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wwwyu\Desktop\polymer text lab1\"/>
    </mc:Choice>
  </mc:AlternateContent>
  <xr:revisionPtr revIDLastSave="0" documentId="13_ncr:1_{4E7EBDB9-3D77-4907-BC15-30448C1AE410}" xr6:coauthVersionLast="46" xr6:coauthVersionMax="46" xr10:uidLastSave="{00000000-0000-0000-0000-000000000000}"/>
  <bookViews>
    <workbookView xWindow="0" yWindow="1740" windowWidth="21600" windowHeight="11220" xr2:uid="{00000000-000D-0000-FFFF-FFFF00000000}"/>
  </bookViews>
  <sheets>
    <sheet name="KN_%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5" l="1"/>
  <c r="P3" i="5"/>
  <c r="P4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4947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4976" i="5"/>
  <c r="P4977" i="5"/>
  <c r="P4978" i="5"/>
  <c r="P4979" i="5"/>
  <c r="P4980" i="5"/>
  <c r="P4981" i="5"/>
  <c r="P4982" i="5"/>
  <c r="P4983" i="5"/>
  <c r="P4984" i="5"/>
  <c r="P4985" i="5"/>
  <c r="P4986" i="5"/>
  <c r="P4987" i="5"/>
  <c r="P4988" i="5"/>
  <c r="P4989" i="5"/>
  <c r="P4990" i="5"/>
  <c r="P4991" i="5"/>
  <c r="P4992" i="5"/>
  <c r="P4993" i="5"/>
  <c r="P4994" i="5"/>
  <c r="P4995" i="5"/>
  <c r="P4996" i="5"/>
  <c r="P4997" i="5"/>
  <c r="P4998" i="5"/>
  <c r="P4999" i="5"/>
  <c r="P5000" i="5"/>
  <c r="P5001" i="5"/>
  <c r="P5002" i="5"/>
  <c r="P5003" i="5"/>
  <c r="P5004" i="5"/>
  <c r="P5005" i="5"/>
  <c r="P5006" i="5"/>
  <c r="P5007" i="5"/>
  <c r="P5008" i="5"/>
  <c r="P5009" i="5"/>
  <c r="P5010" i="5"/>
  <c r="P5011" i="5"/>
  <c r="P5012" i="5"/>
  <c r="P5013" i="5"/>
  <c r="P5014" i="5"/>
  <c r="P5015" i="5"/>
  <c r="P5016" i="5"/>
  <c r="P5017" i="5"/>
  <c r="P5018" i="5"/>
  <c r="P5019" i="5"/>
  <c r="P5020" i="5"/>
  <c r="P5021" i="5"/>
  <c r="P5022" i="5"/>
  <c r="P5023" i="5"/>
  <c r="P5024" i="5"/>
  <c r="P5025" i="5"/>
  <c r="P5026" i="5"/>
  <c r="P5027" i="5"/>
  <c r="P5028" i="5"/>
  <c r="P5029" i="5"/>
  <c r="P5030" i="5"/>
  <c r="P5031" i="5"/>
  <c r="P5032" i="5"/>
  <c r="P5033" i="5"/>
  <c r="P5034" i="5"/>
  <c r="P5035" i="5"/>
  <c r="P5036" i="5"/>
  <c r="P5037" i="5"/>
  <c r="P5038" i="5"/>
  <c r="P5039" i="5"/>
  <c r="P5040" i="5"/>
  <c r="P5041" i="5"/>
  <c r="P5042" i="5"/>
  <c r="P5043" i="5"/>
  <c r="P5044" i="5"/>
  <c r="P5045" i="5"/>
  <c r="P5046" i="5"/>
  <c r="P5047" i="5"/>
  <c r="P5048" i="5"/>
  <c r="P5049" i="5"/>
  <c r="P5050" i="5"/>
  <c r="P5051" i="5"/>
  <c r="P5052" i="5"/>
  <c r="P5053" i="5"/>
  <c r="P5054" i="5"/>
  <c r="P5055" i="5"/>
  <c r="P5056" i="5"/>
  <c r="P5057" i="5"/>
  <c r="P5058" i="5"/>
  <c r="P5059" i="5"/>
  <c r="P5060" i="5"/>
  <c r="P5061" i="5"/>
  <c r="P5062" i="5"/>
  <c r="P5063" i="5"/>
  <c r="P5064" i="5"/>
  <c r="P5065" i="5"/>
  <c r="P5066" i="5"/>
  <c r="P5067" i="5"/>
  <c r="P5068" i="5"/>
  <c r="P5069" i="5"/>
  <c r="P5070" i="5"/>
  <c r="P5071" i="5"/>
  <c r="P5072" i="5"/>
  <c r="P5073" i="5"/>
  <c r="P5074" i="5"/>
  <c r="P5075" i="5"/>
  <c r="P5076" i="5"/>
  <c r="P5077" i="5"/>
  <c r="P5078" i="5"/>
  <c r="P5079" i="5"/>
  <c r="P5080" i="5"/>
  <c r="P5081" i="5"/>
  <c r="P5082" i="5"/>
  <c r="P5083" i="5"/>
  <c r="P5084" i="5"/>
  <c r="P5085" i="5"/>
  <c r="P5086" i="5"/>
  <c r="P5087" i="5"/>
  <c r="P5088" i="5"/>
  <c r="P5089" i="5"/>
  <c r="P5090" i="5"/>
  <c r="P5091" i="5"/>
  <c r="P5092" i="5"/>
  <c r="P5093" i="5"/>
  <c r="P5094" i="5"/>
  <c r="P5095" i="5"/>
  <c r="P5096" i="5"/>
  <c r="P5097" i="5"/>
  <c r="P5098" i="5"/>
  <c r="P5099" i="5"/>
  <c r="P5100" i="5"/>
  <c r="P5101" i="5"/>
  <c r="P5102" i="5"/>
  <c r="P5103" i="5"/>
  <c r="P5104" i="5"/>
  <c r="P5105" i="5"/>
  <c r="P5106" i="5"/>
  <c r="P5107" i="5"/>
  <c r="P5108" i="5"/>
  <c r="P5109" i="5"/>
  <c r="P5110" i="5"/>
  <c r="P5111" i="5"/>
  <c r="P5112" i="5"/>
  <c r="P5113" i="5"/>
  <c r="P5114" i="5"/>
  <c r="P5115" i="5"/>
  <c r="P5116" i="5"/>
  <c r="P5117" i="5"/>
  <c r="P5118" i="5"/>
  <c r="P5119" i="5"/>
  <c r="P5120" i="5"/>
  <c r="P5121" i="5"/>
  <c r="P5122" i="5"/>
  <c r="P5123" i="5"/>
  <c r="P5124" i="5"/>
  <c r="P5125" i="5"/>
  <c r="P5126" i="5"/>
  <c r="P5127" i="5"/>
  <c r="P5128" i="5"/>
  <c r="P5129" i="5"/>
  <c r="P5130" i="5"/>
  <c r="P5131" i="5"/>
  <c r="P5132" i="5"/>
  <c r="P5133" i="5"/>
  <c r="P5134" i="5"/>
  <c r="P5135" i="5"/>
  <c r="P5136" i="5"/>
  <c r="P5137" i="5"/>
  <c r="P5138" i="5"/>
  <c r="P5139" i="5"/>
  <c r="P5140" i="5"/>
  <c r="P5141" i="5"/>
  <c r="P5142" i="5"/>
  <c r="P5143" i="5"/>
  <c r="P5144" i="5"/>
  <c r="P5145" i="5"/>
  <c r="P5146" i="5"/>
  <c r="P5147" i="5"/>
  <c r="P5148" i="5"/>
  <c r="P5149" i="5"/>
  <c r="P5150" i="5"/>
  <c r="P5151" i="5"/>
  <c r="P5152" i="5"/>
  <c r="P5153" i="5"/>
  <c r="P5154" i="5"/>
  <c r="P5155" i="5"/>
  <c r="P5156" i="5"/>
  <c r="P5157" i="5"/>
  <c r="P5158" i="5"/>
  <c r="P5159" i="5"/>
  <c r="P5160" i="5"/>
  <c r="P5161" i="5"/>
  <c r="P5162" i="5"/>
  <c r="P5163" i="5"/>
  <c r="P5164" i="5"/>
  <c r="P5165" i="5"/>
  <c r="P5166" i="5"/>
  <c r="P5167" i="5"/>
  <c r="P5168" i="5"/>
  <c r="P5169" i="5"/>
  <c r="P5170" i="5"/>
  <c r="P5171" i="5"/>
  <c r="P5172" i="5"/>
  <c r="P5173" i="5"/>
  <c r="P5174" i="5"/>
  <c r="P5175" i="5"/>
  <c r="P5176" i="5"/>
  <c r="P5177" i="5"/>
  <c r="P5178" i="5"/>
  <c r="P5179" i="5"/>
  <c r="P5180" i="5"/>
  <c r="P5181" i="5"/>
  <c r="P5182" i="5"/>
  <c r="P5183" i="5"/>
  <c r="P5184" i="5"/>
  <c r="P5185" i="5"/>
  <c r="P5186" i="5"/>
  <c r="P5187" i="5"/>
  <c r="P5188" i="5"/>
  <c r="P5189" i="5"/>
  <c r="P5190" i="5"/>
  <c r="P5191" i="5"/>
  <c r="P5192" i="5"/>
  <c r="P5193" i="5"/>
  <c r="P5194" i="5"/>
  <c r="P5195" i="5"/>
  <c r="P5196" i="5"/>
  <c r="P5197" i="5"/>
  <c r="P5198" i="5"/>
  <c r="P5199" i="5"/>
  <c r="P5200" i="5"/>
  <c r="P5201" i="5"/>
  <c r="P5202" i="5"/>
  <c r="P5203" i="5"/>
  <c r="P5204" i="5"/>
  <c r="P5205" i="5"/>
  <c r="P5206" i="5"/>
  <c r="P5207" i="5"/>
  <c r="P5208" i="5"/>
  <c r="P5209" i="5"/>
  <c r="P5210" i="5"/>
  <c r="P5211" i="5"/>
  <c r="P5212" i="5"/>
  <c r="P5213" i="5"/>
  <c r="P5214" i="5"/>
  <c r="P5215" i="5"/>
  <c r="P5216" i="5"/>
  <c r="P5217" i="5"/>
  <c r="P5218" i="5"/>
  <c r="P5219" i="5"/>
  <c r="P5220" i="5"/>
  <c r="P5221" i="5"/>
  <c r="P5222" i="5"/>
  <c r="P5223" i="5"/>
  <c r="P5224" i="5"/>
  <c r="P5225" i="5"/>
  <c r="P5226" i="5"/>
  <c r="P5227" i="5"/>
  <c r="P5228" i="5"/>
  <c r="P5229" i="5"/>
  <c r="P5230" i="5"/>
  <c r="P5231" i="5"/>
  <c r="P5232" i="5"/>
  <c r="P5233" i="5"/>
  <c r="P5234" i="5"/>
  <c r="P5235" i="5"/>
  <c r="P5236" i="5"/>
  <c r="P5237" i="5"/>
  <c r="P5238" i="5"/>
  <c r="P5239" i="5"/>
  <c r="P5240" i="5"/>
  <c r="P5241" i="5"/>
  <c r="P5242" i="5"/>
  <c r="P5243" i="5"/>
  <c r="P5244" i="5"/>
  <c r="P5245" i="5"/>
  <c r="P5246" i="5"/>
  <c r="P5247" i="5"/>
  <c r="P5248" i="5"/>
  <c r="P5249" i="5"/>
  <c r="P5250" i="5"/>
  <c r="P5251" i="5"/>
  <c r="P5252" i="5"/>
  <c r="P5253" i="5"/>
  <c r="P5254" i="5"/>
  <c r="P5255" i="5"/>
  <c r="P5256" i="5"/>
  <c r="P5257" i="5"/>
  <c r="P5258" i="5"/>
  <c r="P5259" i="5"/>
  <c r="P5260" i="5"/>
  <c r="P5261" i="5"/>
  <c r="P5262" i="5"/>
  <c r="P5263" i="5"/>
  <c r="P5264" i="5"/>
  <c r="P5265" i="5"/>
  <c r="P5266" i="5"/>
  <c r="P5267" i="5"/>
  <c r="P5268" i="5"/>
  <c r="P5269" i="5"/>
  <c r="P5270" i="5"/>
  <c r="P5271" i="5"/>
  <c r="P5272" i="5"/>
  <c r="P5273" i="5"/>
  <c r="P5274" i="5"/>
  <c r="P5275" i="5"/>
  <c r="P5276" i="5"/>
  <c r="P5277" i="5"/>
  <c r="P5278" i="5"/>
  <c r="P5279" i="5"/>
  <c r="P5280" i="5"/>
  <c r="P5281" i="5"/>
  <c r="P5282" i="5"/>
  <c r="P5283" i="5"/>
  <c r="P5284" i="5"/>
  <c r="P5285" i="5"/>
  <c r="P5286" i="5"/>
  <c r="P5287" i="5"/>
  <c r="P5288" i="5"/>
  <c r="P5289" i="5"/>
  <c r="P5290" i="5"/>
  <c r="P5291" i="5"/>
  <c r="P5292" i="5"/>
  <c r="P5293" i="5"/>
  <c r="P5294" i="5"/>
  <c r="P5295" i="5"/>
  <c r="P5296" i="5"/>
  <c r="P5297" i="5"/>
  <c r="P5298" i="5"/>
  <c r="P5299" i="5"/>
  <c r="P5300" i="5"/>
  <c r="P5301" i="5"/>
  <c r="P5302" i="5"/>
  <c r="P5303" i="5"/>
  <c r="P5304" i="5"/>
  <c r="P5305" i="5"/>
  <c r="P5306" i="5"/>
  <c r="P5307" i="5"/>
  <c r="P5308" i="5"/>
  <c r="P5309" i="5"/>
  <c r="P5310" i="5"/>
  <c r="P5311" i="5"/>
  <c r="P5312" i="5"/>
  <c r="P5313" i="5"/>
  <c r="P5314" i="5"/>
  <c r="P5315" i="5"/>
  <c r="P5316" i="5"/>
  <c r="P5317" i="5"/>
  <c r="P5318" i="5"/>
  <c r="P5319" i="5"/>
  <c r="P5320" i="5"/>
  <c r="P5321" i="5"/>
  <c r="P5322" i="5"/>
  <c r="P5323" i="5"/>
  <c r="P5324" i="5"/>
  <c r="P5325" i="5"/>
  <c r="P5326" i="5"/>
  <c r="P5327" i="5"/>
  <c r="P5328" i="5"/>
  <c r="P5329" i="5"/>
  <c r="P5330" i="5"/>
  <c r="P5331" i="5"/>
  <c r="P5332" i="5"/>
  <c r="P5333" i="5"/>
  <c r="P5334" i="5"/>
  <c r="P5335" i="5"/>
  <c r="P5336" i="5"/>
  <c r="P5337" i="5"/>
  <c r="P5338" i="5"/>
  <c r="P5339" i="5"/>
  <c r="P5340" i="5"/>
  <c r="P5341" i="5"/>
  <c r="P5342" i="5"/>
  <c r="P5343" i="5"/>
  <c r="P5344" i="5"/>
  <c r="P5345" i="5"/>
  <c r="P5346" i="5"/>
  <c r="P5347" i="5"/>
  <c r="P5348" i="5"/>
  <c r="P5349" i="5"/>
  <c r="P5350" i="5"/>
  <c r="P5351" i="5"/>
  <c r="P5352" i="5"/>
  <c r="P5353" i="5"/>
  <c r="P5354" i="5"/>
  <c r="P5355" i="5"/>
  <c r="P5356" i="5"/>
  <c r="P5357" i="5"/>
  <c r="P5358" i="5"/>
  <c r="P5359" i="5"/>
  <c r="P5360" i="5"/>
  <c r="P5361" i="5"/>
  <c r="P5362" i="5"/>
  <c r="P5363" i="5"/>
  <c r="P5364" i="5"/>
  <c r="P5365" i="5"/>
  <c r="P5366" i="5"/>
  <c r="P5367" i="5"/>
  <c r="P5368" i="5"/>
  <c r="P5369" i="5"/>
  <c r="P5370" i="5"/>
  <c r="P5371" i="5"/>
  <c r="P5372" i="5"/>
  <c r="P5373" i="5"/>
  <c r="P5374" i="5"/>
  <c r="P5375" i="5"/>
  <c r="P5376" i="5"/>
  <c r="P5377" i="5"/>
  <c r="P5378" i="5"/>
  <c r="P5379" i="5"/>
  <c r="P5380" i="5"/>
  <c r="P5381" i="5"/>
  <c r="P5382" i="5"/>
  <c r="P5383" i="5"/>
  <c r="P5384" i="5"/>
  <c r="P5385" i="5"/>
  <c r="P5386" i="5"/>
  <c r="P5387" i="5"/>
  <c r="P5388" i="5"/>
  <c r="P5389" i="5"/>
  <c r="P5390" i="5"/>
  <c r="P5391" i="5"/>
  <c r="P5392" i="5"/>
  <c r="P5393" i="5"/>
  <c r="P5394" i="5"/>
  <c r="P5395" i="5"/>
  <c r="P5396" i="5"/>
  <c r="P5397" i="5"/>
  <c r="P5398" i="5"/>
  <c r="P5399" i="5"/>
  <c r="P5400" i="5"/>
  <c r="P5401" i="5"/>
  <c r="P5402" i="5"/>
  <c r="P5403" i="5"/>
  <c r="P5404" i="5"/>
  <c r="P5405" i="5"/>
  <c r="P5406" i="5"/>
  <c r="P5407" i="5"/>
  <c r="P5408" i="5"/>
  <c r="P5409" i="5"/>
  <c r="P5410" i="5"/>
  <c r="P5411" i="5"/>
  <c r="P5412" i="5"/>
  <c r="P5413" i="5"/>
  <c r="P5414" i="5"/>
  <c r="P5415" i="5"/>
  <c r="P5416" i="5"/>
  <c r="P5417" i="5"/>
  <c r="P5418" i="5"/>
  <c r="P5419" i="5"/>
  <c r="P5420" i="5"/>
  <c r="P5421" i="5"/>
  <c r="P5422" i="5"/>
  <c r="P5423" i="5"/>
  <c r="P5424" i="5"/>
  <c r="P5425" i="5"/>
  <c r="P5426" i="5"/>
  <c r="P5427" i="5"/>
  <c r="P5428" i="5"/>
  <c r="P5429" i="5"/>
  <c r="P5430" i="5"/>
  <c r="P5431" i="5"/>
  <c r="P5432" i="5"/>
  <c r="P5433" i="5"/>
  <c r="P5434" i="5"/>
  <c r="P5435" i="5"/>
  <c r="P5436" i="5"/>
  <c r="P5437" i="5"/>
  <c r="P5438" i="5"/>
  <c r="P5439" i="5"/>
  <c r="P5440" i="5"/>
  <c r="P5441" i="5"/>
  <c r="P5442" i="5"/>
  <c r="P5443" i="5"/>
  <c r="P5444" i="5"/>
  <c r="P5445" i="5"/>
  <c r="P5446" i="5"/>
  <c r="P5447" i="5"/>
  <c r="P5448" i="5"/>
  <c r="P5449" i="5"/>
  <c r="P5450" i="5"/>
  <c r="P5451" i="5"/>
  <c r="P5452" i="5"/>
  <c r="P5453" i="5"/>
  <c r="P5454" i="5"/>
  <c r="P5455" i="5"/>
  <c r="P5456" i="5"/>
  <c r="P5457" i="5"/>
  <c r="P5458" i="5"/>
  <c r="P5459" i="5"/>
  <c r="P5460" i="5"/>
  <c r="P5461" i="5"/>
  <c r="P5462" i="5"/>
  <c r="P5463" i="5"/>
  <c r="P5464" i="5"/>
  <c r="P5465" i="5"/>
  <c r="P5466" i="5"/>
  <c r="P5467" i="5"/>
  <c r="P5468" i="5"/>
  <c r="P5469" i="5"/>
  <c r="P5470" i="5"/>
  <c r="P5471" i="5"/>
  <c r="P5472" i="5"/>
  <c r="P5473" i="5"/>
  <c r="P5474" i="5"/>
  <c r="P5475" i="5"/>
  <c r="P5476" i="5"/>
  <c r="P5477" i="5"/>
  <c r="P5478" i="5"/>
  <c r="P5479" i="5"/>
  <c r="P5480" i="5"/>
  <c r="P5481" i="5"/>
  <c r="P5482" i="5"/>
  <c r="P5483" i="5"/>
  <c r="P5484" i="5"/>
  <c r="P5485" i="5"/>
  <c r="P5486" i="5"/>
  <c r="P5487" i="5"/>
  <c r="P5488" i="5"/>
  <c r="P5489" i="5"/>
  <c r="P5490" i="5"/>
  <c r="P5491" i="5"/>
  <c r="P5492" i="5"/>
  <c r="P5493" i="5"/>
  <c r="P5494" i="5"/>
  <c r="P5495" i="5"/>
  <c r="P5496" i="5"/>
  <c r="P5497" i="5"/>
  <c r="P5498" i="5"/>
  <c r="P5499" i="5"/>
  <c r="P5500" i="5"/>
  <c r="P5501" i="5"/>
  <c r="P5502" i="5"/>
  <c r="P5503" i="5"/>
  <c r="P5504" i="5"/>
  <c r="P5505" i="5"/>
  <c r="P5506" i="5"/>
  <c r="P5507" i="5"/>
  <c r="P5508" i="5"/>
  <c r="P5509" i="5"/>
  <c r="P5510" i="5"/>
  <c r="P5511" i="5"/>
  <c r="P5512" i="5"/>
  <c r="P5513" i="5"/>
  <c r="P5514" i="5"/>
  <c r="P5515" i="5"/>
  <c r="P5516" i="5"/>
  <c r="P5517" i="5"/>
  <c r="P5518" i="5"/>
  <c r="P5519" i="5"/>
  <c r="P5520" i="5"/>
  <c r="P5521" i="5"/>
  <c r="P5522" i="5"/>
  <c r="P5523" i="5"/>
  <c r="P5524" i="5"/>
  <c r="P5525" i="5"/>
  <c r="P5526" i="5"/>
  <c r="P5527" i="5"/>
  <c r="P5528" i="5"/>
  <c r="P5529" i="5"/>
  <c r="P5530" i="5"/>
  <c r="P5531" i="5"/>
  <c r="P5532" i="5"/>
  <c r="P5533" i="5"/>
  <c r="P5534" i="5"/>
  <c r="P5535" i="5"/>
  <c r="P5536" i="5"/>
  <c r="P5537" i="5"/>
  <c r="P5538" i="5"/>
  <c r="P5539" i="5"/>
  <c r="P5540" i="5"/>
  <c r="P5541" i="5"/>
  <c r="P5542" i="5"/>
  <c r="P5543" i="5"/>
  <c r="P5544" i="5"/>
  <c r="P5545" i="5"/>
  <c r="P5546" i="5"/>
  <c r="P5547" i="5"/>
  <c r="P5548" i="5"/>
  <c r="P5549" i="5"/>
  <c r="P5550" i="5"/>
  <c r="P5551" i="5"/>
  <c r="P5552" i="5"/>
  <c r="P5553" i="5"/>
  <c r="P5554" i="5"/>
  <c r="P5555" i="5"/>
  <c r="P5556" i="5"/>
  <c r="P5557" i="5"/>
  <c r="P5558" i="5"/>
  <c r="P5559" i="5"/>
  <c r="P5560" i="5"/>
  <c r="P5561" i="5"/>
  <c r="P5562" i="5"/>
  <c r="P5563" i="5"/>
  <c r="P5564" i="5"/>
  <c r="P5565" i="5"/>
  <c r="P5566" i="5"/>
  <c r="P5567" i="5"/>
  <c r="P5568" i="5"/>
  <c r="P5569" i="5"/>
  <c r="P5570" i="5"/>
  <c r="P5571" i="5"/>
  <c r="P5572" i="5"/>
  <c r="P5573" i="5"/>
  <c r="P5574" i="5"/>
  <c r="P5575" i="5"/>
  <c r="P5576" i="5"/>
  <c r="P5577" i="5"/>
  <c r="P5578" i="5"/>
  <c r="P5579" i="5"/>
  <c r="P5580" i="5"/>
  <c r="P5581" i="5"/>
  <c r="P5582" i="5"/>
  <c r="P5583" i="5"/>
  <c r="P5584" i="5"/>
  <c r="P5585" i="5"/>
  <c r="P5586" i="5"/>
  <c r="P5587" i="5"/>
  <c r="P5588" i="5"/>
  <c r="P5589" i="5"/>
  <c r="P5590" i="5"/>
  <c r="P5591" i="5"/>
  <c r="P5592" i="5"/>
  <c r="P5593" i="5"/>
  <c r="P5594" i="5"/>
  <c r="P5595" i="5"/>
  <c r="P5596" i="5"/>
  <c r="P5597" i="5"/>
  <c r="P5598" i="5"/>
  <c r="P5599" i="5"/>
  <c r="P5600" i="5"/>
  <c r="P5601" i="5"/>
  <c r="P5602" i="5"/>
  <c r="P5603" i="5"/>
  <c r="P5604" i="5"/>
  <c r="P5605" i="5"/>
  <c r="P5606" i="5"/>
  <c r="P5607" i="5"/>
  <c r="P5608" i="5"/>
  <c r="P5609" i="5"/>
  <c r="P5610" i="5"/>
  <c r="P5611" i="5"/>
  <c r="P5612" i="5"/>
  <c r="P5613" i="5"/>
  <c r="P5614" i="5"/>
  <c r="P5615" i="5"/>
  <c r="P5616" i="5"/>
  <c r="P5617" i="5"/>
  <c r="P5618" i="5"/>
  <c r="P5619" i="5"/>
  <c r="P5620" i="5"/>
  <c r="P5621" i="5"/>
  <c r="P5622" i="5"/>
  <c r="P5623" i="5"/>
  <c r="P5624" i="5"/>
  <c r="P5625" i="5"/>
  <c r="P5626" i="5"/>
  <c r="P5627" i="5"/>
  <c r="P5628" i="5"/>
  <c r="P5629" i="5"/>
  <c r="P5630" i="5"/>
  <c r="P5631" i="5"/>
  <c r="P5632" i="5"/>
  <c r="P5633" i="5"/>
  <c r="P5634" i="5"/>
  <c r="P5635" i="5"/>
  <c r="P5636" i="5"/>
  <c r="P5637" i="5"/>
  <c r="P5638" i="5"/>
  <c r="P5639" i="5"/>
  <c r="P5640" i="5"/>
  <c r="P5641" i="5"/>
  <c r="P5642" i="5"/>
  <c r="P5643" i="5"/>
  <c r="P5644" i="5"/>
  <c r="P5645" i="5"/>
  <c r="P5646" i="5"/>
  <c r="P5647" i="5"/>
  <c r="P5648" i="5"/>
  <c r="P5649" i="5"/>
  <c r="P5650" i="5"/>
  <c r="P5651" i="5"/>
  <c r="P5652" i="5"/>
  <c r="P5653" i="5"/>
  <c r="P5654" i="5"/>
  <c r="P5655" i="5"/>
  <c r="P5656" i="5"/>
  <c r="P5657" i="5"/>
  <c r="P5658" i="5"/>
  <c r="P5659" i="5"/>
  <c r="P5660" i="5"/>
  <c r="P5661" i="5"/>
  <c r="P5662" i="5"/>
  <c r="P5663" i="5"/>
  <c r="P5664" i="5"/>
  <c r="P5665" i="5"/>
  <c r="P5666" i="5"/>
  <c r="P5667" i="5"/>
  <c r="P5668" i="5"/>
  <c r="P5669" i="5"/>
  <c r="P5670" i="5"/>
  <c r="P5671" i="5"/>
  <c r="P5672" i="5"/>
  <c r="P5673" i="5"/>
  <c r="P5674" i="5"/>
  <c r="P5675" i="5"/>
  <c r="P5676" i="5"/>
  <c r="P5677" i="5"/>
  <c r="P5678" i="5"/>
  <c r="P5679" i="5"/>
  <c r="P5680" i="5"/>
  <c r="P5681" i="5"/>
  <c r="P5682" i="5"/>
  <c r="P5683" i="5"/>
  <c r="P5684" i="5"/>
  <c r="P5685" i="5"/>
  <c r="P5686" i="5"/>
  <c r="P5687" i="5"/>
  <c r="P5688" i="5"/>
  <c r="P5689" i="5"/>
  <c r="P5690" i="5"/>
  <c r="P5691" i="5"/>
  <c r="P5692" i="5"/>
  <c r="P5693" i="5"/>
  <c r="P5694" i="5"/>
  <c r="P5695" i="5"/>
  <c r="P5696" i="5"/>
  <c r="P5697" i="5"/>
  <c r="P5698" i="5"/>
  <c r="P5699" i="5"/>
  <c r="P5700" i="5"/>
  <c r="P5701" i="5"/>
  <c r="P5702" i="5"/>
  <c r="P5703" i="5"/>
  <c r="P5704" i="5"/>
  <c r="P5705" i="5"/>
  <c r="P5706" i="5"/>
  <c r="P5707" i="5"/>
  <c r="P5708" i="5"/>
  <c r="P5709" i="5"/>
  <c r="P5710" i="5"/>
  <c r="P5711" i="5"/>
  <c r="P5712" i="5"/>
  <c r="P5713" i="5"/>
  <c r="P5714" i="5"/>
  <c r="P5715" i="5"/>
  <c r="P5716" i="5"/>
  <c r="P5717" i="5"/>
  <c r="P5718" i="5"/>
  <c r="P5719" i="5"/>
  <c r="P5720" i="5"/>
  <c r="P5721" i="5"/>
  <c r="P5722" i="5"/>
  <c r="P5723" i="5"/>
  <c r="P5724" i="5"/>
  <c r="P5725" i="5"/>
  <c r="P5726" i="5"/>
  <c r="P5727" i="5"/>
  <c r="P5728" i="5"/>
  <c r="P5729" i="5"/>
  <c r="P5730" i="5"/>
  <c r="P5731" i="5"/>
  <c r="P5732" i="5"/>
  <c r="P5733" i="5"/>
  <c r="P5734" i="5"/>
  <c r="P5735" i="5"/>
  <c r="P5736" i="5"/>
  <c r="P5737" i="5"/>
  <c r="P5738" i="5"/>
  <c r="P5739" i="5"/>
  <c r="P5740" i="5"/>
  <c r="P5741" i="5"/>
  <c r="P5742" i="5"/>
  <c r="P5743" i="5"/>
  <c r="P5744" i="5"/>
  <c r="P5745" i="5"/>
  <c r="P5746" i="5"/>
  <c r="P5747" i="5"/>
  <c r="P5748" i="5"/>
  <c r="P5749" i="5"/>
  <c r="P5750" i="5"/>
  <c r="P5751" i="5"/>
  <c r="P5752" i="5"/>
  <c r="P5753" i="5"/>
  <c r="P5754" i="5"/>
  <c r="P5755" i="5"/>
  <c r="P5756" i="5"/>
  <c r="P5757" i="5"/>
  <c r="P5758" i="5"/>
  <c r="P5759" i="5"/>
  <c r="P5760" i="5"/>
  <c r="P5761" i="5"/>
  <c r="P5762" i="5"/>
  <c r="P5763" i="5"/>
  <c r="P5764" i="5"/>
  <c r="P5765" i="5"/>
  <c r="P5766" i="5"/>
  <c r="P5767" i="5"/>
  <c r="P5768" i="5"/>
  <c r="P5769" i="5"/>
  <c r="P5770" i="5"/>
  <c r="P5771" i="5"/>
  <c r="P5772" i="5"/>
  <c r="P5773" i="5"/>
  <c r="P5774" i="5"/>
  <c r="P5775" i="5"/>
  <c r="P5776" i="5"/>
  <c r="P5777" i="5"/>
  <c r="P5778" i="5"/>
  <c r="P5779" i="5"/>
  <c r="P5780" i="5"/>
  <c r="P5781" i="5"/>
  <c r="P5782" i="5"/>
  <c r="P5783" i="5"/>
  <c r="P5784" i="5"/>
  <c r="P5785" i="5"/>
  <c r="P5786" i="5"/>
  <c r="P5787" i="5"/>
  <c r="P5788" i="5"/>
  <c r="P5789" i="5"/>
  <c r="P5790" i="5"/>
  <c r="P5791" i="5"/>
  <c r="P5792" i="5"/>
  <c r="P5793" i="5"/>
  <c r="P5794" i="5"/>
  <c r="P5795" i="5"/>
  <c r="P5796" i="5"/>
  <c r="P5797" i="5"/>
  <c r="P5798" i="5"/>
  <c r="P5799" i="5"/>
  <c r="P5800" i="5"/>
  <c r="P5801" i="5"/>
  <c r="P5802" i="5"/>
  <c r="P5803" i="5"/>
  <c r="P5804" i="5"/>
  <c r="P5805" i="5"/>
  <c r="P5806" i="5"/>
  <c r="P5807" i="5"/>
  <c r="P5808" i="5"/>
  <c r="P5809" i="5"/>
  <c r="P5810" i="5"/>
  <c r="P5811" i="5"/>
  <c r="P5812" i="5"/>
  <c r="P5813" i="5"/>
  <c r="P5814" i="5"/>
  <c r="P5815" i="5"/>
  <c r="P5816" i="5"/>
  <c r="P5817" i="5"/>
  <c r="P5818" i="5"/>
  <c r="P5819" i="5"/>
  <c r="P5820" i="5"/>
  <c r="P5821" i="5"/>
  <c r="P5822" i="5"/>
  <c r="P5823" i="5"/>
  <c r="P5824" i="5"/>
  <c r="P5825" i="5"/>
  <c r="P5826" i="5"/>
  <c r="P5827" i="5"/>
  <c r="P5828" i="5"/>
  <c r="P5829" i="5"/>
  <c r="P5830" i="5"/>
  <c r="P5831" i="5"/>
  <c r="P5832" i="5"/>
  <c r="P5833" i="5"/>
  <c r="P5834" i="5"/>
  <c r="P5835" i="5"/>
  <c r="P5836" i="5"/>
  <c r="P5837" i="5"/>
  <c r="P5838" i="5"/>
  <c r="P5839" i="5"/>
  <c r="P5840" i="5"/>
  <c r="P5841" i="5"/>
  <c r="P5842" i="5"/>
  <c r="P5843" i="5"/>
  <c r="P5844" i="5"/>
  <c r="P5845" i="5"/>
  <c r="P5846" i="5"/>
  <c r="P5847" i="5"/>
  <c r="P5848" i="5"/>
  <c r="P5849" i="5"/>
  <c r="P5850" i="5"/>
  <c r="P5851" i="5"/>
  <c r="P5852" i="5"/>
  <c r="P5853" i="5"/>
  <c r="P5854" i="5"/>
  <c r="P5855" i="5"/>
  <c r="P5856" i="5"/>
  <c r="P5857" i="5"/>
  <c r="P5858" i="5"/>
  <c r="P5859" i="5"/>
  <c r="P5860" i="5"/>
  <c r="P5861" i="5"/>
  <c r="P5862" i="5"/>
  <c r="P5863" i="5"/>
  <c r="P5864" i="5"/>
  <c r="P5865" i="5"/>
  <c r="P5866" i="5"/>
  <c r="P5867" i="5"/>
  <c r="P5868" i="5"/>
  <c r="P5869" i="5"/>
  <c r="P5870" i="5"/>
  <c r="P5871" i="5"/>
  <c r="P5872" i="5"/>
  <c r="P5873" i="5"/>
  <c r="P5874" i="5"/>
  <c r="P5875" i="5"/>
  <c r="P5876" i="5"/>
  <c r="P5877" i="5"/>
  <c r="P5878" i="5"/>
  <c r="P5879" i="5"/>
  <c r="P5880" i="5"/>
  <c r="P5881" i="5"/>
  <c r="P5882" i="5"/>
  <c r="P5883" i="5"/>
  <c r="P5884" i="5"/>
  <c r="P5885" i="5"/>
  <c r="P5886" i="5"/>
  <c r="P5887" i="5"/>
  <c r="P5888" i="5"/>
  <c r="P5889" i="5"/>
  <c r="P5890" i="5"/>
  <c r="P5891" i="5"/>
  <c r="P5892" i="5"/>
  <c r="P5893" i="5"/>
  <c r="P5894" i="5"/>
  <c r="P5895" i="5"/>
  <c r="P5896" i="5"/>
  <c r="P5897" i="5"/>
  <c r="P5898" i="5"/>
  <c r="P5899" i="5"/>
  <c r="P5900" i="5"/>
  <c r="P5901" i="5"/>
  <c r="P5902" i="5"/>
  <c r="P5903" i="5"/>
  <c r="P5904" i="5"/>
  <c r="P5905" i="5"/>
  <c r="P5906" i="5"/>
  <c r="P5907" i="5"/>
  <c r="P5908" i="5"/>
  <c r="P5909" i="5"/>
  <c r="P5910" i="5"/>
  <c r="P5911" i="5"/>
  <c r="P5912" i="5"/>
  <c r="P5913" i="5"/>
  <c r="P5914" i="5"/>
  <c r="P5915" i="5"/>
  <c r="P5916" i="5"/>
  <c r="P5917" i="5"/>
  <c r="P5918" i="5"/>
  <c r="P5919" i="5"/>
  <c r="P5920" i="5"/>
  <c r="P5921" i="5"/>
  <c r="P5922" i="5"/>
  <c r="P5923" i="5"/>
  <c r="P5924" i="5"/>
  <c r="P5925" i="5"/>
  <c r="P5926" i="5"/>
  <c r="P5927" i="5"/>
  <c r="P5928" i="5"/>
  <c r="P5929" i="5"/>
  <c r="P5930" i="5"/>
  <c r="P5931" i="5"/>
  <c r="P5932" i="5"/>
  <c r="P5933" i="5"/>
  <c r="P5934" i="5"/>
  <c r="P5935" i="5"/>
  <c r="P5936" i="5"/>
  <c r="P5937" i="5"/>
  <c r="P5938" i="5"/>
  <c r="P5939" i="5"/>
  <c r="P5940" i="5"/>
  <c r="P5941" i="5"/>
  <c r="P5942" i="5"/>
  <c r="P5943" i="5"/>
  <c r="P5944" i="5"/>
  <c r="P5945" i="5"/>
  <c r="P5946" i="5"/>
  <c r="P5947" i="5"/>
  <c r="P5948" i="5"/>
  <c r="P5949" i="5"/>
  <c r="P5950" i="5"/>
  <c r="P5951" i="5"/>
  <c r="P5952" i="5"/>
  <c r="P5953" i="5"/>
  <c r="P5954" i="5"/>
  <c r="P5955" i="5"/>
  <c r="P5956" i="5"/>
  <c r="P5957" i="5"/>
  <c r="P5958" i="5"/>
  <c r="P5959" i="5"/>
  <c r="P5960" i="5"/>
  <c r="P5961" i="5"/>
  <c r="P5962" i="5"/>
  <c r="P5963" i="5"/>
  <c r="P5964" i="5"/>
  <c r="P5965" i="5"/>
  <c r="P5966" i="5"/>
  <c r="P5967" i="5"/>
  <c r="P5968" i="5"/>
  <c r="P5969" i="5"/>
  <c r="P5970" i="5"/>
  <c r="P5971" i="5"/>
  <c r="P5972" i="5"/>
  <c r="P5973" i="5"/>
  <c r="P5974" i="5"/>
  <c r="P5975" i="5"/>
  <c r="P5976" i="5"/>
  <c r="P5977" i="5"/>
  <c r="P5978" i="5"/>
  <c r="P5979" i="5"/>
  <c r="P5980" i="5"/>
  <c r="P5981" i="5"/>
  <c r="P5982" i="5"/>
  <c r="P5983" i="5"/>
  <c r="P5984" i="5"/>
  <c r="P5985" i="5"/>
  <c r="P5986" i="5"/>
  <c r="P5987" i="5"/>
  <c r="P5988" i="5"/>
  <c r="P5989" i="5"/>
  <c r="P5990" i="5"/>
  <c r="P5991" i="5"/>
  <c r="P5992" i="5"/>
  <c r="P5993" i="5"/>
  <c r="P5994" i="5"/>
  <c r="P5995" i="5"/>
  <c r="P5996" i="5"/>
  <c r="P5997" i="5"/>
  <c r="P5998" i="5"/>
  <c r="P5999" i="5"/>
  <c r="P6000" i="5"/>
  <c r="P6001" i="5"/>
  <c r="P6002" i="5"/>
  <c r="P6003" i="5"/>
  <c r="P6004" i="5"/>
  <c r="P6005" i="5"/>
  <c r="P6006" i="5"/>
  <c r="P6007" i="5"/>
  <c r="P6008" i="5"/>
  <c r="P6009" i="5"/>
  <c r="P6010" i="5"/>
  <c r="P6011" i="5"/>
  <c r="P6012" i="5"/>
  <c r="P6013" i="5"/>
  <c r="P6014" i="5"/>
  <c r="P6015" i="5"/>
  <c r="P6016" i="5"/>
  <c r="P6017" i="5"/>
  <c r="P6018" i="5"/>
  <c r="P6019" i="5"/>
  <c r="P6020" i="5"/>
  <c r="P6021" i="5"/>
  <c r="P6022" i="5"/>
  <c r="P6023" i="5"/>
  <c r="P6024" i="5"/>
  <c r="P6025" i="5"/>
  <c r="P6026" i="5"/>
  <c r="P6027" i="5"/>
  <c r="P6028" i="5"/>
  <c r="P6029" i="5"/>
  <c r="P6030" i="5"/>
  <c r="P6031" i="5"/>
  <c r="P6032" i="5"/>
  <c r="P6033" i="5"/>
  <c r="P6034" i="5"/>
  <c r="P6035" i="5"/>
  <c r="P6036" i="5"/>
  <c r="P6037" i="5"/>
  <c r="P6038" i="5"/>
  <c r="P6039" i="5"/>
  <c r="P6040" i="5"/>
  <c r="P6041" i="5"/>
  <c r="P6042" i="5"/>
  <c r="P6043" i="5"/>
  <c r="P6044" i="5"/>
  <c r="P6045" i="5"/>
  <c r="P6046" i="5"/>
  <c r="P6047" i="5"/>
  <c r="P6048" i="5"/>
  <c r="P6049" i="5"/>
  <c r="P6050" i="5"/>
  <c r="P6051" i="5"/>
  <c r="P6052" i="5"/>
  <c r="P6053" i="5"/>
  <c r="P6054" i="5"/>
  <c r="P6055" i="5"/>
  <c r="P6056" i="5"/>
  <c r="P6057" i="5"/>
  <c r="P6058" i="5"/>
  <c r="P6059" i="5"/>
  <c r="P6060" i="5"/>
  <c r="P6061" i="5"/>
  <c r="P6062" i="5"/>
  <c r="P6063" i="5"/>
  <c r="P6064" i="5"/>
  <c r="P6065" i="5"/>
  <c r="P6066" i="5"/>
  <c r="P6067" i="5"/>
  <c r="P6068" i="5"/>
  <c r="P6069" i="5"/>
  <c r="P6070" i="5"/>
  <c r="P6071" i="5"/>
  <c r="P6072" i="5"/>
  <c r="P6073" i="5"/>
  <c r="P6074" i="5"/>
  <c r="P6075" i="5"/>
  <c r="P6076" i="5"/>
  <c r="P6077" i="5"/>
  <c r="P6078" i="5"/>
  <c r="P6079" i="5"/>
  <c r="P6080" i="5"/>
  <c r="P6081" i="5"/>
  <c r="P6082" i="5"/>
  <c r="P6083" i="5"/>
  <c r="P6084" i="5"/>
  <c r="P6085" i="5"/>
  <c r="P6086" i="5"/>
  <c r="P6087" i="5"/>
  <c r="P6088" i="5"/>
  <c r="P6089" i="5"/>
  <c r="P6090" i="5"/>
  <c r="P6091" i="5"/>
  <c r="P6092" i="5"/>
  <c r="P6093" i="5"/>
  <c r="P6094" i="5"/>
  <c r="P6095" i="5"/>
  <c r="P6096" i="5"/>
  <c r="P6097" i="5"/>
  <c r="P6098" i="5"/>
  <c r="P6099" i="5"/>
  <c r="P6100" i="5"/>
  <c r="P6101" i="5"/>
  <c r="P6102" i="5"/>
  <c r="P6103" i="5"/>
  <c r="P6104" i="5"/>
  <c r="P6105" i="5"/>
  <c r="P6106" i="5"/>
  <c r="P6107" i="5"/>
  <c r="P6108" i="5"/>
  <c r="P6109" i="5"/>
  <c r="P6110" i="5"/>
  <c r="P6111" i="5"/>
  <c r="P6112" i="5"/>
  <c r="P6113" i="5"/>
  <c r="P6114" i="5"/>
  <c r="P6115" i="5"/>
  <c r="P6116" i="5"/>
  <c r="P6117" i="5"/>
  <c r="P6118" i="5"/>
  <c r="P6119" i="5"/>
  <c r="P6120" i="5"/>
  <c r="P6121" i="5"/>
  <c r="P6122" i="5"/>
  <c r="P6123" i="5"/>
  <c r="P6124" i="5"/>
  <c r="P6125" i="5"/>
  <c r="P6126" i="5"/>
  <c r="P6127" i="5"/>
  <c r="P6128" i="5"/>
  <c r="P6129" i="5"/>
  <c r="P6130" i="5"/>
  <c r="P6131" i="5"/>
  <c r="P6132" i="5"/>
  <c r="P6133" i="5"/>
  <c r="P6134" i="5"/>
  <c r="P6135" i="5"/>
  <c r="P6136" i="5"/>
  <c r="P6137" i="5"/>
  <c r="P6138" i="5"/>
  <c r="P6139" i="5"/>
  <c r="P6140" i="5"/>
  <c r="P6141" i="5"/>
  <c r="P6142" i="5"/>
  <c r="P6143" i="5"/>
  <c r="P6144" i="5"/>
  <c r="P6145" i="5"/>
  <c r="P6146" i="5"/>
  <c r="P6147" i="5"/>
  <c r="P6148" i="5"/>
  <c r="P6149" i="5"/>
  <c r="P6150" i="5"/>
  <c r="P6151" i="5"/>
  <c r="P6152" i="5"/>
  <c r="P6153" i="5"/>
  <c r="P6154" i="5"/>
  <c r="P6155" i="5"/>
  <c r="P6156" i="5"/>
  <c r="P6157" i="5"/>
  <c r="P6158" i="5"/>
  <c r="P6159" i="5"/>
  <c r="P6160" i="5"/>
  <c r="P6161" i="5"/>
  <c r="P6162" i="5"/>
  <c r="P6163" i="5"/>
  <c r="P6164" i="5"/>
  <c r="P6165" i="5"/>
  <c r="P6166" i="5"/>
  <c r="P6167" i="5"/>
  <c r="P6168" i="5"/>
  <c r="P6169" i="5"/>
  <c r="P6170" i="5"/>
  <c r="P6171" i="5"/>
  <c r="P6172" i="5"/>
  <c r="P6173" i="5"/>
  <c r="P6174" i="5"/>
  <c r="P6175" i="5"/>
  <c r="P6176" i="5"/>
  <c r="P6177" i="5"/>
  <c r="P6178" i="5"/>
  <c r="P6179" i="5"/>
  <c r="P6180" i="5"/>
  <c r="P6181" i="5"/>
  <c r="P6182" i="5"/>
  <c r="P6183" i="5"/>
  <c r="P6184" i="5"/>
  <c r="P6185" i="5"/>
  <c r="P6186" i="5"/>
  <c r="P6187" i="5"/>
  <c r="P6188" i="5"/>
  <c r="P6189" i="5"/>
  <c r="P6190" i="5"/>
  <c r="P6191" i="5"/>
  <c r="P6192" i="5"/>
  <c r="P6193" i="5"/>
  <c r="P6194" i="5"/>
  <c r="P6195" i="5"/>
  <c r="P6196" i="5"/>
  <c r="P6197" i="5"/>
  <c r="P6198" i="5"/>
  <c r="P6199" i="5"/>
  <c r="P6200" i="5"/>
  <c r="P6201" i="5"/>
  <c r="P6202" i="5"/>
  <c r="P6203" i="5"/>
  <c r="P6204" i="5"/>
  <c r="P6205" i="5"/>
  <c r="P6206" i="5"/>
  <c r="P6207" i="5"/>
  <c r="P6208" i="5"/>
  <c r="P6209" i="5"/>
  <c r="P6210" i="5"/>
  <c r="P6211" i="5"/>
  <c r="P6212" i="5"/>
  <c r="P6213" i="5"/>
  <c r="P6214" i="5"/>
  <c r="P6215" i="5"/>
  <c r="P6216" i="5"/>
  <c r="P6217" i="5"/>
  <c r="P6218" i="5"/>
  <c r="P6219" i="5"/>
  <c r="P6220" i="5"/>
  <c r="P6221" i="5"/>
  <c r="P6222" i="5"/>
  <c r="P6223" i="5"/>
  <c r="P6224" i="5"/>
  <c r="P6225" i="5"/>
  <c r="P6226" i="5"/>
  <c r="P6227" i="5"/>
  <c r="P6228" i="5"/>
  <c r="P6229" i="5"/>
  <c r="P6230" i="5"/>
  <c r="P6231" i="5"/>
  <c r="P6232" i="5"/>
  <c r="P6233" i="5"/>
  <c r="P6234" i="5"/>
  <c r="P6235" i="5"/>
  <c r="P6236" i="5"/>
  <c r="P6237" i="5"/>
  <c r="P6238" i="5"/>
  <c r="P6239" i="5"/>
  <c r="P6240" i="5"/>
  <c r="P6241" i="5"/>
  <c r="P6242" i="5"/>
  <c r="P6243" i="5"/>
  <c r="P6244" i="5"/>
  <c r="P6245" i="5"/>
  <c r="P6246" i="5"/>
  <c r="P6247" i="5"/>
  <c r="P6248" i="5"/>
  <c r="P6249" i="5"/>
  <c r="P6250" i="5"/>
  <c r="P6251" i="5"/>
  <c r="P6252" i="5"/>
  <c r="P6253" i="5"/>
  <c r="P6254" i="5"/>
  <c r="P6255" i="5"/>
  <c r="P6256" i="5"/>
  <c r="P6257" i="5"/>
  <c r="P6258" i="5"/>
  <c r="P6259" i="5"/>
  <c r="P6260" i="5"/>
  <c r="P6261" i="5"/>
  <c r="P6262" i="5"/>
  <c r="P6263" i="5"/>
  <c r="P6264" i="5"/>
  <c r="P6265" i="5"/>
  <c r="P6266" i="5"/>
  <c r="P6267" i="5"/>
  <c r="P6268" i="5"/>
  <c r="P6269" i="5"/>
  <c r="P6270" i="5"/>
  <c r="P6271" i="5"/>
  <c r="P6272" i="5"/>
  <c r="P6273" i="5"/>
  <c r="P6274" i="5"/>
  <c r="P6275" i="5"/>
  <c r="P6276" i="5"/>
  <c r="P6277" i="5"/>
  <c r="P6278" i="5"/>
  <c r="P6279" i="5"/>
  <c r="P6280" i="5"/>
  <c r="P6281" i="5"/>
  <c r="P6282" i="5"/>
  <c r="P6283" i="5"/>
  <c r="P6284" i="5"/>
  <c r="P6285" i="5"/>
  <c r="P6286" i="5"/>
  <c r="P6287" i="5"/>
  <c r="P6288" i="5"/>
  <c r="P6289" i="5"/>
  <c r="P6290" i="5"/>
  <c r="P6291" i="5"/>
  <c r="P6292" i="5"/>
  <c r="P6293" i="5"/>
  <c r="P6294" i="5"/>
  <c r="P6295" i="5"/>
  <c r="P6296" i="5"/>
  <c r="P6297" i="5"/>
  <c r="P6298" i="5"/>
  <c r="P6299" i="5"/>
  <c r="P6300" i="5"/>
  <c r="P6301" i="5"/>
  <c r="P6302" i="5"/>
  <c r="P6303" i="5"/>
  <c r="P6304" i="5"/>
  <c r="P6305" i="5"/>
  <c r="P6306" i="5"/>
  <c r="P6307" i="5"/>
  <c r="P6308" i="5"/>
  <c r="P6309" i="5"/>
  <c r="P6310" i="5"/>
  <c r="P6311" i="5"/>
  <c r="P6312" i="5"/>
  <c r="P6313" i="5"/>
  <c r="P6314" i="5"/>
  <c r="P6315" i="5"/>
  <c r="P6316" i="5"/>
  <c r="P6317" i="5"/>
  <c r="P6318" i="5"/>
  <c r="P6319" i="5"/>
  <c r="P6320" i="5"/>
  <c r="P6321" i="5"/>
  <c r="P6322" i="5"/>
  <c r="P6323" i="5"/>
  <c r="P6324" i="5"/>
  <c r="P6325" i="5"/>
  <c r="P6326" i="5"/>
  <c r="P6327" i="5"/>
  <c r="P6328" i="5"/>
  <c r="P6329" i="5"/>
  <c r="P6330" i="5"/>
  <c r="P6331" i="5"/>
  <c r="P6332" i="5"/>
  <c r="P6333" i="5"/>
  <c r="P6334" i="5"/>
  <c r="P6335" i="5"/>
  <c r="P6336" i="5"/>
  <c r="P6337" i="5"/>
  <c r="P6338" i="5"/>
  <c r="P6339" i="5"/>
  <c r="P6340" i="5"/>
  <c r="P6341" i="5"/>
  <c r="P6342" i="5"/>
  <c r="P6343" i="5"/>
  <c r="P6344" i="5"/>
  <c r="P6345" i="5"/>
  <c r="P6346" i="5"/>
  <c r="P6347" i="5"/>
  <c r="P6348" i="5"/>
  <c r="P6349" i="5"/>
  <c r="P6350" i="5"/>
  <c r="P6351" i="5"/>
  <c r="P6352" i="5"/>
  <c r="P6353" i="5"/>
  <c r="P6354" i="5"/>
  <c r="P6355" i="5"/>
  <c r="P6356" i="5"/>
  <c r="P6357" i="5"/>
  <c r="P6358" i="5"/>
  <c r="P6359" i="5"/>
  <c r="P6360" i="5"/>
  <c r="P6361" i="5"/>
  <c r="P6362" i="5"/>
  <c r="P6363" i="5"/>
  <c r="P6364" i="5"/>
  <c r="P6365" i="5"/>
  <c r="P6366" i="5"/>
  <c r="P6367" i="5"/>
  <c r="P6368" i="5"/>
  <c r="P6369" i="5"/>
  <c r="P6370" i="5"/>
  <c r="P6371" i="5"/>
  <c r="P6372" i="5"/>
  <c r="P6373" i="5"/>
  <c r="P6374" i="5"/>
  <c r="P6375" i="5"/>
  <c r="P6376" i="5"/>
  <c r="P6377" i="5"/>
  <c r="P6378" i="5"/>
  <c r="P6379" i="5"/>
  <c r="P6380" i="5"/>
  <c r="P6381" i="5"/>
  <c r="P6382" i="5"/>
  <c r="P6383" i="5"/>
  <c r="P6384" i="5"/>
  <c r="P6385" i="5"/>
  <c r="P6386" i="5"/>
  <c r="P6387" i="5"/>
  <c r="P6388" i="5"/>
  <c r="P6389" i="5"/>
  <c r="P6390" i="5"/>
  <c r="P6391" i="5"/>
  <c r="P6392" i="5"/>
  <c r="P6393" i="5"/>
  <c r="P6394" i="5"/>
  <c r="P6395" i="5"/>
  <c r="P6396" i="5"/>
  <c r="P6397" i="5"/>
  <c r="P6398" i="5"/>
  <c r="P6399" i="5"/>
  <c r="P6400" i="5"/>
  <c r="P6401" i="5"/>
  <c r="P6402" i="5"/>
  <c r="P6403" i="5"/>
  <c r="P6404" i="5"/>
  <c r="P6405" i="5"/>
  <c r="P6406" i="5"/>
  <c r="P6407" i="5"/>
  <c r="P6408" i="5"/>
  <c r="P6409" i="5"/>
  <c r="P6410" i="5"/>
  <c r="P6411" i="5"/>
  <c r="P6412" i="5"/>
  <c r="P6413" i="5"/>
  <c r="P6414" i="5"/>
  <c r="P6415" i="5"/>
  <c r="P6416" i="5"/>
  <c r="P6417" i="5"/>
  <c r="P6418" i="5"/>
  <c r="P6419" i="5"/>
  <c r="P6420" i="5"/>
  <c r="P6421" i="5"/>
  <c r="P6422" i="5"/>
  <c r="P6423" i="5"/>
  <c r="P6424" i="5"/>
  <c r="P6425" i="5"/>
  <c r="P6426" i="5"/>
  <c r="P6427" i="5"/>
  <c r="P6428" i="5"/>
  <c r="P6429" i="5"/>
  <c r="P6430" i="5"/>
  <c r="P6431" i="5"/>
  <c r="P6432" i="5"/>
  <c r="P6433" i="5"/>
  <c r="P6434" i="5"/>
  <c r="P6435" i="5"/>
  <c r="P6436" i="5"/>
  <c r="P6437" i="5"/>
  <c r="P6438" i="5"/>
  <c r="P6439" i="5"/>
  <c r="P6440" i="5"/>
  <c r="P6441" i="5"/>
  <c r="P6442" i="5"/>
  <c r="P6443" i="5"/>
  <c r="P6444" i="5"/>
  <c r="P6445" i="5"/>
  <c r="P6446" i="5"/>
  <c r="P6447" i="5"/>
  <c r="P6448" i="5"/>
  <c r="P6449" i="5"/>
  <c r="P6450" i="5"/>
  <c r="P6451" i="5"/>
  <c r="P6452" i="5"/>
  <c r="P6453" i="5"/>
  <c r="P6454" i="5"/>
  <c r="P6455" i="5"/>
  <c r="P6456" i="5"/>
  <c r="P6457" i="5"/>
  <c r="P6458" i="5"/>
  <c r="P6459" i="5"/>
  <c r="P6460" i="5"/>
  <c r="P6461" i="5"/>
  <c r="P6462" i="5"/>
  <c r="P6463" i="5"/>
  <c r="P6464" i="5"/>
  <c r="P6465" i="5"/>
  <c r="P6466" i="5"/>
  <c r="P6467" i="5"/>
  <c r="P6468" i="5"/>
  <c r="P6469" i="5"/>
  <c r="P6470" i="5"/>
  <c r="P6471" i="5"/>
  <c r="P6472" i="5"/>
  <c r="P6473" i="5"/>
  <c r="P6474" i="5"/>
  <c r="P6475" i="5"/>
  <c r="P6476" i="5"/>
  <c r="P6477" i="5"/>
  <c r="P6478" i="5"/>
  <c r="P6479" i="5"/>
  <c r="P6480" i="5"/>
  <c r="P6481" i="5"/>
  <c r="P6482" i="5"/>
  <c r="P6483" i="5"/>
  <c r="P6484" i="5"/>
  <c r="P6485" i="5"/>
  <c r="P6486" i="5"/>
  <c r="P6487" i="5"/>
  <c r="P6488" i="5"/>
  <c r="P6489" i="5"/>
  <c r="P6490" i="5"/>
  <c r="P6491" i="5"/>
  <c r="P6492" i="5"/>
  <c r="P6493" i="5"/>
  <c r="P6494" i="5"/>
  <c r="P6495" i="5"/>
  <c r="P6496" i="5"/>
  <c r="P6497" i="5"/>
  <c r="P6498" i="5"/>
  <c r="P6499" i="5"/>
  <c r="P6500" i="5"/>
  <c r="P6501" i="5"/>
  <c r="P6502" i="5"/>
  <c r="P6503" i="5"/>
  <c r="P6504" i="5"/>
  <c r="P6505" i="5"/>
  <c r="P6506" i="5"/>
  <c r="P6507" i="5"/>
  <c r="P6508" i="5"/>
  <c r="P6509" i="5"/>
  <c r="P6510" i="5"/>
  <c r="P6511" i="5"/>
  <c r="P6512" i="5"/>
  <c r="P6513" i="5"/>
  <c r="P6514" i="5"/>
  <c r="P6515" i="5"/>
  <c r="P6516" i="5"/>
  <c r="P6517" i="5"/>
  <c r="P6518" i="5"/>
  <c r="P6519" i="5"/>
  <c r="P6520" i="5"/>
  <c r="P6521" i="5"/>
  <c r="P6522" i="5"/>
  <c r="P6523" i="5"/>
  <c r="P6524" i="5"/>
  <c r="P6525" i="5"/>
  <c r="P6526" i="5"/>
  <c r="P6527" i="5"/>
  <c r="P6528" i="5"/>
  <c r="P6529" i="5"/>
  <c r="P6530" i="5"/>
  <c r="P6531" i="5"/>
  <c r="P6532" i="5"/>
  <c r="P6533" i="5"/>
  <c r="P6534" i="5"/>
  <c r="P6535" i="5"/>
  <c r="P6536" i="5"/>
  <c r="P6537" i="5"/>
  <c r="P6538" i="5"/>
  <c r="P6539" i="5"/>
  <c r="P6540" i="5"/>
  <c r="P6541" i="5"/>
  <c r="P6542" i="5"/>
  <c r="P6543" i="5"/>
  <c r="P6544" i="5"/>
  <c r="P6545" i="5"/>
  <c r="P6546" i="5"/>
  <c r="P6547" i="5"/>
  <c r="P6548" i="5"/>
  <c r="P6549" i="5"/>
  <c r="P6550" i="5"/>
  <c r="P6551" i="5"/>
  <c r="P6552" i="5"/>
  <c r="P6553" i="5"/>
  <c r="P6554" i="5"/>
  <c r="P6555" i="5"/>
  <c r="P6556" i="5"/>
  <c r="P6557" i="5"/>
  <c r="P6558" i="5"/>
  <c r="P6559" i="5"/>
  <c r="P6560" i="5"/>
  <c r="P6561" i="5"/>
  <c r="P6562" i="5"/>
  <c r="P6563" i="5"/>
  <c r="P6564" i="5"/>
  <c r="P6565" i="5"/>
  <c r="P6566" i="5"/>
  <c r="P6567" i="5"/>
  <c r="P6568" i="5"/>
  <c r="P6569" i="5"/>
  <c r="P6570" i="5"/>
  <c r="P6571" i="5"/>
  <c r="P6572" i="5"/>
  <c r="P6573" i="5"/>
  <c r="P6574" i="5"/>
  <c r="P6575" i="5"/>
  <c r="P6576" i="5"/>
  <c r="P6577" i="5"/>
  <c r="P6578" i="5"/>
  <c r="P6579" i="5"/>
  <c r="P6580" i="5"/>
  <c r="P6581" i="5"/>
  <c r="P6582" i="5"/>
  <c r="P6583" i="5"/>
  <c r="P6584" i="5"/>
  <c r="P6585" i="5"/>
  <c r="P6586" i="5"/>
  <c r="P6587" i="5"/>
  <c r="P6588" i="5"/>
  <c r="P6589" i="5"/>
  <c r="P6590" i="5"/>
  <c r="P6591" i="5"/>
  <c r="P6592" i="5"/>
  <c r="P6593" i="5"/>
  <c r="P6594" i="5"/>
  <c r="P6595" i="5"/>
  <c r="P6596" i="5"/>
  <c r="P6597" i="5"/>
  <c r="P6598" i="5"/>
  <c r="P6599" i="5"/>
  <c r="P6600" i="5"/>
  <c r="P6601" i="5"/>
  <c r="P6602" i="5"/>
  <c r="P6603" i="5"/>
  <c r="P6604" i="5"/>
  <c r="P6605" i="5"/>
  <c r="P6606" i="5"/>
  <c r="P6607" i="5"/>
  <c r="P6608" i="5"/>
  <c r="P6609" i="5"/>
  <c r="P6610" i="5"/>
  <c r="P6611" i="5"/>
  <c r="P6612" i="5"/>
  <c r="P6613" i="5"/>
  <c r="P6614" i="5"/>
  <c r="P6615" i="5"/>
  <c r="P6616" i="5"/>
  <c r="P6617" i="5"/>
  <c r="P6618" i="5"/>
  <c r="P6619" i="5"/>
  <c r="P6620" i="5"/>
  <c r="P6621" i="5"/>
  <c r="P6622" i="5"/>
  <c r="P6623" i="5"/>
  <c r="P6624" i="5"/>
  <c r="P6625" i="5"/>
  <c r="P6626" i="5"/>
  <c r="P6627" i="5"/>
  <c r="P6628" i="5"/>
  <c r="P6629" i="5"/>
  <c r="P6630" i="5"/>
  <c r="P6631" i="5"/>
  <c r="P6632" i="5"/>
  <c r="P6633" i="5"/>
  <c r="P6634" i="5"/>
  <c r="P6635" i="5"/>
  <c r="P6636" i="5"/>
  <c r="P6637" i="5"/>
  <c r="P6638" i="5"/>
  <c r="P6639" i="5"/>
  <c r="P6640" i="5"/>
  <c r="P6641" i="5"/>
  <c r="P6642" i="5"/>
  <c r="P6643" i="5"/>
  <c r="P6644" i="5"/>
  <c r="P6645" i="5"/>
  <c r="P6646" i="5"/>
  <c r="P6647" i="5"/>
  <c r="P6648" i="5"/>
  <c r="P6649" i="5"/>
  <c r="P6650" i="5"/>
  <c r="P6651" i="5"/>
  <c r="P6652" i="5"/>
  <c r="P6653" i="5"/>
  <c r="P6654" i="5"/>
  <c r="P6655" i="5"/>
  <c r="P6656" i="5"/>
  <c r="P6657" i="5"/>
  <c r="P6658" i="5"/>
  <c r="P6659" i="5"/>
  <c r="P6660" i="5"/>
  <c r="P6661" i="5"/>
  <c r="P6662" i="5"/>
  <c r="P6663" i="5"/>
  <c r="P6664" i="5"/>
  <c r="P6665" i="5"/>
  <c r="P6666" i="5"/>
  <c r="P6667" i="5"/>
  <c r="P6668" i="5"/>
  <c r="P6669" i="5"/>
  <c r="P6670" i="5"/>
  <c r="P6671" i="5"/>
  <c r="P6672" i="5"/>
  <c r="P6673" i="5"/>
  <c r="P6674" i="5"/>
  <c r="P6675" i="5"/>
  <c r="P6676" i="5"/>
  <c r="P6677" i="5"/>
  <c r="P6678" i="5"/>
  <c r="P6679" i="5"/>
  <c r="P6680" i="5"/>
  <c r="P6681" i="5"/>
  <c r="P6682" i="5"/>
  <c r="P6683" i="5"/>
  <c r="P6684" i="5"/>
  <c r="P6685" i="5"/>
  <c r="P6686" i="5"/>
  <c r="P6687" i="5"/>
  <c r="P6688" i="5"/>
  <c r="P6689" i="5"/>
  <c r="P6690" i="5"/>
  <c r="P6691" i="5"/>
  <c r="P6692" i="5"/>
  <c r="P6693" i="5"/>
  <c r="P6694" i="5"/>
  <c r="P6695" i="5"/>
  <c r="P6696" i="5"/>
  <c r="P6697" i="5"/>
  <c r="P6698" i="5"/>
  <c r="P6699" i="5"/>
  <c r="P6700" i="5"/>
  <c r="P6701" i="5"/>
  <c r="P6702" i="5"/>
  <c r="P6703" i="5"/>
  <c r="P6704" i="5"/>
  <c r="P6705" i="5"/>
  <c r="P6706" i="5"/>
  <c r="P6707" i="5"/>
  <c r="P6708" i="5"/>
  <c r="P6709" i="5"/>
  <c r="P6710" i="5"/>
  <c r="P6711" i="5"/>
  <c r="P6712" i="5"/>
  <c r="P6713" i="5"/>
  <c r="P6714" i="5"/>
  <c r="P6715" i="5"/>
  <c r="P6716" i="5"/>
  <c r="P6717" i="5"/>
  <c r="P6718" i="5"/>
  <c r="P6719" i="5"/>
  <c r="P6720" i="5"/>
  <c r="P6721" i="5"/>
  <c r="P6722" i="5"/>
  <c r="P6723" i="5"/>
  <c r="P6724" i="5"/>
  <c r="P6725" i="5"/>
  <c r="P6726" i="5"/>
  <c r="P6727" i="5"/>
  <c r="P6728" i="5"/>
  <c r="P6729" i="5"/>
  <c r="P6730" i="5"/>
  <c r="P6731" i="5"/>
  <c r="P6732" i="5"/>
  <c r="P6733" i="5"/>
  <c r="P6734" i="5"/>
  <c r="P6735" i="5"/>
  <c r="P6736" i="5"/>
  <c r="P6737" i="5"/>
  <c r="P6738" i="5"/>
  <c r="P6739" i="5"/>
  <c r="P6740" i="5"/>
  <c r="P6741" i="5"/>
  <c r="P6742" i="5"/>
  <c r="P6743" i="5"/>
  <c r="P6744" i="5"/>
  <c r="P6745" i="5"/>
  <c r="P6746" i="5"/>
  <c r="P6747" i="5"/>
  <c r="P6748" i="5"/>
  <c r="P6749" i="5"/>
  <c r="P6750" i="5"/>
  <c r="P6751" i="5"/>
  <c r="P6752" i="5"/>
  <c r="P6753" i="5"/>
  <c r="P6754" i="5"/>
  <c r="P6755" i="5"/>
  <c r="P6756" i="5"/>
  <c r="P6757" i="5"/>
  <c r="P6758" i="5"/>
  <c r="P6759" i="5"/>
  <c r="P6760" i="5"/>
  <c r="P6761" i="5"/>
  <c r="P6762" i="5"/>
  <c r="P6763" i="5"/>
  <c r="P6764" i="5"/>
  <c r="P6765" i="5"/>
  <c r="P6766" i="5"/>
  <c r="P6767" i="5"/>
  <c r="P6768" i="5"/>
  <c r="P6769" i="5"/>
  <c r="P6770" i="5"/>
  <c r="P6771" i="5"/>
  <c r="P6772" i="5"/>
  <c r="P6773" i="5"/>
  <c r="P6774" i="5"/>
  <c r="P6775" i="5"/>
  <c r="P6776" i="5"/>
  <c r="P6777" i="5"/>
  <c r="P6778" i="5"/>
  <c r="P6779" i="5"/>
  <c r="P6780" i="5"/>
  <c r="P6781" i="5"/>
  <c r="P6782" i="5"/>
  <c r="P6783" i="5"/>
  <c r="P6784" i="5"/>
  <c r="P6785" i="5"/>
  <c r="P6786" i="5"/>
  <c r="P6787" i="5"/>
  <c r="P6788" i="5"/>
  <c r="P6789" i="5"/>
  <c r="P6790" i="5"/>
  <c r="P6791" i="5"/>
  <c r="P6792" i="5"/>
  <c r="P6793" i="5"/>
  <c r="P6794" i="5"/>
  <c r="P6795" i="5"/>
  <c r="P6796" i="5"/>
  <c r="P6797" i="5"/>
  <c r="P6798" i="5"/>
  <c r="P6799" i="5"/>
  <c r="P6800" i="5"/>
  <c r="P6801" i="5"/>
  <c r="P6802" i="5"/>
  <c r="P6803" i="5"/>
  <c r="P6804" i="5"/>
  <c r="P6805" i="5"/>
  <c r="P6806" i="5"/>
  <c r="P6807" i="5"/>
  <c r="P6808" i="5"/>
  <c r="P6809" i="5"/>
  <c r="P6810" i="5"/>
  <c r="P6811" i="5"/>
  <c r="P6812" i="5"/>
  <c r="P6813" i="5"/>
  <c r="P6814" i="5"/>
  <c r="P6815" i="5"/>
  <c r="P6816" i="5"/>
  <c r="P6817" i="5"/>
  <c r="P6818" i="5"/>
  <c r="P6819" i="5"/>
  <c r="P6820" i="5"/>
  <c r="P6821" i="5"/>
  <c r="P6822" i="5"/>
  <c r="P6823" i="5"/>
  <c r="P6824" i="5"/>
  <c r="P6825" i="5"/>
  <c r="P6826" i="5"/>
  <c r="P6827" i="5"/>
  <c r="P6828" i="5"/>
  <c r="P6829" i="5"/>
  <c r="P6830" i="5"/>
  <c r="P6831" i="5"/>
  <c r="P6832" i="5"/>
  <c r="P6833" i="5"/>
  <c r="P6834" i="5"/>
  <c r="P6835" i="5"/>
  <c r="P6836" i="5"/>
  <c r="P6837" i="5"/>
  <c r="P6838" i="5"/>
  <c r="P6839" i="5"/>
  <c r="P6840" i="5"/>
  <c r="P6841" i="5"/>
  <c r="P6842" i="5"/>
  <c r="P6843" i="5"/>
  <c r="P6844" i="5"/>
  <c r="P6845" i="5"/>
  <c r="P6846" i="5"/>
  <c r="P6847" i="5"/>
  <c r="P6848" i="5"/>
  <c r="P6849" i="5"/>
  <c r="P6850" i="5"/>
  <c r="P6851" i="5"/>
  <c r="P6852" i="5"/>
  <c r="P6853" i="5"/>
  <c r="P6854" i="5"/>
  <c r="P6855" i="5"/>
  <c r="P6856" i="5"/>
  <c r="P6857" i="5"/>
  <c r="P6858" i="5"/>
  <c r="P6859" i="5"/>
  <c r="P6860" i="5"/>
  <c r="P6861" i="5"/>
  <c r="P6862" i="5"/>
  <c r="P6863" i="5"/>
  <c r="P6864" i="5"/>
  <c r="P6865" i="5"/>
  <c r="P6866" i="5"/>
  <c r="P6867" i="5"/>
  <c r="P6868" i="5"/>
  <c r="P6869" i="5"/>
  <c r="P6870" i="5"/>
  <c r="P6871" i="5"/>
  <c r="P6872" i="5"/>
  <c r="P6873" i="5"/>
  <c r="P6874" i="5"/>
  <c r="P6875" i="5"/>
  <c r="P6876" i="5"/>
  <c r="P6877" i="5"/>
  <c r="P6878" i="5"/>
  <c r="P6879" i="5"/>
  <c r="P6880" i="5"/>
  <c r="P6881" i="5"/>
  <c r="P6882" i="5"/>
  <c r="P6883" i="5"/>
  <c r="P6884" i="5"/>
  <c r="P6885" i="5"/>
  <c r="P6886" i="5"/>
  <c r="P6887" i="5"/>
  <c r="P6888" i="5"/>
  <c r="P6889" i="5"/>
  <c r="P6890" i="5"/>
  <c r="P6891" i="5"/>
  <c r="P6892" i="5"/>
  <c r="P6893" i="5"/>
  <c r="P6894" i="5"/>
  <c r="P6895" i="5"/>
  <c r="P6896" i="5"/>
  <c r="P6897" i="5"/>
  <c r="P6898" i="5"/>
  <c r="P6899" i="5"/>
  <c r="P6900" i="5"/>
  <c r="P6901" i="5"/>
  <c r="P6902" i="5"/>
  <c r="P6903" i="5"/>
  <c r="P6904" i="5"/>
  <c r="P6905" i="5"/>
  <c r="P6906" i="5"/>
  <c r="P6907" i="5"/>
  <c r="P6908" i="5"/>
  <c r="P6909" i="5"/>
  <c r="P6910" i="5"/>
  <c r="P6911" i="5"/>
  <c r="P6912" i="5"/>
  <c r="P6913" i="5"/>
  <c r="P6914" i="5"/>
  <c r="P6915" i="5"/>
  <c r="P6916" i="5"/>
  <c r="P6917" i="5"/>
  <c r="P6918" i="5"/>
  <c r="P6919" i="5"/>
  <c r="P6920" i="5"/>
  <c r="P6921" i="5"/>
  <c r="P6922" i="5"/>
  <c r="P6923" i="5"/>
  <c r="P6924" i="5"/>
  <c r="P6925" i="5"/>
  <c r="P6926" i="5"/>
  <c r="P6927" i="5"/>
  <c r="P6928" i="5"/>
  <c r="P6929" i="5"/>
  <c r="P6930" i="5"/>
  <c r="P6931" i="5"/>
  <c r="P6932" i="5"/>
  <c r="P6933" i="5"/>
  <c r="P6934" i="5"/>
  <c r="P6935" i="5"/>
  <c r="P6936" i="5"/>
  <c r="P6937" i="5"/>
  <c r="P6938" i="5"/>
  <c r="P6939" i="5"/>
  <c r="P6940" i="5"/>
  <c r="P6941" i="5"/>
  <c r="P6942" i="5"/>
  <c r="P6943" i="5"/>
  <c r="P6944" i="5"/>
  <c r="P6945" i="5"/>
  <c r="P6946" i="5"/>
  <c r="P6947" i="5"/>
  <c r="P6948" i="5"/>
  <c r="P6949" i="5"/>
  <c r="P6950" i="5"/>
  <c r="P6951" i="5"/>
  <c r="P6952" i="5"/>
  <c r="P6953" i="5"/>
  <c r="P6954" i="5"/>
  <c r="P6955" i="5"/>
  <c r="P6956" i="5"/>
  <c r="P6957" i="5"/>
  <c r="P6958" i="5"/>
  <c r="P6959" i="5"/>
  <c r="P6960" i="5"/>
  <c r="P6961" i="5"/>
  <c r="P6962" i="5"/>
  <c r="P6963" i="5"/>
  <c r="P6964" i="5"/>
  <c r="P6965" i="5"/>
  <c r="P6966" i="5"/>
  <c r="P6967" i="5"/>
  <c r="P6968" i="5"/>
  <c r="P6969" i="5"/>
  <c r="P6970" i="5"/>
  <c r="P6971" i="5"/>
  <c r="P6972" i="5"/>
  <c r="P6973" i="5"/>
  <c r="P6974" i="5"/>
  <c r="P6975" i="5"/>
  <c r="P6976" i="5"/>
  <c r="P6977" i="5"/>
  <c r="P6978" i="5"/>
  <c r="P6979" i="5"/>
  <c r="P6980" i="5"/>
  <c r="P6981" i="5"/>
  <c r="P6982" i="5"/>
  <c r="P6983" i="5"/>
  <c r="P6984" i="5"/>
  <c r="P6985" i="5"/>
  <c r="P6986" i="5"/>
  <c r="P6987" i="5"/>
  <c r="P6988" i="5"/>
  <c r="P6989" i="5"/>
  <c r="P6990" i="5"/>
  <c r="P6991" i="5"/>
  <c r="P6992" i="5"/>
  <c r="P6993" i="5"/>
  <c r="P6994" i="5"/>
  <c r="P6995" i="5"/>
  <c r="P6996" i="5"/>
  <c r="P6997" i="5"/>
  <c r="P6998" i="5"/>
  <c r="P6999" i="5"/>
  <c r="P7000" i="5"/>
  <c r="P7001" i="5"/>
  <c r="P7002" i="5"/>
  <c r="P7003" i="5"/>
  <c r="P7004" i="5"/>
  <c r="P7005" i="5"/>
  <c r="P7006" i="5"/>
  <c r="P7007" i="5"/>
  <c r="P7008" i="5"/>
  <c r="P7009" i="5"/>
  <c r="P7010" i="5"/>
  <c r="P7011" i="5"/>
  <c r="P7012" i="5"/>
  <c r="P7013" i="5"/>
  <c r="P7014" i="5"/>
  <c r="P7015" i="5"/>
  <c r="P7016" i="5"/>
  <c r="P7017" i="5"/>
  <c r="P7018" i="5"/>
  <c r="P7019" i="5"/>
  <c r="P7020" i="5"/>
  <c r="P7021" i="5"/>
  <c r="P7022" i="5"/>
  <c r="P7023" i="5"/>
  <c r="P7024" i="5"/>
  <c r="P7025" i="5"/>
  <c r="P7026" i="5"/>
  <c r="P7027" i="5"/>
  <c r="P7028" i="5"/>
  <c r="P7029" i="5"/>
  <c r="P7030" i="5"/>
  <c r="P7031" i="5"/>
  <c r="P7032" i="5"/>
  <c r="P7033" i="5"/>
  <c r="P7034" i="5"/>
  <c r="P7035" i="5"/>
  <c r="P7036" i="5"/>
  <c r="P7037" i="5"/>
  <c r="P7038" i="5"/>
  <c r="P7039" i="5"/>
  <c r="P7040" i="5"/>
  <c r="P7041" i="5"/>
  <c r="P7042" i="5"/>
  <c r="P7043" i="5"/>
  <c r="P7044" i="5"/>
  <c r="P7045" i="5"/>
  <c r="P7046" i="5"/>
  <c r="P7047" i="5"/>
  <c r="P7048" i="5"/>
  <c r="P7049" i="5"/>
  <c r="P7050" i="5"/>
  <c r="P7051" i="5"/>
  <c r="P7052" i="5"/>
  <c r="P7053" i="5"/>
  <c r="P7054" i="5"/>
  <c r="P7055" i="5"/>
  <c r="P7056" i="5"/>
  <c r="P7057" i="5"/>
  <c r="P7058" i="5"/>
  <c r="P7059" i="5"/>
  <c r="P7060" i="5"/>
  <c r="P7061" i="5"/>
  <c r="P7062" i="5"/>
  <c r="P7063" i="5"/>
  <c r="P7064" i="5"/>
  <c r="P7065" i="5"/>
  <c r="P7066" i="5"/>
  <c r="P7067" i="5"/>
  <c r="P7068" i="5"/>
  <c r="P7069" i="5"/>
  <c r="P7070" i="5"/>
  <c r="P7071" i="5"/>
  <c r="P7072" i="5"/>
  <c r="P7073" i="5"/>
  <c r="P7074" i="5"/>
  <c r="P7075" i="5"/>
  <c r="P7076" i="5"/>
  <c r="P7077" i="5"/>
  <c r="P7078" i="5"/>
  <c r="P7079" i="5"/>
  <c r="P7080" i="5"/>
  <c r="P7081" i="5"/>
  <c r="P7082" i="5"/>
  <c r="P7083" i="5"/>
  <c r="P7084" i="5"/>
  <c r="P7085" i="5"/>
  <c r="P7086" i="5"/>
  <c r="P7087" i="5"/>
  <c r="P7088" i="5"/>
  <c r="P7089" i="5"/>
  <c r="P7090" i="5"/>
  <c r="P7091" i="5"/>
  <c r="P7092" i="5"/>
  <c r="P7093" i="5"/>
  <c r="P7094" i="5"/>
  <c r="P7095" i="5"/>
  <c r="P7096" i="5"/>
  <c r="P7097" i="5"/>
  <c r="P7098" i="5"/>
  <c r="P7099" i="5"/>
  <c r="P7100" i="5"/>
  <c r="P7101" i="5"/>
  <c r="P7102" i="5"/>
  <c r="P7103" i="5"/>
  <c r="P7104" i="5"/>
  <c r="P7105" i="5"/>
  <c r="P7106" i="5"/>
  <c r="P7107" i="5"/>
  <c r="P7108" i="5"/>
  <c r="P7109" i="5"/>
  <c r="P7110" i="5"/>
  <c r="P7111" i="5"/>
  <c r="P7112" i="5"/>
  <c r="P7113" i="5"/>
  <c r="P7114" i="5"/>
  <c r="P7115" i="5"/>
  <c r="P7116" i="5"/>
  <c r="P7117" i="5"/>
  <c r="P7118" i="5"/>
  <c r="P7119" i="5"/>
  <c r="P7120" i="5"/>
  <c r="P7121" i="5"/>
  <c r="P7122" i="5"/>
  <c r="P7123" i="5"/>
  <c r="P7124" i="5"/>
  <c r="P7125" i="5"/>
  <c r="P7126" i="5"/>
  <c r="P7127" i="5"/>
  <c r="P7128" i="5"/>
  <c r="P7129" i="5"/>
  <c r="P7130" i="5"/>
  <c r="P7131" i="5"/>
  <c r="P7132" i="5"/>
  <c r="P7133" i="5"/>
  <c r="P7134" i="5"/>
  <c r="P7135" i="5"/>
  <c r="P7136" i="5"/>
  <c r="P7137" i="5"/>
  <c r="P7138" i="5"/>
  <c r="P7139" i="5"/>
  <c r="P7140" i="5"/>
  <c r="P7141" i="5"/>
  <c r="P7142" i="5"/>
  <c r="P7143" i="5"/>
  <c r="P7144" i="5"/>
  <c r="P7145" i="5"/>
  <c r="P7146" i="5"/>
  <c r="P7147" i="5"/>
  <c r="P7148" i="5"/>
  <c r="P7149" i="5"/>
  <c r="P7150" i="5"/>
  <c r="P7151" i="5"/>
  <c r="P7152" i="5"/>
  <c r="P7153" i="5"/>
  <c r="P7154" i="5"/>
  <c r="P7155" i="5"/>
  <c r="P7156" i="5"/>
  <c r="P7157" i="5"/>
  <c r="P7158" i="5"/>
  <c r="P7159" i="5"/>
  <c r="P7160" i="5"/>
  <c r="P7161" i="5"/>
  <c r="P7162" i="5"/>
  <c r="P7163" i="5"/>
  <c r="P7164" i="5"/>
  <c r="P7165" i="5"/>
  <c r="P7166" i="5"/>
  <c r="P7167" i="5"/>
  <c r="P7168" i="5"/>
  <c r="P7169" i="5"/>
  <c r="P7170" i="5"/>
  <c r="P7171" i="5"/>
  <c r="P7172" i="5"/>
  <c r="P7173" i="5"/>
  <c r="P7174" i="5"/>
  <c r="P7175" i="5"/>
  <c r="P7176" i="5"/>
  <c r="P7177" i="5"/>
  <c r="P7178" i="5"/>
  <c r="P7179" i="5"/>
  <c r="P7180" i="5"/>
  <c r="P7181" i="5"/>
  <c r="P7182" i="5"/>
  <c r="P7183" i="5"/>
  <c r="P7184" i="5"/>
  <c r="P7185" i="5"/>
  <c r="P7186" i="5"/>
  <c r="P7187" i="5"/>
  <c r="P7188" i="5"/>
  <c r="P7189" i="5"/>
  <c r="P7190" i="5"/>
  <c r="P7191" i="5"/>
  <c r="P7192" i="5"/>
  <c r="P7193" i="5"/>
  <c r="P7194" i="5"/>
  <c r="P7195" i="5"/>
  <c r="P7196" i="5"/>
  <c r="P7197" i="5"/>
  <c r="P7198" i="5"/>
  <c r="P7199" i="5"/>
  <c r="P7200" i="5"/>
  <c r="P7201" i="5"/>
  <c r="P7202" i="5"/>
  <c r="P7203" i="5"/>
  <c r="P7204" i="5"/>
  <c r="P7205" i="5"/>
  <c r="P7206" i="5"/>
  <c r="P7207" i="5"/>
  <c r="P7208" i="5"/>
  <c r="P7209" i="5"/>
  <c r="P7210" i="5"/>
  <c r="P7211" i="5"/>
  <c r="P7212" i="5"/>
  <c r="P7213" i="5"/>
  <c r="P7214" i="5"/>
  <c r="P7215" i="5"/>
  <c r="P7216" i="5"/>
  <c r="P7217" i="5"/>
  <c r="P7218" i="5"/>
  <c r="P7219" i="5"/>
  <c r="P7220" i="5"/>
  <c r="P7221" i="5"/>
  <c r="P7222" i="5"/>
  <c r="P7223" i="5"/>
  <c r="P7224" i="5"/>
  <c r="P7225" i="5"/>
  <c r="P7226" i="5"/>
  <c r="P7227" i="5"/>
  <c r="P7228" i="5"/>
  <c r="P7229" i="5"/>
  <c r="P7230" i="5"/>
  <c r="P7231" i="5"/>
  <c r="P7232" i="5"/>
  <c r="P7233" i="5"/>
  <c r="P7234" i="5"/>
  <c r="P7235" i="5"/>
  <c r="P7236" i="5"/>
  <c r="P7237" i="5"/>
  <c r="P7238" i="5"/>
  <c r="P7239" i="5"/>
  <c r="P7240" i="5"/>
  <c r="P7241" i="5"/>
  <c r="P7242" i="5"/>
  <c r="P7243" i="5"/>
  <c r="P7244" i="5"/>
  <c r="P7245" i="5"/>
  <c r="P7246" i="5"/>
  <c r="P7247" i="5"/>
  <c r="P7248" i="5"/>
  <c r="P7249" i="5"/>
  <c r="P7250" i="5"/>
  <c r="P7251" i="5"/>
  <c r="P7252" i="5"/>
  <c r="P7253" i="5"/>
  <c r="P7254" i="5"/>
  <c r="P7255" i="5"/>
  <c r="P7256" i="5"/>
  <c r="P7257" i="5"/>
  <c r="P7258" i="5"/>
  <c r="P7259" i="5"/>
  <c r="P7260" i="5"/>
  <c r="P7261" i="5"/>
  <c r="P7262" i="5"/>
  <c r="P7263" i="5"/>
  <c r="P7264" i="5"/>
  <c r="P7265" i="5"/>
  <c r="P7266" i="5"/>
  <c r="P7267" i="5"/>
  <c r="P7268" i="5"/>
  <c r="P7269" i="5"/>
  <c r="P7270" i="5"/>
  <c r="P7271" i="5"/>
  <c r="P7272" i="5"/>
  <c r="P7273" i="5"/>
  <c r="P7274" i="5"/>
  <c r="P7275" i="5"/>
  <c r="P7276" i="5"/>
  <c r="P7277" i="5"/>
  <c r="P7278" i="5"/>
  <c r="P7279" i="5"/>
  <c r="P7280" i="5"/>
  <c r="P7281" i="5"/>
  <c r="P7282" i="5"/>
  <c r="P7283" i="5"/>
  <c r="P7284" i="5"/>
  <c r="P7285" i="5"/>
  <c r="P7286" i="5"/>
  <c r="P7287" i="5"/>
  <c r="P7288" i="5"/>
  <c r="P7289" i="5"/>
  <c r="P7290" i="5"/>
  <c r="P7291" i="5"/>
  <c r="P7292" i="5"/>
  <c r="P7293" i="5"/>
  <c r="P7294" i="5"/>
  <c r="P7295" i="5"/>
  <c r="P7296" i="5"/>
  <c r="P7297" i="5"/>
  <c r="P7298" i="5"/>
  <c r="P7299" i="5"/>
  <c r="P7300" i="5"/>
  <c r="P7301" i="5"/>
  <c r="P7302" i="5"/>
  <c r="P7303" i="5"/>
  <c r="P7304" i="5"/>
  <c r="P7305" i="5"/>
  <c r="P7306" i="5"/>
  <c r="P7307" i="5"/>
  <c r="P7308" i="5"/>
  <c r="P7309" i="5"/>
  <c r="P7310" i="5"/>
  <c r="P7311" i="5"/>
  <c r="P7312" i="5"/>
  <c r="P7313" i="5"/>
  <c r="P7314" i="5"/>
  <c r="P7315" i="5"/>
  <c r="P7316" i="5"/>
  <c r="P7317" i="5"/>
  <c r="P7318" i="5"/>
  <c r="P7319" i="5"/>
  <c r="P7320" i="5"/>
  <c r="P7321" i="5"/>
  <c r="P7322" i="5"/>
  <c r="P7323" i="5"/>
  <c r="P7324" i="5"/>
  <c r="P7325" i="5"/>
  <c r="P7326" i="5"/>
  <c r="P7327" i="5"/>
  <c r="P7328" i="5"/>
  <c r="P7329" i="5"/>
  <c r="P7330" i="5"/>
  <c r="P7331" i="5"/>
  <c r="P7332" i="5"/>
  <c r="P7333" i="5"/>
  <c r="P7334" i="5"/>
  <c r="P7335" i="5"/>
  <c r="P7336" i="5"/>
  <c r="P7337" i="5"/>
  <c r="P7338" i="5"/>
  <c r="P7339" i="5"/>
  <c r="P7340" i="5"/>
  <c r="P7341" i="5"/>
  <c r="P7342" i="5"/>
  <c r="P7343" i="5"/>
  <c r="P7344" i="5"/>
  <c r="P7345" i="5"/>
  <c r="P7346" i="5"/>
  <c r="P7347" i="5"/>
  <c r="P7348" i="5"/>
  <c r="P7349" i="5"/>
  <c r="P7350" i="5"/>
  <c r="P7351" i="5"/>
  <c r="P7352" i="5"/>
  <c r="P7353" i="5"/>
  <c r="P7354" i="5"/>
  <c r="P7355" i="5"/>
  <c r="P7356" i="5"/>
  <c r="P7357" i="5"/>
  <c r="P7358" i="5"/>
  <c r="P7359" i="5"/>
  <c r="P7360" i="5"/>
  <c r="P7361" i="5"/>
  <c r="P7362" i="5"/>
  <c r="P7363" i="5"/>
  <c r="P7364" i="5"/>
  <c r="P7365" i="5"/>
  <c r="P7366" i="5"/>
  <c r="P7367" i="5"/>
  <c r="P7368" i="5"/>
  <c r="P7369" i="5"/>
  <c r="P7370" i="5"/>
  <c r="P7371" i="5"/>
  <c r="P7372" i="5"/>
  <c r="P7373" i="5"/>
  <c r="P7374" i="5"/>
  <c r="P7375" i="5"/>
  <c r="P7376" i="5"/>
  <c r="P7377" i="5"/>
  <c r="P7378" i="5"/>
  <c r="P7379" i="5"/>
  <c r="P7380" i="5"/>
  <c r="P7381" i="5"/>
  <c r="P7382" i="5"/>
  <c r="P7383" i="5"/>
  <c r="P7384" i="5"/>
  <c r="P7385" i="5"/>
  <c r="P7386" i="5"/>
  <c r="P7387" i="5"/>
  <c r="P7388" i="5"/>
  <c r="P7389" i="5"/>
  <c r="P7390" i="5"/>
  <c r="P7391" i="5"/>
  <c r="P7392" i="5"/>
  <c r="P7393" i="5"/>
  <c r="P7394" i="5"/>
  <c r="P7395" i="5"/>
  <c r="P7396" i="5"/>
  <c r="P7397" i="5"/>
  <c r="P7398" i="5"/>
  <c r="P7399" i="5"/>
  <c r="P7400" i="5"/>
  <c r="P7401" i="5"/>
  <c r="P7402" i="5"/>
  <c r="P7403" i="5"/>
  <c r="P7404" i="5"/>
  <c r="P7405" i="5"/>
  <c r="P7406" i="5"/>
  <c r="P7407" i="5"/>
  <c r="P7408" i="5"/>
  <c r="P7409" i="5"/>
  <c r="P7410" i="5"/>
  <c r="P7411" i="5"/>
  <c r="P7412" i="5"/>
  <c r="P7413" i="5"/>
  <c r="P7414" i="5"/>
  <c r="P7415" i="5"/>
  <c r="P7416" i="5"/>
  <c r="P7417" i="5"/>
  <c r="P7418" i="5"/>
  <c r="P7419" i="5"/>
  <c r="P7420" i="5"/>
  <c r="P7421" i="5"/>
  <c r="P7422" i="5"/>
  <c r="P7423" i="5"/>
  <c r="P7424" i="5"/>
  <c r="P7425" i="5"/>
  <c r="P7426" i="5"/>
  <c r="P7427" i="5"/>
  <c r="P7428" i="5"/>
  <c r="P7429" i="5"/>
  <c r="P7430" i="5"/>
  <c r="P7431" i="5"/>
  <c r="P7432" i="5"/>
  <c r="P7433" i="5"/>
  <c r="P7434" i="5"/>
  <c r="P7435" i="5"/>
  <c r="P7436" i="5"/>
  <c r="P7437" i="5"/>
  <c r="P7438" i="5"/>
  <c r="P7439" i="5"/>
  <c r="P7440" i="5"/>
  <c r="P7441" i="5"/>
  <c r="P7442" i="5"/>
  <c r="P7443" i="5"/>
  <c r="P7444" i="5"/>
  <c r="P7445" i="5"/>
  <c r="P7446" i="5"/>
  <c r="P7447" i="5"/>
  <c r="P7448" i="5"/>
  <c r="P7449" i="5"/>
  <c r="P7450" i="5"/>
  <c r="P7451" i="5"/>
  <c r="P7452" i="5"/>
  <c r="P7453" i="5"/>
  <c r="P7454" i="5"/>
  <c r="P7455" i="5"/>
  <c r="P7456" i="5"/>
  <c r="P7457" i="5"/>
  <c r="P7458" i="5"/>
  <c r="P7459" i="5"/>
  <c r="P7460" i="5"/>
  <c r="P7461" i="5"/>
  <c r="P7462" i="5"/>
  <c r="P7463" i="5"/>
  <c r="P7464" i="5"/>
  <c r="P7465" i="5"/>
  <c r="P7466" i="5"/>
  <c r="P7467" i="5"/>
  <c r="P7468" i="5"/>
  <c r="P7469" i="5"/>
  <c r="P7470" i="5"/>
  <c r="P7471" i="5"/>
  <c r="P7472" i="5"/>
  <c r="P7473" i="5"/>
  <c r="P7474" i="5"/>
  <c r="P7475" i="5"/>
  <c r="P7476" i="5"/>
  <c r="P7477" i="5"/>
  <c r="P7478" i="5"/>
  <c r="P7479" i="5"/>
  <c r="P7480" i="5"/>
  <c r="P7481" i="5"/>
  <c r="P7482" i="5"/>
  <c r="P7483" i="5"/>
  <c r="P7484" i="5"/>
  <c r="P7485" i="5"/>
  <c r="P7486" i="5"/>
  <c r="P7487" i="5"/>
  <c r="P7488" i="5"/>
  <c r="P7489" i="5"/>
  <c r="P7490" i="5"/>
  <c r="P7491" i="5"/>
  <c r="P7492" i="5"/>
  <c r="P7493" i="5"/>
  <c r="P7494" i="5"/>
  <c r="P7495" i="5"/>
  <c r="P7496" i="5"/>
  <c r="P7497" i="5"/>
  <c r="P7498" i="5"/>
  <c r="P7499" i="5"/>
  <c r="P7500" i="5"/>
  <c r="P7501" i="5"/>
  <c r="P7502" i="5"/>
  <c r="P7503" i="5"/>
  <c r="P7504" i="5"/>
  <c r="P7505" i="5"/>
  <c r="P7506" i="5"/>
  <c r="P7507" i="5"/>
  <c r="P7508" i="5"/>
  <c r="P7509" i="5"/>
  <c r="P7510" i="5"/>
  <c r="P7511" i="5"/>
  <c r="P7512" i="5"/>
  <c r="P7513" i="5"/>
  <c r="P7514" i="5"/>
  <c r="P7515" i="5"/>
  <c r="P7516" i="5"/>
  <c r="P7517" i="5"/>
  <c r="P7518" i="5"/>
  <c r="P7519" i="5"/>
  <c r="P7520" i="5"/>
  <c r="P7521" i="5"/>
  <c r="P7522" i="5"/>
  <c r="P7523" i="5"/>
  <c r="P7524" i="5"/>
  <c r="P7525" i="5"/>
  <c r="P7526" i="5"/>
  <c r="P7527" i="5"/>
  <c r="P7528" i="5"/>
  <c r="P7529" i="5"/>
  <c r="P7530" i="5"/>
  <c r="P7531" i="5"/>
  <c r="P7532" i="5"/>
  <c r="P7533" i="5"/>
  <c r="P7534" i="5"/>
  <c r="P7535" i="5"/>
  <c r="P7536" i="5"/>
  <c r="P7537" i="5"/>
  <c r="P7538" i="5"/>
  <c r="P7539" i="5"/>
  <c r="P7540" i="5"/>
  <c r="P7541" i="5"/>
  <c r="P7542" i="5"/>
  <c r="P7543" i="5"/>
  <c r="P7544" i="5"/>
  <c r="P7545" i="5"/>
  <c r="P7546" i="5"/>
  <c r="P7547" i="5"/>
  <c r="P7548" i="5"/>
  <c r="P7549" i="5"/>
  <c r="P7550" i="5"/>
  <c r="P7551" i="5"/>
  <c r="P7552" i="5"/>
  <c r="P7553" i="5"/>
  <c r="P7554" i="5"/>
  <c r="P7555" i="5"/>
  <c r="P7556" i="5"/>
  <c r="P7557" i="5"/>
  <c r="P7558" i="5"/>
  <c r="P7559" i="5"/>
  <c r="P7560" i="5"/>
  <c r="P7561" i="5"/>
  <c r="P7562" i="5"/>
  <c r="P7563" i="5"/>
  <c r="P7564" i="5"/>
  <c r="P7565" i="5"/>
  <c r="P7566" i="5"/>
  <c r="P7567" i="5"/>
  <c r="P7568" i="5"/>
  <c r="P7569" i="5"/>
  <c r="P7570" i="5"/>
  <c r="P7571" i="5"/>
  <c r="P7572" i="5"/>
  <c r="P7573" i="5"/>
  <c r="P7574" i="5"/>
  <c r="P7575" i="5"/>
  <c r="P7576" i="5"/>
  <c r="P7577" i="5"/>
  <c r="P7578" i="5"/>
  <c r="P7579" i="5"/>
  <c r="P7580" i="5"/>
  <c r="P7581" i="5"/>
  <c r="P7582" i="5"/>
  <c r="P7583" i="5"/>
  <c r="P7584" i="5"/>
  <c r="P7585" i="5"/>
  <c r="P7586" i="5"/>
  <c r="P7587" i="5"/>
  <c r="P7588" i="5"/>
  <c r="P7589" i="5"/>
  <c r="P7590" i="5"/>
  <c r="P7591" i="5"/>
  <c r="P7592" i="5"/>
  <c r="P7593" i="5"/>
  <c r="P7594" i="5"/>
  <c r="P7595" i="5"/>
  <c r="P7596" i="5"/>
  <c r="P7597" i="5"/>
  <c r="P7598" i="5"/>
  <c r="P7599" i="5"/>
  <c r="P7600" i="5"/>
  <c r="P7601" i="5"/>
  <c r="P7602" i="5"/>
  <c r="P7603" i="5"/>
  <c r="P7604" i="5"/>
  <c r="P7605" i="5"/>
  <c r="P7606" i="5"/>
  <c r="P7607" i="5"/>
  <c r="P7608" i="5"/>
  <c r="P7609" i="5"/>
  <c r="P7610" i="5"/>
  <c r="P7611" i="5"/>
  <c r="P7612" i="5"/>
  <c r="P7613" i="5"/>
  <c r="P7614" i="5"/>
  <c r="P7615" i="5"/>
  <c r="P7616" i="5"/>
  <c r="P7617" i="5"/>
  <c r="P7618" i="5"/>
  <c r="P7619" i="5"/>
  <c r="P7620" i="5"/>
  <c r="P7621" i="5"/>
  <c r="P7622" i="5"/>
  <c r="P7623" i="5"/>
  <c r="P7624" i="5"/>
  <c r="P7625" i="5"/>
  <c r="P7626" i="5"/>
  <c r="P7627" i="5"/>
  <c r="P7628" i="5"/>
  <c r="P7629" i="5"/>
  <c r="P7630" i="5"/>
  <c r="P7631" i="5"/>
  <c r="P7632" i="5"/>
  <c r="P7633" i="5"/>
  <c r="P7634" i="5"/>
  <c r="P7635" i="5"/>
  <c r="P7636" i="5"/>
  <c r="P7637" i="5"/>
  <c r="P7638" i="5"/>
  <c r="P7639" i="5"/>
  <c r="P7640" i="5"/>
  <c r="P7641" i="5"/>
  <c r="P7642" i="5"/>
  <c r="P7643" i="5"/>
  <c r="P7644" i="5"/>
  <c r="P7645" i="5"/>
  <c r="P7646" i="5"/>
  <c r="P7647" i="5"/>
  <c r="P7648" i="5"/>
  <c r="P7649" i="5"/>
  <c r="P7650" i="5"/>
  <c r="P7651" i="5"/>
  <c r="P7652" i="5"/>
  <c r="P7653" i="5"/>
  <c r="P7654" i="5"/>
  <c r="P7655" i="5"/>
  <c r="P7656" i="5"/>
  <c r="P7657" i="5"/>
  <c r="P7658" i="5"/>
  <c r="P7659" i="5"/>
  <c r="P7660" i="5"/>
  <c r="P7661" i="5"/>
  <c r="P7662" i="5"/>
  <c r="P7663" i="5"/>
  <c r="P7664" i="5"/>
  <c r="P7665" i="5"/>
  <c r="P7666" i="5"/>
  <c r="P7667" i="5"/>
  <c r="P7668" i="5"/>
  <c r="P7669" i="5"/>
  <c r="P7670" i="5"/>
  <c r="P7671" i="5"/>
  <c r="P7672" i="5"/>
  <c r="P7673" i="5"/>
  <c r="P7674" i="5"/>
  <c r="P7675" i="5"/>
  <c r="P7676" i="5"/>
  <c r="P7677" i="5"/>
  <c r="P7678" i="5"/>
  <c r="P7679" i="5"/>
  <c r="P7680" i="5"/>
  <c r="P7681" i="5"/>
  <c r="P7682" i="5"/>
  <c r="P7683" i="5"/>
  <c r="P7684" i="5"/>
  <c r="P7685" i="5"/>
  <c r="P7686" i="5"/>
  <c r="P7687" i="5"/>
  <c r="P7688" i="5"/>
  <c r="P7689" i="5"/>
  <c r="P7690" i="5"/>
  <c r="P7691" i="5"/>
  <c r="P7692" i="5"/>
  <c r="P7693" i="5"/>
  <c r="P7694" i="5"/>
  <c r="P7695" i="5"/>
  <c r="P7696" i="5"/>
  <c r="P7697" i="5"/>
  <c r="P7698" i="5"/>
  <c r="P7699" i="5"/>
  <c r="P7700" i="5"/>
  <c r="P7701" i="5"/>
  <c r="P7702" i="5"/>
  <c r="P7703" i="5"/>
  <c r="P7704" i="5"/>
  <c r="P7705" i="5"/>
  <c r="P7706" i="5"/>
  <c r="P7707" i="5"/>
  <c r="P7708" i="5"/>
  <c r="P7709" i="5"/>
  <c r="P7710" i="5"/>
  <c r="P7711" i="5"/>
  <c r="P7712" i="5"/>
  <c r="P7713" i="5"/>
  <c r="P7714" i="5"/>
  <c r="P7715" i="5"/>
  <c r="P7716" i="5"/>
  <c r="P7717" i="5"/>
  <c r="P7718" i="5"/>
  <c r="P7719" i="5"/>
  <c r="P7720" i="5"/>
  <c r="P7721" i="5"/>
  <c r="P7722" i="5"/>
  <c r="P7723" i="5"/>
  <c r="P7724" i="5"/>
  <c r="P7725" i="5"/>
  <c r="P7726" i="5"/>
  <c r="P7727" i="5"/>
  <c r="P7728" i="5"/>
  <c r="P7729" i="5"/>
  <c r="P7730" i="5"/>
  <c r="P7731" i="5"/>
  <c r="P7732" i="5"/>
  <c r="P7733" i="5"/>
  <c r="P7734" i="5"/>
  <c r="P7735" i="5"/>
  <c r="P7736" i="5"/>
  <c r="P7737" i="5"/>
  <c r="P7738" i="5"/>
  <c r="P7739" i="5"/>
  <c r="P7740" i="5"/>
  <c r="P7741" i="5"/>
  <c r="P7742" i="5"/>
  <c r="P7743" i="5"/>
  <c r="P7744" i="5"/>
  <c r="P7745" i="5"/>
  <c r="P7746" i="5"/>
  <c r="P7747" i="5"/>
  <c r="P7748" i="5"/>
  <c r="P7749" i="5"/>
  <c r="P7750" i="5"/>
  <c r="P7751" i="5"/>
  <c r="P7752" i="5"/>
  <c r="P7753" i="5"/>
  <c r="P7754" i="5"/>
  <c r="P7755" i="5"/>
  <c r="P7756" i="5"/>
  <c r="P7757" i="5"/>
  <c r="P7758" i="5"/>
  <c r="P7759" i="5"/>
  <c r="P7760" i="5"/>
  <c r="P7761" i="5"/>
  <c r="P7762" i="5"/>
  <c r="P7763" i="5"/>
  <c r="P7764" i="5"/>
  <c r="P7765" i="5"/>
  <c r="P7766" i="5"/>
  <c r="P7767" i="5"/>
  <c r="P7768" i="5"/>
  <c r="P7769" i="5"/>
  <c r="P7770" i="5"/>
  <c r="P7771" i="5"/>
  <c r="P7772" i="5"/>
  <c r="P7773" i="5"/>
  <c r="P7774" i="5"/>
  <c r="P7775" i="5"/>
  <c r="P7776" i="5"/>
  <c r="P7777" i="5"/>
  <c r="P7778" i="5"/>
  <c r="P7779" i="5"/>
  <c r="P7780" i="5"/>
  <c r="P7781" i="5"/>
  <c r="P7782" i="5"/>
  <c r="P7783" i="5"/>
  <c r="P7784" i="5"/>
  <c r="P7785" i="5"/>
  <c r="P7786" i="5"/>
  <c r="P7787" i="5"/>
  <c r="P7788" i="5"/>
  <c r="P7789" i="5"/>
  <c r="P7790" i="5"/>
  <c r="P7791" i="5"/>
  <c r="P7792" i="5"/>
  <c r="P7793" i="5"/>
  <c r="P7794" i="5"/>
  <c r="P7795" i="5"/>
  <c r="P7796" i="5"/>
  <c r="P7797" i="5"/>
  <c r="P7798" i="5"/>
  <c r="P7799" i="5"/>
  <c r="P7800" i="5"/>
  <c r="P7801" i="5"/>
  <c r="P7802" i="5"/>
  <c r="P7803" i="5"/>
  <c r="P7804" i="5"/>
  <c r="P7805" i="5"/>
  <c r="P7806" i="5"/>
  <c r="P7807" i="5"/>
  <c r="P7808" i="5"/>
  <c r="P7809" i="5"/>
  <c r="P7810" i="5"/>
  <c r="P7811" i="5"/>
  <c r="P7812" i="5"/>
  <c r="P7813" i="5"/>
  <c r="P7814" i="5"/>
  <c r="P7815" i="5"/>
  <c r="P7816" i="5"/>
  <c r="P7817" i="5"/>
  <c r="P7818" i="5"/>
  <c r="P7819" i="5"/>
  <c r="P7820" i="5"/>
  <c r="P7821" i="5"/>
  <c r="P7822" i="5"/>
  <c r="P7823" i="5"/>
  <c r="P7824" i="5"/>
  <c r="P7825" i="5"/>
  <c r="P7826" i="5"/>
  <c r="P7827" i="5"/>
  <c r="P7828" i="5"/>
  <c r="P7829" i="5"/>
  <c r="P7830" i="5"/>
  <c r="P7831" i="5"/>
  <c r="P7832" i="5"/>
  <c r="P7833" i="5"/>
  <c r="P7834" i="5"/>
  <c r="P7835" i="5"/>
  <c r="P7836" i="5"/>
  <c r="P7837" i="5"/>
  <c r="P7838" i="5"/>
  <c r="P7839" i="5"/>
  <c r="P7840" i="5"/>
  <c r="P7841" i="5"/>
  <c r="P7842" i="5"/>
  <c r="P7843" i="5"/>
  <c r="P7844" i="5"/>
  <c r="P7845" i="5"/>
  <c r="P7846" i="5"/>
  <c r="P7847" i="5"/>
  <c r="P7848" i="5"/>
  <c r="P7849" i="5"/>
  <c r="P7850" i="5"/>
  <c r="P7851" i="5"/>
  <c r="P7852" i="5"/>
  <c r="P7853" i="5"/>
  <c r="P7854" i="5"/>
  <c r="P7855" i="5"/>
  <c r="P7856" i="5"/>
  <c r="P7857" i="5"/>
  <c r="P7858" i="5"/>
  <c r="P7859" i="5"/>
  <c r="P7860" i="5"/>
  <c r="P7861" i="5"/>
  <c r="P7862" i="5"/>
  <c r="P7863" i="5"/>
  <c r="P7864" i="5"/>
  <c r="P7865" i="5"/>
  <c r="P7866" i="5"/>
  <c r="P7867" i="5"/>
  <c r="P7868" i="5"/>
  <c r="P7869" i="5"/>
  <c r="P7870" i="5"/>
  <c r="P7871" i="5"/>
  <c r="P7872" i="5"/>
  <c r="P7873" i="5"/>
  <c r="P7874" i="5"/>
  <c r="P7875" i="5"/>
  <c r="P7876" i="5"/>
  <c r="P7877" i="5"/>
  <c r="P7878" i="5"/>
  <c r="P7879" i="5"/>
  <c r="P7880" i="5"/>
  <c r="P7881" i="5"/>
  <c r="P7882" i="5"/>
  <c r="P7883" i="5"/>
  <c r="P7884" i="5"/>
  <c r="P7885" i="5"/>
  <c r="P7886" i="5"/>
  <c r="P7887" i="5"/>
  <c r="P7888" i="5"/>
  <c r="P7889" i="5"/>
  <c r="P7890" i="5"/>
  <c r="P7891" i="5"/>
  <c r="P7892" i="5"/>
  <c r="P7893" i="5"/>
  <c r="P7894" i="5"/>
  <c r="P7895" i="5"/>
  <c r="P7896" i="5"/>
  <c r="P7897" i="5"/>
  <c r="P7898" i="5"/>
  <c r="P7899" i="5"/>
  <c r="P7900" i="5"/>
  <c r="P7901" i="5"/>
  <c r="P7902" i="5"/>
  <c r="P7903" i="5"/>
  <c r="P7904" i="5"/>
  <c r="P7905" i="5"/>
  <c r="P7906" i="5"/>
  <c r="P7907" i="5"/>
  <c r="P7908" i="5"/>
  <c r="P7909" i="5"/>
  <c r="P7910" i="5"/>
  <c r="P7911" i="5"/>
  <c r="P7912" i="5"/>
  <c r="P7913" i="5"/>
  <c r="P7914" i="5"/>
  <c r="P7915" i="5"/>
  <c r="P7916" i="5"/>
  <c r="P7917" i="5"/>
  <c r="P7918" i="5"/>
  <c r="P7919" i="5"/>
  <c r="P7920" i="5"/>
  <c r="P7921" i="5"/>
  <c r="P7922" i="5"/>
  <c r="P7923" i="5"/>
  <c r="P7924" i="5"/>
  <c r="P7925" i="5"/>
  <c r="P7926" i="5"/>
  <c r="P7927" i="5"/>
  <c r="P7928" i="5"/>
  <c r="P7929" i="5"/>
  <c r="P7930" i="5"/>
  <c r="P7931" i="5"/>
  <c r="P7932" i="5"/>
  <c r="P7933" i="5"/>
  <c r="P7934" i="5"/>
  <c r="P7935" i="5"/>
  <c r="P7936" i="5"/>
  <c r="P7937" i="5"/>
  <c r="P7938" i="5"/>
  <c r="P7939" i="5"/>
  <c r="P7940" i="5"/>
  <c r="P7941" i="5"/>
  <c r="P7942" i="5"/>
  <c r="P7943" i="5"/>
  <c r="P7944" i="5"/>
  <c r="P7945" i="5"/>
  <c r="P7946" i="5"/>
  <c r="P7947" i="5"/>
  <c r="P7948" i="5"/>
  <c r="P7949" i="5"/>
  <c r="P7950" i="5"/>
  <c r="P7951" i="5"/>
  <c r="P7952" i="5"/>
  <c r="P7953" i="5"/>
  <c r="P7954" i="5"/>
  <c r="P7955" i="5"/>
  <c r="P7956" i="5"/>
  <c r="P7957" i="5"/>
  <c r="P7958" i="5"/>
  <c r="P7959" i="5"/>
  <c r="P7960" i="5"/>
  <c r="P7961" i="5"/>
  <c r="P7962" i="5"/>
  <c r="P7963" i="5"/>
  <c r="P7964" i="5"/>
  <c r="P7965" i="5"/>
  <c r="P7966" i="5"/>
  <c r="P7967" i="5"/>
  <c r="P7968" i="5"/>
  <c r="P7969" i="5"/>
  <c r="P7970" i="5"/>
  <c r="P7971" i="5"/>
  <c r="P7972" i="5"/>
  <c r="P7973" i="5"/>
  <c r="P7974" i="5"/>
  <c r="P7975" i="5"/>
  <c r="P7976" i="5"/>
  <c r="P7977" i="5"/>
  <c r="P7978" i="5"/>
  <c r="P7979" i="5"/>
  <c r="P7980" i="5"/>
  <c r="P7981" i="5"/>
  <c r="P7982" i="5"/>
  <c r="P7983" i="5"/>
  <c r="P7984" i="5"/>
  <c r="P7985" i="5"/>
  <c r="P7986" i="5"/>
  <c r="P7987" i="5"/>
  <c r="P7988" i="5"/>
  <c r="P7989" i="5"/>
  <c r="P7990" i="5"/>
  <c r="P7991" i="5"/>
  <c r="P7992" i="5"/>
  <c r="P7993" i="5"/>
  <c r="P7994" i="5"/>
  <c r="P7995" i="5"/>
  <c r="P7996" i="5"/>
  <c r="P7997" i="5"/>
  <c r="P7998" i="5"/>
  <c r="P7999" i="5"/>
  <c r="P8000" i="5"/>
  <c r="P8001" i="5"/>
  <c r="P8002" i="5"/>
  <c r="P8003" i="5"/>
  <c r="P8004" i="5"/>
  <c r="P8005" i="5"/>
  <c r="P8006" i="5"/>
  <c r="P8007" i="5"/>
  <c r="P8008" i="5"/>
  <c r="P8009" i="5"/>
  <c r="P8010" i="5"/>
  <c r="P8011" i="5"/>
  <c r="P8012" i="5"/>
  <c r="P8013" i="5"/>
  <c r="P8014" i="5"/>
  <c r="P8015" i="5"/>
  <c r="P8016" i="5"/>
  <c r="P8017" i="5"/>
  <c r="P8018" i="5"/>
  <c r="P8019" i="5"/>
  <c r="P8020" i="5"/>
  <c r="P8021" i="5"/>
  <c r="P8022" i="5"/>
  <c r="P8023" i="5"/>
  <c r="P8024" i="5"/>
  <c r="P8025" i="5"/>
  <c r="P8026" i="5"/>
  <c r="P8027" i="5"/>
  <c r="P8028" i="5"/>
  <c r="P8029" i="5"/>
  <c r="P8030" i="5"/>
  <c r="P8031" i="5"/>
  <c r="P8032" i="5"/>
  <c r="P8033" i="5"/>
  <c r="P8034" i="5"/>
  <c r="P8035" i="5"/>
  <c r="P8036" i="5"/>
  <c r="P8037" i="5"/>
  <c r="P8038" i="5"/>
  <c r="P8039" i="5"/>
  <c r="P8040" i="5"/>
  <c r="P8041" i="5"/>
  <c r="P8042" i="5"/>
  <c r="P8043" i="5"/>
  <c r="P8044" i="5"/>
  <c r="P8045" i="5"/>
  <c r="P8046" i="5"/>
  <c r="P8047" i="5"/>
  <c r="P8048" i="5"/>
  <c r="P8049" i="5"/>
  <c r="P8050" i="5"/>
  <c r="P8051" i="5"/>
  <c r="P8052" i="5"/>
  <c r="P8053" i="5"/>
  <c r="P8054" i="5"/>
  <c r="P8055" i="5"/>
  <c r="P8056" i="5"/>
  <c r="P8057" i="5"/>
  <c r="P8058" i="5"/>
  <c r="P8059" i="5"/>
  <c r="P8060" i="5"/>
  <c r="P8061" i="5"/>
  <c r="P8062" i="5"/>
  <c r="P8063" i="5"/>
  <c r="P8064" i="5"/>
  <c r="P8065" i="5"/>
  <c r="P8066" i="5"/>
  <c r="P8067" i="5"/>
  <c r="P8068" i="5"/>
  <c r="P8069" i="5"/>
  <c r="P8070" i="5"/>
  <c r="P8071" i="5"/>
  <c r="P8072" i="5"/>
  <c r="P8073" i="5"/>
  <c r="P8074" i="5"/>
  <c r="P8075" i="5"/>
  <c r="P8076" i="5"/>
  <c r="P8077" i="5"/>
  <c r="P8078" i="5"/>
  <c r="P8079" i="5"/>
  <c r="P8080" i="5"/>
  <c r="P8081" i="5"/>
  <c r="P8082" i="5"/>
  <c r="P8083" i="5"/>
  <c r="P8084" i="5"/>
  <c r="P8085" i="5"/>
  <c r="P8086" i="5"/>
  <c r="P8087" i="5"/>
  <c r="P8088" i="5"/>
  <c r="P8089" i="5"/>
  <c r="P8090" i="5"/>
  <c r="P8091" i="5"/>
  <c r="P8092" i="5"/>
  <c r="P8093" i="5"/>
  <c r="P8094" i="5"/>
  <c r="P8095" i="5"/>
  <c r="P8096" i="5"/>
  <c r="P8097" i="5"/>
  <c r="P8098" i="5"/>
  <c r="P8099" i="5"/>
  <c r="P8100" i="5"/>
  <c r="P8101" i="5"/>
  <c r="P8102" i="5"/>
  <c r="P8103" i="5"/>
  <c r="P8104" i="5"/>
  <c r="P8105" i="5"/>
  <c r="P8106" i="5"/>
  <c r="P8107" i="5"/>
  <c r="P8108" i="5"/>
  <c r="P8109" i="5"/>
  <c r="P8110" i="5"/>
  <c r="P8111" i="5"/>
  <c r="P8112" i="5"/>
  <c r="P8113" i="5"/>
  <c r="P8114" i="5"/>
  <c r="P8115" i="5"/>
  <c r="P8116" i="5"/>
  <c r="P8117" i="5"/>
  <c r="P8118" i="5"/>
  <c r="P8119" i="5"/>
  <c r="P8120" i="5"/>
  <c r="P8121" i="5"/>
  <c r="P8122" i="5"/>
  <c r="P8123" i="5"/>
  <c r="P8124" i="5"/>
  <c r="P8125" i="5"/>
  <c r="P8126" i="5"/>
  <c r="P8127" i="5"/>
  <c r="P8128" i="5"/>
  <c r="P8129" i="5"/>
  <c r="P8130" i="5"/>
  <c r="P8131" i="5"/>
  <c r="P8132" i="5"/>
  <c r="P8133" i="5"/>
  <c r="P8134" i="5"/>
  <c r="P8135" i="5"/>
  <c r="P8136" i="5"/>
  <c r="P8137" i="5"/>
  <c r="P8138" i="5"/>
  <c r="P8139" i="5"/>
  <c r="P8140" i="5"/>
  <c r="P8141" i="5"/>
  <c r="P8142" i="5"/>
  <c r="P8143" i="5"/>
  <c r="P8144" i="5"/>
  <c r="P8145" i="5"/>
  <c r="P8146" i="5"/>
  <c r="P8147" i="5"/>
  <c r="P8148" i="5"/>
  <c r="P8149" i="5"/>
  <c r="P8150" i="5"/>
  <c r="P8151" i="5"/>
  <c r="P8152" i="5"/>
  <c r="P8153" i="5"/>
  <c r="P8154" i="5"/>
  <c r="P8155" i="5"/>
  <c r="P8156" i="5"/>
  <c r="P8157" i="5"/>
  <c r="P8158" i="5"/>
  <c r="P8159" i="5"/>
  <c r="P8160" i="5"/>
  <c r="P8161" i="5"/>
  <c r="P8162" i="5"/>
  <c r="P8163" i="5"/>
  <c r="P8164" i="5"/>
  <c r="P8165" i="5"/>
  <c r="P8166" i="5"/>
  <c r="P8167" i="5"/>
  <c r="P8168" i="5"/>
  <c r="P8169" i="5"/>
  <c r="P8170" i="5"/>
  <c r="P8171" i="5"/>
  <c r="P8172" i="5"/>
  <c r="P8173" i="5"/>
  <c r="P8174" i="5"/>
  <c r="P8175" i="5"/>
  <c r="P8176" i="5"/>
  <c r="P8177" i="5"/>
  <c r="P8178" i="5"/>
  <c r="P8179" i="5"/>
  <c r="P8180" i="5"/>
  <c r="P8181" i="5"/>
  <c r="P8182" i="5"/>
  <c r="P8183" i="5"/>
  <c r="P8184" i="5"/>
  <c r="P8185" i="5"/>
  <c r="P8186" i="5"/>
  <c r="P8187" i="5"/>
  <c r="P8188" i="5"/>
  <c r="P8189" i="5"/>
  <c r="P8190" i="5"/>
  <c r="P8191" i="5"/>
  <c r="P8192" i="5"/>
  <c r="P8193" i="5"/>
  <c r="P8194" i="5"/>
  <c r="P8195" i="5"/>
  <c r="P8196" i="5"/>
  <c r="P8197" i="5"/>
  <c r="P8198" i="5"/>
  <c r="P8199" i="5"/>
  <c r="P8200" i="5"/>
  <c r="P8201" i="5"/>
  <c r="P8202" i="5"/>
  <c r="P8203" i="5"/>
  <c r="P8204" i="5"/>
  <c r="P8205" i="5"/>
  <c r="P8206" i="5"/>
  <c r="P8207" i="5"/>
  <c r="P8208" i="5"/>
  <c r="P8209" i="5"/>
  <c r="P8210" i="5"/>
  <c r="P8211" i="5"/>
  <c r="P8212" i="5"/>
  <c r="P8213" i="5"/>
  <c r="P8214" i="5"/>
  <c r="P8215" i="5"/>
  <c r="P8216" i="5"/>
  <c r="P8217" i="5"/>
  <c r="P8218" i="5"/>
  <c r="P8219" i="5"/>
  <c r="P8220" i="5"/>
  <c r="P8221" i="5"/>
  <c r="P8222" i="5"/>
  <c r="P8223" i="5"/>
  <c r="P8224" i="5"/>
  <c r="P8225" i="5"/>
  <c r="P8226" i="5"/>
  <c r="P8227" i="5"/>
  <c r="P8228" i="5"/>
  <c r="P8229" i="5"/>
  <c r="P8230" i="5"/>
  <c r="P8231" i="5"/>
  <c r="P8232" i="5"/>
  <c r="P8233" i="5"/>
  <c r="P8234" i="5"/>
  <c r="P8235" i="5"/>
  <c r="P8236" i="5"/>
  <c r="P8237" i="5"/>
  <c r="P8238" i="5"/>
  <c r="P8239" i="5"/>
  <c r="P8240" i="5"/>
  <c r="P8241" i="5"/>
  <c r="P8242" i="5"/>
  <c r="P8243" i="5"/>
  <c r="P8244" i="5"/>
  <c r="P8245" i="5"/>
  <c r="P8246" i="5"/>
  <c r="P8247" i="5"/>
  <c r="P8248" i="5"/>
  <c r="P8249" i="5"/>
  <c r="P8250" i="5"/>
  <c r="P8251" i="5"/>
  <c r="P8252" i="5"/>
  <c r="P8253" i="5"/>
  <c r="P8254" i="5"/>
  <c r="P8255" i="5"/>
  <c r="P8256" i="5"/>
  <c r="P8257" i="5"/>
  <c r="P8258" i="5"/>
  <c r="P8259" i="5"/>
  <c r="P8260" i="5"/>
  <c r="P8261" i="5"/>
  <c r="P8262" i="5"/>
  <c r="P8263" i="5"/>
  <c r="P8264" i="5"/>
  <c r="P8265" i="5"/>
  <c r="P8266" i="5"/>
  <c r="P8267" i="5"/>
  <c r="P8268" i="5"/>
  <c r="P8269" i="5"/>
  <c r="P8270" i="5"/>
  <c r="P8271" i="5"/>
  <c r="P8272" i="5"/>
  <c r="P8273" i="5"/>
  <c r="P8274" i="5"/>
  <c r="P8275" i="5"/>
  <c r="P8276" i="5"/>
  <c r="P8277" i="5"/>
  <c r="P8278" i="5"/>
  <c r="P8279" i="5"/>
  <c r="P8280" i="5"/>
  <c r="P8281" i="5"/>
  <c r="P8282" i="5"/>
  <c r="P8283" i="5"/>
  <c r="P8284" i="5"/>
  <c r="P8285" i="5"/>
  <c r="P8286" i="5"/>
  <c r="P8287" i="5"/>
  <c r="P8288" i="5"/>
  <c r="P8289" i="5"/>
  <c r="P8290" i="5"/>
  <c r="P8291" i="5"/>
  <c r="P8292" i="5"/>
  <c r="P8293" i="5"/>
  <c r="P8294" i="5"/>
  <c r="P8295" i="5"/>
  <c r="P8296" i="5"/>
  <c r="P8297" i="5"/>
  <c r="P8298" i="5"/>
  <c r="P8299" i="5"/>
  <c r="P8300" i="5"/>
  <c r="P8301" i="5"/>
  <c r="P8302" i="5"/>
  <c r="P8303" i="5"/>
  <c r="P8304" i="5"/>
  <c r="P8305" i="5"/>
  <c r="P8306" i="5"/>
  <c r="P8307" i="5"/>
  <c r="P8308" i="5"/>
  <c r="P8309" i="5"/>
  <c r="P8310" i="5"/>
  <c r="P8311" i="5"/>
  <c r="P8312" i="5"/>
  <c r="P8313" i="5"/>
  <c r="P8314" i="5"/>
  <c r="P8315" i="5"/>
  <c r="P8316" i="5"/>
  <c r="P8317" i="5"/>
  <c r="P8318" i="5"/>
  <c r="P8319" i="5"/>
  <c r="P8320" i="5"/>
  <c r="P8321" i="5"/>
  <c r="P8322" i="5"/>
  <c r="P8323" i="5"/>
  <c r="P8324" i="5"/>
  <c r="P8325" i="5"/>
  <c r="P8326" i="5"/>
  <c r="P8327" i="5"/>
  <c r="P8328" i="5"/>
  <c r="P8329" i="5"/>
  <c r="P8330" i="5"/>
  <c r="P8331" i="5"/>
  <c r="P8332" i="5"/>
  <c r="P8333" i="5"/>
  <c r="P8334" i="5"/>
  <c r="P8335" i="5"/>
  <c r="P8336" i="5"/>
  <c r="P8337" i="5"/>
  <c r="P8338" i="5"/>
  <c r="P8339" i="5"/>
  <c r="P8340" i="5"/>
  <c r="P8341" i="5"/>
  <c r="P8342" i="5"/>
  <c r="P8343" i="5"/>
  <c r="P8344" i="5"/>
  <c r="P8345" i="5"/>
  <c r="P8346" i="5"/>
  <c r="P8347" i="5"/>
  <c r="P8348" i="5"/>
  <c r="P8349" i="5"/>
  <c r="P8350" i="5"/>
  <c r="P8351" i="5"/>
  <c r="P8352" i="5"/>
  <c r="P8353" i="5"/>
  <c r="P8354" i="5"/>
  <c r="P8355" i="5"/>
  <c r="P8356" i="5"/>
  <c r="P8357" i="5"/>
  <c r="P8358" i="5"/>
  <c r="P8359" i="5"/>
  <c r="P8360" i="5"/>
  <c r="P8361" i="5"/>
  <c r="P8362" i="5"/>
  <c r="P8363" i="5"/>
  <c r="P8364" i="5"/>
  <c r="P8365" i="5"/>
  <c r="P8366" i="5"/>
  <c r="P8367" i="5"/>
  <c r="P8368" i="5"/>
  <c r="P8369" i="5"/>
  <c r="P8370" i="5"/>
  <c r="P8371" i="5"/>
  <c r="P8372" i="5"/>
  <c r="P8373" i="5"/>
  <c r="P8374" i="5"/>
  <c r="P8375" i="5"/>
  <c r="P8376" i="5"/>
  <c r="P8377" i="5"/>
  <c r="P8378" i="5"/>
  <c r="P8379" i="5"/>
  <c r="P8380" i="5"/>
  <c r="P8381" i="5"/>
  <c r="P8382" i="5"/>
  <c r="P8383" i="5"/>
  <c r="P8384" i="5"/>
  <c r="P8385" i="5"/>
  <c r="P8386" i="5"/>
  <c r="P8387" i="5"/>
  <c r="P8388" i="5"/>
  <c r="P8389" i="5"/>
  <c r="P8390" i="5"/>
  <c r="P8391" i="5"/>
  <c r="P8392" i="5"/>
  <c r="P8393" i="5"/>
  <c r="P8394" i="5"/>
  <c r="P8395" i="5"/>
  <c r="P8396" i="5"/>
  <c r="P8397" i="5"/>
  <c r="P8398" i="5"/>
  <c r="P8399" i="5"/>
  <c r="P8400" i="5"/>
  <c r="P8401" i="5"/>
  <c r="P8402" i="5"/>
  <c r="P8403" i="5"/>
  <c r="P8404" i="5"/>
  <c r="P8405" i="5"/>
  <c r="P8406" i="5"/>
  <c r="P8407" i="5"/>
  <c r="P8408" i="5"/>
  <c r="P8409" i="5"/>
  <c r="P8410" i="5"/>
  <c r="P8411" i="5"/>
  <c r="P8412" i="5"/>
  <c r="P8413" i="5"/>
  <c r="P8414" i="5"/>
  <c r="P8415" i="5"/>
  <c r="P8416" i="5"/>
  <c r="P8417" i="5"/>
  <c r="P8418" i="5"/>
  <c r="P8419" i="5"/>
  <c r="P8420" i="5"/>
  <c r="P8421" i="5"/>
  <c r="P8422" i="5"/>
  <c r="P8423" i="5"/>
  <c r="P8424" i="5"/>
  <c r="P8425" i="5"/>
  <c r="P8426" i="5"/>
  <c r="P8427" i="5"/>
  <c r="P8428" i="5"/>
  <c r="P8429" i="5"/>
  <c r="P8430" i="5"/>
  <c r="P8431" i="5"/>
  <c r="P8432" i="5"/>
  <c r="P8433" i="5"/>
  <c r="P8434" i="5"/>
  <c r="P8435" i="5"/>
  <c r="P8436" i="5"/>
  <c r="P8437" i="5"/>
  <c r="P8438" i="5"/>
  <c r="P8439" i="5"/>
  <c r="P8440" i="5"/>
  <c r="P8441" i="5"/>
  <c r="P8442" i="5"/>
  <c r="P8443" i="5"/>
  <c r="P8444" i="5"/>
  <c r="P8445" i="5"/>
  <c r="P8446" i="5"/>
  <c r="P8447" i="5"/>
  <c r="P8448" i="5"/>
  <c r="P8449" i="5"/>
  <c r="P8450" i="5"/>
  <c r="P8451" i="5"/>
  <c r="P8452" i="5"/>
  <c r="P8453" i="5"/>
  <c r="P8454" i="5"/>
  <c r="P8455" i="5"/>
  <c r="P8456" i="5"/>
  <c r="P8457" i="5"/>
  <c r="P8458" i="5"/>
  <c r="P8459" i="5"/>
  <c r="P8460" i="5"/>
  <c r="P8461" i="5"/>
  <c r="P8462" i="5"/>
  <c r="P8463" i="5"/>
  <c r="P8464" i="5"/>
  <c r="P8465" i="5"/>
  <c r="P8466" i="5"/>
  <c r="P8467" i="5"/>
  <c r="P8468" i="5"/>
  <c r="P8469" i="5"/>
  <c r="P8470" i="5"/>
  <c r="P8471" i="5"/>
  <c r="P8472" i="5"/>
  <c r="P8473" i="5"/>
  <c r="P8474" i="5"/>
  <c r="P8475" i="5"/>
  <c r="P8476" i="5"/>
  <c r="P8477" i="5"/>
  <c r="P8478" i="5"/>
  <c r="P8479" i="5"/>
  <c r="P8480" i="5"/>
  <c r="P8481" i="5"/>
  <c r="P8482" i="5"/>
  <c r="P8483" i="5"/>
  <c r="P8484" i="5"/>
  <c r="P8485" i="5"/>
  <c r="P8486" i="5"/>
  <c r="P8487" i="5"/>
  <c r="P8488" i="5"/>
  <c r="P8489" i="5"/>
  <c r="P8490" i="5"/>
  <c r="P8491" i="5"/>
  <c r="P8492" i="5"/>
  <c r="P8493" i="5"/>
  <c r="P8494" i="5"/>
  <c r="P8495" i="5"/>
  <c r="P8496" i="5"/>
  <c r="P8497" i="5"/>
  <c r="P8498" i="5"/>
  <c r="P8499" i="5"/>
  <c r="P8500" i="5"/>
  <c r="P8501" i="5"/>
  <c r="P8502" i="5"/>
  <c r="P8503" i="5"/>
  <c r="P8504" i="5"/>
  <c r="P8505" i="5"/>
  <c r="P8506" i="5"/>
  <c r="P8507" i="5"/>
  <c r="P8508" i="5"/>
  <c r="P8509" i="5"/>
  <c r="P8510" i="5"/>
  <c r="P8511" i="5"/>
  <c r="P8512" i="5"/>
  <c r="P8513" i="5"/>
  <c r="P8514" i="5"/>
  <c r="P8515" i="5"/>
  <c r="P8516" i="5"/>
  <c r="P8517" i="5"/>
  <c r="P8518" i="5"/>
  <c r="P8519" i="5"/>
  <c r="P8520" i="5"/>
  <c r="P8521" i="5"/>
  <c r="P8522" i="5"/>
  <c r="P8523" i="5"/>
  <c r="P8524" i="5"/>
  <c r="P8525" i="5"/>
  <c r="P8526" i="5"/>
  <c r="P8527" i="5"/>
  <c r="P8528" i="5"/>
  <c r="P8529" i="5"/>
  <c r="P8530" i="5"/>
  <c r="P8531" i="5"/>
  <c r="P8532" i="5"/>
  <c r="P8533" i="5"/>
  <c r="P8534" i="5"/>
  <c r="P8535" i="5"/>
  <c r="P8536" i="5"/>
  <c r="P8537" i="5"/>
  <c r="P8538" i="5"/>
  <c r="P8539" i="5"/>
  <c r="P8540" i="5"/>
  <c r="P8541" i="5"/>
  <c r="P8542" i="5"/>
  <c r="P8543" i="5"/>
  <c r="P8544" i="5"/>
  <c r="P8545" i="5"/>
  <c r="P8546" i="5"/>
  <c r="P8547" i="5"/>
  <c r="P8548" i="5"/>
  <c r="P8549" i="5"/>
  <c r="P8550" i="5"/>
  <c r="P8551" i="5"/>
  <c r="P8552" i="5"/>
  <c r="P8553" i="5"/>
  <c r="P8554" i="5"/>
  <c r="P8555" i="5"/>
  <c r="P8556" i="5"/>
  <c r="P8557" i="5"/>
  <c r="P8558" i="5"/>
  <c r="P8559" i="5"/>
  <c r="P8560" i="5"/>
  <c r="P8561" i="5"/>
  <c r="P8562" i="5"/>
  <c r="P8563" i="5"/>
  <c r="P8564" i="5"/>
  <c r="P8565" i="5"/>
  <c r="P8566" i="5"/>
  <c r="P8567" i="5"/>
  <c r="P8568" i="5"/>
  <c r="P8569" i="5"/>
  <c r="P8570" i="5"/>
  <c r="P8571" i="5"/>
  <c r="P8572" i="5"/>
  <c r="P8573" i="5"/>
  <c r="P8574" i="5"/>
  <c r="P8575" i="5"/>
  <c r="P8576" i="5"/>
  <c r="P8577" i="5"/>
  <c r="P8578" i="5"/>
  <c r="P8579" i="5"/>
  <c r="P8580" i="5"/>
  <c r="P8581" i="5"/>
  <c r="P8582" i="5"/>
  <c r="P8583" i="5"/>
  <c r="P8584" i="5"/>
  <c r="P8585" i="5"/>
  <c r="P8586" i="5"/>
  <c r="P8587" i="5"/>
  <c r="P8588" i="5"/>
  <c r="P8589" i="5"/>
  <c r="P8590" i="5"/>
  <c r="P8591" i="5"/>
  <c r="P8592" i="5"/>
  <c r="P8593" i="5"/>
  <c r="P8594" i="5"/>
  <c r="P8595" i="5"/>
  <c r="P8596" i="5"/>
  <c r="P8597" i="5"/>
  <c r="P8598" i="5"/>
  <c r="P8599" i="5"/>
  <c r="P8600" i="5"/>
  <c r="P8601" i="5"/>
  <c r="P8602" i="5"/>
  <c r="P8603" i="5"/>
  <c r="P8604" i="5"/>
  <c r="P8605" i="5"/>
  <c r="P8606" i="5"/>
  <c r="P8607" i="5"/>
  <c r="P8608" i="5"/>
  <c r="P8609" i="5"/>
  <c r="P8610" i="5"/>
  <c r="P8611" i="5"/>
  <c r="P8612" i="5"/>
  <c r="P8613" i="5"/>
  <c r="P8614" i="5"/>
  <c r="P8615" i="5"/>
  <c r="P8616" i="5"/>
  <c r="P8617" i="5"/>
  <c r="P8618" i="5"/>
  <c r="P8619" i="5"/>
  <c r="P8620" i="5"/>
  <c r="P8621" i="5"/>
  <c r="P8622" i="5"/>
  <c r="P8623" i="5"/>
  <c r="P8624" i="5"/>
  <c r="P8625" i="5"/>
  <c r="P8626" i="5"/>
  <c r="P8627" i="5"/>
  <c r="P8628" i="5"/>
  <c r="P8629" i="5"/>
  <c r="P8630" i="5"/>
  <c r="P8631" i="5"/>
  <c r="P8632" i="5"/>
  <c r="P8633" i="5"/>
  <c r="P8634" i="5"/>
  <c r="P8635" i="5"/>
  <c r="P8636" i="5"/>
  <c r="P8637" i="5"/>
  <c r="P8638" i="5"/>
  <c r="P8639" i="5"/>
  <c r="P8640" i="5"/>
  <c r="P8641" i="5"/>
  <c r="P8642" i="5"/>
  <c r="P8643" i="5"/>
  <c r="P8644" i="5"/>
  <c r="P8645" i="5"/>
  <c r="P8646" i="5"/>
  <c r="P8647" i="5"/>
  <c r="P8648" i="5"/>
  <c r="P8649" i="5"/>
  <c r="P8650" i="5"/>
  <c r="P8651" i="5"/>
  <c r="P8652" i="5"/>
  <c r="P8653" i="5"/>
  <c r="P8654" i="5"/>
  <c r="P8655" i="5"/>
  <c r="P8656" i="5"/>
  <c r="P8657" i="5"/>
  <c r="P8658" i="5"/>
  <c r="P8659" i="5"/>
  <c r="P8660" i="5"/>
  <c r="P8661" i="5"/>
  <c r="P8662" i="5"/>
  <c r="P8663" i="5"/>
  <c r="P8664" i="5"/>
  <c r="P8665" i="5"/>
  <c r="P8666" i="5"/>
  <c r="P8667" i="5"/>
  <c r="P8668" i="5"/>
  <c r="P8669" i="5"/>
  <c r="P8670" i="5"/>
  <c r="P8671" i="5"/>
  <c r="P8672" i="5"/>
  <c r="P8673" i="5"/>
  <c r="P8674" i="5"/>
  <c r="P8675" i="5"/>
  <c r="P8676" i="5"/>
  <c r="P8677" i="5"/>
  <c r="P8678" i="5"/>
  <c r="P8679" i="5"/>
  <c r="P8680" i="5"/>
  <c r="P8681" i="5"/>
  <c r="P8682" i="5"/>
  <c r="P8683" i="5"/>
  <c r="P8684" i="5"/>
  <c r="P8685" i="5"/>
  <c r="P8686" i="5"/>
  <c r="P8687" i="5"/>
  <c r="P8688" i="5"/>
  <c r="P8689" i="5"/>
  <c r="P8690" i="5"/>
  <c r="P8691" i="5"/>
  <c r="P8692" i="5"/>
  <c r="P8693" i="5"/>
  <c r="P8694" i="5"/>
  <c r="P8695" i="5"/>
  <c r="P8696" i="5"/>
  <c r="P8697" i="5"/>
  <c r="P8698" i="5"/>
  <c r="P8699" i="5"/>
  <c r="P8700" i="5"/>
  <c r="P8701" i="5"/>
  <c r="P8702" i="5"/>
  <c r="P8703" i="5"/>
  <c r="P8704" i="5"/>
  <c r="P8705" i="5"/>
  <c r="P8706" i="5"/>
  <c r="P8707" i="5"/>
  <c r="P8708" i="5"/>
  <c r="P8709" i="5"/>
  <c r="P8710" i="5"/>
  <c r="P8711" i="5"/>
  <c r="P8712" i="5"/>
  <c r="P8713" i="5"/>
  <c r="P8714" i="5"/>
  <c r="P8715" i="5"/>
  <c r="P8716" i="5"/>
  <c r="P8717" i="5"/>
  <c r="P8718" i="5"/>
  <c r="P8719" i="5"/>
  <c r="P8720" i="5"/>
  <c r="P8721" i="5"/>
  <c r="P8722" i="5"/>
  <c r="P8723" i="5"/>
  <c r="P8724" i="5"/>
  <c r="P8725" i="5"/>
  <c r="P8726" i="5"/>
  <c r="P8727" i="5"/>
  <c r="P8728" i="5"/>
  <c r="P8729" i="5"/>
  <c r="P8730" i="5"/>
  <c r="P8731" i="5"/>
  <c r="P8732" i="5"/>
  <c r="P8733" i="5"/>
  <c r="P8734" i="5"/>
  <c r="P8735" i="5"/>
  <c r="P8736" i="5"/>
  <c r="P8737" i="5"/>
  <c r="P8738" i="5"/>
  <c r="P8739" i="5"/>
  <c r="P8740" i="5"/>
  <c r="P8741" i="5"/>
  <c r="P8742" i="5"/>
  <c r="P8743" i="5"/>
  <c r="P8744" i="5"/>
  <c r="P8745" i="5"/>
  <c r="P8746" i="5"/>
  <c r="P8747" i="5"/>
  <c r="P8748" i="5"/>
  <c r="P8749" i="5"/>
  <c r="P8750" i="5"/>
  <c r="P8751" i="5"/>
  <c r="P8752" i="5"/>
  <c r="P8753" i="5"/>
  <c r="P8754" i="5"/>
  <c r="P8755" i="5"/>
  <c r="P8756" i="5"/>
  <c r="P8757" i="5"/>
  <c r="P8758" i="5"/>
  <c r="P8759" i="5"/>
  <c r="P8760" i="5"/>
  <c r="P8761" i="5"/>
  <c r="P8762" i="5"/>
  <c r="P8763" i="5"/>
  <c r="P8764" i="5"/>
  <c r="P8765" i="5"/>
  <c r="P8766" i="5"/>
  <c r="P8767" i="5"/>
  <c r="P8768" i="5"/>
  <c r="P8769" i="5"/>
  <c r="P8770" i="5"/>
  <c r="P8771" i="5"/>
  <c r="P8772" i="5"/>
  <c r="P8773" i="5"/>
  <c r="P8774" i="5"/>
  <c r="P8775" i="5"/>
  <c r="P8776" i="5"/>
  <c r="P8777" i="5"/>
  <c r="P8778" i="5"/>
  <c r="P8779" i="5"/>
  <c r="P8780" i="5"/>
  <c r="P8781" i="5"/>
  <c r="P8782" i="5"/>
  <c r="P8783" i="5"/>
  <c r="P8784" i="5"/>
  <c r="P8785" i="5"/>
  <c r="P8786" i="5"/>
  <c r="P8787" i="5"/>
  <c r="P8788" i="5"/>
  <c r="P8789" i="5"/>
  <c r="P8790" i="5"/>
  <c r="P8791" i="5"/>
  <c r="P8792" i="5"/>
  <c r="P8793" i="5"/>
  <c r="P8794" i="5"/>
  <c r="P8795" i="5"/>
  <c r="P8796" i="5"/>
  <c r="P8797" i="5"/>
  <c r="P8798" i="5"/>
  <c r="P8799" i="5"/>
  <c r="P8800" i="5"/>
  <c r="P8801" i="5"/>
  <c r="P8802" i="5"/>
  <c r="P8803" i="5"/>
  <c r="P8804" i="5"/>
  <c r="P8805" i="5"/>
  <c r="P8806" i="5"/>
  <c r="P8807" i="5"/>
  <c r="P8808" i="5"/>
  <c r="P8809" i="5"/>
  <c r="P8810" i="5"/>
  <c r="P8811" i="5"/>
  <c r="P8812" i="5"/>
  <c r="P8813" i="5"/>
  <c r="P8814" i="5"/>
  <c r="P8815" i="5"/>
  <c r="P8816" i="5"/>
  <c r="P8817" i="5"/>
  <c r="P8818" i="5"/>
  <c r="P8819" i="5"/>
  <c r="P8820" i="5"/>
  <c r="P8821" i="5"/>
  <c r="P8822" i="5"/>
  <c r="P8823" i="5"/>
  <c r="P8824" i="5"/>
  <c r="P8825" i="5"/>
  <c r="P8826" i="5"/>
  <c r="P8827" i="5"/>
  <c r="P8828" i="5"/>
  <c r="P8829" i="5"/>
  <c r="P8830" i="5"/>
  <c r="P8831" i="5"/>
  <c r="P8832" i="5"/>
  <c r="P8833" i="5"/>
  <c r="P8834" i="5"/>
  <c r="P8835" i="5"/>
  <c r="P8836" i="5"/>
  <c r="P8837" i="5"/>
  <c r="P8838" i="5"/>
  <c r="P8839" i="5"/>
  <c r="P8840" i="5"/>
  <c r="P8841" i="5"/>
  <c r="P8842" i="5"/>
  <c r="P8843" i="5"/>
  <c r="P8844" i="5"/>
  <c r="P8845" i="5"/>
  <c r="P8846" i="5"/>
  <c r="P8847" i="5"/>
  <c r="P8848" i="5"/>
  <c r="P8849" i="5"/>
  <c r="P8850" i="5"/>
  <c r="P8851" i="5"/>
  <c r="P8852" i="5"/>
  <c r="P8853" i="5"/>
  <c r="P8854" i="5"/>
  <c r="P8855" i="5"/>
  <c r="P8856" i="5"/>
  <c r="P8857" i="5"/>
  <c r="P8858" i="5"/>
  <c r="P8859" i="5"/>
  <c r="P8860" i="5"/>
  <c r="P8861" i="5"/>
  <c r="P8862" i="5"/>
  <c r="P8863" i="5"/>
  <c r="P8864" i="5"/>
  <c r="P8865" i="5"/>
  <c r="P8866" i="5"/>
  <c r="P8867" i="5"/>
  <c r="P8868" i="5"/>
  <c r="P8869" i="5"/>
  <c r="P8870" i="5"/>
  <c r="P8871" i="5"/>
  <c r="P8872" i="5"/>
  <c r="P8873" i="5"/>
  <c r="P8874" i="5"/>
  <c r="P8875" i="5"/>
  <c r="P8876" i="5"/>
  <c r="P8877" i="5"/>
  <c r="P8878" i="5"/>
  <c r="P8879" i="5"/>
  <c r="P8880" i="5"/>
  <c r="P8881" i="5"/>
  <c r="P8882" i="5"/>
  <c r="P8883" i="5"/>
  <c r="P8884" i="5"/>
  <c r="P8885" i="5"/>
  <c r="P8886" i="5"/>
  <c r="P8887" i="5"/>
  <c r="P8888" i="5"/>
  <c r="P8889" i="5"/>
  <c r="P8890" i="5"/>
  <c r="P8891" i="5"/>
  <c r="P8892" i="5"/>
  <c r="P8893" i="5"/>
  <c r="P8894" i="5"/>
  <c r="P8895" i="5"/>
  <c r="P8896" i="5"/>
  <c r="P8897" i="5"/>
  <c r="P8898" i="5"/>
  <c r="P8899" i="5"/>
  <c r="P8900" i="5"/>
  <c r="P8901" i="5"/>
  <c r="P8902" i="5"/>
  <c r="P8903" i="5"/>
  <c r="P8904" i="5"/>
  <c r="P8905" i="5"/>
  <c r="P8906" i="5"/>
  <c r="P8907" i="5"/>
  <c r="P8908" i="5"/>
  <c r="P8909" i="5"/>
  <c r="P8910" i="5"/>
  <c r="P8911" i="5"/>
  <c r="P8912" i="5"/>
  <c r="P8913" i="5"/>
  <c r="P8914" i="5"/>
  <c r="P8915" i="5"/>
  <c r="P8916" i="5"/>
  <c r="P8917" i="5"/>
  <c r="P8918" i="5"/>
  <c r="P8919" i="5"/>
  <c r="P8920" i="5"/>
  <c r="P8921" i="5"/>
  <c r="P8922" i="5"/>
  <c r="P8923" i="5"/>
  <c r="P8924" i="5"/>
  <c r="P8925" i="5"/>
  <c r="P8926" i="5"/>
  <c r="P8927" i="5"/>
  <c r="P8928" i="5"/>
  <c r="P8929" i="5"/>
  <c r="P8930" i="5"/>
  <c r="P8931" i="5"/>
  <c r="P8932" i="5"/>
  <c r="P8933" i="5"/>
  <c r="P8934" i="5"/>
  <c r="P8935" i="5"/>
  <c r="P8936" i="5"/>
  <c r="P8937" i="5"/>
  <c r="P8938" i="5"/>
  <c r="P8939" i="5"/>
  <c r="P8940" i="5"/>
  <c r="P8941" i="5"/>
  <c r="P8942" i="5"/>
  <c r="P8943" i="5"/>
  <c r="P8944" i="5"/>
  <c r="P8945" i="5"/>
  <c r="P8946" i="5"/>
  <c r="P8947" i="5"/>
  <c r="P8948" i="5"/>
  <c r="P8949" i="5"/>
  <c r="P8950" i="5"/>
  <c r="P8951" i="5"/>
  <c r="P8952" i="5"/>
  <c r="P8953" i="5"/>
  <c r="P8954" i="5"/>
  <c r="P8955" i="5"/>
  <c r="P8956" i="5"/>
  <c r="P8957" i="5"/>
  <c r="P8958" i="5"/>
  <c r="P8959" i="5"/>
  <c r="P8960" i="5"/>
  <c r="P8961" i="5"/>
  <c r="P8962" i="5"/>
  <c r="P8963" i="5"/>
  <c r="P8964" i="5"/>
  <c r="P8965" i="5"/>
  <c r="P8966" i="5"/>
  <c r="P8967" i="5"/>
  <c r="P8968" i="5"/>
  <c r="P8969" i="5"/>
  <c r="P8970" i="5"/>
  <c r="P8971" i="5"/>
  <c r="P8972" i="5"/>
  <c r="P8973" i="5"/>
  <c r="P8974" i="5"/>
  <c r="P8975" i="5"/>
  <c r="P8976" i="5"/>
  <c r="P8977" i="5"/>
  <c r="P8978" i="5"/>
  <c r="P8979" i="5"/>
  <c r="P8980" i="5"/>
  <c r="P8981" i="5"/>
  <c r="P8982" i="5"/>
  <c r="P8983" i="5"/>
  <c r="P8984" i="5"/>
  <c r="P8985" i="5"/>
  <c r="P8986" i="5"/>
  <c r="P8987" i="5"/>
  <c r="P8988" i="5"/>
  <c r="P8989" i="5"/>
  <c r="P8990" i="5"/>
  <c r="P8991" i="5"/>
  <c r="P8992" i="5"/>
  <c r="P8993" i="5"/>
  <c r="P8994" i="5"/>
  <c r="P8995" i="5"/>
  <c r="P8996" i="5"/>
  <c r="P8997" i="5"/>
  <c r="P8998" i="5"/>
  <c r="P8999" i="5"/>
  <c r="P9000" i="5"/>
  <c r="P9001" i="5"/>
  <c r="P9002" i="5"/>
  <c r="P9003" i="5"/>
  <c r="P9004" i="5"/>
  <c r="P9005" i="5"/>
  <c r="P9006" i="5"/>
  <c r="P9007" i="5"/>
  <c r="P9008" i="5"/>
  <c r="P9009" i="5"/>
  <c r="P9010" i="5"/>
  <c r="P9011" i="5"/>
  <c r="P9012" i="5"/>
  <c r="P9013" i="5"/>
  <c r="P9014" i="5"/>
  <c r="P9015" i="5"/>
  <c r="P9016" i="5"/>
  <c r="P9017" i="5"/>
  <c r="P9018" i="5"/>
  <c r="P9019" i="5"/>
  <c r="P9020" i="5"/>
  <c r="P9021" i="5"/>
  <c r="P9022" i="5"/>
  <c r="P9023" i="5"/>
  <c r="P9024" i="5"/>
  <c r="P9025" i="5"/>
  <c r="P9026" i="5"/>
  <c r="P9027" i="5"/>
  <c r="P9028" i="5"/>
  <c r="P9029" i="5"/>
  <c r="P9030" i="5"/>
  <c r="P9031" i="5"/>
  <c r="P9032" i="5"/>
  <c r="P9033" i="5"/>
  <c r="P9034" i="5"/>
  <c r="P9035" i="5"/>
  <c r="P9036" i="5"/>
  <c r="P9037" i="5"/>
  <c r="P9038" i="5"/>
  <c r="P9039" i="5"/>
  <c r="P9040" i="5"/>
  <c r="P9041" i="5"/>
  <c r="P9042" i="5"/>
  <c r="P9043" i="5"/>
  <c r="P9044" i="5"/>
  <c r="P9045" i="5"/>
  <c r="P9046" i="5"/>
  <c r="P9047" i="5"/>
  <c r="P9048" i="5"/>
  <c r="P9049" i="5"/>
  <c r="P9050" i="5"/>
  <c r="P9051" i="5"/>
  <c r="P9052" i="5"/>
  <c r="P9053" i="5"/>
  <c r="P9054" i="5"/>
  <c r="P9055" i="5"/>
  <c r="P9056" i="5"/>
  <c r="P9057" i="5"/>
  <c r="P9058" i="5"/>
  <c r="P9059" i="5"/>
  <c r="P9060" i="5"/>
  <c r="P9061" i="5"/>
  <c r="P9062" i="5"/>
  <c r="P9063" i="5"/>
  <c r="P9064" i="5"/>
  <c r="P9065" i="5"/>
  <c r="P9066" i="5"/>
  <c r="P9067" i="5"/>
  <c r="P9068" i="5"/>
  <c r="P9069" i="5"/>
  <c r="P9070" i="5"/>
  <c r="P9071" i="5"/>
  <c r="P9072" i="5"/>
  <c r="P9073" i="5"/>
  <c r="P9074" i="5"/>
  <c r="P9075" i="5"/>
  <c r="P9076" i="5"/>
  <c r="P9077" i="5"/>
  <c r="P9078" i="5"/>
  <c r="P9079" i="5"/>
  <c r="P9080" i="5"/>
  <c r="P9081" i="5"/>
  <c r="P9082" i="5"/>
  <c r="P9083" i="5"/>
  <c r="P9084" i="5"/>
  <c r="P9085" i="5"/>
  <c r="P9086" i="5"/>
  <c r="P9087" i="5"/>
  <c r="P9088" i="5"/>
  <c r="P9089" i="5"/>
  <c r="P9090" i="5"/>
  <c r="P9091" i="5"/>
  <c r="P9092" i="5"/>
  <c r="P9093" i="5"/>
  <c r="P9094" i="5"/>
  <c r="P9095" i="5"/>
  <c r="P9096" i="5"/>
  <c r="P9097" i="5"/>
  <c r="P9098" i="5"/>
  <c r="P9099" i="5"/>
  <c r="P9100" i="5"/>
  <c r="P9101" i="5"/>
  <c r="P9102" i="5"/>
  <c r="P9103" i="5"/>
  <c r="P9104" i="5"/>
  <c r="P9105" i="5"/>
  <c r="P9106" i="5"/>
  <c r="P9107" i="5"/>
  <c r="P9108" i="5"/>
  <c r="P9109" i="5"/>
  <c r="P9110" i="5"/>
  <c r="P9111" i="5"/>
  <c r="P9112" i="5"/>
  <c r="P9113" i="5"/>
  <c r="P9114" i="5"/>
  <c r="P9115" i="5"/>
  <c r="P9116" i="5"/>
  <c r="P9117" i="5"/>
  <c r="P9118" i="5"/>
  <c r="P9119" i="5"/>
  <c r="P9120" i="5"/>
  <c r="P9121" i="5"/>
  <c r="P9122" i="5"/>
  <c r="P9123" i="5"/>
  <c r="P9124" i="5"/>
  <c r="P9125" i="5"/>
  <c r="P9126" i="5"/>
  <c r="P9127" i="5"/>
  <c r="P9128" i="5"/>
  <c r="P9129" i="5"/>
  <c r="P9130" i="5"/>
  <c r="P9131" i="5"/>
  <c r="P9132" i="5"/>
  <c r="P9133" i="5"/>
  <c r="P9134" i="5"/>
  <c r="P9135" i="5"/>
  <c r="P9136" i="5"/>
  <c r="P9137" i="5"/>
  <c r="P9138" i="5"/>
  <c r="P9139" i="5"/>
  <c r="P9140" i="5"/>
  <c r="P9141" i="5"/>
  <c r="P9142" i="5"/>
  <c r="P9143" i="5"/>
  <c r="P9144" i="5"/>
  <c r="P9145" i="5"/>
  <c r="P9146" i="5"/>
  <c r="P9147" i="5"/>
  <c r="P9148" i="5"/>
  <c r="P9149" i="5"/>
  <c r="P9150" i="5"/>
  <c r="P9151" i="5"/>
  <c r="P9152" i="5"/>
  <c r="P9153" i="5"/>
  <c r="P9154" i="5"/>
  <c r="P9155" i="5"/>
  <c r="P9156" i="5"/>
  <c r="P9157" i="5"/>
  <c r="P9158" i="5"/>
  <c r="P9159" i="5"/>
  <c r="P9160" i="5"/>
  <c r="P9161" i="5"/>
  <c r="P9162" i="5"/>
  <c r="P9163" i="5"/>
  <c r="P9164" i="5"/>
  <c r="P9165" i="5"/>
  <c r="P9166" i="5"/>
  <c r="P9167" i="5"/>
  <c r="P9168" i="5"/>
  <c r="P9169" i="5"/>
  <c r="P9170" i="5"/>
  <c r="P9171" i="5"/>
  <c r="P9172" i="5"/>
  <c r="P9173" i="5"/>
  <c r="P9174" i="5"/>
  <c r="P9175" i="5"/>
  <c r="P9176" i="5"/>
  <c r="P9177" i="5"/>
  <c r="P9178" i="5"/>
  <c r="P9179" i="5"/>
  <c r="P9180" i="5"/>
  <c r="P9181" i="5"/>
  <c r="P9182" i="5"/>
  <c r="P9183" i="5"/>
  <c r="P9184" i="5"/>
  <c r="P9185" i="5"/>
  <c r="P9186" i="5"/>
  <c r="P9187" i="5"/>
  <c r="P9188" i="5"/>
  <c r="P9189" i="5"/>
  <c r="P9190" i="5"/>
  <c r="P9191" i="5"/>
  <c r="P9192" i="5"/>
  <c r="P9193" i="5"/>
  <c r="P9194" i="5"/>
  <c r="P9195" i="5"/>
  <c r="P9196" i="5"/>
  <c r="P9197" i="5"/>
  <c r="P9198" i="5"/>
  <c r="P9199" i="5"/>
  <c r="P9200" i="5"/>
  <c r="P9201" i="5"/>
  <c r="P9202" i="5"/>
  <c r="P9203" i="5"/>
  <c r="P9204" i="5"/>
  <c r="P9205" i="5"/>
  <c r="P9206" i="5"/>
  <c r="P9207" i="5"/>
  <c r="P9208" i="5"/>
  <c r="P9209" i="5"/>
  <c r="P9210" i="5"/>
  <c r="P9211" i="5"/>
  <c r="P9212" i="5"/>
  <c r="P9213" i="5"/>
  <c r="P9214" i="5"/>
  <c r="P9215" i="5"/>
  <c r="P9216" i="5"/>
  <c r="P9217" i="5"/>
  <c r="P9218" i="5"/>
  <c r="P9219" i="5"/>
  <c r="P9220" i="5"/>
  <c r="P9221" i="5"/>
  <c r="P9222" i="5"/>
  <c r="P9223" i="5"/>
  <c r="P9224" i="5"/>
  <c r="P9225" i="5"/>
  <c r="P9226" i="5"/>
  <c r="P9227" i="5"/>
  <c r="P9228" i="5"/>
  <c r="P9229" i="5"/>
  <c r="P9230" i="5"/>
  <c r="P9231" i="5"/>
  <c r="P9232" i="5"/>
  <c r="P9233" i="5"/>
  <c r="P9234" i="5"/>
  <c r="P9235" i="5"/>
  <c r="P9236" i="5"/>
  <c r="P9237" i="5"/>
  <c r="P9238" i="5"/>
  <c r="P9239" i="5"/>
  <c r="P9240" i="5"/>
  <c r="P9241" i="5"/>
  <c r="P9242" i="5"/>
  <c r="P9243" i="5"/>
  <c r="P9244" i="5"/>
  <c r="P9245" i="5"/>
  <c r="P9246" i="5"/>
  <c r="P9247" i="5"/>
  <c r="P9248" i="5"/>
  <c r="P9249" i="5"/>
  <c r="P9250" i="5"/>
  <c r="P9251" i="5"/>
  <c r="P9252" i="5"/>
  <c r="P9253" i="5"/>
  <c r="P9254" i="5"/>
  <c r="P9255" i="5"/>
  <c r="P9256" i="5"/>
  <c r="P9257" i="5"/>
  <c r="P9258" i="5"/>
  <c r="P9259" i="5"/>
  <c r="P9260" i="5"/>
  <c r="P9261" i="5"/>
  <c r="P9262" i="5"/>
  <c r="P9263" i="5"/>
  <c r="P9264" i="5"/>
  <c r="P9265" i="5"/>
  <c r="P9266" i="5"/>
  <c r="P9267" i="5"/>
  <c r="P9268" i="5"/>
  <c r="P9269" i="5"/>
  <c r="P9270" i="5"/>
  <c r="P9271" i="5"/>
  <c r="P9272" i="5"/>
  <c r="P9273" i="5"/>
  <c r="P9274" i="5"/>
  <c r="P9275" i="5"/>
  <c r="P9276" i="5"/>
  <c r="P9277" i="5"/>
  <c r="P9278" i="5"/>
  <c r="P9279" i="5"/>
  <c r="P9280" i="5"/>
  <c r="P9281" i="5"/>
  <c r="P9282" i="5"/>
  <c r="P9283" i="5"/>
  <c r="P9284" i="5"/>
  <c r="P9285" i="5"/>
  <c r="P9286" i="5"/>
  <c r="P9287" i="5"/>
  <c r="P9288" i="5"/>
  <c r="P9289" i="5"/>
  <c r="P9290" i="5"/>
  <c r="P9291" i="5"/>
  <c r="P9292" i="5"/>
  <c r="P9293" i="5"/>
  <c r="P9294" i="5"/>
  <c r="P9295" i="5"/>
  <c r="P9296" i="5"/>
  <c r="P9297" i="5"/>
  <c r="P9298" i="5"/>
  <c r="P9299" i="5"/>
  <c r="P9300" i="5"/>
  <c r="P9301" i="5"/>
  <c r="P9302" i="5"/>
  <c r="P9303" i="5"/>
  <c r="P9304" i="5"/>
  <c r="P9305" i="5"/>
  <c r="P9306" i="5"/>
  <c r="P9307" i="5"/>
  <c r="P9308" i="5"/>
  <c r="P9309" i="5"/>
  <c r="P9310" i="5"/>
  <c r="P9311" i="5"/>
  <c r="P9312" i="5"/>
  <c r="P9313" i="5"/>
  <c r="P9314" i="5"/>
  <c r="P9315" i="5"/>
  <c r="P9316" i="5"/>
  <c r="P9317" i="5"/>
  <c r="P9318" i="5"/>
  <c r="P9319" i="5"/>
  <c r="P9320" i="5"/>
  <c r="P9321" i="5"/>
  <c r="P9322" i="5"/>
  <c r="P9323" i="5"/>
  <c r="P9324" i="5"/>
  <c r="P9325" i="5"/>
  <c r="P9326" i="5"/>
  <c r="P9327" i="5"/>
  <c r="P9328" i="5"/>
  <c r="P9329" i="5"/>
  <c r="P9330" i="5"/>
  <c r="P9331" i="5"/>
  <c r="P9332" i="5"/>
  <c r="P9333" i="5"/>
  <c r="P9334" i="5"/>
  <c r="P9335" i="5"/>
  <c r="P9336" i="5"/>
  <c r="P9337" i="5"/>
  <c r="P9338" i="5"/>
  <c r="P9339" i="5"/>
  <c r="P9340" i="5"/>
  <c r="P9341" i="5"/>
  <c r="P9342" i="5"/>
  <c r="P9343" i="5"/>
  <c r="P9344" i="5"/>
  <c r="P9345" i="5"/>
  <c r="P9346" i="5"/>
  <c r="P9347" i="5"/>
  <c r="P9348" i="5"/>
  <c r="P9349" i="5"/>
  <c r="P9350" i="5"/>
  <c r="P9351" i="5"/>
  <c r="P9352" i="5"/>
  <c r="P9353" i="5"/>
  <c r="P9354" i="5"/>
  <c r="P9355" i="5"/>
  <c r="P9356" i="5"/>
  <c r="P9357" i="5"/>
  <c r="P9358" i="5"/>
  <c r="P9359" i="5"/>
  <c r="P9360" i="5"/>
  <c r="P9361" i="5"/>
  <c r="P9362" i="5"/>
  <c r="P9363" i="5"/>
  <c r="P9364" i="5"/>
  <c r="P9365" i="5"/>
  <c r="P9366" i="5"/>
  <c r="P9367" i="5"/>
  <c r="P9368" i="5"/>
  <c r="P9369" i="5"/>
  <c r="P9370" i="5"/>
  <c r="P9371" i="5"/>
  <c r="P9372" i="5"/>
  <c r="P9373" i="5"/>
  <c r="P9374" i="5"/>
  <c r="P9375" i="5"/>
  <c r="P9376" i="5"/>
  <c r="P9377" i="5"/>
  <c r="P9378" i="5"/>
  <c r="P9379" i="5"/>
  <c r="P9380" i="5"/>
  <c r="P9381" i="5"/>
  <c r="P9382" i="5"/>
  <c r="P9383" i="5"/>
  <c r="P9384" i="5"/>
  <c r="P9385" i="5"/>
  <c r="P9386" i="5"/>
  <c r="P9387" i="5"/>
  <c r="P9388" i="5"/>
  <c r="P9389" i="5"/>
  <c r="P9390" i="5"/>
  <c r="P9391" i="5"/>
  <c r="P9392" i="5"/>
  <c r="P9393" i="5"/>
  <c r="P9394" i="5"/>
  <c r="P9395" i="5"/>
  <c r="P9396" i="5"/>
  <c r="P9397" i="5"/>
  <c r="P9398" i="5"/>
  <c r="P9399" i="5"/>
  <c r="P9400" i="5"/>
  <c r="P9401" i="5"/>
  <c r="P9402" i="5"/>
  <c r="P9403" i="5"/>
  <c r="P9404" i="5"/>
  <c r="P9405" i="5"/>
  <c r="P9406" i="5"/>
  <c r="P9407" i="5"/>
  <c r="P9408" i="5"/>
  <c r="P9409" i="5"/>
  <c r="P9410" i="5"/>
  <c r="P9411" i="5"/>
  <c r="P9412" i="5"/>
  <c r="P9413" i="5"/>
  <c r="P9414" i="5"/>
  <c r="P9415" i="5"/>
  <c r="P9416" i="5"/>
  <c r="P9417" i="5"/>
  <c r="P9418" i="5"/>
  <c r="P9419" i="5"/>
  <c r="P9420" i="5"/>
  <c r="P9421" i="5"/>
  <c r="P9422" i="5"/>
  <c r="P9423" i="5"/>
  <c r="P9424" i="5"/>
  <c r="P9425" i="5"/>
  <c r="P9426" i="5"/>
  <c r="P9427" i="5"/>
  <c r="P9428" i="5"/>
  <c r="P9429" i="5"/>
  <c r="P9430" i="5"/>
  <c r="P9431" i="5"/>
  <c r="P9432" i="5"/>
  <c r="P9433" i="5"/>
  <c r="P9434" i="5"/>
  <c r="P9435" i="5"/>
  <c r="P9436" i="5"/>
  <c r="P9437" i="5"/>
  <c r="P9438" i="5"/>
  <c r="P9439" i="5"/>
  <c r="P9440" i="5"/>
  <c r="P9441" i="5"/>
  <c r="P9442" i="5"/>
  <c r="P9443" i="5"/>
  <c r="P9444" i="5"/>
  <c r="P9445" i="5"/>
  <c r="P9446" i="5"/>
  <c r="P9447" i="5"/>
  <c r="P9448" i="5"/>
  <c r="P9449" i="5"/>
  <c r="P9450" i="5"/>
  <c r="P9451" i="5"/>
  <c r="P9452" i="5"/>
  <c r="P9453" i="5"/>
  <c r="P9454" i="5"/>
  <c r="P9455" i="5"/>
  <c r="P9456" i="5"/>
  <c r="P9457" i="5"/>
  <c r="P9458" i="5"/>
  <c r="P9459" i="5"/>
  <c r="P9460" i="5"/>
  <c r="P9461" i="5"/>
  <c r="P9462" i="5"/>
  <c r="P9463" i="5"/>
  <c r="P9464" i="5"/>
  <c r="P9465" i="5"/>
  <c r="P9466" i="5"/>
  <c r="P9467" i="5"/>
  <c r="P9468" i="5"/>
  <c r="P9469" i="5"/>
  <c r="P9470" i="5"/>
  <c r="P9471" i="5"/>
  <c r="P9472" i="5"/>
  <c r="P9473" i="5"/>
  <c r="P9474" i="5"/>
  <c r="P9475" i="5"/>
  <c r="P9476" i="5"/>
  <c r="P9477" i="5"/>
  <c r="P9478" i="5"/>
  <c r="P9479" i="5"/>
  <c r="P9480" i="5"/>
  <c r="P9481" i="5"/>
  <c r="P9482" i="5"/>
  <c r="P9483" i="5"/>
  <c r="P9484" i="5"/>
  <c r="P9485" i="5"/>
  <c r="P9486" i="5"/>
  <c r="P9487" i="5"/>
  <c r="P9488" i="5"/>
  <c r="P9489" i="5"/>
  <c r="P9490" i="5"/>
  <c r="P9491" i="5"/>
  <c r="P9492" i="5"/>
  <c r="P9493" i="5"/>
  <c r="P9494" i="5"/>
  <c r="P9495" i="5"/>
  <c r="P9496" i="5"/>
  <c r="P9497" i="5"/>
  <c r="P9498" i="5"/>
  <c r="P9499" i="5"/>
  <c r="P9500" i="5"/>
  <c r="P9501" i="5"/>
  <c r="P9502" i="5"/>
  <c r="P9503" i="5"/>
  <c r="P9504" i="5"/>
  <c r="P9505" i="5"/>
  <c r="P9506" i="5"/>
  <c r="P9507" i="5"/>
  <c r="P9508" i="5"/>
  <c r="P9509" i="5"/>
  <c r="P9510" i="5"/>
  <c r="P9511" i="5"/>
  <c r="P9512" i="5"/>
  <c r="P9513" i="5"/>
  <c r="P9514" i="5"/>
  <c r="P9515" i="5"/>
  <c r="P9516" i="5"/>
  <c r="P9517" i="5"/>
  <c r="P9518" i="5"/>
  <c r="P9519" i="5"/>
  <c r="P9520" i="5"/>
  <c r="P9521" i="5"/>
  <c r="P9522" i="5"/>
  <c r="P9523" i="5"/>
  <c r="P9524" i="5"/>
  <c r="P9525" i="5"/>
  <c r="P9526" i="5"/>
  <c r="P9527" i="5"/>
  <c r="P9528" i="5"/>
  <c r="P9529" i="5"/>
  <c r="P9530" i="5"/>
  <c r="P9531" i="5"/>
  <c r="P9532" i="5"/>
  <c r="P9533" i="5"/>
  <c r="P9534" i="5"/>
  <c r="P9535" i="5"/>
  <c r="P9536" i="5"/>
  <c r="P9537" i="5"/>
  <c r="P9538" i="5"/>
  <c r="P9539" i="5"/>
  <c r="P9540" i="5"/>
  <c r="P9541" i="5"/>
  <c r="P9542" i="5"/>
  <c r="P9543" i="5"/>
  <c r="P9544" i="5"/>
  <c r="P9545" i="5"/>
  <c r="P9546" i="5"/>
  <c r="P9547" i="5"/>
  <c r="P9548" i="5"/>
  <c r="P9549" i="5"/>
  <c r="P9550" i="5"/>
  <c r="P9551" i="5"/>
  <c r="P9552" i="5"/>
  <c r="P9553" i="5"/>
  <c r="P9554" i="5"/>
  <c r="P9555" i="5"/>
  <c r="P9556" i="5"/>
  <c r="P9557" i="5"/>
  <c r="P9558" i="5"/>
  <c r="P9559" i="5"/>
  <c r="P9560" i="5"/>
  <c r="P9561" i="5"/>
  <c r="P9562" i="5"/>
  <c r="P9563" i="5"/>
  <c r="P9564" i="5"/>
  <c r="P9565" i="5"/>
  <c r="P9566" i="5"/>
  <c r="P9567" i="5"/>
  <c r="P9568" i="5"/>
  <c r="P9569" i="5"/>
  <c r="P9570" i="5"/>
  <c r="P9571" i="5"/>
  <c r="P9572" i="5"/>
  <c r="P9573" i="5"/>
  <c r="P9574" i="5"/>
  <c r="P9575" i="5"/>
  <c r="P9576" i="5"/>
  <c r="P9577" i="5"/>
  <c r="P9578" i="5"/>
  <c r="P9579" i="5"/>
  <c r="P9580" i="5"/>
  <c r="P9581" i="5"/>
  <c r="P9582" i="5"/>
  <c r="P9583" i="5"/>
  <c r="P9584" i="5"/>
  <c r="P9585" i="5"/>
  <c r="P9586" i="5"/>
  <c r="P9587" i="5"/>
  <c r="P9588" i="5"/>
  <c r="P9589" i="5"/>
  <c r="P9590" i="5"/>
  <c r="P9591" i="5"/>
  <c r="P9592" i="5"/>
  <c r="P9593" i="5"/>
  <c r="P9594" i="5"/>
  <c r="P9595" i="5"/>
  <c r="P9596" i="5"/>
  <c r="P9597" i="5"/>
  <c r="P9598" i="5"/>
  <c r="P9599" i="5"/>
  <c r="P9600" i="5"/>
  <c r="P9601" i="5"/>
  <c r="P9602" i="5"/>
  <c r="P9603" i="5"/>
  <c r="P9604" i="5"/>
  <c r="P9605" i="5"/>
  <c r="P9606" i="5"/>
  <c r="P9607" i="5"/>
  <c r="P9608" i="5"/>
  <c r="P9609" i="5"/>
  <c r="P9610" i="5"/>
  <c r="P9611" i="5"/>
  <c r="P9612" i="5"/>
  <c r="P9613" i="5"/>
  <c r="P9614" i="5"/>
  <c r="P9615" i="5"/>
  <c r="P9616" i="5"/>
  <c r="P9617" i="5"/>
  <c r="P9618" i="5"/>
  <c r="P9619" i="5"/>
  <c r="P9620" i="5"/>
  <c r="P9621" i="5"/>
  <c r="P9622" i="5"/>
  <c r="P9623" i="5"/>
  <c r="P9624" i="5"/>
  <c r="P9625" i="5"/>
  <c r="P9626" i="5"/>
  <c r="P9627" i="5"/>
  <c r="P9628" i="5"/>
  <c r="P9629" i="5"/>
  <c r="P9630" i="5"/>
  <c r="P9631" i="5"/>
  <c r="P9632" i="5"/>
  <c r="P9633" i="5"/>
  <c r="P9634" i="5"/>
  <c r="P9635" i="5"/>
  <c r="P9636" i="5"/>
  <c r="P9637" i="5"/>
  <c r="P9638" i="5"/>
  <c r="P9639" i="5"/>
  <c r="P9640" i="5"/>
  <c r="P9641" i="5"/>
  <c r="P9642" i="5"/>
  <c r="P9643" i="5"/>
  <c r="P9644" i="5"/>
  <c r="P9645" i="5"/>
  <c r="P9646" i="5"/>
  <c r="P9647" i="5"/>
  <c r="P9648" i="5"/>
  <c r="P9649" i="5"/>
  <c r="P9650" i="5"/>
  <c r="P9651" i="5"/>
  <c r="P9652" i="5"/>
  <c r="P9653" i="5"/>
  <c r="P9654" i="5"/>
  <c r="P9655" i="5"/>
  <c r="P9656" i="5"/>
  <c r="P9657" i="5"/>
  <c r="P9658" i="5"/>
  <c r="P9659" i="5"/>
  <c r="P9660" i="5"/>
  <c r="P9661" i="5"/>
  <c r="P9662" i="5"/>
  <c r="P9663" i="5"/>
  <c r="P9664" i="5"/>
  <c r="P9665" i="5"/>
  <c r="P9666" i="5"/>
  <c r="P9667" i="5"/>
  <c r="P9668" i="5"/>
  <c r="P9669" i="5"/>
  <c r="P9670" i="5"/>
  <c r="P9671" i="5"/>
  <c r="P9672" i="5"/>
  <c r="P9673" i="5"/>
  <c r="P9674" i="5"/>
  <c r="P9675" i="5"/>
  <c r="P9676" i="5"/>
  <c r="P9677" i="5"/>
  <c r="P9678" i="5"/>
  <c r="P9679" i="5"/>
  <c r="P9680" i="5"/>
  <c r="P9681" i="5"/>
  <c r="P9682" i="5"/>
  <c r="P9683" i="5"/>
  <c r="P9684" i="5"/>
  <c r="P9685" i="5"/>
  <c r="P9686" i="5"/>
  <c r="P9687" i="5"/>
  <c r="P9688" i="5"/>
  <c r="P9689" i="5"/>
  <c r="P9690" i="5"/>
  <c r="P9691" i="5"/>
  <c r="P9692" i="5"/>
  <c r="P9693" i="5"/>
  <c r="P9694" i="5"/>
  <c r="P9695" i="5"/>
  <c r="P9696" i="5"/>
  <c r="P9697" i="5"/>
  <c r="P9698" i="5"/>
  <c r="P9699" i="5"/>
  <c r="P9700" i="5"/>
  <c r="P9701" i="5"/>
  <c r="P9702" i="5"/>
  <c r="P9703" i="5"/>
  <c r="P9704" i="5"/>
  <c r="P9705" i="5"/>
  <c r="P9706" i="5"/>
  <c r="P9707" i="5"/>
  <c r="P9708" i="5"/>
  <c r="P9709" i="5"/>
  <c r="P9710" i="5"/>
  <c r="P9711" i="5"/>
  <c r="P9712" i="5"/>
  <c r="P9713" i="5"/>
  <c r="P9714" i="5"/>
  <c r="P9715" i="5"/>
  <c r="P9716" i="5"/>
  <c r="P9717" i="5"/>
  <c r="P9718" i="5"/>
  <c r="P9719" i="5"/>
  <c r="P9720" i="5"/>
  <c r="P9721" i="5"/>
  <c r="P9722" i="5"/>
  <c r="P9723" i="5"/>
  <c r="P9724" i="5"/>
  <c r="P9725" i="5"/>
  <c r="P9726" i="5"/>
  <c r="P9727" i="5"/>
  <c r="P9728" i="5"/>
  <c r="P9729" i="5"/>
  <c r="P9730" i="5"/>
  <c r="P9731" i="5"/>
  <c r="P9732" i="5"/>
  <c r="P9733" i="5"/>
  <c r="P9734" i="5"/>
  <c r="P9735" i="5"/>
  <c r="P9736" i="5"/>
  <c r="P9737" i="5"/>
  <c r="P9738" i="5"/>
  <c r="P9739" i="5"/>
  <c r="P9740" i="5"/>
  <c r="P9741" i="5"/>
  <c r="P9742" i="5"/>
  <c r="P9743" i="5"/>
  <c r="P9744" i="5"/>
  <c r="P9745" i="5"/>
  <c r="P9746" i="5"/>
  <c r="P9747" i="5"/>
  <c r="P9748" i="5"/>
  <c r="P9749" i="5"/>
  <c r="P9750" i="5"/>
  <c r="P9751" i="5"/>
  <c r="P9752" i="5"/>
  <c r="P9753" i="5"/>
  <c r="P9754" i="5"/>
  <c r="P9755" i="5"/>
  <c r="P9756" i="5"/>
  <c r="P9757" i="5"/>
  <c r="P9758" i="5"/>
  <c r="P9759" i="5"/>
  <c r="P9760" i="5"/>
  <c r="P9761" i="5"/>
  <c r="P9762" i="5"/>
  <c r="P9763" i="5"/>
  <c r="P9764" i="5"/>
  <c r="P9765" i="5"/>
  <c r="P9766" i="5"/>
  <c r="P9767" i="5"/>
  <c r="P9768" i="5"/>
  <c r="P9769" i="5"/>
  <c r="P9770" i="5"/>
  <c r="P9771" i="5"/>
  <c r="P9772" i="5"/>
  <c r="P9773" i="5"/>
  <c r="P9774" i="5"/>
  <c r="P9775" i="5"/>
  <c r="P9776" i="5"/>
  <c r="P9777" i="5"/>
  <c r="P9778" i="5"/>
  <c r="P9779" i="5"/>
  <c r="P9780" i="5"/>
  <c r="P9781" i="5"/>
  <c r="P9782" i="5"/>
  <c r="P9783" i="5"/>
  <c r="P9784" i="5"/>
  <c r="P9785" i="5"/>
  <c r="P9786" i="5"/>
  <c r="P9787" i="5"/>
  <c r="P9788" i="5"/>
  <c r="P9789" i="5"/>
  <c r="P9790" i="5"/>
  <c r="P9791" i="5"/>
  <c r="P9792" i="5"/>
  <c r="P9793" i="5"/>
  <c r="P9794" i="5"/>
  <c r="P9795" i="5"/>
  <c r="P9796" i="5"/>
  <c r="P9797" i="5"/>
  <c r="P9798" i="5"/>
  <c r="P9799" i="5"/>
  <c r="P9800" i="5"/>
  <c r="P9801" i="5"/>
  <c r="P9802" i="5"/>
  <c r="P9803" i="5"/>
  <c r="P9804" i="5"/>
  <c r="P9805" i="5"/>
  <c r="P9806" i="5"/>
  <c r="P9807" i="5"/>
  <c r="P9808" i="5"/>
  <c r="P9809" i="5"/>
  <c r="P9810" i="5"/>
  <c r="P9811" i="5"/>
  <c r="P9812" i="5"/>
  <c r="P9813" i="5"/>
  <c r="P9814" i="5"/>
  <c r="P9815" i="5"/>
  <c r="P9816" i="5"/>
  <c r="P9817" i="5"/>
  <c r="P9818" i="5"/>
  <c r="P9819" i="5"/>
  <c r="P9820" i="5"/>
  <c r="P9821" i="5"/>
  <c r="P9822" i="5"/>
  <c r="P9823" i="5"/>
  <c r="P9824" i="5"/>
  <c r="P9825" i="5"/>
  <c r="P9826" i="5"/>
  <c r="P9827" i="5"/>
  <c r="P9828" i="5"/>
  <c r="P9829" i="5"/>
  <c r="P9830" i="5"/>
  <c r="P9831" i="5"/>
  <c r="P9832" i="5"/>
  <c r="P9833" i="5"/>
  <c r="P9834" i="5"/>
  <c r="P9835" i="5"/>
  <c r="P9836" i="5"/>
  <c r="P9837" i="5"/>
  <c r="P9838" i="5"/>
  <c r="P9839" i="5"/>
  <c r="P9840" i="5"/>
  <c r="P9841" i="5"/>
  <c r="P9842" i="5"/>
  <c r="P9843" i="5"/>
  <c r="P9844" i="5"/>
  <c r="P9845" i="5"/>
  <c r="P9846" i="5"/>
  <c r="P9847" i="5"/>
  <c r="P9848" i="5"/>
  <c r="P9849" i="5"/>
  <c r="P9850" i="5"/>
  <c r="P9851" i="5"/>
  <c r="P9852" i="5"/>
  <c r="P9853" i="5"/>
  <c r="P9854" i="5"/>
  <c r="P9855" i="5"/>
  <c r="P9856" i="5"/>
  <c r="P9857" i="5"/>
  <c r="P9858" i="5"/>
  <c r="P9859" i="5"/>
  <c r="P9860" i="5"/>
  <c r="P9861" i="5"/>
  <c r="P9862" i="5"/>
  <c r="P9863" i="5"/>
  <c r="P9864" i="5"/>
  <c r="P9865" i="5"/>
  <c r="P9866" i="5"/>
  <c r="P9867" i="5"/>
  <c r="P9868" i="5"/>
  <c r="P9869" i="5"/>
  <c r="P9870" i="5"/>
  <c r="P9871" i="5"/>
  <c r="P9872" i="5"/>
  <c r="P9873" i="5"/>
  <c r="P9874" i="5"/>
  <c r="P9875" i="5"/>
  <c r="P9876" i="5"/>
  <c r="P9877" i="5"/>
  <c r="P9878" i="5"/>
  <c r="P9879" i="5"/>
  <c r="P9880" i="5"/>
  <c r="P9881" i="5"/>
  <c r="P9882" i="5"/>
  <c r="P9883" i="5"/>
  <c r="P9884" i="5"/>
  <c r="P9885" i="5"/>
  <c r="P9886" i="5"/>
  <c r="P9887" i="5"/>
  <c r="P9888" i="5"/>
  <c r="P9889" i="5"/>
  <c r="P9890" i="5"/>
  <c r="P9891" i="5"/>
  <c r="P9892" i="5"/>
  <c r="P9893" i="5"/>
  <c r="P9894" i="5"/>
  <c r="P9895" i="5"/>
  <c r="P9896" i="5"/>
  <c r="P9897" i="5"/>
  <c r="P9898" i="5"/>
  <c r="P9899" i="5"/>
  <c r="P9900" i="5"/>
  <c r="P9901" i="5"/>
  <c r="P9902" i="5"/>
  <c r="P9903" i="5"/>
  <c r="P9904" i="5"/>
  <c r="P9905" i="5"/>
  <c r="P9906" i="5"/>
  <c r="P9907" i="5"/>
  <c r="P9908" i="5"/>
  <c r="P9909" i="5"/>
  <c r="P9910" i="5"/>
  <c r="P9911" i="5"/>
  <c r="P9912" i="5"/>
  <c r="P9913" i="5"/>
  <c r="P9914" i="5"/>
  <c r="P9915" i="5"/>
  <c r="P9916" i="5"/>
  <c r="P9917" i="5"/>
  <c r="P9918" i="5"/>
  <c r="P9919" i="5"/>
  <c r="P9920" i="5"/>
  <c r="P9921" i="5"/>
  <c r="P9922" i="5"/>
  <c r="P9923" i="5"/>
  <c r="P9924" i="5"/>
  <c r="P9925" i="5"/>
  <c r="P9926" i="5"/>
  <c r="P9927" i="5"/>
  <c r="P9928" i="5"/>
  <c r="P9929" i="5"/>
  <c r="P9930" i="5"/>
  <c r="P9931" i="5"/>
  <c r="P9932" i="5"/>
  <c r="P9933" i="5"/>
  <c r="P9934" i="5"/>
  <c r="P9935" i="5"/>
  <c r="P9936" i="5"/>
  <c r="P9937" i="5"/>
  <c r="P9938" i="5"/>
  <c r="P9939" i="5"/>
  <c r="P9940" i="5"/>
  <c r="P9941" i="5"/>
  <c r="P9942" i="5"/>
  <c r="P9943" i="5"/>
  <c r="P9944" i="5"/>
  <c r="P9945" i="5"/>
  <c r="P9946" i="5"/>
  <c r="P9947" i="5"/>
  <c r="P9948" i="5"/>
  <c r="P9949" i="5"/>
  <c r="P9950" i="5"/>
  <c r="P9951" i="5"/>
  <c r="P9952" i="5"/>
  <c r="P9953" i="5"/>
  <c r="P9954" i="5"/>
  <c r="P9955" i="5"/>
  <c r="P9956" i="5"/>
  <c r="P9957" i="5"/>
  <c r="P9958" i="5"/>
  <c r="P9959" i="5"/>
  <c r="P9960" i="5"/>
  <c r="P9961" i="5"/>
  <c r="P9962" i="5"/>
  <c r="P9963" i="5"/>
  <c r="P9964" i="5"/>
  <c r="P9965" i="5"/>
  <c r="P9966" i="5"/>
  <c r="P9967" i="5"/>
  <c r="P9968" i="5"/>
  <c r="P9969" i="5"/>
  <c r="P9970" i="5"/>
  <c r="P9971" i="5"/>
  <c r="P9972" i="5"/>
  <c r="P9973" i="5"/>
  <c r="P9974" i="5"/>
  <c r="P9975" i="5"/>
  <c r="P9976" i="5"/>
  <c r="P9977" i="5"/>
  <c r="P9978" i="5"/>
  <c r="P9979" i="5"/>
  <c r="P9980" i="5"/>
  <c r="P9981" i="5"/>
  <c r="P9982" i="5"/>
  <c r="P9983" i="5"/>
  <c r="P9984" i="5"/>
  <c r="P9985" i="5"/>
  <c r="P9986" i="5"/>
  <c r="P9987" i="5"/>
  <c r="P9988" i="5"/>
  <c r="P9989" i="5"/>
  <c r="P9990" i="5"/>
  <c r="P9991" i="5"/>
  <c r="P9992" i="5"/>
  <c r="P9993" i="5"/>
  <c r="P9994" i="5"/>
  <c r="P9995" i="5"/>
  <c r="P9996" i="5"/>
  <c r="P9997" i="5"/>
  <c r="P9998" i="5"/>
  <c r="P9999" i="5"/>
  <c r="P10000" i="5"/>
  <c r="P10001" i="5"/>
  <c r="P10002" i="5"/>
  <c r="P10003" i="5"/>
  <c r="P10004" i="5"/>
  <c r="P10005" i="5"/>
  <c r="P10006" i="5"/>
  <c r="P10007" i="5"/>
  <c r="P10008" i="5"/>
  <c r="P10009" i="5"/>
  <c r="P10010" i="5"/>
  <c r="P10011" i="5"/>
  <c r="P10012" i="5"/>
  <c r="P10013" i="5"/>
  <c r="P10014" i="5"/>
  <c r="P10015" i="5"/>
  <c r="P10016" i="5"/>
  <c r="P10017" i="5"/>
  <c r="P10018" i="5"/>
  <c r="P10019" i="5"/>
  <c r="P10020" i="5"/>
  <c r="P10021" i="5"/>
  <c r="P10022" i="5"/>
  <c r="P10023" i="5"/>
  <c r="P10024" i="5"/>
  <c r="P10025" i="5"/>
  <c r="P10026" i="5"/>
  <c r="P10027" i="5"/>
  <c r="P10028" i="5"/>
  <c r="P10029" i="5"/>
  <c r="P10030" i="5"/>
  <c r="P10031" i="5"/>
  <c r="P10032" i="5"/>
  <c r="P10033" i="5"/>
  <c r="P10034" i="5"/>
  <c r="P10035" i="5"/>
  <c r="P10036" i="5"/>
  <c r="P10037" i="5"/>
  <c r="P10038" i="5"/>
  <c r="P10039" i="5"/>
  <c r="P10040" i="5"/>
  <c r="P10041" i="5"/>
  <c r="P10042" i="5"/>
  <c r="P10043" i="5"/>
  <c r="P10044" i="5"/>
  <c r="P10045" i="5"/>
  <c r="P10046" i="5"/>
  <c r="P10047" i="5"/>
  <c r="P10048" i="5"/>
  <c r="P10049" i="5"/>
  <c r="P10050" i="5"/>
  <c r="P10051" i="5"/>
  <c r="P10052" i="5"/>
  <c r="P10053" i="5"/>
  <c r="P10054" i="5"/>
  <c r="P10055" i="5"/>
  <c r="P10056" i="5"/>
  <c r="P10057" i="5"/>
  <c r="P10058" i="5"/>
  <c r="P10059" i="5"/>
  <c r="P10060" i="5"/>
  <c r="P10061" i="5"/>
  <c r="P10062" i="5"/>
  <c r="P10063" i="5"/>
  <c r="P10064" i="5"/>
  <c r="P10065" i="5"/>
  <c r="P10066" i="5"/>
  <c r="P10067" i="5"/>
  <c r="P10068" i="5"/>
  <c r="P10069" i="5"/>
  <c r="P10070" i="5"/>
  <c r="P10071" i="5"/>
  <c r="P10072" i="5"/>
  <c r="P10073" i="5"/>
  <c r="P10074" i="5"/>
  <c r="P10075" i="5"/>
  <c r="P10076" i="5"/>
  <c r="P10077" i="5"/>
  <c r="P10078" i="5"/>
  <c r="P10079" i="5"/>
  <c r="P10080" i="5"/>
  <c r="P10081" i="5"/>
  <c r="P10082" i="5"/>
  <c r="P10083" i="5"/>
  <c r="P10084" i="5"/>
  <c r="P10085" i="5"/>
  <c r="P10086" i="5"/>
  <c r="P10087" i="5"/>
  <c r="P10088" i="5"/>
  <c r="P10089" i="5"/>
  <c r="P10090" i="5"/>
  <c r="P10091" i="5"/>
  <c r="P10092" i="5"/>
  <c r="P10093" i="5"/>
  <c r="P10094" i="5"/>
  <c r="P10095" i="5"/>
  <c r="P10096" i="5"/>
  <c r="P10097" i="5"/>
  <c r="P10098" i="5"/>
  <c r="P10099" i="5"/>
  <c r="P10100" i="5"/>
  <c r="P10101" i="5"/>
  <c r="P10102" i="5"/>
  <c r="P10103" i="5"/>
  <c r="P10104" i="5"/>
  <c r="P10105" i="5"/>
  <c r="P10106" i="5"/>
  <c r="P10107" i="5"/>
  <c r="P10108" i="5"/>
  <c r="P10109" i="5"/>
  <c r="P10110" i="5"/>
  <c r="P10111" i="5"/>
  <c r="P10112" i="5"/>
  <c r="P10113" i="5"/>
  <c r="P10114" i="5"/>
  <c r="P10115" i="5"/>
  <c r="P10116" i="5"/>
  <c r="P10117" i="5"/>
  <c r="P10118" i="5"/>
  <c r="P10119" i="5"/>
  <c r="P10120" i="5"/>
  <c r="P10121" i="5"/>
  <c r="P10122" i="5"/>
  <c r="P10123" i="5"/>
  <c r="P10124" i="5"/>
  <c r="P10125" i="5"/>
  <c r="P10126" i="5"/>
  <c r="P10127" i="5"/>
  <c r="P10128" i="5"/>
  <c r="P10129" i="5"/>
  <c r="P10130" i="5"/>
  <c r="P10131" i="5"/>
  <c r="P10132" i="5"/>
  <c r="P10133" i="5"/>
  <c r="P10134" i="5"/>
  <c r="P10135" i="5"/>
  <c r="P10136" i="5"/>
  <c r="P10137" i="5"/>
  <c r="P10138" i="5"/>
  <c r="P10139" i="5"/>
  <c r="P10140" i="5"/>
  <c r="P10141" i="5"/>
  <c r="P10142" i="5"/>
  <c r="P10143" i="5"/>
  <c r="P10144" i="5"/>
  <c r="P10145" i="5"/>
  <c r="P10146" i="5"/>
  <c r="P10147" i="5"/>
  <c r="P10148" i="5"/>
  <c r="P10149" i="5"/>
  <c r="P10150" i="5"/>
  <c r="P10151" i="5"/>
  <c r="P10152" i="5"/>
  <c r="P10153" i="5"/>
  <c r="P10154" i="5"/>
  <c r="P10155" i="5"/>
  <c r="P10156" i="5"/>
  <c r="P10157" i="5"/>
  <c r="P10158" i="5"/>
  <c r="P10159" i="5"/>
  <c r="P10160" i="5"/>
  <c r="P10161" i="5"/>
  <c r="P10162" i="5"/>
  <c r="P10163" i="5"/>
  <c r="P10164" i="5"/>
  <c r="P10165" i="5"/>
  <c r="P10166" i="5"/>
  <c r="P10167" i="5"/>
  <c r="P10168" i="5"/>
  <c r="P10169" i="5"/>
  <c r="P10170" i="5"/>
  <c r="P10171" i="5"/>
  <c r="P10172" i="5"/>
  <c r="P10173" i="5"/>
  <c r="P10174" i="5"/>
  <c r="P10175" i="5"/>
  <c r="P10176" i="5"/>
  <c r="P10177" i="5"/>
  <c r="P10178" i="5"/>
  <c r="P10179" i="5"/>
  <c r="P10180" i="5"/>
  <c r="P10181" i="5"/>
  <c r="P10182" i="5"/>
  <c r="P10183" i="5"/>
  <c r="P10184" i="5"/>
  <c r="P10185" i="5"/>
  <c r="P10186" i="5"/>
  <c r="P10187" i="5"/>
  <c r="P10188" i="5"/>
  <c r="P10189" i="5"/>
  <c r="P10190" i="5"/>
  <c r="P10191" i="5"/>
  <c r="P10192" i="5"/>
  <c r="P10193" i="5"/>
  <c r="P10194" i="5"/>
  <c r="P10195" i="5"/>
  <c r="P10196" i="5"/>
  <c r="P10197" i="5"/>
  <c r="P10198" i="5"/>
  <c r="P10199" i="5"/>
  <c r="P10200" i="5"/>
  <c r="P10201" i="5"/>
  <c r="P10202" i="5"/>
  <c r="P10203" i="5"/>
  <c r="P10204" i="5"/>
  <c r="P10205" i="5"/>
  <c r="P10206" i="5"/>
  <c r="P10207" i="5"/>
  <c r="P10208" i="5"/>
  <c r="P10209" i="5"/>
  <c r="P10210" i="5"/>
  <c r="P10211" i="5"/>
  <c r="P10212" i="5"/>
  <c r="P10213" i="5"/>
  <c r="P10214" i="5"/>
  <c r="P10215" i="5"/>
  <c r="P10216" i="5"/>
  <c r="P10217" i="5"/>
  <c r="P10218" i="5"/>
  <c r="P10219" i="5"/>
  <c r="P10220" i="5"/>
  <c r="P10221" i="5"/>
  <c r="P10222" i="5"/>
  <c r="P10223" i="5"/>
  <c r="P10224" i="5"/>
  <c r="P10225" i="5"/>
  <c r="P10226" i="5"/>
  <c r="P10227" i="5"/>
  <c r="P10228" i="5"/>
  <c r="P10229" i="5"/>
  <c r="P10230" i="5"/>
  <c r="P10231" i="5"/>
  <c r="P10232" i="5"/>
  <c r="P10233" i="5"/>
  <c r="P10234" i="5"/>
  <c r="P10235" i="5"/>
  <c r="P10236" i="5"/>
  <c r="P10237" i="5"/>
  <c r="P10238" i="5"/>
  <c r="P10239" i="5"/>
  <c r="P10240" i="5"/>
  <c r="P10241" i="5"/>
  <c r="P10242" i="5"/>
  <c r="P10243" i="5"/>
  <c r="P10244" i="5"/>
  <c r="P10245" i="5"/>
  <c r="P10246" i="5"/>
  <c r="P10247" i="5"/>
  <c r="P10248" i="5"/>
  <c r="P10249" i="5"/>
  <c r="P10250" i="5"/>
  <c r="P10251" i="5"/>
  <c r="P10252" i="5"/>
  <c r="P10253" i="5"/>
  <c r="P10254" i="5"/>
  <c r="P10255" i="5"/>
  <c r="P10256" i="5"/>
  <c r="P10257" i="5"/>
  <c r="P10258" i="5"/>
  <c r="P10259" i="5"/>
  <c r="P10260" i="5"/>
  <c r="P10261" i="5"/>
  <c r="P10262" i="5"/>
  <c r="P10263" i="5"/>
  <c r="P10264" i="5"/>
  <c r="P10265" i="5"/>
  <c r="P10266" i="5"/>
  <c r="P10267" i="5"/>
  <c r="P10268" i="5"/>
  <c r="P10269" i="5"/>
  <c r="P10270" i="5"/>
  <c r="P10271" i="5"/>
  <c r="P10272" i="5"/>
  <c r="P10273" i="5"/>
  <c r="P10274" i="5"/>
  <c r="P10275" i="5"/>
  <c r="P10276" i="5"/>
  <c r="P10277" i="5"/>
  <c r="P10278" i="5"/>
  <c r="P10279" i="5"/>
  <c r="P10280" i="5"/>
  <c r="P10281" i="5"/>
  <c r="P10282" i="5"/>
  <c r="P10283" i="5"/>
  <c r="P10284" i="5"/>
  <c r="P10285" i="5"/>
  <c r="P10286" i="5"/>
  <c r="P10287" i="5"/>
  <c r="P10288" i="5"/>
  <c r="P10289" i="5"/>
  <c r="P10290" i="5"/>
  <c r="P10291" i="5"/>
  <c r="P10292" i="5"/>
  <c r="P10293" i="5"/>
  <c r="P10294" i="5"/>
  <c r="P10295" i="5"/>
  <c r="P10296" i="5"/>
  <c r="P10297" i="5"/>
  <c r="P10298" i="5"/>
  <c r="P10299" i="5"/>
  <c r="P10300" i="5"/>
  <c r="P10301" i="5"/>
  <c r="P10302" i="5"/>
  <c r="P10303" i="5"/>
  <c r="P10304" i="5"/>
  <c r="P10305" i="5"/>
  <c r="P10306" i="5"/>
  <c r="P10307" i="5"/>
  <c r="P10308" i="5"/>
  <c r="P10309" i="5"/>
  <c r="P10310" i="5"/>
  <c r="P10311" i="5"/>
  <c r="P10312" i="5"/>
  <c r="P10313" i="5"/>
  <c r="P10314" i="5"/>
  <c r="P10315" i="5"/>
  <c r="P10316" i="5"/>
  <c r="P10317" i="5"/>
  <c r="P10318" i="5"/>
  <c r="P10319" i="5"/>
  <c r="P10320" i="5"/>
  <c r="P10321" i="5"/>
  <c r="P10322" i="5"/>
  <c r="P10323" i="5"/>
  <c r="P10324" i="5"/>
  <c r="P10325" i="5"/>
  <c r="P10326" i="5"/>
  <c r="P10327" i="5"/>
  <c r="P10328" i="5"/>
  <c r="P10329" i="5"/>
  <c r="P10330" i="5"/>
  <c r="P10331" i="5"/>
  <c r="P10332" i="5"/>
  <c r="P10333" i="5"/>
  <c r="P10334" i="5"/>
  <c r="P10335" i="5"/>
  <c r="P10336" i="5"/>
  <c r="P10337" i="5"/>
  <c r="P10338" i="5"/>
  <c r="P10339" i="5"/>
  <c r="P10340" i="5"/>
  <c r="P10341" i="5"/>
  <c r="P10342" i="5"/>
  <c r="P10343" i="5"/>
  <c r="P10344" i="5"/>
  <c r="P10345" i="5"/>
  <c r="P10346" i="5"/>
  <c r="P10347" i="5"/>
  <c r="P10348" i="5"/>
  <c r="P10349" i="5"/>
  <c r="P10350" i="5"/>
  <c r="P10351" i="5"/>
  <c r="P10352" i="5"/>
  <c r="P10353" i="5"/>
  <c r="P10354" i="5"/>
  <c r="P10355" i="5"/>
  <c r="P10356" i="5"/>
  <c r="P10357" i="5"/>
  <c r="P10358" i="5"/>
  <c r="P10359" i="5"/>
  <c r="P10360" i="5"/>
  <c r="P10361" i="5"/>
  <c r="P10362" i="5"/>
  <c r="P10363" i="5"/>
  <c r="P10364" i="5"/>
  <c r="P10365" i="5"/>
  <c r="P10366" i="5"/>
  <c r="P10367" i="5"/>
  <c r="P10368" i="5"/>
  <c r="P10369" i="5"/>
  <c r="P10370" i="5"/>
  <c r="P10371" i="5"/>
  <c r="P10372" i="5"/>
  <c r="P10373" i="5"/>
  <c r="P10374" i="5"/>
  <c r="P10375" i="5"/>
  <c r="P10376" i="5"/>
  <c r="P10377" i="5"/>
  <c r="P10378" i="5"/>
  <c r="P10379" i="5"/>
  <c r="P10380" i="5"/>
  <c r="P10381" i="5"/>
  <c r="P10382" i="5"/>
  <c r="P10383" i="5"/>
  <c r="P10384" i="5"/>
  <c r="P10385" i="5"/>
  <c r="P10386" i="5"/>
  <c r="P10387" i="5"/>
  <c r="P10388" i="5"/>
  <c r="P10389" i="5"/>
  <c r="P10390" i="5"/>
  <c r="P10391" i="5"/>
  <c r="P10392" i="5"/>
  <c r="P10393" i="5"/>
  <c r="P10394" i="5"/>
  <c r="P10395" i="5"/>
  <c r="P10396" i="5"/>
  <c r="P10397" i="5"/>
  <c r="P10398" i="5"/>
  <c r="P10399" i="5"/>
  <c r="P10400" i="5"/>
  <c r="P10401" i="5"/>
  <c r="P10402" i="5"/>
  <c r="P10403" i="5"/>
  <c r="P10404" i="5"/>
  <c r="P10405" i="5"/>
  <c r="P10406" i="5"/>
  <c r="P10407" i="5"/>
  <c r="P10408" i="5"/>
  <c r="P10409" i="5"/>
  <c r="P10410" i="5"/>
  <c r="P10411" i="5"/>
  <c r="P10412" i="5"/>
  <c r="P10413" i="5"/>
  <c r="P10414" i="5"/>
  <c r="P10415" i="5"/>
  <c r="P10416" i="5"/>
  <c r="P10417" i="5"/>
  <c r="P10418" i="5"/>
  <c r="P10419" i="5"/>
  <c r="P10420" i="5"/>
  <c r="P10421" i="5"/>
  <c r="P10422" i="5"/>
  <c r="P10423" i="5"/>
  <c r="P10424" i="5"/>
  <c r="P10425" i="5"/>
  <c r="P10426" i="5"/>
  <c r="P10427" i="5"/>
  <c r="P10428" i="5"/>
  <c r="P10429" i="5"/>
  <c r="P10430" i="5"/>
  <c r="P10431" i="5"/>
  <c r="P10432" i="5"/>
  <c r="P10433" i="5"/>
  <c r="P10434" i="5"/>
  <c r="P10435" i="5"/>
  <c r="P10436" i="5"/>
  <c r="P10437" i="5"/>
  <c r="P10438" i="5"/>
  <c r="P10439" i="5"/>
  <c r="P10440" i="5"/>
  <c r="P10441" i="5"/>
  <c r="P10442" i="5"/>
  <c r="P10443" i="5"/>
  <c r="P10444" i="5"/>
  <c r="P10445" i="5"/>
  <c r="P10446" i="5"/>
  <c r="P10447" i="5"/>
  <c r="P10448" i="5"/>
  <c r="P10449" i="5"/>
  <c r="P10450" i="5"/>
  <c r="P10451" i="5"/>
  <c r="P10452" i="5"/>
  <c r="P10453" i="5"/>
  <c r="P10454" i="5"/>
  <c r="P10455" i="5"/>
  <c r="P10456" i="5"/>
  <c r="P10457" i="5"/>
  <c r="P10458" i="5"/>
  <c r="P10459" i="5"/>
  <c r="P10460" i="5"/>
  <c r="P10461" i="5"/>
  <c r="P10462" i="5"/>
  <c r="P10463" i="5"/>
  <c r="P10464" i="5"/>
  <c r="P10465" i="5"/>
  <c r="P10466" i="5"/>
  <c r="P10467" i="5"/>
  <c r="P10468" i="5"/>
  <c r="P10469" i="5"/>
  <c r="P10470" i="5"/>
  <c r="P10471" i="5"/>
  <c r="P10472" i="5"/>
  <c r="P10473" i="5"/>
  <c r="P10474" i="5"/>
  <c r="P10475" i="5"/>
  <c r="P10476" i="5"/>
  <c r="P10477" i="5"/>
  <c r="P10478" i="5"/>
  <c r="P10479" i="5"/>
  <c r="P10480" i="5"/>
  <c r="P10481" i="5"/>
  <c r="P10482" i="5"/>
  <c r="P10483" i="5"/>
  <c r="P10484" i="5"/>
  <c r="P10485" i="5"/>
  <c r="P10486" i="5"/>
  <c r="P10487" i="5"/>
  <c r="P10488" i="5"/>
  <c r="P10489" i="5"/>
  <c r="P10490" i="5"/>
  <c r="P10491" i="5"/>
  <c r="P10492" i="5"/>
  <c r="P10493" i="5"/>
  <c r="P10494" i="5"/>
  <c r="P10495" i="5"/>
  <c r="P10496" i="5"/>
  <c r="P10497" i="5"/>
  <c r="P10498" i="5"/>
  <c r="P10499" i="5"/>
  <c r="P10500" i="5"/>
  <c r="P10501" i="5"/>
  <c r="P10502" i="5"/>
  <c r="P10503" i="5"/>
  <c r="P10504" i="5"/>
  <c r="P10505" i="5"/>
  <c r="P10506" i="5"/>
  <c r="P10507" i="5"/>
  <c r="P10508" i="5"/>
  <c r="P10509" i="5"/>
  <c r="P10510" i="5"/>
  <c r="P10511" i="5"/>
  <c r="P10512" i="5"/>
  <c r="P10513" i="5"/>
  <c r="P10514" i="5"/>
  <c r="P10515" i="5"/>
  <c r="P10516" i="5"/>
  <c r="P10517" i="5"/>
  <c r="P10518" i="5"/>
  <c r="P10519" i="5"/>
  <c r="P10520" i="5"/>
  <c r="P10521" i="5"/>
  <c r="P10522" i="5"/>
  <c r="P10523" i="5"/>
  <c r="P10524" i="5"/>
  <c r="P10525" i="5"/>
  <c r="P10526" i="5"/>
  <c r="P10527" i="5"/>
  <c r="P10528" i="5"/>
  <c r="P10529" i="5"/>
  <c r="P10530" i="5"/>
  <c r="P10531" i="5"/>
  <c r="P10532" i="5"/>
  <c r="P10533" i="5"/>
  <c r="P10534" i="5"/>
  <c r="P10535" i="5"/>
  <c r="P10536" i="5"/>
  <c r="P10537" i="5"/>
  <c r="P10538" i="5"/>
  <c r="P10539" i="5"/>
  <c r="P10540" i="5"/>
  <c r="P10541" i="5"/>
  <c r="P10542" i="5"/>
  <c r="P10543" i="5"/>
  <c r="P10544" i="5"/>
  <c r="P10545" i="5"/>
  <c r="P10546" i="5"/>
  <c r="P10547" i="5"/>
  <c r="P10548" i="5"/>
  <c r="P10549" i="5"/>
  <c r="P10550" i="5"/>
  <c r="P10551" i="5"/>
  <c r="P10552" i="5"/>
  <c r="P10553" i="5"/>
  <c r="P10554" i="5"/>
  <c r="P10555" i="5"/>
  <c r="P10556" i="5"/>
  <c r="P10557" i="5"/>
  <c r="P10558" i="5"/>
  <c r="P10559" i="5"/>
  <c r="P10560" i="5"/>
  <c r="P10561" i="5"/>
  <c r="P10562" i="5"/>
  <c r="P10563" i="5"/>
  <c r="P10564" i="5"/>
  <c r="P10565" i="5"/>
  <c r="P10566" i="5"/>
  <c r="P10567" i="5"/>
  <c r="P10568" i="5"/>
  <c r="P10569" i="5"/>
  <c r="P10570" i="5"/>
  <c r="P10571" i="5"/>
  <c r="P10572" i="5"/>
  <c r="P10573" i="5"/>
  <c r="P10574" i="5"/>
  <c r="P10575" i="5"/>
  <c r="P10576" i="5"/>
  <c r="P10577" i="5"/>
  <c r="P10578" i="5"/>
  <c r="P10579" i="5"/>
  <c r="P10580" i="5"/>
  <c r="P10581" i="5"/>
  <c r="P10582" i="5"/>
  <c r="P10583" i="5"/>
  <c r="P10584" i="5"/>
  <c r="P10585" i="5"/>
  <c r="P10586" i="5"/>
  <c r="P10587" i="5"/>
  <c r="P10588" i="5"/>
  <c r="P10589" i="5"/>
  <c r="P10590" i="5"/>
  <c r="P10591" i="5"/>
  <c r="P10592" i="5"/>
  <c r="P10593" i="5"/>
  <c r="P10594" i="5"/>
  <c r="P10595" i="5"/>
  <c r="P10596" i="5"/>
  <c r="P10597" i="5"/>
  <c r="P10598" i="5"/>
  <c r="P10599" i="5"/>
  <c r="P10600" i="5"/>
  <c r="P10601" i="5"/>
  <c r="P10602" i="5"/>
  <c r="P10603" i="5"/>
  <c r="P10604" i="5"/>
  <c r="P10605" i="5"/>
  <c r="P10606" i="5"/>
  <c r="P10607" i="5"/>
  <c r="P10608" i="5"/>
  <c r="P10609" i="5"/>
  <c r="P10610" i="5"/>
  <c r="P10611" i="5"/>
  <c r="P10612" i="5"/>
  <c r="P10613" i="5"/>
  <c r="P10614" i="5"/>
  <c r="P10615" i="5"/>
  <c r="P10616" i="5"/>
  <c r="P10617" i="5"/>
  <c r="P10618" i="5"/>
  <c r="P10619" i="5"/>
  <c r="P10620" i="5"/>
  <c r="P10621" i="5"/>
  <c r="P10622" i="5"/>
  <c r="P10623" i="5"/>
  <c r="P10624" i="5"/>
  <c r="P10625" i="5"/>
  <c r="P10626" i="5"/>
  <c r="P10627" i="5"/>
  <c r="P10628" i="5"/>
  <c r="P10629" i="5"/>
  <c r="P10630" i="5"/>
  <c r="P10631" i="5"/>
  <c r="P10632" i="5"/>
  <c r="P10633" i="5"/>
  <c r="P10634" i="5"/>
  <c r="P10635" i="5"/>
  <c r="P10636" i="5"/>
  <c r="P10637" i="5"/>
  <c r="P10638" i="5"/>
  <c r="P10639" i="5"/>
  <c r="P10640" i="5"/>
  <c r="P10641" i="5"/>
  <c r="P10642" i="5"/>
  <c r="P10643" i="5"/>
  <c r="P10644" i="5"/>
  <c r="P10645" i="5"/>
  <c r="P10646" i="5"/>
  <c r="P10647" i="5"/>
  <c r="P10648" i="5"/>
  <c r="P10649" i="5"/>
  <c r="P10650" i="5"/>
  <c r="P10651" i="5"/>
  <c r="P10652" i="5"/>
  <c r="P10653" i="5"/>
  <c r="P10654" i="5"/>
  <c r="P10655" i="5"/>
  <c r="P10656" i="5"/>
  <c r="P10657" i="5"/>
  <c r="P10658" i="5"/>
  <c r="P10659" i="5"/>
  <c r="P10660" i="5"/>
  <c r="P10661" i="5"/>
  <c r="P10662" i="5"/>
  <c r="P10663" i="5"/>
  <c r="P10664" i="5"/>
  <c r="P10665" i="5"/>
  <c r="P10666" i="5"/>
  <c r="P10667" i="5"/>
  <c r="P10668" i="5"/>
  <c r="P10669" i="5"/>
  <c r="P10670" i="5"/>
  <c r="P10671" i="5"/>
  <c r="P10672" i="5"/>
  <c r="P10673" i="5"/>
  <c r="P10674" i="5"/>
  <c r="P10675" i="5"/>
  <c r="P10676" i="5"/>
  <c r="P10677" i="5"/>
  <c r="P10678" i="5"/>
  <c r="P10679" i="5"/>
  <c r="P10680" i="5"/>
  <c r="P10681" i="5"/>
  <c r="P10682" i="5"/>
  <c r="P10683" i="5"/>
  <c r="P10684" i="5"/>
  <c r="P10685" i="5"/>
  <c r="P10686" i="5"/>
  <c r="P10687" i="5"/>
  <c r="P10688" i="5"/>
  <c r="P10689" i="5"/>
  <c r="P10690" i="5"/>
  <c r="P10691" i="5"/>
  <c r="P10692" i="5"/>
  <c r="P10693" i="5"/>
  <c r="P10694" i="5"/>
  <c r="P10695" i="5"/>
  <c r="P10696" i="5"/>
  <c r="P10697" i="5"/>
  <c r="P10698" i="5"/>
  <c r="P10699" i="5"/>
  <c r="P10700" i="5"/>
  <c r="P10701" i="5"/>
  <c r="P10702" i="5"/>
  <c r="P10703" i="5"/>
  <c r="P10704" i="5"/>
  <c r="P10705" i="5"/>
  <c r="P10706" i="5"/>
  <c r="P10707" i="5"/>
  <c r="P10708" i="5"/>
  <c r="P10709" i="5"/>
  <c r="P10710" i="5"/>
  <c r="P10711" i="5"/>
  <c r="P10712" i="5"/>
  <c r="P10713" i="5"/>
  <c r="P10714" i="5"/>
  <c r="P10715" i="5"/>
  <c r="P10716" i="5"/>
  <c r="P10717" i="5"/>
  <c r="P10718" i="5"/>
  <c r="P10719" i="5"/>
  <c r="P10720" i="5"/>
  <c r="P10721" i="5"/>
  <c r="P10722" i="5"/>
  <c r="P10723" i="5"/>
  <c r="P10724" i="5"/>
  <c r="P10725" i="5"/>
  <c r="P10726" i="5"/>
  <c r="P10727" i="5"/>
  <c r="P10728" i="5"/>
  <c r="P10729" i="5"/>
  <c r="P10730" i="5"/>
  <c r="P10731" i="5"/>
  <c r="P10732" i="5"/>
  <c r="P10733" i="5"/>
  <c r="P10734" i="5"/>
  <c r="P10735" i="5"/>
  <c r="P10736" i="5"/>
  <c r="P10737" i="5"/>
  <c r="P10738" i="5"/>
  <c r="P10739" i="5"/>
  <c r="P10740" i="5"/>
  <c r="P10741" i="5"/>
  <c r="P10742" i="5"/>
  <c r="P10743" i="5"/>
  <c r="P10744" i="5"/>
  <c r="P10745" i="5"/>
  <c r="P10746" i="5"/>
  <c r="P10747" i="5"/>
  <c r="P10748" i="5"/>
  <c r="P10749" i="5"/>
  <c r="P10750" i="5"/>
  <c r="P10751" i="5"/>
  <c r="P10752" i="5"/>
  <c r="P10753" i="5"/>
  <c r="P10754" i="5"/>
  <c r="P10755" i="5"/>
  <c r="P10756" i="5"/>
  <c r="P10757" i="5"/>
  <c r="P10758" i="5"/>
  <c r="P10759" i="5"/>
  <c r="P10760" i="5"/>
  <c r="P10761" i="5"/>
  <c r="P10762" i="5"/>
  <c r="P10763" i="5"/>
  <c r="P10764" i="5"/>
  <c r="P10765" i="5"/>
  <c r="P10766" i="5"/>
  <c r="P10767" i="5"/>
  <c r="P10768" i="5"/>
  <c r="P10769" i="5"/>
  <c r="P10770" i="5"/>
  <c r="P10771" i="5"/>
  <c r="P10772" i="5"/>
  <c r="P10773" i="5"/>
  <c r="P10774" i="5"/>
  <c r="P10775" i="5"/>
  <c r="P10776" i="5"/>
  <c r="P10777" i="5"/>
  <c r="P10778" i="5"/>
  <c r="P10779" i="5"/>
  <c r="P10780" i="5"/>
  <c r="P10781" i="5"/>
  <c r="P10782" i="5"/>
  <c r="P10783" i="5"/>
  <c r="P10784" i="5"/>
  <c r="P10785" i="5"/>
  <c r="P10786" i="5"/>
  <c r="P10787" i="5"/>
  <c r="P10788" i="5"/>
  <c r="P10789" i="5"/>
  <c r="P10790" i="5"/>
  <c r="P10791" i="5"/>
  <c r="P10792" i="5"/>
  <c r="P10793" i="5"/>
  <c r="P10794" i="5"/>
  <c r="P10795" i="5"/>
  <c r="P10796" i="5"/>
  <c r="P10797" i="5"/>
  <c r="P10798" i="5"/>
  <c r="P10799" i="5"/>
  <c r="P10800" i="5"/>
  <c r="P10801" i="5"/>
  <c r="P10802" i="5"/>
  <c r="P10803" i="5"/>
  <c r="P10804" i="5"/>
  <c r="P10805" i="5"/>
  <c r="P10806" i="5"/>
  <c r="P10807" i="5"/>
  <c r="P10808" i="5"/>
  <c r="P10809" i="5"/>
  <c r="P10810" i="5"/>
  <c r="P10811" i="5"/>
  <c r="P10812" i="5"/>
  <c r="P10813" i="5"/>
  <c r="P10814" i="5"/>
  <c r="P10815" i="5"/>
  <c r="P10816" i="5"/>
  <c r="P10817" i="5"/>
  <c r="P10818" i="5"/>
  <c r="P10819" i="5"/>
  <c r="P10820" i="5"/>
  <c r="P10821" i="5"/>
  <c r="P10822" i="5"/>
  <c r="P10823" i="5"/>
  <c r="P10824" i="5"/>
  <c r="P10825" i="5"/>
  <c r="P10826" i="5"/>
  <c r="P10827" i="5"/>
  <c r="P10828" i="5"/>
  <c r="P10829" i="5"/>
  <c r="P10830" i="5"/>
  <c r="P10831" i="5"/>
  <c r="P10832" i="5"/>
  <c r="P10833" i="5"/>
  <c r="P10834" i="5"/>
  <c r="P10835" i="5"/>
  <c r="P10836" i="5"/>
  <c r="P10837" i="5"/>
  <c r="P10838" i="5"/>
  <c r="P10839" i="5"/>
  <c r="P10840" i="5"/>
  <c r="P10841" i="5"/>
  <c r="P10842" i="5"/>
  <c r="P10843" i="5"/>
  <c r="P10844" i="5"/>
  <c r="P10845" i="5"/>
  <c r="P10846" i="5"/>
  <c r="P10847" i="5"/>
  <c r="P10848" i="5"/>
  <c r="P10849" i="5"/>
  <c r="P10850" i="5"/>
  <c r="P10851" i="5"/>
  <c r="P10852" i="5"/>
  <c r="P10853" i="5"/>
  <c r="P10854" i="5"/>
  <c r="P10855" i="5"/>
  <c r="P10856" i="5"/>
  <c r="P10857" i="5"/>
  <c r="P10858" i="5"/>
  <c r="P10859" i="5"/>
  <c r="P10860" i="5"/>
  <c r="P10861" i="5"/>
  <c r="P10862" i="5"/>
  <c r="P10863" i="5"/>
  <c r="P10864" i="5"/>
  <c r="P10865" i="5"/>
  <c r="P10866" i="5"/>
  <c r="P10867" i="5"/>
  <c r="P10868" i="5"/>
  <c r="P10869" i="5"/>
  <c r="P10870" i="5"/>
  <c r="P10871" i="5"/>
  <c r="P10872" i="5"/>
  <c r="P10873" i="5"/>
  <c r="P10874" i="5"/>
  <c r="P10875" i="5"/>
  <c r="P10876" i="5"/>
  <c r="P10877" i="5"/>
  <c r="P10878" i="5"/>
  <c r="P10879" i="5"/>
  <c r="P10880" i="5"/>
  <c r="P10881" i="5"/>
  <c r="P10882" i="5"/>
  <c r="P10883" i="5"/>
  <c r="P10884" i="5"/>
  <c r="P10885" i="5"/>
  <c r="P10886" i="5"/>
  <c r="P10887" i="5"/>
  <c r="P10888" i="5"/>
  <c r="P10889" i="5"/>
  <c r="P10890" i="5"/>
  <c r="P10891" i="5"/>
  <c r="P10892" i="5"/>
  <c r="P10893" i="5"/>
  <c r="P10894" i="5"/>
  <c r="P10895" i="5"/>
  <c r="P10896" i="5"/>
  <c r="P10897" i="5"/>
  <c r="P10898" i="5"/>
  <c r="P10899" i="5"/>
  <c r="P10900" i="5"/>
  <c r="P10901" i="5"/>
  <c r="P10902" i="5"/>
  <c r="P10903" i="5"/>
  <c r="P10904" i="5"/>
  <c r="P10905" i="5"/>
  <c r="P10906" i="5"/>
  <c r="P10907" i="5"/>
  <c r="P10908" i="5"/>
  <c r="P10909" i="5"/>
  <c r="P10910" i="5"/>
  <c r="P10911" i="5"/>
  <c r="P10912" i="5"/>
  <c r="P10913" i="5"/>
  <c r="P10914" i="5"/>
  <c r="P10915" i="5"/>
  <c r="P10916" i="5"/>
  <c r="P10917" i="5"/>
  <c r="P10918" i="5"/>
  <c r="P10919" i="5"/>
  <c r="P10920" i="5"/>
  <c r="P10921" i="5"/>
  <c r="P10922" i="5"/>
  <c r="P10923" i="5"/>
  <c r="P10924" i="5"/>
  <c r="P10925" i="5"/>
  <c r="P10926" i="5"/>
  <c r="P10927" i="5"/>
  <c r="P10928" i="5"/>
  <c r="P10929" i="5"/>
  <c r="P10930" i="5"/>
  <c r="P10931" i="5"/>
  <c r="P10932" i="5"/>
  <c r="P10933" i="5"/>
  <c r="P10934" i="5"/>
  <c r="P10935" i="5"/>
  <c r="P10936" i="5"/>
  <c r="P10937" i="5"/>
  <c r="P10938" i="5"/>
  <c r="P10939" i="5"/>
  <c r="P10940" i="5"/>
  <c r="P10941" i="5"/>
  <c r="P10942" i="5"/>
  <c r="P10943" i="5"/>
  <c r="P10944" i="5"/>
  <c r="P10945" i="5"/>
  <c r="P10946" i="5"/>
  <c r="P10947" i="5"/>
  <c r="P10948" i="5"/>
  <c r="P10949" i="5"/>
  <c r="P10950" i="5"/>
  <c r="P10951" i="5"/>
  <c r="P10952" i="5"/>
  <c r="P10953" i="5"/>
  <c r="P10954" i="5"/>
  <c r="P10955" i="5"/>
  <c r="P10956" i="5"/>
  <c r="P10957" i="5"/>
  <c r="P10958" i="5"/>
  <c r="P10959" i="5"/>
  <c r="P10960" i="5"/>
  <c r="P10961" i="5"/>
  <c r="P10962" i="5"/>
  <c r="P10963" i="5"/>
  <c r="P10964" i="5"/>
  <c r="P10965" i="5"/>
  <c r="P10966" i="5"/>
  <c r="P10967" i="5"/>
  <c r="P10968" i="5"/>
  <c r="P10969" i="5"/>
  <c r="P10970" i="5"/>
  <c r="P10971" i="5"/>
  <c r="P10972" i="5"/>
  <c r="P10973" i="5"/>
  <c r="P10974" i="5"/>
  <c r="P10975" i="5"/>
  <c r="P10976" i="5"/>
  <c r="P10977" i="5"/>
  <c r="P10978" i="5"/>
  <c r="P10979" i="5"/>
  <c r="P10980" i="5"/>
  <c r="P10981" i="5"/>
  <c r="P10982" i="5"/>
  <c r="P10983" i="5"/>
  <c r="P10984" i="5"/>
  <c r="P10985" i="5"/>
  <c r="P10986" i="5"/>
  <c r="P10987" i="5"/>
  <c r="P10988" i="5"/>
  <c r="P10989" i="5"/>
  <c r="P10990" i="5"/>
  <c r="P10991" i="5"/>
  <c r="P10992" i="5"/>
  <c r="P10993" i="5"/>
  <c r="P10994" i="5"/>
  <c r="P10995" i="5"/>
  <c r="P10996" i="5"/>
  <c r="P10997" i="5"/>
  <c r="P10998" i="5"/>
  <c r="P10999" i="5"/>
  <c r="P11000" i="5"/>
  <c r="P11001" i="5"/>
  <c r="P11002" i="5"/>
  <c r="P11003" i="5"/>
  <c r="P11004" i="5"/>
  <c r="P11005" i="5"/>
  <c r="P11006" i="5"/>
  <c r="P11007" i="5"/>
  <c r="P11008" i="5"/>
  <c r="P11009" i="5"/>
  <c r="P11010" i="5"/>
  <c r="P11011" i="5"/>
  <c r="P11012" i="5"/>
  <c r="P11013" i="5"/>
  <c r="P11014" i="5"/>
  <c r="P11015" i="5"/>
  <c r="P11016" i="5"/>
  <c r="P11017" i="5"/>
  <c r="P11018" i="5"/>
  <c r="P11019" i="5"/>
  <c r="P11020" i="5"/>
  <c r="P11021" i="5"/>
  <c r="P11022" i="5"/>
  <c r="P11023" i="5"/>
  <c r="P11024" i="5"/>
  <c r="P11025" i="5"/>
  <c r="P11026" i="5"/>
  <c r="P11027" i="5"/>
  <c r="P11028" i="5"/>
  <c r="P11029" i="5"/>
  <c r="P11030" i="5"/>
  <c r="P11031" i="5"/>
  <c r="P11032" i="5"/>
  <c r="P11033" i="5"/>
  <c r="P11034" i="5"/>
  <c r="P11035" i="5"/>
  <c r="P11036" i="5"/>
  <c r="P11037" i="5"/>
  <c r="P11038" i="5"/>
  <c r="P11039" i="5"/>
  <c r="P11040" i="5"/>
  <c r="P11041" i="5"/>
  <c r="P11042" i="5"/>
  <c r="P11043" i="5"/>
  <c r="P11044" i="5"/>
  <c r="P11045" i="5"/>
  <c r="P11046" i="5"/>
  <c r="P11047" i="5"/>
  <c r="P11048" i="5"/>
  <c r="P11049" i="5"/>
  <c r="P11050" i="5"/>
  <c r="P11051" i="5"/>
  <c r="P11052" i="5"/>
  <c r="P11053" i="5"/>
  <c r="P11054" i="5"/>
  <c r="P11055" i="5"/>
  <c r="P11056" i="5"/>
  <c r="P11057" i="5"/>
  <c r="P11058" i="5"/>
  <c r="P11059" i="5"/>
  <c r="P11060" i="5"/>
  <c r="P11061" i="5"/>
  <c r="P11062" i="5"/>
  <c r="P11063" i="5"/>
  <c r="P11064" i="5"/>
  <c r="P11065" i="5"/>
  <c r="P11066" i="5"/>
  <c r="P11067" i="5"/>
  <c r="P11068" i="5"/>
  <c r="P11069" i="5"/>
  <c r="P11070" i="5"/>
  <c r="P11071" i="5"/>
  <c r="P11072" i="5"/>
  <c r="P11073" i="5"/>
  <c r="P11074" i="5"/>
  <c r="P11075" i="5"/>
  <c r="P11076" i="5"/>
  <c r="P11077" i="5"/>
  <c r="P11078" i="5"/>
  <c r="P11079" i="5"/>
  <c r="P11080" i="5"/>
  <c r="P11081" i="5"/>
  <c r="P11082" i="5"/>
  <c r="P11083" i="5"/>
  <c r="P11084" i="5"/>
  <c r="P11085" i="5"/>
  <c r="P11086" i="5"/>
  <c r="P11087" i="5"/>
  <c r="P11088" i="5"/>
  <c r="P11089" i="5"/>
  <c r="P11090" i="5"/>
  <c r="P11091" i="5"/>
  <c r="P11092" i="5"/>
  <c r="P11093" i="5"/>
  <c r="P11094" i="5"/>
  <c r="P11095" i="5"/>
  <c r="P11096" i="5"/>
  <c r="P11097" i="5"/>
  <c r="P11098" i="5"/>
  <c r="P11099" i="5"/>
  <c r="P11100" i="5"/>
  <c r="P11101" i="5"/>
  <c r="P11102" i="5"/>
  <c r="P11103" i="5"/>
  <c r="P11104" i="5"/>
  <c r="P11105" i="5"/>
  <c r="P11106" i="5"/>
  <c r="P11107" i="5"/>
  <c r="P11108" i="5"/>
  <c r="P11109" i="5"/>
  <c r="P11110" i="5"/>
  <c r="P11111" i="5"/>
  <c r="P11112" i="5"/>
  <c r="P11113" i="5"/>
  <c r="P11114" i="5"/>
  <c r="P11115" i="5"/>
  <c r="P11116" i="5"/>
  <c r="P11117" i="5"/>
  <c r="P11118" i="5"/>
  <c r="P11119" i="5"/>
  <c r="P11120" i="5"/>
  <c r="P11121" i="5"/>
  <c r="P11122" i="5"/>
  <c r="P11123" i="5"/>
  <c r="P11124" i="5"/>
  <c r="P11125" i="5"/>
  <c r="P11126" i="5"/>
  <c r="P11127" i="5"/>
  <c r="P11128" i="5"/>
  <c r="P11129" i="5"/>
  <c r="P11130" i="5"/>
  <c r="P11131" i="5"/>
  <c r="P11132" i="5"/>
  <c r="P11133" i="5"/>
  <c r="P11134" i="5"/>
  <c r="P11135" i="5"/>
  <c r="P11136" i="5"/>
  <c r="P11137" i="5"/>
  <c r="P11138" i="5"/>
  <c r="P11139" i="5"/>
  <c r="P11140" i="5"/>
  <c r="P11141" i="5"/>
  <c r="P11142" i="5"/>
  <c r="P11143" i="5"/>
  <c r="P11144" i="5"/>
  <c r="P11145" i="5"/>
  <c r="P11146" i="5"/>
  <c r="P11147" i="5"/>
  <c r="P11148" i="5"/>
  <c r="P11149" i="5"/>
  <c r="P11150" i="5"/>
  <c r="P11151" i="5"/>
  <c r="P11152" i="5"/>
  <c r="P11153" i="5"/>
  <c r="P11154" i="5"/>
  <c r="P11155" i="5"/>
  <c r="P11156" i="5"/>
  <c r="P11157" i="5"/>
  <c r="P11158" i="5"/>
  <c r="P11159" i="5"/>
  <c r="P11160" i="5"/>
  <c r="P11161" i="5"/>
  <c r="P11162" i="5"/>
  <c r="P11163" i="5"/>
  <c r="P11164" i="5"/>
  <c r="P11165" i="5"/>
  <c r="P11166" i="5"/>
  <c r="P11167" i="5"/>
  <c r="P11168" i="5"/>
  <c r="P11169" i="5"/>
  <c r="P11170" i="5"/>
  <c r="P11171" i="5"/>
  <c r="P11172" i="5"/>
  <c r="P11173" i="5"/>
  <c r="P11174" i="5"/>
  <c r="P11175" i="5"/>
  <c r="P11176" i="5"/>
  <c r="P11177" i="5"/>
  <c r="P11178" i="5"/>
  <c r="P11179" i="5"/>
  <c r="P11180" i="5"/>
  <c r="P11181" i="5"/>
  <c r="P11182" i="5"/>
  <c r="P11183" i="5"/>
  <c r="P11184" i="5"/>
  <c r="P11185" i="5"/>
  <c r="P11186" i="5"/>
  <c r="P11187" i="5"/>
  <c r="P11188" i="5"/>
  <c r="P11189" i="5"/>
  <c r="P11190" i="5"/>
  <c r="P11191" i="5"/>
  <c r="P11192" i="5"/>
  <c r="P11193" i="5"/>
  <c r="P11194" i="5"/>
  <c r="P11195" i="5"/>
  <c r="P11196" i="5"/>
  <c r="P11197" i="5"/>
  <c r="P11198" i="5"/>
  <c r="P11199" i="5"/>
  <c r="P11200" i="5"/>
  <c r="P11201" i="5"/>
  <c r="P11202" i="5"/>
  <c r="P11203" i="5"/>
  <c r="P11204" i="5"/>
  <c r="P11205" i="5"/>
  <c r="P11206" i="5"/>
  <c r="P11207" i="5"/>
  <c r="P11208" i="5"/>
  <c r="P11209" i="5"/>
  <c r="P11210" i="5"/>
  <c r="P11211" i="5"/>
  <c r="P11212" i="5"/>
  <c r="P11213" i="5"/>
  <c r="P11214" i="5"/>
  <c r="P11215" i="5"/>
  <c r="P11216" i="5"/>
  <c r="P11217" i="5"/>
  <c r="P11218" i="5"/>
  <c r="P11219" i="5"/>
  <c r="P11220" i="5"/>
  <c r="P11221" i="5"/>
  <c r="P11222" i="5"/>
  <c r="P11223" i="5"/>
  <c r="P11224" i="5"/>
  <c r="P11225" i="5"/>
  <c r="P11226" i="5"/>
  <c r="P11227" i="5"/>
  <c r="P11228" i="5"/>
  <c r="P11229" i="5"/>
  <c r="P11230" i="5"/>
  <c r="P11231" i="5"/>
  <c r="P11232" i="5"/>
  <c r="P11233" i="5"/>
  <c r="P11234" i="5"/>
  <c r="P11235" i="5"/>
  <c r="P11236" i="5"/>
  <c r="P11237" i="5"/>
  <c r="P11238" i="5"/>
  <c r="P11239" i="5"/>
  <c r="P11240" i="5"/>
  <c r="P11241" i="5"/>
  <c r="P11242" i="5"/>
  <c r="P11243" i="5"/>
  <c r="P11244" i="5"/>
  <c r="P11245" i="5"/>
  <c r="P11246" i="5"/>
  <c r="P11247" i="5"/>
  <c r="P11248" i="5"/>
  <c r="P11249" i="5"/>
  <c r="P11250" i="5"/>
  <c r="P11251" i="5"/>
  <c r="P11252" i="5"/>
  <c r="P11253" i="5"/>
  <c r="P11254" i="5"/>
  <c r="P11255" i="5"/>
  <c r="P11256" i="5"/>
  <c r="P11257" i="5"/>
  <c r="P11258" i="5"/>
  <c r="P11259" i="5"/>
  <c r="P11260" i="5"/>
  <c r="P11261" i="5"/>
  <c r="P11262" i="5"/>
  <c r="P11263" i="5"/>
  <c r="P11264" i="5"/>
  <c r="P11265" i="5"/>
  <c r="P11266" i="5"/>
  <c r="P11267" i="5"/>
  <c r="P11268" i="5"/>
  <c r="P11269" i="5"/>
  <c r="P11270" i="5"/>
  <c r="P11271" i="5"/>
  <c r="P11272" i="5"/>
  <c r="P11273" i="5"/>
  <c r="P11274" i="5"/>
  <c r="P11275" i="5"/>
  <c r="P11276" i="5"/>
  <c r="P11277" i="5"/>
  <c r="P11278" i="5"/>
  <c r="P11279" i="5"/>
  <c r="P11280" i="5"/>
  <c r="P11281" i="5"/>
  <c r="P11282" i="5"/>
  <c r="P11283" i="5"/>
  <c r="P11284" i="5"/>
  <c r="P11285" i="5"/>
  <c r="P11286" i="5"/>
  <c r="P11287" i="5"/>
  <c r="P11288" i="5"/>
  <c r="P11289" i="5"/>
  <c r="P11290" i="5"/>
  <c r="P11291" i="5"/>
  <c r="P11292" i="5"/>
  <c r="P11293" i="5"/>
  <c r="P11294" i="5"/>
  <c r="P11295" i="5"/>
  <c r="P11296" i="5"/>
  <c r="P11297" i="5"/>
  <c r="P11298" i="5"/>
  <c r="P11299" i="5"/>
  <c r="P11300" i="5"/>
  <c r="P11301" i="5"/>
  <c r="P11302" i="5"/>
  <c r="P11303" i="5"/>
  <c r="P11304" i="5"/>
  <c r="P11305" i="5"/>
  <c r="P11306" i="5"/>
  <c r="P11307" i="5"/>
  <c r="P11308" i="5"/>
  <c r="P11309" i="5"/>
  <c r="P11310" i="5"/>
  <c r="P11311" i="5"/>
  <c r="P11312" i="5"/>
  <c r="P11313" i="5"/>
  <c r="P11314" i="5"/>
  <c r="P11315" i="5"/>
  <c r="P11316" i="5"/>
  <c r="P11317" i="5"/>
  <c r="P11318" i="5"/>
  <c r="P11319" i="5"/>
  <c r="P11320" i="5"/>
  <c r="P11321" i="5"/>
  <c r="P11322" i="5"/>
  <c r="P11323" i="5"/>
  <c r="P11324" i="5"/>
  <c r="P11325" i="5"/>
  <c r="P11326" i="5"/>
  <c r="P11327" i="5"/>
  <c r="P11328" i="5"/>
  <c r="P11329" i="5"/>
  <c r="P11330" i="5"/>
  <c r="P11331" i="5"/>
  <c r="P11332" i="5"/>
  <c r="P11333" i="5"/>
  <c r="P11334" i="5"/>
  <c r="P11335" i="5"/>
  <c r="P11336" i="5"/>
  <c r="P11337" i="5"/>
  <c r="P11338" i="5"/>
  <c r="P11339" i="5"/>
  <c r="P11340" i="5"/>
  <c r="P11341" i="5"/>
  <c r="P11342" i="5"/>
  <c r="P11343" i="5"/>
  <c r="P11344" i="5"/>
  <c r="P11345" i="5"/>
  <c r="P11346" i="5"/>
  <c r="P11347" i="5"/>
  <c r="P11348" i="5"/>
  <c r="P11349" i="5"/>
  <c r="P11350" i="5"/>
  <c r="P11351" i="5"/>
  <c r="P11352" i="5"/>
  <c r="P11353" i="5"/>
  <c r="P11354" i="5"/>
  <c r="P11355" i="5"/>
  <c r="P11356" i="5"/>
  <c r="P11357" i="5"/>
  <c r="P11358" i="5"/>
  <c r="P11359" i="5"/>
  <c r="P11360" i="5"/>
  <c r="P11361" i="5"/>
  <c r="P11362" i="5"/>
  <c r="P11363" i="5"/>
  <c r="P11364" i="5"/>
  <c r="P11365" i="5"/>
  <c r="P11366" i="5"/>
  <c r="P11367" i="5"/>
  <c r="P11368" i="5"/>
  <c r="P11369" i="5"/>
  <c r="P11370" i="5"/>
  <c r="P11371" i="5"/>
  <c r="P11372" i="5"/>
  <c r="P11373" i="5"/>
  <c r="P11374" i="5"/>
  <c r="P11375" i="5"/>
  <c r="P11376" i="5"/>
  <c r="P11377" i="5"/>
  <c r="P11378" i="5"/>
  <c r="P11379" i="5"/>
  <c r="P11380" i="5"/>
  <c r="P11381" i="5"/>
  <c r="P11382" i="5"/>
  <c r="P11383" i="5"/>
  <c r="P11384" i="5"/>
  <c r="P11385" i="5"/>
  <c r="P11386" i="5"/>
  <c r="P11387" i="5"/>
  <c r="P11388" i="5"/>
  <c r="P11389" i="5"/>
  <c r="P11390" i="5"/>
  <c r="P11391" i="5"/>
  <c r="P11392" i="5"/>
  <c r="P11393" i="5"/>
  <c r="P11394" i="5"/>
  <c r="P11395" i="5"/>
  <c r="P11396" i="5"/>
  <c r="P11397" i="5"/>
  <c r="P11398" i="5"/>
  <c r="P11399" i="5"/>
  <c r="P11400" i="5"/>
  <c r="P11401" i="5"/>
  <c r="P11402" i="5"/>
  <c r="P11403" i="5"/>
  <c r="P11404" i="5"/>
  <c r="P11405" i="5"/>
  <c r="P11406" i="5"/>
  <c r="P11407" i="5"/>
  <c r="P11408" i="5"/>
  <c r="P11409" i="5"/>
  <c r="P11410" i="5"/>
  <c r="P11411" i="5"/>
  <c r="P11412" i="5"/>
  <c r="P11413" i="5"/>
  <c r="P11414" i="5"/>
  <c r="P11415" i="5"/>
  <c r="P11416" i="5"/>
  <c r="P11417" i="5"/>
  <c r="P11418" i="5"/>
  <c r="P11419" i="5"/>
  <c r="P11420" i="5"/>
  <c r="P11421" i="5"/>
  <c r="P11422" i="5"/>
  <c r="P11423" i="5"/>
  <c r="P11424" i="5"/>
  <c r="P11425" i="5"/>
  <c r="P11426" i="5"/>
  <c r="P11427" i="5"/>
  <c r="P11428" i="5"/>
  <c r="P11429" i="5"/>
  <c r="P11430" i="5"/>
  <c r="P11431" i="5"/>
  <c r="P11432" i="5"/>
  <c r="P11433" i="5"/>
  <c r="P11434" i="5"/>
  <c r="P11435" i="5"/>
  <c r="P11436" i="5"/>
  <c r="P11437" i="5"/>
  <c r="P11438" i="5"/>
  <c r="P11439" i="5"/>
  <c r="P11440" i="5"/>
  <c r="P11441" i="5"/>
  <c r="P11442" i="5"/>
  <c r="P11443" i="5"/>
  <c r="P11444" i="5"/>
  <c r="P11445" i="5"/>
  <c r="P11446" i="5"/>
  <c r="P11447" i="5"/>
  <c r="P11448" i="5"/>
  <c r="P11449" i="5"/>
  <c r="P11450" i="5"/>
  <c r="P11451" i="5"/>
  <c r="P11452" i="5"/>
  <c r="P11453" i="5"/>
  <c r="P11454" i="5"/>
  <c r="P11455" i="5"/>
  <c r="P11456" i="5"/>
  <c r="P11457" i="5"/>
  <c r="P11458" i="5"/>
  <c r="P11459" i="5"/>
  <c r="P11460" i="5"/>
  <c r="P11461" i="5"/>
  <c r="P11462" i="5"/>
  <c r="P11463" i="5"/>
  <c r="P11464" i="5"/>
  <c r="P11465" i="5"/>
  <c r="P11466" i="5"/>
  <c r="P11467" i="5"/>
  <c r="P11468" i="5"/>
  <c r="P11469" i="5"/>
  <c r="P11470" i="5"/>
  <c r="P11471" i="5"/>
  <c r="P11472" i="5"/>
  <c r="P11473" i="5"/>
  <c r="P11474" i="5"/>
  <c r="P11475" i="5"/>
  <c r="P11476" i="5"/>
  <c r="P11477" i="5"/>
  <c r="P11478" i="5"/>
  <c r="P11479" i="5"/>
  <c r="P11480" i="5"/>
  <c r="P11481" i="5"/>
  <c r="P11482" i="5"/>
  <c r="P11483" i="5"/>
  <c r="P11484" i="5"/>
  <c r="P11485" i="5"/>
  <c r="P11486" i="5"/>
  <c r="P11487" i="5"/>
  <c r="P11488" i="5"/>
  <c r="P11489" i="5"/>
  <c r="P11490" i="5"/>
  <c r="P11491" i="5"/>
  <c r="P11492" i="5"/>
  <c r="P11493" i="5"/>
  <c r="P11494" i="5"/>
  <c r="P11495" i="5"/>
  <c r="P11496" i="5"/>
  <c r="P11497" i="5"/>
  <c r="P11498" i="5"/>
  <c r="P11499" i="5"/>
  <c r="P11500" i="5"/>
  <c r="P11501" i="5"/>
  <c r="P11502" i="5"/>
  <c r="P11503" i="5"/>
  <c r="P11504" i="5"/>
  <c r="P11505" i="5"/>
  <c r="P11506" i="5"/>
  <c r="P11507" i="5"/>
  <c r="P11508" i="5"/>
  <c r="P11509" i="5"/>
  <c r="P11510" i="5"/>
  <c r="P11511" i="5"/>
  <c r="P11512" i="5"/>
  <c r="P11513" i="5"/>
  <c r="P11514" i="5"/>
  <c r="P11515" i="5"/>
  <c r="P11516" i="5"/>
  <c r="P11517" i="5"/>
  <c r="P11518" i="5"/>
  <c r="P11519" i="5"/>
  <c r="P11520" i="5"/>
  <c r="P11521" i="5"/>
  <c r="P11522" i="5"/>
  <c r="P11523" i="5"/>
  <c r="P11524" i="5"/>
  <c r="P11525" i="5"/>
  <c r="P11526" i="5"/>
  <c r="P11527" i="5"/>
  <c r="P11528" i="5"/>
  <c r="P11529" i="5"/>
  <c r="P11530" i="5"/>
  <c r="P11531" i="5"/>
  <c r="P11532" i="5"/>
  <c r="P11533" i="5"/>
  <c r="P11534" i="5"/>
  <c r="P11535" i="5"/>
  <c r="P11536" i="5"/>
  <c r="P11537" i="5"/>
  <c r="P11538" i="5"/>
  <c r="P11539" i="5"/>
  <c r="P11540" i="5"/>
  <c r="P11541" i="5"/>
  <c r="P11542" i="5"/>
  <c r="P11543" i="5"/>
  <c r="P11544" i="5"/>
  <c r="P11545" i="5"/>
  <c r="P11546" i="5"/>
  <c r="P11547" i="5"/>
  <c r="P11548" i="5"/>
  <c r="P11549" i="5"/>
  <c r="P11550" i="5"/>
  <c r="P11551" i="5"/>
  <c r="P11552" i="5"/>
  <c r="P11553" i="5"/>
  <c r="P11554" i="5"/>
  <c r="P11555" i="5"/>
  <c r="P11556" i="5"/>
  <c r="P11557" i="5"/>
  <c r="P11558" i="5"/>
  <c r="P11559" i="5"/>
  <c r="P11560" i="5"/>
  <c r="P11561" i="5"/>
  <c r="P11562" i="5"/>
  <c r="P11563" i="5"/>
  <c r="P11564" i="5"/>
  <c r="P11565" i="5"/>
  <c r="P11566" i="5"/>
  <c r="P11567" i="5"/>
  <c r="P11568" i="5"/>
  <c r="P11569" i="5"/>
  <c r="P11570" i="5"/>
  <c r="P11571" i="5"/>
  <c r="P11572" i="5"/>
  <c r="P11573" i="5"/>
  <c r="P11574" i="5"/>
  <c r="P11575" i="5"/>
  <c r="P11576" i="5"/>
  <c r="P11577" i="5"/>
  <c r="P11578" i="5"/>
  <c r="P11579" i="5"/>
  <c r="P11580" i="5"/>
  <c r="P11581" i="5"/>
  <c r="P11582" i="5"/>
  <c r="P11583" i="5"/>
  <c r="P11584" i="5"/>
  <c r="P11585" i="5"/>
  <c r="P11586" i="5"/>
  <c r="P11587" i="5"/>
  <c r="P11588" i="5"/>
  <c r="P11589" i="5"/>
  <c r="P11590" i="5"/>
  <c r="P11591" i="5"/>
  <c r="P11592" i="5"/>
  <c r="P11593" i="5"/>
  <c r="P11594" i="5"/>
  <c r="P11595" i="5"/>
  <c r="P11596" i="5"/>
  <c r="P11597" i="5"/>
  <c r="P11598" i="5"/>
  <c r="P11599" i="5"/>
  <c r="P11600" i="5"/>
  <c r="P11601" i="5"/>
  <c r="P11602" i="5"/>
  <c r="P11603" i="5"/>
  <c r="P11604" i="5"/>
  <c r="P11605" i="5"/>
  <c r="P11606" i="5"/>
  <c r="P11607" i="5"/>
  <c r="P11608" i="5"/>
  <c r="P11609" i="5"/>
  <c r="P11610" i="5"/>
  <c r="P11611" i="5"/>
  <c r="P11612" i="5"/>
  <c r="P11613" i="5"/>
  <c r="P11614" i="5"/>
  <c r="P11615" i="5"/>
  <c r="P11616" i="5"/>
  <c r="P11617" i="5"/>
  <c r="P11618" i="5"/>
  <c r="P11619" i="5"/>
  <c r="P11620" i="5"/>
  <c r="P11621" i="5"/>
  <c r="P11622" i="5"/>
  <c r="P11623" i="5"/>
  <c r="P11624" i="5"/>
  <c r="P11625" i="5"/>
  <c r="P11626" i="5"/>
  <c r="P11627" i="5"/>
  <c r="P11628" i="5"/>
  <c r="P11629" i="5"/>
  <c r="P11630" i="5"/>
  <c r="P11631" i="5"/>
  <c r="P11632" i="5"/>
  <c r="P11633" i="5"/>
  <c r="P11634" i="5"/>
  <c r="P11635" i="5"/>
  <c r="P11636" i="5"/>
  <c r="P11637" i="5"/>
  <c r="P11638" i="5"/>
  <c r="P11639" i="5"/>
  <c r="P11640" i="5"/>
  <c r="P11641" i="5"/>
  <c r="P11642" i="5"/>
  <c r="P11643" i="5"/>
  <c r="P11644" i="5"/>
  <c r="P11645" i="5"/>
  <c r="P11646" i="5"/>
  <c r="P11647" i="5"/>
  <c r="P11648" i="5"/>
  <c r="P11649" i="5"/>
  <c r="P11650" i="5"/>
  <c r="P11651" i="5"/>
  <c r="P11652" i="5"/>
  <c r="P11653" i="5"/>
  <c r="P11654" i="5"/>
  <c r="P11655" i="5"/>
  <c r="P11656" i="5"/>
  <c r="P11657" i="5"/>
  <c r="P11658" i="5"/>
  <c r="P11659" i="5"/>
  <c r="P11660" i="5"/>
  <c r="P11661" i="5"/>
  <c r="P11662" i="5"/>
  <c r="P11663" i="5"/>
  <c r="P11664" i="5"/>
  <c r="P11665" i="5"/>
  <c r="P11666" i="5"/>
  <c r="P11667" i="5"/>
  <c r="P11668" i="5"/>
  <c r="P11669" i="5"/>
  <c r="P11670" i="5"/>
  <c r="P11671" i="5"/>
  <c r="P11672" i="5"/>
  <c r="P11673" i="5"/>
  <c r="P11674" i="5"/>
  <c r="P11675" i="5"/>
  <c r="P11676" i="5"/>
  <c r="P11677" i="5"/>
  <c r="P11678" i="5"/>
  <c r="P11679" i="5"/>
  <c r="P11680" i="5"/>
  <c r="P11681" i="5"/>
  <c r="P11682" i="5"/>
  <c r="P11683" i="5"/>
  <c r="P11684" i="5"/>
  <c r="P11685" i="5"/>
  <c r="P11686" i="5"/>
  <c r="P11687" i="5"/>
  <c r="P11688" i="5"/>
  <c r="P11689" i="5"/>
  <c r="P11690" i="5"/>
  <c r="P11691" i="5"/>
  <c r="P11692" i="5"/>
  <c r="P11693" i="5"/>
  <c r="P11694" i="5"/>
  <c r="P11695" i="5"/>
  <c r="P11696" i="5"/>
  <c r="P11697" i="5"/>
  <c r="P11698" i="5"/>
  <c r="P11699" i="5"/>
  <c r="P11700" i="5"/>
  <c r="P11701" i="5"/>
  <c r="P11702" i="5"/>
  <c r="P11703" i="5"/>
  <c r="P11704" i="5"/>
  <c r="P11705" i="5"/>
  <c r="P11706" i="5"/>
  <c r="P11707" i="5"/>
  <c r="P11708" i="5"/>
  <c r="P11709" i="5"/>
  <c r="P11710" i="5"/>
  <c r="P11711" i="5"/>
  <c r="P11712" i="5"/>
  <c r="P11713" i="5"/>
  <c r="P11714" i="5"/>
  <c r="P11715" i="5"/>
  <c r="P11716" i="5"/>
  <c r="P11717" i="5"/>
  <c r="P11718" i="5"/>
  <c r="P11719" i="5"/>
  <c r="P11720" i="5"/>
  <c r="P11721" i="5"/>
  <c r="P11722" i="5"/>
  <c r="P11723" i="5"/>
  <c r="P11724" i="5"/>
  <c r="P11725" i="5"/>
  <c r="P11726" i="5"/>
  <c r="P11727" i="5"/>
  <c r="P11728" i="5"/>
  <c r="P11729" i="5"/>
  <c r="P11730" i="5"/>
  <c r="P11731" i="5"/>
  <c r="P11732" i="5"/>
  <c r="P11733" i="5"/>
  <c r="P11734" i="5"/>
  <c r="P11735" i="5"/>
  <c r="P11736" i="5"/>
  <c r="P11737" i="5"/>
  <c r="P11738" i="5"/>
  <c r="P11739" i="5"/>
  <c r="P11740" i="5"/>
  <c r="P11741" i="5"/>
  <c r="P11742" i="5"/>
  <c r="P11743" i="5"/>
  <c r="P11744" i="5"/>
  <c r="P11745" i="5"/>
  <c r="P11746" i="5"/>
  <c r="P11747" i="5"/>
  <c r="P11748" i="5"/>
  <c r="P11749" i="5"/>
  <c r="P11750" i="5"/>
  <c r="P11751" i="5"/>
  <c r="P11752" i="5"/>
  <c r="P11753" i="5"/>
  <c r="P11754" i="5"/>
  <c r="P11755" i="5"/>
  <c r="P11756" i="5"/>
  <c r="P11757" i="5"/>
  <c r="P11758" i="5"/>
  <c r="P11759" i="5"/>
  <c r="P11760" i="5"/>
  <c r="P11761" i="5"/>
  <c r="P11762" i="5"/>
  <c r="P11763" i="5"/>
  <c r="P11764" i="5"/>
  <c r="P11765" i="5"/>
  <c r="P11766" i="5"/>
  <c r="P11767" i="5"/>
  <c r="P11768" i="5"/>
  <c r="P11769" i="5"/>
  <c r="P11770" i="5"/>
  <c r="P11771" i="5"/>
  <c r="P11772" i="5"/>
  <c r="P11773" i="5"/>
  <c r="P11774" i="5"/>
  <c r="P11775" i="5"/>
  <c r="P11776" i="5"/>
  <c r="P11777" i="5"/>
  <c r="P11778" i="5"/>
  <c r="P11779" i="5"/>
  <c r="P11780" i="5"/>
  <c r="P11781" i="5"/>
  <c r="P11782" i="5"/>
  <c r="P11783" i="5"/>
  <c r="P11784" i="5"/>
  <c r="P11785" i="5"/>
  <c r="P11786" i="5"/>
  <c r="P11787" i="5"/>
  <c r="P11788" i="5"/>
  <c r="P11789" i="5"/>
  <c r="P11790" i="5"/>
  <c r="P11791" i="5"/>
  <c r="P11792" i="5"/>
  <c r="P11793" i="5"/>
  <c r="P11794" i="5"/>
  <c r="P11795" i="5"/>
  <c r="P11796" i="5"/>
  <c r="P11797" i="5"/>
  <c r="P11798" i="5"/>
  <c r="P11799" i="5"/>
  <c r="P11800" i="5"/>
  <c r="P11801" i="5"/>
  <c r="P11802" i="5"/>
  <c r="P11803" i="5"/>
  <c r="P11804" i="5"/>
  <c r="P11805" i="5"/>
  <c r="P11806" i="5"/>
  <c r="P11807" i="5"/>
  <c r="P11808" i="5"/>
  <c r="P11809" i="5"/>
  <c r="P11810" i="5"/>
  <c r="P11811" i="5"/>
  <c r="P11812" i="5"/>
  <c r="P11813" i="5"/>
  <c r="P11814" i="5"/>
  <c r="P11815" i="5"/>
  <c r="P11816" i="5"/>
  <c r="P11817" i="5"/>
  <c r="P11818" i="5"/>
  <c r="P11819" i="5"/>
  <c r="P11820" i="5"/>
  <c r="P11821" i="5"/>
  <c r="P11822" i="5"/>
  <c r="P11823" i="5"/>
  <c r="P11824" i="5"/>
  <c r="P11825" i="5"/>
  <c r="P11826" i="5"/>
  <c r="P11827" i="5"/>
  <c r="P11828" i="5"/>
  <c r="P11829" i="5"/>
  <c r="P11830" i="5"/>
  <c r="P11831" i="5"/>
  <c r="P11832" i="5"/>
  <c r="P11833" i="5"/>
  <c r="P11834" i="5"/>
  <c r="P11835" i="5"/>
  <c r="P11836" i="5"/>
  <c r="P11837" i="5"/>
  <c r="P11838" i="5"/>
  <c r="P11839" i="5"/>
  <c r="P11840" i="5"/>
  <c r="P11841" i="5"/>
  <c r="P11842" i="5"/>
  <c r="P11843" i="5"/>
  <c r="P11844" i="5"/>
  <c r="P11845" i="5"/>
  <c r="P11846" i="5"/>
  <c r="P11847" i="5"/>
  <c r="P11848" i="5"/>
  <c r="P11849" i="5"/>
  <c r="P11850" i="5"/>
  <c r="P11851" i="5"/>
  <c r="P11852" i="5"/>
  <c r="P11853" i="5"/>
  <c r="P11854" i="5"/>
  <c r="P11855" i="5"/>
  <c r="P11856" i="5"/>
  <c r="P11857" i="5"/>
  <c r="P11858" i="5"/>
  <c r="P11859" i="5"/>
  <c r="P11860" i="5"/>
  <c r="P11861" i="5"/>
  <c r="P11862" i="5"/>
  <c r="P11863" i="5"/>
  <c r="P11864" i="5"/>
  <c r="P11865" i="5"/>
  <c r="P11866" i="5"/>
  <c r="P11867" i="5"/>
  <c r="P11868" i="5"/>
  <c r="P11869" i="5"/>
  <c r="P11870" i="5"/>
  <c r="P11871" i="5"/>
  <c r="P11872" i="5"/>
  <c r="P11873" i="5"/>
  <c r="P11874" i="5"/>
  <c r="P11875" i="5"/>
  <c r="P11876" i="5"/>
  <c r="P11877" i="5"/>
  <c r="P11878" i="5"/>
  <c r="P11879" i="5"/>
  <c r="P11880" i="5"/>
  <c r="P11881" i="5"/>
  <c r="P11882" i="5"/>
  <c r="P11883" i="5"/>
  <c r="P11884" i="5"/>
  <c r="P11885" i="5"/>
  <c r="P11886" i="5"/>
  <c r="P11887" i="5"/>
  <c r="P11888" i="5"/>
  <c r="P11889" i="5"/>
  <c r="P11890" i="5"/>
  <c r="P11891" i="5"/>
  <c r="P11892" i="5"/>
  <c r="P11893" i="5"/>
  <c r="P11894" i="5"/>
  <c r="P11895" i="5"/>
  <c r="P11896" i="5"/>
  <c r="P11897" i="5"/>
  <c r="P11898" i="5"/>
  <c r="P11899" i="5"/>
  <c r="P11900" i="5"/>
  <c r="P11901" i="5"/>
  <c r="P11902" i="5"/>
  <c r="P11903" i="5"/>
  <c r="P11904" i="5"/>
  <c r="P11905" i="5"/>
  <c r="P11906" i="5"/>
  <c r="P11907" i="5"/>
  <c r="P11908" i="5"/>
  <c r="P11909" i="5"/>
  <c r="P11910" i="5"/>
  <c r="P11911" i="5"/>
  <c r="P11912" i="5"/>
  <c r="P11913" i="5"/>
  <c r="P11914" i="5"/>
  <c r="P11915" i="5"/>
  <c r="P11916" i="5"/>
  <c r="P11917" i="5"/>
  <c r="P11918" i="5"/>
  <c r="P11919" i="5"/>
  <c r="P11920" i="5"/>
  <c r="P11921" i="5"/>
  <c r="P11922" i="5"/>
  <c r="P11923" i="5"/>
  <c r="P11924" i="5"/>
  <c r="P11925" i="5"/>
  <c r="P11926" i="5"/>
  <c r="P11927" i="5"/>
  <c r="P11928" i="5"/>
  <c r="P11929" i="5"/>
  <c r="P11930" i="5"/>
  <c r="P11931" i="5"/>
  <c r="P11932" i="5"/>
  <c r="P11933" i="5"/>
  <c r="P11934" i="5"/>
  <c r="P11935" i="5"/>
  <c r="P11936" i="5"/>
  <c r="P11937" i="5"/>
  <c r="P11938" i="5"/>
  <c r="P11939" i="5"/>
  <c r="P11940" i="5"/>
  <c r="P11941" i="5"/>
  <c r="P11942" i="5"/>
  <c r="P11943" i="5"/>
  <c r="P11944" i="5"/>
  <c r="P11945" i="5"/>
  <c r="P11946" i="5"/>
  <c r="P11947" i="5"/>
  <c r="P11948" i="5"/>
  <c r="P11949" i="5"/>
  <c r="P11950" i="5"/>
  <c r="P11951" i="5"/>
  <c r="P11952" i="5"/>
  <c r="P11953" i="5"/>
  <c r="P11954" i="5"/>
  <c r="P11955" i="5"/>
  <c r="P11956" i="5"/>
  <c r="P11957" i="5"/>
  <c r="P11958" i="5"/>
  <c r="P11959" i="5"/>
  <c r="P11960" i="5"/>
  <c r="P11961" i="5"/>
  <c r="P11962" i="5"/>
  <c r="P11963" i="5"/>
  <c r="P11964" i="5"/>
  <c r="P11965" i="5"/>
  <c r="P11966" i="5"/>
  <c r="P11967" i="5"/>
  <c r="P11968" i="5"/>
  <c r="P11969" i="5"/>
  <c r="P11970" i="5"/>
  <c r="P11971" i="5"/>
  <c r="P11972" i="5"/>
  <c r="P11973" i="5"/>
  <c r="P11974" i="5"/>
  <c r="P11975" i="5"/>
  <c r="P11976" i="5"/>
  <c r="P11977" i="5"/>
  <c r="P11978" i="5"/>
  <c r="P11979" i="5"/>
  <c r="P11980" i="5"/>
  <c r="P11981" i="5"/>
  <c r="P11982" i="5"/>
  <c r="P11983" i="5"/>
  <c r="P11984" i="5"/>
  <c r="P11985" i="5"/>
  <c r="P11986" i="5"/>
  <c r="P11987" i="5"/>
  <c r="P11988" i="5"/>
  <c r="P11989" i="5"/>
  <c r="P11990" i="5"/>
  <c r="P11991" i="5"/>
  <c r="P11992" i="5"/>
  <c r="P11993" i="5"/>
  <c r="P11994" i="5"/>
  <c r="P11995" i="5"/>
  <c r="P11996" i="5"/>
  <c r="P11997" i="5"/>
  <c r="P11998" i="5"/>
  <c r="P11999" i="5"/>
  <c r="P12000" i="5"/>
  <c r="P12001" i="5"/>
  <c r="P12002" i="5"/>
  <c r="P12003" i="5"/>
  <c r="P12004" i="5"/>
  <c r="P12005" i="5"/>
  <c r="P12006" i="5"/>
  <c r="P12007" i="5"/>
  <c r="P12008" i="5"/>
  <c r="P12009" i="5"/>
  <c r="P12010" i="5"/>
  <c r="P12011" i="5"/>
  <c r="P12012" i="5"/>
  <c r="P12013" i="5"/>
  <c r="P12014" i="5"/>
  <c r="P12015" i="5"/>
  <c r="P12016" i="5"/>
  <c r="P12017" i="5"/>
  <c r="P12018" i="5"/>
  <c r="P12019" i="5"/>
  <c r="P12020" i="5"/>
  <c r="P12021" i="5"/>
  <c r="P12022" i="5"/>
  <c r="P12023" i="5"/>
  <c r="P12024" i="5"/>
  <c r="P12025" i="5"/>
  <c r="P12026" i="5"/>
  <c r="P12027" i="5"/>
  <c r="P12028" i="5"/>
  <c r="P12029" i="5"/>
  <c r="P12030" i="5"/>
  <c r="P12031" i="5"/>
  <c r="P12032" i="5"/>
  <c r="P12033" i="5"/>
  <c r="P12034" i="5"/>
  <c r="P12035" i="5"/>
  <c r="P12036" i="5"/>
  <c r="P12037" i="5"/>
  <c r="P12038" i="5"/>
  <c r="P12039" i="5"/>
  <c r="P12040" i="5"/>
  <c r="P12041" i="5"/>
  <c r="P12042" i="5"/>
  <c r="P12043" i="5"/>
  <c r="P12044" i="5"/>
  <c r="P12045" i="5"/>
  <c r="P12046" i="5"/>
  <c r="P12047" i="5"/>
  <c r="P12048" i="5"/>
  <c r="P12049" i="5"/>
  <c r="P12050" i="5"/>
  <c r="P12051" i="5"/>
  <c r="P12052" i="5"/>
  <c r="P12053" i="5"/>
  <c r="P12054" i="5"/>
  <c r="P12055" i="5"/>
  <c r="P12056" i="5"/>
  <c r="P12057" i="5"/>
  <c r="P12058" i="5"/>
  <c r="P12059" i="5"/>
  <c r="P12060" i="5"/>
  <c r="P12061" i="5"/>
  <c r="P12062" i="5"/>
  <c r="P12063" i="5"/>
  <c r="P12064" i="5"/>
  <c r="P12065" i="5"/>
  <c r="P12066" i="5"/>
  <c r="P12067" i="5"/>
  <c r="P12068" i="5"/>
  <c r="P12069" i="5"/>
  <c r="P12070" i="5"/>
  <c r="P12071" i="5"/>
  <c r="P12072" i="5"/>
  <c r="P12073" i="5"/>
  <c r="P12074" i="5"/>
  <c r="P12075" i="5"/>
  <c r="P12076" i="5"/>
  <c r="P12077" i="5"/>
  <c r="P12078" i="5"/>
  <c r="P12079" i="5"/>
  <c r="P12080" i="5"/>
  <c r="P12081" i="5"/>
  <c r="P12082" i="5"/>
  <c r="P12083" i="5"/>
  <c r="P12084" i="5"/>
  <c r="P12085" i="5"/>
  <c r="P12086" i="5"/>
  <c r="P12087" i="5"/>
  <c r="P12088" i="5"/>
  <c r="P12089" i="5"/>
  <c r="P12090" i="5"/>
  <c r="P12091" i="5"/>
  <c r="P12092" i="5"/>
  <c r="P12093" i="5"/>
  <c r="P12094" i="5"/>
  <c r="P12095" i="5"/>
  <c r="P12096" i="5"/>
  <c r="P12097" i="5"/>
  <c r="P12098" i="5"/>
  <c r="P12099" i="5"/>
  <c r="P12100" i="5"/>
  <c r="P12101" i="5"/>
  <c r="P12102" i="5"/>
  <c r="P12103" i="5"/>
  <c r="P12104" i="5"/>
  <c r="P12105" i="5"/>
  <c r="P12106" i="5"/>
  <c r="P12107" i="5"/>
  <c r="P12108" i="5"/>
  <c r="P12109" i="5"/>
  <c r="P12110" i="5"/>
  <c r="P12111" i="5"/>
  <c r="P12112" i="5"/>
  <c r="P12113" i="5"/>
  <c r="P12114" i="5"/>
  <c r="P12115" i="5"/>
  <c r="P12116" i="5"/>
  <c r="P12117" i="5"/>
  <c r="P12118" i="5"/>
  <c r="P12119" i="5"/>
  <c r="P12120" i="5"/>
  <c r="P12121" i="5"/>
  <c r="P12122" i="5"/>
  <c r="P12123" i="5"/>
  <c r="P12124" i="5"/>
  <c r="P12125" i="5"/>
  <c r="P12126" i="5"/>
  <c r="P12127" i="5"/>
  <c r="P12128" i="5"/>
  <c r="P12129" i="5"/>
  <c r="P12130" i="5"/>
  <c r="P12131" i="5"/>
  <c r="P12132" i="5"/>
  <c r="P12133" i="5"/>
  <c r="P12134" i="5"/>
  <c r="P12135" i="5"/>
  <c r="P12136" i="5"/>
  <c r="P12137" i="5"/>
  <c r="P12138" i="5"/>
  <c r="P12139" i="5"/>
  <c r="P12140" i="5"/>
  <c r="P12141" i="5"/>
  <c r="P12142" i="5"/>
  <c r="P12143" i="5"/>
  <c r="P12144" i="5"/>
  <c r="P12145" i="5"/>
  <c r="P12146" i="5"/>
  <c r="P12147" i="5"/>
  <c r="P12148" i="5"/>
  <c r="P12149" i="5"/>
  <c r="P12150" i="5"/>
  <c r="P12151" i="5"/>
  <c r="P12152" i="5"/>
  <c r="P12153" i="5"/>
  <c r="P12154" i="5"/>
  <c r="P12155" i="5"/>
  <c r="P12156" i="5"/>
  <c r="P12157" i="5"/>
  <c r="P12158" i="5"/>
  <c r="P12159" i="5"/>
  <c r="P12160" i="5"/>
  <c r="P12161" i="5"/>
  <c r="P12162" i="5"/>
  <c r="P12163" i="5"/>
  <c r="P12164" i="5"/>
  <c r="P12165" i="5"/>
  <c r="P12166" i="5"/>
  <c r="P12167" i="5"/>
  <c r="P12168" i="5"/>
  <c r="P12169" i="5"/>
  <c r="P12170" i="5"/>
  <c r="P12171" i="5"/>
  <c r="P12172" i="5"/>
  <c r="P12173" i="5"/>
  <c r="P12174" i="5"/>
  <c r="P12175" i="5"/>
  <c r="P12176" i="5"/>
  <c r="P12177" i="5"/>
  <c r="P12178" i="5"/>
  <c r="P12179" i="5"/>
  <c r="P12180" i="5"/>
  <c r="P12181" i="5"/>
  <c r="P12182" i="5"/>
  <c r="P12183" i="5"/>
  <c r="P12184" i="5"/>
  <c r="P12185" i="5"/>
  <c r="P12186" i="5"/>
  <c r="P12187" i="5"/>
  <c r="P12188" i="5"/>
  <c r="P12189" i="5"/>
  <c r="P12190" i="5"/>
  <c r="P12191" i="5"/>
  <c r="P12192" i="5"/>
  <c r="P12193" i="5"/>
  <c r="P12194" i="5"/>
  <c r="P12195" i="5"/>
  <c r="P12196" i="5"/>
  <c r="P12197" i="5"/>
  <c r="P12198" i="5"/>
  <c r="P12199" i="5"/>
  <c r="P12200" i="5"/>
  <c r="P12201" i="5"/>
  <c r="P12202" i="5"/>
  <c r="P12203" i="5"/>
  <c r="P12204" i="5"/>
  <c r="P12205" i="5"/>
  <c r="P12206" i="5"/>
  <c r="P12207" i="5"/>
  <c r="P12208" i="5"/>
  <c r="P12209" i="5"/>
  <c r="P12210" i="5"/>
  <c r="P12211" i="5"/>
  <c r="P12212" i="5"/>
  <c r="P12213" i="5"/>
  <c r="P12214" i="5"/>
  <c r="P12215" i="5"/>
  <c r="P12216" i="5"/>
  <c r="P12217" i="5"/>
  <c r="P12218" i="5"/>
  <c r="P12219" i="5"/>
  <c r="P12220" i="5"/>
  <c r="P12221" i="5"/>
  <c r="P12222" i="5"/>
  <c r="P12223" i="5"/>
  <c r="P12224" i="5"/>
  <c r="P12225" i="5"/>
  <c r="P12226" i="5"/>
  <c r="P12227" i="5"/>
  <c r="P12228" i="5"/>
  <c r="P12229" i="5"/>
  <c r="P12230" i="5"/>
  <c r="P12231" i="5"/>
  <c r="P12232" i="5"/>
  <c r="P12233" i="5"/>
  <c r="P12234" i="5"/>
  <c r="P12235" i="5"/>
  <c r="P12236" i="5"/>
  <c r="P12237" i="5"/>
  <c r="P12238" i="5"/>
  <c r="P12239" i="5"/>
  <c r="P12240" i="5"/>
  <c r="P12241" i="5"/>
  <c r="P12242" i="5"/>
  <c r="P12243" i="5"/>
  <c r="P12244" i="5"/>
  <c r="P12245" i="5"/>
  <c r="P12246" i="5"/>
  <c r="P12247" i="5"/>
  <c r="P12248" i="5"/>
  <c r="P12249" i="5"/>
  <c r="P12250" i="5"/>
  <c r="P12251" i="5"/>
  <c r="P12252" i="5"/>
  <c r="P12253" i="5"/>
  <c r="P12254" i="5"/>
  <c r="P12255" i="5"/>
  <c r="P12256" i="5"/>
  <c r="P12257" i="5"/>
  <c r="P12258" i="5"/>
  <c r="P12259" i="5"/>
  <c r="P12260" i="5"/>
  <c r="P12261" i="5"/>
  <c r="P12262" i="5"/>
  <c r="P12263" i="5"/>
  <c r="P12264" i="5"/>
  <c r="P12265" i="5"/>
  <c r="P12266" i="5"/>
  <c r="P12267" i="5"/>
  <c r="P12268" i="5"/>
  <c r="P12269" i="5"/>
  <c r="P12270" i="5"/>
  <c r="P12271" i="5"/>
  <c r="P12272" i="5"/>
  <c r="P12273" i="5"/>
  <c r="P12274" i="5"/>
  <c r="P12275" i="5"/>
  <c r="P12276" i="5"/>
  <c r="P12277" i="5"/>
  <c r="P12278" i="5"/>
  <c r="P12279" i="5"/>
  <c r="P12280" i="5"/>
  <c r="P12281" i="5"/>
  <c r="P12282" i="5"/>
  <c r="P12283" i="5"/>
  <c r="P12284" i="5"/>
  <c r="P12285" i="5"/>
  <c r="P12286" i="5"/>
  <c r="P12287" i="5"/>
  <c r="P12288" i="5"/>
  <c r="P12289" i="5"/>
  <c r="P12290" i="5"/>
  <c r="P12291" i="5"/>
  <c r="P12292" i="5"/>
  <c r="P12293" i="5"/>
  <c r="P12294" i="5"/>
  <c r="P12295" i="5"/>
  <c r="P12296" i="5"/>
  <c r="P12297" i="5"/>
  <c r="P12298" i="5"/>
  <c r="P12299" i="5"/>
  <c r="P12300" i="5"/>
  <c r="P12301" i="5"/>
  <c r="P12302" i="5"/>
  <c r="P12303" i="5"/>
  <c r="P12304" i="5"/>
  <c r="P12305" i="5"/>
  <c r="P12306" i="5"/>
  <c r="P12307" i="5"/>
  <c r="P12308" i="5"/>
  <c r="P12309" i="5"/>
  <c r="P12310" i="5"/>
  <c r="P12311" i="5"/>
  <c r="P12312" i="5"/>
  <c r="P12313" i="5"/>
  <c r="P12314" i="5"/>
  <c r="P12315" i="5"/>
  <c r="P12316" i="5"/>
  <c r="P12317" i="5"/>
  <c r="P12318" i="5"/>
  <c r="P12319" i="5"/>
  <c r="P12320" i="5"/>
  <c r="P12321" i="5"/>
  <c r="P12322" i="5"/>
  <c r="P12323" i="5"/>
  <c r="P12324" i="5"/>
  <c r="P12325" i="5"/>
  <c r="P12326" i="5"/>
  <c r="P12327" i="5"/>
  <c r="P12328" i="5"/>
  <c r="P12329" i="5"/>
  <c r="P12330" i="5"/>
  <c r="P12331" i="5"/>
  <c r="P12332" i="5"/>
  <c r="P12333" i="5"/>
  <c r="P12334" i="5"/>
  <c r="P12335" i="5"/>
  <c r="P12336" i="5"/>
  <c r="P12337" i="5"/>
  <c r="P12338" i="5"/>
  <c r="P12339" i="5"/>
  <c r="P12340" i="5"/>
  <c r="P12341" i="5"/>
  <c r="P12342" i="5"/>
  <c r="P12343" i="5"/>
  <c r="P12344" i="5"/>
  <c r="P12345" i="5"/>
  <c r="P12346" i="5"/>
  <c r="P12347" i="5"/>
  <c r="P12348" i="5"/>
  <c r="P12349" i="5"/>
  <c r="P12350" i="5"/>
  <c r="P12351" i="5"/>
  <c r="P12352" i="5"/>
  <c r="P12353" i="5"/>
  <c r="P12354" i="5"/>
  <c r="P12355" i="5"/>
  <c r="P12356" i="5"/>
  <c r="P12357" i="5"/>
  <c r="P12358" i="5"/>
  <c r="P12359" i="5"/>
  <c r="P12360" i="5"/>
  <c r="P12361" i="5"/>
  <c r="P12362" i="5"/>
  <c r="P12363" i="5"/>
  <c r="P12364" i="5"/>
  <c r="P12365" i="5"/>
  <c r="P12366" i="5"/>
  <c r="P12367" i="5"/>
  <c r="P12368" i="5"/>
  <c r="P12369" i="5"/>
  <c r="P12370" i="5"/>
  <c r="P12371" i="5"/>
  <c r="P12372" i="5"/>
  <c r="P12373" i="5"/>
  <c r="P12374" i="5"/>
  <c r="P12375" i="5"/>
  <c r="P12376" i="5"/>
  <c r="P12377" i="5"/>
  <c r="P12378" i="5"/>
  <c r="P12379" i="5"/>
  <c r="P12380" i="5"/>
  <c r="P12381" i="5"/>
  <c r="P12382" i="5"/>
  <c r="P12383" i="5"/>
  <c r="P12384" i="5"/>
  <c r="P12385" i="5"/>
  <c r="P12386" i="5"/>
  <c r="P12387" i="5"/>
  <c r="P12388" i="5"/>
  <c r="P12389" i="5"/>
  <c r="P12390" i="5"/>
  <c r="P12391" i="5"/>
  <c r="P12392" i="5"/>
  <c r="P12393" i="5"/>
  <c r="P12394" i="5"/>
  <c r="P12395" i="5"/>
  <c r="P12396" i="5"/>
  <c r="P12397" i="5"/>
  <c r="P12398" i="5"/>
  <c r="P12399" i="5"/>
  <c r="P12400" i="5"/>
  <c r="P12401" i="5"/>
  <c r="P12402" i="5"/>
  <c r="P12403" i="5"/>
  <c r="P12404" i="5"/>
  <c r="P12405" i="5"/>
  <c r="P12406" i="5"/>
  <c r="P12407" i="5"/>
  <c r="P12408" i="5"/>
  <c r="P12409" i="5"/>
  <c r="P12410" i="5"/>
  <c r="P12411" i="5"/>
  <c r="P12412" i="5"/>
  <c r="P12413" i="5"/>
  <c r="P12414" i="5"/>
  <c r="P12415" i="5"/>
  <c r="P12416" i="5"/>
  <c r="P12417" i="5"/>
  <c r="P12418" i="5"/>
  <c r="P12419" i="5"/>
  <c r="P12420" i="5"/>
  <c r="P12421" i="5"/>
  <c r="P12422" i="5"/>
  <c r="P12423" i="5"/>
  <c r="P12424" i="5"/>
  <c r="P12425" i="5"/>
  <c r="P12426" i="5"/>
  <c r="P12427" i="5"/>
  <c r="P12428" i="5"/>
  <c r="P12429" i="5"/>
  <c r="P12430" i="5"/>
  <c r="P12431" i="5"/>
  <c r="P12432" i="5"/>
  <c r="P12433" i="5"/>
  <c r="P12434" i="5"/>
  <c r="P12435" i="5"/>
  <c r="P12436" i="5"/>
  <c r="P12437" i="5"/>
  <c r="P12438" i="5"/>
  <c r="P12439" i="5"/>
  <c r="P12440" i="5"/>
  <c r="P12441" i="5"/>
  <c r="P12442" i="5"/>
  <c r="P12443" i="5"/>
  <c r="P12444" i="5"/>
  <c r="P12445" i="5"/>
  <c r="P12446" i="5"/>
  <c r="P12447" i="5"/>
  <c r="P12448" i="5"/>
  <c r="P12449" i="5"/>
  <c r="P12450" i="5"/>
  <c r="P12451" i="5"/>
  <c r="P12452" i="5"/>
  <c r="P12453" i="5"/>
  <c r="P12454" i="5"/>
  <c r="P12455" i="5"/>
  <c r="P12456" i="5"/>
  <c r="P12457" i="5"/>
  <c r="P12458" i="5"/>
  <c r="P12459" i="5"/>
  <c r="P12460" i="5"/>
  <c r="P12461" i="5"/>
  <c r="P12462" i="5"/>
  <c r="P12463" i="5"/>
  <c r="P12464" i="5"/>
  <c r="P12465" i="5"/>
  <c r="P12466" i="5"/>
  <c r="P12467" i="5"/>
  <c r="P12468" i="5"/>
  <c r="P12469" i="5"/>
  <c r="P12470" i="5"/>
  <c r="P12471" i="5"/>
  <c r="P12472" i="5"/>
  <c r="P12473" i="5"/>
  <c r="P12474" i="5"/>
  <c r="P12475" i="5"/>
  <c r="P12476" i="5"/>
  <c r="P12477" i="5"/>
  <c r="P12478" i="5"/>
  <c r="P12479" i="5"/>
  <c r="P12480" i="5"/>
  <c r="P12481" i="5"/>
  <c r="P12482" i="5"/>
  <c r="P12483" i="5"/>
  <c r="P12484" i="5"/>
  <c r="P12485" i="5"/>
  <c r="P12486" i="5"/>
  <c r="P12487" i="5"/>
  <c r="P12488" i="5"/>
  <c r="P12489" i="5"/>
  <c r="P12490" i="5"/>
  <c r="P12491" i="5"/>
  <c r="P12492" i="5"/>
  <c r="P12493" i="5"/>
  <c r="P12494" i="5"/>
  <c r="P12495" i="5"/>
  <c r="P12496" i="5"/>
  <c r="P12497" i="5"/>
  <c r="P12498" i="5"/>
  <c r="P12499" i="5"/>
  <c r="P12500" i="5"/>
  <c r="P12501" i="5"/>
  <c r="P12502" i="5"/>
  <c r="P12503" i="5"/>
  <c r="P12504" i="5"/>
  <c r="P12505" i="5"/>
  <c r="P12506" i="5"/>
  <c r="P12507" i="5"/>
  <c r="P12508" i="5"/>
  <c r="P12509" i="5"/>
  <c r="P12510" i="5"/>
  <c r="P12511" i="5"/>
  <c r="P12512" i="5"/>
  <c r="P12513" i="5"/>
  <c r="P12514" i="5"/>
  <c r="P12515" i="5"/>
  <c r="P12516" i="5"/>
  <c r="P12517" i="5"/>
  <c r="P12518" i="5"/>
  <c r="P12519" i="5"/>
  <c r="P12520" i="5"/>
  <c r="P12521" i="5"/>
  <c r="P12522" i="5"/>
  <c r="P12523" i="5"/>
  <c r="P12524" i="5"/>
  <c r="P12525" i="5"/>
  <c r="P12526" i="5"/>
  <c r="P12527" i="5"/>
  <c r="P12528" i="5"/>
  <c r="P12529" i="5"/>
  <c r="P12530" i="5"/>
  <c r="P12531" i="5"/>
  <c r="P12532" i="5"/>
  <c r="P12533" i="5"/>
  <c r="P12534" i="5"/>
  <c r="P12535" i="5"/>
  <c r="P12536" i="5"/>
  <c r="P12537" i="5"/>
  <c r="P12538" i="5"/>
  <c r="P12539" i="5"/>
  <c r="P12540" i="5"/>
  <c r="P12541" i="5"/>
  <c r="P12542" i="5"/>
  <c r="P12543" i="5"/>
  <c r="P12544" i="5"/>
  <c r="P12545" i="5"/>
  <c r="P12546" i="5"/>
  <c r="P12547" i="5"/>
  <c r="P12548" i="5"/>
  <c r="P12549" i="5"/>
  <c r="P12550" i="5"/>
  <c r="P12551" i="5"/>
  <c r="P12552" i="5"/>
  <c r="P12553" i="5"/>
  <c r="P12554" i="5"/>
  <c r="P12555" i="5"/>
  <c r="P12556" i="5"/>
  <c r="P12557" i="5"/>
  <c r="P12558" i="5"/>
  <c r="P12559" i="5"/>
  <c r="P12560" i="5"/>
  <c r="P12561" i="5"/>
  <c r="P12562" i="5"/>
  <c r="P12563" i="5"/>
  <c r="P12564" i="5"/>
  <c r="P12565" i="5"/>
  <c r="P12566" i="5"/>
  <c r="P12567" i="5"/>
  <c r="P12568" i="5"/>
  <c r="P12569" i="5"/>
  <c r="P12570" i="5"/>
  <c r="P12571" i="5"/>
  <c r="P12572" i="5"/>
  <c r="P12573" i="5"/>
  <c r="P12574" i="5"/>
  <c r="P12575" i="5"/>
  <c r="P12576" i="5"/>
  <c r="P12577" i="5"/>
  <c r="P12578" i="5"/>
  <c r="P12579" i="5"/>
  <c r="P12580" i="5"/>
  <c r="P12581" i="5"/>
  <c r="P12582" i="5"/>
  <c r="P12583" i="5"/>
  <c r="P12584" i="5"/>
  <c r="P12585" i="5"/>
  <c r="P12586" i="5"/>
  <c r="P12587" i="5"/>
  <c r="P12588" i="5"/>
  <c r="P12589" i="5"/>
  <c r="P12590" i="5"/>
  <c r="P12591" i="5"/>
  <c r="P12592" i="5"/>
  <c r="P12593" i="5"/>
  <c r="P12594" i="5"/>
  <c r="P12595" i="5"/>
  <c r="P12596" i="5"/>
  <c r="P12597" i="5"/>
  <c r="P12598" i="5"/>
  <c r="P12599" i="5"/>
  <c r="P12600" i="5"/>
  <c r="P12601" i="5"/>
  <c r="P12602" i="5"/>
  <c r="P12603" i="5"/>
  <c r="P12604" i="5"/>
  <c r="P12605" i="5"/>
  <c r="P12606" i="5"/>
  <c r="P12607" i="5"/>
  <c r="P12608" i="5"/>
  <c r="P12609" i="5"/>
  <c r="P12610" i="5"/>
  <c r="P12611" i="5"/>
  <c r="P12612" i="5"/>
  <c r="P12613" i="5"/>
  <c r="P12614" i="5"/>
  <c r="P12615" i="5"/>
  <c r="P12616" i="5"/>
  <c r="P12617" i="5"/>
  <c r="P12618" i="5"/>
  <c r="P12619" i="5"/>
  <c r="P12620" i="5"/>
  <c r="P12621" i="5"/>
  <c r="P12622" i="5"/>
  <c r="P12623" i="5"/>
  <c r="P12624" i="5"/>
  <c r="P12625" i="5"/>
  <c r="P12626" i="5"/>
  <c r="P12627" i="5"/>
  <c r="P12628" i="5"/>
  <c r="P12629" i="5"/>
  <c r="P12630" i="5"/>
  <c r="P12631" i="5"/>
  <c r="P12632" i="5"/>
  <c r="P12633" i="5"/>
  <c r="P12634" i="5"/>
  <c r="P12635" i="5"/>
  <c r="P12636" i="5"/>
  <c r="P12637" i="5"/>
  <c r="P12638" i="5"/>
  <c r="P12639" i="5"/>
  <c r="P12640" i="5"/>
  <c r="P12641" i="5"/>
  <c r="P12642" i="5"/>
  <c r="P12643" i="5"/>
  <c r="P12644" i="5"/>
  <c r="P12645" i="5"/>
  <c r="P12646" i="5"/>
  <c r="P12647" i="5"/>
  <c r="P12648" i="5"/>
  <c r="P12649" i="5"/>
  <c r="P12650" i="5"/>
  <c r="P12651" i="5"/>
  <c r="P12652" i="5"/>
  <c r="P12653" i="5"/>
  <c r="P12654" i="5"/>
  <c r="P12655" i="5"/>
  <c r="P12656" i="5"/>
  <c r="P12657" i="5"/>
  <c r="P12658" i="5"/>
  <c r="P12659" i="5"/>
  <c r="P12660" i="5"/>
  <c r="P12661" i="5"/>
  <c r="P12662" i="5"/>
  <c r="P12663" i="5"/>
  <c r="P12664" i="5"/>
  <c r="P12665" i="5"/>
  <c r="P12666" i="5"/>
  <c r="P12667" i="5"/>
  <c r="P12668" i="5"/>
  <c r="P12669" i="5"/>
  <c r="P12670" i="5"/>
  <c r="P12671" i="5"/>
  <c r="P12672" i="5"/>
  <c r="P12673" i="5"/>
  <c r="P12674" i="5"/>
  <c r="P12675" i="5"/>
  <c r="P12676" i="5"/>
  <c r="P12677" i="5"/>
  <c r="P12678" i="5"/>
  <c r="P12679" i="5"/>
  <c r="P12680" i="5"/>
  <c r="P12681" i="5"/>
  <c r="P12682" i="5"/>
  <c r="P12683" i="5"/>
  <c r="P12684" i="5"/>
  <c r="P12685" i="5"/>
  <c r="P12686" i="5"/>
  <c r="P12687" i="5"/>
  <c r="P12688" i="5"/>
  <c r="P12689" i="5"/>
  <c r="P12690" i="5"/>
  <c r="P12691" i="5"/>
  <c r="P12692" i="5"/>
  <c r="P12693" i="5"/>
  <c r="P12694" i="5"/>
  <c r="P12695" i="5"/>
  <c r="P12696" i="5"/>
  <c r="P12697" i="5"/>
  <c r="P12698" i="5"/>
  <c r="P12699" i="5"/>
  <c r="P12700" i="5"/>
  <c r="P12701" i="5"/>
  <c r="P12702" i="5"/>
  <c r="P12703" i="5"/>
  <c r="P12704" i="5"/>
  <c r="P12705" i="5"/>
  <c r="P12706" i="5"/>
  <c r="P12707" i="5"/>
  <c r="P12708" i="5"/>
  <c r="P12709" i="5"/>
  <c r="P12710" i="5"/>
  <c r="P12711" i="5"/>
  <c r="P12712" i="5"/>
  <c r="P12713" i="5"/>
  <c r="P12714" i="5"/>
  <c r="P12715" i="5"/>
  <c r="P12716" i="5"/>
  <c r="P12717" i="5"/>
  <c r="P12718" i="5"/>
  <c r="P12719" i="5"/>
  <c r="P12720" i="5"/>
  <c r="P12721" i="5"/>
  <c r="P12722" i="5"/>
  <c r="P12723" i="5"/>
  <c r="P12724" i="5"/>
  <c r="P12725" i="5"/>
  <c r="P12726" i="5"/>
  <c r="P12727" i="5"/>
  <c r="P12728" i="5"/>
  <c r="P12729" i="5"/>
  <c r="P12730" i="5"/>
  <c r="P12731" i="5"/>
  <c r="P12732" i="5"/>
  <c r="P12733" i="5"/>
  <c r="P12734" i="5"/>
  <c r="P12735" i="5"/>
  <c r="P12736" i="5"/>
  <c r="P12737" i="5"/>
  <c r="P12738" i="5"/>
  <c r="P12739" i="5"/>
  <c r="P12740" i="5"/>
  <c r="P12741" i="5"/>
  <c r="P12742" i="5"/>
  <c r="P12743" i="5"/>
  <c r="P12744" i="5"/>
  <c r="P12745" i="5"/>
  <c r="P12746" i="5"/>
  <c r="P12747" i="5"/>
  <c r="P12748" i="5"/>
  <c r="P12749" i="5"/>
  <c r="P12750" i="5"/>
  <c r="P12751" i="5"/>
  <c r="P12752" i="5"/>
  <c r="P12753" i="5"/>
  <c r="P12754" i="5"/>
  <c r="P12755" i="5"/>
  <c r="P12756" i="5"/>
  <c r="P12757" i="5"/>
  <c r="P12758" i="5"/>
  <c r="P12759" i="5"/>
  <c r="P12760" i="5"/>
  <c r="P12761" i="5"/>
  <c r="P12762" i="5"/>
  <c r="P12763" i="5"/>
  <c r="P12764" i="5"/>
  <c r="P12765" i="5"/>
  <c r="P12766" i="5"/>
  <c r="P12767" i="5"/>
  <c r="P12768" i="5"/>
  <c r="P12769" i="5"/>
  <c r="P12770" i="5"/>
  <c r="P12771" i="5"/>
  <c r="P12772" i="5"/>
  <c r="P12773" i="5"/>
  <c r="P12774" i="5"/>
  <c r="P12775" i="5"/>
  <c r="P12776" i="5"/>
  <c r="P12777" i="5"/>
  <c r="P12778" i="5"/>
  <c r="P12779" i="5"/>
  <c r="P12780" i="5"/>
  <c r="P12781" i="5"/>
  <c r="P12782" i="5"/>
  <c r="P12783" i="5"/>
  <c r="P12784" i="5"/>
  <c r="P12785" i="5"/>
  <c r="P12786" i="5"/>
  <c r="P12787" i="5"/>
  <c r="P12788" i="5"/>
  <c r="P12789" i="5"/>
  <c r="P12790" i="5"/>
  <c r="P12791" i="5"/>
  <c r="P12792" i="5"/>
  <c r="P12793" i="5"/>
  <c r="P12794" i="5"/>
  <c r="P12795" i="5"/>
  <c r="P12796" i="5"/>
  <c r="P12797" i="5"/>
  <c r="P12798" i="5"/>
  <c r="P12799" i="5"/>
  <c r="P12800" i="5"/>
  <c r="P12801" i="5"/>
  <c r="P12802" i="5"/>
  <c r="P12803" i="5"/>
  <c r="P12804" i="5"/>
  <c r="P12805" i="5"/>
  <c r="P12806" i="5"/>
  <c r="P12807" i="5"/>
  <c r="P12808" i="5"/>
  <c r="P12809" i="5"/>
  <c r="P12810" i="5"/>
  <c r="P12811" i="5"/>
  <c r="P12812" i="5"/>
  <c r="P12813" i="5"/>
  <c r="P12814" i="5"/>
  <c r="P12815" i="5"/>
  <c r="P12816" i="5"/>
  <c r="P12817" i="5"/>
  <c r="P12818" i="5"/>
  <c r="P12819" i="5"/>
  <c r="P12820" i="5"/>
  <c r="P12821" i="5"/>
  <c r="P12822" i="5"/>
  <c r="P12823" i="5"/>
  <c r="P12824" i="5"/>
  <c r="P12825" i="5"/>
  <c r="P12826" i="5"/>
  <c r="P12827" i="5"/>
  <c r="P12828" i="5"/>
  <c r="P12829" i="5"/>
  <c r="P12830" i="5"/>
  <c r="P12831" i="5"/>
  <c r="P12832" i="5"/>
  <c r="P12833" i="5"/>
  <c r="P12834" i="5"/>
  <c r="P12835" i="5"/>
  <c r="P12836" i="5"/>
  <c r="P12837" i="5"/>
  <c r="P12838" i="5"/>
  <c r="P12839" i="5"/>
  <c r="P12840" i="5"/>
  <c r="P12841" i="5"/>
  <c r="P12842" i="5"/>
  <c r="P12843" i="5"/>
  <c r="P12844" i="5"/>
  <c r="P12845" i="5"/>
  <c r="P12846" i="5"/>
  <c r="P12847" i="5"/>
  <c r="P12848" i="5"/>
  <c r="P12849" i="5"/>
  <c r="P12850" i="5"/>
  <c r="P12851" i="5"/>
  <c r="P12852" i="5"/>
  <c r="P12853" i="5"/>
  <c r="P12854" i="5"/>
  <c r="P12855" i="5"/>
  <c r="P12856" i="5"/>
  <c r="P12857" i="5"/>
  <c r="P12858" i="5"/>
  <c r="P12859" i="5"/>
  <c r="P12860" i="5"/>
  <c r="P12861" i="5"/>
  <c r="P12862" i="5"/>
  <c r="P12863" i="5"/>
  <c r="P12864" i="5"/>
  <c r="P12865" i="5"/>
  <c r="P12866" i="5"/>
  <c r="P12867" i="5"/>
  <c r="P12868" i="5"/>
  <c r="P12869" i="5"/>
  <c r="P12870" i="5"/>
  <c r="P12871" i="5"/>
  <c r="P12872" i="5"/>
  <c r="P12873" i="5"/>
  <c r="P12874" i="5"/>
  <c r="P12875" i="5"/>
  <c r="P12876" i="5"/>
  <c r="P12877" i="5"/>
  <c r="P12878" i="5"/>
  <c r="P12879" i="5"/>
  <c r="P12880" i="5"/>
  <c r="P12881" i="5"/>
  <c r="P12882" i="5"/>
  <c r="P12883" i="5"/>
  <c r="P12884" i="5"/>
  <c r="P12885" i="5"/>
  <c r="P12886" i="5"/>
  <c r="P12887" i="5"/>
  <c r="P12888" i="5"/>
  <c r="P12889" i="5"/>
  <c r="P12890" i="5"/>
  <c r="P12891" i="5"/>
  <c r="P12892" i="5"/>
  <c r="P12893" i="5"/>
  <c r="P12894" i="5"/>
  <c r="P12895" i="5"/>
  <c r="P12896" i="5"/>
  <c r="P12897" i="5"/>
  <c r="P12898" i="5"/>
  <c r="P12899" i="5"/>
  <c r="P12900" i="5"/>
  <c r="P12901" i="5"/>
  <c r="P12902" i="5"/>
  <c r="P12903" i="5"/>
  <c r="P12904" i="5"/>
  <c r="P12905" i="5"/>
  <c r="P12906" i="5"/>
  <c r="P12907" i="5"/>
  <c r="P12908" i="5"/>
  <c r="P12909" i="5"/>
  <c r="P12910" i="5"/>
  <c r="P12911" i="5"/>
  <c r="P12912" i="5"/>
  <c r="P12913" i="5"/>
  <c r="P12914" i="5"/>
  <c r="P12915" i="5"/>
  <c r="P12916" i="5"/>
  <c r="P12917" i="5"/>
  <c r="P12918" i="5"/>
  <c r="P12919" i="5"/>
  <c r="P12920" i="5"/>
  <c r="P12921" i="5"/>
  <c r="P12922" i="5"/>
  <c r="P12923" i="5"/>
  <c r="P12924" i="5"/>
  <c r="P12925" i="5"/>
  <c r="P12926" i="5"/>
  <c r="P12927" i="5"/>
  <c r="P12928" i="5"/>
  <c r="P12929" i="5"/>
  <c r="P12930" i="5"/>
  <c r="P12931" i="5"/>
  <c r="P12932" i="5"/>
  <c r="P12933" i="5"/>
  <c r="P12934" i="5"/>
  <c r="P12935" i="5"/>
  <c r="P12936" i="5"/>
  <c r="P12937" i="5"/>
  <c r="P12938" i="5"/>
  <c r="P12939" i="5"/>
  <c r="P12940" i="5"/>
  <c r="P12941" i="5"/>
  <c r="P12942" i="5"/>
  <c r="P12943" i="5"/>
  <c r="P12944" i="5"/>
  <c r="P12945" i="5"/>
  <c r="P12946" i="5"/>
  <c r="P12947" i="5"/>
  <c r="P12948" i="5"/>
  <c r="P12949" i="5"/>
  <c r="P12950" i="5"/>
  <c r="P12951" i="5"/>
  <c r="P12952" i="5"/>
  <c r="P12953" i="5"/>
  <c r="P12954" i="5"/>
  <c r="P12955" i="5"/>
  <c r="P12956" i="5"/>
  <c r="P12957" i="5"/>
  <c r="P12958" i="5"/>
  <c r="P12959" i="5"/>
  <c r="P12960" i="5"/>
  <c r="P12961" i="5"/>
  <c r="P12962" i="5"/>
  <c r="P12963" i="5"/>
  <c r="P12964" i="5"/>
  <c r="P12965" i="5"/>
  <c r="P12966" i="5"/>
  <c r="P12967" i="5"/>
  <c r="P12968" i="5"/>
  <c r="P12969" i="5"/>
  <c r="P12970" i="5"/>
  <c r="P12971" i="5"/>
  <c r="P12972" i="5"/>
  <c r="P12973" i="5"/>
  <c r="P12974" i="5"/>
  <c r="P12975" i="5"/>
  <c r="P12976" i="5"/>
  <c r="P12977" i="5"/>
  <c r="P12978" i="5"/>
  <c r="P12979" i="5"/>
  <c r="P12980" i="5"/>
  <c r="P12981" i="5"/>
  <c r="P12982" i="5"/>
  <c r="P12983" i="5"/>
  <c r="P12984" i="5"/>
  <c r="P12985" i="5"/>
  <c r="P12986" i="5"/>
  <c r="P12987" i="5"/>
  <c r="P12988" i="5"/>
  <c r="P12989" i="5"/>
  <c r="P12990" i="5"/>
  <c r="P12991" i="5"/>
  <c r="P12992" i="5"/>
  <c r="P12993" i="5"/>
  <c r="P12994" i="5"/>
  <c r="P12995" i="5"/>
  <c r="P12996" i="5"/>
  <c r="P12997" i="5"/>
  <c r="P12998" i="5"/>
  <c r="P12999" i="5"/>
  <c r="P13000" i="5"/>
  <c r="P13001" i="5"/>
  <c r="P13002" i="5"/>
  <c r="P13003" i="5"/>
  <c r="P13004" i="5"/>
  <c r="P13005" i="5"/>
  <c r="P13006" i="5"/>
  <c r="P13007" i="5"/>
  <c r="P13008" i="5"/>
  <c r="P13009" i="5"/>
  <c r="P13010" i="5"/>
  <c r="P13011" i="5"/>
  <c r="P13012" i="5"/>
  <c r="P13013" i="5"/>
  <c r="P13014" i="5"/>
  <c r="P13015" i="5"/>
  <c r="P13016" i="5"/>
  <c r="P13017" i="5"/>
  <c r="P13018" i="5"/>
  <c r="P13019" i="5"/>
  <c r="P13020" i="5"/>
  <c r="P13021" i="5"/>
  <c r="P13022" i="5"/>
  <c r="P13023" i="5"/>
  <c r="P13024" i="5"/>
  <c r="P13025" i="5"/>
  <c r="P13026" i="5"/>
  <c r="P13027" i="5"/>
  <c r="P13028" i="5"/>
  <c r="P13029" i="5"/>
  <c r="P13030" i="5"/>
  <c r="P13031" i="5"/>
  <c r="P13032" i="5"/>
  <c r="P13033" i="5"/>
  <c r="P13034" i="5"/>
  <c r="P13035" i="5"/>
  <c r="P13036" i="5"/>
  <c r="P13037" i="5"/>
  <c r="P13038" i="5"/>
  <c r="P13039" i="5"/>
  <c r="P13040" i="5"/>
  <c r="P13041" i="5"/>
  <c r="P13042" i="5"/>
  <c r="P13043" i="5"/>
  <c r="P13044" i="5"/>
  <c r="P13045" i="5"/>
  <c r="P13046" i="5"/>
  <c r="P13047" i="5"/>
  <c r="P13048" i="5"/>
  <c r="P13049" i="5"/>
  <c r="P13050" i="5"/>
  <c r="P13051" i="5"/>
  <c r="P13052" i="5"/>
  <c r="P13053" i="5"/>
  <c r="P13054" i="5"/>
  <c r="P13055" i="5"/>
  <c r="P13056" i="5"/>
  <c r="P13057" i="5"/>
  <c r="P13058" i="5"/>
  <c r="P13059" i="5"/>
  <c r="P13060" i="5"/>
  <c r="P13061" i="5"/>
  <c r="P13062" i="5"/>
  <c r="P13063" i="5"/>
  <c r="P13064" i="5"/>
  <c r="P13065" i="5"/>
  <c r="P13066" i="5"/>
  <c r="P13067" i="5"/>
  <c r="P13068" i="5"/>
  <c r="P13069" i="5"/>
  <c r="P13070" i="5"/>
  <c r="P13071" i="5"/>
  <c r="P13072" i="5"/>
  <c r="P13073" i="5"/>
  <c r="P13074" i="5"/>
  <c r="P13075" i="5"/>
  <c r="P13076" i="5"/>
  <c r="P13077" i="5"/>
  <c r="P13078" i="5"/>
  <c r="P13079" i="5"/>
  <c r="P13080" i="5"/>
  <c r="P13081" i="5"/>
  <c r="P13082" i="5"/>
  <c r="P13083" i="5"/>
  <c r="P13084" i="5"/>
  <c r="P13085" i="5"/>
  <c r="P13086" i="5"/>
  <c r="P13087" i="5"/>
  <c r="P13088" i="5"/>
  <c r="P13089" i="5"/>
  <c r="P13090" i="5"/>
  <c r="P13091" i="5"/>
  <c r="P13092" i="5"/>
  <c r="P13093" i="5"/>
  <c r="P13094" i="5"/>
  <c r="P13095" i="5"/>
  <c r="P13096" i="5"/>
  <c r="P13097" i="5"/>
  <c r="P13098" i="5"/>
  <c r="P13099" i="5"/>
  <c r="P13100" i="5"/>
  <c r="P13101" i="5"/>
  <c r="P13102" i="5"/>
  <c r="P13103" i="5"/>
  <c r="P13104" i="5"/>
  <c r="P13105" i="5"/>
  <c r="P13106" i="5"/>
  <c r="P13107" i="5"/>
  <c r="P13108" i="5"/>
  <c r="P13109" i="5"/>
  <c r="P13110" i="5"/>
  <c r="P13111" i="5"/>
  <c r="P13112" i="5"/>
  <c r="P13113" i="5"/>
  <c r="P13114" i="5"/>
  <c r="P13115" i="5"/>
  <c r="P13116" i="5"/>
  <c r="P13117" i="5"/>
  <c r="P13118" i="5"/>
  <c r="P13119" i="5"/>
  <c r="P13120" i="5"/>
  <c r="P13121" i="5"/>
  <c r="P13122" i="5"/>
  <c r="P13123" i="5"/>
  <c r="P13124" i="5"/>
  <c r="P13125" i="5"/>
  <c r="P13126" i="5"/>
  <c r="P13127" i="5"/>
  <c r="P13128" i="5"/>
  <c r="P13129" i="5"/>
  <c r="P13130" i="5"/>
  <c r="P13131" i="5"/>
  <c r="P13132" i="5"/>
  <c r="P13133" i="5"/>
  <c r="P13134" i="5"/>
  <c r="P13135" i="5"/>
  <c r="P13136" i="5"/>
  <c r="P13137" i="5"/>
  <c r="P13138" i="5"/>
  <c r="P13139" i="5"/>
  <c r="P13140" i="5"/>
  <c r="P13141" i="5"/>
  <c r="P13142" i="5"/>
  <c r="P13143" i="5"/>
  <c r="P13144" i="5"/>
  <c r="P13145" i="5"/>
  <c r="P13146" i="5"/>
  <c r="P13147" i="5"/>
  <c r="P13148" i="5"/>
  <c r="P13149" i="5"/>
  <c r="P13150" i="5"/>
  <c r="P13151" i="5"/>
  <c r="P13152" i="5"/>
  <c r="P13153" i="5"/>
  <c r="P13154" i="5"/>
  <c r="P13155" i="5"/>
  <c r="P13156" i="5"/>
  <c r="P13157" i="5"/>
  <c r="P13158" i="5"/>
  <c r="P13159" i="5"/>
  <c r="P13160" i="5"/>
  <c r="P13161" i="5"/>
  <c r="P13162" i="5"/>
  <c r="P13163" i="5"/>
  <c r="P13164" i="5"/>
  <c r="P13165" i="5"/>
  <c r="P13166" i="5"/>
  <c r="P13167" i="5"/>
  <c r="P13168" i="5"/>
  <c r="P13169" i="5"/>
  <c r="P13170" i="5"/>
  <c r="P13171" i="5"/>
  <c r="P13172" i="5"/>
  <c r="P13173" i="5"/>
  <c r="P13174" i="5"/>
  <c r="P13175" i="5"/>
  <c r="P13176" i="5"/>
  <c r="P13177" i="5"/>
  <c r="P13178" i="5"/>
  <c r="P13179" i="5"/>
  <c r="P13180" i="5"/>
  <c r="P13181" i="5"/>
  <c r="P13182" i="5"/>
  <c r="P13183" i="5"/>
  <c r="P13184" i="5"/>
  <c r="P13185" i="5"/>
  <c r="P13186" i="5"/>
  <c r="P13187" i="5"/>
  <c r="P13188" i="5"/>
  <c r="P13189" i="5"/>
  <c r="P13190" i="5"/>
  <c r="P13191" i="5"/>
  <c r="P13192" i="5"/>
  <c r="P13193" i="5"/>
  <c r="P13194" i="5"/>
  <c r="P13195" i="5"/>
  <c r="P13196" i="5"/>
  <c r="P13197" i="5"/>
  <c r="P13198" i="5"/>
  <c r="P13199" i="5"/>
  <c r="P13200" i="5"/>
  <c r="P13201" i="5"/>
  <c r="P13202" i="5"/>
  <c r="P13203" i="5"/>
  <c r="P13204" i="5"/>
  <c r="P13205" i="5"/>
  <c r="P13206" i="5"/>
  <c r="P13207" i="5"/>
  <c r="P13208" i="5"/>
  <c r="P13209" i="5"/>
  <c r="P13210" i="5"/>
  <c r="P13211" i="5"/>
  <c r="P13212" i="5"/>
  <c r="P13213" i="5"/>
  <c r="P13214" i="5"/>
  <c r="P13215" i="5"/>
  <c r="P13216" i="5"/>
  <c r="P13217" i="5"/>
  <c r="P13218" i="5"/>
  <c r="P13219" i="5"/>
  <c r="P13220" i="5"/>
  <c r="P13221" i="5"/>
  <c r="P13222" i="5"/>
  <c r="P13223" i="5"/>
  <c r="P13224" i="5"/>
  <c r="P13225" i="5"/>
  <c r="P13226" i="5"/>
  <c r="P13227" i="5"/>
  <c r="P13228" i="5"/>
  <c r="P13229" i="5"/>
  <c r="P13230" i="5"/>
  <c r="P13231" i="5"/>
  <c r="P13232" i="5"/>
  <c r="P13233" i="5"/>
  <c r="P13234" i="5"/>
  <c r="P13235" i="5"/>
  <c r="P13236" i="5"/>
  <c r="P13237" i="5"/>
  <c r="P13238" i="5"/>
  <c r="P13239" i="5"/>
  <c r="P13240" i="5"/>
  <c r="P13241" i="5"/>
  <c r="P13242" i="5"/>
  <c r="P13243" i="5"/>
  <c r="P13244" i="5"/>
  <c r="P13245" i="5"/>
  <c r="P13246" i="5"/>
  <c r="P13247" i="5"/>
  <c r="P13248" i="5"/>
  <c r="P13249" i="5"/>
  <c r="P13250" i="5"/>
  <c r="P13251" i="5"/>
  <c r="P13252" i="5"/>
  <c r="P13253" i="5"/>
  <c r="P13254" i="5"/>
  <c r="P13255" i="5"/>
  <c r="P13256" i="5"/>
  <c r="P13257" i="5"/>
  <c r="P13258" i="5"/>
  <c r="P13259" i="5"/>
  <c r="P13260" i="5"/>
  <c r="P13261" i="5"/>
  <c r="P13262" i="5"/>
  <c r="P13263" i="5"/>
  <c r="P13264" i="5"/>
  <c r="P13265" i="5"/>
  <c r="P13266" i="5"/>
  <c r="P13267" i="5"/>
  <c r="P13268" i="5"/>
  <c r="P13269" i="5"/>
  <c r="P13270" i="5"/>
  <c r="P13271" i="5"/>
  <c r="P13272" i="5"/>
  <c r="P13273" i="5"/>
  <c r="P13274" i="5"/>
  <c r="P13275" i="5"/>
  <c r="P13276" i="5"/>
  <c r="P13277" i="5"/>
  <c r="P13278" i="5"/>
  <c r="P13279" i="5"/>
  <c r="P13280" i="5"/>
  <c r="P13281" i="5"/>
  <c r="P13282" i="5"/>
  <c r="P13283" i="5"/>
  <c r="P13284" i="5"/>
  <c r="P13285" i="5"/>
  <c r="P13286" i="5"/>
  <c r="P13287" i="5"/>
  <c r="P13288" i="5"/>
  <c r="P13289" i="5"/>
  <c r="P13290" i="5"/>
  <c r="P13291" i="5"/>
  <c r="P13292" i="5"/>
  <c r="P13293" i="5"/>
  <c r="P13294" i="5"/>
  <c r="P13295" i="5"/>
  <c r="P13296" i="5"/>
  <c r="P13297" i="5"/>
  <c r="P13298" i="5"/>
  <c r="P13299" i="5"/>
  <c r="P13300" i="5"/>
  <c r="P13301" i="5"/>
  <c r="P13302" i="5"/>
  <c r="P13303" i="5"/>
  <c r="P13304" i="5"/>
  <c r="P13305" i="5"/>
  <c r="P13306" i="5"/>
  <c r="P13307" i="5"/>
  <c r="P13308" i="5"/>
  <c r="P13309" i="5"/>
  <c r="P13310" i="5"/>
  <c r="P13311" i="5"/>
  <c r="P13312" i="5"/>
  <c r="P13313" i="5"/>
  <c r="P13314" i="5"/>
  <c r="P13315" i="5"/>
  <c r="P13316" i="5"/>
  <c r="P13317" i="5"/>
  <c r="P13318" i="5"/>
  <c r="P13319" i="5"/>
  <c r="P13320" i="5"/>
  <c r="P13321" i="5"/>
  <c r="P13322" i="5"/>
  <c r="P13323" i="5"/>
  <c r="P13324" i="5"/>
  <c r="P13325" i="5"/>
  <c r="P13326" i="5"/>
  <c r="P13327" i="5"/>
  <c r="P13328" i="5"/>
  <c r="P13329" i="5"/>
  <c r="P13330" i="5"/>
  <c r="P13331" i="5"/>
  <c r="P13332" i="5"/>
  <c r="P13333" i="5"/>
  <c r="P13334" i="5"/>
  <c r="P13335" i="5"/>
  <c r="P13336" i="5"/>
  <c r="P13337" i="5"/>
  <c r="P13338" i="5"/>
  <c r="P13339" i="5"/>
  <c r="P13340" i="5"/>
  <c r="P13341" i="5"/>
  <c r="P13342" i="5"/>
  <c r="P13343" i="5"/>
  <c r="P13344" i="5"/>
  <c r="P13345" i="5"/>
  <c r="P13346" i="5"/>
  <c r="P13347" i="5"/>
  <c r="P13348" i="5"/>
  <c r="P13349" i="5"/>
  <c r="P13350" i="5"/>
  <c r="P13351" i="5"/>
  <c r="P13352" i="5"/>
  <c r="P13353" i="5"/>
  <c r="P13354" i="5"/>
  <c r="P13355" i="5"/>
  <c r="P13356" i="5"/>
  <c r="P13357" i="5"/>
  <c r="P13358" i="5"/>
  <c r="P13359" i="5"/>
  <c r="P13360" i="5"/>
  <c r="P13361" i="5"/>
  <c r="P13362" i="5"/>
  <c r="P13363" i="5"/>
  <c r="P13364" i="5"/>
  <c r="P13365" i="5"/>
  <c r="P13366" i="5"/>
  <c r="P13367" i="5"/>
  <c r="P13368" i="5"/>
  <c r="P13369" i="5"/>
  <c r="P13370" i="5"/>
  <c r="P13371" i="5"/>
  <c r="P13372" i="5"/>
  <c r="P13373" i="5"/>
  <c r="P13374" i="5"/>
  <c r="P13375" i="5"/>
  <c r="P13376" i="5"/>
  <c r="P13377" i="5"/>
  <c r="P13378" i="5"/>
  <c r="P13379" i="5"/>
  <c r="P13380" i="5"/>
  <c r="P13381" i="5"/>
  <c r="P13382" i="5"/>
  <c r="P13383" i="5"/>
  <c r="P13384" i="5"/>
  <c r="P13385" i="5"/>
  <c r="P13386" i="5"/>
  <c r="P13387" i="5"/>
  <c r="P13388" i="5"/>
  <c r="P13389" i="5"/>
  <c r="P13390" i="5"/>
  <c r="P13391" i="5"/>
  <c r="P13392" i="5"/>
  <c r="P13393" i="5"/>
  <c r="P13394" i="5"/>
  <c r="P13395" i="5"/>
  <c r="P13396" i="5"/>
  <c r="P13397" i="5"/>
  <c r="P13398" i="5"/>
  <c r="P13399" i="5"/>
  <c r="P13400" i="5"/>
  <c r="P13401" i="5"/>
  <c r="P13402" i="5"/>
  <c r="P13403" i="5"/>
  <c r="P13404" i="5"/>
  <c r="P13405" i="5"/>
  <c r="P13406" i="5"/>
  <c r="P13407" i="5"/>
  <c r="P13408" i="5"/>
  <c r="P13409" i="5"/>
  <c r="P13410" i="5"/>
  <c r="P13411" i="5"/>
  <c r="P13412" i="5"/>
  <c r="P13413" i="5"/>
  <c r="P13414" i="5"/>
  <c r="P13415" i="5"/>
  <c r="P13416" i="5"/>
  <c r="P13417" i="5"/>
  <c r="P13418" i="5"/>
  <c r="P13419" i="5"/>
  <c r="P13420" i="5"/>
  <c r="P13421" i="5"/>
  <c r="P13422" i="5"/>
  <c r="P13423" i="5"/>
  <c r="P13424" i="5"/>
  <c r="P13425" i="5"/>
  <c r="P13426" i="5"/>
  <c r="P13427" i="5"/>
  <c r="P13428" i="5"/>
  <c r="P13429" i="5"/>
  <c r="P13430" i="5"/>
  <c r="P13431" i="5"/>
  <c r="P13432" i="5"/>
  <c r="P13433" i="5"/>
  <c r="P13434" i="5"/>
  <c r="P13435" i="5"/>
  <c r="P13436" i="5"/>
  <c r="P13437" i="5"/>
  <c r="P13438" i="5"/>
  <c r="P13439" i="5"/>
  <c r="P13440" i="5"/>
  <c r="P13441" i="5"/>
  <c r="P13442" i="5"/>
  <c r="P13443" i="5"/>
  <c r="P13444" i="5"/>
  <c r="P13445" i="5"/>
  <c r="P13446" i="5"/>
  <c r="P13447" i="5"/>
  <c r="P13448" i="5"/>
  <c r="P13449" i="5"/>
  <c r="P13450" i="5"/>
  <c r="P13451" i="5"/>
  <c r="P13452" i="5"/>
  <c r="P13453" i="5"/>
  <c r="P13454" i="5"/>
  <c r="P13455" i="5"/>
  <c r="P13456" i="5"/>
  <c r="P13457" i="5"/>
  <c r="P13458" i="5"/>
  <c r="P13459" i="5"/>
  <c r="P13460" i="5"/>
  <c r="P13461" i="5"/>
  <c r="P13462" i="5"/>
  <c r="P13463" i="5"/>
  <c r="P13464" i="5"/>
  <c r="P13465" i="5"/>
  <c r="P13466" i="5"/>
  <c r="P13467" i="5"/>
  <c r="P13468" i="5"/>
  <c r="P13469" i="5"/>
  <c r="P13470" i="5"/>
  <c r="P13471" i="5"/>
  <c r="P13472" i="5"/>
  <c r="P13473" i="5"/>
  <c r="P13474" i="5"/>
  <c r="P13475" i="5"/>
  <c r="P13476" i="5"/>
  <c r="P13477" i="5"/>
  <c r="P13478" i="5"/>
  <c r="P13479" i="5"/>
  <c r="P13480" i="5"/>
  <c r="P13481" i="5"/>
  <c r="P13482" i="5"/>
  <c r="P13483" i="5"/>
  <c r="P13484" i="5"/>
  <c r="P13485" i="5"/>
  <c r="P13486" i="5"/>
  <c r="P13487" i="5"/>
  <c r="P13488" i="5"/>
  <c r="P13489" i="5"/>
  <c r="P13490" i="5"/>
  <c r="P13491" i="5"/>
  <c r="P13492" i="5"/>
  <c r="P13493" i="5"/>
  <c r="P13494" i="5"/>
  <c r="P13495" i="5"/>
  <c r="P13496" i="5"/>
  <c r="P13497" i="5"/>
  <c r="P13498" i="5"/>
  <c r="P13499" i="5"/>
  <c r="P13500" i="5"/>
  <c r="P13501" i="5"/>
  <c r="P13502" i="5"/>
  <c r="P13503" i="5"/>
  <c r="P13504" i="5"/>
  <c r="P13505" i="5"/>
  <c r="P13506" i="5"/>
  <c r="P13507" i="5"/>
  <c r="P13508" i="5"/>
  <c r="P13509" i="5"/>
  <c r="P13510" i="5"/>
  <c r="P13511" i="5"/>
  <c r="P13512" i="5"/>
  <c r="P13513" i="5"/>
  <c r="P13514" i="5"/>
  <c r="P13515" i="5"/>
  <c r="P13516" i="5"/>
  <c r="P13517" i="5"/>
  <c r="P13518" i="5"/>
  <c r="P13519" i="5"/>
  <c r="P13520" i="5"/>
  <c r="P13521" i="5"/>
  <c r="P13522" i="5"/>
  <c r="P13523" i="5"/>
  <c r="P13524" i="5"/>
  <c r="P13525" i="5"/>
  <c r="P13526" i="5"/>
  <c r="P13527" i="5"/>
  <c r="P13528" i="5"/>
  <c r="P13529" i="5"/>
  <c r="P13530" i="5"/>
  <c r="P13531" i="5"/>
  <c r="P13532" i="5"/>
  <c r="P13533" i="5"/>
  <c r="P13534" i="5"/>
  <c r="P13535" i="5"/>
  <c r="P13536" i="5"/>
  <c r="P13537" i="5"/>
  <c r="P13538" i="5"/>
  <c r="P13539" i="5"/>
  <c r="P13540" i="5"/>
  <c r="P13541" i="5"/>
  <c r="P13542" i="5"/>
  <c r="P13543" i="5"/>
  <c r="P13544" i="5"/>
  <c r="P13545" i="5"/>
  <c r="P13546" i="5"/>
  <c r="P13547" i="5"/>
  <c r="P13548" i="5"/>
  <c r="P13549" i="5"/>
  <c r="P13550" i="5"/>
  <c r="P13551" i="5"/>
  <c r="P13552" i="5"/>
  <c r="P13553" i="5"/>
  <c r="P13554" i="5"/>
  <c r="P13555" i="5"/>
  <c r="P13556" i="5"/>
  <c r="P13557" i="5"/>
  <c r="P13558" i="5"/>
  <c r="P13559" i="5"/>
  <c r="P13560" i="5"/>
  <c r="P13561" i="5"/>
  <c r="P13562" i="5"/>
  <c r="P13563" i="5"/>
  <c r="P13564" i="5"/>
  <c r="P13565" i="5"/>
  <c r="P13566" i="5"/>
  <c r="P13567" i="5"/>
  <c r="P13568" i="5"/>
  <c r="P13569" i="5"/>
  <c r="P13570" i="5"/>
  <c r="P13571" i="5"/>
  <c r="P13572" i="5"/>
  <c r="P13573" i="5"/>
  <c r="P13574" i="5"/>
  <c r="P13575" i="5"/>
  <c r="P13576" i="5"/>
  <c r="P13577" i="5"/>
  <c r="P13578" i="5"/>
  <c r="P13579" i="5"/>
  <c r="P13580" i="5"/>
  <c r="P13581" i="5"/>
  <c r="P13582" i="5"/>
  <c r="P13583" i="5"/>
  <c r="P13584" i="5"/>
  <c r="P13585" i="5"/>
  <c r="P13586" i="5"/>
  <c r="P13587" i="5"/>
  <c r="P13588" i="5"/>
  <c r="P13589" i="5"/>
  <c r="P13590" i="5"/>
  <c r="P13591" i="5"/>
  <c r="P13592" i="5"/>
  <c r="P13593" i="5"/>
  <c r="P13594" i="5"/>
  <c r="P13595" i="5"/>
  <c r="P13596" i="5"/>
  <c r="P13597" i="5"/>
  <c r="P13598" i="5"/>
  <c r="P13599" i="5"/>
  <c r="P13600" i="5"/>
  <c r="P13601" i="5"/>
  <c r="P13602" i="5"/>
  <c r="P13603" i="5"/>
  <c r="P13604" i="5"/>
  <c r="P13605" i="5"/>
  <c r="P13606" i="5"/>
  <c r="P13607" i="5"/>
  <c r="P13608" i="5"/>
  <c r="P13609" i="5"/>
  <c r="P13610" i="5"/>
  <c r="P13611" i="5"/>
  <c r="P13612" i="5"/>
  <c r="P13613" i="5"/>
  <c r="P13614" i="5"/>
  <c r="P13615" i="5"/>
  <c r="P13616" i="5"/>
  <c r="P13617" i="5"/>
  <c r="P13618" i="5"/>
  <c r="P13619" i="5"/>
  <c r="P13620" i="5"/>
  <c r="P13621" i="5"/>
  <c r="P13622" i="5"/>
  <c r="P13623" i="5"/>
  <c r="P13624" i="5"/>
  <c r="P13625" i="5"/>
  <c r="P13626" i="5"/>
  <c r="P13627" i="5"/>
  <c r="P13628" i="5"/>
  <c r="P13629" i="5"/>
  <c r="P13630" i="5"/>
  <c r="P13631" i="5"/>
  <c r="P13632" i="5"/>
  <c r="P13633" i="5"/>
  <c r="P13634" i="5"/>
  <c r="P13635" i="5"/>
  <c r="P13636" i="5"/>
  <c r="P13637" i="5"/>
  <c r="P13638" i="5"/>
  <c r="P13639" i="5"/>
  <c r="P13640" i="5"/>
  <c r="P13641" i="5"/>
  <c r="P13642" i="5"/>
  <c r="P13643" i="5"/>
  <c r="P13644" i="5"/>
  <c r="P13645" i="5"/>
  <c r="P13646" i="5"/>
  <c r="P13647" i="5"/>
  <c r="P13648" i="5"/>
  <c r="P13649" i="5"/>
  <c r="P13650" i="5"/>
  <c r="P13651" i="5"/>
  <c r="P13652" i="5"/>
  <c r="P13653" i="5"/>
  <c r="P13654" i="5"/>
  <c r="P13655" i="5"/>
  <c r="P13656" i="5"/>
  <c r="P13657" i="5"/>
  <c r="P13658" i="5"/>
  <c r="P13659" i="5"/>
  <c r="P13660" i="5"/>
  <c r="P13661" i="5"/>
  <c r="P13662" i="5"/>
  <c r="P13663" i="5"/>
  <c r="P13664" i="5"/>
  <c r="P13665" i="5"/>
  <c r="P13666" i="5"/>
  <c r="P13667" i="5"/>
  <c r="P13668" i="5"/>
  <c r="P13669" i="5"/>
  <c r="P13670" i="5"/>
  <c r="P13671" i="5"/>
  <c r="P13672" i="5"/>
  <c r="P13673" i="5"/>
  <c r="P13674" i="5"/>
  <c r="P13675" i="5"/>
  <c r="P13676" i="5"/>
  <c r="P13677" i="5"/>
  <c r="P13678" i="5"/>
  <c r="P13679" i="5"/>
  <c r="P13680" i="5"/>
  <c r="P13681" i="5"/>
  <c r="P13682" i="5"/>
  <c r="P13683" i="5"/>
  <c r="P13684" i="5"/>
  <c r="P13685" i="5"/>
  <c r="P13686" i="5"/>
  <c r="P13687" i="5"/>
  <c r="P13688" i="5"/>
  <c r="P13689" i="5"/>
  <c r="P13690" i="5"/>
  <c r="P13691" i="5"/>
  <c r="P13692" i="5"/>
  <c r="P13693" i="5"/>
  <c r="P13694" i="5"/>
  <c r="P13695" i="5"/>
  <c r="P13696" i="5"/>
  <c r="P13697" i="5"/>
  <c r="P13698" i="5"/>
  <c r="P13699" i="5"/>
  <c r="P13700" i="5"/>
  <c r="P13701" i="5"/>
  <c r="P13702" i="5"/>
  <c r="P13703" i="5"/>
  <c r="P13704" i="5"/>
  <c r="P13705" i="5"/>
  <c r="P13706" i="5"/>
  <c r="P13707" i="5"/>
  <c r="P13708" i="5"/>
  <c r="P13709" i="5"/>
  <c r="P13710" i="5"/>
  <c r="P13711" i="5"/>
  <c r="P13712" i="5"/>
  <c r="P13713" i="5"/>
  <c r="P13714" i="5"/>
  <c r="P13715" i="5"/>
  <c r="P13716" i="5"/>
  <c r="P13717" i="5"/>
  <c r="P13718" i="5"/>
  <c r="P13719" i="5"/>
  <c r="P13720" i="5"/>
  <c r="P13721" i="5"/>
  <c r="P13722" i="5"/>
  <c r="P13723" i="5"/>
  <c r="P13724" i="5"/>
  <c r="P13725" i="5"/>
  <c r="P13726" i="5"/>
  <c r="P13727" i="5"/>
  <c r="P13728" i="5"/>
  <c r="P13729" i="5"/>
  <c r="P13730" i="5"/>
  <c r="P13731" i="5"/>
  <c r="P13732" i="5"/>
  <c r="P13733" i="5"/>
  <c r="P13734" i="5"/>
  <c r="P13735" i="5"/>
  <c r="P13736" i="5"/>
  <c r="P13737" i="5"/>
  <c r="P13738" i="5"/>
  <c r="P13739" i="5"/>
  <c r="P13740" i="5"/>
  <c r="P13741" i="5"/>
  <c r="P13742" i="5"/>
  <c r="P13743" i="5"/>
  <c r="P13744" i="5"/>
  <c r="P13745" i="5"/>
  <c r="P13746" i="5"/>
  <c r="P13747" i="5"/>
  <c r="P13748" i="5"/>
  <c r="P13749" i="5"/>
  <c r="P13750" i="5"/>
  <c r="P13751" i="5"/>
  <c r="P13752" i="5"/>
  <c r="P13753" i="5"/>
  <c r="P13754" i="5"/>
  <c r="P13755" i="5"/>
  <c r="P13756" i="5"/>
  <c r="P13757" i="5"/>
  <c r="P13758" i="5"/>
  <c r="P13759" i="5"/>
  <c r="P13760" i="5"/>
  <c r="P13761" i="5"/>
  <c r="P13762" i="5"/>
  <c r="P13763" i="5"/>
  <c r="P13764" i="5"/>
  <c r="P13765" i="5"/>
  <c r="P13766" i="5"/>
  <c r="P13767" i="5"/>
  <c r="P13768" i="5"/>
  <c r="P13769" i="5"/>
  <c r="P13770" i="5"/>
  <c r="P13771" i="5"/>
  <c r="P13772" i="5"/>
  <c r="P13773" i="5"/>
  <c r="P13774" i="5"/>
  <c r="P13775" i="5"/>
  <c r="P13776" i="5"/>
  <c r="P13777" i="5"/>
  <c r="P13778" i="5"/>
  <c r="P13779" i="5"/>
  <c r="P13780" i="5"/>
  <c r="P13781" i="5"/>
  <c r="P13782" i="5"/>
  <c r="P13783" i="5"/>
  <c r="P13784" i="5"/>
  <c r="P13785" i="5"/>
  <c r="P13786" i="5"/>
  <c r="P13787" i="5"/>
  <c r="P13788" i="5"/>
  <c r="P13789" i="5"/>
  <c r="P13790" i="5"/>
  <c r="P13791" i="5"/>
  <c r="P13792" i="5"/>
  <c r="P13793" i="5"/>
  <c r="P13794" i="5"/>
  <c r="P13795" i="5"/>
  <c r="P13796" i="5"/>
  <c r="P13797" i="5"/>
  <c r="P13798" i="5"/>
  <c r="P13799" i="5"/>
  <c r="P13800" i="5"/>
  <c r="P13801" i="5"/>
  <c r="P13802" i="5"/>
  <c r="P13803" i="5"/>
  <c r="P13804" i="5"/>
  <c r="P13805" i="5"/>
  <c r="P13806" i="5"/>
  <c r="P13807" i="5"/>
  <c r="P13808" i="5"/>
  <c r="P13809" i="5"/>
  <c r="P13810" i="5"/>
  <c r="P13811" i="5"/>
  <c r="P13812" i="5"/>
  <c r="P13813" i="5"/>
  <c r="P13814" i="5"/>
  <c r="P13815" i="5"/>
  <c r="P13816" i="5"/>
  <c r="P13817" i="5"/>
  <c r="P13818" i="5"/>
  <c r="P13819" i="5"/>
  <c r="P13820" i="5"/>
  <c r="P13821" i="5"/>
  <c r="P13822" i="5"/>
  <c r="P13823" i="5"/>
  <c r="P13824" i="5"/>
  <c r="P13825" i="5"/>
  <c r="P13826" i="5"/>
  <c r="P13827" i="5"/>
  <c r="P13828" i="5"/>
  <c r="P13829" i="5"/>
  <c r="P13830" i="5"/>
  <c r="P13831" i="5"/>
  <c r="P13832" i="5"/>
  <c r="P13833" i="5"/>
  <c r="P13834" i="5"/>
  <c r="P13835" i="5"/>
  <c r="P13836" i="5"/>
  <c r="P13837" i="5"/>
  <c r="P13838" i="5"/>
  <c r="P13839" i="5"/>
  <c r="P13840" i="5"/>
  <c r="P13841" i="5"/>
  <c r="P13842" i="5"/>
  <c r="P13843" i="5"/>
  <c r="P13844" i="5"/>
  <c r="P13845" i="5"/>
  <c r="P13846" i="5"/>
  <c r="P13847" i="5"/>
  <c r="P13848" i="5"/>
  <c r="P13849" i="5"/>
  <c r="P13850" i="5"/>
  <c r="P13851" i="5"/>
  <c r="P13852" i="5"/>
  <c r="P13853" i="5"/>
  <c r="P13854" i="5"/>
  <c r="P13855" i="5"/>
  <c r="P13856" i="5"/>
  <c r="P13857" i="5"/>
  <c r="P13858" i="5"/>
  <c r="P13859" i="5"/>
  <c r="P13860" i="5"/>
  <c r="P13861" i="5"/>
  <c r="P13862" i="5"/>
  <c r="P13863" i="5"/>
  <c r="P13864" i="5"/>
  <c r="P13865" i="5"/>
  <c r="P13866" i="5"/>
  <c r="P13867" i="5"/>
  <c r="P13868" i="5"/>
  <c r="P13869" i="5"/>
  <c r="P13870" i="5"/>
  <c r="P13871" i="5"/>
  <c r="P13872" i="5"/>
  <c r="P13873" i="5"/>
  <c r="P13874" i="5"/>
  <c r="P13875" i="5"/>
  <c r="P13876" i="5"/>
  <c r="P13877" i="5"/>
  <c r="P13878" i="5"/>
  <c r="P13879" i="5"/>
  <c r="P13880" i="5"/>
  <c r="P13881" i="5"/>
  <c r="P13882" i="5"/>
  <c r="P13883" i="5"/>
  <c r="P13884" i="5"/>
  <c r="P13885" i="5"/>
  <c r="P13886" i="5"/>
  <c r="P13887" i="5"/>
  <c r="P13888" i="5"/>
  <c r="P13889" i="5"/>
  <c r="P13890" i="5"/>
  <c r="P13891" i="5"/>
  <c r="P13892" i="5"/>
  <c r="P13893" i="5"/>
  <c r="P13894" i="5"/>
  <c r="P13895" i="5"/>
  <c r="P13896" i="5"/>
  <c r="P13897" i="5"/>
  <c r="P13898" i="5"/>
  <c r="P13899" i="5"/>
  <c r="P13900" i="5"/>
  <c r="P13901" i="5"/>
  <c r="P13902" i="5"/>
  <c r="P13903" i="5"/>
  <c r="P13904" i="5"/>
  <c r="P13905" i="5"/>
  <c r="P13906" i="5"/>
  <c r="P13907" i="5"/>
  <c r="P13908" i="5"/>
  <c r="P13909" i="5"/>
  <c r="P13910" i="5"/>
  <c r="P13911" i="5"/>
  <c r="P13912" i="5"/>
  <c r="P13913" i="5"/>
  <c r="P13914" i="5"/>
  <c r="P13915" i="5"/>
  <c r="P13916" i="5"/>
  <c r="P13917" i="5"/>
  <c r="P13918" i="5"/>
  <c r="P13919" i="5"/>
  <c r="P13920" i="5"/>
  <c r="P13921" i="5"/>
  <c r="P13922" i="5"/>
  <c r="P13923" i="5"/>
  <c r="P13924" i="5"/>
  <c r="P13925" i="5"/>
  <c r="P13926" i="5"/>
  <c r="P13927" i="5"/>
  <c r="P13928" i="5"/>
  <c r="P13929" i="5"/>
  <c r="P13930" i="5"/>
  <c r="P13931" i="5"/>
  <c r="P13932" i="5"/>
  <c r="P13933" i="5"/>
  <c r="P13934" i="5"/>
  <c r="P13935" i="5"/>
  <c r="P13936" i="5"/>
  <c r="P13937" i="5"/>
  <c r="P13938" i="5"/>
  <c r="P13939" i="5"/>
  <c r="P13940" i="5"/>
  <c r="P13941" i="5"/>
  <c r="P13942" i="5"/>
  <c r="P13943" i="5"/>
  <c r="P13944" i="5"/>
  <c r="P13945" i="5"/>
  <c r="P13946" i="5"/>
  <c r="P13947" i="5"/>
  <c r="P13948" i="5"/>
  <c r="P13949" i="5"/>
  <c r="P13950" i="5"/>
  <c r="P13951" i="5"/>
  <c r="P13952" i="5"/>
  <c r="P13953" i="5"/>
  <c r="P13954" i="5"/>
  <c r="P13955" i="5"/>
  <c r="P13956" i="5"/>
  <c r="P13957" i="5"/>
  <c r="P13958" i="5"/>
  <c r="P13959" i="5"/>
  <c r="P13960" i="5"/>
  <c r="P13961" i="5"/>
  <c r="P13962" i="5"/>
  <c r="P13963" i="5"/>
  <c r="P13964" i="5"/>
  <c r="P13965" i="5"/>
  <c r="P13966" i="5"/>
  <c r="P13967" i="5"/>
  <c r="P13968" i="5"/>
  <c r="P13969" i="5"/>
  <c r="P13970" i="5"/>
  <c r="P13971" i="5"/>
  <c r="P13972" i="5"/>
  <c r="P13973" i="5"/>
  <c r="P13974" i="5"/>
  <c r="P13975" i="5"/>
  <c r="P13976" i="5"/>
  <c r="P13977" i="5"/>
  <c r="P13978" i="5"/>
  <c r="P13979" i="5"/>
  <c r="P13980" i="5"/>
  <c r="P13981" i="5"/>
  <c r="P13982" i="5"/>
  <c r="P13983" i="5"/>
  <c r="P13984" i="5"/>
  <c r="P13985" i="5"/>
  <c r="P13986" i="5"/>
  <c r="P13987" i="5"/>
  <c r="P13988" i="5"/>
  <c r="P13989" i="5"/>
  <c r="P13990" i="5"/>
  <c r="P13991" i="5"/>
  <c r="P13992" i="5"/>
  <c r="P13993" i="5"/>
  <c r="P13994" i="5"/>
  <c r="P13995" i="5"/>
  <c r="P13996" i="5"/>
  <c r="P13997" i="5"/>
  <c r="P13998" i="5"/>
  <c r="P5" i="5"/>
  <c r="P6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8787" i="5"/>
  <c r="O8788" i="5"/>
  <c r="O8789" i="5"/>
  <c r="O8790" i="5"/>
  <c r="O8791" i="5"/>
  <c r="O8792" i="5"/>
  <c r="O8793" i="5"/>
  <c r="O8794" i="5"/>
  <c r="O8795" i="5"/>
  <c r="O8796" i="5"/>
  <c r="O8797" i="5"/>
  <c r="O8798" i="5"/>
  <c r="O8799" i="5"/>
  <c r="O8800" i="5"/>
  <c r="O8801" i="5"/>
  <c r="O8802" i="5"/>
  <c r="O8803" i="5"/>
  <c r="O8804" i="5"/>
  <c r="O8805" i="5"/>
  <c r="O8806" i="5"/>
  <c r="O8807" i="5"/>
  <c r="O8808" i="5"/>
  <c r="O8809" i="5"/>
  <c r="O8810" i="5"/>
  <c r="O8811" i="5"/>
  <c r="O8812" i="5"/>
  <c r="O8813" i="5"/>
  <c r="O8814" i="5"/>
  <c r="O8815" i="5"/>
  <c r="O8816" i="5"/>
  <c r="O8817" i="5"/>
  <c r="O8818" i="5"/>
  <c r="O8819" i="5"/>
  <c r="O8820" i="5"/>
  <c r="O8821" i="5"/>
  <c r="O8822" i="5"/>
  <c r="O8823" i="5"/>
  <c r="O8824" i="5"/>
  <c r="O8825" i="5"/>
  <c r="O8826" i="5"/>
  <c r="O8827" i="5"/>
  <c r="O8828" i="5"/>
  <c r="O8829" i="5"/>
  <c r="O8830" i="5"/>
  <c r="O8831" i="5"/>
  <c r="O8832" i="5"/>
  <c r="O8833" i="5"/>
  <c r="O8834" i="5"/>
  <c r="O8835" i="5"/>
  <c r="O8836" i="5"/>
  <c r="O8837" i="5"/>
  <c r="O8838" i="5"/>
  <c r="O8839" i="5"/>
  <c r="O8840" i="5"/>
  <c r="O8841" i="5"/>
  <c r="O8842" i="5"/>
  <c r="O8843" i="5"/>
  <c r="O8844" i="5"/>
  <c r="O8845" i="5"/>
  <c r="O8846" i="5"/>
  <c r="O8847" i="5"/>
  <c r="O8848" i="5"/>
  <c r="O8849" i="5"/>
  <c r="O8850" i="5"/>
  <c r="O8851" i="5"/>
  <c r="O8852" i="5"/>
  <c r="O8853" i="5"/>
  <c r="O8854" i="5"/>
  <c r="O8855" i="5"/>
  <c r="O8856" i="5"/>
  <c r="O8857" i="5"/>
  <c r="O8858" i="5"/>
  <c r="O8859" i="5"/>
  <c r="O8860" i="5"/>
  <c r="O8861" i="5"/>
  <c r="O8862" i="5"/>
  <c r="O8863" i="5"/>
  <c r="O8864" i="5"/>
  <c r="O8865" i="5"/>
  <c r="O8866" i="5"/>
  <c r="O8867" i="5"/>
  <c r="O8868" i="5"/>
  <c r="O8869" i="5"/>
  <c r="O8870" i="5"/>
  <c r="O8871" i="5"/>
  <c r="O8872" i="5"/>
  <c r="O8873" i="5"/>
  <c r="O8874" i="5"/>
  <c r="O8875" i="5"/>
  <c r="O8876" i="5"/>
  <c r="O8877" i="5"/>
  <c r="O8878" i="5"/>
  <c r="O8879" i="5"/>
  <c r="O8880" i="5"/>
  <c r="O8881" i="5"/>
  <c r="O8882" i="5"/>
  <c r="O8883" i="5"/>
  <c r="O8884" i="5"/>
  <c r="O8885" i="5"/>
  <c r="O8886" i="5"/>
  <c r="O8887" i="5"/>
  <c r="O8888" i="5"/>
  <c r="O8889" i="5"/>
  <c r="O8890" i="5"/>
  <c r="O8891" i="5"/>
  <c r="O8892" i="5"/>
  <c r="O8893" i="5"/>
  <c r="O8894" i="5"/>
  <c r="O8895" i="5"/>
  <c r="O8896" i="5"/>
  <c r="O8897" i="5"/>
  <c r="O8898" i="5"/>
  <c r="O8899" i="5"/>
  <c r="O8900" i="5"/>
  <c r="O8901" i="5"/>
  <c r="O8902" i="5"/>
  <c r="O8903" i="5"/>
  <c r="O8904" i="5"/>
  <c r="O8905" i="5"/>
  <c r="O8906" i="5"/>
  <c r="O8907" i="5"/>
  <c r="O8908" i="5"/>
  <c r="O8909" i="5"/>
  <c r="O8910" i="5"/>
  <c r="O8911" i="5"/>
  <c r="O8912" i="5"/>
  <c r="O8913" i="5"/>
  <c r="O8914" i="5"/>
  <c r="O8915" i="5"/>
  <c r="O8916" i="5"/>
  <c r="O8917" i="5"/>
  <c r="O8918" i="5"/>
  <c r="O8919" i="5"/>
  <c r="O8920" i="5"/>
  <c r="O8921" i="5"/>
  <c r="O8922" i="5"/>
  <c r="O8923" i="5"/>
  <c r="O8924" i="5"/>
  <c r="O8925" i="5"/>
  <c r="O8926" i="5"/>
  <c r="O8927" i="5"/>
  <c r="O8928" i="5"/>
  <c r="O8929" i="5"/>
  <c r="O8930" i="5"/>
  <c r="O8931" i="5"/>
  <c r="O8932" i="5"/>
  <c r="O8933" i="5"/>
  <c r="O8934" i="5"/>
  <c r="O8935" i="5"/>
  <c r="O8936" i="5"/>
  <c r="O8937" i="5"/>
  <c r="O8938" i="5"/>
  <c r="O8939" i="5"/>
  <c r="O8940" i="5"/>
  <c r="O8941" i="5"/>
  <c r="O8942" i="5"/>
  <c r="O8943" i="5"/>
  <c r="O8944" i="5"/>
  <c r="O8945" i="5"/>
  <c r="O8946" i="5"/>
  <c r="O8947" i="5"/>
  <c r="O8948" i="5"/>
  <c r="O8949" i="5"/>
  <c r="O8950" i="5"/>
  <c r="O8951" i="5"/>
  <c r="O8952" i="5"/>
  <c r="O8953" i="5"/>
  <c r="O8954" i="5"/>
  <c r="O8955" i="5"/>
  <c r="O8956" i="5"/>
  <c r="O8957" i="5"/>
  <c r="O8958" i="5"/>
  <c r="O8959" i="5"/>
  <c r="O8960" i="5"/>
  <c r="O8961" i="5"/>
  <c r="O8962" i="5"/>
  <c r="O8963" i="5"/>
  <c r="O8964" i="5"/>
  <c r="O8965" i="5"/>
  <c r="O8966" i="5"/>
  <c r="O8967" i="5"/>
  <c r="O8968" i="5"/>
  <c r="O8969" i="5"/>
  <c r="O8970" i="5"/>
  <c r="O8971" i="5"/>
  <c r="O8972" i="5"/>
  <c r="O8973" i="5"/>
  <c r="O8974" i="5"/>
  <c r="O8975" i="5"/>
  <c r="O8976" i="5"/>
  <c r="O8977" i="5"/>
  <c r="O8978" i="5"/>
  <c r="O8979" i="5"/>
  <c r="O8980" i="5"/>
  <c r="O8981" i="5"/>
  <c r="O8982" i="5"/>
  <c r="O8983" i="5"/>
  <c r="O8984" i="5"/>
  <c r="O8985" i="5"/>
  <c r="O8986" i="5"/>
  <c r="O8987" i="5"/>
  <c r="O8988" i="5"/>
  <c r="O8989" i="5"/>
  <c r="O8990" i="5"/>
  <c r="O8991" i="5"/>
  <c r="O8992" i="5"/>
  <c r="O8993" i="5"/>
  <c r="O8994" i="5"/>
  <c r="O8995" i="5"/>
  <c r="O8996" i="5"/>
  <c r="O8997" i="5"/>
  <c r="O8998" i="5"/>
  <c r="O8999" i="5"/>
  <c r="O9000" i="5"/>
  <c r="O9001" i="5"/>
  <c r="O9002" i="5"/>
  <c r="O9003" i="5"/>
  <c r="O9004" i="5"/>
  <c r="O9005" i="5"/>
  <c r="O9006" i="5"/>
  <c r="O9007" i="5"/>
  <c r="O9008" i="5"/>
  <c r="O9009" i="5"/>
  <c r="O9010" i="5"/>
  <c r="O9011" i="5"/>
  <c r="O9012" i="5"/>
  <c r="O9013" i="5"/>
  <c r="O9014" i="5"/>
  <c r="O9015" i="5"/>
  <c r="O9016" i="5"/>
  <c r="O9017" i="5"/>
  <c r="O9018" i="5"/>
  <c r="O9019" i="5"/>
  <c r="O9020" i="5"/>
  <c r="O9021" i="5"/>
  <c r="O9022" i="5"/>
  <c r="O9023" i="5"/>
  <c r="O9024" i="5"/>
  <c r="O9025" i="5"/>
  <c r="O9026" i="5"/>
  <c r="O9027" i="5"/>
  <c r="O9028" i="5"/>
  <c r="O9029" i="5"/>
  <c r="O9030" i="5"/>
  <c r="O9031" i="5"/>
  <c r="O9032" i="5"/>
  <c r="O9033" i="5"/>
  <c r="O9034" i="5"/>
  <c r="O9035" i="5"/>
  <c r="O9036" i="5"/>
  <c r="O9037" i="5"/>
  <c r="O9038" i="5"/>
  <c r="O9039" i="5"/>
  <c r="O9040" i="5"/>
  <c r="O9041" i="5"/>
  <c r="O9042" i="5"/>
  <c r="O9043" i="5"/>
  <c r="O9044" i="5"/>
  <c r="O9045" i="5"/>
  <c r="O9046" i="5"/>
  <c r="O9047" i="5"/>
  <c r="O9048" i="5"/>
  <c r="O9049" i="5"/>
  <c r="O9050" i="5"/>
  <c r="O9051" i="5"/>
  <c r="O9052" i="5"/>
  <c r="O9053" i="5"/>
  <c r="O9054" i="5"/>
  <c r="O9055" i="5"/>
  <c r="O9056" i="5"/>
  <c r="O9057" i="5"/>
  <c r="O9058" i="5"/>
  <c r="O9059" i="5"/>
  <c r="O9060" i="5"/>
  <c r="O9061" i="5"/>
  <c r="O9062" i="5"/>
  <c r="O9063" i="5"/>
  <c r="O9064" i="5"/>
  <c r="O9065" i="5"/>
  <c r="O9066" i="5"/>
  <c r="O9067" i="5"/>
  <c r="O9068" i="5"/>
  <c r="O9069" i="5"/>
  <c r="O9070" i="5"/>
  <c r="O9071" i="5"/>
  <c r="O9072" i="5"/>
  <c r="O9073" i="5"/>
  <c r="O9074" i="5"/>
  <c r="O9075" i="5"/>
  <c r="O9076" i="5"/>
  <c r="O9077" i="5"/>
  <c r="O9078" i="5"/>
  <c r="O9079" i="5"/>
  <c r="O9080" i="5"/>
  <c r="O9081" i="5"/>
  <c r="O9082" i="5"/>
  <c r="O9083" i="5"/>
  <c r="O9084" i="5"/>
  <c r="O9085" i="5"/>
  <c r="O9086" i="5"/>
  <c r="O9087" i="5"/>
  <c r="O9088" i="5"/>
  <c r="O9089" i="5"/>
  <c r="O9090" i="5"/>
  <c r="O9091" i="5"/>
  <c r="O9092" i="5"/>
  <c r="O9093" i="5"/>
  <c r="O9094" i="5"/>
  <c r="O9095" i="5"/>
  <c r="O9096" i="5"/>
  <c r="O9097" i="5"/>
  <c r="O9098" i="5"/>
  <c r="O9099" i="5"/>
  <c r="O9100" i="5"/>
  <c r="O9101" i="5"/>
  <c r="O9102" i="5"/>
  <c r="O9103" i="5"/>
  <c r="O9104" i="5"/>
  <c r="O9105" i="5"/>
  <c r="O9106" i="5"/>
  <c r="O9107" i="5"/>
  <c r="O9108" i="5"/>
  <c r="O9109" i="5"/>
  <c r="O9110" i="5"/>
  <c r="O9111" i="5"/>
  <c r="O9112" i="5"/>
  <c r="O9113" i="5"/>
  <c r="O9114" i="5"/>
  <c r="O9115" i="5"/>
  <c r="O9116" i="5"/>
  <c r="O9117" i="5"/>
  <c r="O9118" i="5"/>
  <c r="O9119" i="5"/>
  <c r="O9120" i="5"/>
  <c r="O9121" i="5"/>
  <c r="O9122" i="5"/>
  <c r="O9123" i="5"/>
  <c r="O9124" i="5"/>
  <c r="O9125" i="5"/>
  <c r="O9126" i="5"/>
  <c r="O9127" i="5"/>
  <c r="O9128" i="5"/>
  <c r="O9129" i="5"/>
  <c r="O9130" i="5"/>
  <c r="O9131" i="5"/>
  <c r="O9132" i="5"/>
  <c r="O9133" i="5"/>
  <c r="O9134" i="5"/>
  <c r="O9135" i="5"/>
  <c r="O9136" i="5"/>
  <c r="O9137" i="5"/>
  <c r="O9138" i="5"/>
  <c r="O9139" i="5"/>
  <c r="O9140" i="5"/>
  <c r="O9141" i="5"/>
  <c r="O9142" i="5"/>
  <c r="O9143" i="5"/>
  <c r="O9144" i="5"/>
  <c r="O9145" i="5"/>
  <c r="O9146" i="5"/>
  <c r="O9147" i="5"/>
  <c r="O9148" i="5"/>
  <c r="O9149" i="5"/>
  <c r="O9150" i="5"/>
  <c r="O9151" i="5"/>
  <c r="O9152" i="5"/>
  <c r="O9153" i="5"/>
  <c r="O9154" i="5"/>
  <c r="O9155" i="5"/>
  <c r="O9156" i="5"/>
  <c r="O9157" i="5"/>
  <c r="O9158" i="5"/>
  <c r="O9159" i="5"/>
  <c r="O9160" i="5"/>
  <c r="O9161" i="5"/>
  <c r="O9162" i="5"/>
  <c r="O9163" i="5"/>
  <c r="O9164" i="5"/>
  <c r="O9165" i="5"/>
  <c r="O9166" i="5"/>
  <c r="O9167" i="5"/>
  <c r="O9168" i="5"/>
  <c r="O9169" i="5"/>
  <c r="O9170" i="5"/>
  <c r="O9171" i="5"/>
  <c r="O9172" i="5"/>
  <c r="O9173" i="5"/>
  <c r="O9174" i="5"/>
  <c r="O9175" i="5"/>
  <c r="O9176" i="5"/>
  <c r="O9177" i="5"/>
  <c r="O9178" i="5"/>
  <c r="O9179" i="5"/>
  <c r="O9180" i="5"/>
  <c r="O9181" i="5"/>
  <c r="O9182" i="5"/>
  <c r="O9183" i="5"/>
  <c r="O9184" i="5"/>
  <c r="O9185" i="5"/>
  <c r="O9186" i="5"/>
  <c r="O9187" i="5"/>
  <c r="O9188" i="5"/>
  <c r="O9189" i="5"/>
  <c r="O9190" i="5"/>
  <c r="O9191" i="5"/>
  <c r="O9192" i="5"/>
  <c r="O9193" i="5"/>
  <c r="O9194" i="5"/>
  <c r="O9195" i="5"/>
  <c r="O9196" i="5"/>
  <c r="O9197" i="5"/>
  <c r="O9198" i="5"/>
  <c r="O9199" i="5"/>
  <c r="O9200" i="5"/>
  <c r="O9201" i="5"/>
  <c r="O9202" i="5"/>
  <c r="O9203" i="5"/>
  <c r="O9204" i="5"/>
  <c r="O9205" i="5"/>
  <c r="O9206" i="5"/>
  <c r="O9207" i="5"/>
  <c r="O9208" i="5"/>
  <c r="O9209" i="5"/>
  <c r="O9210" i="5"/>
  <c r="O9211" i="5"/>
  <c r="O9212" i="5"/>
  <c r="O9213" i="5"/>
  <c r="O9214" i="5"/>
  <c r="O9215" i="5"/>
  <c r="O9216" i="5"/>
  <c r="O9217" i="5"/>
  <c r="O9218" i="5"/>
  <c r="O9219" i="5"/>
  <c r="O9220" i="5"/>
  <c r="O9221" i="5"/>
  <c r="O9222" i="5"/>
  <c r="O9223" i="5"/>
  <c r="O9224" i="5"/>
  <c r="O9225" i="5"/>
  <c r="O9226" i="5"/>
  <c r="O9227" i="5"/>
  <c r="O9228" i="5"/>
  <c r="O9229" i="5"/>
  <c r="O9230" i="5"/>
  <c r="O9231" i="5"/>
  <c r="O9232" i="5"/>
  <c r="O9233" i="5"/>
  <c r="O9234" i="5"/>
  <c r="O9235" i="5"/>
  <c r="O9236" i="5"/>
  <c r="O9237" i="5"/>
  <c r="O9238" i="5"/>
  <c r="O9239" i="5"/>
  <c r="O9240" i="5"/>
  <c r="O9241" i="5"/>
  <c r="O9242" i="5"/>
  <c r="O9243" i="5"/>
  <c r="O9244" i="5"/>
  <c r="O9245" i="5"/>
  <c r="O9246" i="5"/>
  <c r="O9247" i="5"/>
  <c r="O9248" i="5"/>
  <c r="O9249" i="5"/>
  <c r="O9250" i="5"/>
  <c r="O9251" i="5"/>
  <c r="O9252" i="5"/>
  <c r="O9253" i="5"/>
  <c r="O9254" i="5"/>
  <c r="O9255" i="5"/>
  <c r="O9256" i="5"/>
  <c r="O9257" i="5"/>
  <c r="O9258" i="5"/>
  <c r="O9259" i="5"/>
  <c r="O9260" i="5"/>
  <c r="O9261" i="5"/>
  <c r="O9262" i="5"/>
  <c r="O9263" i="5"/>
  <c r="O9264" i="5"/>
  <c r="O9265" i="5"/>
  <c r="O9266" i="5"/>
  <c r="O9267" i="5"/>
  <c r="O9268" i="5"/>
  <c r="O9269" i="5"/>
  <c r="O9270" i="5"/>
  <c r="O9271" i="5"/>
  <c r="O9272" i="5"/>
  <c r="O9273" i="5"/>
  <c r="O9274" i="5"/>
  <c r="O9275" i="5"/>
  <c r="O9276" i="5"/>
  <c r="O9277" i="5"/>
  <c r="O9278" i="5"/>
  <c r="O9279" i="5"/>
  <c r="O9280" i="5"/>
  <c r="O9281" i="5"/>
  <c r="O9282" i="5"/>
  <c r="O9283" i="5"/>
  <c r="O9284" i="5"/>
  <c r="O9285" i="5"/>
  <c r="O9286" i="5"/>
  <c r="O9287" i="5"/>
  <c r="O9288" i="5"/>
  <c r="O9289" i="5"/>
  <c r="O9290" i="5"/>
  <c r="O9291" i="5"/>
  <c r="O9292" i="5"/>
  <c r="O9293" i="5"/>
  <c r="O9294" i="5"/>
  <c r="O9295" i="5"/>
  <c r="O9296" i="5"/>
  <c r="O9297" i="5"/>
  <c r="O9298" i="5"/>
  <c r="O9299" i="5"/>
  <c r="O9300" i="5"/>
  <c r="O9301" i="5"/>
  <c r="O9302" i="5"/>
  <c r="O9303" i="5"/>
  <c r="O9304" i="5"/>
  <c r="O9305" i="5"/>
  <c r="O9306" i="5"/>
  <c r="O9307" i="5"/>
  <c r="O9308" i="5"/>
  <c r="O9309" i="5"/>
  <c r="O9310" i="5"/>
  <c r="O9311" i="5"/>
  <c r="O9312" i="5"/>
  <c r="O9313" i="5"/>
  <c r="O9314" i="5"/>
  <c r="O9315" i="5"/>
  <c r="O9316" i="5"/>
  <c r="O9317" i="5"/>
  <c r="O9318" i="5"/>
  <c r="O9319" i="5"/>
  <c r="O9320" i="5"/>
  <c r="O9321" i="5"/>
  <c r="O9322" i="5"/>
  <c r="O9323" i="5"/>
  <c r="O9324" i="5"/>
  <c r="O9325" i="5"/>
  <c r="O9326" i="5"/>
  <c r="O9327" i="5"/>
  <c r="O9328" i="5"/>
  <c r="O9329" i="5"/>
  <c r="O9330" i="5"/>
  <c r="O9331" i="5"/>
  <c r="O9332" i="5"/>
  <c r="O9333" i="5"/>
  <c r="O9334" i="5"/>
  <c r="O9335" i="5"/>
  <c r="O9336" i="5"/>
  <c r="O9337" i="5"/>
  <c r="O9338" i="5"/>
  <c r="O9339" i="5"/>
  <c r="O9340" i="5"/>
  <c r="O9341" i="5"/>
  <c r="O9342" i="5"/>
  <c r="O9343" i="5"/>
  <c r="O9344" i="5"/>
  <c r="O9345" i="5"/>
  <c r="O9346" i="5"/>
  <c r="O9347" i="5"/>
  <c r="O9348" i="5"/>
  <c r="O9349" i="5"/>
  <c r="O9350" i="5"/>
  <c r="O9351" i="5"/>
  <c r="O9352" i="5"/>
  <c r="O9353" i="5"/>
  <c r="O9354" i="5"/>
  <c r="O9355" i="5"/>
  <c r="O9356" i="5"/>
  <c r="O9357" i="5"/>
  <c r="O9358" i="5"/>
  <c r="O9359" i="5"/>
  <c r="O9360" i="5"/>
  <c r="O9361" i="5"/>
  <c r="O9362" i="5"/>
  <c r="O9363" i="5"/>
  <c r="O9364" i="5"/>
  <c r="O9365" i="5"/>
  <c r="O9366" i="5"/>
  <c r="O9367" i="5"/>
  <c r="O9368" i="5"/>
  <c r="O9369" i="5"/>
  <c r="O9370" i="5"/>
  <c r="O9371" i="5"/>
  <c r="O9372" i="5"/>
  <c r="O9373" i="5"/>
  <c r="O9374" i="5"/>
  <c r="O9375" i="5"/>
  <c r="O9376" i="5"/>
  <c r="O9377" i="5"/>
  <c r="O9378" i="5"/>
  <c r="O9379" i="5"/>
  <c r="O9380" i="5"/>
  <c r="O9381" i="5"/>
  <c r="O9382" i="5"/>
  <c r="O9383" i="5"/>
  <c r="O9384" i="5"/>
  <c r="O9385" i="5"/>
  <c r="O9386" i="5"/>
  <c r="O9387" i="5"/>
  <c r="O9388" i="5"/>
  <c r="O9389" i="5"/>
  <c r="O9390" i="5"/>
  <c r="O9391" i="5"/>
  <c r="O9392" i="5"/>
  <c r="O9393" i="5"/>
  <c r="O9394" i="5"/>
  <c r="O9395" i="5"/>
  <c r="O9396" i="5"/>
  <c r="O9397" i="5"/>
  <c r="O9398" i="5"/>
  <c r="O9399" i="5"/>
  <c r="O9400" i="5"/>
  <c r="O9401" i="5"/>
  <c r="O9402" i="5"/>
  <c r="O9403" i="5"/>
  <c r="O9404" i="5"/>
  <c r="O9405" i="5"/>
  <c r="O9406" i="5"/>
  <c r="O9407" i="5"/>
  <c r="O9408" i="5"/>
  <c r="O9409" i="5"/>
  <c r="O9410" i="5"/>
  <c r="O9411" i="5"/>
  <c r="O9412" i="5"/>
  <c r="O9413" i="5"/>
  <c r="O9414" i="5"/>
  <c r="O9415" i="5"/>
  <c r="O9416" i="5"/>
  <c r="O9417" i="5"/>
  <c r="O9418" i="5"/>
  <c r="O9419" i="5"/>
  <c r="O9420" i="5"/>
  <c r="O9421" i="5"/>
  <c r="O9422" i="5"/>
  <c r="O9423" i="5"/>
  <c r="O9424" i="5"/>
  <c r="O9425" i="5"/>
  <c r="O9426" i="5"/>
  <c r="O9427" i="5"/>
  <c r="O9428" i="5"/>
  <c r="O9429" i="5"/>
  <c r="O9430" i="5"/>
  <c r="O9431" i="5"/>
  <c r="O9432" i="5"/>
  <c r="O9433" i="5"/>
  <c r="O9434" i="5"/>
  <c r="O9435" i="5"/>
  <c r="O9436" i="5"/>
  <c r="O9437" i="5"/>
  <c r="O9438" i="5"/>
  <c r="O9439" i="5"/>
  <c r="O9440" i="5"/>
  <c r="O9441" i="5"/>
  <c r="O9442" i="5"/>
  <c r="O9443" i="5"/>
  <c r="O9444" i="5"/>
  <c r="O9445" i="5"/>
  <c r="O9446" i="5"/>
  <c r="O9447" i="5"/>
  <c r="O9448" i="5"/>
  <c r="O9449" i="5"/>
  <c r="O9450" i="5"/>
  <c r="O9451" i="5"/>
  <c r="O9452" i="5"/>
  <c r="O9453" i="5"/>
  <c r="O9454" i="5"/>
  <c r="O9455" i="5"/>
  <c r="O9456" i="5"/>
  <c r="O9457" i="5"/>
  <c r="O9458" i="5"/>
  <c r="O9459" i="5"/>
  <c r="O9460" i="5"/>
  <c r="O9461" i="5"/>
  <c r="O9462" i="5"/>
  <c r="O9463" i="5"/>
  <c r="O9464" i="5"/>
  <c r="O9465" i="5"/>
  <c r="O9466" i="5"/>
  <c r="O9467" i="5"/>
  <c r="O9468" i="5"/>
  <c r="O9469" i="5"/>
  <c r="O9470" i="5"/>
  <c r="O9471" i="5"/>
  <c r="O9472" i="5"/>
  <c r="O9473" i="5"/>
  <c r="O9474" i="5"/>
  <c r="O9475" i="5"/>
  <c r="O9476" i="5"/>
  <c r="O9477" i="5"/>
  <c r="O9478" i="5"/>
  <c r="O9479" i="5"/>
  <c r="O9480" i="5"/>
  <c r="O9481" i="5"/>
  <c r="O9482" i="5"/>
  <c r="O9483" i="5"/>
  <c r="O9484" i="5"/>
  <c r="O9485" i="5"/>
  <c r="O9486" i="5"/>
  <c r="O9487" i="5"/>
  <c r="O9488" i="5"/>
  <c r="O9489" i="5"/>
  <c r="O9490" i="5"/>
  <c r="O9491" i="5"/>
  <c r="O9492" i="5"/>
  <c r="O9493" i="5"/>
  <c r="O9494" i="5"/>
  <c r="O9495" i="5"/>
  <c r="O9496" i="5"/>
  <c r="O9497" i="5"/>
  <c r="O9498" i="5"/>
  <c r="O9499" i="5"/>
  <c r="O9500" i="5"/>
  <c r="O9501" i="5"/>
  <c r="O9502" i="5"/>
  <c r="O9503" i="5"/>
  <c r="O9504" i="5"/>
  <c r="O9505" i="5"/>
  <c r="O9506" i="5"/>
  <c r="O9507" i="5"/>
  <c r="O9508" i="5"/>
  <c r="O9509" i="5"/>
  <c r="O9510" i="5"/>
  <c r="O9511" i="5"/>
  <c r="O9512" i="5"/>
  <c r="O9513" i="5"/>
  <c r="O9514" i="5"/>
  <c r="O9515" i="5"/>
  <c r="O9516" i="5"/>
  <c r="O9517" i="5"/>
  <c r="O9518" i="5"/>
  <c r="O9519" i="5"/>
  <c r="O9520" i="5"/>
  <c r="O9521" i="5"/>
  <c r="O9522" i="5"/>
  <c r="O9523" i="5"/>
  <c r="O9524" i="5"/>
  <c r="O9525" i="5"/>
  <c r="O9526" i="5"/>
  <c r="O9527" i="5"/>
  <c r="O9528" i="5"/>
  <c r="O9529" i="5"/>
  <c r="O9530" i="5"/>
  <c r="O9531" i="5"/>
  <c r="O9532" i="5"/>
  <c r="O9533" i="5"/>
  <c r="O9534" i="5"/>
  <c r="O9535" i="5"/>
  <c r="O9536" i="5"/>
  <c r="O9537" i="5"/>
  <c r="O9538" i="5"/>
  <c r="O9539" i="5"/>
  <c r="O9540" i="5"/>
  <c r="O9541" i="5"/>
  <c r="O9542" i="5"/>
  <c r="O9543" i="5"/>
  <c r="O9544" i="5"/>
  <c r="O9545" i="5"/>
  <c r="O9546" i="5"/>
  <c r="O9547" i="5"/>
  <c r="O9548" i="5"/>
  <c r="O9549" i="5"/>
  <c r="O9550" i="5"/>
  <c r="O9551" i="5"/>
  <c r="O9552" i="5"/>
  <c r="O9553" i="5"/>
  <c r="O9554" i="5"/>
  <c r="O9555" i="5"/>
  <c r="O9556" i="5"/>
  <c r="O9557" i="5"/>
  <c r="O9558" i="5"/>
  <c r="O9559" i="5"/>
  <c r="O9560" i="5"/>
  <c r="O9561" i="5"/>
  <c r="O9562" i="5"/>
  <c r="O9563" i="5"/>
  <c r="O9564" i="5"/>
  <c r="O9565" i="5"/>
  <c r="O9566" i="5"/>
  <c r="O9567" i="5"/>
  <c r="O9568" i="5"/>
  <c r="O9569" i="5"/>
  <c r="O9570" i="5"/>
  <c r="O9571" i="5"/>
  <c r="O9572" i="5"/>
  <c r="O9573" i="5"/>
  <c r="O9574" i="5"/>
  <c r="O9575" i="5"/>
  <c r="O9576" i="5"/>
  <c r="O9577" i="5"/>
  <c r="O9578" i="5"/>
  <c r="O9579" i="5"/>
  <c r="O9580" i="5"/>
  <c r="O9581" i="5"/>
  <c r="O9582" i="5"/>
  <c r="O9583" i="5"/>
  <c r="O9584" i="5"/>
  <c r="O9585" i="5"/>
  <c r="O9586" i="5"/>
  <c r="O9587" i="5"/>
  <c r="O9588" i="5"/>
  <c r="O9589" i="5"/>
  <c r="O9590" i="5"/>
  <c r="O9591" i="5"/>
  <c r="O9592" i="5"/>
  <c r="O9593" i="5"/>
  <c r="O9594" i="5"/>
  <c r="O9595" i="5"/>
  <c r="O9596" i="5"/>
  <c r="O9597" i="5"/>
  <c r="O9598" i="5"/>
  <c r="O9599" i="5"/>
  <c r="O9600" i="5"/>
  <c r="O9601" i="5"/>
  <c r="O9602" i="5"/>
  <c r="O9603" i="5"/>
  <c r="O9604" i="5"/>
  <c r="O9605" i="5"/>
  <c r="O9606" i="5"/>
  <c r="O9607" i="5"/>
  <c r="O9608" i="5"/>
  <c r="O9609" i="5"/>
  <c r="O9610" i="5"/>
  <c r="O9611" i="5"/>
  <c r="O9612" i="5"/>
  <c r="O9613" i="5"/>
  <c r="O9614" i="5"/>
  <c r="O9615" i="5"/>
  <c r="O9616" i="5"/>
  <c r="O9617" i="5"/>
  <c r="O9618" i="5"/>
  <c r="O9619" i="5"/>
  <c r="O9620" i="5"/>
  <c r="O9621" i="5"/>
  <c r="O9622" i="5"/>
  <c r="O9623" i="5"/>
  <c r="O9624" i="5"/>
  <c r="O9625" i="5"/>
  <c r="O9626" i="5"/>
  <c r="O9627" i="5"/>
  <c r="O9628" i="5"/>
  <c r="O9629" i="5"/>
  <c r="O9630" i="5"/>
  <c r="O9631" i="5"/>
  <c r="O9632" i="5"/>
  <c r="O9633" i="5"/>
  <c r="O9634" i="5"/>
  <c r="O9635" i="5"/>
  <c r="O9636" i="5"/>
  <c r="O9637" i="5"/>
  <c r="O9638" i="5"/>
  <c r="O9639" i="5"/>
  <c r="O9640" i="5"/>
  <c r="O9641" i="5"/>
  <c r="O9642" i="5"/>
  <c r="O9643" i="5"/>
  <c r="O9644" i="5"/>
  <c r="O9645" i="5"/>
  <c r="O9646" i="5"/>
  <c r="O9647" i="5"/>
  <c r="O9648" i="5"/>
  <c r="O9649" i="5"/>
  <c r="O9650" i="5"/>
  <c r="O9651" i="5"/>
  <c r="O9652" i="5"/>
  <c r="O9653" i="5"/>
  <c r="O9654" i="5"/>
  <c r="O9655" i="5"/>
  <c r="O9656" i="5"/>
  <c r="O9657" i="5"/>
  <c r="O9658" i="5"/>
  <c r="O9659" i="5"/>
  <c r="O9660" i="5"/>
  <c r="O9661" i="5"/>
  <c r="O9662" i="5"/>
  <c r="O9663" i="5"/>
  <c r="O9664" i="5"/>
  <c r="O9665" i="5"/>
  <c r="O9666" i="5"/>
  <c r="O9667" i="5"/>
  <c r="O9668" i="5"/>
  <c r="O9669" i="5"/>
  <c r="O9670" i="5"/>
  <c r="O9671" i="5"/>
  <c r="O9672" i="5"/>
  <c r="O9673" i="5"/>
  <c r="O9674" i="5"/>
  <c r="O9675" i="5"/>
  <c r="O9676" i="5"/>
  <c r="O9677" i="5"/>
  <c r="O9678" i="5"/>
  <c r="O9679" i="5"/>
  <c r="O9680" i="5"/>
  <c r="O9681" i="5"/>
  <c r="O9682" i="5"/>
  <c r="O9683" i="5"/>
  <c r="O9684" i="5"/>
  <c r="O9685" i="5"/>
  <c r="O9686" i="5"/>
  <c r="O9687" i="5"/>
  <c r="O9688" i="5"/>
  <c r="O9689" i="5"/>
  <c r="O9690" i="5"/>
  <c r="O9691" i="5"/>
  <c r="O9692" i="5"/>
  <c r="O9693" i="5"/>
  <c r="O9694" i="5"/>
  <c r="O9695" i="5"/>
  <c r="O9696" i="5"/>
  <c r="O9697" i="5"/>
  <c r="O9698" i="5"/>
  <c r="O9699" i="5"/>
  <c r="O9700" i="5"/>
  <c r="O9701" i="5"/>
  <c r="O9702" i="5"/>
  <c r="O9703" i="5"/>
  <c r="O9704" i="5"/>
  <c r="O9705" i="5"/>
  <c r="O9706" i="5"/>
  <c r="O9707" i="5"/>
  <c r="O9708" i="5"/>
  <c r="O9709" i="5"/>
  <c r="O9710" i="5"/>
  <c r="O9711" i="5"/>
  <c r="O9712" i="5"/>
  <c r="O9713" i="5"/>
  <c r="O9714" i="5"/>
  <c r="O9715" i="5"/>
  <c r="O9716" i="5"/>
  <c r="O9717" i="5"/>
  <c r="O9718" i="5"/>
  <c r="O9719" i="5"/>
  <c r="O9720" i="5"/>
  <c r="O9721" i="5"/>
  <c r="O9722" i="5"/>
  <c r="O9723" i="5"/>
  <c r="O9724" i="5"/>
  <c r="O9725" i="5"/>
  <c r="O9726" i="5"/>
  <c r="O9727" i="5"/>
  <c r="O9728" i="5"/>
  <c r="O9729" i="5"/>
  <c r="O9730" i="5"/>
  <c r="O9731" i="5"/>
  <c r="O9732" i="5"/>
  <c r="O9733" i="5"/>
  <c r="O9734" i="5"/>
  <c r="O9735" i="5"/>
  <c r="O9736" i="5"/>
  <c r="O9737" i="5"/>
  <c r="O9738" i="5"/>
  <c r="O9739" i="5"/>
  <c r="O9740" i="5"/>
  <c r="O9741" i="5"/>
  <c r="O9742" i="5"/>
  <c r="O9743" i="5"/>
  <c r="O9744" i="5"/>
  <c r="O9745" i="5"/>
  <c r="O9746" i="5"/>
  <c r="O9747" i="5"/>
  <c r="O9748" i="5"/>
  <c r="O9749" i="5"/>
  <c r="O9750" i="5"/>
  <c r="O9751" i="5"/>
  <c r="O9752" i="5"/>
  <c r="O9753" i="5"/>
  <c r="O9754" i="5"/>
  <c r="O9755" i="5"/>
  <c r="O9756" i="5"/>
  <c r="O9757" i="5"/>
  <c r="O9758" i="5"/>
  <c r="O9759" i="5"/>
  <c r="O9760" i="5"/>
  <c r="O9761" i="5"/>
  <c r="O9762" i="5"/>
  <c r="O9763" i="5"/>
  <c r="O9764" i="5"/>
  <c r="O9765" i="5"/>
  <c r="O9766" i="5"/>
  <c r="O9767" i="5"/>
  <c r="O9768" i="5"/>
  <c r="O9769" i="5"/>
  <c r="O9770" i="5"/>
  <c r="O9771" i="5"/>
  <c r="O9772" i="5"/>
  <c r="O9773" i="5"/>
  <c r="O9774" i="5"/>
  <c r="O9775" i="5"/>
  <c r="O9776" i="5"/>
  <c r="O9777" i="5"/>
  <c r="O9778" i="5"/>
  <c r="O9779" i="5"/>
  <c r="O9780" i="5"/>
  <c r="O9781" i="5"/>
  <c r="O9782" i="5"/>
  <c r="O9783" i="5"/>
  <c r="O9784" i="5"/>
  <c r="O9785" i="5"/>
  <c r="O9786" i="5"/>
  <c r="O9787" i="5"/>
  <c r="O9788" i="5"/>
  <c r="O9789" i="5"/>
  <c r="O9790" i="5"/>
  <c r="O9791" i="5"/>
  <c r="O9792" i="5"/>
  <c r="O9793" i="5"/>
  <c r="O9794" i="5"/>
  <c r="O9795" i="5"/>
  <c r="O9796" i="5"/>
  <c r="O9797" i="5"/>
  <c r="O9798" i="5"/>
  <c r="O9799" i="5"/>
  <c r="O9800" i="5"/>
  <c r="O9801" i="5"/>
  <c r="O9802" i="5"/>
  <c r="O9803" i="5"/>
  <c r="O9804" i="5"/>
  <c r="O9805" i="5"/>
  <c r="O9806" i="5"/>
  <c r="O9807" i="5"/>
  <c r="O9808" i="5"/>
  <c r="O9809" i="5"/>
  <c r="O9810" i="5"/>
  <c r="O9811" i="5"/>
  <c r="O9812" i="5"/>
  <c r="O9813" i="5"/>
  <c r="O9814" i="5"/>
  <c r="O9815" i="5"/>
  <c r="O9816" i="5"/>
  <c r="O9817" i="5"/>
  <c r="O9818" i="5"/>
  <c r="O9819" i="5"/>
  <c r="O9820" i="5"/>
  <c r="O9821" i="5"/>
  <c r="O9822" i="5"/>
  <c r="O9823" i="5"/>
  <c r="O9824" i="5"/>
  <c r="O9825" i="5"/>
  <c r="O9826" i="5"/>
  <c r="O9827" i="5"/>
  <c r="O9828" i="5"/>
  <c r="O9829" i="5"/>
  <c r="O9830" i="5"/>
  <c r="O9831" i="5"/>
  <c r="O9832" i="5"/>
  <c r="O9833" i="5"/>
  <c r="O9834" i="5"/>
  <c r="O9835" i="5"/>
  <c r="O9836" i="5"/>
  <c r="O9837" i="5"/>
  <c r="O9838" i="5"/>
  <c r="O9839" i="5"/>
  <c r="O9840" i="5"/>
  <c r="O9841" i="5"/>
  <c r="O9842" i="5"/>
  <c r="O9843" i="5"/>
  <c r="O9844" i="5"/>
  <c r="O9845" i="5"/>
  <c r="O9846" i="5"/>
  <c r="O9847" i="5"/>
  <c r="O9848" i="5"/>
  <c r="O9849" i="5"/>
  <c r="O9850" i="5"/>
  <c r="O9851" i="5"/>
  <c r="O9852" i="5"/>
  <c r="O9853" i="5"/>
  <c r="O9854" i="5"/>
  <c r="O9855" i="5"/>
  <c r="O9856" i="5"/>
  <c r="O9857" i="5"/>
  <c r="O9858" i="5"/>
  <c r="O9859" i="5"/>
  <c r="O9860" i="5"/>
  <c r="O9861" i="5"/>
  <c r="O9862" i="5"/>
  <c r="O9863" i="5"/>
  <c r="O9864" i="5"/>
  <c r="O9865" i="5"/>
  <c r="O9866" i="5"/>
  <c r="O9867" i="5"/>
  <c r="O9868" i="5"/>
  <c r="O9869" i="5"/>
  <c r="O9870" i="5"/>
  <c r="O9871" i="5"/>
  <c r="O9872" i="5"/>
  <c r="O9873" i="5"/>
  <c r="O9874" i="5"/>
  <c r="O9875" i="5"/>
  <c r="O9876" i="5"/>
  <c r="O9877" i="5"/>
  <c r="O9878" i="5"/>
  <c r="O9879" i="5"/>
  <c r="O9880" i="5"/>
  <c r="O9881" i="5"/>
  <c r="O9882" i="5"/>
  <c r="O9883" i="5"/>
  <c r="O9884" i="5"/>
  <c r="O9885" i="5"/>
  <c r="O9886" i="5"/>
  <c r="O9887" i="5"/>
  <c r="O9888" i="5"/>
  <c r="O9889" i="5"/>
  <c r="O9890" i="5"/>
  <c r="O9891" i="5"/>
  <c r="O9892" i="5"/>
  <c r="O9893" i="5"/>
  <c r="O9894" i="5"/>
  <c r="O9895" i="5"/>
  <c r="O9896" i="5"/>
  <c r="O9897" i="5"/>
  <c r="O9898" i="5"/>
  <c r="O9899" i="5"/>
  <c r="O9900" i="5"/>
  <c r="O9901" i="5"/>
  <c r="O9902" i="5"/>
  <c r="O9903" i="5"/>
  <c r="O9904" i="5"/>
  <c r="O9905" i="5"/>
  <c r="O9906" i="5"/>
  <c r="O9907" i="5"/>
  <c r="O9908" i="5"/>
  <c r="O9909" i="5"/>
  <c r="O9910" i="5"/>
  <c r="O9911" i="5"/>
  <c r="O9912" i="5"/>
  <c r="O9913" i="5"/>
  <c r="O9914" i="5"/>
  <c r="O9915" i="5"/>
  <c r="O9916" i="5"/>
  <c r="O9917" i="5"/>
  <c r="O9918" i="5"/>
  <c r="O9919" i="5"/>
  <c r="O9920" i="5"/>
  <c r="O9921" i="5"/>
  <c r="O9922" i="5"/>
  <c r="O9923" i="5"/>
  <c r="O9924" i="5"/>
  <c r="O9925" i="5"/>
  <c r="O9926" i="5"/>
  <c r="O9927" i="5"/>
  <c r="O9928" i="5"/>
  <c r="O9929" i="5"/>
  <c r="O9930" i="5"/>
  <c r="O9931" i="5"/>
  <c r="O9932" i="5"/>
  <c r="O9933" i="5"/>
  <c r="O9934" i="5"/>
  <c r="O9935" i="5"/>
  <c r="O9936" i="5"/>
  <c r="O9937" i="5"/>
  <c r="O9938" i="5"/>
  <c r="O9939" i="5"/>
  <c r="O9940" i="5"/>
  <c r="O9941" i="5"/>
  <c r="O9942" i="5"/>
  <c r="O9943" i="5"/>
  <c r="O9944" i="5"/>
  <c r="O9945" i="5"/>
  <c r="O9946" i="5"/>
  <c r="O9947" i="5"/>
  <c r="O9948" i="5"/>
  <c r="O9949" i="5"/>
  <c r="O9950" i="5"/>
  <c r="O9951" i="5"/>
  <c r="O9952" i="5"/>
  <c r="O9953" i="5"/>
  <c r="O9954" i="5"/>
  <c r="O9955" i="5"/>
  <c r="O9956" i="5"/>
  <c r="O9957" i="5"/>
  <c r="O9958" i="5"/>
  <c r="O9959" i="5"/>
  <c r="O9960" i="5"/>
  <c r="O9961" i="5"/>
  <c r="O9962" i="5"/>
  <c r="O9963" i="5"/>
  <c r="O9964" i="5"/>
  <c r="O9965" i="5"/>
  <c r="O9966" i="5"/>
  <c r="O9967" i="5"/>
  <c r="O9968" i="5"/>
  <c r="O9969" i="5"/>
  <c r="O9970" i="5"/>
  <c r="O9971" i="5"/>
  <c r="O9972" i="5"/>
  <c r="O9973" i="5"/>
  <c r="O9974" i="5"/>
  <c r="O9975" i="5"/>
  <c r="O9976" i="5"/>
  <c r="O9977" i="5"/>
  <c r="O9978" i="5"/>
  <c r="O9979" i="5"/>
  <c r="O9980" i="5"/>
  <c r="O9981" i="5"/>
  <c r="O9982" i="5"/>
  <c r="O9983" i="5"/>
  <c r="O9984" i="5"/>
  <c r="O9985" i="5"/>
  <c r="O9986" i="5"/>
  <c r="O9987" i="5"/>
  <c r="O9988" i="5"/>
  <c r="O9989" i="5"/>
  <c r="O9990" i="5"/>
  <c r="O9991" i="5"/>
  <c r="O9992" i="5"/>
  <c r="O9993" i="5"/>
  <c r="O9994" i="5"/>
  <c r="O9995" i="5"/>
  <c r="O9996" i="5"/>
  <c r="O9997" i="5"/>
  <c r="O9998" i="5"/>
  <c r="O9999" i="5"/>
  <c r="O10000" i="5"/>
  <c r="O10001" i="5"/>
  <c r="O10002" i="5"/>
  <c r="O10003" i="5"/>
  <c r="O10004" i="5"/>
  <c r="O10005" i="5"/>
  <c r="O10006" i="5"/>
  <c r="O10007" i="5"/>
  <c r="O10008" i="5"/>
  <c r="O10009" i="5"/>
  <c r="O10010" i="5"/>
  <c r="O10011" i="5"/>
  <c r="O10012" i="5"/>
  <c r="O10013" i="5"/>
  <c r="O10014" i="5"/>
  <c r="O10015" i="5"/>
  <c r="O10016" i="5"/>
  <c r="O10017" i="5"/>
  <c r="O10018" i="5"/>
  <c r="O10019" i="5"/>
  <c r="O10020" i="5"/>
  <c r="O10021" i="5"/>
  <c r="O10022" i="5"/>
  <c r="O10023" i="5"/>
  <c r="O10024" i="5"/>
  <c r="O10025" i="5"/>
  <c r="O10026" i="5"/>
  <c r="O10027" i="5"/>
  <c r="O10028" i="5"/>
  <c r="O10029" i="5"/>
  <c r="O10030" i="5"/>
  <c r="O10031" i="5"/>
  <c r="O10032" i="5"/>
  <c r="O10033" i="5"/>
  <c r="O10034" i="5"/>
  <c r="O10035" i="5"/>
  <c r="O10036" i="5"/>
  <c r="O10037" i="5"/>
  <c r="O10038" i="5"/>
  <c r="O10039" i="5"/>
  <c r="O10040" i="5"/>
  <c r="O10041" i="5"/>
  <c r="O10042" i="5"/>
  <c r="O10043" i="5"/>
  <c r="O10044" i="5"/>
  <c r="O10045" i="5"/>
  <c r="O10046" i="5"/>
  <c r="O10047" i="5"/>
  <c r="O10048" i="5"/>
  <c r="O10049" i="5"/>
  <c r="O10050" i="5"/>
  <c r="O10051" i="5"/>
  <c r="O10052" i="5"/>
  <c r="O10053" i="5"/>
  <c r="O10054" i="5"/>
  <c r="O10055" i="5"/>
  <c r="O10056" i="5"/>
  <c r="O10057" i="5"/>
  <c r="O10058" i="5"/>
  <c r="O10059" i="5"/>
  <c r="O10060" i="5"/>
  <c r="O10061" i="5"/>
  <c r="O10062" i="5"/>
  <c r="O10063" i="5"/>
  <c r="O10064" i="5"/>
  <c r="O10065" i="5"/>
  <c r="O10066" i="5"/>
  <c r="O10067" i="5"/>
  <c r="O10068" i="5"/>
  <c r="O10069" i="5"/>
  <c r="O10070" i="5"/>
  <c r="O10071" i="5"/>
  <c r="O10072" i="5"/>
  <c r="O10073" i="5"/>
  <c r="O10074" i="5"/>
  <c r="O10075" i="5"/>
  <c r="O10076" i="5"/>
  <c r="O10077" i="5"/>
  <c r="O10078" i="5"/>
  <c r="O10079" i="5"/>
  <c r="O10080" i="5"/>
  <c r="O10081" i="5"/>
  <c r="O10082" i="5"/>
  <c r="O10083" i="5"/>
  <c r="O10084" i="5"/>
  <c r="O10085" i="5"/>
  <c r="O10086" i="5"/>
  <c r="O10087" i="5"/>
  <c r="O10088" i="5"/>
  <c r="O10089" i="5"/>
  <c r="O10090" i="5"/>
  <c r="O10091" i="5"/>
  <c r="O10092" i="5"/>
  <c r="O10093" i="5"/>
  <c r="O10094" i="5"/>
  <c r="O10095" i="5"/>
  <c r="O10096" i="5"/>
  <c r="O10097" i="5"/>
  <c r="O10098" i="5"/>
  <c r="O10099" i="5"/>
  <c r="O10100" i="5"/>
  <c r="O10101" i="5"/>
  <c r="O10102" i="5"/>
  <c r="O10103" i="5"/>
  <c r="O10104" i="5"/>
  <c r="O10105" i="5"/>
  <c r="O10106" i="5"/>
  <c r="O10107" i="5"/>
  <c r="O10108" i="5"/>
  <c r="O10109" i="5"/>
  <c r="O10110" i="5"/>
  <c r="O10111" i="5"/>
  <c r="O10112" i="5"/>
  <c r="O10113" i="5"/>
  <c r="O10114" i="5"/>
  <c r="O10115" i="5"/>
  <c r="O10116" i="5"/>
  <c r="O10117" i="5"/>
  <c r="O10118" i="5"/>
  <c r="O10119" i="5"/>
  <c r="O10120" i="5"/>
  <c r="O10121" i="5"/>
  <c r="O10122" i="5"/>
  <c r="O10123" i="5"/>
  <c r="O10124" i="5"/>
  <c r="O10125" i="5"/>
  <c r="O10126" i="5"/>
  <c r="O10127" i="5"/>
  <c r="O10128" i="5"/>
  <c r="O10129" i="5"/>
  <c r="O10130" i="5"/>
  <c r="O10131" i="5"/>
  <c r="O10132" i="5"/>
  <c r="O10133" i="5"/>
  <c r="O10134" i="5"/>
  <c r="O10135" i="5"/>
  <c r="O10136" i="5"/>
  <c r="O10137" i="5"/>
  <c r="O10138" i="5"/>
  <c r="O10139" i="5"/>
  <c r="O10140" i="5"/>
  <c r="O10141" i="5"/>
  <c r="O10142" i="5"/>
  <c r="O10143" i="5"/>
  <c r="O10144" i="5"/>
  <c r="O10145" i="5"/>
  <c r="O10146" i="5"/>
  <c r="O10147" i="5"/>
  <c r="O10148" i="5"/>
  <c r="O10149" i="5"/>
  <c r="O10150" i="5"/>
  <c r="O10151" i="5"/>
  <c r="O10152" i="5"/>
  <c r="O10153" i="5"/>
  <c r="O10154" i="5"/>
  <c r="O10155" i="5"/>
  <c r="O10156" i="5"/>
  <c r="O10157" i="5"/>
  <c r="O10158" i="5"/>
  <c r="O10159" i="5"/>
  <c r="O10160" i="5"/>
  <c r="O10161" i="5"/>
  <c r="O10162" i="5"/>
  <c r="O10163" i="5"/>
  <c r="O10164" i="5"/>
  <c r="O10165" i="5"/>
  <c r="O10166" i="5"/>
  <c r="O10167" i="5"/>
  <c r="O10168" i="5"/>
  <c r="O10169" i="5"/>
  <c r="O10170" i="5"/>
  <c r="O10171" i="5"/>
  <c r="O10172" i="5"/>
  <c r="O10173" i="5"/>
  <c r="O10174" i="5"/>
  <c r="O10175" i="5"/>
  <c r="O10176" i="5"/>
  <c r="O10177" i="5"/>
  <c r="O10178" i="5"/>
  <c r="O10179" i="5"/>
  <c r="O10180" i="5"/>
  <c r="O10181" i="5"/>
  <c r="O10182" i="5"/>
  <c r="O10183" i="5"/>
  <c r="O10184" i="5"/>
  <c r="O10185" i="5"/>
  <c r="O10186" i="5"/>
  <c r="O10187" i="5"/>
  <c r="O10188" i="5"/>
  <c r="O10189" i="5"/>
  <c r="O10190" i="5"/>
  <c r="O10191" i="5"/>
  <c r="O10192" i="5"/>
  <c r="O10193" i="5"/>
  <c r="O10194" i="5"/>
  <c r="O10195" i="5"/>
  <c r="O10196" i="5"/>
  <c r="O10197" i="5"/>
  <c r="O10198" i="5"/>
  <c r="O10199" i="5"/>
  <c r="O10200" i="5"/>
  <c r="O10201" i="5"/>
  <c r="O10202" i="5"/>
  <c r="O10203" i="5"/>
  <c r="O10204" i="5"/>
  <c r="O10205" i="5"/>
  <c r="O10206" i="5"/>
  <c r="O10207" i="5"/>
  <c r="O10208" i="5"/>
  <c r="O10209" i="5"/>
  <c r="O10210" i="5"/>
  <c r="O10211" i="5"/>
  <c r="O10212" i="5"/>
  <c r="O10213" i="5"/>
  <c r="O10214" i="5"/>
  <c r="O10215" i="5"/>
  <c r="O10216" i="5"/>
  <c r="O10217" i="5"/>
  <c r="O10218" i="5"/>
  <c r="O10219" i="5"/>
  <c r="O10220" i="5"/>
  <c r="O10221" i="5"/>
  <c r="O10222" i="5"/>
  <c r="O10223" i="5"/>
  <c r="O10224" i="5"/>
  <c r="O10225" i="5"/>
  <c r="O10226" i="5"/>
  <c r="O10227" i="5"/>
  <c r="O10228" i="5"/>
  <c r="O10229" i="5"/>
  <c r="O10230" i="5"/>
  <c r="O10231" i="5"/>
  <c r="O10232" i="5"/>
  <c r="O10233" i="5"/>
  <c r="O10234" i="5"/>
  <c r="O10235" i="5"/>
  <c r="O10236" i="5"/>
  <c r="O10237" i="5"/>
  <c r="O10238" i="5"/>
  <c r="O10239" i="5"/>
  <c r="O10240" i="5"/>
  <c r="O10241" i="5"/>
  <c r="O10242" i="5"/>
  <c r="O10243" i="5"/>
  <c r="O10244" i="5"/>
  <c r="O10245" i="5"/>
  <c r="O10246" i="5"/>
  <c r="O10247" i="5"/>
  <c r="O10248" i="5"/>
  <c r="O10249" i="5"/>
  <c r="O10250" i="5"/>
  <c r="O10251" i="5"/>
  <c r="O10252" i="5"/>
  <c r="O10253" i="5"/>
  <c r="O10254" i="5"/>
  <c r="O10255" i="5"/>
  <c r="O10256" i="5"/>
  <c r="O10257" i="5"/>
  <c r="O10258" i="5"/>
  <c r="O10259" i="5"/>
  <c r="O10260" i="5"/>
  <c r="O10261" i="5"/>
  <c r="O10262" i="5"/>
  <c r="O10263" i="5"/>
  <c r="O10264" i="5"/>
  <c r="O10265" i="5"/>
  <c r="O10266" i="5"/>
  <c r="O10267" i="5"/>
  <c r="O10268" i="5"/>
  <c r="O10269" i="5"/>
  <c r="O10270" i="5"/>
  <c r="O10271" i="5"/>
  <c r="O10272" i="5"/>
  <c r="O10273" i="5"/>
  <c r="O10274" i="5"/>
  <c r="O10275" i="5"/>
  <c r="O10276" i="5"/>
  <c r="O10277" i="5"/>
  <c r="O10278" i="5"/>
  <c r="O10279" i="5"/>
  <c r="O10280" i="5"/>
  <c r="O10281" i="5"/>
  <c r="O10282" i="5"/>
  <c r="O10283" i="5"/>
  <c r="O10284" i="5"/>
  <c r="O10285" i="5"/>
  <c r="O10286" i="5"/>
  <c r="O10287" i="5"/>
  <c r="O10288" i="5"/>
  <c r="O10289" i="5"/>
  <c r="O10290" i="5"/>
  <c r="O10291" i="5"/>
  <c r="O10292" i="5"/>
  <c r="O10293" i="5"/>
  <c r="O10294" i="5"/>
  <c r="O10295" i="5"/>
  <c r="O10296" i="5"/>
  <c r="O10297" i="5"/>
  <c r="O10298" i="5"/>
  <c r="O10299" i="5"/>
  <c r="O10300" i="5"/>
  <c r="O10301" i="5"/>
  <c r="O10302" i="5"/>
  <c r="O10303" i="5"/>
  <c r="O10304" i="5"/>
  <c r="O10305" i="5"/>
  <c r="O10306" i="5"/>
  <c r="O10307" i="5"/>
  <c r="O10308" i="5"/>
  <c r="O10309" i="5"/>
  <c r="O10310" i="5"/>
  <c r="O10311" i="5"/>
  <c r="O10312" i="5"/>
  <c r="O10313" i="5"/>
  <c r="O10314" i="5"/>
  <c r="O10315" i="5"/>
  <c r="O10316" i="5"/>
  <c r="O10317" i="5"/>
  <c r="O10318" i="5"/>
  <c r="O10319" i="5"/>
  <c r="O10320" i="5"/>
  <c r="O10321" i="5"/>
  <c r="O10322" i="5"/>
  <c r="O10323" i="5"/>
  <c r="O10324" i="5"/>
  <c r="O10325" i="5"/>
  <c r="O10326" i="5"/>
  <c r="O10327" i="5"/>
  <c r="O10328" i="5"/>
  <c r="O10329" i="5"/>
  <c r="O10330" i="5"/>
  <c r="O10331" i="5"/>
  <c r="O10332" i="5"/>
  <c r="O10333" i="5"/>
  <c r="O10334" i="5"/>
  <c r="O10335" i="5"/>
  <c r="O10336" i="5"/>
  <c r="O10337" i="5"/>
  <c r="O10338" i="5"/>
  <c r="O10339" i="5"/>
  <c r="O10340" i="5"/>
  <c r="O10341" i="5"/>
  <c r="O10342" i="5"/>
  <c r="O10343" i="5"/>
  <c r="O10344" i="5"/>
  <c r="O10345" i="5"/>
  <c r="O10346" i="5"/>
  <c r="O10347" i="5"/>
  <c r="O10348" i="5"/>
  <c r="O10349" i="5"/>
  <c r="O10350" i="5"/>
  <c r="O10351" i="5"/>
  <c r="O10352" i="5"/>
  <c r="O10353" i="5"/>
  <c r="O10354" i="5"/>
  <c r="O10355" i="5"/>
  <c r="O10356" i="5"/>
  <c r="O10357" i="5"/>
  <c r="O10358" i="5"/>
  <c r="O10359" i="5"/>
  <c r="O10360" i="5"/>
  <c r="O10361" i="5"/>
  <c r="O10362" i="5"/>
  <c r="O10363" i="5"/>
  <c r="O10364" i="5"/>
  <c r="O10365" i="5"/>
  <c r="O10366" i="5"/>
  <c r="O10367" i="5"/>
  <c r="O10368" i="5"/>
  <c r="O10369" i="5"/>
  <c r="O10370" i="5"/>
  <c r="O10371" i="5"/>
  <c r="O10372" i="5"/>
  <c r="O10373" i="5"/>
  <c r="O10374" i="5"/>
  <c r="O10375" i="5"/>
  <c r="O10376" i="5"/>
  <c r="O10377" i="5"/>
  <c r="O10378" i="5"/>
  <c r="O10379" i="5"/>
  <c r="O10380" i="5"/>
  <c r="O10381" i="5"/>
  <c r="O10382" i="5"/>
  <c r="O10383" i="5"/>
  <c r="O10384" i="5"/>
  <c r="O10385" i="5"/>
  <c r="O10386" i="5"/>
  <c r="O10387" i="5"/>
  <c r="O10388" i="5"/>
  <c r="O10389" i="5"/>
  <c r="O10390" i="5"/>
  <c r="O10391" i="5"/>
  <c r="O10392" i="5"/>
  <c r="O10393" i="5"/>
  <c r="O10394" i="5"/>
  <c r="O10395" i="5"/>
  <c r="O10396" i="5"/>
  <c r="O10397" i="5"/>
  <c r="O10398" i="5"/>
  <c r="O10399" i="5"/>
  <c r="O10400" i="5"/>
  <c r="O10401" i="5"/>
  <c r="O10402" i="5"/>
  <c r="O10403" i="5"/>
  <c r="O10404" i="5"/>
  <c r="O10405" i="5"/>
  <c r="O10406" i="5"/>
  <c r="O10407" i="5"/>
  <c r="O10408" i="5"/>
  <c r="O10409" i="5"/>
  <c r="O10410" i="5"/>
  <c r="O10411" i="5"/>
  <c r="O10412" i="5"/>
  <c r="O10413" i="5"/>
  <c r="O10414" i="5"/>
  <c r="O10415" i="5"/>
  <c r="O10416" i="5"/>
  <c r="O10417" i="5"/>
  <c r="O10418" i="5"/>
  <c r="O10419" i="5"/>
  <c r="O10420" i="5"/>
  <c r="O10421" i="5"/>
  <c r="O10422" i="5"/>
  <c r="O10423" i="5"/>
  <c r="O10424" i="5"/>
  <c r="O10425" i="5"/>
  <c r="O10426" i="5"/>
  <c r="O10427" i="5"/>
  <c r="O10428" i="5"/>
  <c r="O10429" i="5"/>
  <c r="O10430" i="5"/>
  <c r="O10431" i="5"/>
  <c r="O10432" i="5"/>
  <c r="O10433" i="5"/>
  <c r="O10434" i="5"/>
  <c r="O10435" i="5"/>
  <c r="O10436" i="5"/>
  <c r="O10437" i="5"/>
  <c r="O10438" i="5"/>
  <c r="O10439" i="5"/>
  <c r="O10440" i="5"/>
  <c r="O10441" i="5"/>
  <c r="O10442" i="5"/>
  <c r="O10443" i="5"/>
  <c r="O10444" i="5"/>
  <c r="O10445" i="5"/>
  <c r="O10446" i="5"/>
  <c r="O10447" i="5"/>
  <c r="O10448" i="5"/>
  <c r="O10449" i="5"/>
  <c r="O10450" i="5"/>
  <c r="O10451" i="5"/>
  <c r="O10452" i="5"/>
  <c r="O10453" i="5"/>
  <c r="O10454" i="5"/>
  <c r="O10455" i="5"/>
  <c r="O10456" i="5"/>
  <c r="O10457" i="5"/>
  <c r="O10458" i="5"/>
  <c r="O10459" i="5"/>
  <c r="O10460" i="5"/>
  <c r="O10461" i="5"/>
  <c r="O10462" i="5"/>
  <c r="O10463" i="5"/>
  <c r="O10464" i="5"/>
  <c r="O10465" i="5"/>
  <c r="O10466" i="5"/>
  <c r="O10467" i="5"/>
  <c r="O10468" i="5"/>
  <c r="O10469" i="5"/>
  <c r="O10470" i="5"/>
  <c r="O10471" i="5"/>
  <c r="O10472" i="5"/>
  <c r="O10473" i="5"/>
  <c r="O10474" i="5"/>
  <c r="O10475" i="5"/>
  <c r="O10476" i="5"/>
  <c r="O10477" i="5"/>
  <c r="O10478" i="5"/>
  <c r="O10479" i="5"/>
  <c r="O10480" i="5"/>
  <c r="O10481" i="5"/>
  <c r="O10482" i="5"/>
  <c r="O10483" i="5"/>
  <c r="O10484" i="5"/>
  <c r="O10485" i="5"/>
  <c r="O10486" i="5"/>
  <c r="O10487" i="5"/>
  <c r="O10488" i="5"/>
  <c r="O10489" i="5"/>
  <c r="O10490" i="5"/>
  <c r="O10491" i="5"/>
  <c r="O10492" i="5"/>
  <c r="O10493" i="5"/>
  <c r="O10494" i="5"/>
  <c r="O10495" i="5"/>
  <c r="O10496" i="5"/>
  <c r="O10497" i="5"/>
  <c r="O10498" i="5"/>
  <c r="O10499" i="5"/>
  <c r="O10500" i="5"/>
  <c r="O10501" i="5"/>
  <c r="O10502" i="5"/>
  <c r="O10503" i="5"/>
  <c r="O10504" i="5"/>
  <c r="O10505" i="5"/>
  <c r="O10506" i="5"/>
  <c r="O10507" i="5"/>
  <c r="O10508" i="5"/>
  <c r="O10509" i="5"/>
  <c r="O10510" i="5"/>
  <c r="O10511" i="5"/>
  <c r="O10512" i="5"/>
  <c r="O10513" i="5"/>
  <c r="O10514" i="5"/>
  <c r="O10515" i="5"/>
  <c r="O10516" i="5"/>
  <c r="O10517" i="5"/>
  <c r="O10518" i="5"/>
  <c r="O10519" i="5"/>
  <c r="O10520" i="5"/>
  <c r="O10521" i="5"/>
  <c r="O10522" i="5"/>
  <c r="O10523" i="5"/>
  <c r="O10524" i="5"/>
  <c r="O10525" i="5"/>
  <c r="O10526" i="5"/>
  <c r="O10527" i="5"/>
  <c r="O10528" i="5"/>
  <c r="O10529" i="5"/>
  <c r="O10530" i="5"/>
  <c r="O10531" i="5"/>
  <c r="O10532" i="5"/>
  <c r="O10533" i="5"/>
  <c r="O10534" i="5"/>
  <c r="O10535" i="5"/>
  <c r="O10536" i="5"/>
  <c r="O10537" i="5"/>
  <c r="O10538" i="5"/>
  <c r="O10539" i="5"/>
  <c r="O10540" i="5"/>
  <c r="O10541" i="5"/>
  <c r="O10542" i="5"/>
  <c r="O10543" i="5"/>
  <c r="O10544" i="5"/>
  <c r="O10545" i="5"/>
  <c r="O10546" i="5"/>
  <c r="O10547" i="5"/>
  <c r="O10548" i="5"/>
  <c r="O10549" i="5"/>
  <c r="O10550" i="5"/>
  <c r="O10551" i="5"/>
  <c r="O10552" i="5"/>
  <c r="O10553" i="5"/>
  <c r="O10554" i="5"/>
  <c r="O10555" i="5"/>
  <c r="O10556" i="5"/>
  <c r="O10557" i="5"/>
  <c r="O10558" i="5"/>
  <c r="O10559" i="5"/>
  <c r="O10560" i="5"/>
  <c r="O10561" i="5"/>
  <c r="O10562" i="5"/>
  <c r="O10563" i="5"/>
  <c r="O10564" i="5"/>
  <c r="O10565" i="5"/>
  <c r="O10566" i="5"/>
  <c r="O10567" i="5"/>
  <c r="O10568" i="5"/>
  <c r="O10569" i="5"/>
  <c r="O10570" i="5"/>
  <c r="O10571" i="5"/>
  <c r="O10572" i="5"/>
  <c r="O10573" i="5"/>
  <c r="O10574" i="5"/>
  <c r="O10575" i="5"/>
  <c r="O10576" i="5"/>
  <c r="O10577" i="5"/>
  <c r="O10578" i="5"/>
  <c r="O10579" i="5"/>
  <c r="O10580" i="5"/>
  <c r="O10581" i="5"/>
  <c r="O10582" i="5"/>
  <c r="O10583" i="5"/>
  <c r="O10584" i="5"/>
  <c r="O10585" i="5"/>
  <c r="O10586" i="5"/>
  <c r="O10587" i="5"/>
  <c r="O10588" i="5"/>
  <c r="O10589" i="5"/>
  <c r="O10590" i="5"/>
  <c r="O10591" i="5"/>
  <c r="O10592" i="5"/>
  <c r="O10593" i="5"/>
  <c r="O10594" i="5"/>
  <c r="O10595" i="5"/>
  <c r="O10596" i="5"/>
  <c r="O10597" i="5"/>
  <c r="O10598" i="5"/>
  <c r="O10599" i="5"/>
  <c r="O10600" i="5"/>
  <c r="O10601" i="5"/>
  <c r="O10602" i="5"/>
  <c r="O10603" i="5"/>
  <c r="O10604" i="5"/>
  <c r="O10605" i="5"/>
  <c r="O10606" i="5"/>
  <c r="O10607" i="5"/>
  <c r="O10608" i="5"/>
  <c r="O10609" i="5"/>
  <c r="O10610" i="5"/>
  <c r="O10611" i="5"/>
  <c r="O10612" i="5"/>
  <c r="O10613" i="5"/>
  <c r="O10614" i="5"/>
  <c r="O10615" i="5"/>
  <c r="O10616" i="5"/>
  <c r="O10617" i="5"/>
  <c r="O10618" i="5"/>
  <c r="O10619" i="5"/>
  <c r="O10620" i="5"/>
  <c r="O10621" i="5"/>
  <c r="O10622" i="5"/>
  <c r="O10623" i="5"/>
  <c r="O10624" i="5"/>
  <c r="O10625" i="5"/>
  <c r="O10626" i="5"/>
  <c r="O10627" i="5"/>
  <c r="O10628" i="5"/>
  <c r="O10629" i="5"/>
  <c r="O10630" i="5"/>
  <c r="O10631" i="5"/>
  <c r="O10632" i="5"/>
  <c r="O10633" i="5"/>
  <c r="O10634" i="5"/>
  <c r="O10635" i="5"/>
  <c r="O10636" i="5"/>
  <c r="O10637" i="5"/>
  <c r="O10638" i="5"/>
  <c r="O10639" i="5"/>
  <c r="O10640" i="5"/>
  <c r="O10641" i="5"/>
  <c r="O10642" i="5"/>
  <c r="O10643" i="5"/>
  <c r="O10644" i="5"/>
  <c r="O10645" i="5"/>
  <c r="O10646" i="5"/>
  <c r="O10647" i="5"/>
  <c r="O10648" i="5"/>
  <c r="O10649" i="5"/>
  <c r="O10650" i="5"/>
  <c r="O10651" i="5"/>
  <c r="O10652" i="5"/>
  <c r="O10653" i="5"/>
  <c r="O10654" i="5"/>
  <c r="O10655" i="5"/>
  <c r="O10656" i="5"/>
  <c r="O10657" i="5"/>
  <c r="O10658" i="5"/>
  <c r="O10659" i="5"/>
  <c r="O10660" i="5"/>
  <c r="O10661" i="5"/>
  <c r="O10662" i="5"/>
  <c r="O10663" i="5"/>
  <c r="O10664" i="5"/>
  <c r="O10665" i="5"/>
  <c r="O10666" i="5"/>
  <c r="O10667" i="5"/>
  <c r="O10668" i="5"/>
  <c r="O10669" i="5"/>
  <c r="O10670" i="5"/>
  <c r="O10671" i="5"/>
  <c r="O10672" i="5"/>
  <c r="O10673" i="5"/>
  <c r="O10674" i="5"/>
  <c r="O10675" i="5"/>
  <c r="O10676" i="5"/>
  <c r="O10677" i="5"/>
  <c r="O10678" i="5"/>
  <c r="O10679" i="5"/>
  <c r="O10680" i="5"/>
  <c r="O10681" i="5"/>
  <c r="O10682" i="5"/>
  <c r="O10683" i="5"/>
  <c r="O10684" i="5"/>
  <c r="O10685" i="5"/>
  <c r="O10686" i="5"/>
  <c r="O10687" i="5"/>
  <c r="O10688" i="5"/>
  <c r="O10689" i="5"/>
  <c r="O10690" i="5"/>
  <c r="O10691" i="5"/>
  <c r="O10692" i="5"/>
  <c r="O10693" i="5"/>
  <c r="O10694" i="5"/>
  <c r="O10695" i="5"/>
  <c r="O10696" i="5"/>
  <c r="O10697" i="5"/>
  <c r="O10698" i="5"/>
  <c r="O10699" i="5"/>
  <c r="O10700" i="5"/>
  <c r="O10701" i="5"/>
  <c r="O10702" i="5"/>
  <c r="O10703" i="5"/>
  <c r="O10704" i="5"/>
  <c r="O10705" i="5"/>
  <c r="O10706" i="5"/>
  <c r="O10707" i="5"/>
  <c r="O10708" i="5"/>
  <c r="O10709" i="5"/>
  <c r="O10710" i="5"/>
  <c r="O10711" i="5"/>
  <c r="O10712" i="5"/>
  <c r="O10713" i="5"/>
  <c r="O10714" i="5"/>
  <c r="O10715" i="5"/>
  <c r="O10716" i="5"/>
  <c r="O10717" i="5"/>
  <c r="O10718" i="5"/>
  <c r="O10719" i="5"/>
  <c r="O10720" i="5"/>
  <c r="O10721" i="5"/>
  <c r="O10722" i="5"/>
  <c r="O10723" i="5"/>
  <c r="O10724" i="5"/>
  <c r="O10725" i="5"/>
  <c r="O10726" i="5"/>
  <c r="O10727" i="5"/>
  <c r="O10728" i="5"/>
  <c r="O10729" i="5"/>
  <c r="O10730" i="5"/>
  <c r="O10731" i="5"/>
  <c r="O10732" i="5"/>
  <c r="O10733" i="5"/>
  <c r="O10734" i="5"/>
  <c r="O10735" i="5"/>
  <c r="O10736" i="5"/>
  <c r="O10737" i="5"/>
  <c r="O10738" i="5"/>
  <c r="O10739" i="5"/>
  <c r="O10740" i="5"/>
  <c r="O10741" i="5"/>
  <c r="O10742" i="5"/>
  <c r="O10743" i="5"/>
  <c r="O10744" i="5"/>
  <c r="O10745" i="5"/>
  <c r="O10746" i="5"/>
  <c r="O10747" i="5"/>
  <c r="O10748" i="5"/>
  <c r="O10749" i="5"/>
  <c r="O10750" i="5"/>
  <c r="O10751" i="5"/>
  <c r="O10752" i="5"/>
  <c r="O10753" i="5"/>
  <c r="O10754" i="5"/>
  <c r="O10755" i="5"/>
  <c r="O10756" i="5"/>
  <c r="O10757" i="5"/>
  <c r="O10758" i="5"/>
  <c r="O10759" i="5"/>
  <c r="O10760" i="5"/>
  <c r="O10761" i="5"/>
  <c r="O10762" i="5"/>
  <c r="O10763" i="5"/>
  <c r="O10764" i="5"/>
  <c r="O10765" i="5"/>
  <c r="O10766" i="5"/>
  <c r="O10767" i="5"/>
  <c r="O10768" i="5"/>
  <c r="O10769" i="5"/>
  <c r="O10770" i="5"/>
  <c r="O10771" i="5"/>
  <c r="O10772" i="5"/>
  <c r="O10773" i="5"/>
  <c r="O10774" i="5"/>
  <c r="O10775" i="5"/>
  <c r="O10776" i="5"/>
  <c r="O10777" i="5"/>
  <c r="O10778" i="5"/>
  <c r="O10779" i="5"/>
  <c r="O10780" i="5"/>
  <c r="O10781" i="5"/>
  <c r="O10782" i="5"/>
  <c r="O10783" i="5"/>
  <c r="O10784" i="5"/>
  <c r="O10785" i="5"/>
  <c r="O10786" i="5"/>
  <c r="O10787" i="5"/>
  <c r="O10788" i="5"/>
  <c r="O10789" i="5"/>
  <c r="O10790" i="5"/>
  <c r="O10791" i="5"/>
  <c r="O10792" i="5"/>
  <c r="O10793" i="5"/>
  <c r="O10794" i="5"/>
  <c r="O10795" i="5"/>
  <c r="O10796" i="5"/>
  <c r="O10797" i="5"/>
  <c r="O10798" i="5"/>
  <c r="O10799" i="5"/>
  <c r="O10800" i="5"/>
  <c r="O10801" i="5"/>
  <c r="O10802" i="5"/>
  <c r="O10803" i="5"/>
  <c r="O10804" i="5"/>
  <c r="O10805" i="5"/>
  <c r="O10806" i="5"/>
  <c r="O10807" i="5"/>
  <c r="O10808" i="5"/>
  <c r="O10809" i="5"/>
  <c r="O10810" i="5"/>
  <c r="O10811" i="5"/>
  <c r="O10812" i="5"/>
  <c r="O10813" i="5"/>
  <c r="O10814" i="5"/>
  <c r="O10815" i="5"/>
  <c r="O10816" i="5"/>
  <c r="O10817" i="5"/>
  <c r="O10818" i="5"/>
  <c r="O10819" i="5"/>
  <c r="O10820" i="5"/>
  <c r="O10821" i="5"/>
  <c r="O10822" i="5"/>
  <c r="O10823" i="5"/>
  <c r="O10824" i="5"/>
  <c r="O10825" i="5"/>
  <c r="O10826" i="5"/>
  <c r="O10827" i="5"/>
  <c r="O10828" i="5"/>
  <c r="O10829" i="5"/>
  <c r="O10830" i="5"/>
  <c r="O10831" i="5"/>
  <c r="O10832" i="5"/>
  <c r="O10833" i="5"/>
  <c r="O10834" i="5"/>
  <c r="O10835" i="5"/>
  <c r="O10836" i="5"/>
  <c r="O10837" i="5"/>
  <c r="O10838" i="5"/>
  <c r="O10839" i="5"/>
  <c r="O10840" i="5"/>
  <c r="O10841" i="5"/>
  <c r="O10842" i="5"/>
  <c r="O10843" i="5"/>
  <c r="O10844" i="5"/>
  <c r="O10845" i="5"/>
  <c r="O10846" i="5"/>
  <c r="O10847" i="5"/>
  <c r="O10848" i="5"/>
  <c r="O10849" i="5"/>
  <c r="O10850" i="5"/>
  <c r="O10851" i="5"/>
  <c r="O10852" i="5"/>
  <c r="O10853" i="5"/>
  <c r="O10854" i="5"/>
  <c r="O10855" i="5"/>
  <c r="O10856" i="5"/>
  <c r="O10857" i="5"/>
  <c r="O10858" i="5"/>
  <c r="O10859" i="5"/>
  <c r="O10860" i="5"/>
  <c r="O10861" i="5"/>
  <c r="O10862" i="5"/>
  <c r="O10863" i="5"/>
  <c r="O10864" i="5"/>
  <c r="O10865" i="5"/>
  <c r="O10866" i="5"/>
  <c r="O10867" i="5"/>
  <c r="O10868" i="5"/>
  <c r="O10869" i="5"/>
  <c r="O10870" i="5"/>
  <c r="O10871" i="5"/>
  <c r="O10872" i="5"/>
  <c r="O10873" i="5"/>
  <c r="O10874" i="5"/>
  <c r="O10875" i="5"/>
  <c r="O10876" i="5"/>
  <c r="O10877" i="5"/>
  <c r="O10878" i="5"/>
  <c r="O10879" i="5"/>
  <c r="O10880" i="5"/>
  <c r="O10881" i="5"/>
  <c r="O10882" i="5"/>
  <c r="O10883" i="5"/>
  <c r="O10884" i="5"/>
  <c r="O10885" i="5"/>
  <c r="O10886" i="5"/>
  <c r="O10887" i="5"/>
  <c r="O10888" i="5"/>
  <c r="O10889" i="5"/>
  <c r="O10890" i="5"/>
  <c r="O10891" i="5"/>
  <c r="O10892" i="5"/>
  <c r="O10893" i="5"/>
  <c r="O10894" i="5"/>
  <c r="O10895" i="5"/>
  <c r="O10896" i="5"/>
  <c r="O10897" i="5"/>
  <c r="O10898" i="5"/>
  <c r="O10899" i="5"/>
  <c r="O10900" i="5"/>
  <c r="O10901" i="5"/>
  <c r="O10902" i="5"/>
  <c r="O10903" i="5"/>
  <c r="O10904" i="5"/>
  <c r="O10905" i="5"/>
  <c r="O10906" i="5"/>
  <c r="O10907" i="5"/>
  <c r="O10908" i="5"/>
  <c r="O10909" i="5"/>
  <c r="O10910" i="5"/>
  <c r="O10911" i="5"/>
  <c r="O10912" i="5"/>
  <c r="O10913" i="5"/>
  <c r="O10914" i="5"/>
  <c r="O10915" i="5"/>
  <c r="O10916" i="5"/>
  <c r="O10917" i="5"/>
  <c r="O10918" i="5"/>
  <c r="O10919" i="5"/>
  <c r="O10920" i="5"/>
  <c r="O10921" i="5"/>
  <c r="O10922" i="5"/>
  <c r="O10923" i="5"/>
  <c r="O10924" i="5"/>
  <c r="O10925" i="5"/>
  <c r="O10926" i="5"/>
  <c r="O10927" i="5"/>
  <c r="O10928" i="5"/>
  <c r="O10929" i="5"/>
  <c r="O10930" i="5"/>
  <c r="O10931" i="5"/>
  <c r="O10932" i="5"/>
  <c r="O10933" i="5"/>
  <c r="O10934" i="5"/>
  <c r="O10935" i="5"/>
  <c r="O10936" i="5"/>
  <c r="O10937" i="5"/>
  <c r="O10938" i="5"/>
  <c r="O10939" i="5"/>
  <c r="O10940" i="5"/>
  <c r="O10941" i="5"/>
  <c r="O10942" i="5"/>
  <c r="O10943" i="5"/>
  <c r="O10944" i="5"/>
  <c r="O10945" i="5"/>
  <c r="O10946" i="5"/>
  <c r="O10947" i="5"/>
  <c r="O10948" i="5"/>
  <c r="O10949" i="5"/>
  <c r="O10950" i="5"/>
  <c r="O10951" i="5"/>
  <c r="O10952" i="5"/>
  <c r="O10953" i="5"/>
  <c r="O10954" i="5"/>
  <c r="O10955" i="5"/>
  <c r="O10956" i="5"/>
  <c r="O10957" i="5"/>
  <c r="O10958" i="5"/>
  <c r="O10959" i="5"/>
  <c r="O10960" i="5"/>
  <c r="O10961" i="5"/>
  <c r="O10962" i="5"/>
  <c r="O10963" i="5"/>
  <c r="O10964" i="5"/>
  <c r="O10965" i="5"/>
  <c r="O10966" i="5"/>
  <c r="O10967" i="5"/>
  <c r="O10968" i="5"/>
  <c r="O10969" i="5"/>
  <c r="O10970" i="5"/>
  <c r="O10971" i="5"/>
  <c r="O10972" i="5"/>
  <c r="O10973" i="5"/>
  <c r="O10974" i="5"/>
  <c r="O10975" i="5"/>
  <c r="O10976" i="5"/>
  <c r="O10977" i="5"/>
  <c r="O10978" i="5"/>
  <c r="O10979" i="5"/>
  <c r="O10980" i="5"/>
  <c r="O10981" i="5"/>
  <c r="O10982" i="5"/>
  <c r="O10983" i="5"/>
  <c r="O10984" i="5"/>
  <c r="O10985" i="5"/>
  <c r="O10986" i="5"/>
  <c r="O10987" i="5"/>
  <c r="O10988" i="5"/>
  <c r="O10989" i="5"/>
  <c r="O10990" i="5"/>
  <c r="O10991" i="5"/>
  <c r="O10992" i="5"/>
  <c r="O10993" i="5"/>
  <c r="O10994" i="5"/>
  <c r="O10995" i="5"/>
  <c r="O10996" i="5"/>
  <c r="O10997" i="5"/>
  <c r="O10998" i="5"/>
  <c r="O10999" i="5"/>
  <c r="O11000" i="5"/>
  <c r="O11001" i="5"/>
  <c r="O11002" i="5"/>
  <c r="O11003" i="5"/>
  <c r="O11004" i="5"/>
  <c r="O11005" i="5"/>
  <c r="O11006" i="5"/>
  <c r="O11007" i="5"/>
  <c r="O11008" i="5"/>
  <c r="O11009" i="5"/>
  <c r="O11010" i="5"/>
  <c r="O11011" i="5"/>
  <c r="O11012" i="5"/>
  <c r="O11013" i="5"/>
  <c r="O11014" i="5"/>
  <c r="O11015" i="5"/>
  <c r="O11016" i="5"/>
  <c r="O11017" i="5"/>
  <c r="O11018" i="5"/>
  <c r="O11019" i="5"/>
  <c r="O11020" i="5"/>
  <c r="O11021" i="5"/>
  <c r="O11022" i="5"/>
  <c r="O11023" i="5"/>
  <c r="O11024" i="5"/>
  <c r="O11025" i="5"/>
  <c r="O11026" i="5"/>
  <c r="O11027" i="5"/>
  <c r="O11028" i="5"/>
  <c r="O11029" i="5"/>
  <c r="O11030" i="5"/>
  <c r="O11031" i="5"/>
  <c r="O11032" i="5"/>
  <c r="O11033" i="5"/>
  <c r="O11034" i="5"/>
  <c r="O11035" i="5"/>
  <c r="O11036" i="5"/>
  <c r="O11037" i="5"/>
  <c r="O11038" i="5"/>
  <c r="O11039" i="5"/>
  <c r="O11040" i="5"/>
  <c r="O11041" i="5"/>
  <c r="O11042" i="5"/>
  <c r="O11043" i="5"/>
  <c r="O11044" i="5"/>
  <c r="O11045" i="5"/>
  <c r="O11046" i="5"/>
  <c r="O11047" i="5"/>
  <c r="O11048" i="5"/>
  <c r="O11049" i="5"/>
  <c r="O11050" i="5"/>
  <c r="O11051" i="5"/>
  <c r="O11052" i="5"/>
  <c r="O11053" i="5"/>
  <c r="O11054" i="5"/>
  <c r="O11055" i="5"/>
  <c r="O11056" i="5"/>
  <c r="O11057" i="5"/>
  <c r="O11058" i="5"/>
  <c r="O11059" i="5"/>
  <c r="O11060" i="5"/>
  <c r="O11061" i="5"/>
  <c r="O11062" i="5"/>
  <c r="O11063" i="5"/>
  <c r="O11064" i="5"/>
  <c r="O11065" i="5"/>
  <c r="O11066" i="5"/>
  <c r="O11067" i="5"/>
  <c r="O11068" i="5"/>
  <c r="O11069" i="5"/>
  <c r="O11070" i="5"/>
  <c r="O11071" i="5"/>
  <c r="O11072" i="5"/>
  <c r="O11073" i="5"/>
  <c r="O11074" i="5"/>
  <c r="O11075" i="5"/>
  <c r="O11076" i="5"/>
  <c r="O11077" i="5"/>
  <c r="O11078" i="5"/>
  <c r="O11079" i="5"/>
  <c r="O11080" i="5"/>
  <c r="O11081" i="5"/>
  <c r="O11082" i="5"/>
  <c r="O11083" i="5"/>
  <c r="O11084" i="5"/>
  <c r="O11085" i="5"/>
  <c r="O11086" i="5"/>
  <c r="O11087" i="5"/>
  <c r="O11088" i="5"/>
  <c r="O11089" i="5"/>
  <c r="O11090" i="5"/>
  <c r="O11091" i="5"/>
  <c r="O11092" i="5"/>
  <c r="O11093" i="5"/>
  <c r="O11094" i="5"/>
  <c r="O11095" i="5"/>
  <c r="O11096" i="5"/>
  <c r="O11097" i="5"/>
  <c r="O11098" i="5"/>
  <c r="O11099" i="5"/>
  <c r="O11100" i="5"/>
  <c r="O11101" i="5"/>
  <c r="O11102" i="5"/>
  <c r="O11103" i="5"/>
  <c r="O11104" i="5"/>
  <c r="O11105" i="5"/>
  <c r="O11106" i="5"/>
  <c r="O11107" i="5"/>
  <c r="O11108" i="5"/>
  <c r="O11109" i="5"/>
  <c r="O11110" i="5"/>
  <c r="O11111" i="5"/>
  <c r="O11112" i="5"/>
  <c r="O11113" i="5"/>
  <c r="O11114" i="5"/>
  <c r="O11115" i="5"/>
  <c r="O11116" i="5"/>
  <c r="O11117" i="5"/>
  <c r="O11118" i="5"/>
  <c r="O11119" i="5"/>
  <c r="O11120" i="5"/>
  <c r="O11121" i="5"/>
  <c r="O11122" i="5"/>
  <c r="O11123" i="5"/>
  <c r="O11124" i="5"/>
  <c r="O11125" i="5"/>
  <c r="O11126" i="5"/>
  <c r="O11127" i="5"/>
  <c r="O11128" i="5"/>
  <c r="O11129" i="5"/>
  <c r="O11130" i="5"/>
  <c r="O11131" i="5"/>
  <c r="O11132" i="5"/>
  <c r="O11133" i="5"/>
  <c r="O11134" i="5"/>
  <c r="O11135" i="5"/>
  <c r="O11136" i="5"/>
  <c r="O11137" i="5"/>
  <c r="O11138" i="5"/>
  <c r="O11139" i="5"/>
  <c r="O11140" i="5"/>
  <c r="O11141" i="5"/>
  <c r="O11142" i="5"/>
  <c r="O11143" i="5"/>
  <c r="O11144" i="5"/>
  <c r="O11145" i="5"/>
  <c r="O11146" i="5"/>
  <c r="O11147" i="5"/>
  <c r="O11148" i="5"/>
  <c r="O11149" i="5"/>
  <c r="O11150" i="5"/>
  <c r="O11151" i="5"/>
  <c r="O11152" i="5"/>
  <c r="O11153" i="5"/>
  <c r="O11154" i="5"/>
  <c r="O11155" i="5"/>
  <c r="O11156" i="5"/>
  <c r="O11157" i="5"/>
  <c r="O11158" i="5"/>
  <c r="O11159" i="5"/>
  <c r="O11160" i="5"/>
  <c r="O11161" i="5"/>
  <c r="O11162" i="5"/>
  <c r="O11163" i="5"/>
  <c r="O11164" i="5"/>
  <c r="O11165" i="5"/>
  <c r="O11166" i="5"/>
  <c r="O11167" i="5"/>
  <c r="O11168" i="5"/>
  <c r="O11169" i="5"/>
  <c r="O11170" i="5"/>
  <c r="O11171" i="5"/>
  <c r="O11172" i="5"/>
  <c r="O11173" i="5"/>
  <c r="O11174" i="5"/>
  <c r="O11175" i="5"/>
  <c r="O11176" i="5"/>
  <c r="O11177" i="5"/>
  <c r="O11178" i="5"/>
  <c r="O11179" i="5"/>
  <c r="O11180" i="5"/>
  <c r="O11181" i="5"/>
  <c r="O11182" i="5"/>
  <c r="O11183" i="5"/>
  <c r="O11184" i="5"/>
  <c r="O11185" i="5"/>
  <c r="O11186" i="5"/>
  <c r="O11187" i="5"/>
  <c r="O11188" i="5"/>
  <c r="O11189" i="5"/>
  <c r="O11190" i="5"/>
  <c r="O11191" i="5"/>
  <c r="O11192" i="5"/>
  <c r="O11193" i="5"/>
  <c r="O11194" i="5"/>
  <c r="O11195" i="5"/>
  <c r="O11196" i="5"/>
  <c r="O11197" i="5"/>
  <c r="O11198" i="5"/>
  <c r="O11199" i="5"/>
  <c r="O11200" i="5"/>
  <c r="O11201" i="5"/>
  <c r="O11202" i="5"/>
  <c r="O11203" i="5"/>
  <c r="O11204" i="5"/>
  <c r="O11205" i="5"/>
  <c r="O11206" i="5"/>
  <c r="O11207" i="5"/>
  <c r="O11208" i="5"/>
  <c r="O11209" i="5"/>
  <c r="O11210" i="5"/>
  <c r="O11211" i="5"/>
  <c r="O11212" i="5"/>
  <c r="O11213" i="5"/>
  <c r="O11214" i="5"/>
  <c r="O11215" i="5"/>
  <c r="O11216" i="5"/>
  <c r="O11217" i="5"/>
  <c r="O11218" i="5"/>
  <c r="O11219" i="5"/>
  <c r="O11220" i="5"/>
  <c r="O11221" i="5"/>
  <c r="O11222" i="5"/>
  <c r="O11223" i="5"/>
  <c r="O11224" i="5"/>
  <c r="O11225" i="5"/>
  <c r="O11226" i="5"/>
  <c r="O11227" i="5"/>
  <c r="O11228" i="5"/>
  <c r="O11229" i="5"/>
  <c r="O11230" i="5"/>
  <c r="O11231" i="5"/>
  <c r="O11232" i="5"/>
  <c r="O11233" i="5"/>
  <c r="O11234" i="5"/>
  <c r="O11235" i="5"/>
  <c r="O11236" i="5"/>
  <c r="O11237" i="5"/>
  <c r="O11238" i="5"/>
  <c r="O11239" i="5"/>
  <c r="O11240" i="5"/>
  <c r="O11241" i="5"/>
  <c r="O11242" i="5"/>
  <c r="O11243" i="5"/>
  <c r="O11244" i="5"/>
  <c r="O11245" i="5"/>
  <c r="O11246" i="5"/>
  <c r="O11247" i="5"/>
  <c r="O11248" i="5"/>
  <c r="O11249" i="5"/>
  <c r="O11250" i="5"/>
  <c r="O11251" i="5"/>
  <c r="O11252" i="5"/>
  <c r="O11253" i="5"/>
  <c r="O11254" i="5"/>
  <c r="O11255" i="5"/>
  <c r="O11256" i="5"/>
  <c r="O11257" i="5"/>
  <c r="O11258" i="5"/>
  <c r="O11259" i="5"/>
  <c r="O11260" i="5"/>
  <c r="O11261" i="5"/>
  <c r="O11262" i="5"/>
  <c r="O11263" i="5"/>
  <c r="O11264" i="5"/>
  <c r="O11265" i="5"/>
  <c r="O11266" i="5"/>
  <c r="O11267" i="5"/>
  <c r="O11268" i="5"/>
  <c r="O11269" i="5"/>
  <c r="O11270" i="5"/>
  <c r="O11271" i="5"/>
  <c r="O11272" i="5"/>
  <c r="O11273" i="5"/>
  <c r="O11274" i="5"/>
  <c r="O11275" i="5"/>
  <c r="O11276" i="5"/>
  <c r="O11277" i="5"/>
  <c r="O11278" i="5"/>
  <c r="O11279" i="5"/>
  <c r="O11280" i="5"/>
  <c r="O11281" i="5"/>
  <c r="O11282" i="5"/>
  <c r="O11283" i="5"/>
  <c r="O11284" i="5"/>
  <c r="O11285" i="5"/>
  <c r="O11286" i="5"/>
  <c r="O11287" i="5"/>
  <c r="O11288" i="5"/>
  <c r="O11289" i="5"/>
  <c r="O11290" i="5"/>
  <c r="O11291" i="5"/>
  <c r="O11292" i="5"/>
  <c r="O11293" i="5"/>
  <c r="O11294" i="5"/>
  <c r="O11295" i="5"/>
  <c r="O11296" i="5"/>
  <c r="O11297" i="5"/>
  <c r="O11298" i="5"/>
  <c r="O11299" i="5"/>
  <c r="O11300" i="5"/>
  <c r="O11301" i="5"/>
  <c r="O11302" i="5"/>
  <c r="O11303" i="5"/>
  <c r="O11304" i="5"/>
  <c r="O11305" i="5"/>
  <c r="O11306" i="5"/>
  <c r="O11307" i="5"/>
  <c r="O11308" i="5"/>
  <c r="O11309" i="5"/>
  <c r="O11310" i="5"/>
  <c r="O11311" i="5"/>
  <c r="O11312" i="5"/>
  <c r="O11313" i="5"/>
  <c r="O11314" i="5"/>
  <c r="O11315" i="5"/>
  <c r="O11316" i="5"/>
  <c r="O11317" i="5"/>
  <c r="O11318" i="5"/>
  <c r="O11319" i="5"/>
  <c r="O11320" i="5"/>
  <c r="O11321" i="5"/>
  <c r="O11322" i="5"/>
  <c r="O11323" i="5"/>
  <c r="O11324" i="5"/>
  <c r="O11325" i="5"/>
  <c r="O11326" i="5"/>
  <c r="O11327" i="5"/>
  <c r="O11328" i="5"/>
  <c r="O11329" i="5"/>
  <c r="O11330" i="5"/>
  <c r="O11331" i="5"/>
  <c r="O11332" i="5"/>
  <c r="O11333" i="5"/>
  <c r="O11334" i="5"/>
  <c r="O11335" i="5"/>
  <c r="O11336" i="5"/>
  <c r="O11337" i="5"/>
  <c r="O11338" i="5"/>
  <c r="O11339" i="5"/>
  <c r="O11340" i="5"/>
  <c r="O11341" i="5"/>
  <c r="O11342" i="5"/>
  <c r="O11343" i="5"/>
  <c r="O11344" i="5"/>
  <c r="O11345" i="5"/>
  <c r="O11346" i="5"/>
  <c r="O11347" i="5"/>
  <c r="O11348" i="5"/>
  <c r="O11349" i="5"/>
  <c r="O11350" i="5"/>
  <c r="O11351" i="5"/>
  <c r="O11352" i="5"/>
  <c r="O11353" i="5"/>
  <c r="O11354" i="5"/>
  <c r="O11355" i="5"/>
  <c r="O11356" i="5"/>
  <c r="O11357" i="5"/>
  <c r="O11358" i="5"/>
  <c r="O11359" i="5"/>
  <c r="O11360" i="5"/>
  <c r="O11361" i="5"/>
  <c r="O11362" i="5"/>
  <c r="O11363" i="5"/>
  <c r="O11364" i="5"/>
  <c r="O11365" i="5"/>
  <c r="O11366" i="5"/>
  <c r="O11367" i="5"/>
  <c r="O11368" i="5"/>
  <c r="O11369" i="5"/>
  <c r="O11370" i="5"/>
  <c r="O11371" i="5"/>
  <c r="O11372" i="5"/>
  <c r="O11373" i="5"/>
  <c r="O11374" i="5"/>
  <c r="O11375" i="5"/>
  <c r="O11376" i="5"/>
  <c r="O11377" i="5"/>
  <c r="O11378" i="5"/>
  <c r="O11379" i="5"/>
  <c r="O11380" i="5"/>
  <c r="O11381" i="5"/>
  <c r="O11382" i="5"/>
  <c r="O11383" i="5"/>
  <c r="O11384" i="5"/>
  <c r="O11385" i="5"/>
  <c r="O11386" i="5"/>
  <c r="O11387" i="5"/>
  <c r="O11388" i="5"/>
  <c r="O11389" i="5"/>
  <c r="O11390" i="5"/>
  <c r="O11391" i="5"/>
  <c r="O11392" i="5"/>
  <c r="O11393" i="5"/>
  <c r="O11394" i="5"/>
  <c r="O11395" i="5"/>
  <c r="O11396" i="5"/>
  <c r="O11397" i="5"/>
  <c r="O11398" i="5"/>
  <c r="O11399" i="5"/>
  <c r="O11400" i="5"/>
  <c r="O11401" i="5"/>
  <c r="O11402" i="5"/>
  <c r="O11403" i="5"/>
  <c r="O11404" i="5"/>
  <c r="O11405" i="5"/>
  <c r="O11406" i="5"/>
  <c r="O11407" i="5"/>
  <c r="O11408" i="5"/>
  <c r="O11409" i="5"/>
  <c r="O11410" i="5"/>
  <c r="O11411" i="5"/>
  <c r="O11412" i="5"/>
  <c r="O11413" i="5"/>
  <c r="O11414" i="5"/>
  <c r="O11415" i="5"/>
  <c r="O11416" i="5"/>
  <c r="O11417" i="5"/>
  <c r="O11418" i="5"/>
  <c r="O11419" i="5"/>
  <c r="O11420" i="5"/>
  <c r="O11421" i="5"/>
  <c r="O11422" i="5"/>
  <c r="O11423" i="5"/>
  <c r="O11424" i="5"/>
  <c r="O11425" i="5"/>
  <c r="O11426" i="5"/>
  <c r="O11427" i="5"/>
  <c r="O11428" i="5"/>
  <c r="O11429" i="5"/>
  <c r="O11430" i="5"/>
  <c r="O11431" i="5"/>
  <c r="O11432" i="5"/>
  <c r="O11433" i="5"/>
  <c r="O11434" i="5"/>
  <c r="O11435" i="5"/>
  <c r="O11436" i="5"/>
  <c r="O11437" i="5"/>
  <c r="O11438" i="5"/>
  <c r="O11439" i="5"/>
  <c r="O11440" i="5"/>
  <c r="O11441" i="5"/>
  <c r="O11442" i="5"/>
  <c r="O11443" i="5"/>
  <c r="O11444" i="5"/>
  <c r="O11445" i="5"/>
  <c r="O11446" i="5"/>
  <c r="O11447" i="5"/>
  <c r="O11448" i="5"/>
  <c r="O11449" i="5"/>
  <c r="O11450" i="5"/>
  <c r="O11451" i="5"/>
  <c r="O11452" i="5"/>
  <c r="O11453" i="5"/>
  <c r="O11454" i="5"/>
  <c r="O11455" i="5"/>
  <c r="O11456" i="5"/>
  <c r="O11457" i="5"/>
  <c r="O11458" i="5"/>
  <c r="O11459" i="5"/>
  <c r="O11460" i="5"/>
  <c r="O11461" i="5"/>
  <c r="O11462" i="5"/>
  <c r="O11463" i="5"/>
  <c r="O11464" i="5"/>
  <c r="O11465" i="5"/>
  <c r="O11466" i="5"/>
  <c r="O11467" i="5"/>
  <c r="O11468" i="5"/>
  <c r="O11469" i="5"/>
  <c r="O11470" i="5"/>
  <c r="O11471" i="5"/>
  <c r="O11472" i="5"/>
  <c r="O11473" i="5"/>
  <c r="O11474" i="5"/>
  <c r="O11475" i="5"/>
  <c r="O11476" i="5"/>
  <c r="O11477" i="5"/>
  <c r="O11478" i="5"/>
  <c r="O11479" i="5"/>
  <c r="O11480" i="5"/>
  <c r="O11481" i="5"/>
  <c r="O11482" i="5"/>
  <c r="O11483" i="5"/>
  <c r="O11484" i="5"/>
  <c r="O11485" i="5"/>
  <c r="O11486" i="5"/>
  <c r="O11487" i="5"/>
  <c r="O11488" i="5"/>
  <c r="O11489" i="5"/>
  <c r="O11490" i="5"/>
  <c r="O11491" i="5"/>
  <c r="O11492" i="5"/>
  <c r="O11493" i="5"/>
  <c r="O11494" i="5"/>
  <c r="O11495" i="5"/>
  <c r="O11496" i="5"/>
  <c r="O11497" i="5"/>
  <c r="O11498" i="5"/>
  <c r="O11499" i="5"/>
  <c r="O11500" i="5"/>
  <c r="O11501" i="5"/>
  <c r="O11502" i="5"/>
  <c r="O11503" i="5"/>
  <c r="O11504" i="5"/>
  <c r="O11505" i="5"/>
  <c r="O11506" i="5"/>
  <c r="O11507" i="5"/>
  <c r="O11508" i="5"/>
  <c r="O11509" i="5"/>
  <c r="O11510" i="5"/>
  <c r="O11511" i="5"/>
  <c r="O11512" i="5"/>
  <c r="O11513" i="5"/>
  <c r="O11514" i="5"/>
  <c r="O11515" i="5"/>
  <c r="O11516" i="5"/>
  <c r="O11517" i="5"/>
  <c r="O11518" i="5"/>
  <c r="O11519" i="5"/>
  <c r="O11520" i="5"/>
  <c r="O11521" i="5"/>
  <c r="O11522" i="5"/>
  <c r="O11523" i="5"/>
  <c r="O11524" i="5"/>
  <c r="O11525" i="5"/>
  <c r="O11526" i="5"/>
  <c r="O11527" i="5"/>
  <c r="O11528" i="5"/>
  <c r="O11529" i="5"/>
  <c r="O11530" i="5"/>
  <c r="O11531" i="5"/>
  <c r="O11532" i="5"/>
  <c r="O11533" i="5"/>
  <c r="O11534" i="5"/>
  <c r="O11535" i="5"/>
  <c r="O11536" i="5"/>
  <c r="O11537" i="5"/>
  <c r="O11538" i="5"/>
  <c r="O11539" i="5"/>
  <c r="O11540" i="5"/>
  <c r="O11541" i="5"/>
  <c r="O11542" i="5"/>
  <c r="O11543" i="5"/>
  <c r="O11544" i="5"/>
  <c r="O11545" i="5"/>
  <c r="O11546" i="5"/>
  <c r="O11547" i="5"/>
  <c r="O11548" i="5"/>
  <c r="O11549" i="5"/>
  <c r="O11550" i="5"/>
  <c r="O11551" i="5"/>
  <c r="O11552" i="5"/>
  <c r="O11553" i="5"/>
  <c r="O11554" i="5"/>
  <c r="O11555" i="5"/>
  <c r="O11556" i="5"/>
  <c r="O11557" i="5"/>
  <c r="O11558" i="5"/>
  <c r="O11559" i="5"/>
  <c r="O11560" i="5"/>
  <c r="O11561" i="5"/>
  <c r="O11562" i="5"/>
  <c r="O11563" i="5"/>
  <c r="O11564" i="5"/>
  <c r="O11565" i="5"/>
  <c r="O11566" i="5"/>
  <c r="O11567" i="5"/>
  <c r="O11568" i="5"/>
  <c r="O11569" i="5"/>
  <c r="O11570" i="5"/>
  <c r="O11571" i="5"/>
  <c r="O11572" i="5"/>
  <c r="O11573" i="5"/>
  <c r="O11574" i="5"/>
  <c r="O11575" i="5"/>
  <c r="O11576" i="5"/>
  <c r="O11577" i="5"/>
  <c r="O11578" i="5"/>
  <c r="O11579" i="5"/>
  <c r="O11580" i="5"/>
  <c r="O11581" i="5"/>
  <c r="O11582" i="5"/>
  <c r="O11583" i="5"/>
  <c r="O11584" i="5"/>
  <c r="O11585" i="5"/>
  <c r="O11586" i="5"/>
  <c r="O11587" i="5"/>
  <c r="O11588" i="5"/>
  <c r="O11589" i="5"/>
  <c r="O11590" i="5"/>
  <c r="O11591" i="5"/>
  <c r="O11592" i="5"/>
  <c r="O11593" i="5"/>
  <c r="O11594" i="5"/>
  <c r="O11595" i="5"/>
  <c r="O11596" i="5"/>
  <c r="O11597" i="5"/>
  <c r="O11598" i="5"/>
  <c r="O11599" i="5"/>
  <c r="O11600" i="5"/>
  <c r="O11601" i="5"/>
  <c r="O11602" i="5"/>
  <c r="O11603" i="5"/>
  <c r="O11604" i="5"/>
  <c r="O11605" i="5"/>
  <c r="O11606" i="5"/>
  <c r="O11607" i="5"/>
  <c r="O11608" i="5"/>
  <c r="O11609" i="5"/>
  <c r="O11610" i="5"/>
  <c r="O11611" i="5"/>
  <c r="O11612" i="5"/>
  <c r="O11613" i="5"/>
  <c r="O11614" i="5"/>
  <c r="O11615" i="5"/>
  <c r="O11616" i="5"/>
  <c r="O11617" i="5"/>
  <c r="O11618" i="5"/>
  <c r="O11619" i="5"/>
  <c r="O11620" i="5"/>
  <c r="O11621" i="5"/>
  <c r="O11622" i="5"/>
  <c r="O11623" i="5"/>
  <c r="O11624" i="5"/>
  <c r="O11625" i="5"/>
  <c r="O11626" i="5"/>
  <c r="O11627" i="5"/>
  <c r="O11628" i="5"/>
  <c r="O11629" i="5"/>
  <c r="O11630" i="5"/>
  <c r="O11631" i="5"/>
  <c r="O11632" i="5"/>
  <c r="O11633" i="5"/>
  <c r="O11634" i="5"/>
  <c r="O11635" i="5"/>
  <c r="O11636" i="5"/>
  <c r="O11637" i="5"/>
  <c r="O11638" i="5"/>
  <c r="O11639" i="5"/>
  <c r="O11640" i="5"/>
  <c r="O11641" i="5"/>
  <c r="O11642" i="5"/>
  <c r="O11643" i="5"/>
  <c r="O11644" i="5"/>
  <c r="O11645" i="5"/>
  <c r="O11646" i="5"/>
  <c r="O11647" i="5"/>
  <c r="O11648" i="5"/>
  <c r="O11649" i="5"/>
  <c r="O11650" i="5"/>
  <c r="O11651" i="5"/>
  <c r="O11652" i="5"/>
  <c r="O11653" i="5"/>
  <c r="O11654" i="5"/>
  <c r="O11655" i="5"/>
  <c r="O11656" i="5"/>
  <c r="O11657" i="5"/>
  <c r="O11658" i="5"/>
  <c r="O11659" i="5"/>
  <c r="O11660" i="5"/>
  <c r="O11661" i="5"/>
  <c r="O11662" i="5"/>
  <c r="O11663" i="5"/>
  <c r="O11664" i="5"/>
  <c r="O11665" i="5"/>
  <c r="O11666" i="5"/>
  <c r="O11667" i="5"/>
  <c r="O11668" i="5"/>
  <c r="O11669" i="5"/>
  <c r="O11670" i="5"/>
  <c r="O11671" i="5"/>
  <c r="O11672" i="5"/>
  <c r="O11673" i="5"/>
  <c r="O11674" i="5"/>
  <c r="O11675" i="5"/>
  <c r="O11676" i="5"/>
  <c r="O11677" i="5"/>
  <c r="O11678" i="5"/>
  <c r="O11679" i="5"/>
  <c r="O11680" i="5"/>
  <c r="O11681" i="5"/>
  <c r="O11682" i="5"/>
  <c r="O11683" i="5"/>
  <c r="O11684" i="5"/>
  <c r="O11685" i="5"/>
  <c r="O11686" i="5"/>
  <c r="O11687" i="5"/>
  <c r="O11688" i="5"/>
  <c r="O11689" i="5"/>
  <c r="O11690" i="5"/>
  <c r="O11691" i="5"/>
  <c r="O11692" i="5"/>
  <c r="O11693" i="5"/>
  <c r="O11694" i="5"/>
  <c r="O11695" i="5"/>
  <c r="O11696" i="5"/>
  <c r="O11697" i="5"/>
  <c r="O11698" i="5"/>
  <c r="O11699" i="5"/>
  <c r="O11700" i="5"/>
  <c r="O11701" i="5"/>
  <c r="O11702" i="5"/>
  <c r="O11703" i="5"/>
  <c r="O11704" i="5"/>
  <c r="O11705" i="5"/>
  <c r="O11706" i="5"/>
  <c r="O11707" i="5"/>
  <c r="O11708" i="5"/>
  <c r="O11709" i="5"/>
  <c r="O11710" i="5"/>
  <c r="O11711" i="5"/>
  <c r="O11712" i="5"/>
  <c r="O11713" i="5"/>
  <c r="O11714" i="5"/>
  <c r="O11715" i="5"/>
  <c r="O11716" i="5"/>
  <c r="O11717" i="5"/>
  <c r="O11718" i="5"/>
  <c r="O11719" i="5"/>
  <c r="O11720" i="5"/>
  <c r="O11721" i="5"/>
  <c r="O11722" i="5"/>
  <c r="O11723" i="5"/>
  <c r="O11724" i="5"/>
  <c r="O11725" i="5"/>
  <c r="O11726" i="5"/>
  <c r="O11727" i="5"/>
  <c r="O11728" i="5"/>
  <c r="O11729" i="5"/>
  <c r="O11730" i="5"/>
  <c r="O11731" i="5"/>
  <c r="O11732" i="5"/>
  <c r="O11733" i="5"/>
  <c r="O11734" i="5"/>
  <c r="O11735" i="5"/>
  <c r="O11736" i="5"/>
  <c r="O11737" i="5"/>
  <c r="O11738" i="5"/>
  <c r="O11739" i="5"/>
  <c r="O11740" i="5"/>
  <c r="O11741" i="5"/>
  <c r="O11742" i="5"/>
  <c r="O11743" i="5"/>
  <c r="O11744" i="5"/>
  <c r="O11745" i="5"/>
  <c r="O11746" i="5"/>
  <c r="O11747" i="5"/>
  <c r="O11748" i="5"/>
  <c r="O11749" i="5"/>
  <c r="O11750" i="5"/>
  <c r="O11751" i="5"/>
  <c r="O11752" i="5"/>
  <c r="O11753" i="5"/>
  <c r="O11754" i="5"/>
  <c r="O11755" i="5"/>
  <c r="O11756" i="5"/>
  <c r="O11757" i="5"/>
  <c r="O11758" i="5"/>
  <c r="O11759" i="5"/>
  <c r="O11760" i="5"/>
  <c r="O11761" i="5"/>
  <c r="O11762" i="5"/>
  <c r="O11763" i="5"/>
  <c r="O11764" i="5"/>
  <c r="O11765" i="5"/>
  <c r="O11766" i="5"/>
  <c r="O11767" i="5"/>
  <c r="O11768" i="5"/>
  <c r="O11769" i="5"/>
  <c r="O11770" i="5"/>
  <c r="O11771" i="5"/>
  <c r="O11772" i="5"/>
  <c r="O11773" i="5"/>
  <c r="O11774" i="5"/>
  <c r="O11775" i="5"/>
  <c r="O11776" i="5"/>
  <c r="O11777" i="5"/>
  <c r="O11778" i="5"/>
  <c r="O11779" i="5"/>
  <c r="O11780" i="5"/>
  <c r="O11781" i="5"/>
  <c r="O11782" i="5"/>
  <c r="O11783" i="5"/>
  <c r="O11784" i="5"/>
  <c r="O11785" i="5"/>
  <c r="O11786" i="5"/>
  <c r="O11787" i="5"/>
  <c r="O11788" i="5"/>
  <c r="O11789" i="5"/>
  <c r="O11790" i="5"/>
  <c r="O11791" i="5"/>
  <c r="O11792" i="5"/>
  <c r="O11793" i="5"/>
  <c r="O11794" i="5"/>
  <c r="O11795" i="5"/>
  <c r="O11796" i="5"/>
  <c r="O11797" i="5"/>
  <c r="O11798" i="5"/>
  <c r="O11799" i="5"/>
  <c r="O11800" i="5"/>
  <c r="O11801" i="5"/>
  <c r="O11802" i="5"/>
  <c r="O11803" i="5"/>
  <c r="O11804" i="5"/>
  <c r="O11805" i="5"/>
  <c r="O11806" i="5"/>
  <c r="O11807" i="5"/>
  <c r="O11808" i="5"/>
  <c r="O11809" i="5"/>
  <c r="O11810" i="5"/>
  <c r="O11811" i="5"/>
  <c r="O11812" i="5"/>
  <c r="O11813" i="5"/>
  <c r="O11814" i="5"/>
  <c r="O11815" i="5"/>
  <c r="O11816" i="5"/>
  <c r="O11817" i="5"/>
  <c r="O11818" i="5"/>
  <c r="O11819" i="5"/>
  <c r="O11820" i="5"/>
  <c r="O11821" i="5"/>
  <c r="O11822" i="5"/>
  <c r="O11823" i="5"/>
  <c r="O11824" i="5"/>
  <c r="O11825" i="5"/>
  <c r="O11826" i="5"/>
  <c r="O11827" i="5"/>
  <c r="O11828" i="5"/>
  <c r="O11829" i="5"/>
  <c r="O11830" i="5"/>
  <c r="O11831" i="5"/>
  <c r="O11832" i="5"/>
  <c r="O11833" i="5"/>
  <c r="O11834" i="5"/>
  <c r="O11835" i="5"/>
  <c r="O11836" i="5"/>
  <c r="O11837" i="5"/>
  <c r="O11838" i="5"/>
  <c r="O11839" i="5"/>
  <c r="O11840" i="5"/>
  <c r="O11841" i="5"/>
  <c r="O11842" i="5"/>
  <c r="O11843" i="5"/>
  <c r="O11844" i="5"/>
  <c r="O11845" i="5"/>
  <c r="O11846" i="5"/>
  <c r="O11847" i="5"/>
  <c r="O11848" i="5"/>
  <c r="O11849" i="5"/>
  <c r="O11850" i="5"/>
  <c r="O11851" i="5"/>
  <c r="O11852" i="5"/>
  <c r="O11853" i="5"/>
  <c r="O11854" i="5"/>
  <c r="O11855" i="5"/>
  <c r="O11856" i="5"/>
  <c r="O11857" i="5"/>
  <c r="O11858" i="5"/>
  <c r="O11859" i="5"/>
  <c r="O11860" i="5"/>
  <c r="O11861" i="5"/>
  <c r="O11862" i="5"/>
  <c r="O11863" i="5"/>
  <c r="O11864" i="5"/>
  <c r="O11865" i="5"/>
  <c r="O11866" i="5"/>
  <c r="O11867" i="5"/>
  <c r="O11868" i="5"/>
  <c r="O11869" i="5"/>
  <c r="O11870" i="5"/>
  <c r="O11871" i="5"/>
  <c r="O11872" i="5"/>
  <c r="O11873" i="5"/>
  <c r="O11874" i="5"/>
  <c r="O11875" i="5"/>
  <c r="O11876" i="5"/>
  <c r="O11877" i="5"/>
  <c r="O11878" i="5"/>
  <c r="O11879" i="5"/>
  <c r="O11880" i="5"/>
  <c r="O11881" i="5"/>
  <c r="O11882" i="5"/>
  <c r="O11883" i="5"/>
  <c r="O11884" i="5"/>
  <c r="O11885" i="5"/>
  <c r="O11886" i="5"/>
  <c r="O11887" i="5"/>
  <c r="O11888" i="5"/>
  <c r="O11889" i="5"/>
  <c r="O11890" i="5"/>
  <c r="O11891" i="5"/>
  <c r="O11892" i="5"/>
  <c r="O11893" i="5"/>
  <c r="O11894" i="5"/>
  <c r="O11895" i="5"/>
  <c r="O11896" i="5"/>
  <c r="O11897" i="5"/>
  <c r="O11898" i="5"/>
  <c r="O11899" i="5"/>
  <c r="O11900" i="5"/>
  <c r="O11901" i="5"/>
  <c r="O11902" i="5"/>
  <c r="O11903" i="5"/>
  <c r="O11904" i="5"/>
  <c r="O11905" i="5"/>
  <c r="O11906" i="5"/>
  <c r="O11907" i="5"/>
  <c r="O11908" i="5"/>
  <c r="O11909" i="5"/>
  <c r="O11910" i="5"/>
  <c r="O11911" i="5"/>
  <c r="O11912" i="5"/>
  <c r="O11913" i="5"/>
  <c r="O11914" i="5"/>
  <c r="O11915" i="5"/>
  <c r="O11916" i="5"/>
  <c r="O11917" i="5"/>
  <c r="O11918" i="5"/>
  <c r="O11919" i="5"/>
  <c r="O11920" i="5"/>
  <c r="O11921" i="5"/>
  <c r="O11922" i="5"/>
  <c r="O11923" i="5"/>
  <c r="O11924" i="5"/>
  <c r="O11925" i="5"/>
  <c r="O11926" i="5"/>
  <c r="O11927" i="5"/>
  <c r="O11928" i="5"/>
  <c r="O11929" i="5"/>
  <c r="O11930" i="5"/>
  <c r="O11931" i="5"/>
  <c r="O11932" i="5"/>
  <c r="O11933" i="5"/>
  <c r="O11934" i="5"/>
  <c r="O11935" i="5"/>
  <c r="O11936" i="5"/>
  <c r="O11937" i="5"/>
  <c r="O11938" i="5"/>
  <c r="O11939" i="5"/>
  <c r="O11940" i="5"/>
  <c r="O11941" i="5"/>
  <c r="O11942" i="5"/>
  <c r="O11943" i="5"/>
  <c r="O11944" i="5"/>
  <c r="O11945" i="5"/>
  <c r="O11946" i="5"/>
  <c r="O11947" i="5"/>
  <c r="O11948" i="5"/>
  <c r="O11949" i="5"/>
  <c r="O11950" i="5"/>
  <c r="O11951" i="5"/>
  <c r="O11952" i="5"/>
  <c r="O11953" i="5"/>
  <c r="O11954" i="5"/>
  <c r="O11955" i="5"/>
  <c r="O11956" i="5"/>
  <c r="O11957" i="5"/>
  <c r="O11958" i="5"/>
  <c r="O11959" i="5"/>
  <c r="O11960" i="5"/>
  <c r="O11961" i="5"/>
  <c r="O11962" i="5"/>
  <c r="O11963" i="5"/>
  <c r="O11964" i="5"/>
  <c r="O11965" i="5"/>
  <c r="O11966" i="5"/>
  <c r="O11967" i="5"/>
  <c r="O11968" i="5"/>
  <c r="O11969" i="5"/>
  <c r="O11970" i="5"/>
  <c r="O11971" i="5"/>
  <c r="O11972" i="5"/>
  <c r="O11973" i="5"/>
  <c r="O11974" i="5"/>
  <c r="O11975" i="5"/>
  <c r="O11976" i="5"/>
  <c r="O11977" i="5"/>
  <c r="O11978" i="5"/>
  <c r="O11979" i="5"/>
  <c r="O11980" i="5"/>
  <c r="O11981" i="5"/>
  <c r="O11982" i="5"/>
  <c r="O11983" i="5"/>
  <c r="O11984" i="5"/>
  <c r="O11985" i="5"/>
  <c r="O11986" i="5"/>
  <c r="O11987" i="5"/>
  <c r="O11988" i="5"/>
  <c r="O11989" i="5"/>
  <c r="O11990" i="5"/>
  <c r="O11991" i="5"/>
  <c r="O11992" i="5"/>
  <c r="O11993" i="5"/>
  <c r="O11994" i="5"/>
  <c r="O11995" i="5"/>
  <c r="O11996" i="5"/>
  <c r="O11997" i="5"/>
  <c r="O11998" i="5"/>
  <c r="O11999" i="5"/>
  <c r="O12000" i="5"/>
  <c r="O12001" i="5"/>
  <c r="O12002" i="5"/>
  <c r="O12003" i="5"/>
  <c r="O12004" i="5"/>
  <c r="O12005" i="5"/>
  <c r="O12006" i="5"/>
  <c r="O12007" i="5"/>
  <c r="O12008" i="5"/>
  <c r="O12009" i="5"/>
  <c r="O12010" i="5"/>
  <c r="O12011" i="5"/>
  <c r="O12012" i="5"/>
  <c r="O12013" i="5"/>
  <c r="O12014" i="5"/>
  <c r="O12015" i="5"/>
  <c r="O12016" i="5"/>
  <c r="O12017" i="5"/>
  <c r="O12018" i="5"/>
  <c r="O12019" i="5"/>
  <c r="O12020" i="5"/>
  <c r="O12021" i="5"/>
  <c r="O12022" i="5"/>
  <c r="O12023" i="5"/>
  <c r="O12024" i="5"/>
  <c r="O12025" i="5"/>
  <c r="O12026" i="5"/>
  <c r="O12027" i="5"/>
  <c r="O12028" i="5"/>
  <c r="O12029" i="5"/>
  <c r="O12030" i="5"/>
  <c r="O12031" i="5"/>
  <c r="O12032" i="5"/>
  <c r="O12033" i="5"/>
  <c r="O12034" i="5"/>
  <c r="O12035" i="5"/>
  <c r="O12036" i="5"/>
  <c r="O12037" i="5"/>
  <c r="O12038" i="5"/>
  <c r="O12039" i="5"/>
  <c r="O12040" i="5"/>
  <c r="O12041" i="5"/>
  <c r="O12042" i="5"/>
  <c r="O12043" i="5"/>
  <c r="O12044" i="5"/>
  <c r="O12045" i="5"/>
  <c r="O12046" i="5"/>
  <c r="O12047" i="5"/>
  <c r="O12048" i="5"/>
  <c r="O12049" i="5"/>
  <c r="O12050" i="5"/>
  <c r="O12051" i="5"/>
  <c r="O12052" i="5"/>
  <c r="O12053" i="5"/>
  <c r="O12054" i="5"/>
  <c r="O12055" i="5"/>
  <c r="O12056" i="5"/>
  <c r="O12057" i="5"/>
  <c r="O12058" i="5"/>
  <c r="O12059" i="5"/>
  <c r="O12060" i="5"/>
  <c r="O12061" i="5"/>
  <c r="O12062" i="5"/>
  <c r="O12063" i="5"/>
  <c r="O12064" i="5"/>
  <c r="O12065" i="5"/>
  <c r="O12066" i="5"/>
  <c r="O12067" i="5"/>
  <c r="O12068" i="5"/>
  <c r="O12069" i="5"/>
  <c r="O12070" i="5"/>
  <c r="O12071" i="5"/>
  <c r="O12072" i="5"/>
  <c r="O12073" i="5"/>
  <c r="O12074" i="5"/>
  <c r="O12075" i="5"/>
  <c r="O12076" i="5"/>
  <c r="O12077" i="5"/>
  <c r="O12078" i="5"/>
  <c r="O12079" i="5"/>
  <c r="O12080" i="5"/>
  <c r="O12081" i="5"/>
  <c r="O12082" i="5"/>
  <c r="O12083" i="5"/>
  <c r="O12084" i="5"/>
  <c r="O12085" i="5"/>
  <c r="O12086" i="5"/>
  <c r="O12087" i="5"/>
  <c r="O12088" i="5"/>
  <c r="O12089" i="5"/>
  <c r="O12090" i="5"/>
  <c r="O12091" i="5"/>
  <c r="O12092" i="5"/>
  <c r="O12093" i="5"/>
  <c r="O12094" i="5"/>
  <c r="O12095" i="5"/>
  <c r="O12096" i="5"/>
  <c r="O12097" i="5"/>
  <c r="O12098" i="5"/>
  <c r="O12099" i="5"/>
  <c r="O12100" i="5"/>
  <c r="O12101" i="5"/>
  <c r="O12102" i="5"/>
  <c r="O12103" i="5"/>
  <c r="O12104" i="5"/>
  <c r="O12105" i="5"/>
  <c r="O12106" i="5"/>
  <c r="O12107" i="5"/>
  <c r="O12108" i="5"/>
  <c r="O12109" i="5"/>
  <c r="O12110" i="5"/>
  <c r="O12111" i="5"/>
  <c r="O12112" i="5"/>
  <c r="O12113" i="5"/>
  <c r="O12114" i="5"/>
  <c r="O12115" i="5"/>
  <c r="O12116" i="5"/>
  <c r="O12117" i="5"/>
  <c r="O12118" i="5"/>
  <c r="O12119" i="5"/>
  <c r="O12120" i="5"/>
  <c r="O12121" i="5"/>
  <c r="O12122" i="5"/>
  <c r="O12123" i="5"/>
  <c r="O12124" i="5"/>
  <c r="O12125" i="5"/>
  <c r="O12126" i="5"/>
  <c r="O12127" i="5"/>
  <c r="O12128" i="5"/>
  <c r="O12129" i="5"/>
  <c r="O12130" i="5"/>
  <c r="O12131" i="5"/>
  <c r="O12132" i="5"/>
  <c r="O12133" i="5"/>
  <c r="O12134" i="5"/>
  <c r="O12135" i="5"/>
  <c r="O12136" i="5"/>
  <c r="O12137" i="5"/>
  <c r="O12138" i="5"/>
  <c r="O12139" i="5"/>
  <c r="O12140" i="5"/>
  <c r="O12141" i="5"/>
  <c r="O12142" i="5"/>
  <c r="O12143" i="5"/>
  <c r="O12144" i="5"/>
  <c r="O12145" i="5"/>
  <c r="O12146" i="5"/>
  <c r="O12147" i="5"/>
  <c r="O12148" i="5"/>
  <c r="O12149" i="5"/>
  <c r="O12150" i="5"/>
  <c r="O12151" i="5"/>
  <c r="O12152" i="5"/>
  <c r="O12153" i="5"/>
  <c r="O12154" i="5"/>
  <c r="O12155" i="5"/>
  <c r="O12156" i="5"/>
  <c r="O12157" i="5"/>
  <c r="O12158" i="5"/>
  <c r="O12159" i="5"/>
  <c r="O12160" i="5"/>
  <c r="O12161" i="5"/>
  <c r="O12162" i="5"/>
  <c r="O12163" i="5"/>
  <c r="O12164" i="5"/>
  <c r="O12165" i="5"/>
  <c r="O12166" i="5"/>
  <c r="O12167" i="5"/>
  <c r="O12168" i="5"/>
  <c r="O12169" i="5"/>
  <c r="O12170" i="5"/>
  <c r="O12171" i="5"/>
  <c r="O12172" i="5"/>
  <c r="O12173" i="5"/>
  <c r="O12174" i="5"/>
  <c r="O12175" i="5"/>
  <c r="O12176" i="5"/>
  <c r="O12177" i="5"/>
  <c r="O12178" i="5"/>
  <c r="O12179" i="5"/>
  <c r="O12180" i="5"/>
  <c r="O12181" i="5"/>
  <c r="O12182" i="5"/>
  <c r="O12183" i="5"/>
  <c r="O12184" i="5"/>
  <c r="O12185" i="5"/>
  <c r="O12186" i="5"/>
  <c r="O12187" i="5"/>
  <c r="O12188" i="5"/>
  <c r="O12189" i="5"/>
  <c r="O12190" i="5"/>
  <c r="O12191" i="5"/>
  <c r="O12192" i="5"/>
  <c r="O12193" i="5"/>
  <c r="O12194" i="5"/>
  <c r="O12195" i="5"/>
  <c r="O12196" i="5"/>
  <c r="O12197" i="5"/>
  <c r="O12198" i="5"/>
  <c r="O12199" i="5"/>
  <c r="O12200" i="5"/>
  <c r="O12201" i="5"/>
  <c r="O12202" i="5"/>
  <c r="O12203" i="5"/>
  <c r="O12204" i="5"/>
  <c r="O12205" i="5"/>
  <c r="O12206" i="5"/>
  <c r="O12207" i="5"/>
  <c r="O12208" i="5"/>
  <c r="O12209" i="5"/>
  <c r="O12210" i="5"/>
  <c r="O12211" i="5"/>
  <c r="O12212" i="5"/>
  <c r="O12213" i="5"/>
  <c r="O12214" i="5"/>
  <c r="O12215" i="5"/>
  <c r="O12216" i="5"/>
  <c r="O12217" i="5"/>
  <c r="O12218" i="5"/>
  <c r="O12219" i="5"/>
  <c r="O12220" i="5"/>
  <c r="O12221" i="5"/>
  <c r="O12222" i="5"/>
  <c r="O12223" i="5"/>
  <c r="O12224" i="5"/>
  <c r="O12225" i="5"/>
  <c r="O12226" i="5"/>
  <c r="O12227" i="5"/>
  <c r="O12228" i="5"/>
  <c r="O12229" i="5"/>
  <c r="O12230" i="5"/>
  <c r="O12231" i="5"/>
  <c r="O12232" i="5"/>
  <c r="O12233" i="5"/>
  <c r="O12234" i="5"/>
  <c r="O12235" i="5"/>
  <c r="O12236" i="5"/>
  <c r="O12237" i="5"/>
  <c r="O12238" i="5"/>
  <c r="O12239" i="5"/>
  <c r="O12240" i="5"/>
  <c r="O12241" i="5"/>
  <c r="O12242" i="5"/>
  <c r="O12243" i="5"/>
  <c r="O12244" i="5"/>
  <c r="O12245" i="5"/>
  <c r="O12246" i="5"/>
  <c r="O12247" i="5"/>
  <c r="O12248" i="5"/>
  <c r="O12249" i="5"/>
  <c r="O12250" i="5"/>
  <c r="O12251" i="5"/>
  <c r="O12252" i="5"/>
  <c r="O12253" i="5"/>
  <c r="O12254" i="5"/>
  <c r="O12255" i="5"/>
  <c r="O12256" i="5"/>
  <c r="O12257" i="5"/>
  <c r="O12258" i="5"/>
  <c r="O12259" i="5"/>
  <c r="O12260" i="5"/>
  <c r="O12261" i="5"/>
  <c r="O12262" i="5"/>
  <c r="O12263" i="5"/>
  <c r="O12264" i="5"/>
  <c r="O12265" i="5"/>
  <c r="O12266" i="5"/>
  <c r="O12267" i="5"/>
  <c r="O12268" i="5"/>
  <c r="O12269" i="5"/>
  <c r="O12270" i="5"/>
  <c r="O12271" i="5"/>
  <c r="O12272" i="5"/>
  <c r="O12273" i="5"/>
  <c r="O12274" i="5"/>
  <c r="O12275" i="5"/>
  <c r="O12276" i="5"/>
  <c r="O12277" i="5"/>
  <c r="O12278" i="5"/>
  <c r="O12279" i="5"/>
  <c r="O12280" i="5"/>
  <c r="O12281" i="5"/>
  <c r="O12282" i="5"/>
  <c r="O12283" i="5"/>
  <c r="O12284" i="5"/>
  <c r="O12285" i="5"/>
  <c r="O12286" i="5"/>
  <c r="O12287" i="5"/>
  <c r="O12288" i="5"/>
  <c r="O12289" i="5"/>
  <c r="O12290" i="5"/>
  <c r="O12291" i="5"/>
  <c r="O12292" i="5"/>
  <c r="O12293" i="5"/>
  <c r="O12294" i="5"/>
  <c r="O12295" i="5"/>
  <c r="O12296" i="5"/>
  <c r="O12297" i="5"/>
  <c r="O12298" i="5"/>
  <c r="O12299" i="5"/>
  <c r="O12300" i="5"/>
  <c r="O12301" i="5"/>
  <c r="O12302" i="5"/>
  <c r="O12303" i="5"/>
  <c r="O12304" i="5"/>
  <c r="O12305" i="5"/>
  <c r="O12306" i="5"/>
  <c r="O12307" i="5"/>
  <c r="O12308" i="5"/>
  <c r="O12309" i="5"/>
  <c r="O12310" i="5"/>
  <c r="O12311" i="5"/>
  <c r="O12312" i="5"/>
  <c r="O12313" i="5"/>
  <c r="O12314" i="5"/>
  <c r="O12315" i="5"/>
  <c r="O12316" i="5"/>
  <c r="O12317" i="5"/>
  <c r="O12318" i="5"/>
  <c r="O12319" i="5"/>
  <c r="O12320" i="5"/>
  <c r="O12321" i="5"/>
  <c r="O12322" i="5"/>
  <c r="O12323" i="5"/>
  <c r="O12324" i="5"/>
  <c r="O12325" i="5"/>
  <c r="O12326" i="5"/>
  <c r="O12327" i="5"/>
  <c r="O12328" i="5"/>
  <c r="O12329" i="5"/>
  <c r="O12330" i="5"/>
  <c r="O12331" i="5"/>
  <c r="O12332" i="5"/>
  <c r="O12333" i="5"/>
  <c r="O12334" i="5"/>
  <c r="O12335" i="5"/>
  <c r="O12336" i="5"/>
  <c r="O12337" i="5"/>
  <c r="O12338" i="5"/>
  <c r="O12339" i="5"/>
  <c r="O12340" i="5"/>
  <c r="O12341" i="5"/>
  <c r="O12342" i="5"/>
  <c r="O12343" i="5"/>
  <c r="O12344" i="5"/>
  <c r="O12345" i="5"/>
  <c r="O12346" i="5"/>
  <c r="O12347" i="5"/>
  <c r="O12348" i="5"/>
  <c r="O12349" i="5"/>
  <c r="O12350" i="5"/>
  <c r="O12351" i="5"/>
  <c r="O12352" i="5"/>
  <c r="O12353" i="5"/>
  <c r="O12354" i="5"/>
  <c r="O12355" i="5"/>
  <c r="O12356" i="5"/>
  <c r="O12357" i="5"/>
  <c r="O12358" i="5"/>
  <c r="O12359" i="5"/>
  <c r="O12360" i="5"/>
  <c r="O12361" i="5"/>
  <c r="O12362" i="5"/>
  <c r="O12363" i="5"/>
  <c r="O12364" i="5"/>
  <c r="O12365" i="5"/>
  <c r="O12366" i="5"/>
  <c r="O12367" i="5"/>
  <c r="O12368" i="5"/>
  <c r="O12369" i="5"/>
  <c r="O12370" i="5"/>
  <c r="O12371" i="5"/>
  <c r="O12372" i="5"/>
  <c r="O12373" i="5"/>
  <c r="O12374" i="5"/>
  <c r="O12375" i="5"/>
  <c r="O12376" i="5"/>
  <c r="O12377" i="5"/>
  <c r="O12378" i="5"/>
  <c r="O12379" i="5"/>
  <c r="O12380" i="5"/>
  <c r="O12381" i="5"/>
  <c r="O12382" i="5"/>
  <c r="O12383" i="5"/>
  <c r="O12384" i="5"/>
  <c r="O12385" i="5"/>
  <c r="O12386" i="5"/>
  <c r="O12387" i="5"/>
  <c r="O12388" i="5"/>
  <c r="O12389" i="5"/>
  <c r="O12390" i="5"/>
  <c r="O12391" i="5"/>
  <c r="O12392" i="5"/>
  <c r="O12393" i="5"/>
  <c r="O12394" i="5"/>
  <c r="O12395" i="5"/>
  <c r="O12396" i="5"/>
  <c r="O12397" i="5"/>
  <c r="O12398" i="5"/>
  <c r="O12399" i="5"/>
  <c r="O12400" i="5"/>
  <c r="O12401" i="5"/>
  <c r="O12402" i="5"/>
  <c r="O12403" i="5"/>
  <c r="O12404" i="5"/>
  <c r="O12405" i="5"/>
  <c r="O12406" i="5"/>
  <c r="O12407" i="5"/>
  <c r="O12408" i="5"/>
  <c r="O12409" i="5"/>
  <c r="O12410" i="5"/>
  <c r="O12411" i="5"/>
  <c r="O12412" i="5"/>
  <c r="O12413" i="5"/>
  <c r="O12414" i="5"/>
  <c r="O12415" i="5"/>
  <c r="O12416" i="5"/>
  <c r="O12417" i="5"/>
  <c r="O12418" i="5"/>
  <c r="O12419" i="5"/>
  <c r="O12420" i="5"/>
  <c r="O12421" i="5"/>
  <c r="O12422" i="5"/>
  <c r="O12423" i="5"/>
  <c r="O12424" i="5"/>
  <c r="O12425" i="5"/>
  <c r="O12426" i="5"/>
  <c r="O12427" i="5"/>
  <c r="O12428" i="5"/>
  <c r="O12429" i="5"/>
  <c r="O12430" i="5"/>
  <c r="O12431" i="5"/>
  <c r="O12432" i="5"/>
  <c r="O12433" i="5"/>
  <c r="O12434" i="5"/>
  <c r="O12435" i="5"/>
  <c r="O12436" i="5"/>
  <c r="O12437" i="5"/>
  <c r="O12438" i="5"/>
  <c r="O12439" i="5"/>
  <c r="O12440" i="5"/>
  <c r="O12441" i="5"/>
  <c r="O12442" i="5"/>
  <c r="O12443" i="5"/>
  <c r="O12444" i="5"/>
  <c r="O12445" i="5"/>
  <c r="O12446" i="5"/>
  <c r="O12447" i="5"/>
  <c r="O12448" i="5"/>
  <c r="O12449" i="5"/>
  <c r="O12450" i="5"/>
  <c r="O12451" i="5"/>
  <c r="O12452" i="5"/>
  <c r="O12453" i="5"/>
  <c r="O12454" i="5"/>
  <c r="O12455" i="5"/>
  <c r="O12456" i="5"/>
  <c r="O12457" i="5"/>
  <c r="O12458" i="5"/>
  <c r="O12459" i="5"/>
  <c r="O12460" i="5"/>
  <c r="O12461" i="5"/>
  <c r="O12462" i="5"/>
  <c r="O12463" i="5"/>
  <c r="O12464" i="5"/>
  <c r="O12465" i="5"/>
  <c r="O12466" i="5"/>
  <c r="O12467" i="5"/>
  <c r="O12468" i="5"/>
  <c r="O12469" i="5"/>
  <c r="O12470" i="5"/>
  <c r="O12471" i="5"/>
  <c r="O12472" i="5"/>
  <c r="O12473" i="5"/>
  <c r="O12474" i="5"/>
  <c r="O12475" i="5"/>
  <c r="O12476" i="5"/>
  <c r="O12477" i="5"/>
  <c r="O12478" i="5"/>
  <c r="O12479" i="5"/>
  <c r="O12480" i="5"/>
  <c r="O12481" i="5"/>
  <c r="O12482" i="5"/>
  <c r="O12483" i="5"/>
  <c r="O12484" i="5"/>
  <c r="O12485" i="5"/>
  <c r="O12486" i="5"/>
  <c r="O12487" i="5"/>
  <c r="O12488" i="5"/>
  <c r="O12489" i="5"/>
  <c r="O12490" i="5"/>
  <c r="O12491" i="5"/>
  <c r="O12492" i="5"/>
  <c r="O12493" i="5"/>
  <c r="O12494" i="5"/>
  <c r="O12495" i="5"/>
  <c r="O12496" i="5"/>
  <c r="O12497" i="5"/>
  <c r="O12498" i="5"/>
  <c r="O12499" i="5"/>
  <c r="O12500" i="5"/>
  <c r="O12501" i="5"/>
  <c r="O12502" i="5"/>
  <c r="O12503" i="5"/>
  <c r="O12504" i="5"/>
  <c r="O12505" i="5"/>
  <c r="O12506" i="5"/>
  <c r="O12507" i="5"/>
  <c r="O12508" i="5"/>
  <c r="O12509" i="5"/>
  <c r="O12510" i="5"/>
  <c r="O12511" i="5"/>
  <c r="O12512" i="5"/>
  <c r="O12513" i="5"/>
  <c r="O12514" i="5"/>
  <c r="O12515" i="5"/>
  <c r="O12516" i="5"/>
  <c r="O12517" i="5"/>
  <c r="O12518" i="5"/>
  <c r="O12519" i="5"/>
  <c r="O12520" i="5"/>
  <c r="O12521" i="5"/>
  <c r="O12522" i="5"/>
  <c r="O12523" i="5"/>
  <c r="O12524" i="5"/>
  <c r="O12525" i="5"/>
  <c r="O12526" i="5"/>
  <c r="O12527" i="5"/>
  <c r="O12528" i="5"/>
  <c r="O12529" i="5"/>
  <c r="O12530" i="5"/>
  <c r="O12531" i="5"/>
  <c r="O12532" i="5"/>
  <c r="O12533" i="5"/>
  <c r="O12534" i="5"/>
  <c r="O12535" i="5"/>
  <c r="O12536" i="5"/>
  <c r="O12537" i="5"/>
  <c r="O12538" i="5"/>
  <c r="O12539" i="5"/>
  <c r="O12540" i="5"/>
  <c r="O12541" i="5"/>
  <c r="O12542" i="5"/>
  <c r="O12543" i="5"/>
  <c r="O12544" i="5"/>
  <c r="O12545" i="5"/>
  <c r="O12546" i="5"/>
  <c r="O12547" i="5"/>
  <c r="O12548" i="5"/>
  <c r="O12549" i="5"/>
  <c r="O12550" i="5"/>
  <c r="O12551" i="5"/>
  <c r="O12552" i="5"/>
  <c r="O12553" i="5"/>
  <c r="O12554" i="5"/>
  <c r="O12555" i="5"/>
  <c r="O12556" i="5"/>
  <c r="O12557" i="5"/>
  <c r="O12558" i="5"/>
  <c r="O12559" i="5"/>
  <c r="O12560" i="5"/>
  <c r="O12561" i="5"/>
  <c r="O12562" i="5"/>
  <c r="O12563" i="5"/>
  <c r="O12564" i="5"/>
  <c r="O12565" i="5"/>
  <c r="O12566" i="5"/>
  <c r="O12567" i="5"/>
  <c r="O12568" i="5"/>
  <c r="O12569" i="5"/>
  <c r="O12570" i="5"/>
  <c r="O12571" i="5"/>
  <c r="O12572" i="5"/>
  <c r="O12573" i="5"/>
  <c r="O12574" i="5"/>
  <c r="O12575" i="5"/>
  <c r="O12576" i="5"/>
  <c r="O12577" i="5"/>
  <c r="O12578" i="5"/>
  <c r="O12579" i="5"/>
  <c r="O12580" i="5"/>
  <c r="O12581" i="5"/>
  <c r="O12582" i="5"/>
  <c r="O12583" i="5"/>
  <c r="O12584" i="5"/>
  <c r="O12585" i="5"/>
  <c r="O12586" i="5"/>
  <c r="O12587" i="5"/>
  <c r="O12588" i="5"/>
  <c r="O12589" i="5"/>
  <c r="O12590" i="5"/>
  <c r="O12591" i="5"/>
  <c r="O12592" i="5"/>
  <c r="O12593" i="5"/>
  <c r="O12594" i="5"/>
  <c r="O12595" i="5"/>
  <c r="O12596" i="5"/>
  <c r="O12597" i="5"/>
  <c r="O12598" i="5"/>
  <c r="O12599" i="5"/>
  <c r="O12600" i="5"/>
  <c r="O12601" i="5"/>
  <c r="O12602" i="5"/>
  <c r="O12603" i="5"/>
  <c r="O12604" i="5"/>
  <c r="O12605" i="5"/>
  <c r="O12606" i="5"/>
  <c r="O12607" i="5"/>
  <c r="O12608" i="5"/>
  <c r="O12609" i="5"/>
  <c r="O12610" i="5"/>
  <c r="O12611" i="5"/>
  <c r="O12612" i="5"/>
  <c r="O12613" i="5"/>
  <c r="O12614" i="5"/>
  <c r="O12615" i="5"/>
  <c r="O12616" i="5"/>
  <c r="O12617" i="5"/>
  <c r="O12618" i="5"/>
  <c r="O12619" i="5"/>
  <c r="O12620" i="5"/>
  <c r="O12621" i="5"/>
  <c r="O12622" i="5"/>
  <c r="O12623" i="5"/>
  <c r="O12624" i="5"/>
  <c r="O12625" i="5"/>
  <c r="O12626" i="5"/>
  <c r="O12627" i="5"/>
  <c r="O12628" i="5"/>
  <c r="O12629" i="5"/>
  <c r="O12630" i="5"/>
  <c r="O12631" i="5"/>
  <c r="O12632" i="5"/>
  <c r="O12633" i="5"/>
  <c r="O12634" i="5"/>
  <c r="O12635" i="5"/>
  <c r="O12636" i="5"/>
  <c r="O12637" i="5"/>
  <c r="O12638" i="5"/>
  <c r="O12639" i="5"/>
  <c r="O12640" i="5"/>
  <c r="O12641" i="5"/>
  <c r="O12642" i="5"/>
  <c r="O12643" i="5"/>
  <c r="O12644" i="5"/>
  <c r="O12645" i="5"/>
  <c r="O12646" i="5"/>
  <c r="O12647" i="5"/>
  <c r="O12648" i="5"/>
  <c r="O12649" i="5"/>
  <c r="O12650" i="5"/>
  <c r="O12651" i="5"/>
  <c r="O12652" i="5"/>
  <c r="O12653" i="5"/>
  <c r="O12654" i="5"/>
  <c r="O12655" i="5"/>
  <c r="O12656" i="5"/>
  <c r="O12657" i="5"/>
  <c r="O12658" i="5"/>
  <c r="O12659" i="5"/>
  <c r="O12660" i="5"/>
  <c r="O12661" i="5"/>
  <c r="O12662" i="5"/>
  <c r="O12663" i="5"/>
  <c r="O12664" i="5"/>
  <c r="O12665" i="5"/>
  <c r="O12666" i="5"/>
  <c r="O12667" i="5"/>
  <c r="O12668" i="5"/>
  <c r="O12669" i="5"/>
  <c r="O12670" i="5"/>
  <c r="O12671" i="5"/>
  <c r="O12672" i="5"/>
  <c r="O12673" i="5"/>
  <c r="O12674" i="5"/>
  <c r="O12675" i="5"/>
  <c r="O12676" i="5"/>
  <c r="O12677" i="5"/>
  <c r="O12678" i="5"/>
  <c r="O12679" i="5"/>
  <c r="O12680" i="5"/>
  <c r="O12681" i="5"/>
  <c r="O12682" i="5"/>
  <c r="O12683" i="5"/>
  <c r="O12684" i="5"/>
  <c r="O12685" i="5"/>
  <c r="O12686" i="5"/>
  <c r="O12687" i="5"/>
  <c r="O12688" i="5"/>
  <c r="O12689" i="5"/>
  <c r="O12690" i="5"/>
  <c r="O12691" i="5"/>
  <c r="O12692" i="5"/>
  <c r="O12693" i="5"/>
  <c r="O12694" i="5"/>
  <c r="O12695" i="5"/>
  <c r="O12696" i="5"/>
  <c r="O12697" i="5"/>
  <c r="O12698" i="5"/>
  <c r="O12699" i="5"/>
  <c r="O12700" i="5"/>
  <c r="O12701" i="5"/>
  <c r="O12702" i="5"/>
  <c r="O12703" i="5"/>
  <c r="O12704" i="5"/>
  <c r="O12705" i="5"/>
  <c r="O12706" i="5"/>
  <c r="O12707" i="5"/>
  <c r="O12708" i="5"/>
  <c r="O12709" i="5"/>
  <c r="O12710" i="5"/>
  <c r="O12711" i="5"/>
  <c r="O12712" i="5"/>
  <c r="O12713" i="5"/>
  <c r="O12714" i="5"/>
  <c r="O12715" i="5"/>
  <c r="O12716" i="5"/>
  <c r="O12717" i="5"/>
  <c r="O12718" i="5"/>
  <c r="O12719" i="5"/>
  <c r="O12720" i="5"/>
  <c r="O12721" i="5"/>
  <c r="O12722" i="5"/>
  <c r="O12723" i="5"/>
  <c r="O12724" i="5"/>
  <c r="O12725" i="5"/>
  <c r="O12726" i="5"/>
  <c r="O12727" i="5"/>
  <c r="O12728" i="5"/>
  <c r="O12729" i="5"/>
  <c r="O12730" i="5"/>
  <c r="O12731" i="5"/>
  <c r="O12732" i="5"/>
  <c r="O12733" i="5"/>
  <c r="O12734" i="5"/>
  <c r="O12735" i="5"/>
  <c r="O12736" i="5"/>
  <c r="O12737" i="5"/>
  <c r="O12738" i="5"/>
  <c r="O12739" i="5"/>
  <c r="O12740" i="5"/>
  <c r="O12741" i="5"/>
  <c r="O12742" i="5"/>
  <c r="O12743" i="5"/>
  <c r="O12744" i="5"/>
  <c r="O12745" i="5"/>
  <c r="O12746" i="5"/>
  <c r="O12747" i="5"/>
  <c r="O12748" i="5"/>
  <c r="O12749" i="5"/>
  <c r="O12750" i="5"/>
  <c r="O12751" i="5"/>
  <c r="O12752" i="5"/>
  <c r="O12753" i="5"/>
  <c r="O12754" i="5"/>
  <c r="O12755" i="5"/>
  <c r="O12756" i="5"/>
  <c r="O12757" i="5"/>
  <c r="O12758" i="5"/>
  <c r="O12759" i="5"/>
  <c r="O12760" i="5"/>
  <c r="O12761" i="5"/>
  <c r="O12762" i="5"/>
  <c r="O12763" i="5"/>
  <c r="O12764" i="5"/>
  <c r="O12765" i="5"/>
  <c r="O12766" i="5"/>
  <c r="O12767" i="5"/>
  <c r="O12768" i="5"/>
  <c r="O12769" i="5"/>
  <c r="O12770" i="5"/>
  <c r="O12771" i="5"/>
  <c r="O12772" i="5"/>
  <c r="O12773" i="5"/>
  <c r="O12774" i="5"/>
  <c r="O12775" i="5"/>
  <c r="O12776" i="5"/>
  <c r="O12777" i="5"/>
  <c r="O12778" i="5"/>
  <c r="O12779" i="5"/>
  <c r="O12780" i="5"/>
  <c r="O12781" i="5"/>
  <c r="O12782" i="5"/>
  <c r="O12783" i="5"/>
  <c r="O12784" i="5"/>
  <c r="O12785" i="5"/>
  <c r="O12786" i="5"/>
  <c r="O12787" i="5"/>
  <c r="O12788" i="5"/>
  <c r="O12789" i="5"/>
  <c r="O12790" i="5"/>
  <c r="O12791" i="5"/>
  <c r="O12792" i="5"/>
  <c r="O12793" i="5"/>
  <c r="O12794" i="5"/>
  <c r="O12795" i="5"/>
  <c r="O12796" i="5"/>
  <c r="O12797" i="5"/>
  <c r="O12798" i="5"/>
  <c r="O12799" i="5"/>
  <c r="O12800" i="5"/>
  <c r="O12801" i="5"/>
  <c r="O12802" i="5"/>
  <c r="O12803" i="5"/>
  <c r="O12804" i="5"/>
  <c r="O12805" i="5"/>
  <c r="O12806" i="5"/>
  <c r="O12807" i="5"/>
  <c r="O12808" i="5"/>
  <c r="O12809" i="5"/>
  <c r="O12810" i="5"/>
  <c r="O12811" i="5"/>
  <c r="O12812" i="5"/>
  <c r="O12813" i="5"/>
  <c r="O12814" i="5"/>
  <c r="O12815" i="5"/>
  <c r="O12816" i="5"/>
  <c r="O12817" i="5"/>
  <c r="O12818" i="5"/>
  <c r="O12819" i="5"/>
  <c r="O12820" i="5"/>
  <c r="O12821" i="5"/>
  <c r="O12822" i="5"/>
  <c r="O12823" i="5"/>
  <c r="O12824" i="5"/>
  <c r="O12825" i="5"/>
  <c r="O12826" i="5"/>
  <c r="O12827" i="5"/>
  <c r="O12828" i="5"/>
  <c r="O12829" i="5"/>
  <c r="O12830" i="5"/>
  <c r="O12831" i="5"/>
  <c r="O12832" i="5"/>
  <c r="O12833" i="5"/>
  <c r="O12834" i="5"/>
  <c r="O12835" i="5"/>
  <c r="O12836" i="5"/>
  <c r="O12837" i="5"/>
  <c r="O12838" i="5"/>
  <c r="O12839" i="5"/>
  <c r="O12840" i="5"/>
  <c r="O12841" i="5"/>
  <c r="O12842" i="5"/>
  <c r="O12843" i="5"/>
  <c r="O12844" i="5"/>
  <c r="O12845" i="5"/>
  <c r="O12846" i="5"/>
  <c r="O12847" i="5"/>
  <c r="O12848" i="5"/>
  <c r="O12849" i="5"/>
  <c r="O12850" i="5"/>
  <c r="O12851" i="5"/>
  <c r="O12852" i="5"/>
  <c r="O12853" i="5"/>
  <c r="O12854" i="5"/>
  <c r="O12855" i="5"/>
  <c r="O12856" i="5"/>
  <c r="O12857" i="5"/>
  <c r="O12858" i="5"/>
  <c r="O12859" i="5"/>
  <c r="O12860" i="5"/>
  <c r="O12861" i="5"/>
  <c r="O12862" i="5"/>
  <c r="O12863" i="5"/>
  <c r="O12864" i="5"/>
  <c r="O12865" i="5"/>
  <c r="O12866" i="5"/>
  <c r="O12867" i="5"/>
  <c r="O12868" i="5"/>
  <c r="O12869" i="5"/>
  <c r="O12870" i="5"/>
  <c r="O12871" i="5"/>
  <c r="O12872" i="5"/>
  <c r="O12873" i="5"/>
  <c r="O12874" i="5"/>
  <c r="O12875" i="5"/>
  <c r="O12876" i="5"/>
  <c r="O12877" i="5"/>
  <c r="O12878" i="5"/>
  <c r="O12879" i="5"/>
  <c r="O12880" i="5"/>
  <c r="O12881" i="5"/>
  <c r="O12882" i="5"/>
  <c r="O12883" i="5"/>
  <c r="O12884" i="5"/>
  <c r="O12885" i="5"/>
  <c r="O12886" i="5"/>
  <c r="O12887" i="5"/>
  <c r="O12888" i="5"/>
  <c r="O12889" i="5"/>
  <c r="O12890" i="5"/>
  <c r="O12891" i="5"/>
  <c r="O12892" i="5"/>
  <c r="O12893" i="5"/>
  <c r="O12894" i="5"/>
  <c r="O12895" i="5"/>
  <c r="O12896" i="5"/>
  <c r="O12897" i="5"/>
  <c r="O12898" i="5"/>
  <c r="O12899" i="5"/>
  <c r="O12900" i="5"/>
  <c r="O12901" i="5"/>
  <c r="O12902" i="5"/>
  <c r="O12903" i="5"/>
  <c r="O12904" i="5"/>
  <c r="O12905" i="5"/>
  <c r="O12906" i="5"/>
  <c r="O12907" i="5"/>
  <c r="O12908" i="5"/>
  <c r="O12909" i="5"/>
  <c r="O12910" i="5"/>
  <c r="O12911" i="5"/>
  <c r="O12912" i="5"/>
  <c r="O12913" i="5"/>
  <c r="O12914" i="5"/>
  <c r="O12915" i="5"/>
  <c r="O12916" i="5"/>
  <c r="O12917" i="5"/>
  <c r="O12918" i="5"/>
  <c r="O12919" i="5"/>
  <c r="O12920" i="5"/>
  <c r="O12921" i="5"/>
  <c r="O12922" i="5"/>
  <c r="O12923" i="5"/>
  <c r="O12924" i="5"/>
  <c r="O12925" i="5"/>
  <c r="O12926" i="5"/>
  <c r="O12927" i="5"/>
  <c r="O12928" i="5"/>
  <c r="O12929" i="5"/>
  <c r="O12930" i="5"/>
  <c r="O12931" i="5"/>
  <c r="O12932" i="5"/>
  <c r="O12933" i="5"/>
  <c r="O12934" i="5"/>
  <c r="O12935" i="5"/>
  <c r="O12936" i="5"/>
  <c r="O12937" i="5"/>
  <c r="O12938" i="5"/>
  <c r="O12939" i="5"/>
  <c r="O12940" i="5"/>
  <c r="O12941" i="5"/>
  <c r="O12942" i="5"/>
  <c r="O12943" i="5"/>
  <c r="O12944" i="5"/>
  <c r="O12945" i="5"/>
  <c r="O12946" i="5"/>
  <c r="O12947" i="5"/>
  <c r="O12948" i="5"/>
  <c r="O12949" i="5"/>
  <c r="O12950" i="5"/>
  <c r="O12951" i="5"/>
  <c r="O12952" i="5"/>
  <c r="O12953" i="5"/>
  <c r="O12954" i="5"/>
  <c r="O12955" i="5"/>
  <c r="O12956" i="5"/>
  <c r="O12957" i="5"/>
  <c r="O12958" i="5"/>
  <c r="O12959" i="5"/>
  <c r="O12960" i="5"/>
  <c r="O12961" i="5"/>
  <c r="O12962" i="5"/>
  <c r="O12963" i="5"/>
  <c r="O12964" i="5"/>
  <c r="O12965" i="5"/>
  <c r="O12966" i="5"/>
  <c r="O12967" i="5"/>
  <c r="O12968" i="5"/>
  <c r="O12969" i="5"/>
  <c r="O12970" i="5"/>
  <c r="O12971" i="5"/>
  <c r="O12972" i="5"/>
  <c r="O12973" i="5"/>
  <c r="O12974" i="5"/>
  <c r="O12975" i="5"/>
  <c r="O12976" i="5"/>
  <c r="O12977" i="5"/>
  <c r="O12978" i="5"/>
  <c r="O12979" i="5"/>
  <c r="O12980" i="5"/>
  <c r="O12981" i="5"/>
  <c r="O12982" i="5"/>
  <c r="O12983" i="5"/>
  <c r="O12984" i="5"/>
  <c r="O12985" i="5"/>
  <c r="O12986" i="5"/>
  <c r="O12987" i="5"/>
  <c r="O12988" i="5"/>
  <c r="O12989" i="5"/>
  <c r="O12990" i="5"/>
  <c r="O12991" i="5"/>
  <c r="O12992" i="5"/>
  <c r="O12993" i="5"/>
  <c r="O12994" i="5"/>
  <c r="O12995" i="5"/>
  <c r="O12996" i="5"/>
  <c r="O12997" i="5"/>
  <c r="O12998" i="5"/>
  <c r="O12999" i="5"/>
  <c r="O13000" i="5"/>
  <c r="O13001" i="5"/>
  <c r="O13002" i="5"/>
  <c r="O13003" i="5"/>
  <c r="O13004" i="5"/>
  <c r="O13005" i="5"/>
  <c r="O13006" i="5"/>
  <c r="O13007" i="5"/>
  <c r="O13008" i="5"/>
  <c r="O13009" i="5"/>
  <c r="O13010" i="5"/>
  <c r="O13011" i="5"/>
  <c r="O13012" i="5"/>
  <c r="O13013" i="5"/>
  <c r="O13014" i="5"/>
  <c r="O13015" i="5"/>
  <c r="O13016" i="5"/>
  <c r="O13017" i="5"/>
  <c r="O13018" i="5"/>
  <c r="O13019" i="5"/>
  <c r="O13020" i="5"/>
  <c r="O13021" i="5"/>
  <c r="O13022" i="5"/>
  <c r="O13023" i="5"/>
  <c r="O13024" i="5"/>
  <c r="O13025" i="5"/>
  <c r="O13026" i="5"/>
  <c r="O13027" i="5"/>
  <c r="O13028" i="5"/>
  <c r="O13029" i="5"/>
  <c r="O13030" i="5"/>
  <c r="O13031" i="5"/>
  <c r="O13032" i="5"/>
  <c r="O13033" i="5"/>
  <c r="O13034" i="5"/>
  <c r="O13035" i="5"/>
  <c r="O13036" i="5"/>
  <c r="O13037" i="5"/>
  <c r="O13038" i="5"/>
  <c r="O13039" i="5"/>
  <c r="O13040" i="5"/>
  <c r="O13041" i="5"/>
  <c r="O13042" i="5"/>
  <c r="O13043" i="5"/>
  <c r="O13044" i="5"/>
  <c r="O13045" i="5"/>
  <c r="O13046" i="5"/>
  <c r="O13047" i="5"/>
  <c r="O13048" i="5"/>
  <c r="O13049" i="5"/>
  <c r="O13050" i="5"/>
  <c r="O13051" i="5"/>
  <c r="O13052" i="5"/>
  <c r="O13053" i="5"/>
  <c r="O13054" i="5"/>
  <c r="O13055" i="5"/>
  <c r="O13056" i="5"/>
  <c r="O13057" i="5"/>
  <c r="O13058" i="5"/>
  <c r="O13059" i="5"/>
  <c r="O13060" i="5"/>
  <c r="O13061" i="5"/>
  <c r="O13062" i="5"/>
  <c r="O13063" i="5"/>
  <c r="O13064" i="5"/>
  <c r="O13065" i="5"/>
  <c r="O13066" i="5"/>
  <c r="O13067" i="5"/>
  <c r="O13068" i="5"/>
  <c r="O13069" i="5"/>
  <c r="O13070" i="5"/>
  <c r="O13071" i="5"/>
  <c r="O13072" i="5"/>
  <c r="O13073" i="5"/>
  <c r="O13074" i="5"/>
  <c r="O13075" i="5"/>
  <c r="O13076" i="5"/>
  <c r="O13077" i="5"/>
  <c r="O13078" i="5"/>
  <c r="O13079" i="5"/>
  <c r="O13080" i="5"/>
  <c r="O13081" i="5"/>
  <c r="O13082" i="5"/>
  <c r="O13083" i="5"/>
  <c r="O13084" i="5"/>
  <c r="O13085" i="5"/>
  <c r="O13086" i="5"/>
  <c r="O13087" i="5"/>
  <c r="O13088" i="5"/>
  <c r="O13089" i="5"/>
  <c r="O13090" i="5"/>
  <c r="O13091" i="5"/>
  <c r="O13092" i="5"/>
  <c r="O13093" i="5"/>
  <c r="O13094" i="5"/>
  <c r="O13095" i="5"/>
  <c r="O13096" i="5"/>
  <c r="O13097" i="5"/>
  <c r="O13098" i="5"/>
  <c r="O13099" i="5"/>
  <c r="O13100" i="5"/>
  <c r="O13101" i="5"/>
  <c r="O13102" i="5"/>
  <c r="O13103" i="5"/>
  <c r="O13104" i="5"/>
  <c r="O13105" i="5"/>
  <c r="O13106" i="5"/>
  <c r="O13107" i="5"/>
  <c r="O13108" i="5"/>
  <c r="O13109" i="5"/>
  <c r="O13110" i="5"/>
  <c r="O13111" i="5"/>
  <c r="O13112" i="5"/>
  <c r="O13113" i="5"/>
  <c r="O13114" i="5"/>
  <c r="O13115" i="5"/>
  <c r="O13116" i="5"/>
  <c r="O13117" i="5"/>
  <c r="O13118" i="5"/>
  <c r="O13119" i="5"/>
  <c r="O13120" i="5"/>
  <c r="O13121" i="5"/>
  <c r="O13122" i="5"/>
  <c r="O13123" i="5"/>
  <c r="O13124" i="5"/>
  <c r="O13125" i="5"/>
  <c r="O13126" i="5"/>
  <c r="O13127" i="5"/>
  <c r="O13128" i="5"/>
  <c r="O13129" i="5"/>
  <c r="O13130" i="5"/>
  <c r="O13131" i="5"/>
  <c r="O13132" i="5"/>
  <c r="O13133" i="5"/>
  <c r="O13134" i="5"/>
  <c r="O13135" i="5"/>
  <c r="O13136" i="5"/>
  <c r="O13137" i="5"/>
  <c r="O13138" i="5"/>
  <c r="O13139" i="5"/>
  <c r="O13140" i="5"/>
  <c r="O13141" i="5"/>
  <c r="O13142" i="5"/>
  <c r="O13143" i="5"/>
  <c r="O13144" i="5"/>
  <c r="O13145" i="5"/>
  <c r="O13146" i="5"/>
  <c r="O13147" i="5"/>
  <c r="O13148" i="5"/>
  <c r="O13149" i="5"/>
  <c r="O13150" i="5"/>
  <c r="O13151" i="5"/>
  <c r="O13152" i="5"/>
  <c r="O13153" i="5"/>
  <c r="O13154" i="5"/>
  <c r="O13155" i="5"/>
  <c r="O13156" i="5"/>
  <c r="O13157" i="5"/>
  <c r="O13158" i="5"/>
  <c r="O13159" i="5"/>
  <c r="O13160" i="5"/>
  <c r="O13161" i="5"/>
  <c r="O13162" i="5"/>
  <c r="O13163" i="5"/>
  <c r="O13164" i="5"/>
  <c r="O13165" i="5"/>
  <c r="O13166" i="5"/>
  <c r="O13167" i="5"/>
  <c r="O13168" i="5"/>
  <c r="O13169" i="5"/>
  <c r="O13170" i="5"/>
  <c r="O13171" i="5"/>
  <c r="O13172" i="5"/>
  <c r="O13173" i="5"/>
  <c r="O13174" i="5"/>
  <c r="O13175" i="5"/>
  <c r="O13176" i="5"/>
  <c r="O13177" i="5"/>
  <c r="O13178" i="5"/>
  <c r="O13179" i="5"/>
  <c r="O13180" i="5"/>
  <c r="O13181" i="5"/>
  <c r="O13182" i="5"/>
  <c r="O13183" i="5"/>
  <c r="O13184" i="5"/>
  <c r="O13185" i="5"/>
  <c r="O13186" i="5"/>
  <c r="O13187" i="5"/>
  <c r="O13188" i="5"/>
  <c r="O13189" i="5"/>
  <c r="O13190" i="5"/>
  <c r="O13191" i="5"/>
  <c r="O13192" i="5"/>
  <c r="O13193" i="5"/>
  <c r="O13194" i="5"/>
  <c r="O13195" i="5"/>
  <c r="O13196" i="5"/>
  <c r="O13197" i="5"/>
  <c r="O13198" i="5"/>
  <c r="O13199" i="5"/>
  <c r="O13200" i="5"/>
  <c r="O13201" i="5"/>
  <c r="O13202" i="5"/>
  <c r="O13203" i="5"/>
  <c r="O13204" i="5"/>
  <c r="O13205" i="5"/>
  <c r="O13206" i="5"/>
  <c r="O13207" i="5"/>
  <c r="O13208" i="5"/>
  <c r="O13209" i="5"/>
  <c r="O13210" i="5"/>
  <c r="O13211" i="5"/>
  <c r="O13212" i="5"/>
  <c r="O13213" i="5"/>
  <c r="O13214" i="5"/>
  <c r="O13215" i="5"/>
  <c r="O13216" i="5"/>
  <c r="O13217" i="5"/>
  <c r="O13218" i="5"/>
  <c r="O13219" i="5"/>
  <c r="O13220" i="5"/>
  <c r="O13221" i="5"/>
  <c r="O13222" i="5"/>
  <c r="O13223" i="5"/>
  <c r="O13224" i="5"/>
  <c r="O13225" i="5"/>
  <c r="O13226" i="5"/>
  <c r="O13227" i="5"/>
  <c r="O13228" i="5"/>
  <c r="O13229" i="5"/>
  <c r="O13230" i="5"/>
  <c r="O13231" i="5"/>
  <c r="O13232" i="5"/>
  <c r="O13233" i="5"/>
  <c r="O13234" i="5"/>
  <c r="O13235" i="5"/>
  <c r="O13236" i="5"/>
  <c r="O13237" i="5"/>
  <c r="O13238" i="5"/>
  <c r="O13239" i="5"/>
  <c r="O13240" i="5"/>
  <c r="O13241" i="5"/>
  <c r="O13242" i="5"/>
  <c r="O13243" i="5"/>
  <c r="O13244" i="5"/>
  <c r="O13245" i="5"/>
  <c r="O13246" i="5"/>
  <c r="O13247" i="5"/>
  <c r="O13248" i="5"/>
  <c r="O13249" i="5"/>
  <c r="O13250" i="5"/>
  <c r="O13251" i="5"/>
  <c r="O13252" i="5"/>
  <c r="O13253" i="5"/>
  <c r="O13254" i="5"/>
  <c r="O13255" i="5"/>
  <c r="O13256" i="5"/>
  <c r="O13257" i="5"/>
  <c r="O13258" i="5"/>
  <c r="O13259" i="5"/>
  <c r="O13260" i="5"/>
  <c r="O13261" i="5"/>
  <c r="O13262" i="5"/>
  <c r="O13263" i="5"/>
  <c r="O13264" i="5"/>
  <c r="O13265" i="5"/>
  <c r="O13266" i="5"/>
  <c r="O13267" i="5"/>
  <c r="O13268" i="5"/>
  <c r="O13269" i="5"/>
  <c r="O13270" i="5"/>
  <c r="O13271" i="5"/>
  <c r="O13272" i="5"/>
  <c r="O13273" i="5"/>
  <c r="O13274" i="5"/>
  <c r="O13275" i="5"/>
  <c r="O13276" i="5"/>
  <c r="O13277" i="5"/>
  <c r="O13278" i="5"/>
  <c r="O13279" i="5"/>
  <c r="O13280" i="5"/>
  <c r="O13281" i="5"/>
  <c r="O13282" i="5"/>
  <c r="O13283" i="5"/>
  <c r="O13284" i="5"/>
  <c r="O13285" i="5"/>
  <c r="O13286" i="5"/>
  <c r="O13287" i="5"/>
  <c r="O13288" i="5"/>
  <c r="O13289" i="5"/>
  <c r="O13290" i="5"/>
  <c r="O13291" i="5"/>
  <c r="O13292" i="5"/>
  <c r="O13293" i="5"/>
  <c r="O13294" i="5"/>
  <c r="O13295" i="5"/>
  <c r="O13296" i="5"/>
  <c r="O13297" i="5"/>
  <c r="O13298" i="5"/>
  <c r="O13299" i="5"/>
  <c r="O13300" i="5"/>
  <c r="O13301" i="5"/>
  <c r="O13302" i="5"/>
  <c r="O13303" i="5"/>
  <c r="O13304" i="5"/>
  <c r="O13305" i="5"/>
  <c r="O13306" i="5"/>
  <c r="O13307" i="5"/>
  <c r="O13308" i="5"/>
  <c r="O13309" i="5"/>
  <c r="O13310" i="5"/>
  <c r="O13311" i="5"/>
  <c r="O13312" i="5"/>
  <c r="O13313" i="5"/>
  <c r="O13314" i="5"/>
  <c r="O13315" i="5"/>
  <c r="O13316" i="5"/>
  <c r="O13317" i="5"/>
  <c r="O13318" i="5"/>
  <c r="O13319" i="5"/>
  <c r="O13320" i="5"/>
  <c r="O13321" i="5"/>
  <c r="O13322" i="5"/>
  <c r="O13323" i="5"/>
  <c r="O13324" i="5"/>
  <c r="O13325" i="5"/>
  <c r="O13326" i="5"/>
  <c r="O13327" i="5"/>
  <c r="O13328" i="5"/>
  <c r="O13329" i="5"/>
  <c r="O13330" i="5"/>
  <c r="O13331" i="5"/>
  <c r="O13332" i="5"/>
  <c r="O13333" i="5"/>
  <c r="O13334" i="5"/>
  <c r="O13335" i="5"/>
  <c r="O13336" i="5"/>
  <c r="O13337" i="5"/>
  <c r="O13338" i="5"/>
  <c r="O13339" i="5"/>
  <c r="O13340" i="5"/>
  <c r="O13341" i="5"/>
  <c r="O13342" i="5"/>
  <c r="O13343" i="5"/>
  <c r="O13344" i="5"/>
  <c r="O13345" i="5"/>
  <c r="O13346" i="5"/>
  <c r="O13347" i="5"/>
  <c r="O13348" i="5"/>
  <c r="O13349" i="5"/>
  <c r="O13350" i="5"/>
  <c r="O13351" i="5"/>
  <c r="O13352" i="5"/>
  <c r="O13353" i="5"/>
  <c r="O13354" i="5"/>
  <c r="O13355" i="5"/>
  <c r="O13356" i="5"/>
  <c r="O13357" i="5"/>
  <c r="O13358" i="5"/>
  <c r="O13359" i="5"/>
  <c r="O13360" i="5"/>
  <c r="O13361" i="5"/>
  <c r="O13362" i="5"/>
  <c r="O13363" i="5"/>
  <c r="O13364" i="5"/>
  <c r="O13365" i="5"/>
  <c r="O13366" i="5"/>
  <c r="O13367" i="5"/>
  <c r="O13368" i="5"/>
  <c r="O13369" i="5"/>
  <c r="O13370" i="5"/>
  <c r="O13371" i="5"/>
  <c r="O13372" i="5"/>
  <c r="O13373" i="5"/>
  <c r="O13374" i="5"/>
  <c r="O13375" i="5"/>
  <c r="O13376" i="5"/>
  <c r="O13377" i="5"/>
  <c r="O13378" i="5"/>
  <c r="O13379" i="5"/>
  <c r="O13380" i="5"/>
  <c r="O13381" i="5"/>
  <c r="O13382" i="5"/>
  <c r="O13383" i="5"/>
  <c r="O13384" i="5"/>
  <c r="O13385" i="5"/>
  <c r="O13386" i="5"/>
  <c r="O13387" i="5"/>
  <c r="O13388" i="5"/>
  <c r="O13389" i="5"/>
  <c r="O13390" i="5"/>
  <c r="O13391" i="5"/>
  <c r="O13392" i="5"/>
  <c r="O13393" i="5"/>
  <c r="O13394" i="5"/>
  <c r="O13395" i="5"/>
  <c r="O13396" i="5"/>
  <c r="O13397" i="5"/>
  <c r="O13398" i="5"/>
  <c r="O13399" i="5"/>
  <c r="O13400" i="5"/>
  <c r="O13401" i="5"/>
  <c r="O13402" i="5"/>
  <c r="O13403" i="5"/>
  <c r="O13404" i="5"/>
  <c r="O13405" i="5"/>
  <c r="O13406" i="5"/>
  <c r="O13407" i="5"/>
  <c r="O13408" i="5"/>
  <c r="O13409" i="5"/>
  <c r="O13410" i="5"/>
  <c r="O13411" i="5"/>
  <c r="O13412" i="5"/>
  <c r="O13413" i="5"/>
  <c r="O13414" i="5"/>
  <c r="O13415" i="5"/>
  <c r="O13416" i="5"/>
  <c r="O13417" i="5"/>
  <c r="O13418" i="5"/>
  <c r="O13419" i="5"/>
  <c r="O13420" i="5"/>
  <c r="O13421" i="5"/>
  <c r="O13422" i="5"/>
  <c r="O13423" i="5"/>
  <c r="O13424" i="5"/>
  <c r="O13425" i="5"/>
  <c r="O13426" i="5"/>
  <c r="O13427" i="5"/>
  <c r="O13428" i="5"/>
  <c r="O13429" i="5"/>
  <c r="O13430" i="5"/>
  <c r="O13431" i="5"/>
  <c r="O13432" i="5"/>
  <c r="O13433" i="5"/>
  <c r="O13434" i="5"/>
  <c r="O13435" i="5"/>
  <c r="O13436" i="5"/>
  <c r="O13437" i="5"/>
  <c r="O13438" i="5"/>
  <c r="O13439" i="5"/>
  <c r="O13440" i="5"/>
  <c r="O13441" i="5"/>
  <c r="O13442" i="5"/>
  <c r="O13443" i="5"/>
  <c r="O13444" i="5"/>
  <c r="O13445" i="5"/>
  <c r="O13446" i="5"/>
  <c r="O13447" i="5"/>
  <c r="O13448" i="5"/>
  <c r="O13449" i="5"/>
  <c r="O13450" i="5"/>
  <c r="O13451" i="5"/>
  <c r="O13452" i="5"/>
  <c r="O13453" i="5"/>
  <c r="O13454" i="5"/>
  <c r="O13455" i="5"/>
  <c r="O13456" i="5"/>
  <c r="O13457" i="5"/>
  <c r="O13458" i="5"/>
  <c r="O13459" i="5"/>
  <c r="O13460" i="5"/>
  <c r="O13461" i="5"/>
  <c r="O13462" i="5"/>
  <c r="O13463" i="5"/>
  <c r="O13464" i="5"/>
  <c r="O13465" i="5"/>
  <c r="O13466" i="5"/>
  <c r="O13467" i="5"/>
  <c r="O13468" i="5"/>
  <c r="O13469" i="5"/>
  <c r="O13470" i="5"/>
  <c r="O13471" i="5"/>
  <c r="O13472" i="5"/>
  <c r="O13473" i="5"/>
  <c r="O13474" i="5"/>
  <c r="O13475" i="5"/>
  <c r="O13476" i="5"/>
  <c r="O13477" i="5"/>
  <c r="O13478" i="5"/>
  <c r="O13479" i="5"/>
  <c r="O13480" i="5"/>
  <c r="O13481" i="5"/>
  <c r="O13482" i="5"/>
  <c r="O13483" i="5"/>
  <c r="O13484" i="5"/>
  <c r="O13485" i="5"/>
  <c r="O13486" i="5"/>
  <c r="O13487" i="5"/>
  <c r="O13488" i="5"/>
  <c r="O13489" i="5"/>
  <c r="O13490" i="5"/>
  <c r="O13491" i="5"/>
  <c r="O13492" i="5"/>
  <c r="O13493" i="5"/>
  <c r="O13494" i="5"/>
  <c r="O13495" i="5"/>
  <c r="O13496" i="5"/>
  <c r="O13497" i="5"/>
  <c r="O13498" i="5"/>
  <c r="O13499" i="5"/>
  <c r="O13500" i="5"/>
  <c r="O13501" i="5"/>
  <c r="O13502" i="5"/>
  <c r="O13503" i="5"/>
  <c r="O13504" i="5"/>
  <c r="O13505" i="5"/>
  <c r="O13506" i="5"/>
  <c r="O13507" i="5"/>
  <c r="O13508" i="5"/>
  <c r="O13509" i="5"/>
  <c r="O13510" i="5"/>
  <c r="O13511" i="5"/>
  <c r="O13512" i="5"/>
  <c r="O13513" i="5"/>
  <c r="O13514" i="5"/>
  <c r="O13515" i="5"/>
  <c r="O13516" i="5"/>
  <c r="O13517" i="5"/>
  <c r="O13518" i="5"/>
  <c r="O13519" i="5"/>
  <c r="O13520" i="5"/>
  <c r="O13521" i="5"/>
  <c r="O13522" i="5"/>
  <c r="O13523" i="5"/>
  <c r="O13524" i="5"/>
  <c r="O13525" i="5"/>
  <c r="O13526" i="5"/>
  <c r="O13527" i="5"/>
  <c r="O13528" i="5"/>
  <c r="O13529" i="5"/>
  <c r="O13530" i="5"/>
  <c r="O13531" i="5"/>
  <c r="O13532" i="5"/>
  <c r="O13533" i="5"/>
  <c r="O13534" i="5"/>
  <c r="O13535" i="5"/>
  <c r="O13536" i="5"/>
  <c r="O13537" i="5"/>
  <c r="O13538" i="5"/>
  <c r="O13539" i="5"/>
  <c r="O13540" i="5"/>
  <c r="O13541" i="5"/>
  <c r="O13542" i="5"/>
  <c r="O13543" i="5"/>
  <c r="O13544" i="5"/>
  <c r="O13545" i="5"/>
  <c r="O13546" i="5"/>
  <c r="O13547" i="5"/>
  <c r="O13548" i="5"/>
  <c r="O13549" i="5"/>
  <c r="O13550" i="5"/>
  <c r="O13551" i="5"/>
  <c r="O13552" i="5"/>
  <c r="O13553" i="5"/>
  <c r="O13554" i="5"/>
  <c r="O13555" i="5"/>
  <c r="O13556" i="5"/>
  <c r="O13557" i="5"/>
  <c r="O13558" i="5"/>
  <c r="O13559" i="5"/>
  <c r="O13560" i="5"/>
  <c r="O13561" i="5"/>
  <c r="O13562" i="5"/>
  <c r="O13563" i="5"/>
  <c r="O13564" i="5"/>
  <c r="O13565" i="5"/>
  <c r="O13566" i="5"/>
  <c r="O13567" i="5"/>
  <c r="O13568" i="5"/>
  <c r="O13569" i="5"/>
  <c r="O13570" i="5"/>
  <c r="O13571" i="5"/>
  <c r="O13572" i="5"/>
  <c r="O13573" i="5"/>
  <c r="O13574" i="5"/>
  <c r="O13575" i="5"/>
  <c r="O13576" i="5"/>
  <c r="O13577" i="5"/>
  <c r="O13578" i="5"/>
  <c r="O13579" i="5"/>
  <c r="O13580" i="5"/>
  <c r="O13581" i="5"/>
  <c r="O13582" i="5"/>
  <c r="O13583" i="5"/>
  <c r="O13584" i="5"/>
  <c r="O13585" i="5"/>
  <c r="O13586" i="5"/>
  <c r="O13587" i="5"/>
  <c r="O13588" i="5"/>
  <c r="O13589" i="5"/>
  <c r="O13590" i="5"/>
  <c r="O13591" i="5"/>
  <c r="O13592" i="5"/>
  <c r="O13593" i="5"/>
  <c r="O13594" i="5"/>
  <c r="O13595" i="5"/>
  <c r="O13596" i="5"/>
  <c r="O13597" i="5"/>
  <c r="O13598" i="5"/>
  <c r="O13599" i="5"/>
  <c r="O13600" i="5"/>
  <c r="O13601" i="5"/>
  <c r="O13602" i="5"/>
  <c r="O13603" i="5"/>
  <c r="O13604" i="5"/>
  <c r="O13605" i="5"/>
  <c r="O13606" i="5"/>
  <c r="O13607" i="5"/>
  <c r="O13608" i="5"/>
  <c r="O13609" i="5"/>
  <c r="O13610" i="5"/>
  <c r="O13611" i="5"/>
  <c r="O13612" i="5"/>
  <c r="O13613" i="5"/>
  <c r="O13614" i="5"/>
  <c r="O13615" i="5"/>
  <c r="O13616" i="5"/>
  <c r="O13617" i="5"/>
  <c r="O13618" i="5"/>
  <c r="O13619" i="5"/>
  <c r="O13620" i="5"/>
  <c r="O13621" i="5"/>
  <c r="O13622" i="5"/>
  <c r="O13623" i="5"/>
  <c r="O13624" i="5"/>
  <c r="O13625" i="5"/>
  <c r="O13626" i="5"/>
  <c r="O13627" i="5"/>
  <c r="O13628" i="5"/>
  <c r="O13629" i="5"/>
  <c r="O13630" i="5"/>
  <c r="O13631" i="5"/>
  <c r="O13632" i="5"/>
  <c r="O13633" i="5"/>
  <c r="O13634" i="5"/>
  <c r="O13635" i="5"/>
  <c r="O13636" i="5"/>
  <c r="O13637" i="5"/>
  <c r="O13638" i="5"/>
  <c r="O13639" i="5"/>
  <c r="O13640" i="5"/>
  <c r="O13641" i="5"/>
  <c r="O13642" i="5"/>
  <c r="O13643" i="5"/>
  <c r="O13644" i="5"/>
  <c r="O13645" i="5"/>
  <c r="O13646" i="5"/>
  <c r="O13647" i="5"/>
  <c r="O13648" i="5"/>
  <c r="O13649" i="5"/>
  <c r="O13650" i="5"/>
  <c r="O13651" i="5"/>
  <c r="O13652" i="5"/>
  <c r="O13653" i="5"/>
  <c r="O13654" i="5"/>
  <c r="O13655" i="5"/>
  <c r="O13656" i="5"/>
  <c r="O13657" i="5"/>
  <c r="O13658" i="5"/>
  <c r="O13659" i="5"/>
  <c r="O13660" i="5"/>
  <c r="O13661" i="5"/>
  <c r="O13662" i="5"/>
  <c r="O13663" i="5"/>
  <c r="O13664" i="5"/>
  <c r="O13665" i="5"/>
  <c r="O13666" i="5"/>
  <c r="O13667" i="5"/>
  <c r="O13668" i="5"/>
  <c r="O13669" i="5"/>
  <c r="O13670" i="5"/>
  <c r="O13671" i="5"/>
  <c r="O13672" i="5"/>
  <c r="O13673" i="5"/>
  <c r="O13674" i="5"/>
  <c r="O13675" i="5"/>
  <c r="O13676" i="5"/>
  <c r="O13677" i="5"/>
  <c r="O13678" i="5"/>
  <c r="O13679" i="5"/>
  <c r="O13680" i="5"/>
  <c r="O13681" i="5"/>
  <c r="O13682" i="5"/>
  <c r="O13683" i="5"/>
  <c r="O13684" i="5"/>
  <c r="O13685" i="5"/>
  <c r="O13686" i="5"/>
  <c r="O13687" i="5"/>
  <c r="O13688" i="5"/>
  <c r="O13689" i="5"/>
  <c r="O13690" i="5"/>
  <c r="O13691" i="5"/>
  <c r="O13692" i="5"/>
  <c r="O13693" i="5"/>
  <c r="O13694" i="5"/>
  <c r="O13695" i="5"/>
  <c r="O13696" i="5"/>
  <c r="O13697" i="5"/>
  <c r="O13698" i="5"/>
  <c r="O13699" i="5"/>
  <c r="O13700" i="5"/>
  <c r="O13701" i="5"/>
  <c r="O13702" i="5"/>
  <c r="O13703" i="5"/>
  <c r="O13704" i="5"/>
  <c r="O13705" i="5"/>
  <c r="O13706" i="5"/>
  <c r="O13707" i="5"/>
  <c r="O13708" i="5"/>
  <c r="O13709" i="5"/>
  <c r="O13710" i="5"/>
  <c r="O13711" i="5"/>
  <c r="O13712" i="5"/>
  <c r="O13713" i="5"/>
  <c r="O13714" i="5"/>
  <c r="O13715" i="5"/>
  <c r="O13716" i="5"/>
  <c r="O13717" i="5"/>
  <c r="O13718" i="5"/>
  <c r="O13719" i="5"/>
  <c r="O13720" i="5"/>
  <c r="O13721" i="5"/>
  <c r="O13722" i="5"/>
  <c r="O13723" i="5"/>
  <c r="O13724" i="5"/>
  <c r="O13725" i="5"/>
  <c r="O13726" i="5"/>
  <c r="O13727" i="5"/>
  <c r="O13728" i="5"/>
  <c r="O13729" i="5"/>
  <c r="O13730" i="5"/>
  <c r="O13731" i="5"/>
  <c r="O13732" i="5"/>
  <c r="O13733" i="5"/>
  <c r="O13734" i="5"/>
  <c r="O13735" i="5"/>
  <c r="O13736" i="5"/>
  <c r="O13737" i="5"/>
  <c r="O13738" i="5"/>
  <c r="O13739" i="5"/>
  <c r="O13740" i="5"/>
  <c r="O13741" i="5"/>
  <c r="O13742" i="5"/>
  <c r="O13743" i="5"/>
  <c r="O13744" i="5"/>
  <c r="O13745" i="5"/>
  <c r="O13746" i="5"/>
  <c r="O13747" i="5"/>
  <c r="O13748" i="5"/>
  <c r="O13749" i="5"/>
  <c r="O13750" i="5"/>
  <c r="O13751" i="5"/>
  <c r="O13752" i="5"/>
  <c r="O13753" i="5"/>
  <c r="O13754" i="5"/>
  <c r="O13755" i="5"/>
  <c r="O13756" i="5"/>
  <c r="O13757" i="5"/>
  <c r="O13758" i="5"/>
  <c r="O13759" i="5"/>
  <c r="O13760" i="5"/>
  <c r="O13761" i="5"/>
  <c r="O13762" i="5"/>
  <c r="O13763" i="5"/>
  <c r="O13764" i="5"/>
  <c r="O13765" i="5"/>
  <c r="O13766" i="5"/>
  <c r="O13767" i="5"/>
  <c r="O13768" i="5"/>
  <c r="O13769" i="5"/>
  <c r="O13770" i="5"/>
  <c r="O13771" i="5"/>
  <c r="O13772" i="5"/>
  <c r="O13773" i="5"/>
  <c r="O13774" i="5"/>
  <c r="O13775" i="5"/>
  <c r="O13776" i="5"/>
  <c r="O13777" i="5"/>
  <c r="O13778" i="5"/>
  <c r="O13779" i="5"/>
  <c r="O13780" i="5"/>
  <c r="O13781" i="5"/>
  <c r="O13782" i="5"/>
  <c r="O13783" i="5"/>
  <c r="O13784" i="5"/>
  <c r="O13785" i="5"/>
  <c r="O13786" i="5"/>
  <c r="O13787" i="5"/>
  <c r="O13788" i="5"/>
  <c r="O13789" i="5"/>
  <c r="O13790" i="5"/>
  <c r="O13791" i="5"/>
  <c r="O13792" i="5"/>
  <c r="O13793" i="5"/>
  <c r="O13794" i="5"/>
  <c r="O13795" i="5"/>
  <c r="O13796" i="5"/>
  <c r="O13797" i="5"/>
  <c r="O13798" i="5"/>
  <c r="O13799" i="5"/>
  <c r="O13800" i="5"/>
  <c r="O13801" i="5"/>
  <c r="O13802" i="5"/>
  <c r="O13803" i="5"/>
  <c r="O13804" i="5"/>
  <c r="O13805" i="5"/>
  <c r="O13806" i="5"/>
  <c r="O13807" i="5"/>
  <c r="O13808" i="5"/>
  <c r="O13809" i="5"/>
  <c r="O13810" i="5"/>
  <c r="O13811" i="5"/>
  <c r="O13812" i="5"/>
  <c r="O13813" i="5"/>
  <c r="O13814" i="5"/>
  <c r="O13815" i="5"/>
  <c r="O13816" i="5"/>
  <c r="O13817" i="5"/>
  <c r="O13818" i="5"/>
  <c r="O13819" i="5"/>
  <c r="O13820" i="5"/>
  <c r="O13821" i="5"/>
  <c r="O13822" i="5"/>
  <c r="O13823" i="5"/>
  <c r="O13824" i="5"/>
  <c r="O13825" i="5"/>
  <c r="O13826" i="5"/>
  <c r="O13827" i="5"/>
  <c r="O13828" i="5"/>
  <c r="O13829" i="5"/>
  <c r="O13830" i="5"/>
  <c r="O13831" i="5"/>
  <c r="O13832" i="5"/>
  <c r="O13833" i="5"/>
  <c r="O13834" i="5"/>
  <c r="O13835" i="5"/>
  <c r="O13836" i="5"/>
  <c r="O13837" i="5"/>
  <c r="O13838" i="5"/>
  <c r="O13839" i="5"/>
  <c r="O13840" i="5"/>
  <c r="O13841" i="5"/>
  <c r="O13842" i="5"/>
  <c r="O13843" i="5"/>
  <c r="O13844" i="5"/>
  <c r="O13845" i="5"/>
  <c r="O13846" i="5"/>
  <c r="O13847" i="5"/>
  <c r="O13848" i="5"/>
  <c r="O13849" i="5"/>
  <c r="O13850" i="5"/>
  <c r="O13851" i="5"/>
  <c r="O13852" i="5"/>
  <c r="O13853" i="5"/>
  <c r="O13854" i="5"/>
  <c r="O13855" i="5"/>
  <c r="O13856" i="5"/>
  <c r="O13857" i="5"/>
  <c r="O13858" i="5"/>
  <c r="O13859" i="5"/>
  <c r="O13860" i="5"/>
  <c r="O13861" i="5"/>
  <c r="O13862" i="5"/>
  <c r="O13863" i="5"/>
  <c r="O13864" i="5"/>
  <c r="O13865" i="5"/>
  <c r="O13866" i="5"/>
  <c r="O13867" i="5"/>
  <c r="O13868" i="5"/>
  <c r="O13869" i="5"/>
  <c r="O13870" i="5"/>
  <c r="O13871" i="5"/>
  <c r="O13872" i="5"/>
  <c r="O13873" i="5"/>
  <c r="O13874" i="5"/>
  <c r="O13875" i="5"/>
  <c r="O13876" i="5"/>
  <c r="O13877" i="5"/>
  <c r="O13878" i="5"/>
  <c r="O13879" i="5"/>
  <c r="O13880" i="5"/>
  <c r="O13881" i="5"/>
  <c r="O13882" i="5"/>
  <c r="O13883" i="5"/>
  <c r="O13884" i="5"/>
  <c r="O13885" i="5"/>
  <c r="O13886" i="5"/>
  <c r="O13887" i="5"/>
  <c r="O13888" i="5"/>
  <c r="O13889" i="5"/>
  <c r="O13890" i="5"/>
  <c r="O13891" i="5"/>
  <c r="O13892" i="5"/>
  <c r="O13893" i="5"/>
  <c r="O13894" i="5"/>
  <c r="O13895" i="5"/>
  <c r="O13896" i="5"/>
  <c r="O13897" i="5"/>
  <c r="O13898" i="5"/>
  <c r="O13899" i="5"/>
  <c r="O13900" i="5"/>
  <c r="O13901" i="5"/>
  <c r="O13902" i="5"/>
  <c r="O13903" i="5"/>
  <c r="O13904" i="5"/>
  <c r="O13905" i="5"/>
  <c r="O13906" i="5"/>
  <c r="O13907" i="5"/>
  <c r="O13908" i="5"/>
  <c r="O13909" i="5"/>
  <c r="O13910" i="5"/>
  <c r="O13911" i="5"/>
  <c r="O13912" i="5"/>
  <c r="O13913" i="5"/>
  <c r="O13914" i="5"/>
  <c r="O13915" i="5"/>
  <c r="O13916" i="5"/>
  <c r="O13917" i="5"/>
  <c r="O13918" i="5"/>
  <c r="O13919" i="5"/>
  <c r="O13920" i="5"/>
  <c r="O13921" i="5"/>
  <c r="O13922" i="5"/>
  <c r="O13923" i="5"/>
  <c r="O13924" i="5"/>
  <c r="O13925" i="5"/>
  <c r="O13926" i="5"/>
  <c r="O13927" i="5"/>
  <c r="O13928" i="5"/>
  <c r="O13929" i="5"/>
  <c r="O13930" i="5"/>
  <c r="O13931" i="5"/>
  <c r="O13932" i="5"/>
  <c r="O13933" i="5"/>
  <c r="O13934" i="5"/>
  <c r="O13935" i="5"/>
  <c r="O13936" i="5"/>
  <c r="O13937" i="5"/>
  <c r="O13938" i="5"/>
  <c r="O13939" i="5"/>
  <c r="O13940" i="5"/>
  <c r="O13941" i="5"/>
  <c r="O13942" i="5"/>
  <c r="O13943" i="5"/>
  <c r="O13944" i="5"/>
  <c r="O13945" i="5"/>
  <c r="O13946" i="5"/>
  <c r="O13947" i="5"/>
  <c r="O13948" i="5"/>
  <c r="O13949" i="5"/>
  <c r="O13950" i="5"/>
  <c r="O13951" i="5"/>
  <c r="O13952" i="5"/>
  <c r="O13953" i="5"/>
  <c r="O13954" i="5"/>
  <c r="O13955" i="5"/>
  <c r="O13956" i="5"/>
  <c r="O13957" i="5"/>
  <c r="O13958" i="5"/>
  <c r="O13959" i="5"/>
  <c r="O13960" i="5"/>
  <c r="O13961" i="5"/>
  <c r="O13962" i="5"/>
  <c r="O13963" i="5"/>
  <c r="O13964" i="5"/>
  <c r="O13965" i="5"/>
  <c r="O13966" i="5"/>
  <c r="O13967" i="5"/>
  <c r="O13968" i="5"/>
  <c r="O13969" i="5"/>
  <c r="O13970" i="5"/>
  <c r="O13971" i="5"/>
  <c r="O13972" i="5"/>
  <c r="O13973" i="5"/>
  <c r="O13974" i="5"/>
  <c r="O13975" i="5"/>
  <c r="O13976" i="5"/>
  <c r="O13977" i="5"/>
  <c r="O13978" i="5"/>
  <c r="O13979" i="5"/>
  <c r="O13980" i="5"/>
  <c r="O13981" i="5"/>
  <c r="O13982" i="5"/>
  <c r="O13983" i="5"/>
  <c r="O13984" i="5"/>
  <c r="O13985" i="5"/>
  <c r="O13986" i="5"/>
  <c r="O13987" i="5"/>
  <c r="O13988" i="5"/>
  <c r="O13989" i="5"/>
  <c r="O13990" i="5"/>
  <c r="O13991" i="5"/>
  <c r="O13992" i="5"/>
  <c r="O13993" i="5"/>
  <c r="O13994" i="5"/>
  <c r="O13995" i="5"/>
  <c r="O13996" i="5"/>
  <c r="O13997" i="5"/>
  <c r="O13998" i="5"/>
  <c r="O5" i="5"/>
  <c r="O6" i="5"/>
  <c r="O7" i="5"/>
  <c r="O8" i="5"/>
  <c r="O9" i="5"/>
  <c r="O10" i="5"/>
  <c r="O11" i="5"/>
  <c r="O12" i="5"/>
  <c r="O13" i="5"/>
  <c r="O14" i="5"/>
  <c r="O3" i="5"/>
</calcChain>
</file>

<file path=xl/sharedStrings.xml><?xml version="1.0" encoding="utf-8"?>
<sst xmlns="http://schemas.openxmlformats.org/spreadsheetml/2006/main" count="35" uniqueCount="15">
  <si>
    <t>LDPE</t>
  </si>
  <si>
    <t>HDPE</t>
  </si>
  <si>
    <t>PS</t>
  </si>
  <si>
    <t>HIPS</t>
  </si>
  <si>
    <t xml:space="preserve"> (mm)</t>
  </si>
  <si>
    <t>Force</t>
  </si>
  <si>
    <t xml:space="preserve"> (kN)</t>
  </si>
  <si>
    <t>Length</t>
  </si>
  <si>
    <t>LDPE(converted)</t>
  </si>
  <si>
    <t>HDPE(converted)</t>
  </si>
  <si>
    <t>PS(converted)</t>
  </si>
  <si>
    <t>HIPS(converted)</t>
  </si>
  <si>
    <t>Strain (%)</t>
  </si>
  <si>
    <t>Stress (Mpa)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</si>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</sst>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 applyBorder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2" borderId="1" xfId="0" applyFill="1" applyBorder="1"/>
    <xf numFmtId="0" fontId="0" fillId="2" borderId="2" xfId="0" applyFill="1" applyBorder="1"/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6101"/>
  <sheetViews>
    <sheetView tabSelected="1" workbookViewId="0">
      <selection activeCell="N10" sqref="N10"/>
    </sheetView>
  </sheetViews>
  <sheetFormatPr defaultRowHeight="14.4" x14ac:dyDescent="0.3"/>
  <cols>
    <col min="1" max="1" width="10.44140625" style="4" customWidth="1"/>
    <col min="2" max="2" width="9.109375" style="4"/>
    <col min="3" max="3" width="2.5546875" style="1" customWidth="1"/>
    <col min="4" max="4" width="10.33203125" style="4" customWidth="1"/>
    <col min="5" max="5" width="10.5546875" style="4" customWidth="1"/>
    <col min="6" max="6" width="2.6640625" style="2" customWidth="1"/>
    <col min="7" max="8" width="10.44140625" style="4" customWidth="1"/>
    <col min="9" max="9" width="2.5546875" style="2" customWidth="1"/>
    <col min="10" max="10" width="10.5546875" style="4" customWidth="1"/>
    <col min="11" max="11" width="11.44140625" style="4" customWidth="1"/>
    <col min="12" max="13" width="9.109375" style="2"/>
    <col min="15" max="15" width="9.77734375" customWidth="1"/>
    <col min="16" max="16" width="11.77734375" customWidth="1"/>
    <col min="17" max="17" width="10.5546875" customWidth="1"/>
    <col min="18" max="18" width="12.21875" customWidth="1"/>
    <col min="19" max="19" width="10.77734375" customWidth="1"/>
    <col min="20" max="20" width="13" customWidth="1"/>
    <col min="21" max="21" width="10.44140625" customWidth="1"/>
    <col min="22" max="22" width="12" customWidth="1"/>
  </cols>
  <sheetData>
    <row r="1" spans="1:22" x14ac:dyDescent="0.3">
      <c r="A1" s="15" t="s">
        <v>0</v>
      </c>
      <c r="B1" s="16"/>
      <c r="C1" s="7"/>
      <c r="D1" s="15" t="s">
        <v>1</v>
      </c>
      <c r="E1" s="16"/>
      <c r="F1" s="8"/>
      <c r="G1" s="15" t="s">
        <v>2</v>
      </c>
      <c r="H1" s="16"/>
      <c r="I1" s="8"/>
      <c r="J1" s="15" t="s">
        <v>3</v>
      </c>
      <c r="K1" s="16"/>
      <c r="L1" s="3" t="s">
        <v>5</v>
      </c>
      <c r="O1" s="17" t="s">
        <v>8</v>
      </c>
      <c r="P1" s="17"/>
      <c r="Q1" s="17" t="s">
        <v>9</v>
      </c>
      <c r="R1" s="17"/>
      <c r="S1" s="17" t="s">
        <v>10</v>
      </c>
      <c r="T1" s="17"/>
      <c r="U1" s="17" t="s">
        <v>11</v>
      </c>
      <c r="V1" s="17"/>
    </row>
    <row r="2" spans="1:22" x14ac:dyDescent="0.3">
      <c r="A2" s="3" t="s">
        <v>7</v>
      </c>
      <c r="B2" s="3" t="s">
        <v>5</v>
      </c>
      <c r="C2" s="7"/>
      <c r="D2" s="3" t="s">
        <v>7</v>
      </c>
      <c r="E2" s="3" t="s">
        <v>5</v>
      </c>
      <c r="F2" s="8"/>
      <c r="G2" s="3" t="s">
        <v>7</v>
      </c>
      <c r="H2" s="3" t="s">
        <v>5</v>
      </c>
      <c r="I2" s="8"/>
      <c r="J2" s="3" t="s">
        <v>7</v>
      </c>
      <c r="K2" s="3" t="s">
        <v>5</v>
      </c>
      <c r="L2" s="3" t="s">
        <v>6</v>
      </c>
      <c r="O2" s="13" t="s">
        <v>12</v>
      </c>
      <c r="P2" s="13" t="s">
        <v>13</v>
      </c>
      <c r="Q2" s="13" t="s">
        <v>12</v>
      </c>
      <c r="R2" s="13" t="s">
        <v>13</v>
      </c>
      <c r="S2" s="13" t="s">
        <v>12</v>
      </c>
      <c r="T2" s="13" t="s">
        <v>13</v>
      </c>
      <c r="U2" s="13" t="s">
        <v>12</v>
      </c>
      <c r="V2" s="13" t="s">
        <v>13</v>
      </c>
    </row>
    <row r="3" spans="1:22" x14ac:dyDescent="0.3">
      <c r="A3" s="3" t="s">
        <v>4</v>
      </c>
      <c r="B3" s="3" t="s">
        <v>6</v>
      </c>
      <c r="C3" s="7"/>
      <c r="D3" s="3" t="s">
        <v>4</v>
      </c>
      <c r="E3" s="3" t="s">
        <v>6</v>
      </c>
      <c r="F3" s="8"/>
      <c r="G3" s="3" t="s">
        <v>4</v>
      </c>
      <c r="H3" s="3" t="s">
        <v>6</v>
      </c>
      <c r="I3" s="8"/>
      <c r="J3" s="3" t="s">
        <v>4</v>
      </c>
      <c r="K3" s="3" t="s">
        <v>6</v>
      </c>
      <c r="L3" s="9">
        <v>2.8289461000000002E-3</v>
      </c>
      <c r="O3" s="14">
        <f>((A4-A$4)/A$4)*100</f>
        <v>0</v>
      </c>
      <c r="P3">
        <f>B4/((37.92*10^-6)*10^3)</f>
        <v>-0.23055</v>
      </c>
    </row>
    <row r="4" spans="1:22" x14ac:dyDescent="0.3">
      <c r="A4" s="9">
        <v>120.000072</v>
      </c>
      <c r="B4" s="9">
        <v>-8.7424560000000009E-3</v>
      </c>
      <c r="C4" s="10"/>
      <c r="D4" s="9">
        <v>120.00004800000001</v>
      </c>
      <c r="E4" s="9">
        <v>-1.200738E-2</v>
      </c>
      <c r="F4" s="11"/>
      <c r="G4" s="9">
        <v>120</v>
      </c>
      <c r="H4" s="9">
        <v>1.8116821800000002E-2</v>
      </c>
      <c r="I4" s="11"/>
      <c r="J4" s="9">
        <v>120</v>
      </c>
      <c r="K4" s="9">
        <v>2.8289461000000002E-3</v>
      </c>
      <c r="L4" s="9">
        <v>2.8386829000000002E-3</v>
      </c>
      <c r="O4" s="14">
        <f>((A5-A$4)/A$4)*100</f>
        <v>9.8999940599958864E-4</v>
      </c>
      <c r="P4">
        <f>B5/((37.92*10^-6)*10^3)</f>
        <v>-0.22692999999999999</v>
      </c>
    </row>
    <row r="5" spans="1:22" x14ac:dyDescent="0.3">
      <c r="A5" s="9">
        <v>120.00126</v>
      </c>
      <c r="B5" s="9">
        <v>-8.6051856000000006E-3</v>
      </c>
      <c r="C5" s="10"/>
      <c r="D5" s="9">
        <v>120.001188</v>
      </c>
      <c r="E5" s="9">
        <v>-1.1478390000000002E-2</v>
      </c>
      <c r="F5" s="11"/>
      <c r="G5" s="9">
        <v>120.00013199999999</v>
      </c>
      <c r="H5" s="9">
        <v>1.8149115599999998E-2</v>
      </c>
      <c r="I5" s="11"/>
      <c r="J5" s="9">
        <v>120.00012</v>
      </c>
      <c r="K5" s="9">
        <v>2.8386829000000002E-3</v>
      </c>
      <c r="L5" s="9">
        <v>3.0821028999999996E-3</v>
      </c>
      <c r="N5" t="s">
        <v>14</v>
      </c>
      <c r="O5" s="14">
        <f t="shared" ref="O5:O67" si="0">((A6-A$4)/A$4)*100</f>
        <v>4.7399971559951596E-3</v>
      </c>
      <c r="P5">
        <f t="shared" ref="P5:P67" si="1">B6/((37.92*10^-6)*10^3)</f>
        <v>-0.21776999999999999</v>
      </c>
    </row>
    <row r="6" spans="1:22" x14ac:dyDescent="0.3">
      <c r="A6" s="9">
        <v>120.00576</v>
      </c>
      <c r="B6" s="9">
        <v>-8.2578384000000001E-3</v>
      </c>
      <c r="C6" s="10"/>
      <c r="D6" s="9">
        <v>120.00557999999999</v>
      </c>
      <c r="E6" s="9">
        <v>-9.3081450000000003E-3</v>
      </c>
      <c r="F6" s="11"/>
      <c r="G6" s="9">
        <v>120.000576</v>
      </c>
      <c r="H6" s="9">
        <v>1.8540415799999998E-2</v>
      </c>
      <c r="I6" s="11"/>
      <c r="J6" s="9">
        <v>120.000552</v>
      </c>
      <c r="K6" s="9">
        <v>3.0821028999999996E-3</v>
      </c>
      <c r="L6" s="9">
        <v>3.6675279999999998E-3</v>
      </c>
      <c r="O6" s="14">
        <f t="shared" si="0"/>
        <v>9.7799941320027544E-3</v>
      </c>
      <c r="P6">
        <f t="shared" si="1"/>
        <v>-0.20591000000000001</v>
      </c>
    </row>
    <row r="7" spans="1:22" x14ac:dyDescent="0.3">
      <c r="A7" s="9">
        <v>120.011808</v>
      </c>
      <c r="B7" s="9">
        <v>-7.8081072000000008E-3</v>
      </c>
      <c r="C7" s="10"/>
      <c r="D7" s="9">
        <v>120.011544</v>
      </c>
      <c r="E7" s="9">
        <v>-6.3944649999999994E-3</v>
      </c>
      <c r="F7" s="11"/>
      <c r="G7" s="9">
        <v>120.001452</v>
      </c>
      <c r="H7" s="9">
        <v>1.9444222799999997E-2</v>
      </c>
      <c r="I7" s="11"/>
      <c r="J7" s="9">
        <v>120.00140399999999</v>
      </c>
      <c r="K7" s="9">
        <v>3.6675279999999998E-3</v>
      </c>
      <c r="L7" s="9">
        <v>4.0651140000000007E-3</v>
      </c>
      <c r="O7" s="14">
        <f t="shared" si="0"/>
        <v>1.5269990837999396E-2</v>
      </c>
      <c r="P7">
        <f t="shared" si="1"/>
        <v>-0.19228999999999999</v>
      </c>
    </row>
    <row r="8" spans="1:22" x14ac:dyDescent="0.3">
      <c r="A8" s="9">
        <v>120.018396</v>
      </c>
      <c r="B8" s="9">
        <v>-7.2916368000000001E-3</v>
      </c>
      <c r="C8" s="10"/>
      <c r="D8" s="9">
        <v>120.017988</v>
      </c>
      <c r="E8" s="9">
        <v>-3.2844349999999996E-3</v>
      </c>
      <c r="F8" s="11"/>
      <c r="G8" s="9">
        <v>120.002028</v>
      </c>
      <c r="H8" s="9">
        <v>2.0068289999999999E-2</v>
      </c>
      <c r="I8" s="11"/>
      <c r="J8" s="9">
        <v>120.00194399999999</v>
      </c>
      <c r="K8" s="9">
        <v>4.0651140000000007E-3</v>
      </c>
      <c r="L8" s="9">
        <v>4.3511325000000003E-3</v>
      </c>
      <c r="O8" s="14">
        <f t="shared" si="0"/>
        <v>2.2059986764006504E-2</v>
      </c>
      <c r="P8">
        <f t="shared" si="1"/>
        <v>-0.17594000000000001</v>
      </c>
    </row>
    <row r="9" spans="1:22" x14ac:dyDescent="0.3">
      <c r="A9" s="9">
        <v>120.026544</v>
      </c>
      <c r="B9" s="9">
        <v>-6.6716448000000012E-3</v>
      </c>
      <c r="C9" s="10"/>
      <c r="D9" s="9">
        <v>120.026112</v>
      </c>
      <c r="E9" s="9">
        <v>5.4785499999999998E-4</v>
      </c>
      <c r="F9" s="11"/>
      <c r="G9" s="9">
        <v>120.00246</v>
      </c>
      <c r="H9" s="9">
        <v>2.0520403199999995E-2</v>
      </c>
      <c r="I9" s="11"/>
      <c r="J9" s="9">
        <v>120.002352</v>
      </c>
      <c r="K9" s="9">
        <v>4.3511325000000003E-3</v>
      </c>
      <c r="L9" s="9">
        <v>5.1260194999999996E-3</v>
      </c>
      <c r="O9" s="14">
        <f t="shared" si="0"/>
        <v>3.0009981994010379E-2</v>
      </c>
      <c r="P9">
        <f t="shared" si="1"/>
        <v>-0.15787999999999999</v>
      </c>
    </row>
    <row r="10" spans="1:22" x14ac:dyDescent="0.3">
      <c r="A10" s="9">
        <v>120.036084</v>
      </c>
      <c r="B10" s="9">
        <v>-5.9868096000000003E-3</v>
      </c>
      <c r="C10" s="10"/>
      <c r="D10" s="9">
        <v>120.035676</v>
      </c>
      <c r="E10" s="9">
        <v>5.0265600000000002E-3</v>
      </c>
      <c r="F10" s="11"/>
      <c r="G10" s="9">
        <v>120.00354</v>
      </c>
      <c r="H10" s="9">
        <v>2.1667042799999998E-2</v>
      </c>
      <c r="I10" s="11"/>
      <c r="J10" s="9">
        <v>120.003456</v>
      </c>
      <c r="K10" s="9">
        <v>5.1260194999999996E-3</v>
      </c>
      <c r="L10" s="9">
        <v>6.6522628999999998E-3</v>
      </c>
      <c r="O10" s="14">
        <f t="shared" si="0"/>
        <v>3.8109977134014546E-2</v>
      </c>
      <c r="P10">
        <f t="shared" si="1"/>
        <v>-0.13965</v>
      </c>
    </row>
    <row r="11" spans="1:22" x14ac:dyDescent="0.3">
      <c r="A11" s="9">
        <v>120.045804</v>
      </c>
      <c r="B11" s="9">
        <v>-5.2955279999999999E-3</v>
      </c>
      <c r="C11" s="10"/>
      <c r="D11" s="9">
        <v>120.04554</v>
      </c>
      <c r="E11" s="9">
        <v>9.5861149999999992E-3</v>
      </c>
      <c r="F11" s="11"/>
      <c r="G11" s="9">
        <v>120.005628</v>
      </c>
      <c r="H11" s="9">
        <v>2.3903702999999995E-2</v>
      </c>
      <c r="I11" s="11"/>
      <c r="J11" s="9">
        <v>120.00560400000001</v>
      </c>
      <c r="K11" s="9">
        <v>6.6522628999999998E-3</v>
      </c>
      <c r="L11" s="9">
        <v>8.5870462000000002E-3</v>
      </c>
      <c r="O11" s="14">
        <f t="shared" si="0"/>
        <v>4.5819972508008476E-2</v>
      </c>
      <c r="P11">
        <f t="shared" si="1"/>
        <v>-0.12251000000000001</v>
      </c>
    </row>
    <row r="12" spans="1:22" x14ac:dyDescent="0.3">
      <c r="A12" s="9">
        <v>120.05505599999999</v>
      </c>
      <c r="B12" s="9">
        <v>-4.6455792000000004E-3</v>
      </c>
      <c r="C12" s="10"/>
      <c r="D12" s="9">
        <v>120.05488800000001</v>
      </c>
      <c r="E12" s="9">
        <v>1.3813029999999999E-2</v>
      </c>
      <c r="F12" s="11"/>
      <c r="G12" s="9">
        <v>120.008256</v>
      </c>
      <c r="H12" s="9">
        <v>2.6722490399999996E-2</v>
      </c>
      <c r="I12" s="11"/>
      <c r="J12" s="9">
        <v>120.00828</v>
      </c>
      <c r="K12" s="9">
        <v>8.5870462000000002E-3</v>
      </c>
      <c r="L12" s="9">
        <v>1.04199988E-2</v>
      </c>
      <c r="O12" s="14">
        <f t="shared" si="0"/>
        <v>5.3059968164016466E-2</v>
      </c>
      <c r="P12">
        <f t="shared" si="1"/>
        <v>-0.10699999999999998</v>
      </c>
    </row>
    <row r="13" spans="1:22" x14ac:dyDescent="0.3">
      <c r="A13" s="9">
        <v>120.063744</v>
      </c>
      <c r="B13" s="9">
        <v>-4.0574399999999998E-3</v>
      </c>
      <c r="C13" s="10"/>
      <c r="D13" s="9">
        <v>120.063648</v>
      </c>
      <c r="E13" s="9">
        <v>1.7659565000000002E-2</v>
      </c>
      <c r="F13" s="11"/>
      <c r="G13" s="9">
        <v>120.010824</v>
      </c>
      <c r="H13" s="9">
        <v>2.9388616199999999E-2</v>
      </c>
      <c r="I13" s="11"/>
      <c r="J13" s="9">
        <v>120.0108</v>
      </c>
      <c r="K13" s="9">
        <v>1.04199988E-2</v>
      </c>
      <c r="L13" s="9">
        <v>1.19145976E-2</v>
      </c>
      <c r="O13" s="14">
        <f t="shared" si="0"/>
        <v>6.0079963952023238E-2</v>
      </c>
      <c r="P13">
        <f t="shared" si="1"/>
        <v>-9.2350000000000002E-2</v>
      </c>
    </row>
    <row r="14" spans="1:22" x14ac:dyDescent="0.3">
      <c r="A14" s="9">
        <v>120.072168</v>
      </c>
      <c r="B14" s="9">
        <v>-3.5019120000000003E-3</v>
      </c>
      <c r="C14" s="10"/>
      <c r="D14" s="9">
        <v>120.072048</v>
      </c>
      <c r="E14" s="9">
        <v>2.1232749999999998E-2</v>
      </c>
      <c r="F14" s="11"/>
      <c r="G14" s="9">
        <v>120.012924</v>
      </c>
      <c r="H14" s="9">
        <v>3.1608500399999996E-2</v>
      </c>
      <c r="I14" s="11"/>
      <c r="J14" s="9">
        <v>120.01286399999999</v>
      </c>
      <c r="K14" s="9">
        <v>1.19145976E-2</v>
      </c>
      <c r="L14" s="9">
        <v>1.32181117E-2</v>
      </c>
      <c r="O14" s="14">
        <f t="shared" si="0"/>
        <v>6.7059959764024402E-2</v>
      </c>
      <c r="P14">
        <f t="shared" si="1"/>
        <v>-7.7600000000000002E-2</v>
      </c>
    </row>
    <row r="15" spans="1:22" x14ac:dyDescent="0.3">
      <c r="A15" s="9">
        <v>120.080544</v>
      </c>
      <c r="B15" s="9">
        <v>-2.9425920000000004E-3</v>
      </c>
      <c r="C15" s="10"/>
      <c r="D15" s="9">
        <v>120.080388</v>
      </c>
      <c r="E15" s="9">
        <v>2.4706605E-2</v>
      </c>
      <c r="F15" s="11"/>
      <c r="G15" s="9">
        <v>120.01477199999999</v>
      </c>
      <c r="H15" s="9">
        <v>3.3521803199999999E-2</v>
      </c>
      <c r="I15" s="11"/>
      <c r="J15" s="9">
        <v>120.01467599999999</v>
      </c>
      <c r="K15" s="9">
        <v>1.32181117E-2</v>
      </c>
      <c r="L15" s="9">
        <v>1.4504586400000002E-2</v>
      </c>
      <c r="O15" s="14">
        <f t="shared" si="0"/>
        <v>7.399995560001997E-2</v>
      </c>
      <c r="P15">
        <f t="shared" si="1"/>
        <v>-6.3250000000000001E-2</v>
      </c>
    </row>
    <row r="16" spans="1:22" x14ac:dyDescent="0.3">
      <c r="A16" s="9">
        <v>120.08887199999999</v>
      </c>
      <c r="B16" s="9">
        <v>-2.3984400000000004E-3</v>
      </c>
      <c r="C16" s="10"/>
      <c r="D16" s="9">
        <v>120.088728</v>
      </c>
      <c r="E16" s="9">
        <v>2.8132720000000003E-2</v>
      </c>
      <c r="F16" s="11"/>
      <c r="G16" s="9">
        <v>120.016524</v>
      </c>
      <c r="H16" s="9">
        <v>3.53172546E-2</v>
      </c>
      <c r="I16" s="11"/>
      <c r="J16" s="9">
        <v>120.016488</v>
      </c>
      <c r="K16" s="9">
        <v>1.4504586400000002E-2</v>
      </c>
      <c r="L16" s="9">
        <v>1.57845699E-2</v>
      </c>
      <c r="O16" s="14">
        <f t="shared" si="0"/>
        <v>8.0949951430025813E-2</v>
      </c>
      <c r="P16">
        <f t="shared" si="1"/>
        <v>-4.9200000000000001E-2</v>
      </c>
    </row>
    <row r="17" spans="1:16" x14ac:dyDescent="0.3">
      <c r="A17" s="9">
        <v>120.097212</v>
      </c>
      <c r="B17" s="9">
        <v>-1.8656640000000002E-3</v>
      </c>
      <c r="C17" s="10"/>
      <c r="D17" s="9">
        <v>120.097044</v>
      </c>
      <c r="E17" s="9">
        <v>3.1506474999999999E-2</v>
      </c>
      <c r="F17" s="11"/>
      <c r="G17" s="9">
        <v>120.0183</v>
      </c>
      <c r="H17" s="9">
        <v>3.6996532199999994E-2</v>
      </c>
      <c r="I17" s="11"/>
      <c r="J17" s="9">
        <v>120.0183</v>
      </c>
      <c r="K17" s="9">
        <v>1.57845699E-2</v>
      </c>
      <c r="L17" s="9">
        <v>1.7001264200000001E-2</v>
      </c>
      <c r="O17" s="14">
        <f t="shared" si="0"/>
        <v>8.7899947260031669E-2</v>
      </c>
      <c r="P17">
        <f t="shared" si="1"/>
        <v>-3.4720000000000001E-2</v>
      </c>
    </row>
    <row r="18" spans="1:16" x14ac:dyDescent="0.3">
      <c r="A18" s="9">
        <v>120.105552</v>
      </c>
      <c r="B18" s="9">
        <v>-1.3165824000000001E-3</v>
      </c>
      <c r="C18" s="10"/>
      <c r="D18" s="9">
        <v>120.10536</v>
      </c>
      <c r="E18" s="9">
        <v>3.4849045000000002E-2</v>
      </c>
      <c r="F18" s="11"/>
      <c r="G18" s="9">
        <v>120.019992</v>
      </c>
      <c r="H18" s="9">
        <v>3.8534471999999993E-2</v>
      </c>
      <c r="I18" s="11"/>
      <c r="J18" s="9">
        <v>120.019992</v>
      </c>
      <c r="K18" s="9">
        <v>1.7001264200000001E-2</v>
      </c>
      <c r="L18" s="9">
        <v>1.8139658400000001E-2</v>
      </c>
      <c r="O18" s="14">
        <f t="shared" si="0"/>
        <v>9.4839943096027224E-2</v>
      </c>
      <c r="P18">
        <f t="shared" si="1"/>
        <v>-2.068E-2</v>
      </c>
    </row>
    <row r="19" spans="1:16" x14ac:dyDescent="0.3">
      <c r="A19" s="9">
        <v>120.11387999999999</v>
      </c>
      <c r="B19" s="9">
        <v>-7.8418560000000006E-4</v>
      </c>
      <c r="C19" s="10"/>
      <c r="D19" s="9">
        <v>120.113688</v>
      </c>
      <c r="E19" s="9">
        <v>3.8155040000000001E-2</v>
      </c>
      <c r="F19" s="11"/>
      <c r="G19" s="9">
        <v>120.021624</v>
      </c>
      <c r="H19" s="9">
        <v>3.9974272200000001E-2</v>
      </c>
      <c r="I19" s="11"/>
      <c r="J19" s="9">
        <v>120.021576</v>
      </c>
      <c r="K19" s="9">
        <v>1.8139658400000001E-2</v>
      </c>
      <c r="L19" s="9">
        <v>1.9261418900000004E-2</v>
      </c>
      <c r="O19" s="14">
        <f t="shared" si="0"/>
        <v>0.10178993892603307</v>
      </c>
      <c r="P19">
        <f t="shared" si="1"/>
        <v>-7.2300000000000003E-3</v>
      </c>
    </row>
    <row r="20" spans="1:16" x14ac:dyDescent="0.3">
      <c r="A20" s="9">
        <v>120.12222</v>
      </c>
      <c r="B20" s="9">
        <v>-2.7416160000000002E-4</v>
      </c>
      <c r="C20" s="10"/>
      <c r="D20" s="9">
        <v>120.122016</v>
      </c>
      <c r="E20" s="9">
        <v>4.1366324999999995E-2</v>
      </c>
      <c r="F20" s="11"/>
      <c r="G20" s="9">
        <v>120.02328</v>
      </c>
      <c r="H20" s="9">
        <v>4.1528568600000003E-2</v>
      </c>
      <c r="I20" s="11"/>
      <c r="J20" s="9">
        <v>120.023196</v>
      </c>
      <c r="K20" s="9">
        <v>1.9261418900000004E-2</v>
      </c>
      <c r="L20" s="9">
        <v>2.04626966E-2</v>
      </c>
      <c r="O20" s="14">
        <f t="shared" si="0"/>
        <v>0.10874993475003736</v>
      </c>
      <c r="P20">
        <f t="shared" si="1"/>
        <v>6.9899999999999988E-3</v>
      </c>
    </row>
    <row r="21" spans="1:16" x14ac:dyDescent="0.3">
      <c r="A21" s="9">
        <v>120.130572</v>
      </c>
      <c r="B21" s="9">
        <v>2.6506079999999996E-4</v>
      </c>
      <c r="C21" s="10"/>
      <c r="D21" s="9">
        <v>120.130368</v>
      </c>
      <c r="E21" s="9">
        <v>4.4556819999999997E-2</v>
      </c>
      <c r="F21" s="11"/>
      <c r="G21" s="9">
        <v>120.02495999999999</v>
      </c>
      <c r="H21" s="9">
        <v>4.3223363999999993E-2</v>
      </c>
      <c r="I21" s="11"/>
      <c r="J21" s="9">
        <v>120.024936</v>
      </c>
      <c r="K21" s="9">
        <v>2.04626966E-2</v>
      </c>
      <c r="L21" s="9">
        <v>2.1705761400000002E-2</v>
      </c>
      <c r="O21" s="14">
        <f t="shared" si="0"/>
        <v>0.11568993058604475</v>
      </c>
      <c r="P21">
        <f t="shared" si="1"/>
        <v>2.1049999999999999E-2</v>
      </c>
    </row>
    <row r="22" spans="1:16" x14ac:dyDescent="0.3">
      <c r="A22" s="9">
        <v>120.13890000000001</v>
      </c>
      <c r="B22" s="9">
        <v>7.9821600000000003E-4</v>
      </c>
      <c r="C22" s="10"/>
      <c r="D22" s="9">
        <v>120.138744</v>
      </c>
      <c r="E22" s="9">
        <v>4.777696E-2</v>
      </c>
      <c r="F22" s="11"/>
      <c r="G22" s="9">
        <v>120.02668799999999</v>
      </c>
      <c r="H22" s="9">
        <v>4.4958841199999995E-2</v>
      </c>
      <c r="I22" s="11"/>
      <c r="J22" s="9">
        <v>120.026724</v>
      </c>
      <c r="K22" s="9">
        <v>2.1705761400000002E-2</v>
      </c>
      <c r="L22" s="9">
        <v>2.2887159799999997E-2</v>
      </c>
      <c r="O22" s="14">
        <f t="shared" si="0"/>
        <v>0.12266992639804591</v>
      </c>
      <c r="P22">
        <f t="shared" si="1"/>
        <v>3.4450000000000001E-2</v>
      </c>
    </row>
    <row r="23" spans="1:16" x14ac:dyDescent="0.3">
      <c r="A23" s="9">
        <v>120.14727600000001</v>
      </c>
      <c r="B23" s="9">
        <v>1.3063440000000001E-3</v>
      </c>
      <c r="C23" s="10"/>
      <c r="D23" s="9">
        <v>120.14707199999999</v>
      </c>
      <c r="E23" s="9">
        <v>5.096129499999999E-2</v>
      </c>
      <c r="F23" s="11"/>
      <c r="G23" s="9">
        <v>120.02844</v>
      </c>
      <c r="H23" s="9">
        <v>4.653243E-2</v>
      </c>
      <c r="I23" s="11"/>
      <c r="J23" s="9">
        <v>120.02844</v>
      </c>
      <c r="K23" s="9">
        <v>2.2887159799999997E-2</v>
      </c>
      <c r="L23" s="9">
        <v>2.3957396400000001E-2</v>
      </c>
      <c r="O23" s="14">
        <f t="shared" si="0"/>
        <v>0.12961992222803992</v>
      </c>
      <c r="P23">
        <f t="shared" si="1"/>
        <v>4.8239999999999998E-2</v>
      </c>
    </row>
    <row r="24" spans="1:16" x14ac:dyDescent="0.3">
      <c r="A24" s="9">
        <v>120.15561599999999</v>
      </c>
      <c r="B24" s="9">
        <v>1.8292607999999999E-3</v>
      </c>
      <c r="C24" s="10"/>
      <c r="D24" s="9">
        <v>120.155412</v>
      </c>
      <c r="E24" s="9">
        <v>5.4122144999999997E-2</v>
      </c>
      <c r="F24" s="11"/>
      <c r="G24" s="9">
        <v>120.030096</v>
      </c>
      <c r="H24" s="9">
        <v>4.7939516999999994E-2</v>
      </c>
      <c r="I24" s="11"/>
      <c r="J24" s="9">
        <v>120.03006000000001</v>
      </c>
      <c r="K24" s="9">
        <v>2.3957396400000001E-2</v>
      </c>
      <c r="L24" s="9">
        <v>2.49692122E-2</v>
      </c>
      <c r="O24" s="14">
        <f t="shared" si="0"/>
        <v>0.13655991806404733</v>
      </c>
      <c r="P24">
        <f t="shared" si="1"/>
        <v>6.1829999999999996E-2</v>
      </c>
    </row>
    <row r="25" spans="1:16" x14ac:dyDescent="0.3">
      <c r="A25" s="9">
        <v>120.163944</v>
      </c>
      <c r="B25" s="9">
        <v>2.3445936000000001E-3</v>
      </c>
      <c r="C25" s="10"/>
      <c r="D25" s="9">
        <v>120.163764</v>
      </c>
      <c r="E25" s="9">
        <v>5.7267209999999999E-2</v>
      </c>
      <c r="F25" s="11"/>
      <c r="G25" s="9">
        <v>120.03169200000001</v>
      </c>
      <c r="H25" s="9">
        <v>4.9398190199999997E-2</v>
      </c>
      <c r="I25" s="11"/>
      <c r="J25" s="9">
        <v>120.031584</v>
      </c>
      <c r="K25" s="9">
        <v>2.49692122E-2</v>
      </c>
      <c r="L25" s="9">
        <v>2.6019569499999999E-2</v>
      </c>
      <c r="O25" s="14">
        <f t="shared" si="0"/>
        <v>0.14349991390005473</v>
      </c>
      <c r="P25">
        <f t="shared" si="1"/>
        <v>7.5029999999999999E-2</v>
      </c>
    </row>
    <row r="26" spans="1:16" x14ac:dyDescent="0.3">
      <c r="A26" s="9">
        <v>120.17227200000001</v>
      </c>
      <c r="B26" s="9">
        <v>2.8451376E-3</v>
      </c>
      <c r="C26" s="10"/>
      <c r="D26" s="9">
        <v>120.172116</v>
      </c>
      <c r="E26" s="9">
        <v>6.0367230000000001E-2</v>
      </c>
      <c r="F26" s="11"/>
      <c r="G26" s="9">
        <v>120.0333</v>
      </c>
      <c r="H26" s="9">
        <v>5.0984360999999992E-2</v>
      </c>
      <c r="I26" s="11"/>
      <c r="J26" s="9">
        <v>120.033192</v>
      </c>
      <c r="K26" s="9">
        <v>2.6019569499999999E-2</v>
      </c>
      <c r="L26" s="9">
        <v>2.7194476699999998E-2</v>
      </c>
      <c r="O26" s="14">
        <f t="shared" si="0"/>
        <v>0.15045990972404716</v>
      </c>
      <c r="P26">
        <f t="shared" si="1"/>
        <v>8.8289999999999993E-2</v>
      </c>
    </row>
    <row r="27" spans="1:16" x14ac:dyDescent="0.3">
      <c r="A27" s="9">
        <v>120.18062399999999</v>
      </c>
      <c r="B27" s="9">
        <v>3.3479567999999999E-3</v>
      </c>
      <c r="C27" s="10"/>
      <c r="D27" s="9">
        <v>120.18048</v>
      </c>
      <c r="E27" s="9">
        <v>6.3443765000000013E-2</v>
      </c>
      <c r="F27" s="11"/>
      <c r="G27" s="9">
        <v>120.03496800000001</v>
      </c>
      <c r="H27" s="9">
        <v>5.2683350399999995E-2</v>
      </c>
      <c r="I27" s="11"/>
      <c r="J27" s="9">
        <v>120.034932</v>
      </c>
      <c r="K27" s="9">
        <v>2.7194476699999998E-2</v>
      </c>
      <c r="L27" s="9">
        <v>2.8433484499999998E-2</v>
      </c>
      <c r="O27" s="14">
        <f t="shared" si="0"/>
        <v>0.15741990554805146</v>
      </c>
      <c r="P27">
        <f t="shared" si="1"/>
        <v>0.10181999999999998</v>
      </c>
    </row>
    <row r="28" spans="1:16" x14ac:dyDescent="0.3">
      <c r="A28" s="9">
        <v>120.188976</v>
      </c>
      <c r="B28" s="9">
        <v>3.8610143999999996E-3</v>
      </c>
      <c r="C28" s="10"/>
      <c r="D28" s="9">
        <v>120.188796</v>
      </c>
      <c r="E28" s="9">
        <v>6.6512215E-2</v>
      </c>
      <c r="F28" s="11"/>
      <c r="G28" s="9">
        <v>120.036744</v>
      </c>
      <c r="H28" s="9">
        <v>5.4419246999999997E-2</v>
      </c>
      <c r="I28" s="11"/>
      <c r="J28" s="9">
        <v>120.036744</v>
      </c>
      <c r="K28" s="9">
        <v>2.8433484499999998E-2</v>
      </c>
      <c r="L28" s="9">
        <v>2.9608797400000001E-2</v>
      </c>
      <c r="O28" s="14">
        <f t="shared" si="0"/>
        <v>0.16434990139006039</v>
      </c>
      <c r="P28">
        <f t="shared" si="1"/>
        <v>0.11508</v>
      </c>
    </row>
    <row r="29" spans="1:16" x14ac:dyDescent="0.3">
      <c r="A29" s="9">
        <v>120.197292</v>
      </c>
      <c r="B29" s="9">
        <v>4.3638336000000003E-3</v>
      </c>
      <c r="C29" s="10"/>
      <c r="D29" s="9">
        <v>120.197124</v>
      </c>
      <c r="E29" s="9">
        <v>6.9519064999999991E-2</v>
      </c>
      <c r="F29" s="11"/>
      <c r="G29" s="9">
        <v>120.03849599999999</v>
      </c>
      <c r="H29" s="9">
        <v>5.6108170799999996E-2</v>
      </c>
      <c r="I29" s="11"/>
      <c r="J29" s="9">
        <v>120.03849599999999</v>
      </c>
      <c r="K29" s="9">
        <v>2.9608797400000001E-2</v>
      </c>
      <c r="L29" s="9">
        <v>3.0610064999999999E-2</v>
      </c>
      <c r="O29" s="14">
        <f t="shared" si="0"/>
        <v>0.17125989724406065</v>
      </c>
      <c r="P29">
        <f t="shared" si="1"/>
        <v>0.12784999999999999</v>
      </c>
    </row>
    <row r="30" spans="1:16" x14ac:dyDescent="0.3">
      <c r="A30" s="9">
        <v>120.205584</v>
      </c>
      <c r="B30" s="9">
        <v>4.8480720000000001E-3</v>
      </c>
      <c r="C30" s="10"/>
      <c r="D30" s="9">
        <v>120.205428</v>
      </c>
      <c r="E30" s="9">
        <v>7.247779E-2</v>
      </c>
      <c r="F30" s="11"/>
      <c r="G30" s="9">
        <v>120.040104</v>
      </c>
      <c r="H30" s="9">
        <v>5.7704407200000002E-2</v>
      </c>
      <c r="I30" s="11"/>
      <c r="J30" s="9">
        <v>120.040092</v>
      </c>
      <c r="K30" s="9">
        <v>3.0610064999999999E-2</v>
      </c>
      <c r="L30" s="9">
        <v>3.1540740800000001E-2</v>
      </c>
      <c r="O30" s="14">
        <f t="shared" si="0"/>
        <v>0.17817989309205934</v>
      </c>
      <c r="P30">
        <f t="shared" si="1"/>
        <v>0.1406</v>
      </c>
    </row>
    <row r="31" spans="1:16" x14ac:dyDescent="0.3">
      <c r="A31" s="9">
        <v>120.213888</v>
      </c>
      <c r="B31" s="9">
        <v>5.3315520000000007E-3</v>
      </c>
      <c r="C31" s="10"/>
      <c r="D31" s="9">
        <v>120.21374400000001</v>
      </c>
      <c r="E31" s="9">
        <v>7.5450760000000006E-2</v>
      </c>
      <c r="F31" s="11"/>
      <c r="G31" s="9">
        <v>120.041724</v>
      </c>
      <c r="H31" s="9">
        <v>5.9246540999999993E-2</v>
      </c>
      <c r="I31" s="11"/>
      <c r="J31" s="9">
        <v>120.04164</v>
      </c>
      <c r="K31" s="9">
        <v>3.1540740800000001E-2</v>
      </c>
      <c r="L31" s="9">
        <v>3.25716245E-2</v>
      </c>
      <c r="O31" s="14">
        <f t="shared" si="0"/>
        <v>0.18515988890406052</v>
      </c>
      <c r="P31">
        <f t="shared" si="1"/>
        <v>0.15395</v>
      </c>
    </row>
    <row r="32" spans="1:16" x14ac:dyDescent="0.3">
      <c r="A32" s="9">
        <v>120.222264</v>
      </c>
      <c r="B32" s="9">
        <v>5.8377840000000004E-3</v>
      </c>
      <c r="C32" s="10"/>
      <c r="D32" s="9">
        <v>120.22206</v>
      </c>
      <c r="E32" s="9">
        <v>7.8427965000000002E-2</v>
      </c>
      <c r="F32" s="11"/>
      <c r="G32" s="9">
        <v>120.04338</v>
      </c>
      <c r="H32" s="9">
        <v>6.082138799999999E-2</v>
      </c>
      <c r="I32" s="11"/>
      <c r="J32" s="9">
        <v>120.043296</v>
      </c>
      <c r="K32" s="9">
        <v>3.25716245E-2</v>
      </c>
      <c r="L32" s="9">
        <v>3.3715292799999998E-2</v>
      </c>
      <c r="O32" s="14">
        <f t="shared" si="0"/>
        <v>0.19209988474006789</v>
      </c>
      <c r="P32">
        <f t="shared" si="1"/>
        <v>0.16701999999999997</v>
      </c>
    </row>
    <row r="33" spans="1:16" x14ac:dyDescent="0.3">
      <c r="A33" s="9">
        <v>120.230592</v>
      </c>
      <c r="B33" s="9">
        <v>6.3333983999999998E-3</v>
      </c>
      <c r="C33" s="10"/>
      <c r="D33" s="9">
        <v>120.230424</v>
      </c>
      <c r="E33" s="9">
        <v>8.1383609999999995E-2</v>
      </c>
      <c r="F33" s="11"/>
      <c r="G33" s="9">
        <v>120.04504799999999</v>
      </c>
      <c r="H33" s="9">
        <v>6.2447821199999989E-2</v>
      </c>
      <c r="I33" s="11"/>
      <c r="J33" s="9">
        <v>120.045024</v>
      </c>
      <c r="K33" s="9">
        <v>3.3715292799999998E-2</v>
      </c>
      <c r="L33" s="9">
        <v>3.48516585E-2</v>
      </c>
      <c r="O33" s="14">
        <f t="shared" si="0"/>
        <v>0.19903988057606348</v>
      </c>
      <c r="P33">
        <f t="shared" si="1"/>
        <v>0.17935999999999999</v>
      </c>
    </row>
    <row r="34" spans="1:16" x14ac:dyDescent="0.3">
      <c r="A34" s="9">
        <v>120.23891999999999</v>
      </c>
      <c r="B34" s="9">
        <v>6.8013311999999999E-3</v>
      </c>
      <c r="C34" s="10"/>
      <c r="D34" s="9">
        <v>120.23874000000001</v>
      </c>
      <c r="E34" s="9">
        <v>8.4304604999999991E-2</v>
      </c>
      <c r="F34" s="11"/>
      <c r="G34" s="9">
        <v>120.046764</v>
      </c>
      <c r="H34" s="9">
        <v>6.4076770799999988E-2</v>
      </c>
      <c r="I34" s="11"/>
      <c r="J34" s="9">
        <v>120.04677599999999</v>
      </c>
      <c r="K34" s="9">
        <v>3.48516585E-2</v>
      </c>
      <c r="L34" s="9">
        <v>3.5937717400000006E-2</v>
      </c>
      <c r="O34" s="14">
        <f t="shared" si="0"/>
        <v>0.20598987640606933</v>
      </c>
      <c r="P34">
        <f t="shared" si="1"/>
        <v>0.19214999999999999</v>
      </c>
    </row>
    <row r="35" spans="1:16" x14ac:dyDescent="0.3">
      <c r="A35" s="9">
        <v>120.24726</v>
      </c>
      <c r="B35" s="9">
        <v>7.2863279999999999E-3</v>
      </c>
      <c r="C35" s="10"/>
      <c r="D35" s="9">
        <v>120.247068</v>
      </c>
      <c r="E35" s="9">
        <v>8.7204039999999997E-2</v>
      </c>
      <c r="F35" s="11"/>
      <c r="G35" s="9">
        <v>120.048456</v>
      </c>
      <c r="H35" s="9">
        <v>6.569313839999999E-2</v>
      </c>
      <c r="I35" s="11"/>
      <c r="J35" s="9">
        <v>120.048384</v>
      </c>
      <c r="K35" s="9">
        <v>3.5937717400000006E-2</v>
      </c>
      <c r="L35" s="9">
        <v>3.6966978300000002E-2</v>
      </c>
      <c r="O35" s="14">
        <f t="shared" si="0"/>
        <v>0.21293987223607516</v>
      </c>
      <c r="P35">
        <f t="shared" si="1"/>
        <v>0.20512</v>
      </c>
    </row>
    <row r="36" spans="1:16" x14ac:dyDescent="0.3">
      <c r="A36" s="9">
        <v>120.2556</v>
      </c>
      <c r="B36" s="9">
        <v>7.7781504000000003E-3</v>
      </c>
      <c r="C36" s="10"/>
      <c r="D36" s="9">
        <v>120.25538400000001</v>
      </c>
      <c r="E36" s="9">
        <v>9.0081914999999999E-2</v>
      </c>
      <c r="F36" s="11"/>
      <c r="G36" s="9">
        <v>120.05005199999999</v>
      </c>
      <c r="H36" s="9">
        <v>6.7274276399999999E-2</v>
      </c>
      <c r="I36" s="11"/>
      <c r="J36" s="9">
        <v>120.04996800000001</v>
      </c>
      <c r="K36" s="9">
        <v>3.6966978300000002E-2</v>
      </c>
      <c r="L36" s="9">
        <v>3.7981228299999996E-2</v>
      </c>
      <c r="O36" s="14">
        <f t="shared" si="0"/>
        <v>0.21987986807208257</v>
      </c>
      <c r="P36">
        <f t="shared" si="1"/>
        <v>0.21754999999999999</v>
      </c>
    </row>
    <row r="37" spans="1:16" x14ac:dyDescent="0.3">
      <c r="A37" s="9">
        <v>120.26392800000001</v>
      </c>
      <c r="B37" s="9">
        <v>8.2494960000000003E-3</v>
      </c>
      <c r="C37" s="10"/>
      <c r="D37" s="9">
        <v>120.26373599999999</v>
      </c>
      <c r="E37" s="9">
        <v>9.295516999999999E-2</v>
      </c>
      <c r="F37" s="11"/>
      <c r="G37" s="9">
        <v>120.05166</v>
      </c>
      <c r="H37" s="9">
        <v>6.8826056400000002E-2</v>
      </c>
      <c r="I37" s="11"/>
      <c r="J37" s="9">
        <v>120.051528</v>
      </c>
      <c r="K37" s="9">
        <v>3.7981228299999996E-2</v>
      </c>
      <c r="L37" s="9">
        <v>3.9077024000000002E-2</v>
      </c>
      <c r="O37" s="14">
        <f t="shared" si="0"/>
        <v>0.22682986390207657</v>
      </c>
      <c r="P37">
        <f t="shared" si="1"/>
        <v>0.22996999999999998</v>
      </c>
    </row>
    <row r="38" spans="1:16" x14ac:dyDescent="0.3">
      <c r="A38" s="9">
        <v>120.272268</v>
      </c>
      <c r="B38" s="9">
        <v>8.7204624000000001E-3</v>
      </c>
      <c r="C38" s="10"/>
      <c r="D38" s="9">
        <v>120.272088</v>
      </c>
      <c r="E38" s="9">
        <v>9.5825730000000012E-2</v>
      </c>
      <c r="F38" s="11"/>
      <c r="G38" s="9">
        <v>120.053304</v>
      </c>
      <c r="H38" s="9">
        <v>7.0432777799999999E-2</v>
      </c>
      <c r="I38" s="11"/>
      <c r="J38" s="9">
        <v>120.053208</v>
      </c>
      <c r="K38" s="9">
        <v>3.9077024000000002E-2</v>
      </c>
      <c r="L38" s="9">
        <v>4.0261262299999996E-2</v>
      </c>
      <c r="O38" s="14">
        <f t="shared" si="0"/>
        <v>0.23376985973808398</v>
      </c>
      <c r="P38">
        <f t="shared" si="1"/>
        <v>0.24243000000000001</v>
      </c>
    </row>
    <row r="39" spans="1:16" x14ac:dyDescent="0.3">
      <c r="A39" s="9">
        <v>120.280596</v>
      </c>
      <c r="B39" s="9">
        <v>9.1929456000000003E-3</v>
      </c>
      <c r="C39" s="10"/>
      <c r="D39" s="9">
        <v>120.280428</v>
      </c>
      <c r="E39" s="9">
        <v>9.8662410000000006E-2</v>
      </c>
      <c r="F39" s="11"/>
      <c r="G39" s="9">
        <v>120.055044</v>
      </c>
      <c r="H39" s="9">
        <v>7.2123798599999997E-2</v>
      </c>
      <c r="I39" s="11"/>
      <c r="J39" s="9">
        <v>120.055032</v>
      </c>
      <c r="K39" s="9">
        <v>4.0261262299999996E-2</v>
      </c>
      <c r="L39" s="9">
        <v>4.1431706800000002E-2</v>
      </c>
      <c r="O39" s="14">
        <f t="shared" si="0"/>
        <v>0.24068985558608263</v>
      </c>
      <c r="P39">
        <f t="shared" si="1"/>
        <v>0.25472000000000006</v>
      </c>
    </row>
    <row r="40" spans="1:16" x14ac:dyDescent="0.3">
      <c r="A40" s="9">
        <v>120.2889</v>
      </c>
      <c r="B40" s="9">
        <v>9.6589824000000019E-3</v>
      </c>
      <c r="C40" s="10"/>
      <c r="D40" s="9">
        <v>120.28874399999999</v>
      </c>
      <c r="E40" s="9">
        <v>0.10146174499999999</v>
      </c>
      <c r="F40" s="11"/>
      <c r="G40" s="9">
        <v>120.05679600000001</v>
      </c>
      <c r="H40" s="9">
        <v>7.3827401400000006E-2</v>
      </c>
      <c r="I40" s="11"/>
      <c r="J40" s="9">
        <v>120.05682</v>
      </c>
      <c r="K40" s="9">
        <v>4.1431706800000002E-2</v>
      </c>
      <c r="L40" s="9">
        <v>4.2518577100000003E-2</v>
      </c>
      <c r="O40" s="14">
        <f t="shared" si="0"/>
        <v>0.24763985141608846</v>
      </c>
      <c r="P40">
        <f t="shared" si="1"/>
        <v>0.26727000000000001</v>
      </c>
    </row>
    <row r="41" spans="1:16" x14ac:dyDescent="0.3">
      <c r="A41" s="9">
        <v>120.29724</v>
      </c>
      <c r="B41" s="9">
        <v>1.0134878400000002E-2</v>
      </c>
      <c r="C41" s="10"/>
      <c r="D41" s="9">
        <v>120.29703600000001</v>
      </c>
      <c r="E41" s="9">
        <v>0.10422951000000001</v>
      </c>
      <c r="F41" s="11"/>
      <c r="G41" s="9">
        <v>120.058488</v>
      </c>
      <c r="H41" s="9">
        <v>7.5456770399999998E-2</v>
      </c>
      <c r="I41" s="11"/>
      <c r="J41" s="9">
        <v>120.058476</v>
      </c>
      <c r="K41" s="9">
        <v>4.2518577100000003E-2</v>
      </c>
      <c r="L41" s="9">
        <v>4.3519033299999996E-2</v>
      </c>
      <c r="O41" s="14">
        <f t="shared" si="0"/>
        <v>0.25456984725808562</v>
      </c>
      <c r="P41">
        <f t="shared" si="1"/>
        <v>0.27939999999999993</v>
      </c>
    </row>
    <row r="42" spans="1:16" x14ac:dyDescent="0.3">
      <c r="A42" s="9">
        <v>120.305556</v>
      </c>
      <c r="B42" s="9">
        <v>1.0594847999999999E-2</v>
      </c>
      <c r="C42" s="10"/>
      <c r="D42" s="9">
        <v>120.30534</v>
      </c>
      <c r="E42" s="9">
        <v>0.10700305</v>
      </c>
      <c r="F42" s="11"/>
      <c r="G42" s="9">
        <v>120.060084</v>
      </c>
      <c r="H42" s="9">
        <v>7.6993032599999997E-2</v>
      </c>
      <c r="I42" s="11"/>
      <c r="J42" s="9">
        <v>120.060012</v>
      </c>
      <c r="K42" s="9">
        <v>4.3519033299999996E-2</v>
      </c>
      <c r="L42" s="9">
        <v>4.45349061E-2</v>
      </c>
      <c r="O42" s="14">
        <f t="shared" si="0"/>
        <v>0.26148984310609613</v>
      </c>
      <c r="P42">
        <f t="shared" si="1"/>
        <v>0.29126999999999997</v>
      </c>
    </row>
    <row r="43" spans="1:16" x14ac:dyDescent="0.3">
      <c r="A43" s="9">
        <v>120.31386000000001</v>
      </c>
      <c r="B43" s="9">
        <v>1.1044958399999999E-2</v>
      </c>
      <c r="C43" s="10"/>
      <c r="D43" s="9">
        <v>120.313716</v>
      </c>
      <c r="E43" s="9">
        <v>0.109779285</v>
      </c>
      <c r="F43" s="11"/>
      <c r="G43" s="9">
        <v>120.06168</v>
      </c>
      <c r="H43" s="9">
        <v>7.8519648599999992E-2</v>
      </c>
      <c r="I43" s="11"/>
      <c r="J43" s="9">
        <v>120.061584</v>
      </c>
      <c r="K43" s="9">
        <v>4.45349061E-2</v>
      </c>
      <c r="L43" s="9">
        <v>4.5657477999999994E-2</v>
      </c>
      <c r="O43" s="14">
        <f t="shared" si="0"/>
        <v>0.26846983891809734</v>
      </c>
      <c r="P43">
        <f t="shared" si="1"/>
        <v>0.30377999999999999</v>
      </c>
    </row>
    <row r="44" spans="1:16" x14ac:dyDescent="0.3">
      <c r="A44" s="9">
        <v>120.322236</v>
      </c>
      <c r="B44" s="9">
        <v>1.15193376E-2</v>
      </c>
      <c r="C44" s="10"/>
      <c r="D44" s="9">
        <v>120.322056</v>
      </c>
      <c r="E44" s="9">
        <v>0.11253011</v>
      </c>
      <c r="F44" s="11"/>
      <c r="G44" s="9">
        <v>120.06332399999999</v>
      </c>
      <c r="H44" s="9">
        <v>8.0142307199999985E-2</v>
      </c>
      <c r="I44" s="11"/>
      <c r="J44" s="9">
        <v>120.063288</v>
      </c>
      <c r="K44" s="9">
        <v>4.5657477999999994E-2</v>
      </c>
      <c r="L44" s="9">
        <v>4.6828328199999998E-2</v>
      </c>
      <c r="O44" s="14">
        <f t="shared" si="0"/>
        <v>0.27541983474809129</v>
      </c>
      <c r="P44">
        <f t="shared" si="1"/>
        <v>0.31608999999999998</v>
      </c>
    </row>
    <row r="45" spans="1:16" x14ac:dyDescent="0.3">
      <c r="A45" s="9">
        <v>120.33057599999999</v>
      </c>
      <c r="B45" s="9">
        <v>1.19861328E-2</v>
      </c>
      <c r="C45" s="10"/>
      <c r="D45" s="9">
        <v>120.330384</v>
      </c>
      <c r="E45" s="9">
        <v>0.11525629499999999</v>
      </c>
      <c r="F45" s="11"/>
      <c r="G45" s="9">
        <v>120.06506400000001</v>
      </c>
      <c r="H45" s="9">
        <v>8.1819487800000007E-2</v>
      </c>
      <c r="I45" s="11"/>
      <c r="J45" s="9">
        <v>120.06506400000001</v>
      </c>
      <c r="K45" s="9">
        <v>4.6828328199999998E-2</v>
      </c>
      <c r="L45" s="9">
        <v>4.7957391300000006E-2</v>
      </c>
      <c r="O45" s="14">
        <f t="shared" si="0"/>
        <v>0.28236983057809711</v>
      </c>
      <c r="P45">
        <f t="shared" si="1"/>
        <v>0.32805000000000001</v>
      </c>
    </row>
    <row r="46" spans="1:16" x14ac:dyDescent="0.3">
      <c r="A46" s="9">
        <v>120.338916</v>
      </c>
      <c r="B46" s="9">
        <v>1.2439656E-2</v>
      </c>
      <c r="C46" s="10"/>
      <c r="D46" s="9">
        <v>120.338736</v>
      </c>
      <c r="E46" s="9">
        <v>0.117974395</v>
      </c>
      <c r="F46" s="11"/>
      <c r="G46" s="9">
        <v>120.066756</v>
      </c>
      <c r="H46" s="9">
        <v>8.348576399999999E-2</v>
      </c>
      <c r="I46" s="11"/>
      <c r="J46" s="9">
        <v>120.066768</v>
      </c>
      <c r="K46" s="9">
        <v>4.7957391300000006E-2</v>
      </c>
      <c r="L46" s="9">
        <v>4.9017079700000001E-2</v>
      </c>
      <c r="O46" s="14">
        <f t="shared" si="0"/>
        <v>0.28931982640810294</v>
      </c>
      <c r="P46">
        <f t="shared" si="1"/>
        <v>0.34011999999999998</v>
      </c>
    </row>
    <row r="47" spans="1:16" x14ac:dyDescent="0.3">
      <c r="A47" s="9">
        <v>120.347256</v>
      </c>
      <c r="B47" s="9">
        <v>1.28973504E-2</v>
      </c>
      <c r="C47" s="10"/>
      <c r="D47" s="9">
        <v>120.347064</v>
      </c>
      <c r="E47" s="9">
        <v>0.120684795</v>
      </c>
      <c r="F47" s="11"/>
      <c r="G47" s="9">
        <v>120.06842399999999</v>
      </c>
      <c r="H47" s="9">
        <v>8.5115971799999995E-2</v>
      </c>
      <c r="I47" s="11"/>
      <c r="J47" s="9">
        <v>120.068364</v>
      </c>
      <c r="K47" s="9">
        <v>4.9017079700000001E-2</v>
      </c>
      <c r="L47" s="9">
        <v>5.0040660800000004E-2</v>
      </c>
      <c r="O47" s="14">
        <f t="shared" si="0"/>
        <v>0.29625982224409858</v>
      </c>
      <c r="P47">
        <f t="shared" si="1"/>
        <v>0.35205999999999998</v>
      </c>
    </row>
    <row r="48" spans="1:16" x14ac:dyDescent="0.3">
      <c r="A48" s="9">
        <v>120.35558399999999</v>
      </c>
      <c r="B48" s="9">
        <v>1.33501152E-2</v>
      </c>
      <c r="C48" s="10"/>
      <c r="D48" s="9">
        <v>120.355464</v>
      </c>
      <c r="E48" s="9">
        <v>0.1233848</v>
      </c>
      <c r="F48" s="11"/>
      <c r="G48" s="9">
        <v>120.070032</v>
      </c>
      <c r="H48" s="9">
        <v>8.6677398000000003E-2</v>
      </c>
      <c r="I48" s="11"/>
      <c r="J48" s="9">
        <v>120.06995999999999</v>
      </c>
      <c r="K48" s="9">
        <v>5.0040660800000004E-2</v>
      </c>
      <c r="L48" s="9">
        <v>5.1101566300000005E-2</v>
      </c>
      <c r="O48" s="14">
        <f t="shared" si="0"/>
        <v>0.30323981805611155</v>
      </c>
      <c r="P48">
        <f t="shared" si="1"/>
        <v>0.36416999999999999</v>
      </c>
    </row>
    <row r="49" spans="1:16" x14ac:dyDescent="0.3">
      <c r="A49" s="9">
        <v>120.36396000000001</v>
      </c>
      <c r="B49" s="9">
        <v>1.38093264E-2</v>
      </c>
      <c r="C49" s="10"/>
      <c r="D49" s="9">
        <v>120.363828</v>
      </c>
      <c r="E49" s="9">
        <v>0.12607441</v>
      </c>
      <c r="F49" s="11"/>
      <c r="G49" s="9">
        <v>120.071676</v>
      </c>
      <c r="H49" s="9">
        <v>8.8247631600000001E-2</v>
      </c>
      <c r="I49" s="11"/>
      <c r="J49" s="9">
        <v>120.07158</v>
      </c>
      <c r="K49" s="9">
        <v>5.1101566300000005E-2</v>
      </c>
      <c r="L49" s="9">
        <v>5.2238337699999998E-2</v>
      </c>
      <c r="O49" s="14">
        <f t="shared" si="0"/>
        <v>0.31018981388610556</v>
      </c>
      <c r="P49">
        <f t="shared" si="1"/>
        <v>0.37608000000000003</v>
      </c>
    </row>
    <row r="50" spans="1:16" x14ac:dyDescent="0.3">
      <c r="A50" s="9">
        <v>120.3723</v>
      </c>
      <c r="B50" s="9">
        <v>1.4260953600000003E-2</v>
      </c>
      <c r="C50" s="10"/>
      <c r="D50" s="9">
        <v>120.37218</v>
      </c>
      <c r="E50" s="9">
        <v>0.12873783999999999</v>
      </c>
      <c r="F50" s="11"/>
      <c r="G50" s="9">
        <v>120.073368</v>
      </c>
      <c r="H50" s="9">
        <v>8.9906358599999986E-2</v>
      </c>
      <c r="I50" s="11"/>
      <c r="J50" s="9">
        <v>120.07333199999999</v>
      </c>
      <c r="K50" s="9">
        <v>5.2238337699999998E-2</v>
      </c>
      <c r="L50" s="9">
        <v>5.34213589E-2</v>
      </c>
      <c r="O50" s="14">
        <f t="shared" si="0"/>
        <v>0.31715980970410829</v>
      </c>
      <c r="P50">
        <f t="shared" si="1"/>
        <v>0.38757000000000003</v>
      </c>
    </row>
    <row r="51" spans="1:16" x14ac:dyDescent="0.3">
      <c r="A51" s="9">
        <v>120.380664</v>
      </c>
      <c r="B51" s="9">
        <v>1.4696654400000002E-2</v>
      </c>
      <c r="C51" s="10"/>
      <c r="D51" s="9">
        <v>120.380532</v>
      </c>
      <c r="E51" s="9">
        <v>0.13137547499999999</v>
      </c>
      <c r="F51" s="11"/>
      <c r="G51" s="9">
        <v>120.075108</v>
      </c>
      <c r="H51" s="9">
        <v>9.1586474999999987E-2</v>
      </c>
      <c r="I51" s="11"/>
      <c r="J51" s="9">
        <v>120.07512</v>
      </c>
      <c r="K51" s="9">
        <v>5.34213589E-2</v>
      </c>
      <c r="L51" s="9">
        <v>5.455772460000001E-2</v>
      </c>
      <c r="O51" s="14">
        <f t="shared" si="0"/>
        <v>0.32406980555810849</v>
      </c>
      <c r="P51">
        <f t="shared" si="1"/>
        <v>0.39951999999999993</v>
      </c>
    </row>
    <row r="52" spans="1:16" x14ac:dyDescent="0.3">
      <c r="A52" s="9">
        <v>120.38895599999999</v>
      </c>
      <c r="B52" s="9">
        <v>1.5149798399999999E-2</v>
      </c>
      <c r="C52" s="10"/>
      <c r="D52" s="9">
        <v>120.388824</v>
      </c>
      <c r="E52" s="9">
        <v>0.13398654500000001</v>
      </c>
      <c r="F52" s="11"/>
      <c r="G52" s="9">
        <v>120.07678799999999</v>
      </c>
      <c r="H52" s="9">
        <v>9.3218779799999998E-2</v>
      </c>
      <c r="I52" s="11"/>
      <c r="J52" s="9">
        <v>120.076812</v>
      </c>
      <c r="K52" s="9">
        <v>5.455772460000001E-2</v>
      </c>
      <c r="L52" s="9">
        <v>5.5602402099999997E-2</v>
      </c>
      <c r="O52" s="14">
        <f t="shared" si="0"/>
        <v>0.33101980138811438</v>
      </c>
      <c r="P52">
        <f t="shared" si="1"/>
        <v>0.41149000000000002</v>
      </c>
    </row>
    <row r="53" spans="1:16" x14ac:dyDescent="0.3">
      <c r="A53" s="9">
        <v>120.397296</v>
      </c>
      <c r="B53" s="9">
        <v>1.5603700800000002E-2</v>
      </c>
      <c r="C53" s="10"/>
      <c r="D53" s="9">
        <v>120.397128</v>
      </c>
      <c r="E53" s="9">
        <v>0.13657143500000002</v>
      </c>
      <c r="F53" s="11"/>
      <c r="G53" s="9">
        <v>120.07843200000001</v>
      </c>
      <c r="H53" s="9">
        <v>9.4786496999999997E-2</v>
      </c>
      <c r="I53" s="11"/>
      <c r="J53" s="9">
        <v>120.078384</v>
      </c>
      <c r="K53" s="9">
        <v>5.5602402099999997E-2</v>
      </c>
      <c r="L53" s="9">
        <v>5.6626388900000005E-2</v>
      </c>
      <c r="O53" s="14">
        <f t="shared" si="0"/>
        <v>0.33792979724211458</v>
      </c>
      <c r="P53">
        <f t="shared" si="1"/>
        <v>0.42302000000000006</v>
      </c>
    </row>
    <row r="54" spans="1:16" x14ac:dyDescent="0.3">
      <c r="A54" s="9">
        <v>120.40558799999999</v>
      </c>
      <c r="B54" s="9">
        <v>1.6040918400000003E-2</v>
      </c>
      <c r="C54" s="10"/>
      <c r="D54" s="9">
        <v>120.405444</v>
      </c>
      <c r="E54" s="9">
        <v>0.13916556499999999</v>
      </c>
      <c r="F54" s="11"/>
      <c r="G54" s="9">
        <v>120.080028</v>
      </c>
      <c r="H54" s="9">
        <v>9.6330308400000009E-2</v>
      </c>
      <c r="I54" s="11"/>
      <c r="J54" s="9">
        <v>120.07996799999999</v>
      </c>
      <c r="K54" s="9">
        <v>5.6626388900000005E-2</v>
      </c>
      <c r="L54" s="9">
        <v>5.7716099100000001E-2</v>
      </c>
      <c r="O54" s="14">
        <f t="shared" si="0"/>
        <v>0.34489979306011737</v>
      </c>
      <c r="P54">
        <f t="shared" si="1"/>
        <v>0.43476000000000004</v>
      </c>
    </row>
    <row r="55" spans="1:16" x14ac:dyDescent="0.3">
      <c r="A55" s="9">
        <v>120.41395199999999</v>
      </c>
      <c r="B55" s="9">
        <v>1.6486099200000003E-2</v>
      </c>
      <c r="C55" s="10"/>
      <c r="D55" s="9">
        <v>120.41376</v>
      </c>
      <c r="E55" s="9">
        <v>0.14175584499999999</v>
      </c>
      <c r="F55" s="11"/>
      <c r="G55" s="9">
        <v>120.081672</v>
      </c>
      <c r="H55" s="9">
        <v>9.7919834400000003E-2</v>
      </c>
      <c r="I55" s="11"/>
      <c r="J55" s="9">
        <v>120.08162400000001</v>
      </c>
      <c r="K55" s="9">
        <v>5.7716099100000001E-2</v>
      </c>
      <c r="L55" s="9">
        <v>5.88780239E-2</v>
      </c>
      <c r="O55" s="14">
        <f t="shared" si="0"/>
        <v>0.35182978890212629</v>
      </c>
      <c r="P55">
        <f t="shared" si="1"/>
        <v>0.44639000000000006</v>
      </c>
    </row>
    <row r="56" spans="1:16" x14ac:dyDescent="0.3">
      <c r="A56" s="9">
        <v>120.422268</v>
      </c>
      <c r="B56" s="9">
        <v>1.6927108800000003E-2</v>
      </c>
      <c r="C56" s="10"/>
      <c r="D56" s="9">
        <v>120.422088</v>
      </c>
      <c r="E56" s="9">
        <v>0.14431801999999999</v>
      </c>
      <c r="F56" s="11"/>
      <c r="G56" s="9">
        <v>120.083376</v>
      </c>
      <c r="H56" s="9">
        <v>9.9578141999999981E-2</v>
      </c>
      <c r="I56" s="11"/>
      <c r="J56" s="9">
        <v>120.083364</v>
      </c>
      <c r="K56" s="9">
        <v>5.88780239E-2</v>
      </c>
      <c r="L56" s="9">
        <v>6.0042788600000001E-2</v>
      </c>
      <c r="O56" s="14">
        <f t="shared" si="0"/>
        <v>0.35874978475012498</v>
      </c>
      <c r="P56">
        <f t="shared" si="1"/>
        <v>0.45763999999999994</v>
      </c>
    </row>
    <row r="57" spans="1:16" x14ac:dyDescent="0.3">
      <c r="A57" s="9">
        <v>120.430572</v>
      </c>
      <c r="B57" s="9">
        <v>1.7353708799999999E-2</v>
      </c>
      <c r="C57" s="10"/>
      <c r="D57" s="9">
        <v>120.43041599999999</v>
      </c>
      <c r="E57" s="9">
        <v>0.14686017500000001</v>
      </c>
      <c r="F57" s="11"/>
      <c r="G57" s="9">
        <v>120.085092</v>
      </c>
      <c r="H57" s="9">
        <v>0.1012372884</v>
      </c>
      <c r="I57" s="11"/>
      <c r="J57" s="9">
        <v>120.085116</v>
      </c>
      <c r="K57" s="9">
        <v>6.0042788600000001E-2</v>
      </c>
      <c r="L57" s="9">
        <v>6.1133310200000006E-2</v>
      </c>
      <c r="O57" s="14">
        <f t="shared" si="0"/>
        <v>0.36569978058013081</v>
      </c>
      <c r="P57">
        <f t="shared" si="1"/>
        <v>0.46934999999999999</v>
      </c>
    </row>
    <row r="58" spans="1:16" x14ac:dyDescent="0.3">
      <c r="A58" s="9">
        <v>120.438912</v>
      </c>
      <c r="B58" s="9">
        <v>1.7797752E-2</v>
      </c>
      <c r="C58" s="10"/>
      <c r="D58" s="9">
        <v>120.438744</v>
      </c>
      <c r="E58" s="9">
        <v>0.149393475</v>
      </c>
      <c r="F58" s="11"/>
      <c r="G58" s="9">
        <v>120.08678399999999</v>
      </c>
      <c r="H58" s="9">
        <v>0.10285743059999999</v>
      </c>
      <c r="I58" s="11"/>
      <c r="J58" s="9">
        <v>120.08676</v>
      </c>
      <c r="K58" s="9">
        <v>6.1133310200000006E-2</v>
      </c>
      <c r="L58" s="9">
        <v>6.2156485600000005E-2</v>
      </c>
      <c r="O58" s="14">
        <f t="shared" si="0"/>
        <v>0.37264977641013664</v>
      </c>
      <c r="P58">
        <f t="shared" si="1"/>
        <v>0.48114000000000001</v>
      </c>
    </row>
    <row r="59" spans="1:16" x14ac:dyDescent="0.3">
      <c r="A59" s="9">
        <v>120.44725200000001</v>
      </c>
      <c r="B59" s="9">
        <v>1.8244828800000001E-2</v>
      </c>
      <c r="C59" s="10"/>
      <c r="D59" s="9">
        <v>120.447096</v>
      </c>
      <c r="E59" s="9">
        <v>0.151922155</v>
      </c>
      <c r="F59" s="11"/>
      <c r="G59" s="9">
        <v>120.088416</v>
      </c>
      <c r="H59" s="9">
        <v>0.10441382399999999</v>
      </c>
      <c r="I59" s="11"/>
      <c r="J59" s="9">
        <v>120.08833199999999</v>
      </c>
      <c r="K59" s="9">
        <v>6.2156485600000005E-2</v>
      </c>
      <c r="L59" s="9">
        <v>6.318209520000001E-2</v>
      </c>
      <c r="O59" s="14">
        <f t="shared" si="0"/>
        <v>0.37960977223412912</v>
      </c>
      <c r="P59">
        <f t="shared" si="1"/>
        <v>0.49260999999999999</v>
      </c>
    </row>
    <row r="60" spans="1:16" x14ac:dyDescent="0.3">
      <c r="A60" s="9">
        <v>120.45560399999999</v>
      </c>
      <c r="B60" s="9">
        <v>1.86797712E-2</v>
      </c>
      <c r="C60" s="10"/>
      <c r="D60" s="9">
        <v>120.45542399999999</v>
      </c>
      <c r="E60" s="9">
        <v>0.15445968999999998</v>
      </c>
      <c r="F60" s="11"/>
      <c r="G60" s="9">
        <v>120.08998800000001</v>
      </c>
      <c r="H60" s="9">
        <v>0.1059458922</v>
      </c>
      <c r="I60" s="11"/>
      <c r="J60" s="9">
        <v>120.089868</v>
      </c>
      <c r="K60" s="9">
        <v>6.318209520000001E-2</v>
      </c>
      <c r="L60" s="9">
        <v>6.4273833899999994E-2</v>
      </c>
      <c r="O60" s="14">
        <f t="shared" si="0"/>
        <v>0.38658976804614215</v>
      </c>
      <c r="P60">
        <f t="shared" si="1"/>
        <v>0.50387000000000004</v>
      </c>
    </row>
    <row r="61" spans="1:16" x14ac:dyDescent="0.3">
      <c r="A61" s="9">
        <v>120.46398000000001</v>
      </c>
      <c r="B61" s="9">
        <v>1.9106750400000004E-2</v>
      </c>
      <c r="C61" s="10"/>
      <c r="D61" s="9">
        <v>120.46378799999999</v>
      </c>
      <c r="E61" s="9">
        <v>0.15697066000000001</v>
      </c>
      <c r="F61" s="11"/>
      <c r="G61" s="9">
        <v>120.09162000000001</v>
      </c>
      <c r="H61" s="9">
        <v>0.10751738399999999</v>
      </c>
      <c r="I61" s="11"/>
      <c r="J61" s="9">
        <v>120.091548</v>
      </c>
      <c r="K61" s="9">
        <v>6.4273833899999994E-2</v>
      </c>
      <c r="L61" s="9">
        <v>6.54572608E-2</v>
      </c>
      <c r="O61" s="14">
        <f t="shared" si="0"/>
        <v>0.39353976387613609</v>
      </c>
      <c r="P61">
        <f t="shared" si="1"/>
        <v>0.51510999999999996</v>
      </c>
    </row>
    <row r="62" spans="1:16" x14ac:dyDescent="0.3">
      <c r="A62" s="9">
        <v>120.47232</v>
      </c>
      <c r="B62" s="9">
        <v>1.9532971199999999E-2</v>
      </c>
      <c r="C62" s="10"/>
      <c r="D62" s="9">
        <v>120.472128</v>
      </c>
      <c r="E62" s="9">
        <v>0.15944852000000001</v>
      </c>
      <c r="F62" s="11"/>
      <c r="G62" s="9">
        <v>120.09336</v>
      </c>
      <c r="H62" s="9">
        <v>0.1091748528</v>
      </c>
      <c r="I62" s="11"/>
      <c r="J62" s="9">
        <v>120.093324</v>
      </c>
      <c r="K62" s="9">
        <v>6.54572608E-2</v>
      </c>
      <c r="L62" s="9">
        <v>6.6653264399999995E-2</v>
      </c>
      <c r="O62" s="14">
        <f t="shared" si="0"/>
        <v>0.40045975972414666</v>
      </c>
      <c r="P62">
        <f t="shared" si="1"/>
        <v>0.52654000000000001</v>
      </c>
    </row>
    <row r="63" spans="1:16" x14ac:dyDescent="0.3">
      <c r="A63" s="9">
        <v>120.48062400000001</v>
      </c>
      <c r="B63" s="9">
        <v>1.9966396800000001E-2</v>
      </c>
      <c r="C63" s="10"/>
      <c r="D63" s="9">
        <v>120.48044400000001</v>
      </c>
      <c r="E63" s="9">
        <v>0.16192714999999999</v>
      </c>
      <c r="F63" s="11"/>
      <c r="G63" s="9">
        <v>120.095124</v>
      </c>
      <c r="H63" s="9">
        <v>0.11088264959999999</v>
      </c>
      <c r="I63" s="11"/>
      <c r="J63" s="9">
        <v>120.095112</v>
      </c>
      <c r="K63" s="9">
        <v>6.6653264399999995E-2</v>
      </c>
      <c r="L63" s="9">
        <v>6.775189999999999E-2</v>
      </c>
      <c r="O63" s="14">
        <f t="shared" si="0"/>
        <v>0.40739975556014218</v>
      </c>
      <c r="P63">
        <f t="shared" si="1"/>
        <v>0.53810000000000002</v>
      </c>
    </row>
    <row r="64" spans="1:16" x14ac:dyDescent="0.3">
      <c r="A64" s="9">
        <v>120.488952</v>
      </c>
      <c r="B64" s="9">
        <v>2.0404752000000002E-2</v>
      </c>
      <c r="C64" s="10"/>
      <c r="D64" s="9">
        <v>120.488784</v>
      </c>
      <c r="E64" s="9">
        <v>0.16438884000000001</v>
      </c>
      <c r="F64" s="11"/>
      <c r="G64" s="9">
        <v>120.09678</v>
      </c>
      <c r="H64" s="9">
        <v>0.11251495439999999</v>
      </c>
      <c r="I64" s="11"/>
      <c r="J64" s="9">
        <v>120.096768</v>
      </c>
      <c r="K64" s="9">
        <v>6.775189999999999E-2</v>
      </c>
      <c r="L64" s="9">
        <v>6.8788869199999991E-2</v>
      </c>
      <c r="O64" s="14">
        <f t="shared" si="0"/>
        <v>0.41431975140814087</v>
      </c>
      <c r="P64">
        <f t="shared" si="1"/>
        <v>0.54926999999999992</v>
      </c>
    </row>
    <row r="65" spans="1:16" x14ac:dyDescent="0.3">
      <c r="A65" s="9">
        <v>120.49725599999999</v>
      </c>
      <c r="B65" s="9">
        <v>2.08283184E-2</v>
      </c>
      <c r="C65" s="10"/>
      <c r="D65" s="9">
        <v>120.4971</v>
      </c>
      <c r="E65" s="9">
        <v>0.16682973999999998</v>
      </c>
      <c r="F65" s="11"/>
      <c r="G65" s="9">
        <v>120.098376</v>
      </c>
      <c r="H65" s="9">
        <v>0.11405373299999999</v>
      </c>
      <c r="I65" s="11"/>
      <c r="J65" s="9">
        <v>120.098304</v>
      </c>
      <c r="K65" s="9">
        <v>6.8788869199999991E-2</v>
      </c>
      <c r="L65" s="9">
        <v>6.9851397499999995E-2</v>
      </c>
      <c r="O65" s="14">
        <f t="shared" si="0"/>
        <v>0.42127974723214517</v>
      </c>
      <c r="P65">
        <f t="shared" si="1"/>
        <v>0.56035999999999997</v>
      </c>
    </row>
    <row r="66" spans="1:16" x14ac:dyDescent="0.3">
      <c r="A66" s="9">
        <v>120.505608</v>
      </c>
      <c r="B66" s="9">
        <v>2.1248851200000002E-2</v>
      </c>
      <c r="C66" s="10"/>
      <c r="D66" s="9">
        <v>120.505416</v>
      </c>
      <c r="E66" s="9">
        <v>0.16927641500000001</v>
      </c>
      <c r="F66" s="11"/>
      <c r="G66" s="9">
        <v>120.099996</v>
      </c>
      <c r="H66" s="9">
        <v>0.1156025772</v>
      </c>
      <c r="I66" s="11"/>
      <c r="J66" s="9">
        <v>120.099936</v>
      </c>
      <c r="K66" s="9">
        <v>6.9851397499999995E-2</v>
      </c>
      <c r="L66" s="9">
        <v>7.0976403600000001E-2</v>
      </c>
      <c r="O66" s="14">
        <f t="shared" si="0"/>
        <v>0.4282097430741541</v>
      </c>
      <c r="P66">
        <f t="shared" si="1"/>
        <v>0.57140000000000002</v>
      </c>
    </row>
    <row r="67" spans="1:16" x14ac:dyDescent="0.3">
      <c r="A67" s="9">
        <v>120.513924</v>
      </c>
      <c r="B67" s="9">
        <v>2.1667488000000002E-2</v>
      </c>
      <c r="C67" s="10"/>
      <c r="D67" s="9">
        <v>120.51372000000001</v>
      </c>
      <c r="E67" s="9">
        <v>0.1716946</v>
      </c>
      <c r="F67" s="11"/>
      <c r="G67" s="9">
        <v>120.10169999999999</v>
      </c>
      <c r="H67" s="9">
        <v>0.11721726719999999</v>
      </c>
      <c r="I67" s="11"/>
      <c r="J67" s="9">
        <v>120.101664</v>
      </c>
      <c r="K67" s="9">
        <v>7.0976403600000001E-2</v>
      </c>
      <c r="L67" s="9">
        <v>7.2147659500000003E-2</v>
      </c>
      <c r="O67" s="14">
        <f t="shared" si="0"/>
        <v>0.43512973892215279</v>
      </c>
      <c r="P67">
        <f t="shared" si="1"/>
        <v>0.58245999999999987</v>
      </c>
    </row>
    <row r="68" spans="1:16" x14ac:dyDescent="0.3">
      <c r="A68" s="9">
        <v>120.522228</v>
      </c>
      <c r="B68" s="9">
        <v>2.2086883199999997E-2</v>
      </c>
      <c r="C68" s="10"/>
      <c r="D68" s="9">
        <v>120.52206</v>
      </c>
      <c r="E68" s="9">
        <v>0.17410970500000003</v>
      </c>
      <c r="F68" s="11"/>
      <c r="G68" s="9">
        <v>120.103404</v>
      </c>
      <c r="H68" s="9">
        <v>0.1188671868</v>
      </c>
      <c r="I68" s="11"/>
      <c r="J68" s="9">
        <v>120.103404</v>
      </c>
      <c r="K68" s="9">
        <v>7.2147659500000003E-2</v>
      </c>
      <c r="L68" s="9">
        <v>7.3273882700000001E-2</v>
      </c>
      <c r="O68" s="14">
        <f t="shared" ref="O68:O131" si="2">((A69-A$4)/A$4)*100</f>
        <v>0.44208973474615709</v>
      </c>
      <c r="P68">
        <f t="shared" ref="P68:P131" si="3">B69/((37.92*10^-6)*10^3)</f>
        <v>0.59394999999999998</v>
      </c>
    </row>
    <row r="69" spans="1:16" x14ac:dyDescent="0.3">
      <c r="A69" s="9">
        <v>120.53058</v>
      </c>
      <c r="B69" s="9">
        <v>2.2522584000000002E-2</v>
      </c>
      <c r="C69" s="10"/>
      <c r="D69" s="9">
        <v>120.530376</v>
      </c>
      <c r="E69" s="9">
        <v>0.176535205</v>
      </c>
      <c r="F69" s="11"/>
      <c r="G69" s="9">
        <v>120.105096</v>
      </c>
      <c r="H69" s="9">
        <v>0.1205066214</v>
      </c>
      <c r="I69" s="11"/>
      <c r="J69" s="9">
        <v>120.105096</v>
      </c>
      <c r="K69" s="9">
        <v>7.3273882700000001E-2</v>
      </c>
      <c r="L69" s="9">
        <v>7.4314503200000007E-2</v>
      </c>
      <c r="O69" s="14">
        <f t="shared" si="2"/>
        <v>0.4490497305701614</v>
      </c>
      <c r="P69">
        <f t="shared" si="3"/>
        <v>0.60489999999999999</v>
      </c>
    </row>
    <row r="70" spans="1:16" x14ac:dyDescent="0.3">
      <c r="A70" s="9">
        <v>120.538932</v>
      </c>
      <c r="B70" s="9">
        <v>2.2937808000000001E-2</v>
      </c>
      <c r="C70" s="10"/>
      <c r="D70" s="9">
        <v>120.53871599999999</v>
      </c>
      <c r="E70" s="9">
        <v>0.17893991499999998</v>
      </c>
      <c r="F70" s="11"/>
      <c r="G70" s="9">
        <v>120.106752</v>
      </c>
      <c r="H70" s="9">
        <v>0.12208608179999998</v>
      </c>
      <c r="I70" s="11"/>
      <c r="J70" s="9">
        <v>120.10668</v>
      </c>
      <c r="K70" s="9">
        <v>7.4314503200000007E-2</v>
      </c>
      <c r="L70" s="9">
        <v>7.5340924200000006E-2</v>
      </c>
      <c r="O70" s="14">
        <f t="shared" si="2"/>
        <v>0.45600972639416565</v>
      </c>
      <c r="P70">
        <f t="shared" si="3"/>
        <v>0.61577999999999999</v>
      </c>
    </row>
    <row r="71" spans="1:16" x14ac:dyDescent="0.3">
      <c r="A71" s="9">
        <v>120.547284</v>
      </c>
      <c r="B71" s="9">
        <v>2.3350377600000003E-2</v>
      </c>
      <c r="C71" s="10"/>
      <c r="D71" s="9">
        <v>120.54707999999999</v>
      </c>
      <c r="E71" s="9">
        <v>0.18133962000000001</v>
      </c>
      <c r="F71" s="11"/>
      <c r="G71" s="9">
        <v>120.108324</v>
      </c>
      <c r="H71" s="9">
        <v>0.12362108579999999</v>
      </c>
      <c r="I71" s="11"/>
      <c r="J71" s="9">
        <v>120.10824</v>
      </c>
      <c r="K71" s="9">
        <v>7.5340924200000006E-2</v>
      </c>
      <c r="L71" s="9">
        <v>7.6419680500000003E-2</v>
      </c>
      <c r="O71" s="14">
        <f t="shared" si="2"/>
        <v>0.46293972223616275</v>
      </c>
      <c r="P71">
        <f t="shared" si="3"/>
        <v>0.62697000000000003</v>
      </c>
    </row>
    <row r="72" spans="1:16" x14ac:dyDescent="0.3">
      <c r="A72" s="9">
        <v>120.5556</v>
      </c>
      <c r="B72" s="9">
        <v>2.3774702400000004E-2</v>
      </c>
      <c r="C72" s="10"/>
      <c r="D72" s="9">
        <v>120.555432</v>
      </c>
      <c r="E72" s="9">
        <v>0.183727005</v>
      </c>
      <c r="F72" s="11"/>
      <c r="G72" s="9">
        <v>120.10997999999999</v>
      </c>
      <c r="H72" s="9">
        <v>0.1251913194</v>
      </c>
      <c r="I72" s="11"/>
      <c r="J72" s="9">
        <v>120.10988399999999</v>
      </c>
      <c r="K72" s="9">
        <v>7.6419680500000003E-2</v>
      </c>
      <c r="L72" s="9">
        <v>7.7570651399999996E-2</v>
      </c>
      <c r="O72" s="14">
        <f t="shared" si="2"/>
        <v>0.46987971807217016</v>
      </c>
      <c r="P72">
        <f t="shared" si="3"/>
        <v>0.63778000000000001</v>
      </c>
    </row>
    <row r="73" spans="1:16" x14ac:dyDescent="0.3">
      <c r="A73" s="9">
        <v>120.563928</v>
      </c>
      <c r="B73" s="9">
        <v>2.4184617600000003E-2</v>
      </c>
      <c r="C73" s="10"/>
      <c r="D73" s="9">
        <v>120.56376</v>
      </c>
      <c r="E73" s="9">
        <v>0.18609013499999999</v>
      </c>
      <c r="F73" s="11"/>
      <c r="G73" s="9">
        <v>120.11166</v>
      </c>
      <c r="H73" s="9">
        <v>0.1268378838</v>
      </c>
      <c r="I73" s="11"/>
      <c r="J73" s="9">
        <v>120.111636</v>
      </c>
      <c r="K73" s="9">
        <v>7.7570651399999996E-2</v>
      </c>
      <c r="L73" s="9">
        <v>7.8780854499999997E-2</v>
      </c>
      <c r="O73" s="14">
        <f t="shared" si="2"/>
        <v>0.47680971391416727</v>
      </c>
      <c r="P73">
        <f t="shared" si="3"/>
        <v>0.64846999999999999</v>
      </c>
    </row>
    <row r="74" spans="1:16" x14ac:dyDescent="0.3">
      <c r="A74" s="9">
        <v>120.572244</v>
      </c>
      <c r="B74" s="9">
        <v>2.4589982400000002E-2</v>
      </c>
      <c r="C74" s="10"/>
      <c r="D74" s="9">
        <v>120.572112</v>
      </c>
      <c r="E74" s="9">
        <v>0.188456345</v>
      </c>
      <c r="F74" s="11"/>
      <c r="G74" s="9">
        <v>120.11343599999999</v>
      </c>
      <c r="H74" s="9">
        <v>0.12852848519999999</v>
      </c>
      <c r="I74" s="11"/>
      <c r="J74" s="9">
        <v>120.11344800000001</v>
      </c>
      <c r="K74" s="9">
        <v>7.8780854499999997E-2</v>
      </c>
      <c r="L74" s="9">
        <v>7.9926551299999996E-2</v>
      </c>
      <c r="O74" s="14">
        <f t="shared" si="2"/>
        <v>0.48377970973217005</v>
      </c>
      <c r="P74">
        <f t="shared" si="3"/>
        <v>0.65946000000000005</v>
      </c>
    </row>
    <row r="75" spans="1:16" x14ac:dyDescent="0.3">
      <c r="A75" s="9">
        <v>120.580608</v>
      </c>
      <c r="B75" s="9">
        <v>2.5006723200000004E-2</v>
      </c>
      <c r="C75" s="10"/>
      <c r="D75" s="9">
        <v>120.580428</v>
      </c>
      <c r="E75" s="9">
        <v>0.19082063000000002</v>
      </c>
      <c r="F75" s="11"/>
      <c r="G75" s="9">
        <v>120.11517600000001</v>
      </c>
      <c r="H75" s="9">
        <v>0.13017504959999998</v>
      </c>
      <c r="I75" s="11"/>
      <c r="J75" s="9">
        <v>120.11516399999999</v>
      </c>
      <c r="K75" s="9">
        <v>7.9926551299999996E-2</v>
      </c>
      <c r="L75" s="9">
        <v>8.0946075399999998E-2</v>
      </c>
      <c r="O75" s="14">
        <f t="shared" si="2"/>
        <v>0.49069970558016868</v>
      </c>
      <c r="P75">
        <f t="shared" si="3"/>
        <v>0.67025000000000001</v>
      </c>
    </row>
    <row r="76" spans="1:16" x14ac:dyDescent="0.3">
      <c r="A76" s="9">
        <v>120.58891199999999</v>
      </c>
      <c r="B76" s="9">
        <v>2.5415880000000002E-2</v>
      </c>
      <c r="C76" s="10"/>
      <c r="D76" s="9">
        <v>120.58874400000001</v>
      </c>
      <c r="E76" s="9">
        <v>0.193153345</v>
      </c>
      <c r="F76" s="11"/>
      <c r="G76" s="9">
        <v>120.116772</v>
      </c>
      <c r="H76" s="9">
        <v>0.13173521760000001</v>
      </c>
      <c r="I76" s="11"/>
      <c r="J76" s="9">
        <v>120.116736</v>
      </c>
      <c r="K76" s="9">
        <v>8.0946075399999998E-2</v>
      </c>
      <c r="L76" s="9">
        <v>8.1959513999999997E-2</v>
      </c>
      <c r="O76" s="14">
        <f t="shared" si="2"/>
        <v>0.49763970141617608</v>
      </c>
      <c r="P76">
        <f t="shared" si="3"/>
        <v>0.68101</v>
      </c>
    </row>
    <row r="77" spans="1:16" x14ac:dyDescent="0.3">
      <c r="A77" s="9">
        <v>120.59724</v>
      </c>
      <c r="B77" s="9">
        <v>2.58238992E-2</v>
      </c>
      <c r="C77" s="10"/>
      <c r="D77" s="9">
        <v>120.597072</v>
      </c>
      <c r="E77" s="9">
        <v>0.19547373999999998</v>
      </c>
      <c r="F77" s="11"/>
      <c r="G77" s="9">
        <v>120.118368</v>
      </c>
      <c r="H77" s="9">
        <v>0.13325092920000001</v>
      </c>
      <c r="I77" s="11"/>
      <c r="J77" s="9">
        <v>120.118284</v>
      </c>
      <c r="K77" s="9">
        <v>8.1959513999999997E-2</v>
      </c>
      <c r="L77" s="9">
        <v>8.3038270300000008E-2</v>
      </c>
      <c r="O77" s="14">
        <f t="shared" si="2"/>
        <v>0.50456969725818501</v>
      </c>
      <c r="P77">
        <f t="shared" si="3"/>
        <v>0.69194999999999995</v>
      </c>
    </row>
    <row r="78" spans="1:16" x14ac:dyDescent="0.3">
      <c r="A78" s="9">
        <v>120.60555600000001</v>
      </c>
      <c r="B78" s="9">
        <v>2.6238744000000001E-2</v>
      </c>
      <c r="C78" s="10"/>
      <c r="D78" s="9">
        <v>120.605388</v>
      </c>
      <c r="E78" s="9">
        <v>0.19777988999999999</v>
      </c>
      <c r="F78" s="11"/>
      <c r="G78" s="9">
        <v>120.11997599999999</v>
      </c>
      <c r="H78" s="9">
        <v>0.13480900019999997</v>
      </c>
      <c r="I78" s="11"/>
      <c r="J78" s="9">
        <v>120.119916</v>
      </c>
      <c r="K78" s="9">
        <v>8.3038270300000008E-2</v>
      </c>
      <c r="L78" s="9">
        <v>8.4184778500000002E-2</v>
      </c>
      <c r="O78" s="14">
        <f t="shared" si="2"/>
        <v>0.51152969308217744</v>
      </c>
      <c r="P78">
        <f t="shared" si="3"/>
        <v>0.70241999999999993</v>
      </c>
    </row>
    <row r="79" spans="1:16" x14ac:dyDescent="0.3">
      <c r="A79" s="9">
        <v>120.613908</v>
      </c>
      <c r="B79" s="9">
        <v>2.66357664E-2</v>
      </c>
      <c r="C79" s="10"/>
      <c r="D79" s="9">
        <v>120.613692</v>
      </c>
      <c r="E79" s="9">
        <v>0.200077955</v>
      </c>
      <c r="F79" s="11"/>
      <c r="G79" s="9">
        <v>120.121644</v>
      </c>
      <c r="H79" s="9">
        <v>0.13644256320000001</v>
      </c>
      <c r="I79" s="11"/>
      <c r="J79" s="9">
        <v>120.121656</v>
      </c>
      <c r="K79" s="9">
        <v>8.4184778500000002E-2</v>
      </c>
      <c r="L79" s="9">
        <v>8.5347920400000013E-2</v>
      </c>
      <c r="O79" s="14">
        <f t="shared" si="2"/>
        <v>0.51845968892418648</v>
      </c>
      <c r="P79">
        <f t="shared" si="3"/>
        <v>0.71316999999999986</v>
      </c>
    </row>
    <row r="80" spans="1:16" x14ac:dyDescent="0.3">
      <c r="A80" s="9">
        <v>120.622224</v>
      </c>
      <c r="B80" s="9">
        <v>2.7043406399999997E-2</v>
      </c>
      <c r="C80" s="10"/>
      <c r="D80" s="9">
        <v>120.622032</v>
      </c>
      <c r="E80" s="9">
        <v>0.20238757000000002</v>
      </c>
      <c r="F80" s="11"/>
      <c r="G80" s="9">
        <v>120.123372</v>
      </c>
      <c r="H80" s="9">
        <v>0.13809374099999999</v>
      </c>
      <c r="I80" s="11"/>
      <c r="J80" s="9">
        <v>120.123396</v>
      </c>
      <c r="K80" s="9">
        <v>8.5347920400000013E-2</v>
      </c>
      <c r="L80" s="9">
        <v>8.6454669999999997E-2</v>
      </c>
      <c r="O80" s="14">
        <f t="shared" si="2"/>
        <v>0.52543968473618763</v>
      </c>
      <c r="P80">
        <f t="shared" si="3"/>
        <v>0.72394999999999987</v>
      </c>
    </row>
    <row r="81" spans="1:16" x14ac:dyDescent="0.3">
      <c r="A81" s="9">
        <v>120.6306</v>
      </c>
      <c r="B81" s="9">
        <v>2.7452183999999998E-2</v>
      </c>
      <c r="C81" s="10"/>
      <c r="D81" s="9">
        <v>120.63038400000001</v>
      </c>
      <c r="E81" s="9">
        <v>0.204679475</v>
      </c>
      <c r="F81" s="11"/>
      <c r="G81" s="9">
        <v>120.1251</v>
      </c>
      <c r="H81" s="9">
        <v>0.13971598019999998</v>
      </c>
      <c r="I81" s="11"/>
      <c r="J81" s="9">
        <v>120.12506399999999</v>
      </c>
      <c r="K81" s="9">
        <v>8.6454669999999997E-2</v>
      </c>
      <c r="L81" s="9">
        <v>8.7490827800000004E-2</v>
      </c>
      <c r="O81" s="14">
        <f t="shared" si="2"/>
        <v>0.53234968059018783</v>
      </c>
      <c r="P81">
        <f t="shared" si="3"/>
        <v>0.73441999999999996</v>
      </c>
    </row>
    <row r="82" spans="1:16" x14ac:dyDescent="0.3">
      <c r="A82" s="9">
        <v>120.638892</v>
      </c>
      <c r="B82" s="9">
        <v>2.78492064E-2</v>
      </c>
      <c r="C82" s="10"/>
      <c r="D82" s="9">
        <v>120.638724</v>
      </c>
      <c r="E82" s="9">
        <v>0.20695405499999997</v>
      </c>
      <c r="F82" s="11"/>
      <c r="G82" s="9">
        <v>120.12672000000001</v>
      </c>
      <c r="H82" s="9">
        <v>0.14127698699999999</v>
      </c>
      <c r="I82" s="11"/>
      <c r="J82" s="9">
        <v>120.126648</v>
      </c>
      <c r="K82" s="9">
        <v>8.7490827800000004E-2</v>
      </c>
      <c r="L82" s="9">
        <v>8.8533071099999999E-2</v>
      </c>
      <c r="O82" s="14">
        <f t="shared" si="2"/>
        <v>0.53931967640819067</v>
      </c>
      <c r="P82">
        <f t="shared" si="3"/>
        <v>0.74534999999999996</v>
      </c>
    </row>
    <row r="83" spans="1:16" x14ac:dyDescent="0.3">
      <c r="A83" s="9">
        <v>120.647256</v>
      </c>
      <c r="B83" s="9">
        <v>2.8263672E-2</v>
      </c>
      <c r="C83" s="10"/>
      <c r="D83" s="9">
        <v>120.64704</v>
      </c>
      <c r="E83" s="9">
        <v>0.20923325500000001</v>
      </c>
      <c r="F83" s="11"/>
      <c r="G83" s="9">
        <v>120.12835200000001</v>
      </c>
      <c r="H83" s="9">
        <v>0.14282457299999998</v>
      </c>
      <c r="I83" s="11"/>
      <c r="J83" s="9">
        <v>120.128244</v>
      </c>
      <c r="K83" s="9">
        <v>8.8533071099999999E-2</v>
      </c>
      <c r="L83" s="9">
        <v>8.9651180299999994E-2</v>
      </c>
      <c r="O83" s="14">
        <f t="shared" si="2"/>
        <v>0.5462496722501996</v>
      </c>
      <c r="P83">
        <f t="shared" si="3"/>
        <v>0.75582000000000016</v>
      </c>
    </row>
    <row r="84" spans="1:16" x14ac:dyDescent="0.3">
      <c r="A84" s="9">
        <v>120.65557200000001</v>
      </c>
      <c r="B84" s="9">
        <v>2.8660694400000006E-2</v>
      </c>
      <c r="C84" s="10"/>
      <c r="D84" s="9">
        <v>120.655404</v>
      </c>
      <c r="E84" s="9">
        <v>0.21150052</v>
      </c>
      <c r="F84" s="11"/>
      <c r="G84" s="9">
        <v>120.12999600000001</v>
      </c>
      <c r="H84" s="9">
        <v>0.14442710040000001</v>
      </c>
      <c r="I84" s="11"/>
      <c r="J84" s="9">
        <v>120.129948</v>
      </c>
      <c r="K84" s="9">
        <v>8.9651180299999994E-2</v>
      </c>
      <c r="L84" s="9">
        <v>9.0829333099999993E-2</v>
      </c>
      <c r="O84" s="14">
        <f t="shared" si="2"/>
        <v>0.55321966806820233</v>
      </c>
      <c r="P84">
        <f t="shared" si="3"/>
        <v>0.76624000000000003</v>
      </c>
    </row>
    <row r="85" spans="1:16" x14ac:dyDescent="0.3">
      <c r="A85" s="9">
        <v>120.66393600000001</v>
      </c>
      <c r="B85" s="9">
        <v>2.9055820800000003E-2</v>
      </c>
      <c r="C85" s="10"/>
      <c r="D85" s="9">
        <v>120.663732</v>
      </c>
      <c r="E85" s="9">
        <v>0.21374391499999998</v>
      </c>
      <c r="F85" s="11"/>
      <c r="G85" s="9">
        <v>120.131736</v>
      </c>
      <c r="H85" s="9">
        <v>0.14608205279999997</v>
      </c>
      <c r="I85" s="11"/>
      <c r="J85" s="9">
        <v>120.131748</v>
      </c>
      <c r="K85" s="9">
        <v>9.0829333099999993E-2</v>
      </c>
      <c r="L85" s="9">
        <v>9.1998154800000009E-2</v>
      </c>
      <c r="O85" s="14">
        <f t="shared" si="2"/>
        <v>0.5601596639041978</v>
      </c>
      <c r="P85">
        <f t="shared" si="3"/>
        <v>0.77714000000000005</v>
      </c>
    </row>
    <row r="86" spans="1:16" x14ac:dyDescent="0.3">
      <c r="A86" s="9">
        <v>120.672264</v>
      </c>
      <c r="B86" s="9">
        <v>2.9469148800000004E-2</v>
      </c>
      <c r="C86" s="10"/>
      <c r="D86" s="9">
        <v>120.672084</v>
      </c>
      <c r="E86" s="9">
        <v>0.215996935</v>
      </c>
      <c r="F86" s="11"/>
      <c r="G86" s="9">
        <v>120.133464</v>
      </c>
      <c r="H86" s="9">
        <v>0.14773574699999997</v>
      </c>
      <c r="I86" s="11"/>
      <c r="J86" s="9">
        <v>120.133488</v>
      </c>
      <c r="K86" s="9">
        <v>9.1998154800000009E-2</v>
      </c>
      <c r="L86" s="9">
        <v>9.3063928699999993E-2</v>
      </c>
      <c r="O86" s="14">
        <f t="shared" si="2"/>
        <v>0.56708965974620684</v>
      </c>
      <c r="P86">
        <f t="shared" si="3"/>
        <v>0.78762999999999994</v>
      </c>
    </row>
    <row r="87" spans="1:16" x14ac:dyDescent="0.3">
      <c r="A87" s="9">
        <v>120.68058000000001</v>
      </c>
      <c r="B87" s="9">
        <v>2.9866929600000001E-2</v>
      </c>
      <c r="C87" s="10"/>
      <c r="D87" s="9">
        <v>120.680436</v>
      </c>
      <c r="E87" s="9">
        <v>0.21823763500000001</v>
      </c>
      <c r="F87" s="11"/>
      <c r="G87" s="9">
        <v>120.135132</v>
      </c>
      <c r="H87" s="9">
        <v>0.14932065959999999</v>
      </c>
      <c r="I87" s="11"/>
      <c r="J87" s="9">
        <v>120.13508400000001</v>
      </c>
      <c r="K87" s="9">
        <v>9.3063928699999993E-2</v>
      </c>
      <c r="L87" s="9">
        <v>9.4078178700000001E-2</v>
      </c>
      <c r="O87" s="14">
        <f t="shared" si="2"/>
        <v>0.57405965556420957</v>
      </c>
      <c r="P87">
        <f t="shared" si="3"/>
        <v>0.79774</v>
      </c>
    </row>
    <row r="88" spans="1:16" x14ac:dyDescent="0.3">
      <c r="A88" s="9">
        <v>120.68894400000001</v>
      </c>
      <c r="B88" s="9">
        <v>3.0250300800000001E-2</v>
      </c>
      <c r="C88" s="10"/>
      <c r="D88" s="9">
        <v>120.68876400000001</v>
      </c>
      <c r="E88" s="9">
        <v>0.22045254</v>
      </c>
      <c r="F88" s="11"/>
      <c r="G88" s="9">
        <v>120.13672800000001</v>
      </c>
      <c r="H88" s="9">
        <v>0.15084182339999999</v>
      </c>
      <c r="I88" s="11"/>
      <c r="J88" s="9">
        <v>120.136644</v>
      </c>
      <c r="K88" s="9">
        <v>9.4078178700000001E-2</v>
      </c>
      <c r="L88" s="9">
        <v>9.5142735500000006E-2</v>
      </c>
      <c r="O88" s="14">
        <f t="shared" si="2"/>
        <v>0.58098965140620662</v>
      </c>
      <c r="P88">
        <f t="shared" si="3"/>
        <v>0.80828999999999995</v>
      </c>
    </row>
    <row r="89" spans="1:16" x14ac:dyDescent="0.3">
      <c r="A89" s="9">
        <v>120.69726</v>
      </c>
      <c r="B89" s="9">
        <v>3.06503568E-2</v>
      </c>
      <c r="C89" s="10"/>
      <c r="D89" s="9">
        <v>120.69708</v>
      </c>
      <c r="E89" s="9">
        <v>0.22265435499999997</v>
      </c>
      <c r="F89" s="11"/>
      <c r="G89" s="9">
        <v>120.138372</v>
      </c>
      <c r="H89" s="9">
        <v>0.15239779740000001</v>
      </c>
      <c r="I89" s="11"/>
      <c r="J89" s="9">
        <v>120.13825199999999</v>
      </c>
      <c r="K89" s="9">
        <v>9.5142735500000006E-2</v>
      </c>
      <c r="L89" s="9">
        <v>9.6279506900000006E-2</v>
      </c>
      <c r="O89" s="14">
        <f t="shared" si="2"/>
        <v>0.58790964725420536</v>
      </c>
      <c r="P89">
        <f t="shared" si="3"/>
        <v>0.81867000000000001</v>
      </c>
    </row>
    <row r="90" spans="1:16" x14ac:dyDescent="0.3">
      <c r="A90" s="9">
        <v>120.705564</v>
      </c>
      <c r="B90" s="9">
        <v>3.1043966400000001E-2</v>
      </c>
      <c r="C90" s="10"/>
      <c r="D90" s="9">
        <v>120.705384</v>
      </c>
      <c r="E90" s="9">
        <v>0.224849625</v>
      </c>
      <c r="F90" s="11"/>
      <c r="G90" s="9">
        <v>120.14004</v>
      </c>
      <c r="H90" s="9">
        <v>0.15401626199999999</v>
      </c>
      <c r="I90" s="11"/>
      <c r="J90" s="9">
        <v>120.13999200000001</v>
      </c>
      <c r="K90" s="9">
        <v>9.6279506900000006E-2</v>
      </c>
      <c r="L90" s="9">
        <v>9.7447111499999989E-2</v>
      </c>
      <c r="O90" s="14">
        <f t="shared" si="2"/>
        <v>0.59484964309021271</v>
      </c>
      <c r="P90">
        <f t="shared" si="3"/>
        <v>0.82923000000000002</v>
      </c>
    </row>
    <row r="91" spans="1:16" x14ac:dyDescent="0.3">
      <c r="A91" s="9">
        <v>120.713892</v>
      </c>
      <c r="B91" s="9">
        <v>3.1444401600000005E-2</v>
      </c>
      <c r="C91" s="10"/>
      <c r="D91" s="9">
        <v>120.713712</v>
      </c>
      <c r="E91" s="9">
        <v>0.227029495</v>
      </c>
      <c r="F91" s="11"/>
      <c r="G91" s="9">
        <v>120.141744</v>
      </c>
      <c r="H91" s="9">
        <v>0.15565989059999999</v>
      </c>
      <c r="I91" s="11"/>
      <c r="J91" s="9">
        <v>120.141756</v>
      </c>
      <c r="K91" s="9">
        <v>9.7447111499999989E-2</v>
      </c>
      <c r="L91" s="9">
        <v>9.8572523300000006E-2</v>
      </c>
      <c r="O91" s="14">
        <f t="shared" si="2"/>
        <v>0.60179963892021859</v>
      </c>
      <c r="P91">
        <f t="shared" si="3"/>
        <v>0.83965999999999985</v>
      </c>
    </row>
    <row r="92" spans="1:16" x14ac:dyDescent="0.3">
      <c r="A92" s="9">
        <v>120.72223200000001</v>
      </c>
      <c r="B92" s="9">
        <v>3.1839907199999996E-2</v>
      </c>
      <c r="C92" s="10"/>
      <c r="D92" s="9">
        <v>120.72205200000001</v>
      </c>
      <c r="E92" s="9">
        <v>0.22922168499999998</v>
      </c>
      <c r="F92" s="11"/>
      <c r="G92" s="9">
        <v>120.14343599999999</v>
      </c>
      <c r="H92" s="9">
        <v>0.15728758199999998</v>
      </c>
      <c r="I92" s="11"/>
      <c r="J92" s="9">
        <v>120.14343599999999</v>
      </c>
      <c r="K92" s="9">
        <v>9.8572523300000006E-2</v>
      </c>
      <c r="L92" s="9">
        <v>9.9627343300000004E-2</v>
      </c>
      <c r="O92" s="14">
        <f t="shared" si="2"/>
        <v>0.6087496347502126</v>
      </c>
      <c r="P92">
        <f t="shared" si="3"/>
        <v>0.84987999999999997</v>
      </c>
    </row>
    <row r="93" spans="1:16" x14ac:dyDescent="0.3">
      <c r="A93" s="9">
        <v>120.730572</v>
      </c>
      <c r="B93" s="9">
        <v>3.2227449599999999E-2</v>
      </c>
      <c r="C93" s="10"/>
      <c r="D93" s="9">
        <v>120.73041600000001</v>
      </c>
      <c r="E93" s="9">
        <v>0.23140655999999998</v>
      </c>
      <c r="F93" s="11"/>
      <c r="G93" s="9">
        <v>120.14507999999999</v>
      </c>
      <c r="H93" s="9">
        <v>0.158854041</v>
      </c>
      <c r="I93" s="11"/>
      <c r="J93" s="9">
        <v>120.145032</v>
      </c>
      <c r="K93" s="9">
        <v>9.9627343300000004E-2</v>
      </c>
      <c r="L93" s="9">
        <v>0.10064240470000002</v>
      </c>
      <c r="O93" s="14">
        <f t="shared" si="2"/>
        <v>0.61569963058021848</v>
      </c>
      <c r="P93">
        <f t="shared" si="3"/>
        <v>0.86031999999999986</v>
      </c>
    </row>
    <row r="94" spans="1:16" x14ac:dyDescent="0.3">
      <c r="A94" s="9">
        <v>120.738912</v>
      </c>
      <c r="B94" s="9">
        <v>3.2623334399999995E-2</v>
      </c>
      <c r="C94" s="10"/>
      <c r="D94" s="9">
        <v>120.738708</v>
      </c>
      <c r="E94" s="9">
        <v>0.233561405</v>
      </c>
      <c r="F94" s="11"/>
      <c r="G94" s="9">
        <v>120.1467</v>
      </c>
      <c r="H94" s="9">
        <v>0.16037017200000001</v>
      </c>
      <c r="I94" s="11"/>
      <c r="J94" s="9">
        <v>120.146592</v>
      </c>
      <c r="K94" s="9">
        <v>0.10064240470000002</v>
      </c>
      <c r="L94" s="9">
        <v>0.10169722470000001</v>
      </c>
      <c r="O94" s="14">
        <f t="shared" si="2"/>
        <v>0.62263962641622583</v>
      </c>
      <c r="P94">
        <f t="shared" si="3"/>
        <v>0.87076000000000009</v>
      </c>
    </row>
    <row r="95" spans="1:16" x14ac:dyDescent="0.3">
      <c r="A95" s="9">
        <v>120.74724000000001</v>
      </c>
      <c r="B95" s="9">
        <v>3.3019219200000005E-2</v>
      </c>
      <c r="C95" s="10"/>
      <c r="D95" s="9">
        <v>120.74704800000001</v>
      </c>
      <c r="E95" s="9">
        <v>0.23571933</v>
      </c>
      <c r="F95" s="11"/>
      <c r="G95" s="9">
        <v>120.14832</v>
      </c>
      <c r="H95" s="9">
        <v>0.16191524160000001</v>
      </c>
      <c r="I95" s="11"/>
      <c r="J95" s="9">
        <v>120.148236</v>
      </c>
      <c r="K95" s="9">
        <v>0.10169722470000001</v>
      </c>
      <c r="L95" s="9">
        <v>0.1028372417</v>
      </c>
      <c r="O95" s="14">
        <f t="shared" si="2"/>
        <v>0.62960962223422856</v>
      </c>
      <c r="P95">
        <f t="shared" si="3"/>
        <v>0.88098999999999994</v>
      </c>
    </row>
    <row r="96" spans="1:16" x14ac:dyDescent="0.3">
      <c r="A96" s="9">
        <v>120.75560400000001</v>
      </c>
      <c r="B96" s="9">
        <v>3.3407140799999999E-2</v>
      </c>
      <c r="C96" s="10"/>
      <c r="D96" s="9">
        <v>120.75539999999999</v>
      </c>
      <c r="E96" s="9">
        <v>0.237872635</v>
      </c>
      <c r="F96" s="11"/>
      <c r="G96" s="9">
        <v>120.150036</v>
      </c>
      <c r="H96" s="9">
        <v>0.1635358032</v>
      </c>
      <c r="I96" s="11"/>
      <c r="J96" s="9">
        <v>120.149964</v>
      </c>
      <c r="K96" s="9">
        <v>0.1028372417</v>
      </c>
      <c r="L96" s="9">
        <v>0.10402472560000001</v>
      </c>
      <c r="O96" s="14">
        <f t="shared" si="2"/>
        <v>0.63654961807022414</v>
      </c>
      <c r="P96">
        <f t="shared" si="3"/>
        <v>0.89149000000000012</v>
      </c>
    </row>
    <row r="97" spans="1:16" x14ac:dyDescent="0.3">
      <c r="A97" s="9">
        <v>120.763932</v>
      </c>
      <c r="B97" s="9">
        <v>3.3805300800000007E-2</v>
      </c>
      <c r="C97" s="10"/>
      <c r="D97" s="9">
        <v>120.763752</v>
      </c>
      <c r="E97" s="9">
        <v>0.24001092499999999</v>
      </c>
      <c r="F97" s="11"/>
      <c r="G97" s="9">
        <v>120.15174</v>
      </c>
      <c r="H97" s="9">
        <v>0.1651794318</v>
      </c>
      <c r="I97" s="11"/>
      <c r="J97" s="9">
        <v>120.151764</v>
      </c>
      <c r="K97" s="9">
        <v>0.10402472560000001</v>
      </c>
      <c r="L97" s="9">
        <v>0.10515054309999999</v>
      </c>
      <c r="O97" s="14">
        <f t="shared" si="2"/>
        <v>0.64349961390022992</v>
      </c>
      <c r="P97">
        <f t="shared" si="3"/>
        <v>0.90157999999999994</v>
      </c>
    </row>
    <row r="98" spans="1:16" x14ac:dyDescent="0.3">
      <c r="A98" s="9">
        <v>120.772272</v>
      </c>
      <c r="B98" s="9">
        <v>3.4187913600000001E-2</v>
      </c>
      <c r="C98" s="10"/>
      <c r="D98" s="9">
        <v>120.772116</v>
      </c>
      <c r="E98" s="9">
        <v>0.24215845499999999</v>
      </c>
      <c r="F98" s="11"/>
      <c r="G98" s="9">
        <v>120.153468</v>
      </c>
      <c r="H98" s="9">
        <v>0.16679705759999999</v>
      </c>
      <c r="I98" s="11"/>
      <c r="J98" s="9">
        <v>120.15345600000001</v>
      </c>
      <c r="K98" s="9">
        <v>0.10515054309999999</v>
      </c>
      <c r="L98" s="9">
        <v>0.10618588950000001</v>
      </c>
      <c r="O98" s="14">
        <f t="shared" si="2"/>
        <v>0.65045960972423422</v>
      </c>
      <c r="P98">
        <f t="shared" si="3"/>
        <v>0.91171000000000013</v>
      </c>
    </row>
    <row r="99" spans="1:16" x14ac:dyDescent="0.3">
      <c r="A99" s="9">
        <v>120.780624</v>
      </c>
      <c r="B99" s="9">
        <v>3.4572043200000006E-2</v>
      </c>
      <c r="C99" s="10"/>
      <c r="D99" s="9">
        <v>120.78042000000001</v>
      </c>
      <c r="E99" s="9">
        <v>0.24427903500000001</v>
      </c>
      <c r="F99" s="11"/>
      <c r="G99" s="9">
        <v>120.155112</v>
      </c>
      <c r="H99" s="9">
        <v>0.16835932259999997</v>
      </c>
      <c r="I99" s="11"/>
      <c r="J99" s="9">
        <v>120.155052</v>
      </c>
      <c r="K99" s="9">
        <v>0.10618588950000001</v>
      </c>
      <c r="L99" s="9">
        <v>0.1072196131</v>
      </c>
      <c r="O99" s="14">
        <f t="shared" si="2"/>
        <v>0.65736960557823454</v>
      </c>
      <c r="P99">
        <f t="shared" si="3"/>
        <v>0.92201999999999973</v>
      </c>
    </row>
    <row r="100" spans="1:16" x14ac:dyDescent="0.3">
      <c r="A100" s="9">
        <v>120.788916</v>
      </c>
      <c r="B100" s="9">
        <v>3.4962998399999994E-2</v>
      </c>
      <c r="C100" s="10"/>
      <c r="D100" s="9">
        <v>120.788736</v>
      </c>
      <c r="E100" s="9">
        <v>0.24636996999999999</v>
      </c>
      <c r="F100" s="11"/>
      <c r="G100" s="9">
        <v>120.156696</v>
      </c>
      <c r="H100" s="9">
        <v>0.16989348779999996</v>
      </c>
      <c r="I100" s="11"/>
      <c r="J100" s="9">
        <v>120.15663600000001</v>
      </c>
      <c r="K100" s="9">
        <v>0.1072196131</v>
      </c>
      <c r="L100" s="9">
        <v>0.1083072948</v>
      </c>
      <c r="O100" s="14">
        <f t="shared" si="2"/>
        <v>0.66430960141424189</v>
      </c>
      <c r="P100">
        <f t="shared" si="3"/>
        <v>0.93215999999999999</v>
      </c>
    </row>
    <row r="101" spans="1:16" x14ac:dyDescent="0.3">
      <c r="A101" s="9">
        <v>120.79724400000001</v>
      </c>
      <c r="B101" s="9">
        <v>3.5347507200000003E-2</v>
      </c>
      <c r="C101" s="10"/>
      <c r="D101" s="9">
        <v>120.797076</v>
      </c>
      <c r="E101" s="9">
        <v>0.24847206999999999</v>
      </c>
      <c r="F101" s="11"/>
      <c r="G101" s="9">
        <v>120.15836400000001</v>
      </c>
      <c r="H101" s="9">
        <v>0.17145449460000001</v>
      </c>
      <c r="I101" s="11"/>
      <c r="J101" s="9">
        <v>120.158292</v>
      </c>
      <c r="K101" s="9">
        <v>0.1083072948</v>
      </c>
      <c r="L101" s="9">
        <v>0.10945745429999999</v>
      </c>
      <c r="O101" s="14">
        <f t="shared" si="2"/>
        <v>0.67126959723823432</v>
      </c>
      <c r="P101">
        <f t="shared" si="3"/>
        <v>0.94213999999999987</v>
      </c>
    </row>
    <row r="102" spans="1:16" x14ac:dyDescent="0.3">
      <c r="A102" s="9">
        <v>120.80559599999999</v>
      </c>
      <c r="B102" s="9">
        <v>3.5725948799999997E-2</v>
      </c>
      <c r="C102" s="10"/>
      <c r="D102" s="9">
        <v>120.805404</v>
      </c>
      <c r="E102" s="9">
        <v>0.25057224500000003</v>
      </c>
      <c r="F102" s="11"/>
      <c r="G102" s="9">
        <v>120.160044</v>
      </c>
      <c r="H102" s="9">
        <v>0.17306540999999998</v>
      </c>
      <c r="I102" s="11"/>
      <c r="J102" s="9">
        <v>120.160032</v>
      </c>
      <c r="K102" s="9">
        <v>0.10945745429999999</v>
      </c>
      <c r="L102" s="9">
        <v>0.1105970656</v>
      </c>
      <c r="O102" s="14">
        <f t="shared" si="2"/>
        <v>0.6782195930682402</v>
      </c>
      <c r="P102">
        <f t="shared" si="3"/>
        <v>0.95235999999999998</v>
      </c>
    </row>
    <row r="103" spans="1:16" x14ac:dyDescent="0.3">
      <c r="A103" s="9">
        <v>120.813936</v>
      </c>
      <c r="B103" s="9">
        <v>3.61134912E-2</v>
      </c>
      <c r="C103" s="10"/>
      <c r="D103" s="9">
        <v>120.813744</v>
      </c>
      <c r="E103" s="9">
        <v>0.25265778999999999</v>
      </c>
      <c r="F103" s="11"/>
      <c r="G103" s="9">
        <v>120.161748</v>
      </c>
      <c r="H103" s="9">
        <v>0.1746796806</v>
      </c>
      <c r="I103" s="11"/>
      <c r="J103" s="9">
        <v>120.16176</v>
      </c>
      <c r="K103" s="9">
        <v>0.1105970656</v>
      </c>
      <c r="L103" s="9">
        <v>0.11165918820000001</v>
      </c>
      <c r="O103" s="14">
        <f t="shared" si="2"/>
        <v>0.68513958891623883</v>
      </c>
      <c r="P103">
        <f t="shared" si="3"/>
        <v>0.96227000000000007</v>
      </c>
    </row>
    <row r="104" spans="1:16" x14ac:dyDescent="0.3">
      <c r="A104" s="9">
        <v>120.82223999999999</v>
      </c>
      <c r="B104" s="9">
        <v>3.6489278400000005E-2</v>
      </c>
      <c r="C104" s="10"/>
      <c r="D104" s="9">
        <v>120.822084</v>
      </c>
      <c r="E104" s="9">
        <v>0.25473602000000001</v>
      </c>
      <c r="F104" s="11"/>
      <c r="G104" s="9">
        <v>120.16343999999999</v>
      </c>
      <c r="H104" s="9">
        <v>0.17626543199999997</v>
      </c>
      <c r="I104" s="11"/>
      <c r="J104" s="9">
        <v>120.163404</v>
      </c>
      <c r="K104" s="9">
        <v>0.11165918820000001</v>
      </c>
      <c r="L104" s="9">
        <v>0.11267708950000001</v>
      </c>
      <c r="O104" s="14">
        <f t="shared" si="2"/>
        <v>0.69209958474024313</v>
      </c>
      <c r="P104">
        <f t="shared" si="3"/>
        <v>0.97229999999999994</v>
      </c>
    </row>
    <row r="105" spans="1:16" x14ac:dyDescent="0.3">
      <c r="A105" s="9">
        <v>120.830592</v>
      </c>
      <c r="B105" s="9">
        <v>3.6869616000000001E-2</v>
      </c>
      <c r="C105" s="10"/>
      <c r="D105" s="9">
        <v>120.830388</v>
      </c>
      <c r="E105" s="9">
        <v>0.25679345999999997</v>
      </c>
      <c r="F105" s="11"/>
      <c r="G105" s="9">
        <v>120.165024</v>
      </c>
      <c r="H105" s="9">
        <v>0.17780630759999999</v>
      </c>
      <c r="I105" s="11"/>
      <c r="J105" s="9">
        <v>120.164928</v>
      </c>
      <c r="K105" s="9">
        <v>0.11267708950000001</v>
      </c>
      <c r="L105" s="9">
        <v>0.11372663540000001</v>
      </c>
      <c r="O105" s="14">
        <f t="shared" si="2"/>
        <v>0.69902958058225217</v>
      </c>
      <c r="P105">
        <f t="shared" si="3"/>
        <v>0.98247000000000007</v>
      </c>
    </row>
    <row r="106" spans="1:16" x14ac:dyDescent="0.3">
      <c r="A106" s="9">
        <v>120.838908</v>
      </c>
      <c r="B106" s="9">
        <v>3.7255262400000003E-2</v>
      </c>
      <c r="C106" s="10"/>
      <c r="D106" s="9">
        <v>120.83874</v>
      </c>
      <c r="E106" s="9">
        <v>0.25884435500000003</v>
      </c>
      <c r="F106" s="11"/>
      <c r="G106" s="9">
        <v>120.166656</v>
      </c>
      <c r="H106" s="9">
        <v>0.17935431299999996</v>
      </c>
      <c r="I106" s="11"/>
      <c r="J106" s="9">
        <v>120.16654800000001</v>
      </c>
      <c r="K106" s="9">
        <v>0.11372663540000001</v>
      </c>
      <c r="L106" s="9">
        <v>0.1148520472</v>
      </c>
      <c r="O106" s="14">
        <f t="shared" si="2"/>
        <v>0.70598957640625637</v>
      </c>
      <c r="P106">
        <f t="shared" si="3"/>
        <v>0.99241000000000013</v>
      </c>
    </row>
    <row r="107" spans="1:16" x14ac:dyDescent="0.3">
      <c r="A107" s="9">
        <v>120.84726000000001</v>
      </c>
      <c r="B107" s="9">
        <v>3.7632187200000007E-2</v>
      </c>
      <c r="C107" s="10"/>
      <c r="D107" s="9">
        <v>120.847092</v>
      </c>
      <c r="E107" s="9">
        <v>0.26090718500000004</v>
      </c>
      <c r="F107" s="11"/>
      <c r="G107" s="9">
        <v>120.16834799999999</v>
      </c>
      <c r="H107" s="9">
        <v>0.18097529399999998</v>
      </c>
      <c r="I107" s="11"/>
      <c r="J107" s="9">
        <v>120.16827600000001</v>
      </c>
      <c r="K107" s="9">
        <v>0.1148520472</v>
      </c>
      <c r="L107" s="9">
        <v>0.1160411539</v>
      </c>
      <c r="O107" s="14">
        <f t="shared" si="2"/>
        <v>0.7129595722242591</v>
      </c>
      <c r="P107">
        <f t="shared" si="3"/>
        <v>1.0024900000000001</v>
      </c>
    </row>
    <row r="108" spans="1:16" x14ac:dyDescent="0.3">
      <c r="A108" s="9">
        <v>120.85562400000001</v>
      </c>
      <c r="B108" s="9">
        <v>3.8014420800000004E-2</v>
      </c>
      <c r="C108" s="10"/>
      <c r="D108" s="9">
        <v>120.855456</v>
      </c>
      <c r="E108" s="9">
        <v>0.26295731</v>
      </c>
      <c r="F108" s="11"/>
      <c r="G108" s="9">
        <v>120.17008800000001</v>
      </c>
      <c r="H108" s="9">
        <v>0.18265331339999996</v>
      </c>
      <c r="I108" s="11"/>
      <c r="J108" s="9">
        <v>120.17008800000001</v>
      </c>
      <c r="K108" s="9">
        <v>0.1160411539</v>
      </c>
      <c r="L108" s="9">
        <v>0.11721971240000001</v>
      </c>
      <c r="O108" s="14">
        <f t="shared" si="2"/>
        <v>0.7199095680542531</v>
      </c>
      <c r="P108">
        <f t="shared" si="3"/>
        <v>1.01241</v>
      </c>
    </row>
    <row r="109" spans="1:16" x14ac:dyDescent="0.3">
      <c r="A109" s="9">
        <v>120.863964</v>
      </c>
      <c r="B109" s="9">
        <v>3.8390587200000006E-2</v>
      </c>
      <c r="C109" s="10"/>
      <c r="D109" s="9">
        <v>120.86380800000001</v>
      </c>
      <c r="E109" s="9">
        <v>0.26498933999999996</v>
      </c>
      <c r="F109" s="11"/>
      <c r="G109" s="9">
        <v>120.171828</v>
      </c>
      <c r="H109" s="9">
        <v>0.18432881639999998</v>
      </c>
      <c r="I109" s="11"/>
      <c r="J109" s="9">
        <v>120.171852</v>
      </c>
      <c r="K109" s="9">
        <v>0.11721971240000001</v>
      </c>
      <c r="L109" s="9">
        <v>0.1182879205</v>
      </c>
      <c r="O109" s="14">
        <f t="shared" si="2"/>
        <v>0.72686956387825741</v>
      </c>
      <c r="P109">
        <f t="shared" si="3"/>
        <v>1.0223599999999999</v>
      </c>
    </row>
    <row r="110" spans="1:16" x14ac:dyDescent="0.3">
      <c r="A110" s="9">
        <v>120.872316</v>
      </c>
      <c r="B110" s="9">
        <v>3.8767891200000001E-2</v>
      </c>
      <c r="C110" s="10"/>
      <c r="D110" s="9">
        <v>120.87215999999999</v>
      </c>
      <c r="E110" s="9">
        <v>0.26701675000000002</v>
      </c>
      <c r="F110" s="11"/>
      <c r="G110" s="9">
        <v>120.173484</v>
      </c>
      <c r="H110" s="9">
        <v>0.18592421399999998</v>
      </c>
      <c r="I110" s="11"/>
      <c r="J110" s="9">
        <v>120.17346000000001</v>
      </c>
      <c r="K110" s="9">
        <v>0.1182879205</v>
      </c>
      <c r="L110" s="9">
        <v>0.1192831026</v>
      </c>
      <c r="O110" s="14">
        <f t="shared" si="2"/>
        <v>0.73381955970826329</v>
      </c>
      <c r="P110">
        <f t="shared" si="3"/>
        <v>1.0322800000000001</v>
      </c>
    </row>
    <row r="111" spans="1:16" x14ac:dyDescent="0.3">
      <c r="A111" s="9">
        <v>120.880656</v>
      </c>
      <c r="B111" s="9">
        <v>3.9144057600000004E-2</v>
      </c>
      <c r="C111" s="10"/>
      <c r="D111" s="9">
        <v>120.880476</v>
      </c>
      <c r="E111" s="9">
        <v>0.26903492000000001</v>
      </c>
      <c r="F111" s="11"/>
      <c r="G111" s="9">
        <v>120.17507999999999</v>
      </c>
      <c r="H111" s="9">
        <v>0.18744537779999995</v>
      </c>
      <c r="I111" s="11"/>
      <c r="J111" s="9">
        <v>120.17498399999999</v>
      </c>
      <c r="K111" s="9">
        <v>0.1192831026</v>
      </c>
      <c r="L111" s="9">
        <v>0.1203196661</v>
      </c>
      <c r="O111" s="14">
        <f t="shared" si="2"/>
        <v>0.74075955554425876</v>
      </c>
      <c r="P111">
        <f t="shared" si="3"/>
        <v>1.0420199999999999</v>
      </c>
    </row>
    <row r="112" spans="1:16" x14ac:dyDescent="0.3">
      <c r="A112" s="9">
        <v>120.88898399999999</v>
      </c>
      <c r="B112" s="9">
        <v>3.9513398399999997E-2</v>
      </c>
      <c r="C112" s="10"/>
      <c r="D112" s="9">
        <v>120.88884</v>
      </c>
      <c r="E112" s="9">
        <v>0.27102883500000002</v>
      </c>
      <c r="F112" s="11"/>
      <c r="G112" s="9">
        <v>120.176676</v>
      </c>
      <c r="H112" s="9">
        <v>0.18898205939999999</v>
      </c>
      <c r="I112" s="11"/>
      <c r="J112" s="9">
        <v>120.176616</v>
      </c>
      <c r="K112" s="9">
        <v>0.1203196661</v>
      </c>
      <c r="L112" s="9">
        <v>0.1214389924</v>
      </c>
      <c r="O112" s="14">
        <f t="shared" si="2"/>
        <v>0.74769955138026623</v>
      </c>
      <c r="P112">
        <f t="shared" si="3"/>
        <v>1.0519799999999999</v>
      </c>
    </row>
    <row r="113" spans="1:16" x14ac:dyDescent="0.3">
      <c r="A113" s="9">
        <v>120.897312</v>
      </c>
      <c r="B113" s="9">
        <v>3.9891081600000003E-2</v>
      </c>
      <c r="C113" s="10"/>
      <c r="D113" s="9">
        <v>120.89712</v>
      </c>
      <c r="E113" s="9">
        <v>0.27301312500000002</v>
      </c>
      <c r="F113" s="11"/>
      <c r="G113" s="9">
        <v>120.17836800000001</v>
      </c>
      <c r="H113" s="9">
        <v>0.19059213600000002</v>
      </c>
      <c r="I113" s="11"/>
      <c r="J113" s="9">
        <v>120.178308</v>
      </c>
      <c r="K113" s="9">
        <v>0.1214389924</v>
      </c>
      <c r="L113" s="9">
        <v>0.12259199180000001</v>
      </c>
      <c r="O113" s="14">
        <f t="shared" si="2"/>
        <v>0.75461954722826485</v>
      </c>
      <c r="P113">
        <f t="shared" si="3"/>
        <v>1.0618300000000001</v>
      </c>
    </row>
    <row r="114" spans="1:16" x14ac:dyDescent="0.3">
      <c r="A114" s="9">
        <v>120.90561599999999</v>
      </c>
      <c r="B114" s="9">
        <v>4.0264593600000002E-2</v>
      </c>
      <c r="C114" s="10"/>
      <c r="D114" s="9">
        <v>120.905424</v>
      </c>
      <c r="E114" s="9">
        <v>0.27499818499999995</v>
      </c>
      <c r="F114" s="11"/>
      <c r="G114" s="9">
        <v>120.180072</v>
      </c>
      <c r="H114" s="9">
        <v>0.1922307318</v>
      </c>
      <c r="I114" s="11"/>
      <c r="J114" s="9">
        <v>120.180036</v>
      </c>
      <c r="K114" s="9">
        <v>0.12259199180000001</v>
      </c>
      <c r="L114" s="9">
        <v>0.12370685540000001</v>
      </c>
      <c r="O114" s="14">
        <f t="shared" si="2"/>
        <v>0.76152954308227705</v>
      </c>
      <c r="P114">
        <f t="shared" si="3"/>
        <v>1.07155</v>
      </c>
    </row>
    <row r="115" spans="1:16" x14ac:dyDescent="0.3">
      <c r="A115" s="9">
        <v>120.91390800000001</v>
      </c>
      <c r="B115" s="9">
        <v>4.0633176E-2</v>
      </c>
      <c r="C115" s="10"/>
      <c r="D115" s="9">
        <v>120.91372800000001</v>
      </c>
      <c r="E115" s="9">
        <v>0.27695591000000003</v>
      </c>
      <c r="F115" s="11"/>
      <c r="G115" s="9">
        <v>120.181764</v>
      </c>
      <c r="H115" s="9">
        <v>0.19385884259999997</v>
      </c>
      <c r="I115" s="11"/>
      <c r="J115" s="9">
        <v>120.18174</v>
      </c>
      <c r="K115" s="9">
        <v>0.12370685540000001</v>
      </c>
      <c r="L115" s="9">
        <v>0.12476370390000001</v>
      </c>
      <c r="O115" s="14">
        <f t="shared" si="2"/>
        <v>0.76847953891227105</v>
      </c>
      <c r="P115">
        <f t="shared" si="3"/>
        <v>1.0813600000000001</v>
      </c>
    </row>
    <row r="116" spans="1:16" x14ac:dyDescent="0.3">
      <c r="A116" s="9">
        <v>120.922248</v>
      </c>
      <c r="B116" s="9">
        <v>4.100517120000001E-2</v>
      </c>
      <c r="C116" s="10"/>
      <c r="D116" s="9">
        <v>120.922056</v>
      </c>
      <c r="E116" s="9">
        <v>0.27891017000000001</v>
      </c>
      <c r="F116" s="11"/>
      <c r="G116" s="9">
        <v>120.183408</v>
      </c>
      <c r="H116" s="9">
        <v>0.1954617894</v>
      </c>
      <c r="I116" s="11"/>
      <c r="J116" s="9">
        <v>120.183348</v>
      </c>
      <c r="K116" s="9">
        <v>0.12476370390000001</v>
      </c>
      <c r="L116" s="9">
        <v>0.12579255910000001</v>
      </c>
      <c r="O116" s="14">
        <f t="shared" si="2"/>
        <v>0.77542953474227683</v>
      </c>
      <c r="P116">
        <f t="shared" si="3"/>
        <v>1.09117</v>
      </c>
    </row>
    <row r="117" spans="1:16" x14ac:dyDescent="0.3">
      <c r="A117" s="9">
        <v>120.930588</v>
      </c>
      <c r="B117" s="9">
        <v>4.1377166399999998E-2</v>
      </c>
      <c r="C117" s="10"/>
      <c r="D117" s="9">
        <v>120.930384</v>
      </c>
      <c r="E117" s="9">
        <v>0.28088021499999999</v>
      </c>
      <c r="F117" s="11"/>
      <c r="G117" s="9">
        <v>120.185028</v>
      </c>
      <c r="H117" s="9">
        <v>0.19700434259999997</v>
      </c>
      <c r="I117" s="11"/>
      <c r="J117" s="9">
        <v>120.184944</v>
      </c>
      <c r="K117" s="9">
        <v>0.12579255910000001</v>
      </c>
      <c r="L117" s="9">
        <v>0.126874561</v>
      </c>
      <c r="O117" s="14">
        <f t="shared" si="2"/>
        <v>0.78234953059027545</v>
      </c>
      <c r="P117">
        <f t="shared" si="3"/>
        <v>1.10067</v>
      </c>
    </row>
    <row r="118" spans="1:16" x14ac:dyDescent="0.3">
      <c r="A118" s="9">
        <v>120.938892</v>
      </c>
      <c r="B118" s="9">
        <v>4.1737406400000003E-2</v>
      </c>
      <c r="C118" s="10"/>
      <c r="D118" s="9">
        <v>120.93872399999999</v>
      </c>
      <c r="E118" s="9">
        <v>0.28284102</v>
      </c>
      <c r="F118" s="11"/>
      <c r="G118" s="9">
        <v>120.18666</v>
      </c>
      <c r="H118" s="9">
        <v>0.1985770926</v>
      </c>
      <c r="I118" s="11"/>
      <c r="J118" s="9">
        <v>120.186576</v>
      </c>
      <c r="K118" s="9">
        <v>0.126874561</v>
      </c>
      <c r="L118" s="9">
        <v>0.12804013710000001</v>
      </c>
      <c r="O118" s="14">
        <f t="shared" si="2"/>
        <v>0.78934952639028544</v>
      </c>
      <c r="P118">
        <f t="shared" si="3"/>
        <v>1.1108199999999999</v>
      </c>
    </row>
    <row r="119" spans="1:16" x14ac:dyDescent="0.3">
      <c r="A119" s="9">
        <v>120.947292</v>
      </c>
      <c r="B119" s="9">
        <v>4.2122294400000003E-2</v>
      </c>
      <c r="C119" s="10"/>
      <c r="D119" s="9">
        <v>120.947064</v>
      </c>
      <c r="E119" s="9">
        <v>0.2847922</v>
      </c>
      <c r="F119" s="11"/>
      <c r="G119" s="9">
        <v>120.188388</v>
      </c>
      <c r="H119" s="9">
        <v>0.20023078679999998</v>
      </c>
      <c r="I119" s="11"/>
      <c r="J119" s="9">
        <v>120.18835199999999</v>
      </c>
      <c r="K119" s="9">
        <v>0.12804013710000001</v>
      </c>
      <c r="L119" s="9">
        <v>0.12921423289999998</v>
      </c>
      <c r="O119" s="14">
        <f t="shared" si="2"/>
        <v>0.79630952221428974</v>
      </c>
      <c r="P119">
        <f t="shared" si="3"/>
        <v>1.12073</v>
      </c>
    </row>
    <row r="120" spans="1:16" x14ac:dyDescent="0.3">
      <c r="A120" s="9">
        <v>120.95564400000001</v>
      </c>
      <c r="B120" s="9">
        <v>4.2498081600000001E-2</v>
      </c>
      <c r="C120" s="10"/>
      <c r="D120" s="9">
        <v>120.955428</v>
      </c>
      <c r="E120" s="9">
        <v>0.28672951999999996</v>
      </c>
      <c r="F120" s="11"/>
      <c r="G120" s="9">
        <v>120.19010400000001</v>
      </c>
      <c r="H120" s="9">
        <v>0.20189161079999995</v>
      </c>
      <c r="I120" s="11"/>
      <c r="J120" s="9">
        <v>120.190116</v>
      </c>
      <c r="K120" s="9">
        <v>0.12921423289999998</v>
      </c>
      <c r="L120" s="9">
        <v>0.13031124569999999</v>
      </c>
      <c r="O120" s="14">
        <f t="shared" si="2"/>
        <v>0.80321951806828995</v>
      </c>
      <c r="P120">
        <f t="shared" si="3"/>
        <v>1.13028</v>
      </c>
    </row>
    <row r="121" spans="1:16" x14ac:dyDescent="0.3">
      <c r="A121" s="9">
        <v>120.963936</v>
      </c>
      <c r="B121" s="9">
        <v>4.28602176E-2</v>
      </c>
      <c r="C121" s="10"/>
      <c r="D121" s="9">
        <v>120.96378</v>
      </c>
      <c r="E121" s="9">
        <v>0.28865490499999996</v>
      </c>
      <c r="F121" s="11"/>
      <c r="G121" s="9">
        <v>120.191796</v>
      </c>
      <c r="H121" s="9">
        <v>0.20351301119999998</v>
      </c>
      <c r="I121" s="11"/>
      <c r="J121" s="9">
        <v>120.191796</v>
      </c>
      <c r="K121" s="9">
        <v>0.13031124569999999</v>
      </c>
      <c r="L121" s="9">
        <v>0.1313368553</v>
      </c>
      <c r="O121" s="14">
        <f t="shared" si="2"/>
        <v>0.81018951388629257</v>
      </c>
      <c r="P121">
        <f t="shared" si="3"/>
        <v>1.1396200000000001</v>
      </c>
    </row>
    <row r="122" spans="1:16" x14ac:dyDescent="0.3">
      <c r="A122" s="9">
        <v>120.9723</v>
      </c>
      <c r="B122" s="9">
        <v>4.3214390400000004E-2</v>
      </c>
      <c r="C122" s="10"/>
      <c r="D122" s="9">
        <v>120.972084</v>
      </c>
      <c r="E122" s="9">
        <v>0.29057643999999999</v>
      </c>
      <c r="F122" s="11"/>
      <c r="G122" s="9">
        <v>120.193404</v>
      </c>
      <c r="H122" s="9">
        <v>0.20506646879999998</v>
      </c>
      <c r="I122" s="11"/>
      <c r="J122" s="9">
        <v>120.193344</v>
      </c>
      <c r="K122" s="9">
        <v>0.1313368553</v>
      </c>
      <c r="L122" s="9">
        <v>0.13234785970000001</v>
      </c>
      <c r="O122" s="14">
        <f t="shared" si="2"/>
        <v>0.81710950973429131</v>
      </c>
      <c r="P122">
        <f t="shared" si="3"/>
        <v>1.1492599999999999</v>
      </c>
    </row>
    <row r="123" spans="1:16" x14ac:dyDescent="0.3">
      <c r="A123" s="9">
        <v>120.980604</v>
      </c>
      <c r="B123" s="9">
        <v>4.3579939200000001E-2</v>
      </c>
      <c r="C123" s="10"/>
      <c r="D123" s="9">
        <v>120.980436</v>
      </c>
      <c r="E123" s="9">
        <v>0.29250105500000001</v>
      </c>
      <c r="F123" s="11"/>
      <c r="G123" s="9">
        <v>120.19499999999999</v>
      </c>
      <c r="H123" s="9">
        <v>0.20656708200000001</v>
      </c>
      <c r="I123" s="11"/>
      <c r="J123" s="9">
        <v>120.194892</v>
      </c>
      <c r="K123" s="9">
        <v>0.13234785970000001</v>
      </c>
      <c r="L123" s="9">
        <v>0.13344406110000001</v>
      </c>
      <c r="O123" s="14">
        <f t="shared" si="2"/>
        <v>0.82405950556429708</v>
      </c>
      <c r="P123">
        <f t="shared" si="3"/>
        <v>1.1591800000000001</v>
      </c>
    </row>
    <row r="124" spans="1:16" x14ac:dyDescent="0.3">
      <c r="A124" s="9">
        <v>120.988944</v>
      </c>
      <c r="B124" s="9">
        <v>4.395610560000001E-2</v>
      </c>
      <c r="C124" s="10"/>
      <c r="D124" s="9">
        <v>120.98875200000001</v>
      </c>
      <c r="E124" s="9">
        <v>0.29440603500000001</v>
      </c>
      <c r="F124" s="11"/>
      <c r="G124" s="9">
        <v>120.196668</v>
      </c>
      <c r="H124" s="9">
        <v>0.20814821999999997</v>
      </c>
      <c r="I124" s="11"/>
      <c r="J124" s="9">
        <v>120.196572</v>
      </c>
      <c r="K124" s="9">
        <v>0.13344406110000001</v>
      </c>
      <c r="L124" s="9">
        <v>0.13460842009999999</v>
      </c>
      <c r="O124" s="14">
        <f t="shared" si="2"/>
        <v>0.83099950140029277</v>
      </c>
      <c r="P124">
        <f t="shared" si="3"/>
        <v>1.16865</v>
      </c>
    </row>
    <row r="125" spans="1:16" x14ac:dyDescent="0.3">
      <c r="A125" s="9">
        <v>120.997272</v>
      </c>
      <c r="B125" s="9">
        <v>4.4315208000000002E-2</v>
      </c>
      <c r="C125" s="10"/>
      <c r="D125" s="9">
        <v>120.99710399999999</v>
      </c>
      <c r="E125" s="9">
        <v>0.29629907999999999</v>
      </c>
      <c r="F125" s="11"/>
      <c r="G125" s="9">
        <v>120.198348</v>
      </c>
      <c r="H125" s="9">
        <v>0.20981365740000002</v>
      </c>
      <c r="I125" s="11"/>
      <c r="J125" s="9">
        <v>120.198348</v>
      </c>
      <c r="K125" s="9">
        <v>0.13460842009999999</v>
      </c>
      <c r="L125" s="9">
        <v>0.135743163</v>
      </c>
      <c r="O125" s="14">
        <f t="shared" si="2"/>
        <v>0.83791949724830328</v>
      </c>
      <c r="P125">
        <f t="shared" si="3"/>
        <v>1.1779500000000001</v>
      </c>
    </row>
    <row r="126" spans="1:16" x14ac:dyDescent="0.3">
      <c r="A126" s="9">
        <v>121.005576</v>
      </c>
      <c r="B126" s="9">
        <v>4.4667864000000002E-2</v>
      </c>
      <c r="C126" s="10"/>
      <c r="D126" s="9">
        <v>121.005396</v>
      </c>
      <c r="E126" s="9">
        <v>0.29817326000000005</v>
      </c>
      <c r="F126" s="11"/>
      <c r="G126" s="9">
        <v>120.200064</v>
      </c>
      <c r="H126" s="9">
        <v>0.21145560839999999</v>
      </c>
      <c r="I126" s="11"/>
      <c r="J126" s="9">
        <v>120.200076</v>
      </c>
      <c r="K126" s="9">
        <v>0.135743163</v>
      </c>
      <c r="L126" s="9">
        <v>0.1368324675</v>
      </c>
      <c r="O126" s="14">
        <f t="shared" si="2"/>
        <v>0.84483949309630202</v>
      </c>
      <c r="P126">
        <f t="shared" si="3"/>
        <v>1.1872499999999997</v>
      </c>
    </row>
    <row r="127" spans="1:16" x14ac:dyDescent="0.3">
      <c r="A127" s="9">
        <v>121.01388</v>
      </c>
      <c r="B127" s="9">
        <v>4.5020519999999994E-2</v>
      </c>
      <c r="C127" s="10"/>
      <c r="D127" s="9">
        <v>121.013688</v>
      </c>
      <c r="E127" s="9">
        <v>0.300034735</v>
      </c>
      <c r="F127" s="11"/>
      <c r="G127" s="9">
        <v>120.201768</v>
      </c>
      <c r="H127" s="9">
        <v>0.21306987899999999</v>
      </c>
      <c r="I127" s="11"/>
      <c r="J127" s="9">
        <v>120.20171999999999</v>
      </c>
      <c r="K127" s="9">
        <v>0.1368324675</v>
      </c>
      <c r="L127" s="9">
        <v>0.13788120200000001</v>
      </c>
      <c r="O127" s="14">
        <f t="shared" si="2"/>
        <v>0.85176948893829896</v>
      </c>
      <c r="P127">
        <f t="shared" si="3"/>
        <v>1.1967300000000001</v>
      </c>
    </row>
    <row r="128" spans="1:16" x14ac:dyDescent="0.3">
      <c r="A128" s="9">
        <v>121.02219599999999</v>
      </c>
      <c r="B128" s="9">
        <v>4.5380001600000004E-2</v>
      </c>
      <c r="C128" s="10"/>
      <c r="D128" s="9">
        <v>121.02202800000001</v>
      </c>
      <c r="E128" s="9">
        <v>0.30191430499999999</v>
      </c>
      <c r="F128" s="11"/>
      <c r="G128" s="9">
        <v>120.20337600000001</v>
      </c>
      <c r="H128" s="9">
        <v>0.21463591859999998</v>
      </c>
      <c r="I128" s="11"/>
      <c r="J128" s="9">
        <v>120.203304</v>
      </c>
      <c r="K128" s="9">
        <v>0.13788120200000001</v>
      </c>
      <c r="L128" s="9">
        <v>0.1389283137</v>
      </c>
      <c r="O128" s="14">
        <f t="shared" si="2"/>
        <v>0.8587494847503121</v>
      </c>
      <c r="P128">
        <f t="shared" si="3"/>
        <v>1.20651</v>
      </c>
    </row>
    <row r="129" spans="1:16" x14ac:dyDescent="0.3">
      <c r="A129" s="9">
        <v>121.03057200000001</v>
      </c>
      <c r="B129" s="9">
        <v>4.5750859200000001E-2</v>
      </c>
      <c r="C129" s="10"/>
      <c r="D129" s="9">
        <v>121.03037999999999</v>
      </c>
      <c r="E129" s="9">
        <v>0.303788485</v>
      </c>
      <c r="F129" s="11"/>
      <c r="G129" s="9">
        <v>120.204984</v>
      </c>
      <c r="H129" s="9">
        <v>0.21618476280000001</v>
      </c>
      <c r="I129" s="11"/>
      <c r="J129" s="9">
        <v>120.20491199999999</v>
      </c>
      <c r="K129" s="9">
        <v>0.1389283137</v>
      </c>
      <c r="L129" s="9">
        <v>0.1400427716</v>
      </c>
      <c r="O129" s="14">
        <f t="shared" si="2"/>
        <v>0.86572948056231314</v>
      </c>
      <c r="P129">
        <f t="shared" si="3"/>
        <v>1.21601</v>
      </c>
    </row>
    <row r="130" spans="1:16" x14ac:dyDescent="0.3">
      <c r="A130" s="9">
        <v>121.038948</v>
      </c>
      <c r="B130" s="9">
        <v>4.6111099200000005E-2</v>
      </c>
      <c r="C130" s="10"/>
      <c r="D130" s="9">
        <v>121.03872</v>
      </c>
      <c r="E130" s="9">
        <v>0.30564649499999996</v>
      </c>
      <c r="F130" s="11"/>
      <c r="G130" s="9">
        <v>120.206664</v>
      </c>
      <c r="H130" s="9">
        <v>0.2177914842</v>
      </c>
      <c r="I130" s="11"/>
      <c r="J130" s="9">
        <v>120.206616</v>
      </c>
      <c r="K130" s="9">
        <v>0.1400427716</v>
      </c>
      <c r="L130" s="9">
        <v>0.14120956480000002</v>
      </c>
      <c r="O130" s="14">
        <f t="shared" si="2"/>
        <v>0.87263947641631345</v>
      </c>
      <c r="P130">
        <f t="shared" si="3"/>
        <v>1.2254</v>
      </c>
    </row>
    <row r="131" spans="1:16" x14ac:dyDescent="0.3">
      <c r="A131" s="9">
        <v>121.04724</v>
      </c>
      <c r="B131" s="9">
        <v>4.6467168000000003E-2</v>
      </c>
      <c r="C131" s="10"/>
      <c r="D131" s="9">
        <v>121.047072</v>
      </c>
      <c r="E131" s="9">
        <v>0.30749834500000001</v>
      </c>
      <c r="F131" s="11"/>
      <c r="G131" s="9">
        <v>120.20836799999999</v>
      </c>
      <c r="H131" s="9">
        <v>0.21943637099999999</v>
      </c>
      <c r="I131" s="11"/>
      <c r="J131" s="9">
        <v>120.20838000000001</v>
      </c>
      <c r="K131" s="9">
        <v>0.14120956480000002</v>
      </c>
      <c r="L131" s="9">
        <v>0.1423589129</v>
      </c>
      <c r="O131" s="14">
        <f t="shared" si="2"/>
        <v>0.87961947222831471</v>
      </c>
      <c r="P131">
        <f t="shared" si="3"/>
        <v>1.2349000000000001</v>
      </c>
    </row>
    <row r="132" spans="1:16" x14ac:dyDescent="0.3">
      <c r="A132" s="9">
        <v>121.055616</v>
      </c>
      <c r="B132" s="9">
        <v>4.6827408000000008E-2</v>
      </c>
      <c r="C132" s="10"/>
      <c r="D132" s="9">
        <v>121.055376</v>
      </c>
      <c r="E132" s="9">
        <v>0.30932978999999999</v>
      </c>
      <c r="F132" s="11"/>
      <c r="G132" s="9">
        <v>120.210132</v>
      </c>
      <c r="H132" s="9">
        <v>0.22107874139999997</v>
      </c>
      <c r="I132" s="11"/>
      <c r="J132" s="9">
        <v>120.21010800000001</v>
      </c>
      <c r="K132" s="9">
        <v>0.1423589129</v>
      </c>
      <c r="L132" s="9">
        <v>0.14343077230000001</v>
      </c>
      <c r="O132" s="14">
        <f t="shared" ref="O132:O195" si="4">((A133-A$4)/A$4)*100</f>
        <v>0.88653946807631334</v>
      </c>
      <c r="P132">
        <f t="shared" ref="P132:P195" si="5">B133/((37.92*10^-6)*10^3)</f>
        <v>1.2444999999999999</v>
      </c>
    </row>
    <row r="133" spans="1:16" x14ac:dyDescent="0.3">
      <c r="A133" s="9">
        <v>121.06392</v>
      </c>
      <c r="B133" s="9">
        <v>4.7191440000000001E-2</v>
      </c>
      <c r="C133" s="10"/>
      <c r="D133" s="9">
        <v>121.063728</v>
      </c>
      <c r="E133" s="9">
        <v>0.31115238000000001</v>
      </c>
      <c r="F133" s="11"/>
      <c r="G133" s="9">
        <v>120.211764</v>
      </c>
      <c r="H133" s="9">
        <v>0.22268588220000002</v>
      </c>
      <c r="I133" s="11"/>
      <c r="J133" s="9">
        <v>120.211752</v>
      </c>
      <c r="K133" s="9">
        <v>0.14343077230000001</v>
      </c>
      <c r="L133" s="9">
        <v>0.14444623940000001</v>
      </c>
      <c r="O133" s="14">
        <f t="shared" si="4"/>
        <v>0.89348946390631923</v>
      </c>
      <c r="P133">
        <f t="shared" si="5"/>
        <v>1.2537799999999999</v>
      </c>
    </row>
    <row r="134" spans="1:16" x14ac:dyDescent="0.3">
      <c r="A134" s="9">
        <v>121.07226</v>
      </c>
      <c r="B134" s="9">
        <v>4.7543337599999999E-2</v>
      </c>
      <c r="C134" s="10"/>
      <c r="D134" s="9">
        <v>121.072056</v>
      </c>
      <c r="E134" s="9">
        <v>0.31298575000000001</v>
      </c>
      <c r="F134" s="11"/>
      <c r="G134" s="9">
        <v>120.213384</v>
      </c>
      <c r="H134" s="9">
        <v>0.2242208862</v>
      </c>
      <c r="I134" s="11"/>
      <c r="J134" s="9">
        <v>120.213324</v>
      </c>
      <c r="K134" s="9">
        <v>0.14444623940000001</v>
      </c>
      <c r="L134" s="9">
        <v>0.1454994366</v>
      </c>
      <c r="O134" s="14">
        <f t="shared" si="4"/>
        <v>0.90045945972432195</v>
      </c>
      <c r="P134">
        <f t="shared" si="5"/>
        <v>1.26309</v>
      </c>
    </row>
    <row r="135" spans="1:16" x14ac:dyDescent="0.3">
      <c r="A135" s="9">
        <v>121.080624</v>
      </c>
      <c r="B135" s="9">
        <v>4.7896372800000003E-2</v>
      </c>
      <c r="C135" s="10"/>
      <c r="D135" s="9">
        <v>121.08042</v>
      </c>
      <c r="E135" s="9">
        <v>0.31481218999999999</v>
      </c>
      <c r="F135" s="11"/>
      <c r="G135" s="9">
        <v>120.215028</v>
      </c>
      <c r="H135" s="9">
        <v>0.22577140800000001</v>
      </c>
      <c r="I135" s="11"/>
      <c r="J135" s="9">
        <v>120.214944</v>
      </c>
      <c r="K135" s="9">
        <v>0.1454994366</v>
      </c>
      <c r="L135" s="9">
        <v>0.14664351060000003</v>
      </c>
      <c r="O135" s="14">
        <f t="shared" si="4"/>
        <v>0.907389455566319</v>
      </c>
      <c r="P135">
        <f t="shared" si="5"/>
        <v>1.2726000000000002</v>
      </c>
    </row>
    <row r="136" spans="1:16" x14ac:dyDescent="0.3">
      <c r="A136" s="9">
        <v>121.08893999999999</v>
      </c>
      <c r="B136" s="9">
        <v>4.8256992000000005E-2</v>
      </c>
      <c r="C136" s="10"/>
      <c r="D136" s="9">
        <v>121.088748</v>
      </c>
      <c r="E136" s="9">
        <v>0.31661244999999999</v>
      </c>
      <c r="F136" s="11"/>
      <c r="G136" s="9">
        <v>120.216708</v>
      </c>
      <c r="H136" s="9">
        <v>0.227411262</v>
      </c>
      <c r="I136" s="11"/>
      <c r="J136" s="9">
        <v>120.21666</v>
      </c>
      <c r="K136" s="9">
        <v>0.14664351060000003</v>
      </c>
      <c r="L136" s="9">
        <v>0.1477969157</v>
      </c>
      <c r="O136" s="14">
        <f t="shared" si="4"/>
        <v>0.91430945141432951</v>
      </c>
      <c r="P136">
        <f t="shared" si="5"/>
        <v>1.2819299999999998</v>
      </c>
    </row>
    <row r="137" spans="1:16" x14ac:dyDescent="0.3">
      <c r="A137" s="9">
        <v>121.097244</v>
      </c>
      <c r="B137" s="9">
        <v>4.8610785599999998E-2</v>
      </c>
      <c r="C137" s="10"/>
      <c r="D137" s="9">
        <v>121.097088</v>
      </c>
      <c r="E137" s="9">
        <v>0.31840385499999996</v>
      </c>
      <c r="F137" s="11"/>
      <c r="G137" s="9">
        <v>120.218412</v>
      </c>
      <c r="H137" s="9">
        <v>0.229051116</v>
      </c>
      <c r="I137" s="11"/>
      <c r="J137" s="9">
        <v>120.218436</v>
      </c>
      <c r="K137" s="9">
        <v>0.1477969157</v>
      </c>
      <c r="L137" s="9">
        <v>0.14890366529999999</v>
      </c>
      <c r="O137" s="14">
        <f t="shared" si="4"/>
        <v>0.92122944726232814</v>
      </c>
      <c r="P137">
        <f t="shared" si="5"/>
        <v>1.2912600000000001</v>
      </c>
    </row>
    <row r="138" spans="1:16" x14ac:dyDescent="0.3">
      <c r="A138" s="9">
        <v>121.105548</v>
      </c>
      <c r="B138" s="9">
        <v>4.8964579200000004E-2</v>
      </c>
      <c r="C138" s="10"/>
      <c r="D138" s="9">
        <v>121.105356</v>
      </c>
      <c r="E138" s="9">
        <v>0.32018447999999999</v>
      </c>
      <c r="F138" s="11"/>
      <c r="G138" s="9">
        <v>120.220116</v>
      </c>
      <c r="H138" s="9">
        <v>0.23066706419999999</v>
      </c>
      <c r="I138" s="11"/>
      <c r="J138" s="9">
        <v>120.22010400000001</v>
      </c>
      <c r="K138" s="9">
        <v>0.14890366529999999</v>
      </c>
      <c r="L138" s="9">
        <v>0.14994590859999998</v>
      </c>
      <c r="O138" s="14">
        <f t="shared" si="4"/>
        <v>0.92816944309833571</v>
      </c>
      <c r="P138">
        <f t="shared" si="5"/>
        <v>1.30044</v>
      </c>
    </row>
    <row r="139" spans="1:16" x14ac:dyDescent="0.3">
      <c r="A139" s="9">
        <v>121.113876</v>
      </c>
      <c r="B139" s="9">
        <v>4.9312684800000006E-2</v>
      </c>
      <c r="C139" s="10"/>
      <c r="D139" s="9">
        <v>121.11372</v>
      </c>
      <c r="E139" s="9">
        <v>0.32196972499999998</v>
      </c>
      <c r="F139" s="11"/>
      <c r="G139" s="9">
        <v>120.22173600000001</v>
      </c>
      <c r="H139" s="9">
        <v>0.23223478139999998</v>
      </c>
      <c r="I139" s="11"/>
      <c r="J139" s="9">
        <v>120.221676</v>
      </c>
      <c r="K139" s="9">
        <v>0.14994590859999998</v>
      </c>
      <c r="L139" s="9">
        <v>0.150956913</v>
      </c>
      <c r="O139" s="14">
        <f t="shared" si="4"/>
        <v>0.93512943892233991</v>
      </c>
      <c r="P139">
        <f t="shared" si="5"/>
        <v>1.30982</v>
      </c>
    </row>
    <row r="140" spans="1:16" x14ac:dyDescent="0.3">
      <c r="A140" s="9">
        <v>121.12222800000001</v>
      </c>
      <c r="B140" s="9">
        <v>4.9668374400000007E-2</v>
      </c>
      <c r="C140" s="10"/>
      <c r="D140" s="9">
        <v>121.12204800000001</v>
      </c>
      <c r="E140" s="9">
        <v>0.32376305500000002</v>
      </c>
      <c r="F140" s="11"/>
      <c r="G140" s="9">
        <v>120.223344</v>
      </c>
      <c r="H140" s="9">
        <v>0.2337517512</v>
      </c>
      <c r="I140" s="11"/>
      <c r="J140" s="9">
        <v>120.223248</v>
      </c>
      <c r="K140" s="9">
        <v>0.150956913</v>
      </c>
      <c r="L140" s="9">
        <v>0.1520372921</v>
      </c>
      <c r="O140" s="14">
        <f t="shared" si="4"/>
        <v>0.94208943474633233</v>
      </c>
      <c r="P140">
        <f t="shared" si="5"/>
        <v>1.3191200000000001</v>
      </c>
    </row>
    <row r="141" spans="1:16" x14ac:dyDescent="0.3">
      <c r="A141" s="9">
        <v>121.13057999999999</v>
      </c>
      <c r="B141" s="9">
        <v>5.0021030400000006E-2</v>
      </c>
      <c r="C141" s="10"/>
      <c r="D141" s="9">
        <v>121.130388</v>
      </c>
      <c r="E141" s="9">
        <v>0.32554060000000001</v>
      </c>
      <c r="F141" s="11"/>
      <c r="G141" s="9">
        <v>120.224976</v>
      </c>
      <c r="H141" s="9">
        <v>0.23533498619999998</v>
      </c>
      <c r="I141" s="11"/>
      <c r="J141" s="9">
        <v>120.224892</v>
      </c>
      <c r="K141" s="9">
        <v>0.1520372921</v>
      </c>
      <c r="L141" s="9">
        <v>0.15320814230000002</v>
      </c>
      <c r="O141" s="14">
        <f t="shared" si="4"/>
        <v>0.94902943058233979</v>
      </c>
      <c r="P141">
        <f t="shared" si="5"/>
        <v>1.3284100000000001</v>
      </c>
    </row>
    <row r="142" spans="1:16" x14ac:dyDescent="0.3">
      <c r="A142" s="9">
        <v>121.138908</v>
      </c>
      <c r="B142" s="9">
        <v>5.0373307200000009E-2</v>
      </c>
      <c r="C142" s="10"/>
      <c r="D142" s="9">
        <v>121.13874</v>
      </c>
      <c r="E142" s="9">
        <v>0.32728773</v>
      </c>
      <c r="F142" s="11"/>
      <c r="G142" s="9">
        <v>120.226704</v>
      </c>
      <c r="H142" s="9">
        <v>0.23700084299999996</v>
      </c>
      <c r="I142" s="11"/>
      <c r="J142" s="9">
        <v>120.226668</v>
      </c>
      <c r="K142" s="9">
        <v>0.15320814230000002</v>
      </c>
      <c r="L142" s="9">
        <v>0.15440008889999998</v>
      </c>
      <c r="O142" s="14">
        <f t="shared" si="4"/>
        <v>0.9559894264063441</v>
      </c>
      <c r="P142">
        <f t="shared" si="5"/>
        <v>1.3377699999999999</v>
      </c>
    </row>
    <row r="143" spans="1:16" x14ac:dyDescent="0.3">
      <c r="A143" s="9">
        <v>121.14726</v>
      </c>
      <c r="B143" s="9">
        <v>5.07282384E-2</v>
      </c>
      <c r="C143" s="10"/>
      <c r="D143" s="9">
        <v>121.14705600000001</v>
      </c>
      <c r="E143" s="9">
        <v>0.32902946999999999</v>
      </c>
      <c r="F143" s="11"/>
      <c r="G143" s="9">
        <v>120.228444</v>
      </c>
      <c r="H143" s="9">
        <v>0.23867592659999998</v>
      </c>
      <c r="I143" s="11"/>
      <c r="J143" s="9">
        <v>120.22846800000001</v>
      </c>
      <c r="K143" s="9">
        <v>0.15440008889999998</v>
      </c>
      <c r="L143" s="9">
        <v>0.1555348318</v>
      </c>
      <c r="O143" s="14">
        <f t="shared" si="4"/>
        <v>0.96293942223634987</v>
      </c>
      <c r="P143">
        <f t="shared" si="5"/>
        <v>1.3468500000000001</v>
      </c>
    </row>
    <row r="144" spans="1:16" x14ac:dyDescent="0.3">
      <c r="A144" s="9">
        <v>121.15560000000001</v>
      </c>
      <c r="B144" s="9">
        <v>5.1072552000000007E-2</v>
      </c>
      <c r="C144" s="10"/>
      <c r="D144" s="9">
        <v>121.155384</v>
      </c>
      <c r="E144" s="9">
        <v>0.33078352999999999</v>
      </c>
      <c r="F144" s="11"/>
      <c r="G144" s="9">
        <v>120.230148</v>
      </c>
      <c r="H144" s="9">
        <v>0.24032123279999998</v>
      </c>
      <c r="I144" s="11"/>
      <c r="J144" s="9">
        <v>120.23016</v>
      </c>
      <c r="K144" s="9">
        <v>0.1555348318</v>
      </c>
      <c r="L144" s="9">
        <v>0.15655963000000001</v>
      </c>
      <c r="O144" s="14">
        <f t="shared" si="4"/>
        <v>0.96988941806634388</v>
      </c>
      <c r="P144">
        <f t="shared" si="5"/>
        <v>1.35608</v>
      </c>
    </row>
    <row r="145" spans="1:16" x14ac:dyDescent="0.3">
      <c r="A145" s="9">
        <v>121.16394</v>
      </c>
      <c r="B145" s="9">
        <v>5.1422553600000004E-2</v>
      </c>
      <c r="C145" s="10"/>
      <c r="D145" s="9">
        <v>121.16376</v>
      </c>
      <c r="E145" s="9">
        <v>0.332537205</v>
      </c>
      <c r="F145" s="11"/>
      <c r="G145" s="9">
        <v>120.23178</v>
      </c>
      <c r="H145" s="9">
        <v>0.24187930379999997</v>
      </c>
      <c r="I145" s="11"/>
      <c r="J145" s="9">
        <v>120.23173199999999</v>
      </c>
      <c r="K145" s="9">
        <v>0.15655963000000001</v>
      </c>
      <c r="L145" s="9">
        <v>0.15757712559999998</v>
      </c>
      <c r="O145" s="14">
        <f t="shared" si="4"/>
        <v>0.97685941388434661</v>
      </c>
      <c r="P145">
        <f t="shared" si="5"/>
        <v>1.3654200000000001</v>
      </c>
    </row>
    <row r="146" spans="1:16" x14ac:dyDescent="0.3">
      <c r="A146" s="9">
        <v>121.172304</v>
      </c>
      <c r="B146" s="9">
        <v>5.1776726400000007E-2</v>
      </c>
      <c r="C146" s="10"/>
      <c r="D146" s="9">
        <v>121.172124</v>
      </c>
      <c r="E146" s="9">
        <v>0.33427278500000007</v>
      </c>
      <c r="F146" s="11"/>
      <c r="G146" s="9">
        <v>120.23336399999999</v>
      </c>
      <c r="H146" s="9">
        <v>0.24339291839999999</v>
      </c>
      <c r="I146" s="11"/>
      <c r="J146" s="9">
        <v>120.23327999999999</v>
      </c>
      <c r="K146" s="9">
        <v>0.15757712559999998</v>
      </c>
      <c r="L146" s="9">
        <v>0.1586761669</v>
      </c>
      <c r="O146" s="14">
        <f t="shared" si="4"/>
        <v>0.98376940973834681</v>
      </c>
      <c r="P146">
        <f t="shared" si="5"/>
        <v>1.3744799999999999</v>
      </c>
    </row>
    <row r="147" spans="1:16" x14ac:dyDescent="0.3">
      <c r="A147" s="9">
        <v>121.18059599999999</v>
      </c>
      <c r="B147" s="9">
        <v>5.2120281599999999E-2</v>
      </c>
      <c r="C147" s="10"/>
      <c r="D147" s="9">
        <v>121.18044</v>
      </c>
      <c r="E147" s="9">
        <v>0.33598487999999999</v>
      </c>
      <c r="F147" s="11"/>
      <c r="G147" s="9">
        <v>120.235032</v>
      </c>
      <c r="H147" s="9">
        <v>0.24497405639999997</v>
      </c>
      <c r="I147" s="11"/>
      <c r="J147" s="9">
        <v>120.234948</v>
      </c>
      <c r="K147" s="9">
        <v>0.1586761669</v>
      </c>
      <c r="L147" s="9">
        <v>0.1598194295</v>
      </c>
      <c r="O147" s="14">
        <f t="shared" si="4"/>
        <v>0.9907194055683527</v>
      </c>
      <c r="P147">
        <f t="shared" si="5"/>
        <v>1.38357</v>
      </c>
    </row>
    <row r="148" spans="1:16" x14ac:dyDescent="0.3">
      <c r="A148" s="9">
        <v>121.188936</v>
      </c>
      <c r="B148" s="9">
        <v>5.2464974400000003E-2</v>
      </c>
      <c r="C148" s="10"/>
      <c r="D148" s="9">
        <v>121.188756</v>
      </c>
      <c r="E148" s="9">
        <v>0.33768619500000002</v>
      </c>
      <c r="F148" s="11"/>
      <c r="G148" s="9">
        <v>120.236688</v>
      </c>
      <c r="H148" s="9">
        <v>0.24660803879999998</v>
      </c>
      <c r="I148" s="11"/>
      <c r="J148" s="9">
        <v>120.236676</v>
      </c>
      <c r="K148" s="9">
        <v>0.1598194295</v>
      </c>
      <c r="L148" s="9">
        <v>0.16093713299999998</v>
      </c>
      <c r="O148" s="14">
        <f t="shared" si="4"/>
        <v>0.99764940141036162</v>
      </c>
      <c r="P148">
        <f t="shared" si="5"/>
        <v>1.3928199999999999</v>
      </c>
    </row>
    <row r="149" spans="1:16" x14ac:dyDescent="0.3">
      <c r="A149" s="9">
        <v>121.19725200000001</v>
      </c>
      <c r="B149" s="9">
        <v>5.2815734400000001E-2</v>
      </c>
      <c r="C149" s="10"/>
      <c r="D149" s="9">
        <v>121.19707200000001</v>
      </c>
      <c r="E149" s="9">
        <v>0.33938904999999997</v>
      </c>
      <c r="F149" s="11"/>
      <c r="G149" s="9">
        <v>120.238416</v>
      </c>
      <c r="H149" s="9">
        <v>0.24822398699999998</v>
      </c>
      <c r="I149" s="11"/>
      <c r="J149" s="9">
        <v>120.238404</v>
      </c>
      <c r="K149" s="9">
        <v>0.16093713299999998</v>
      </c>
      <c r="L149" s="9">
        <v>0.1620191349</v>
      </c>
      <c r="O149" s="14">
        <f t="shared" si="4"/>
        <v>1.0045893972463571</v>
      </c>
      <c r="P149">
        <f t="shared" si="5"/>
        <v>1.4018299999999999</v>
      </c>
    </row>
    <row r="150" spans="1:16" x14ac:dyDescent="0.3">
      <c r="A150" s="9">
        <v>121.20558</v>
      </c>
      <c r="B150" s="9">
        <v>5.3157393599999998E-2</v>
      </c>
      <c r="C150" s="10"/>
      <c r="D150" s="9">
        <v>121.205412</v>
      </c>
      <c r="E150" s="9">
        <v>0.34109768000000001</v>
      </c>
      <c r="F150" s="11"/>
      <c r="G150" s="9">
        <v>120.240072</v>
      </c>
      <c r="H150" s="9">
        <v>0.24982483679999998</v>
      </c>
      <c r="I150" s="11"/>
      <c r="J150" s="9">
        <v>120.24001199999999</v>
      </c>
      <c r="K150" s="9">
        <v>0.1620191349</v>
      </c>
      <c r="L150" s="9">
        <v>0.16305975540000001</v>
      </c>
      <c r="O150" s="14">
        <f t="shared" si="4"/>
        <v>1.0115493930703614</v>
      </c>
      <c r="P150">
        <f t="shared" si="5"/>
        <v>1.4110899999999997</v>
      </c>
    </row>
    <row r="151" spans="1:16" x14ac:dyDescent="0.3">
      <c r="A151" s="9">
        <v>121.213932</v>
      </c>
      <c r="B151" s="9">
        <v>5.3508532799999994E-2</v>
      </c>
      <c r="C151" s="10"/>
      <c r="D151" s="9">
        <v>121.21374</v>
      </c>
      <c r="E151" s="9">
        <v>0.34279591500000006</v>
      </c>
      <c r="F151" s="11"/>
      <c r="G151" s="9">
        <v>120.241716</v>
      </c>
      <c r="H151" s="9">
        <v>0.25138416600000002</v>
      </c>
      <c r="I151" s="11"/>
      <c r="J151" s="9">
        <v>120.241608</v>
      </c>
      <c r="K151" s="9">
        <v>0.16305975540000001</v>
      </c>
      <c r="L151" s="9">
        <v>0.16411457539999999</v>
      </c>
      <c r="O151" s="14">
        <f t="shared" si="4"/>
        <v>1.0184693889183603</v>
      </c>
      <c r="P151">
        <f t="shared" si="5"/>
        <v>1.42032</v>
      </c>
    </row>
    <row r="152" spans="1:16" x14ac:dyDescent="0.3">
      <c r="A152" s="9">
        <v>121.222236</v>
      </c>
      <c r="B152" s="9">
        <v>5.3858534400000005E-2</v>
      </c>
      <c r="C152" s="10"/>
      <c r="D152" s="9">
        <v>121.22205599999999</v>
      </c>
      <c r="E152" s="9">
        <v>0.34447836500000001</v>
      </c>
      <c r="F152" s="11"/>
      <c r="G152" s="9">
        <v>120.243324</v>
      </c>
      <c r="H152" s="9">
        <v>0.25294181759999995</v>
      </c>
      <c r="I152" s="11"/>
      <c r="J152" s="9">
        <v>120.243228</v>
      </c>
      <c r="K152" s="9">
        <v>0.16411457539999999</v>
      </c>
      <c r="L152" s="9">
        <v>0.16524526129999997</v>
      </c>
      <c r="O152" s="14">
        <f t="shared" si="4"/>
        <v>1.0254193847483659</v>
      </c>
      <c r="P152">
        <f t="shared" si="5"/>
        <v>1.4291100000000001</v>
      </c>
    </row>
    <row r="153" spans="1:16" x14ac:dyDescent="0.3">
      <c r="A153" s="9">
        <v>121.230576</v>
      </c>
      <c r="B153" s="9">
        <v>5.4191851200000009E-2</v>
      </c>
      <c r="C153" s="10"/>
      <c r="D153" s="9">
        <v>121.23036</v>
      </c>
      <c r="E153" s="9">
        <v>0.34615080500000006</v>
      </c>
      <c r="F153" s="11"/>
      <c r="G153" s="9">
        <v>120.24501600000001</v>
      </c>
      <c r="H153" s="9">
        <v>0.25457202540000001</v>
      </c>
      <c r="I153" s="11"/>
      <c r="J153" s="9">
        <v>120.244968</v>
      </c>
      <c r="K153" s="9">
        <v>0.16524526129999997</v>
      </c>
      <c r="L153" s="9">
        <v>0.16643315089999999</v>
      </c>
      <c r="O153" s="14">
        <f t="shared" si="4"/>
        <v>1.032349380590375</v>
      </c>
      <c r="P153">
        <f t="shared" si="5"/>
        <v>1.4382600000000001</v>
      </c>
    </row>
    <row r="154" spans="1:16" x14ac:dyDescent="0.3">
      <c r="A154" s="9">
        <v>121.23889200000001</v>
      </c>
      <c r="B154" s="9">
        <v>5.4538819200000005E-2</v>
      </c>
      <c r="C154" s="10"/>
      <c r="D154" s="9">
        <v>121.23869999999999</v>
      </c>
      <c r="E154" s="9">
        <v>0.34780476499999996</v>
      </c>
      <c r="F154" s="11"/>
      <c r="G154" s="9">
        <v>120.246768</v>
      </c>
      <c r="H154" s="9">
        <v>0.25625675519999996</v>
      </c>
      <c r="I154" s="11"/>
      <c r="J154" s="9">
        <v>120.246756</v>
      </c>
      <c r="K154" s="9">
        <v>0.16643315089999999</v>
      </c>
      <c r="L154" s="9">
        <v>0.16759791559999998</v>
      </c>
      <c r="O154" s="14">
        <f t="shared" si="4"/>
        <v>1.0392893764263704</v>
      </c>
      <c r="P154">
        <f t="shared" si="5"/>
        <v>1.4474099999999999</v>
      </c>
    </row>
    <row r="155" spans="1:16" x14ac:dyDescent="0.3">
      <c r="A155" s="9">
        <v>121.24722</v>
      </c>
      <c r="B155" s="9">
        <v>5.4885787200000001E-2</v>
      </c>
      <c r="C155" s="10"/>
      <c r="D155" s="9">
        <v>121.24704</v>
      </c>
      <c r="E155" s="9">
        <v>0.34947489500000001</v>
      </c>
      <c r="F155" s="11"/>
      <c r="G155" s="9">
        <v>120.248496</v>
      </c>
      <c r="H155" s="9">
        <v>0.25792051499999996</v>
      </c>
      <c r="I155" s="11"/>
      <c r="J155" s="9">
        <v>120.248484</v>
      </c>
      <c r="K155" s="9">
        <v>0.16759791559999998</v>
      </c>
      <c r="L155" s="9">
        <v>0.16865882110000002</v>
      </c>
      <c r="O155" s="14">
        <f t="shared" si="4"/>
        <v>1.0462593722443732</v>
      </c>
      <c r="P155">
        <f t="shared" si="5"/>
        <v>1.4562900000000001</v>
      </c>
    </row>
    <row r="156" spans="1:16" x14ac:dyDescent="0.3">
      <c r="A156" s="9">
        <v>121.255584</v>
      </c>
      <c r="B156" s="9">
        <v>5.522251680000001E-2</v>
      </c>
      <c r="C156" s="10"/>
      <c r="D156" s="9">
        <v>121.255368</v>
      </c>
      <c r="E156" s="9">
        <v>0.35114926000000002</v>
      </c>
      <c r="F156" s="11"/>
      <c r="G156" s="9">
        <v>120.250128</v>
      </c>
      <c r="H156" s="9">
        <v>0.25950249179999996</v>
      </c>
      <c r="I156" s="11"/>
      <c r="J156" s="9">
        <v>120.250092</v>
      </c>
      <c r="K156" s="9">
        <v>0.16865882110000002</v>
      </c>
      <c r="L156" s="9">
        <v>0.16965440890000003</v>
      </c>
      <c r="O156" s="14">
        <f t="shared" si="4"/>
        <v>1.0532193680683775</v>
      </c>
      <c r="P156">
        <f t="shared" si="5"/>
        <v>1.46526</v>
      </c>
    </row>
    <row r="157" spans="1:16" x14ac:dyDescent="0.3">
      <c r="A157" s="9">
        <v>121.263936</v>
      </c>
      <c r="B157" s="9">
        <v>5.5562659200000003E-2</v>
      </c>
      <c r="C157" s="10"/>
      <c r="D157" s="9">
        <v>121.263732</v>
      </c>
      <c r="E157" s="9">
        <v>0.35280129499999996</v>
      </c>
      <c r="F157" s="11"/>
      <c r="G157" s="9">
        <v>120.251688</v>
      </c>
      <c r="H157" s="9">
        <v>0.2610123318</v>
      </c>
      <c r="I157" s="11"/>
      <c r="J157" s="9">
        <v>120.25163999999999</v>
      </c>
      <c r="K157" s="9">
        <v>0.16965440890000003</v>
      </c>
      <c r="L157" s="9">
        <v>0.17069868070000002</v>
      </c>
      <c r="O157" s="14">
        <f t="shared" si="4"/>
        <v>1.0601693638983833</v>
      </c>
      <c r="P157">
        <f t="shared" si="5"/>
        <v>1.47444</v>
      </c>
    </row>
    <row r="158" spans="1:16" x14ac:dyDescent="0.3">
      <c r="A158" s="9">
        <v>121.27227600000001</v>
      </c>
      <c r="B158" s="9">
        <v>5.5910764800000005E-2</v>
      </c>
      <c r="C158" s="10"/>
      <c r="D158" s="9">
        <v>121.27208400000001</v>
      </c>
      <c r="E158" s="9">
        <v>0.35444062500000001</v>
      </c>
      <c r="F158" s="11"/>
      <c r="G158" s="9">
        <v>120.253308</v>
      </c>
      <c r="H158" s="9">
        <v>0.26253097920000001</v>
      </c>
      <c r="I158" s="11"/>
      <c r="J158" s="9">
        <v>120.253224</v>
      </c>
      <c r="K158" s="9">
        <v>0.17069868070000002</v>
      </c>
      <c r="L158" s="9">
        <v>0.1718362635</v>
      </c>
      <c r="O158" s="14">
        <f t="shared" si="4"/>
        <v>1.067089359746382</v>
      </c>
      <c r="P158">
        <f t="shared" si="5"/>
        <v>1.48336</v>
      </c>
    </row>
    <row r="159" spans="1:16" x14ac:dyDescent="0.3">
      <c r="A159" s="9">
        <v>121.28058</v>
      </c>
      <c r="B159" s="9">
        <v>5.6249011200000004E-2</v>
      </c>
      <c r="C159" s="10"/>
      <c r="D159" s="9">
        <v>121.280424</v>
      </c>
      <c r="E159" s="9">
        <v>0.35608727000000001</v>
      </c>
      <c r="F159" s="11"/>
      <c r="G159" s="9">
        <v>120.25501199999999</v>
      </c>
      <c r="H159" s="9">
        <v>0.26414399160000002</v>
      </c>
      <c r="I159" s="11"/>
      <c r="J159" s="9">
        <v>120.254952</v>
      </c>
      <c r="K159" s="9">
        <v>0.1718362635</v>
      </c>
      <c r="L159" s="9">
        <v>0.1730103593</v>
      </c>
      <c r="O159" s="14">
        <f t="shared" si="4"/>
        <v>1.0740493555703863</v>
      </c>
      <c r="P159">
        <f t="shared" si="5"/>
        <v>1.49231</v>
      </c>
    </row>
    <row r="160" spans="1:16" x14ac:dyDescent="0.3">
      <c r="A160" s="9">
        <v>121.288932</v>
      </c>
      <c r="B160" s="9">
        <v>5.6588395200000002E-2</v>
      </c>
      <c r="C160" s="10"/>
      <c r="D160" s="9">
        <v>121.288764</v>
      </c>
      <c r="E160" s="9">
        <v>0.35771659</v>
      </c>
      <c r="F160" s="11"/>
      <c r="G160" s="9">
        <v>120.256716</v>
      </c>
      <c r="H160" s="9">
        <v>0.26581781700000001</v>
      </c>
      <c r="I160" s="11"/>
      <c r="J160" s="9">
        <v>120.256728</v>
      </c>
      <c r="K160" s="9">
        <v>0.1730103593</v>
      </c>
      <c r="L160" s="9">
        <v>0.1741365825</v>
      </c>
      <c r="O160" s="14">
        <f t="shared" si="4"/>
        <v>1.0809893514063817</v>
      </c>
      <c r="P160">
        <f t="shared" si="5"/>
        <v>1.5011999999999999</v>
      </c>
    </row>
    <row r="161" spans="1:16" x14ac:dyDescent="0.3">
      <c r="A161" s="9">
        <v>121.29725999999999</v>
      </c>
      <c r="B161" s="9">
        <v>5.6925504000000002E-2</v>
      </c>
      <c r="C161" s="10"/>
      <c r="D161" s="9">
        <v>121.29707999999999</v>
      </c>
      <c r="E161" s="9">
        <v>0.35932666000000002</v>
      </c>
      <c r="F161" s="11"/>
      <c r="G161" s="9">
        <v>120.25842</v>
      </c>
      <c r="H161" s="9">
        <v>0.26746563959999997</v>
      </c>
      <c r="I161" s="11"/>
      <c r="J161" s="9">
        <v>120.25842</v>
      </c>
      <c r="K161" s="9">
        <v>0.1741365825</v>
      </c>
      <c r="L161" s="9">
        <v>0.1751950538</v>
      </c>
      <c r="O161" s="14">
        <f t="shared" si="4"/>
        <v>1.0879093472543926</v>
      </c>
      <c r="P161">
        <f t="shared" si="5"/>
        <v>1.51024</v>
      </c>
    </row>
    <row r="162" spans="1:16" x14ac:dyDescent="0.3">
      <c r="A162" s="9">
        <v>121.305564</v>
      </c>
      <c r="B162" s="9">
        <v>5.7268300800000005E-2</v>
      </c>
      <c r="C162" s="10"/>
      <c r="D162" s="9">
        <v>121.305384</v>
      </c>
      <c r="E162" s="9">
        <v>0.36093364999999999</v>
      </c>
      <c r="F162" s="11"/>
      <c r="G162" s="9">
        <v>120.26009999999999</v>
      </c>
      <c r="H162" s="9">
        <v>0.26906019840000001</v>
      </c>
      <c r="I162" s="11"/>
      <c r="J162" s="9">
        <v>120.260052</v>
      </c>
      <c r="K162" s="9">
        <v>0.1751950538</v>
      </c>
      <c r="L162" s="9">
        <v>0.17623891990000001</v>
      </c>
      <c r="O162" s="14">
        <f t="shared" si="4"/>
        <v>1.0948393430963896</v>
      </c>
      <c r="P162">
        <f t="shared" si="5"/>
        <v>1.51911</v>
      </c>
    </row>
    <row r="163" spans="1:16" x14ac:dyDescent="0.3">
      <c r="A163" s="9">
        <v>121.31388</v>
      </c>
      <c r="B163" s="9">
        <v>5.7604651200000002E-2</v>
      </c>
      <c r="C163" s="10"/>
      <c r="D163" s="9">
        <v>121.313688</v>
      </c>
      <c r="E163" s="9">
        <v>0.36252601000000001</v>
      </c>
      <c r="F163" s="11"/>
      <c r="G163" s="9">
        <v>120.261684</v>
      </c>
      <c r="H163" s="9">
        <v>0.27061449479999999</v>
      </c>
      <c r="I163" s="11"/>
      <c r="J163" s="9">
        <v>120.26157600000001</v>
      </c>
      <c r="K163" s="9">
        <v>0.17623891990000001</v>
      </c>
      <c r="L163" s="9">
        <v>0.17732822440000001</v>
      </c>
      <c r="O163" s="14">
        <f t="shared" si="4"/>
        <v>1.1017493389503898</v>
      </c>
      <c r="P163">
        <f t="shared" si="5"/>
        <v>1.5277700000000003</v>
      </c>
    </row>
    <row r="164" spans="1:16" x14ac:dyDescent="0.3">
      <c r="A164" s="9">
        <v>121.32217199999999</v>
      </c>
      <c r="B164" s="9">
        <v>5.7933038400000011E-2</v>
      </c>
      <c r="C164" s="10"/>
      <c r="D164" s="9">
        <v>121.32199199999999</v>
      </c>
      <c r="E164" s="9">
        <v>0.36411913999999995</v>
      </c>
      <c r="F164" s="11"/>
      <c r="G164" s="9">
        <v>120.263364</v>
      </c>
      <c r="H164" s="9">
        <v>0.27218766419999996</v>
      </c>
      <c r="I164" s="11"/>
      <c r="J164" s="9">
        <v>120.263244</v>
      </c>
      <c r="K164" s="9">
        <v>0.17732822440000001</v>
      </c>
      <c r="L164" s="9">
        <v>0.17848609220000003</v>
      </c>
      <c r="O164" s="14">
        <f t="shared" si="4"/>
        <v>1.1086893347863973</v>
      </c>
      <c r="P164">
        <f t="shared" si="5"/>
        <v>1.5364199999999997</v>
      </c>
    </row>
    <row r="165" spans="1:16" x14ac:dyDescent="0.3">
      <c r="A165" s="9">
        <v>121.3305</v>
      </c>
      <c r="B165" s="9">
        <v>5.8261046399999995E-2</v>
      </c>
      <c r="C165" s="10"/>
      <c r="D165" s="9">
        <v>121.330296</v>
      </c>
      <c r="E165" s="9">
        <v>0.36569610000000002</v>
      </c>
      <c r="F165" s="11"/>
      <c r="G165" s="9">
        <v>120.265044</v>
      </c>
      <c r="H165" s="9">
        <v>0.27382919579999998</v>
      </c>
      <c r="I165" s="11"/>
      <c r="J165" s="9">
        <v>120.26502000000001</v>
      </c>
      <c r="K165" s="9">
        <v>0.17848609220000003</v>
      </c>
      <c r="L165" s="9">
        <v>0.17965897090000002</v>
      </c>
      <c r="O165" s="14">
        <f t="shared" si="4"/>
        <v>1.1156493306104016</v>
      </c>
      <c r="P165">
        <f t="shared" si="5"/>
        <v>1.5454399999999999</v>
      </c>
    </row>
    <row r="166" spans="1:16" x14ac:dyDescent="0.3">
      <c r="A166" s="9">
        <v>121.338852</v>
      </c>
      <c r="B166" s="9">
        <v>5.8603084799999997E-2</v>
      </c>
      <c r="C166" s="10"/>
      <c r="D166" s="9">
        <v>121.338612</v>
      </c>
      <c r="E166" s="9">
        <v>0.36727460000000001</v>
      </c>
      <c r="F166" s="11"/>
      <c r="G166" s="9">
        <v>120.266808</v>
      </c>
      <c r="H166" s="9">
        <v>0.27550469879999995</v>
      </c>
      <c r="I166" s="11"/>
      <c r="J166" s="9">
        <v>120.266808</v>
      </c>
      <c r="K166" s="9">
        <v>0.17965897090000002</v>
      </c>
      <c r="L166" s="9">
        <v>0.18076896610000001</v>
      </c>
      <c r="O166" s="14">
        <f t="shared" si="4"/>
        <v>1.1225993264404073</v>
      </c>
      <c r="P166">
        <f t="shared" si="5"/>
        <v>1.5544199999999999</v>
      </c>
    </row>
    <row r="167" spans="1:16" x14ac:dyDescent="0.3">
      <c r="A167" s="9">
        <v>121.34719200000001</v>
      </c>
      <c r="B167" s="9">
        <v>5.8943606400000001E-2</v>
      </c>
      <c r="C167" s="10"/>
      <c r="D167" s="9">
        <v>121.34699999999999</v>
      </c>
      <c r="E167" s="9">
        <v>0.36887620000000004</v>
      </c>
      <c r="F167" s="11"/>
      <c r="G167" s="9">
        <v>120.268488</v>
      </c>
      <c r="H167" s="9">
        <v>0.27712232460000003</v>
      </c>
      <c r="I167" s="11"/>
      <c r="J167" s="9">
        <v>120.26846399999999</v>
      </c>
      <c r="K167" s="9">
        <v>0.18076896610000001</v>
      </c>
      <c r="L167" s="9">
        <v>0.18179822700000001</v>
      </c>
      <c r="O167" s="14">
        <f t="shared" si="4"/>
        <v>1.1295593222643998</v>
      </c>
      <c r="P167">
        <f t="shared" si="5"/>
        <v>1.5632399999999997</v>
      </c>
    </row>
    <row r="168" spans="1:16" x14ac:dyDescent="0.3">
      <c r="A168" s="9">
        <v>121.35554399999999</v>
      </c>
      <c r="B168" s="9">
        <v>5.9278060799999997E-2</v>
      </c>
      <c r="C168" s="10"/>
      <c r="D168" s="9">
        <v>121.355352</v>
      </c>
      <c r="E168" s="9">
        <v>0.37046779000000002</v>
      </c>
      <c r="F168" s="11"/>
      <c r="G168" s="9">
        <v>120.270072</v>
      </c>
      <c r="H168" s="9">
        <v>0.27866320020000002</v>
      </c>
      <c r="I168" s="11"/>
      <c r="J168" s="9">
        <v>120.27</v>
      </c>
      <c r="K168" s="9">
        <v>0.18179822700000001</v>
      </c>
      <c r="L168" s="9">
        <v>0.18282586509999998</v>
      </c>
      <c r="O168" s="14">
        <f t="shared" si="4"/>
        <v>1.1365293180824025</v>
      </c>
      <c r="P168">
        <f t="shared" si="5"/>
        <v>1.57212</v>
      </c>
    </row>
    <row r="169" spans="1:16" x14ac:dyDescent="0.3">
      <c r="A169" s="9">
        <v>121.363908</v>
      </c>
      <c r="B169" s="9">
        <v>5.9614790400000006E-2</v>
      </c>
      <c r="C169" s="10"/>
      <c r="D169" s="9">
        <v>121.36372799999999</v>
      </c>
      <c r="E169" s="9">
        <v>0.37204705999999999</v>
      </c>
      <c r="F169" s="11"/>
      <c r="G169" s="9">
        <v>120.27166800000001</v>
      </c>
      <c r="H169" s="9">
        <v>0.28019820419999997</v>
      </c>
      <c r="I169" s="11"/>
      <c r="J169" s="9">
        <v>120.27157200000001</v>
      </c>
      <c r="K169" s="9">
        <v>0.18282586509999998</v>
      </c>
      <c r="L169" s="9">
        <v>0.18393748310000002</v>
      </c>
      <c r="O169" s="14">
        <f t="shared" si="4"/>
        <v>1.1434893139064068</v>
      </c>
      <c r="P169">
        <f t="shared" si="5"/>
        <v>1.5810599999999999</v>
      </c>
    </row>
    <row r="170" spans="1:16" x14ac:dyDescent="0.3">
      <c r="A170" s="9">
        <v>121.37226</v>
      </c>
      <c r="B170" s="9">
        <v>5.99537952E-2</v>
      </c>
      <c r="C170" s="10"/>
      <c r="D170" s="9">
        <v>121.372068</v>
      </c>
      <c r="E170" s="9">
        <v>0.37361554999999996</v>
      </c>
      <c r="F170" s="11"/>
      <c r="G170" s="9">
        <v>120.27336</v>
      </c>
      <c r="H170" s="9">
        <v>0.28180324800000001</v>
      </c>
      <c r="I170" s="11"/>
      <c r="J170" s="9">
        <v>120.27328799999999</v>
      </c>
      <c r="K170" s="9">
        <v>0.18393748310000002</v>
      </c>
      <c r="L170" s="9">
        <v>0.18511807009999998</v>
      </c>
      <c r="O170" s="14">
        <f t="shared" si="4"/>
        <v>1.1504293097424143</v>
      </c>
      <c r="P170">
        <f t="shared" si="5"/>
        <v>1.58962</v>
      </c>
    </row>
    <row r="171" spans="1:16" x14ac:dyDescent="0.3">
      <c r="A171" s="9">
        <v>121.380588</v>
      </c>
      <c r="B171" s="9">
        <v>6.0278390400000006E-2</v>
      </c>
      <c r="C171" s="10"/>
      <c r="D171" s="9">
        <v>121.380408</v>
      </c>
      <c r="E171" s="9">
        <v>0.375163635</v>
      </c>
      <c r="F171" s="11"/>
      <c r="G171" s="9">
        <v>120.275076</v>
      </c>
      <c r="H171" s="9">
        <v>0.28346910479999998</v>
      </c>
      <c r="I171" s="11"/>
      <c r="J171" s="9">
        <v>120.275052</v>
      </c>
      <c r="K171" s="9">
        <v>0.18511807009999998</v>
      </c>
      <c r="L171" s="9">
        <v>0.18626376690000002</v>
      </c>
      <c r="O171" s="14">
        <f t="shared" si="4"/>
        <v>1.1573693055784098</v>
      </c>
      <c r="P171">
        <f t="shared" si="5"/>
        <v>1.5984</v>
      </c>
    </row>
    <row r="172" spans="1:16" x14ac:dyDescent="0.3">
      <c r="A172" s="9">
        <v>121.38891599999999</v>
      </c>
      <c r="B172" s="9">
        <v>6.0611328000000006E-2</v>
      </c>
      <c r="C172" s="10"/>
      <c r="D172" s="9">
        <v>121.38874800000001</v>
      </c>
      <c r="E172" s="9">
        <v>0.37670594500000004</v>
      </c>
      <c r="F172" s="11"/>
      <c r="G172" s="9">
        <v>120.276768</v>
      </c>
      <c r="H172" s="9">
        <v>0.28513412279999995</v>
      </c>
      <c r="I172" s="11"/>
      <c r="J172" s="9">
        <v>120.27678</v>
      </c>
      <c r="K172" s="9">
        <v>0.18626376690000002</v>
      </c>
      <c r="L172" s="9">
        <v>0.18734130609999999</v>
      </c>
      <c r="O172" s="14">
        <f t="shared" si="4"/>
        <v>1.1643093014144172</v>
      </c>
      <c r="P172">
        <f t="shared" si="5"/>
        <v>1.6074299999999999</v>
      </c>
    </row>
    <row r="173" spans="1:16" x14ac:dyDescent="0.3">
      <c r="A173" s="9">
        <v>121.397244</v>
      </c>
      <c r="B173" s="9">
        <v>6.0953745599999998E-2</v>
      </c>
      <c r="C173" s="10"/>
      <c r="D173" s="9">
        <v>121.397076</v>
      </c>
      <c r="E173" s="9">
        <v>0.378239785</v>
      </c>
      <c r="F173" s="11"/>
      <c r="G173" s="9">
        <v>120.278424</v>
      </c>
      <c r="H173" s="9">
        <v>0.28674965159999999</v>
      </c>
      <c r="I173" s="11"/>
      <c r="J173" s="9">
        <v>120.27838800000001</v>
      </c>
      <c r="K173" s="9">
        <v>0.18734130609999999</v>
      </c>
      <c r="L173" s="9">
        <v>0.18838354939999999</v>
      </c>
      <c r="O173" s="14">
        <f t="shared" si="4"/>
        <v>1.1712492972504245</v>
      </c>
      <c r="P173">
        <f t="shared" si="5"/>
        <v>1.6160000000000001</v>
      </c>
    </row>
    <row r="174" spans="1:16" x14ac:dyDescent="0.3">
      <c r="A174" s="9">
        <v>121.40557200000001</v>
      </c>
      <c r="B174" s="9">
        <v>6.1278720000000009E-2</v>
      </c>
      <c r="C174" s="10"/>
      <c r="D174" s="9">
        <v>121.40537999999999</v>
      </c>
      <c r="E174" s="9">
        <v>0.37974590500000005</v>
      </c>
      <c r="F174" s="11"/>
      <c r="G174" s="9">
        <v>120.280056</v>
      </c>
      <c r="H174" s="9">
        <v>0.28830101219999998</v>
      </c>
      <c r="I174" s="11"/>
      <c r="J174" s="9">
        <v>120.279984</v>
      </c>
      <c r="K174" s="9">
        <v>0.18838354939999999</v>
      </c>
      <c r="L174" s="9">
        <v>0.18942011289999999</v>
      </c>
      <c r="O174" s="14">
        <f t="shared" si="4"/>
        <v>1.1781592931044247</v>
      </c>
      <c r="P174">
        <f t="shared" si="5"/>
        <v>1.6247199999999999</v>
      </c>
    </row>
    <row r="175" spans="1:16" x14ac:dyDescent="0.3">
      <c r="A175" s="9">
        <v>121.413864</v>
      </c>
      <c r="B175" s="9">
        <v>6.1609382400000003E-2</v>
      </c>
      <c r="C175" s="10"/>
      <c r="D175" s="9">
        <v>121.41367200000001</v>
      </c>
      <c r="E175" s="9">
        <v>0.381254335</v>
      </c>
      <c r="F175" s="11"/>
      <c r="G175" s="9">
        <v>120.28166400000001</v>
      </c>
      <c r="H175" s="9">
        <v>0.28983769380000002</v>
      </c>
      <c r="I175" s="11"/>
      <c r="J175" s="9">
        <v>120.281544</v>
      </c>
      <c r="K175" s="9">
        <v>0.18942011289999999</v>
      </c>
      <c r="L175" s="9">
        <v>0.190524834</v>
      </c>
      <c r="O175" s="14">
        <f t="shared" si="4"/>
        <v>1.1851292889224274</v>
      </c>
      <c r="P175">
        <f t="shared" si="5"/>
        <v>1.6334500000000001</v>
      </c>
    </row>
    <row r="176" spans="1:16" x14ac:dyDescent="0.3">
      <c r="A176" s="9">
        <v>121.422228</v>
      </c>
      <c r="B176" s="9">
        <v>6.1940424000000008E-2</v>
      </c>
      <c r="C176" s="10"/>
      <c r="D176" s="9">
        <v>121.42202399999999</v>
      </c>
      <c r="E176" s="9">
        <v>0.38279317999999996</v>
      </c>
      <c r="F176" s="11"/>
      <c r="G176" s="9">
        <v>120.28332</v>
      </c>
      <c r="H176" s="9">
        <v>0.29143183319999999</v>
      </c>
      <c r="I176" s="11"/>
      <c r="J176" s="9">
        <v>120.28326</v>
      </c>
      <c r="K176" s="9">
        <v>0.190524834</v>
      </c>
      <c r="L176" s="9">
        <v>0.1916997412</v>
      </c>
      <c r="O176" s="14">
        <f t="shared" si="4"/>
        <v>1.1920892847464317</v>
      </c>
      <c r="P176">
        <f t="shared" si="5"/>
        <v>1.6418499999999998</v>
      </c>
    </row>
    <row r="177" spans="1:16" x14ac:dyDescent="0.3">
      <c r="A177" s="9">
        <v>121.43058000000001</v>
      </c>
      <c r="B177" s="9">
        <v>6.2258951999999999E-2</v>
      </c>
      <c r="C177" s="10"/>
      <c r="D177" s="9">
        <v>121.430376</v>
      </c>
      <c r="E177" s="9">
        <v>0.38431239</v>
      </c>
      <c r="F177" s="11"/>
      <c r="G177" s="9">
        <v>120.285048</v>
      </c>
      <c r="H177" s="9">
        <v>0.29310020640000001</v>
      </c>
      <c r="I177" s="11"/>
      <c r="J177" s="9">
        <v>120.285048</v>
      </c>
      <c r="K177" s="9">
        <v>0.1916997412</v>
      </c>
      <c r="L177" s="9">
        <v>0.19286410020000003</v>
      </c>
      <c r="O177" s="14">
        <f t="shared" si="4"/>
        <v>1.1990392805764258</v>
      </c>
      <c r="P177">
        <f t="shared" si="5"/>
        <v>1.6507000000000001</v>
      </c>
    </row>
    <row r="178" spans="1:16" x14ac:dyDescent="0.3">
      <c r="A178" s="9">
        <v>121.43892</v>
      </c>
      <c r="B178" s="9">
        <v>6.2594544000000002E-2</v>
      </c>
      <c r="C178" s="10"/>
      <c r="D178" s="9">
        <v>121.43875199999999</v>
      </c>
      <c r="E178" s="9">
        <v>0.38581543000000001</v>
      </c>
      <c r="F178" s="11"/>
      <c r="G178" s="9">
        <v>120.28676400000001</v>
      </c>
      <c r="H178" s="9">
        <v>0.29477193480000002</v>
      </c>
      <c r="I178" s="11"/>
      <c r="J178" s="9">
        <v>120.286788</v>
      </c>
      <c r="K178" s="9">
        <v>0.19286410020000003</v>
      </c>
      <c r="L178" s="9">
        <v>0.19394691349999998</v>
      </c>
      <c r="O178" s="14">
        <f t="shared" si="4"/>
        <v>1.2059992764004301</v>
      </c>
      <c r="P178">
        <f t="shared" si="5"/>
        <v>1.65943</v>
      </c>
    </row>
    <row r="179" spans="1:16" x14ac:dyDescent="0.3">
      <c r="A179" s="9">
        <v>121.447272</v>
      </c>
      <c r="B179" s="9">
        <v>6.29255856E-2</v>
      </c>
      <c r="C179" s="10"/>
      <c r="D179" s="9">
        <v>121.447068</v>
      </c>
      <c r="E179" s="9">
        <v>0.38730692</v>
      </c>
      <c r="F179" s="11"/>
      <c r="G179" s="9">
        <v>120.28842</v>
      </c>
      <c r="H179" s="9">
        <v>0.29636900999999993</v>
      </c>
      <c r="I179" s="11"/>
      <c r="J179" s="9">
        <v>120.28839600000001</v>
      </c>
      <c r="K179" s="9">
        <v>0.19394691349999998</v>
      </c>
      <c r="L179" s="9">
        <v>0.19497455160000002</v>
      </c>
      <c r="O179" s="14">
        <f t="shared" si="4"/>
        <v>1.2129292722424392</v>
      </c>
      <c r="P179">
        <f t="shared" si="5"/>
        <v>1.6678400000000002</v>
      </c>
    </row>
    <row r="180" spans="1:16" x14ac:dyDescent="0.3">
      <c r="A180" s="9">
        <v>121.45558800000001</v>
      </c>
      <c r="B180" s="9">
        <v>6.324449280000001E-2</v>
      </c>
      <c r="C180" s="10"/>
      <c r="D180" s="9">
        <v>121.45542</v>
      </c>
      <c r="E180" s="9">
        <v>0.38878994</v>
      </c>
      <c r="F180" s="11"/>
      <c r="G180" s="9">
        <v>120.29004</v>
      </c>
      <c r="H180" s="9">
        <v>0.29790443339999995</v>
      </c>
      <c r="I180" s="11"/>
      <c r="J180" s="9">
        <v>120.289968</v>
      </c>
      <c r="K180" s="9">
        <v>0.19497455160000002</v>
      </c>
      <c r="L180" s="9">
        <v>0.19604194829999999</v>
      </c>
      <c r="O180" s="14">
        <f t="shared" si="4"/>
        <v>1.2198892680664315</v>
      </c>
      <c r="P180">
        <f t="shared" si="5"/>
        <v>1.6766099999999999</v>
      </c>
    </row>
    <row r="181" spans="1:16" x14ac:dyDescent="0.3">
      <c r="A181" s="9">
        <v>121.46393999999999</v>
      </c>
      <c r="B181" s="9">
        <v>6.3577051199999998E-2</v>
      </c>
      <c r="C181" s="10"/>
      <c r="D181" s="9">
        <v>121.463724</v>
      </c>
      <c r="E181" s="9">
        <v>0.39027218999999996</v>
      </c>
      <c r="F181" s="11"/>
      <c r="G181" s="9">
        <v>120.291648</v>
      </c>
      <c r="H181" s="9">
        <v>0.29946250439999994</v>
      </c>
      <c r="I181" s="11"/>
      <c r="J181" s="9">
        <v>120.29157600000001</v>
      </c>
      <c r="K181" s="9">
        <v>0.19604194829999999</v>
      </c>
      <c r="L181" s="9">
        <v>0.1971884565</v>
      </c>
      <c r="O181" s="14">
        <f t="shared" si="4"/>
        <v>1.2268392638964374</v>
      </c>
      <c r="P181">
        <f t="shared" si="5"/>
        <v>1.6852100000000003</v>
      </c>
    </row>
    <row r="182" spans="1:16" x14ac:dyDescent="0.3">
      <c r="A182" s="9">
        <v>121.47228</v>
      </c>
      <c r="B182" s="9">
        <v>6.3903163200000015E-2</v>
      </c>
      <c r="C182" s="10"/>
      <c r="D182" s="9">
        <v>121.472112</v>
      </c>
      <c r="E182" s="9">
        <v>0.39175251500000002</v>
      </c>
      <c r="F182" s="11"/>
      <c r="G182" s="9">
        <v>120.29334</v>
      </c>
      <c r="H182" s="9">
        <v>0.3011065524</v>
      </c>
      <c r="I182" s="11"/>
      <c r="J182" s="9">
        <v>120.29334</v>
      </c>
      <c r="K182" s="9">
        <v>0.1971884565</v>
      </c>
      <c r="L182" s="9">
        <v>0.19834307870000001</v>
      </c>
      <c r="O182" s="14">
        <f t="shared" si="4"/>
        <v>1.2337892597264433</v>
      </c>
      <c r="P182">
        <f t="shared" si="5"/>
        <v>1.6937299999999997</v>
      </c>
    </row>
    <row r="183" spans="1:16" x14ac:dyDescent="0.3">
      <c r="A183" s="9">
        <v>121.48062</v>
      </c>
      <c r="B183" s="9">
        <v>6.4226241599999997E-2</v>
      </c>
      <c r="C183" s="10"/>
      <c r="D183" s="9">
        <v>121.480452</v>
      </c>
      <c r="E183" s="9">
        <v>0.39323168500000005</v>
      </c>
      <c r="F183" s="11"/>
      <c r="G183" s="9">
        <v>120.295092</v>
      </c>
      <c r="H183" s="9">
        <v>0.30277450619999996</v>
      </c>
      <c r="I183" s="11"/>
      <c r="J183" s="9">
        <v>120.295068</v>
      </c>
      <c r="K183" s="9">
        <v>0.19834307870000001</v>
      </c>
      <c r="L183" s="9">
        <v>0.19944212000000003</v>
      </c>
      <c r="O183" s="14">
        <f t="shared" si="4"/>
        <v>1.2407192555684403</v>
      </c>
      <c r="P183">
        <f t="shared" si="5"/>
        <v>1.7023999999999999</v>
      </c>
    </row>
    <row r="184" spans="1:16" x14ac:dyDescent="0.3">
      <c r="A184" s="9">
        <v>121.488936</v>
      </c>
      <c r="B184" s="9">
        <v>6.4555007999999997E-2</v>
      </c>
      <c r="C184" s="10"/>
      <c r="D184" s="9">
        <v>121.48876799999999</v>
      </c>
      <c r="E184" s="9">
        <v>0.39468698499999999</v>
      </c>
      <c r="F184" s="11"/>
      <c r="G184" s="9">
        <v>120.29676000000001</v>
      </c>
      <c r="H184" s="9">
        <v>0.30438877679999998</v>
      </c>
      <c r="I184" s="11"/>
      <c r="J184" s="9">
        <v>120.296712</v>
      </c>
      <c r="K184" s="9">
        <v>0.19944212000000003</v>
      </c>
      <c r="L184" s="9">
        <v>0.20048517469999999</v>
      </c>
      <c r="O184" s="14">
        <f t="shared" si="4"/>
        <v>1.2476592514044478</v>
      </c>
      <c r="P184">
        <f t="shared" si="5"/>
        <v>1.71088</v>
      </c>
    </row>
    <row r="185" spans="1:16" x14ac:dyDescent="0.3">
      <c r="A185" s="9">
        <v>121.497264</v>
      </c>
      <c r="B185" s="9">
        <v>6.4876569600000003E-2</v>
      </c>
      <c r="C185" s="10"/>
      <c r="D185" s="9">
        <v>121.497072</v>
      </c>
      <c r="E185" s="9">
        <v>0.39613612500000001</v>
      </c>
      <c r="F185" s="11"/>
      <c r="G185" s="9">
        <v>120.298368</v>
      </c>
      <c r="H185" s="9">
        <v>0.30594726719999998</v>
      </c>
      <c r="I185" s="11"/>
      <c r="J185" s="9">
        <v>120.29832</v>
      </c>
      <c r="K185" s="9">
        <v>0.20048517469999999</v>
      </c>
      <c r="L185" s="9">
        <v>0.20151159570000002</v>
      </c>
      <c r="O185" s="14">
        <f t="shared" si="4"/>
        <v>1.2545892472464448</v>
      </c>
      <c r="P185">
        <f t="shared" si="5"/>
        <v>1.7192900000000002</v>
      </c>
    </row>
    <row r="186" spans="1:16" x14ac:dyDescent="0.3">
      <c r="A186" s="9">
        <v>121.50557999999999</v>
      </c>
      <c r="B186" s="9">
        <v>6.5195476800000013E-2</v>
      </c>
      <c r="C186" s="10"/>
      <c r="D186" s="9">
        <v>121.50541200000001</v>
      </c>
      <c r="E186" s="9">
        <v>0.39757948999999998</v>
      </c>
      <c r="F186" s="11"/>
      <c r="G186" s="9">
        <v>120.3</v>
      </c>
      <c r="H186" s="9">
        <v>0.30748730400000002</v>
      </c>
      <c r="I186" s="11"/>
      <c r="J186" s="9">
        <v>120.299904</v>
      </c>
      <c r="K186" s="9">
        <v>0.20151159570000002</v>
      </c>
      <c r="L186" s="9">
        <v>0.2026073914</v>
      </c>
      <c r="O186" s="14">
        <f t="shared" si="4"/>
        <v>1.2615492430704491</v>
      </c>
      <c r="P186">
        <f t="shared" si="5"/>
        <v>1.7278800000000001</v>
      </c>
    </row>
    <row r="187" spans="1:16" x14ac:dyDescent="0.3">
      <c r="A187" s="9">
        <v>121.513932</v>
      </c>
      <c r="B187" s="9">
        <v>6.5521209600000005E-2</v>
      </c>
      <c r="C187" s="10"/>
      <c r="D187" s="9">
        <v>121.51374</v>
      </c>
      <c r="E187" s="9">
        <v>0.39902400999999998</v>
      </c>
      <c r="F187" s="11"/>
      <c r="G187" s="9">
        <v>120.301632</v>
      </c>
      <c r="H187" s="9">
        <v>0.30907431359999998</v>
      </c>
      <c r="I187" s="11"/>
      <c r="J187" s="9">
        <v>120.30155999999999</v>
      </c>
      <c r="K187" s="9">
        <v>0.2026073914</v>
      </c>
      <c r="L187" s="9">
        <v>0.20378676130000001</v>
      </c>
      <c r="O187" s="14">
        <f t="shared" si="4"/>
        <v>1.2685092388944534</v>
      </c>
      <c r="P187">
        <f t="shared" si="5"/>
        <v>1.7365300000000001</v>
      </c>
    </row>
    <row r="188" spans="1:16" x14ac:dyDescent="0.3">
      <c r="A188" s="9">
        <v>121.522284</v>
      </c>
      <c r="B188" s="9">
        <v>6.584921760000001E-2</v>
      </c>
      <c r="C188" s="10"/>
      <c r="D188" s="9">
        <v>121.522092</v>
      </c>
      <c r="E188" s="9">
        <v>0.40047622999999999</v>
      </c>
      <c r="F188" s="11"/>
      <c r="G188" s="9">
        <v>120.30338399999999</v>
      </c>
      <c r="H188" s="9">
        <v>0.31074436439999997</v>
      </c>
      <c r="I188" s="11"/>
      <c r="J188" s="9">
        <v>120.303348</v>
      </c>
      <c r="K188" s="9">
        <v>0.20378676130000001</v>
      </c>
      <c r="L188" s="9">
        <v>0.20497546229999999</v>
      </c>
      <c r="O188" s="14">
        <f t="shared" si="4"/>
        <v>1.2754492347304609</v>
      </c>
      <c r="P188">
        <f t="shared" si="5"/>
        <v>1.7450600000000001</v>
      </c>
    </row>
    <row r="189" spans="1:16" x14ac:dyDescent="0.3">
      <c r="A189" s="9">
        <v>121.530612</v>
      </c>
      <c r="B189" s="9">
        <v>6.6172675200000003E-2</v>
      </c>
      <c r="C189" s="10"/>
      <c r="D189" s="9">
        <v>121.530444</v>
      </c>
      <c r="E189" s="9">
        <v>0.40192113499999998</v>
      </c>
      <c r="F189" s="11"/>
      <c r="G189" s="9">
        <v>120.30512400000001</v>
      </c>
      <c r="H189" s="9">
        <v>0.31244880599999997</v>
      </c>
      <c r="I189" s="11"/>
      <c r="J189" s="9">
        <v>120.305148</v>
      </c>
      <c r="K189" s="9">
        <v>0.20497546229999999</v>
      </c>
      <c r="L189" s="9">
        <v>0.20610817670000001</v>
      </c>
      <c r="O189" s="14">
        <f t="shared" si="4"/>
        <v>1.2823992305604548</v>
      </c>
      <c r="P189">
        <f t="shared" si="5"/>
        <v>1.75346</v>
      </c>
    </row>
    <row r="190" spans="1:16" x14ac:dyDescent="0.3">
      <c r="A190" s="9">
        <v>121.53895199999999</v>
      </c>
      <c r="B190" s="9">
        <v>6.6491203200000001E-2</v>
      </c>
      <c r="C190" s="10"/>
      <c r="D190" s="9">
        <v>121.53878400000001</v>
      </c>
      <c r="E190" s="9">
        <v>0.40334024499999999</v>
      </c>
      <c r="F190" s="11"/>
      <c r="G190" s="9">
        <v>120.306792</v>
      </c>
      <c r="H190" s="9">
        <v>0.31408824060000001</v>
      </c>
      <c r="I190" s="11"/>
      <c r="J190" s="9">
        <v>120.306816</v>
      </c>
      <c r="K190" s="9">
        <v>0.20610817670000001</v>
      </c>
      <c r="L190" s="9">
        <v>0.20714798580000002</v>
      </c>
      <c r="O190" s="14">
        <f t="shared" si="4"/>
        <v>1.2893392263964623</v>
      </c>
      <c r="P190">
        <f t="shared" si="5"/>
        <v>1.7617100000000001</v>
      </c>
    </row>
    <row r="191" spans="1:16" x14ac:dyDescent="0.3">
      <c r="A191" s="9">
        <v>121.54728</v>
      </c>
      <c r="B191" s="9">
        <v>6.680404320000001E-2</v>
      </c>
      <c r="C191" s="10"/>
      <c r="D191" s="9">
        <v>121.547088</v>
      </c>
      <c r="E191" s="9">
        <v>0.40473779500000001</v>
      </c>
      <c r="F191" s="11"/>
      <c r="G191" s="9">
        <v>120.308448</v>
      </c>
      <c r="H191" s="9">
        <v>0.31564085940000003</v>
      </c>
      <c r="I191" s="11"/>
      <c r="J191" s="9">
        <v>120.30838799999999</v>
      </c>
      <c r="K191" s="9">
        <v>0.20714798580000002</v>
      </c>
      <c r="L191" s="9">
        <v>0.20815817880000001</v>
      </c>
      <c r="O191" s="14">
        <f t="shared" si="4"/>
        <v>1.2962692222384593</v>
      </c>
      <c r="P191">
        <f t="shared" si="5"/>
        <v>1.7704599999999999</v>
      </c>
    </row>
    <row r="192" spans="1:16" x14ac:dyDescent="0.3">
      <c r="A192" s="9">
        <v>121.55559599999999</v>
      </c>
      <c r="B192" s="9">
        <v>6.7135843200000003E-2</v>
      </c>
      <c r="C192" s="10"/>
      <c r="D192" s="9">
        <v>121.55542800000001</v>
      </c>
      <c r="E192" s="9">
        <v>0.40615035999999999</v>
      </c>
      <c r="F192" s="11"/>
      <c r="G192" s="9">
        <v>120.31003200000001</v>
      </c>
      <c r="H192" s="9">
        <v>0.31717544399999997</v>
      </c>
      <c r="I192" s="11"/>
      <c r="J192" s="9">
        <v>120.30994800000001</v>
      </c>
      <c r="K192" s="9">
        <v>0.20815817880000001</v>
      </c>
      <c r="L192" s="9">
        <v>0.20925762580000001</v>
      </c>
      <c r="O192" s="14">
        <f t="shared" si="4"/>
        <v>1.303239218056462</v>
      </c>
      <c r="P192">
        <f t="shared" si="5"/>
        <v>1.7788900000000001</v>
      </c>
    </row>
    <row r="193" spans="1:16" x14ac:dyDescent="0.3">
      <c r="A193" s="9">
        <v>121.56395999999999</v>
      </c>
      <c r="B193" s="9">
        <v>6.7455508800000008E-2</v>
      </c>
      <c r="C193" s="10"/>
      <c r="D193" s="9">
        <v>121.563768</v>
      </c>
      <c r="E193" s="9">
        <v>0.40756985500000004</v>
      </c>
      <c r="F193" s="11"/>
      <c r="G193" s="9">
        <v>120.31167600000001</v>
      </c>
      <c r="H193" s="9">
        <v>0.31874567759999994</v>
      </c>
      <c r="I193" s="11"/>
      <c r="J193" s="9">
        <v>120.311604</v>
      </c>
      <c r="K193" s="9">
        <v>0.20925762580000001</v>
      </c>
      <c r="L193" s="9">
        <v>0.21042685319999999</v>
      </c>
      <c r="O193" s="14">
        <f t="shared" si="4"/>
        <v>1.3101992138804663</v>
      </c>
      <c r="P193">
        <f t="shared" si="5"/>
        <v>1.78721</v>
      </c>
    </row>
    <row r="194" spans="1:16" x14ac:dyDescent="0.3">
      <c r="A194" s="9">
        <v>121.572312</v>
      </c>
      <c r="B194" s="9">
        <v>6.7771003199999999E-2</v>
      </c>
      <c r="C194" s="10"/>
      <c r="D194" s="9">
        <v>121.572108</v>
      </c>
      <c r="E194" s="9">
        <v>0.40897394999999998</v>
      </c>
      <c r="F194" s="11"/>
      <c r="G194" s="9">
        <v>120.313356</v>
      </c>
      <c r="H194" s="9">
        <v>0.32038091819999998</v>
      </c>
      <c r="I194" s="11"/>
      <c r="J194" s="9">
        <v>120.313356</v>
      </c>
      <c r="K194" s="9">
        <v>0.21042685319999999</v>
      </c>
      <c r="L194" s="9">
        <v>0.2115595676</v>
      </c>
      <c r="O194" s="14">
        <f t="shared" si="4"/>
        <v>1.317119209728477</v>
      </c>
      <c r="P194">
        <f t="shared" si="5"/>
        <v>1.79573</v>
      </c>
    </row>
    <row r="195" spans="1:16" x14ac:dyDescent="0.3">
      <c r="A195" s="9">
        <v>121.58061600000001</v>
      </c>
      <c r="B195" s="9">
        <v>6.8094081600000009E-2</v>
      </c>
      <c r="C195" s="10"/>
      <c r="D195" s="9">
        <v>121.580448</v>
      </c>
      <c r="E195" s="9">
        <v>0.41036457000000004</v>
      </c>
      <c r="F195" s="11"/>
      <c r="G195" s="9">
        <v>120.31506</v>
      </c>
      <c r="H195" s="9">
        <v>0.32203209599999999</v>
      </c>
      <c r="I195" s="11"/>
      <c r="J195" s="9">
        <v>120.31506</v>
      </c>
      <c r="K195" s="9">
        <v>0.2115595676</v>
      </c>
      <c r="L195" s="9">
        <v>0.21264278660000002</v>
      </c>
      <c r="O195" s="14">
        <f t="shared" si="4"/>
        <v>1.3240692055584709</v>
      </c>
      <c r="P195">
        <f t="shared" si="5"/>
        <v>1.80416</v>
      </c>
    </row>
    <row r="196" spans="1:16" x14ac:dyDescent="0.3">
      <c r="A196" s="9">
        <v>121.588956</v>
      </c>
      <c r="B196" s="9">
        <v>6.84137472E-2</v>
      </c>
      <c r="C196" s="10"/>
      <c r="D196" s="9">
        <v>121.588776</v>
      </c>
      <c r="E196" s="9">
        <v>0.41174980000000005</v>
      </c>
      <c r="F196" s="11"/>
      <c r="G196" s="9">
        <v>120.316776</v>
      </c>
      <c r="H196" s="9">
        <v>0.32365685159999996</v>
      </c>
      <c r="I196" s="11"/>
      <c r="J196" s="9">
        <v>120.316704</v>
      </c>
      <c r="K196" s="9">
        <v>0.21264278660000002</v>
      </c>
      <c r="L196" s="9">
        <v>0.2136992294</v>
      </c>
      <c r="O196" s="14">
        <f t="shared" ref="O196:O259" si="6">((A197-A$4)/A$4)*100</f>
        <v>1.3309992014004799</v>
      </c>
      <c r="P196">
        <f t="shared" ref="P196:P259" si="7">B197/((37.92*10^-6)*10^3)</f>
        <v>1.81237</v>
      </c>
    </row>
    <row r="197" spans="1:16" x14ac:dyDescent="0.3">
      <c r="A197" s="9">
        <v>121.597272</v>
      </c>
      <c r="B197" s="9">
        <v>6.8725070400000005E-2</v>
      </c>
      <c r="C197" s="10"/>
      <c r="D197" s="9">
        <v>121.597092</v>
      </c>
      <c r="E197" s="9">
        <v>0.41312694499999997</v>
      </c>
      <c r="F197" s="11"/>
      <c r="G197" s="9">
        <v>120.31842</v>
      </c>
      <c r="H197" s="9">
        <v>0.32523505379999995</v>
      </c>
      <c r="I197" s="11"/>
      <c r="J197" s="9">
        <v>120.318288</v>
      </c>
      <c r="K197" s="9">
        <v>0.2136992294</v>
      </c>
      <c r="L197" s="9">
        <v>0.21476297480000001</v>
      </c>
      <c r="O197" s="14">
        <f t="shared" si="6"/>
        <v>1.3379491972304738</v>
      </c>
      <c r="P197">
        <f t="shared" si="7"/>
        <v>1.82067</v>
      </c>
    </row>
    <row r="198" spans="1:16" x14ac:dyDescent="0.3">
      <c r="A198" s="9">
        <v>121.60561199999999</v>
      </c>
      <c r="B198" s="9">
        <v>6.9039806400000001E-2</v>
      </c>
      <c r="C198" s="10"/>
      <c r="D198" s="9">
        <v>121.60542</v>
      </c>
      <c r="E198" s="9">
        <v>0.41449793000000001</v>
      </c>
      <c r="F198" s="11"/>
      <c r="G198" s="9">
        <v>120.320016</v>
      </c>
      <c r="H198" s="9">
        <v>0.32679689939999995</v>
      </c>
      <c r="I198" s="11"/>
      <c r="J198" s="9">
        <v>120.31992</v>
      </c>
      <c r="K198" s="9">
        <v>0.21476297480000001</v>
      </c>
      <c r="L198" s="9">
        <v>0.21588554670000001</v>
      </c>
      <c r="O198" s="14">
        <f t="shared" si="6"/>
        <v>1.344859193084486</v>
      </c>
      <c r="P198">
        <f t="shared" si="7"/>
        <v>1.8289699999999998</v>
      </c>
    </row>
    <row r="199" spans="1:16" x14ac:dyDescent="0.3">
      <c r="A199" s="9">
        <v>121.61390400000001</v>
      </c>
      <c r="B199" s="9">
        <v>6.9354542399999997E-2</v>
      </c>
      <c r="C199" s="10"/>
      <c r="D199" s="9">
        <v>121.613748</v>
      </c>
      <c r="E199" s="9">
        <v>0.41587392000000006</v>
      </c>
      <c r="F199" s="11"/>
      <c r="G199" s="9">
        <v>120.321708</v>
      </c>
      <c r="H199" s="9">
        <v>0.32840991179999995</v>
      </c>
      <c r="I199" s="11"/>
      <c r="J199" s="9">
        <v>120.321624</v>
      </c>
      <c r="K199" s="9">
        <v>0.21588554670000001</v>
      </c>
      <c r="L199" s="9">
        <v>0.21707059640000004</v>
      </c>
      <c r="O199" s="14">
        <f t="shared" si="6"/>
        <v>1.3518191889084783</v>
      </c>
      <c r="P199">
        <f t="shared" si="7"/>
        <v>1.8373900000000001</v>
      </c>
    </row>
    <row r="200" spans="1:16" x14ac:dyDescent="0.3">
      <c r="A200" s="9">
        <v>121.62225599999999</v>
      </c>
      <c r="B200" s="9">
        <v>6.9673828800000004E-2</v>
      </c>
      <c r="C200" s="10"/>
      <c r="D200" s="9">
        <v>121.622052</v>
      </c>
      <c r="E200" s="9">
        <v>0.417221805</v>
      </c>
      <c r="F200" s="11"/>
      <c r="G200" s="9">
        <v>120.323436</v>
      </c>
      <c r="H200" s="9">
        <v>0.33008457599999996</v>
      </c>
      <c r="I200" s="11"/>
      <c r="J200" s="9">
        <v>120.323436</v>
      </c>
      <c r="K200" s="9">
        <v>0.21707059640000004</v>
      </c>
      <c r="L200" s="9">
        <v>0.21823982380000001</v>
      </c>
      <c r="O200" s="14">
        <f t="shared" si="6"/>
        <v>1.3587391847564889</v>
      </c>
      <c r="P200">
        <f t="shared" si="7"/>
        <v>1.8457500000000002</v>
      </c>
    </row>
    <row r="201" spans="1:16" x14ac:dyDescent="0.3">
      <c r="A201" s="9">
        <v>121.63056</v>
      </c>
      <c r="B201" s="9">
        <v>6.9990840000000012E-2</v>
      </c>
      <c r="C201" s="10"/>
      <c r="D201" s="9">
        <v>121.630416</v>
      </c>
      <c r="E201" s="9">
        <v>0.41856892000000001</v>
      </c>
      <c r="F201" s="11"/>
      <c r="G201" s="9">
        <v>120.325164</v>
      </c>
      <c r="H201" s="9">
        <v>0.33174372239999994</v>
      </c>
      <c r="I201" s="11"/>
      <c r="J201" s="9">
        <v>120.325176</v>
      </c>
      <c r="K201" s="9">
        <v>0.21823982380000001</v>
      </c>
      <c r="L201" s="9">
        <v>0.2192978894</v>
      </c>
      <c r="O201" s="14">
        <f t="shared" si="6"/>
        <v>1.3656891805864946</v>
      </c>
      <c r="P201">
        <f t="shared" si="7"/>
        <v>1.8538399999999997</v>
      </c>
    </row>
    <row r="202" spans="1:16" x14ac:dyDescent="0.3">
      <c r="A202" s="9">
        <v>121.63890000000001</v>
      </c>
      <c r="B202" s="9">
        <v>7.0297612799999992E-2</v>
      </c>
      <c r="C202" s="10"/>
      <c r="D202" s="9">
        <v>121.638696</v>
      </c>
      <c r="E202" s="9">
        <v>0.41992258000000005</v>
      </c>
      <c r="F202" s="11"/>
      <c r="G202" s="9">
        <v>120.326796</v>
      </c>
      <c r="H202" s="9">
        <v>0.33331479480000004</v>
      </c>
      <c r="I202" s="11"/>
      <c r="J202" s="9">
        <v>120.32674799999999</v>
      </c>
      <c r="K202" s="9">
        <v>0.2192978894</v>
      </c>
      <c r="L202" s="9">
        <v>0.2202804948</v>
      </c>
      <c r="O202" s="14">
        <f t="shared" si="6"/>
        <v>1.3726391764164887</v>
      </c>
      <c r="P202">
        <f t="shared" si="7"/>
        <v>1.86219</v>
      </c>
    </row>
    <row r="203" spans="1:16" x14ac:dyDescent="0.3">
      <c r="A203" s="9">
        <v>121.64724</v>
      </c>
      <c r="B203" s="9">
        <v>7.0614244800000003E-2</v>
      </c>
      <c r="C203" s="10"/>
      <c r="D203" s="9">
        <v>121.647024</v>
      </c>
      <c r="E203" s="9">
        <v>0.421267</v>
      </c>
      <c r="F203" s="11"/>
      <c r="G203" s="9">
        <v>120.328356</v>
      </c>
      <c r="H203" s="9">
        <v>0.33482044079999995</v>
      </c>
      <c r="I203" s="11"/>
      <c r="J203" s="9">
        <v>120.32826</v>
      </c>
      <c r="K203" s="9">
        <v>0.2202804948</v>
      </c>
      <c r="L203" s="9">
        <v>0.2213328806</v>
      </c>
      <c r="O203" s="14">
        <f t="shared" si="6"/>
        <v>1.379599172240493</v>
      </c>
      <c r="P203">
        <f t="shared" si="7"/>
        <v>1.8708100000000003</v>
      </c>
    </row>
    <row r="204" spans="1:16" x14ac:dyDescent="0.3">
      <c r="A204" s="9">
        <v>121.655592</v>
      </c>
      <c r="B204" s="9">
        <v>7.0941115200000016E-2</v>
      </c>
      <c r="C204" s="10"/>
      <c r="D204" s="9">
        <v>121.655388</v>
      </c>
      <c r="E204" s="9">
        <v>0.4226145</v>
      </c>
      <c r="F204" s="11"/>
      <c r="G204" s="9">
        <v>120.329964</v>
      </c>
      <c r="H204" s="9">
        <v>0.33635879999999996</v>
      </c>
      <c r="I204" s="11"/>
      <c r="J204" s="9">
        <v>120.32988</v>
      </c>
      <c r="K204" s="9">
        <v>0.2213328806</v>
      </c>
      <c r="L204" s="9">
        <v>0.22249723960000001</v>
      </c>
      <c r="O204" s="14">
        <f t="shared" si="6"/>
        <v>1.3865391680765005</v>
      </c>
      <c r="P204">
        <f t="shared" si="7"/>
        <v>1.87903</v>
      </c>
    </row>
    <row r="205" spans="1:16" x14ac:dyDescent="0.3">
      <c r="A205" s="9">
        <v>121.66392</v>
      </c>
      <c r="B205" s="9">
        <v>7.1252817600000004E-2</v>
      </c>
      <c r="C205" s="10"/>
      <c r="D205" s="9">
        <v>121.663752</v>
      </c>
      <c r="E205" s="9">
        <v>0.42396431000000001</v>
      </c>
      <c r="F205" s="11"/>
      <c r="G205" s="9">
        <v>120.331656</v>
      </c>
      <c r="H205" s="9">
        <v>0.33800788079999994</v>
      </c>
      <c r="I205" s="11"/>
      <c r="J205" s="9">
        <v>120.331632</v>
      </c>
      <c r="K205" s="9">
        <v>0.22249723960000001</v>
      </c>
      <c r="L205" s="9">
        <v>0.22368188360000002</v>
      </c>
      <c r="O205" s="14">
        <f t="shared" si="6"/>
        <v>1.3934991639005048</v>
      </c>
      <c r="P205">
        <f t="shared" si="7"/>
        <v>1.8874399999999998</v>
      </c>
    </row>
    <row r="206" spans="1:16" x14ac:dyDescent="0.3">
      <c r="A206" s="9">
        <v>121.67227200000001</v>
      </c>
      <c r="B206" s="9">
        <v>7.15717248E-2</v>
      </c>
      <c r="C206" s="10"/>
      <c r="D206" s="9">
        <v>121.67207999999999</v>
      </c>
      <c r="E206" s="9">
        <v>0.42529101999999996</v>
      </c>
      <c r="F206" s="11"/>
      <c r="G206" s="9">
        <v>120.33339599999999</v>
      </c>
      <c r="H206" s="9">
        <v>0.33968464199999993</v>
      </c>
      <c r="I206" s="11"/>
      <c r="J206" s="9">
        <v>120.33339599999999</v>
      </c>
      <c r="K206" s="9">
        <v>0.22368188360000002</v>
      </c>
      <c r="L206" s="9">
        <v>0.22479999279999999</v>
      </c>
      <c r="O206" s="14">
        <f t="shared" si="6"/>
        <v>1.4004291597425018</v>
      </c>
      <c r="P206">
        <f t="shared" si="7"/>
        <v>1.8955100000000003</v>
      </c>
    </row>
    <row r="207" spans="1:16" x14ac:dyDescent="0.3">
      <c r="A207" s="9">
        <v>121.680588</v>
      </c>
      <c r="B207" s="9">
        <v>7.1877739200000013E-2</v>
      </c>
      <c r="C207" s="10"/>
      <c r="D207" s="9">
        <v>121.680432</v>
      </c>
      <c r="E207" s="9">
        <v>0.42661619000000001</v>
      </c>
      <c r="F207" s="11"/>
      <c r="G207" s="9">
        <v>120.3351</v>
      </c>
      <c r="H207" s="9">
        <v>0.34131526919999999</v>
      </c>
      <c r="I207" s="11"/>
      <c r="J207" s="9">
        <v>120.335088</v>
      </c>
      <c r="K207" s="9">
        <v>0.22479999279999999</v>
      </c>
      <c r="L207" s="9">
        <v>0.2258560299</v>
      </c>
      <c r="O207" s="14">
        <f t="shared" si="6"/>
        <v>1.4073791555725075</v>
      </c>
      <c r="P207">
        <f t="shared" si="7"/>
        <v>1.9037299999999999</v>
      </c>
    </row>
    <row r="208" spans="1:16" x14ac:dyDescent="0.3">
      <c r="A208" s="9">
        <v>121.688928</v>
      </c>
      <c r="B208" s="9">
        <v>7.2189441600000001E-2</v>
      </c>
      <c r="C208" s="10"/>
      <c r="D208" s="9">
        <v>121.688772</v>
      </c>
      <c r="E208" s="9">
        <v>0.42793058</v>
      </c>
      <c r="F208" s="11"/>
      <c r="G208" s="9">
        <v>120.33676800000001</v>
      </c>
      <c r="H208" s="9">
        <v>0.34291108619999999</v>
      </c>
      <c r="I208" s="11"/>
      <c r="J208" s="9">
        <v>120.336696</v>
      </c>
      <c r="K208" s="9">
        <v>0.2258560299</v>
      </c>
      <c r="L208" s="9">
        <v>0.22688569650000001</v>
      </c>
      <c r="O208" s="14">
        <f t="shared" si="6"/>
        <v>1.4143291514025016</v>
      </c>
      <c r="P208">
        <f t="shared" si="7"/>
        <v>1.9119999999999999</v>
      </c>
    </row>
    <row r="209" spans="1:16" x14ac:dyDescent="0.3">
      <c r="A209" s="9">
        <v>121.69726799999999</v>
      </c>
      <c r="B209" s="9">
        <v>7.2503040000000005E-2</v>
      </c>
      <c r="C209" s="10"/>
      <c r="D209" s="9">
        <v>121.69708799999999</v>
      </c>
      <c r="E209" s="9">
        <v>0.42923149500000002</v>
      </c>
      <c r="F209" s="11"/>
      <c r="G209" s="9">
        <v>120.338376</v>
      </c>
      <c r="H209" s="9">
        <v>0.34445447819999997</v>
      </c>
      <c r="I209" s="11"/>
      <c r="J209" s="9">
        <v>120.338256</v>
      </c>
      <c r="K209" s="9">
        <v>0.22688569650000001</v>
      </c>
      <c r="L209" s="9">
        <v>0.22797540669999997</v>
      </c>
      <c r="O209" s="14">
        <f t="shared" si="6"/>
        <v>1.4212991472205043</v>
      </c>
      <c r="P209">
        <f t="shared" si="7"/>
        <v>1.9199999999999997</v>
      </c>
    </row>
    <row r="210" spans="1:16" x14ac:dyDescent="0.3">
      <c r="A210" s="9">
        <v>121.70563199999999</v>
      </c>
      <c r="B210" s="9">
        <v>7.2806399999999993E-2</v>
      </c>
      <c r="C210" s="10"/>
      <c r="D210" s="9">
        <v>121.705416</v>
      </c>
      <c r="E210" s="9">
        <v>0.43053356499999995</v>
      </c>
      <c r="F210" s="11"/>
      <c r="G210" s="9">
        <v>120.340008</v>
      </c>
      <c r="H210" s="9">
        <v>0.34601884020000001</v>
      </c>
      <c r="I210" s="11"/>
      <c r="J210" s="9">
        <v>120.33993599999999</v>
      </c>
      <c r="K210" s="9">
        <v>0.22797540669999997</v>
      </c>
      <c r="L210" s="9">
        <v>0.2291288118</v>
      </c>
      <c r="O210" s="14">
        <f t="shared" si="6"/>
        <v>1.4281991430805063</v>
      </c>
      <c r="P210">
        <f t="shared" si="7"/>
        <v>1.9281200000000001</v>
      </c>
    </row>
    <row r="211" spans="1:16" x14ac:dyDescent="0.3">
      <c r="A211" s="9">
        <v>121.71391199999999</v>
      </c>
      <c r="B211" s="9">
        <v>7.3114310400000007E-2</v>
      </c>
      <c r="C211" s="10"/>
      <c r="D211" s="9">
        <v>121.71374400000001</v>
      </c>
      <c r="E211" s="9">
        <v>0.43182216000000001</v>
      </c>
      <c r="F211" s="11"/>
      <c r="G211" s="9">
        <v>120.3417</v>
      </c>
      <c r="H211" s="9">
        <v>0.34765114499999994</v>
      </c>
      <c r="I211" s="11"/>
      <c r="J211" s="9">
        <v>120.34166399999999</v>
      </c>
      <c r="K211" s="9">
        <v>0.2291288118</v>
      </c>
      <c r="L211" s="9">
        <v>0.23029560499999999</v>
      </c>
      <c r="O211" s="14">
        <f t="shared" si="6"/>
        <v>1.4351291389225151</v>
      </c>
      <c r="P211">
        <f t="shared" si="7"/>
        <v>1.9365099999999997</v>
      </c>
    </row>
    <row r="212" spans="1:16" x14ac:dyDescent="0.3">
      <c r="A212" s="9">
        <v>121.722228</v>
      </c>
      <c r="B212" s="9">
        <v>7.3432459199999994E-2</v>
      </c>
      <c r="C212" s="10"/>
      <c r="D212" s="9">
        <v>121.72206</v>
      </c>
      <c r="E212" s="9">
        <v>0.43310921499999999</v>
      </c>
      <c r="F212" s="11"/>
      <c r="G212" s="9">
        <v>120.343416</v>
      </c>
      <c r="H212" s="9">
        <v>0.3493086138</v>
      </c>
      <c r="I212" s="11"/>
      <c r="J212" s="9">
        <v>120.34344</v>
      </c>
      <c r="K212" s="9">
        <v>0.23029560499999999</v>
      </c>
      <c r="L212" s="9">
        <v>0.23140397740000002</v>
      </c>
      <c r="O212" s="14">
        <f t="shared" si="6"/>
        <v>1.4420691347585226</v>
      </c>
      <c r="P212">
        <f t="shared" si="7"/>
        <v>1.9445600000000003</v>
      </c>
    </row>
    <row r="213" spans="1:16" x14ac:dyDescent="0.3">
      <c r="A213" s="9">
        <v>121.73055600000001</v>
      </c>
      <c r="B213" s="9">
        <v>7.3737715200000012E-2</v>
      </c>
      <c r="C213" s="10"/>
      <c r="D213" s="9">
        <v>121.73037600000001</v>
      </c>
      <c r="E213" s="9">
        <v>0.43439819499999999</v>
      </c>
      <c r="F213" s="11"/>
      <c r="G213" s="9">
        <v>120.345096</v>
      </c>
      <c r="H213" s="9">
        <v>0.35093211120000001</v>
      </c>
      <c r="I213" s="11"/>
      <c r="J213" s="9">
        <v>120.345096</v>
      </c>
      <c r="K213" s="9">
        <v>0.23140397740000002</v>
      </c>
      <c r="L213" s="9">
        <v>0.2324389181</v>
      </c>
      <c r="O213" s="14">
        <f t="shared" si="6"/>
        <v>1.4490391305765133</v>
      </c>
      <c r="P213">
        <f t="shared" si="7"/>
        <v>1.9527000000000001</v>
      </c>
    </row>
    <row r="214" spans="1:16" x14ac:dyDescent="0.3">
      <c r="A214" s="9">
        <v>121.73891999999999</v>
      </c>
      <c r="B214" s="9">
        <v>7.4046384000000007E-2</v>
      </c>
      <c r="C214" s="10"/>
      <c r="D214" s="9">
        <v>121.73874000000001</v>
      </c>
      <c r="E214" s="9">
        <v>0.43567639499999994</v>
      </c>
      <c r="F214" s="11"/>
      <c r="G214" s="9">
        <v>120.34676399999999</v>
      </c>
      <c r="H214" s="9">
        <v>0.35250108660000001</v>
      </c>
      <c r="I214" s="11"/>
      <c r="J214" s="9">
        <v>120.346692</v>
      </c>
      <c r="K214" s="9">
        <v>0.2324389181</v>
      </c>
      <c r="L214" s="9">
        <v>0.23347953859999998</v>
      </c>
      <c r="O214" s="14">
        <f t="shared" si="6"/>
        <v>1.4559791264125208</v>
      </c>
      <c r="P214">
        <f t="shared" si="7"/>
        <v>1.9609800000000002</v>
      </c>
    </row>
    <row r="215" spans="1:16" x14ac:dyDescent="0.3">
      <c r="A215" s="9">
        <v>121.747248</v>
      </c>
      <c r="B215" s="9">
        <v>7.4360361600000008E-2</v>
      </c>
      <c r="C215" s="10"/>
      <c r="D215" s="9">
        <v>121.747056</v>
      </c>
      <c r="E215" s="9">
        <v>0.43696345000000003</v>
      </c>
      <c r="F215" s="11"/>
      <c r="G215" s="9">
        <v>120.348348</v>
      </c>
      <c r="H215" s="9">
        <v>0.35404783379999999</v>
      </c>
      <c r="I215" s="11"/>
      <c r="J215" s="9">
        <v>120.348264</v>
      </c>
      <c r="K215" s="9">
        <v>0.23347953859999998</v>
      </c>
      <c r="L215" s="9">
        <v>0.2346053561</v>
      </c>
      <c r="O215" s="14">
        <f t="shared" si="6"/>
        <v>1.4629491222305235</v>
      </c>
      <c r="P215">
        <f t="shared" si="7"/>
        <v>1.9690099999999995</v>
      </c>
    </row>
    <row r="216" spans="1:16" x14ac:dyDescent="0.3">
      <c r="A216" s="9">
        <v>121.755612</v>
      </c>
      <c r="B216" s="9">
        <v>7.4664859199999989E-2</v>
      </c>
      <c r="C216" s="10"/>
      <c r="D216" s="9">
        <v>121.755432</v>
      </c>
      <c r="E216" s="9">
        <v>0.43824126499999999</v>
      </c>
      <c r="F216" s="11"/>
      <c r="G216" s="9">
        <v>120.350004</v>
      </c>
      <c r="H216" s="9">
        <v>0.35565203879999996</v>
      </c>
      <c r="I216" s="11"/>
      <c r="J216" s="9">
        <v>120.34998</v>
      </c>
      <c r="K216" s="9">
        <v>0.2346053561</v>
      </c>
      <c r="L216" s="9">
        <v>0.2357867545</v>
      </c>
      <c r="O216" s="14">
        <f t="shared" si="6"/>
        <v>1.4698991180605294</v>
      </c>
      <c r="P216">
        <f t="shared" si="7"/>
        <v>1.9773200000000002</v>
      </c>
    </row>
    <row r="217" spans="1:16" x14ac:dyDescent="0.3">
      <c r="A217" s="9">
        <v>121.763952</v>
      </c>
      <c r="B217" s="9">
        <v>7.497997440000001E-2</v>
      </c>
      <c r="C217" s="10"/>
      <c r="D217" s="9">
        <v>121.76373599999999</v>
      </c>
      <c r="E217" s="9">
        <v>0.43949906</v>
      </c>
      <c r="F217" s="11"/>
      <c r="G217" s="9">
        <v>120.35175599999999</v>
      </c>
      <c r="H217" s="9">
        <v>0.35731663739999997</v>
      </c>
      <c r="I217" s="11"/>
      <c r="J217" s="9">
        <v>120.35176800000001</v>
      </c>
      <c r="K217" s="9">
        <v>0.2357867545</v>
      </c>
      <c r="L217" s="9">
        <v>0.23692555440000002</v>
      </c>
      <c r="O217" s="14">
        <f t="shared" si="6"/>
        <v>1.4768391138965249</v>
      </c>
      <c r="P217">
        <f t="shared" si="7"/>
        <v>1.9854799999999999</v>
      </c>
    </row>
    <row r="218" spans="1:16" x14ac:dyDescent="0.3">
      <c r="A218" s="9">
        <v>121.77227999999999</v>
      </c>
      <c r="B218" s="9">
        <v>7.52894016E-2</v>
      </c>
      <c r="C218" s="10"/>
      <c r="D218" s="9">
        <v>121.77209999999999</v>
      </c>
      <c r="E218" s="9">
        <v>0.44075261999999998</v>
      </c>
      <c r="F218" s="11"/>
      <c r="G218" s="9">
        <v>120.353472</v>
      </c>
      <c r="H218" s="9">
        <v>0.35896697640000003</v>
      </c>
      <c r="I218" s="11"/>
      <c r="J218" s="9">
        <v>120.35346</v>
      </c>
      <c r="K218" s="9">
        <v>0.23692555440000002</v>
      </c>
      <c r="L218" s="9">
        <v>0.2380022822</v>
      </c>
      <c r="O218" s="14">
        <f t="shared" si="6"/>
        <v>1.4837891097265308</v>
      </c>
      <c r="P218">
        <f t="shared" si="7"/>
        <v>1.9934499999999997</v>
      </c>
    </row>
    <row r="219" spans="1:16" x14ac:dyDescent="0.3">
      <c r="A219" s="9">
        <v>121.78062</v>
      </c>
      <c r="B219" s="9">
        <v>7.5591623999999996E-2</v>
      </c>
      <c r="C219" s="10"/>
      <c r="D219" s="9">
        <v>121.78046399999999</v>
      </c>
      <c r="E219" s="9">
        <v>0.44201734499999995</v>
      </c>
      <c r="F219" s="11"/>
      <c r="G219" s="9">
        <v>120.35512799999999</v>
      </c>
      <c r="H219" s="9">
        <v>0.36057705299999998</v>
      </c>
      <c r="I219" s="11"/>
      <c r="J219" s="9">
        <v>120.355104</v>
      </c>
      <c r="K219" s="9">
        <v>0.2380022822</v>
      </c>
      <c r="L219" s="9">
        <v>0.23902951459999999</v>
      </c>
      <c r="O219" s="14">
        <f t="shared" si="6"/>
        <v>1.4907491055505351</v>
      </c>
      <c r="P219">
        <f t="shared" si="7"/>
        <v>2.0018500000000001</v>
      </c>
    </row>
    <row r="220" spans="1:16" x14ac:dyDescent="0.3">
      <c r="A220" s="9">
        <v>121.788972</v>
      </c>
      <c r="B220" s="9">
        <v>7.5910152000000009E-2</v>
      </c>
      <c r="C220" s="10"/>
      <c r="D220" s="9">
        <v>121.78878</v>
      </c>
      <c r="E220" s="9">
        <v>0.44327167500000003</v>
      </c>
      <c r="F220" s="11"/>
      <c r="G220" s="9">
        <v>120.356748</v>
      </c>
      <c r="H220" s="9">
        <v>0.3621196062</v>
      </c>
      <c r="I220" s="11"/>
      <c r="J220" s="9">
        <v>120.35666399999999</v>
      </c>
      <c r="K220" s="9">
        <v>0.23902951459999999</v>
      </c>
      <c r="L220" s="9">
        <v>0.24006851230000001</v>
      </c>
      <c r="O220" s="14">
        <f t="shared" si="6"/>
        <v>1.497699101380541</v>
      </c>
      <c r="P220">
        <f t="shared" si="7"/>
        <v>2.0096599999999998</v>
      </c>
    </row>
    <row r="221" spans="1:16" x14ac:dyDescent="0.3">
      <c r="A221" s="9">
        <v>121.79731200000001</v>
      </c>
      <c r="B221" s="9">
        <v>7.6206307200000004E-2</v>
      </c>
      <c r="C221" s="10"/>
      <c r="D221" s="9">
        <v>121.797144</v>
      </c>
      <c r="E221" s="9">
        <v>0.44451021999999996</v>
      </c>
      <c r="F221" s="11"/>
      <c r="G221" s="9">
        <v>120.358332</v>
      </c>
      <c r="H221" s="9">
        <v>0.36364160879999996</v>
      </c>
      <c r="I221" s="11"/>
      <c r="J221" s="9">
        <v>120.35822400000001</v>
      </c>
      <c r="K221" s="9">
        <v>0.24006851230000001</v>
      </c>
      <c r="L221" s="9">
        <v>0.24118702719999999</v>
      </c>
      <c r="O221" s="14">
        <f t="shared" si="6"/>
        <v>1.5046090972345412</v>
      </c>
      <c r="P221">
        <f t="shared" si="7"/>
        <v>2.01742</v>
      </c>
    </row>
    <row r="222" spans="1:16" x14ac:dyDescent="0.3">
      <c r="A222" s="9">
        <v>121.805604</v>
      </c>
      <c r="B222" s="9">
        <v>7.6500566399999997E-2</v>
      </c>
      <c r="C222" s="10"/>
      <c r="D222" s="9">
        <v>121.805436</v>
      </c>
      <c r="E222" s="9">
        <v>0.44573105499999999</v>
      </c>
      <c r="F222" s="11"/>
      <c r="G222" s="9">
        <v>120.360012</v>
      </c>
      <c r="H222" s="9">
        <v>0.36524833019999997</v>
      </c>
      <c r="I222" s="11"/>
      <c r="J222" s="9">
        <v>120.35993999999999</v>
      </c>
      <c r="K222" s="9">
        <v>0.24118702719999999</v>
      </c>
      <c r="L222" s="9">
        <v>0.24238424790000002</v>
      </c>
      <c r="O222" s="14">
        <f t="shared" si="6"/>
        <v>1.51152909308254</v>
      </c>
      <c r="P222">
        <f t="shared" si="7"/>
        <v>2.02562</v>
      </c>
    </row>
    <row r="223" spans="1:16" x14ac:dyDescent="0.3">
      <c r="A223" s="9">
        <v>121.813908</v>
      </c>
      <c r="B223" s="9">
        <v>7.6811510400000005E-2</v>
      </c>
      <c r="C223" s="10"/>
      <c r="D223" s="9">
        <v>121.813716</v>
      </c>
      <c r="E223" s="9">
        <v>0.44693495</v>
      </c>
      <c r="F223" s="11"/>
      <c r="G223" s="9">
        <v>120.36174</v>
      </c>
      <c r="H223" s="9">
        <v>0.36694018979999998</v>
      </c>
      <c r="I223" s="11"/>
      <c r="J223" s="9">
        <v>120.361752</v>
      </c>
      <c r="K223" s="9">
        <v>0.24238424790000002</v>
      </c>
      <c r="L223" s="9">
        <v>0.243557938</v>
      </c>
      <c r="O223" s="14">
        <f t="shared" si="6"/>
        <v>1.5184690889185473</v>
      </c>
      <c r="P223">
        <f t="shared" si="7"/>
        <v>2.0336700000000003</v>
      </c>
    </row>
    <row r="224" spans="1:16" x14ac:dyDescent="0.3">
      <c r="A224" s="9">
        <v>121.822236</v>
      </c>
      <c r="B224" s="9">
        <v>7.7116766400000009E-2</v>
      </c>
      <c r="C224" s="10"/>
      <c r="D224" s="9">
        <v>121.82204400000001</v>
      </c>
      <c r="E224" s="9">
        <v>0.44816040500000004</v>
      </c>
      <c r="F224" s="11"/>
      <c r="G224" s="9">
        <v>120.36348</v>
      </c>
      <c r="H224" s="9">
        <v>0.36862240319999995</v>
      </c>
      <c r="I224" s="11"/>
      <c r="J224" s="9">
        <v>120.36350400000001</v>
      </c>
      <c r="K224" s="9">
        <v>0.243557938</v>
      </c>
      <c r="L224" s="9">
        <v>0.24462776890000001</v>
      </c>
      <c r="O224" s="14">
        <f t="shared" si="6"/>
        <v>1.5254190847485412</v>
      </c>
      <c r="P224">
        <f t="shared" si="7"/>
        <v>2.0414500000000002</v>
      </c>
    </row>
    <row r="225" spans="1:16" x14ac:dyDescent="0.3">
      <c r="A225" s="9">
        <v>121.83057599999999</v>
      </c>
      <c r="B225" s="9">
        <v>7.7411784000000011E-2</v>
      </c>
      <c r="C225" s="10"/>
      <c r="D225" s="9">
        <v>121.830384</v>
      </c>
      <c r="E225" s="9">
        <v>0.44938547499999998</v>
      </c>
      <c r="F225" s="11"/>
      <c r="G225" s="9">
        <v>120.36516</v>
      </c>
      <c r="H225" s="9">
        <v>0.37022283359999997</v>
      </c>
      <c r="I225" s="11"/>
      <c r="J225" s="9">
        <v>120.36512399999999</v>
      </c>
      <c r="K225" s="9">
        <v>0.24462776890000001</v>
      </c>
      <c r="L225" s="9">
        <v>0.24564851009999999</v>
      </c>
      <c r="O225" s="14">
        <f t="shared" si="6"/>
        <v>1.5323590805845488</v>
      </c>
      <c r="P225">
        <f t="shared" si="7"/>
        <v>2.0494599999999998</v>
      </c>
    </row>
    <row r="226" spans="1:16" x14ac:dyDescent="0.3">
      <c r="A226" s="9">
        <v>121.838904</v>
      </c>
      <c r="B226" s="9">
        <v>7.7715523199999997E-2</v>
      </c>
      <c r="C226" s="10"/>
      <c r="D226" s="9">
        <v>121.838736</v>
      </c>
      <c r="E226" s="9">
        <v>0.45060592500000002</v>
      </c>
      <c r="F226" s="11"/>
      <c r="G226" s="9">
        <v>120.36676799999999</v>
      </c>
      <c r="H226" s="9">
        <v>0.37175993459999995</v>
      </c>
      <c r="I226" s="11"/>
      <c r="J226" s="9">
        <v>120.36667199999999</v>
      </c>
      <c r="K226" s="9">
        <v>0.24564851009999999</v>
      </c>
      <c r="L226" s="9">
        <v>0.24673010630000003</v>
      </c>
      <c r="O226" s="14">
        <f t="shared" si="6"/>
        <v>1.5393290764025513</v>
      </c>
      <c r="P226">
        <f t="shared" si="7"/>
        <v>2.0575799999999997</v>
      </c>
    </row>
    <row r="227" spans="1:16" x14ac:dyDescent="0.3">
      <c r="A227" s="9">
        <v>121.847268</v>
      </c>
      <c r="B227" s="9">
        <v>7.8023433599999997E-2</v>
      </c>
      <c r="C227" s="10"/>
      <c r="D227" s="9">
        <v>121.847088</v>
      </c>
      <c r="E227" s="9">
        <v>0.45182290999999997</v>
      </c>
      <c r="F227" s="11"/>
      <c r="G227" s="9">
        <v>120.36839999999999</v>
      </c>
      <c r="H227" s="9">
        <v>0.37332303839999997</v>
      </c>
      <c r="I227" s="11"/>
      <c r="J227" s="9">
        <v>120.36831599999999</v>
      </c>
      <c r="K227" s="9">
        <v>0.24673010630000003</v>
      </c>
      <c r="L227" s="9">
        <v>0.2478753974</v>
      </c>
      <c r="O227" s="14">
        <f t="shared" si="6"/>
        <v>1.5462890722265556</v>
      </c>
      <c r="P227">
        <f t="shared" si="7"/>
        <v>2.0657999999999994</v>
      </c>
    </row>
    <row r="228" spans="1:16" x14ac:dyDescent="0.3">
      <c r="A228" s="9">
        <v>121.85562</v>
      </c>
      <c r="B228" s="9">
        <v>7.8335135999999986E-2</v>
      </c>
      <c r="C228" s="10"/>
      <c r="D228" s="9">
        <v>121.85540399999999</v>
      </c>
      <c r="E228" s="9">
        <v>0.45301602499999999</v>
      </c>
      <c r="F228" s="11"/>
      <c r="G228" s="9">
        <v>120.370068</v>
      </c>
      <c r="H228" s="9">
        <v>0.37494737459999999</v>
      </c>
      <c r="I228" s="11"/>
      <c r="J228" s="9">
        <v>120.37004399999999</v>
      </c>
      <c r="K228" s="9">
        <v>0.2478753974</v>
      </c>
      <c r="L228" s="9">
        <v>0.24901298019999998</v>
      </c>
      <c r="O228" s="14">
        <f t="shared" si="6"/>
        <v>1.5532390680565615</v>
      </c>
      <c r="P228">
        <f t="shared" si="7"/>
        <v>2.07375</v>
      </c>
    </row>
    <row r="229" spans="1:16" x14ac:dyDescent="0.3">
      <c r="A229" s="9">
        <v>121.86396000000001</v>
      </c>
      <c r="B229" s="9">
        <v>7.8636600000000001E-2</v>
      </c>
      <c r="C229" s="10"/>
      <c r="D229" s="9">
        <v>121.86376799999999</v>
      </c>
      <c r="E229" s="9">
        <v>0.45421799499999999</v>
      </c>
      <c r="F229" s="11"/>
      <c r="G229" s="9">
        <v>120.371724</v>
      </c>
      <c r="H229" s="9">
        <v>0.37656667799999999</v>
      </c>
      <c r="I229" s="11"/>
      <c r="J229" s="9">
        <v>120.37175999999999</v>
      </c>
      <c r="K229" s="9">
        <v>0.24901298019999998</v>
      </c>
      <c r="L229" s="9">
        <v>0.25009011370000001</v>
      </c>
      <c r="O229" s="14">
        <f t="shared" si="6"/>
        <v>1.5601990638805538</v>
      </c>
      <c r="P229">
        <f t="shared" si="7"/>
        <v>2.0814099999999995</v>
      </c>
    </row>
    <row r="230" spans="1:16" x14ac:dyDescent="0.3">
      <c r="A230" s="9">
        <v>121.87231199999999</v>
      </c>
      <c r="B230" s="9">
        <v>7.8927067199999992E-2</v>
      </c>
      <c r="C230" s="10"/>
      <c r="D230" s="9">
        <v>121.87212</v>
      </c>
      <c r="E230" s="9">
        <v>0.45542342999999996</v>
      </c>
      <c r="F230" s="11"/>
      <c r="G230" s="9">
        <v>120.37344</v>
      </c>
      <c r="H230" s="9">
        <v>0.37816165620000003</v>
      </c>
      <c r="I230" s="11"/>
      <c r="J230" s="9">
        <v>120.37340399999999</v>
      </c>
      <c r="K230" s="9">
        <v>0.25009011370000001</v>
      </c>
      <c r="L230" s="9">
        <v>0.25112262020000004</v>
      </c>
      <c r="O230" s="14">
        <f t="shared" si="6"/>
        <v>1.5671490597105597</v>
      </c>
      <c r="P230">
        <f t="shared" si="7"/>
        <v>2.0894200000000001</v>
      </c>
    </row>
    <row r="231" spans="1:16" x14ac:dyDescent="0.3">
      <c r="A231" s="9">
        <v>121.880652</v>
      </c>
      <c r="B231" s="9">
        <v>7.9230806400000006E-2</v>
      </c>
      <c r="C231" s="10"/>
      <c r="D231" s="9">
        <v>121.880448</v>
      </c>
      <c r="E231" s="9">
        <v>0.45660730500000002</v>
      </c>
      <c r="F231" s="11"/>
      <c r="G231" s="9">
        <v>120.37504800000001</v>
      </c>
      <c r="H231" s="9">
        <v>0.37973356739999997</v>
      </c>
      <c r="I231" s="11"/>
      <c r="J231" s="9">
        <v>120.37496400000001</v>
      </c>
      <c r="K231" s="9">
        <v>0.25112262020000004</v>
      </c>
      <c r="L231" s="9">
        <v>0.25215999509999998</v>
      </c>
      <c r="O231" s="14">
        <f t="shared" si="6"/>
        <v>1.5740590555645602</v>
      </c>
      <c r="P231">
        <f t="shared" si="7"/>
        <v>2.0974400000000002</v>
      </c>
    </row>
    <row r="232" spans="1:16" x14ac:dyDescent="0.3">
      <c r="A232" s="9">
        <v>121.888944</v>
      </c>
      <c r="B232" s="9">
        <v>7.9534924800000018E-2</v>
      </c>
      <c r="C232" s="10"/>
      <c r="D232" s="9">
        <v>121.88878800000001</v>
      </c>
      <c r="E232" s="9">
        <v>0.457786945</v>
      </c>
      <c r="F232" s="11"/>
      <c r="G232" s="9">
        <v>120.376656</v>
      </c>
      <c r="H232" s="9">
        <v>0.38127150719999997</v>
      </c>
      <c r="I232" s="11"/>
      <c r="J232" s="9">
        <v>120.37656</v>
      </c>
      <c r="K232" s="9">
        <v>0.25215999509999998</v>
      </c>
      <c r="L232" s="9">
        <v>0.25325903639999997</v>
      </c>
      <c r="O232" s="14">
        <f t="shared" si="6"/>
        <v>1.5809990514005674</v>
      </c>
      <c r="P232">
        <f t="shared" si="7"/>
        <v>2.1051600000000001</v>
      </c>
    </row>
    <row r="233" spans="1:16" x14ac:dyDescent="0.3">
      <c r="A233" s="9">
        <v>121.897272</v>
      </c>
      <c r="B233" s="9">
        <v>7.9827667200000008E-2</v>
      </c>
      <c r="C233" s="10"/>
      <c r="D233" s="9">
        <v>121.897116</v>
      </c>
      <c r="E233" s="9">
        <v>0.45895618999999999</v>
      </c>
      <c r="F233" s="11"/>
      <c r="G233" s="9">
        <v>120.378336</v>
      </c>
      <c r="H233" s="9">
        <v>0.38285809739999999</v>
      </c>
      <c r="I233" s="11"/>
      <c r="J233" s="9">
        <v>120.378252</v>
      </c>
      <c r="K233" s="9">
        <v>0.25325903639999997</v>
      </c>
      <c r="L233" s="9">
        <v>0.2544363778</v>
      </c>
      <c r="O233" s="14">
        <f t="shared" si="6"/>
        <v>1.5879290472425645</v>
      </c>
      <c r="P233">
        <f t="shared" si="7"/>
        <v>2.11307</v>
      </c>
    </row>
    <row r="234" spans="1:16" x14ac:dyDescent="0.3">
      <c r="A234" s="9">
        <v>121.90558799999999</v>
      </c>
      <c r="B234" s="9">
        <v>8.0127614400000005E-2</v>
      </c>
      <c r="C234" s="10"/>
      <c r="D234" s="9">
        <v>121.905384</v>
      </c>
      <c r="E234" s="9">
        <v>0.46009771500000002</v>
      </c>
      <c r="F234" s="11"/>
      <c r="G234" s="9">
        <v>120.380064</v>
      </c>
      <c r="H234" s="9">
        <v>0.3845432466</v>
      </c>
      <c r="I234" s="11"/>
      <c r="J234" s="9">
        <v>120.380028</v>
      </c>
      <c r="K234" s="9">
        <v>0.2544363778</v>
      </c>
      <c r="L234" s="9">
        <v>0.25563440990000003</v>
      </c>
      <c r="O234" s="14">
        <f t="shared" si="6"/>
        <v>1.5948390430965766</v>
      </c>
      <c r="P234">
        <f t="shared" si="7"/>
        <v>2.1209099999999999</v>
      </c>
    </row>
    <row r="235" spans="1:16" x14ac:dyDescent="0.3">
      <c r="A235" s="9">
        <v>121.91388000000001</v>
      </c>
      <c r="B235" s="9">
        <v>8.0424907199999993E-2</v>
      </c>
      <c r="C235" s="10"/>
      <c r="D235" s="9">
        <v>121.913712</v>
      </c>
      <c r="E235" s="9">
        <v>0.46126388000000001</v>
      </c>
      <c r="F235" s="11"/>
      <c r="G235" s="9">
        <v>120.381804</v>
      </c>
      <c r="H235" s="9">
        <v>0.38623217040000002</v>
      </c>
      <c r="I235" s="11"/>
      <c r="J235" s="9">
        <v>120.381828</v>
      </c>
      <c r="K235" s="9">
        <v>0.25563440990000003</v>
      </c>
      <c r="L235" s="9">
        <v>0.25674399940000003</v>
      </c>
      <c r="O235" s="14">
        <f t="shared" si="6"/>
        <v>1.6017890389265705</v>
      </c>
      <c r="P235">
        <f t="shared" si="7"/>
        <v>2.1284999999999998</v>
      </c>
    </row>
    <row r="236" spans="1:16" x14ac:dyDescent="0.3">
      <c r="A236" s="9">
        <v>121.92222</v>
      </c>
      <c r="B236" s="9">
        <v>8.0712720000000002E-2</v>
      </c>
      <c r="C236" s="10"/>
      <c r="D236" s="9">
        <v>121.92205199999999</v>
      </c>
      <c r="E236" s="9">
        <v>0.46244467499999997</v>
      </c>
      <c r="F236" s="11"/>
      <c r="G236" s="9">
        <v>120.38350800000001</v>
      </c>
      <c r="H236" s="9">
        <v>0.38783889179999997</v>
      </c>
      <c r="I236" s="11"/>
      <c r="J236" s="9">
        <v>120.38349599999999</v>
      </c>
      <c r="K236" s="9">
        <v>0.25674399940000003</v>
      </c>
      <c r="L236" s="9">
        <v>0.25774770120000001</v>
      </c>
      <c r="O236" s="14">
        <f t="shared" si="6"/>
        <v>1.6087590347445735</v>
      </c>
      <c r="P236">
        <f t="shared" si="7"/>
        <v>2.1364299999999998</v>
      </c>
    </row>
    <row r="237" spans="1:16" x14ac:dyDescent="0.3">
      <c r="A237" s="9">
        <v>121.930584</v>
      </c>
      <c r="B237" s="9">
        <v>8.1013425599999994E-2</v>
      </c>
      <c r="C237" s="10"/>
      <c r="D237" s="9">
        <v>121.93038</v>
      </c>
      <c r="E237" s="9">
        <v>0.46359389999999995</v>
      </c>
      <c r="F237" s="11"/>
      <c r="G237" s="9">
        <v>120.385092</v>
      </c>
      <c r="H237" s="9">
        <v>0.38937641219999997</v>
      </c>
      <c r="I237" s="11"/>
      <c r="J237" s="9">
        <v>120.38502</v>
      </c>
      <c r="K237" s="9">
        <v>0.25774770120000001</v>
      </c>
      <c r="L237" s="9">
        <v>0.25876397969999998</v>
      </c>
      <c r="O237" s="14">
        <f t="shared" si="6"/>
        <v>1.6157290305625762</v>
      </c>
      <c r="P237">
        <f t="shared" si="7"/>
        <v>2.1446800000000001</v>
      </c>
    </row>
    <row r="238" spans="1:16" x14ac:dyDescent="0.3">
      <c r="A238" s="9">
        <v>121.938948</v>
      </c>
      <c r="B238" s="9">
        <v>8.1326265600000017E-2</v>
      </c>
      <c r="C238" s="10"/>
      <c r="D238" s="9">
        <v>121.938744</v>
      </c>
      <c r="E238" s="9">
        <v>0.46474812999999998</v>
      </c>
      <c r="F238" s="11"/>
      <c r="G238" s="9">
        <v>120.386652</v>
      </c>
      <c r="H238" s="9">
        <v>0.39087912239999995</v>
      </c>
      <c r="I238" s="11"/>
      <c r="J238" s="9">
        <v>120.38658</v>
      </c>
      <c r="K238" s="9">
        <v>0.25876397969999998</v>
      </c>
      <c r="L238" s="9">
        <v>0.25986464380000002</v>
      </c>
      <c r="O238" s="14">
        <f t="shared" si="6"/>
        <v>1.6226390264165762</v>
      </c>
      <c r="P238">
        <f t="shared" si="7"/>
        <v>2.1523699999999999</v>
      </c>
    </row>
    <row r="239" spans="1:16" x14ac:dyDescent="0.3">
      <c r="A239" s="9">
        <v>121.94723999999999</v>
      </c>
      <c r="B239" s="9">
        <v>8.16178704E-2</v>
      </c>
      <c r="C239" s="10"/>
      <c r="D239" s="9">
        <v>121.94705999999999</v>
      </c>
      <c r="E239" s="9">
        <v>0.46590081999999994</v>
      </c>
      <c r="F239" s="11"/>
      <c r="G239" s="9">
        <v>120.38830799999999</v>
      </c>
      <c r="H239" s="9">
        <v>0.39244054859999994</v>
      </c>
      <c r="I239" s="11"/>
      <c r="J239" s="9">
        <v>120.388248</v>
      </c>
      <c r="K239" s="9">
        <v>0.25986464380000002</v>
      </c>
      <c r="L239" s="9">
        <v>0.26101318050000005</v>
      </c>
      <c r="O239" s="14">
        <f t="shared" si="6"/>
        <v>1.6296190222285893</v>
      </c>
      <c r="P239">
        <f t="shared" si="7"/>
        <v>2.16011</v>
      </c>
    </row>
    <row r="240" spans="1:16" x14ac:dyDescent="0.3">
      <c r="A240" s="9">
        <v>121.95561600000001</v>
      </c>
      <c r="B240" s="9">
        <v>8.1911371199999999E-2</v>
      </c>
      <c r="C240" s="10"/>
      <c r="D240" s="9">
        <v>121.955388</v>
      </c>
      <c r="E240" s="9">
        <v>0.46703926500000004</v>
      </c>
      <c r="F240" s="11"/>
      <c r="G240" s="9">
        <v>120.39003599999999</v>
      </c>
      <c r="H240" s="9">
        <v>0.39409046819999999</v>
      </c>
      <c r="I240" s="11"/>
      <c r="J240" s="9">
        <v>120.390012</v>
      </c>
      <c r="K240" s="9">
        <v>0.26101318050000005</v>
      </c>
      <c r="L240" s="9">
        <v>0.2621515747</v>
      </c>
      <c r="O240" s="14">
        <f t="shared" si="6"/>
        <v>1.6365490180705864</v>
      </c>
      <c r="P240">
        <f t="shared" si="7"/>
        <v>2.1680799999999998</v>
      </c>
    </row>
    <row r="241" spans="1:16" x14ac:dyDescent="0.3">
      <c r="A241" s="9">
        <v>121.963932</v>
      </c>
      <c r="B241" s="9">
        <v>8.2213593599999996E-2</v>
      </c>
      <c r="C241" s="10"/>
      <c r="D241" s="9">
        <v>121.963752</v>
      </c>
      <c r="E241" s="9">
        <v>0.46818502499999998</v>
      </c>
      <c r="F241" s="11"/>
      <c r="G241" s="9">
        <v>120.39174</v>
      </c>
      <c r="H241" s="9">
        <v>0.39573996839999998</v>
      </c>
      <c r="I241" s="11"/>
      <c r="J241" s="9">
        <v>120.39174</v>
      </c>
      <c r="K241" s="9">
        <v>0.2621515747</v>
      </c>
      <c r="L241" s="9">
        <v>0.26324006780000003</v>
      </c>
      <c r="O241" s="14">
        <f t="shared" si="6"/>
        <v>1.6435090138945907</v>
      </c>
      <c r="P241">
        <f t="shared" si="7"/>
        <v>2.1757999999999997</v>
      </c>
    </row>
    <row r="242" spans="1:16" x14ac:dyDescent="0.3">
      <c r="A242" s="9">
        <v>121.972284</v>
      </c>
      <c r="B242" s="9">
        <v>8.2506336E-2</v>
      </c>
      <c r="C242" s="10"/>
      <c r="D242" s="9">
        <v>121.972092</v>
      </c>
      <c r="E242" s="9">
        <v>0.46932308499999997</v>
      </c>
      <c r="F242" s="11"/>
      <c r="G242" s="9">
        <v>120.39342000000001</v>
      </c>
      <c r="H242" s="9">
        <v>0.3973575942</v>
      </c>
      <c r="I242" s="11"/>
      <c r="J242" s="9">
        <v>120.39336</v>
      </c>
      <c r="K242" s="9">
        <v>0.26324006780000003</v>
      </c>
      <c r="L242" s="9">
        <v>0.26428271679999998</v>
      </c>
      <c r="O242" s="14">
        <f t="shared" si="6"/>
        <v>1.650469009718595</v>
      </c>
      <c r="P242">
        <f t="shared" si="7"/>
        <v>2.1835900000000001</v>
      </c>
    </row>
    <row r="243" spans="1:16" x14ac:dyDescent="0.3">
      <c r="A243" s="9">
        <v>121.980636</v>
      </c>
      <c r="B243" s="9">
        <v>8.2801732800000014E-2</v>
      </c>
      <c r="C243" s="10"/>
      <c r="D243" s="9">
        <v>121.98042</v>
      </c>
      <c r="E243" s="9">
        <v>0.47044728500000005</v>
      </c>
      <c r="F243" s="11"/>
      <c r="G243" s="9">
        <v>120.395064</v>
      </c>
      <c r="H243" s="9">
        <v>0.39893118299999997</v>
      </c>
      <c r="I243" s="11"/>
      <c r="J243" s="9">
        <v>120.39496800000001</v>
      </c>
      <c r="K243" s="9">
        <v>0.26428271679999998</v>
      </c>
      <c r="L243" s="9">
        <v>0.26534524510000002</v>
      </c>
      <c r="O243" s="14">
        <f t="shared" si="6"/>
        <v>1.6573690055785968</v>
      </c>
      <c r="P243">
        <f t="shared" si="7"/>
        <v>2.1915200000000001</v>
      </c>
    </row>
    <row r="244" spans="1:16" x14ac:dyDescent="0.3">
      <c r="A244" s="9">
        <v>121.988916</v>
      </c>
      <c r="B244" s="9">
        <v>8.3102438400000006E-2</v>
      </c>
      <c r="C244" s="10"/>
      <c r="D244" s="9">
        <v>121.98876</v>
      </c>
      <c r="E244" s="9">
        <v>0.47156455500000005</v>
      </c>
      <c r="F244" s="11"/>
      <c r="G244" s="9">
        <v>120.396672</v>
      </c>
      <c r="H244" s="9">
        <v>0.4004846406</v>
      </c>
      <c r="I244" s="11"/>
      <c r="J244" s="9">
        <v>120.396576</v>
      </c>
      <c r="K244" s="9">
        <v>0.26534524510000002</v>
      </c>
      <c r="L244" s="9">
        <v>0.26647471389999999</v>
      </c>
      <c r="O244" s="14">
        <f t="shared" si="6"/>
        <v>1.6642990014205938</v>
      </c>
      <c r="P244">
        <f t="shared" si="7"/>
        <v>2.1991200000000002</v>
      </c>
    </row>
    <row r="245" spans="1:16" x14ac:dyDescent="0.3">
      <c r="A245" s="9">
        <v>121.997232</v>
      </c>
      <c r="B245" s="9">
        <v>8.3390630400000013E-2</v>
      </c>
      <c r="C245" s="10"/>
      <c r="D245" s="9">
        <v>121.99707600000001</v>
      </c>
      <c r="E245" s="9">
        <v>0.47267143</v>
      </c>
      <c r="F245" s="11"/>
      <c r="G245" s="9">
        <v>120.39834</v>
      </c>
      <c r="H245" s="9">
        <v>0.40210604100000003</v>
      </c>
      <c r="I245" s="11"/>
      <c r="J245" s="9">
        <v>120.39831599999999</v>
      </c>
      <c r="K245" s="9">
        <v>0.26647471389999999</v>
      </c>
      <c r="L245" s="9">
        <v>0.26766584910000002</v>
      </c>
      <c r="O245" s="14">
        <f t="shared" si="6"/>
        <v>1.6712289972626031</v>
      </c>
      <c r="P245">
        <f t="shared" si="7"/>
        <v>2.2065600000000005</v>
      </c>
    </row>
    <row r="246" spans="1:16" x14ac:dyDescent="0.3">
      <c r="A246" s="9">
        <v>122.005548</v>
      </c>
      <c r="B246" s="9">
        <v>8.3672755200000018E-2</v>
      </c>
      <c r="C246" s="10"/>
      <c r="D246" s="9">
        <v>122.005368</v>
      </c>
      <c r="E246" s="9">
        <v>0.47377022000000008</v>
      </c>
      <c r="F246" s="11"/>
      <c r="G246" s="9">
        <v>120.400116</v>
      </c>
      <c r="H246" s="9">
        <v>0.40377147839999999</v>
      </c>
      <c r="I246" s="11"/>
      <c r="J246" s="9">
        <v>120.400128</v>
      </c>
      <c r="K246" s="9">
        <v>0.26766584910000002</v>
      </c>
      <c r="L246" s="9">
        <v>0.26881316869999999</v>
      </c>
      <c r="O246" s="14">
        <f t="shared" si="6"/>
        <v>1.678178993092597</v>
      </c>
      <c r="P246">
        <f t="shared" si="7"/>
        <v>2.2143099999999998</v>
      </c>
    </row>
    <row r="247" spans="1:16" x14ac:dyDescent="0.3">
      <c r="A247" s="9">
        <v>122.01388799999999</v>
      </c>
      <c r="B247" s="9">
        <v>8.39666352E-2</v>
      </c>
      <c r="C247" s="10"/>
      <c r="D247" s="9">
        <v>122.013732</v>
      </c>
      <c r="E247" s="9">
        <v>0.47489403500000005</v>
      </c>
      <c r="F247" s="11"/>
      <c r="G247" s="9">
        <v>120.40178400000001</v>
      </c>
      <c r="H247" s="9">
        <v>0.40539371759999998</v>
      </c>
      <c r="I247" s="11"/>
      <c r="J247" s="9">
        <v>120.401808</v>
      </c>
      <c r="K247" s="9">
        <v>0.26881316869999999</v>
      </c>
      <c r="L247" s="9">
        <v>0.26984324099999996</v>
      </c>
      <c r="O247" s="14">
        <f t="shared" si="6"/>
        <v>1.6851489889105997</v>
      </c>
      <c r="P247">
        <f t="shared" si="7"/>
        <v>2.2221500000000001</v>
      </c>
    </row>
    <row r="248" spans="1:16" x14ac:dyDescent="0.3">
      <c r="A248" s="9">
        <v>122.02225199999999</v>
      </c>
      <c r="B248" s="9">
        <v>8.4263928000000002E-2</v>
      </c>
      <c r="C248" s="10"/>
      <c r="D248" s="9">
        <v>122.02207199999999</v>
      </c>
      <c r="E248" s="9">
        <v>0.47600168000000004</v>
      </c>
      <c r="F248" s="11"/>
      <c r="G248" s="9">
        <v>120.40341599999999</v>
      </c>
      <c r="H248" s="9">
        <v>0.40696479000000002</v>
      </c>
      <c r="I248" s="11"/>
      <c r="J248" s="9">
        <v>120.40338</v>
      </c>
      <c r="K248" s="9">
        <v>0.26984324099999996</v>
      </c>
      <c r="L248" s="9">
        <v>0.27085424539999997</v>
      </c>
      <c r="O248" s="14">
        <f t="shared" si="6"/>
        <v>1.6920889847466072</v>
      </c>
      <c r="P248">
        <f t="shared" si="7"/>
        <v>2.2301500000000001</v>
      </c>
    </row>
    <row r="249" spans="1:16" x14ac:dyDescent="0.3">
      <c r="A249" s="9">
        <v>122.03058</v>
      </c>
      <c r="B249" s="9">
        <v>8.4567288000000004E-2</v>
      </c>
      <c r="C249" s="10"/>
      <c r="D249" s="9">
        <v>122.030388</v>
      </c>
      <c r="E249" s="9">
        <v>0.47708429999999996</v>
      </c>
      <c r="F249" s="11"/>
      <c r="G249" s="9">
        <v>120.405036</v>
      </c>
      <c r="H249" s="9">
        <v>0.40849937460000002</v>
      </c>
      <c r="I249" s="11"/>
      <c r="J249" s="9">
        <v>120.40495199999999</v>
      </c>
      <c r="K249" s="9">
        <v>0.27085424539999997</v>
      </c>
      <c r="L249" s="9">
        <v>0.27194517270000002</v>
      </c>
      <c r="O249" s="14">
        <f t="shared" si="6"/>
        <v>1.6990389805766128</v>
      </c>
      <c r="P249">
        <f t="shared" si="7"/>
        <v>2.2376299999999998</v>
      </c>
    </row>
    <row r="250" spans="1:16" x14ac:dyDescent="0.3">
      <c r="A250" s="9">
        <v>122.03892</v>
      </c>
      <c r="B250" s="9">
        <v>8.48509296E-2</v>
      </c>
      <c r="C250" s="10"/>
      <c r="D250" s="9">
        <v>122.03871599999999</v>
      </c>
      <c r="E250" s="9">
        <v>0.47817385000000001</v>
      </c>
      <c r="F250" s="11"/>
      <c r="G250" s="9">
        <v>120.40667999999999</v>
      </c>
      <c r="H250" s="9">
        <v>0.41006373659999995</v>
      </c>
      <c r="I250" s="11"/>
      <c r="J250" s="9">
        <v>120.406584</v>
      </c>
      <c r="K250" s="9">
        <v>0.27194517270000002</v>
      </c>
      <c r="L250" s="9">
        <v>0.27310344619999999</v>
      </c>
      <c r="O250" s="14">
        <f t="shared" si="6"/>
        <v>1.7059489764306133</v>
      </c>
      <c r="P250">
        <f t="shared" si="7"/>
        <v>2.2450499999999995</v>
      </c>
    </row>
    <row r="251" spans="1:16" x14ac:dyDescent="0.3">
      <c r="A251" s="9">
        <v>122.047212</v>
      </c>
      <c r="B251" s="9">
        <v>8.5132295999999996E-2</v>
      </c>
      <c r="C251" s="10"/>
      <c r="D251" s="9">
        <v>122.04700800000001</v>
      </c>
      <c r="E251" s="9">
        <v>0.47926340000000001</v>
      </c>
      <c r="F251" s="11"/>
      <c r="G251" s="9">
        <v>120.408396</v>
      </c>
      <c r="H251" s="9">
        <v>0.41171743080000001</v>
      </c>
      <c r="I251" s="11"/>
      <c r="J251" s="9">
        <v>120.408384</v>
      </c>
      <c r="K251" s="9">
        <v>0.27310344619999999</v>
      </c>
      <c r="L251" s="9">
        <v>0.27426942799999998</v>
      </c>
      <c r="O251" s="14">
        <f t="shared" si="6"/>
        <v>1.7129289722426142</v>
      </c>
      <c r="P251">
        <f t="shared" si="7"/>
        <v>2.2529300000000001</v>
      </c>
    </row>
    <row r="252" spans="1:16" x14ac:dyDescent="0.3">
      <c r="A252" s="9">
        <v>122.055588</v>
      </c>
      <c r="B252" s="9">
        <v>8.5431105600000015E-2</v>
      </c>
      <c r="C252" s="10"/>
      <c r="D252" s="9">
        <v>122.055384</v>
      </c>
      <c r="E252" s="9">
        <v>0.48035410500000003</v>
      </c>
      <c r="F252" s="11"/>
      <c r="G252" s="9">
        <v>120.4101</v>
      </c>
      <c r="H252" s="9">
        <v>0.41337951299999998</v>
      </c>
      <c r="I252" s="11"/>
      <c r="J252" s="9">
        <v>120.41013599999999</v>
      </c>
      <c r="K252" s="9">
        <v>0.27426942799999998</v>
      </c>
      <c r="L252" s="9">
        <v>0.27537942319999997</v>
      </c>
      <c r="O252" s="14">
        <f t="shared" si="6"/>
        <v>1.7198889680666185</v>
      </c>
      <c r="P252">
        <f t="shared" si="7"/>
        <v>2.2606199999999999</v>
      </c>
    </row>
    <row r="253" spans="1:16" x14ac:dyDescent="0.3">
      <c r="A253" s="9">
        <v>122.06394</v>
      </c>
      <c r="B253" s="9">
        <v>8.5722710399999999E-2</v>
      </c>
      <c r="C253" s="10"/>
      <c r="D253" s="9">
        <v>122.063748</v>
      </c>
      <c r="E253" s="9">
        <v>0.48145058499999999</v>
      </c>
      <c r="F253" s="11"/>
      <c r="G253" s="9">
        <v>120.41177999999999</v>
      </c>
      <c r="H253" s="9">
        <v>0.41498665379999994</v>
      </c>
      <c r="I253" s="11"/>
      <c r="J253" s="9">
        <v>120.411768</v>
      </c>
      <c r="K253" s="9">
        <v>0.27537942319999997</v>
      </c>
      <c r="L253" s="9">
        <v>0.27641517529999998</v>
      </c>
      <c r="O253" s="14">
        <f t="shared" si="6"/>
        <v>1.726828963902614</v>
      </c>
      <c r="P253">
        <f t="shared" si="7"/>
        <v>2.2682799999999994</v>
      </c>
    </row>
    <row r="254" spans="1:16" x14ac:dyDescent="0.3">
      <c r="A254" s="9">
        <v>122.07226799999999</v>
      </c>
      <c r="B254" s="9">
        <v>8.601317759999999E-2</v>
      </c>
      <c r="C254" s="10"/>
      <c r="D254" s="9">
        <v>122.072112</v>
      </c>
      <c r="E254" s="9">
        <v>0.48253050999999997</v>
      </c>
      <c r="F254" s="11"/>
      <c r="G254" s="9">
        <v>120.41342400000001</v>
      </c>
      <c r="H254" s="9">
        <v>0.41655520979999994</v>
      </c>
      <c r="I254" s="11"/>
      <c r="J254" s="9">
        <v>120.413352</v>
      </c>
      <c r="K254" s="9">
        <v>0.27641517529999998</v>
      </c>
      <c r="L254" s="9">
        <v>0.27742780250000004</v>
      </c>
      <c r="O254" s="14">
        <f t="shared" si="6"/>
        <v>1.7337789597326201</v>
      </c>
      <c r="P254">
        <f t="shared" si="7"/>
        <v>2.2760099999999994</v>
      </c>
    </row>
    <row r="255" spans="1:16" x14ac:dyDescent="0.3">
      <c r="A255" s="9">
        <v>122.080608</v>
      </c>
      <c r="B255" s="9">
        <v>8.6306299199999992E-2</v>
      </c>
      <c r="C255" s="10"/>
      <c r="D255" s="9">
        <v>122.080416</v>
      </c>
      <c r="E255" s="9">
        <v>0.48357925000000002</v>
      </c>
      <c r="F255" s="11"/>
      <c r="G255" s="9">
        <v>120.415032</v>
      </c>
      <c r="H255" s="9">
        <v>0.41807385719999995</v>
      </c>
      <c r="I255" s="11"/>
      <c r="J255" s="9">
        <v>120.414936</v>
      </c>
      <c r="K255" s="9">
        <v>0.27742780250000004</v>
      </c>
      <c r="L255" s="9">
        <v>0.27848099970000001</v>
      </c>
      <c r="O255" s="14">
        <f t="shared" si="6"/>
        <v>1.7407089555746289</v>
      </c>
      <c r="P255">
        <f t="shared" si="7"/>
        <v>2.2834300000000001</v>
      </c>
    </row>
    <row r="256" spans="1:16" x14ac:dyDescent="0.3">
      <c r="A256" s="9">
        <v>122.08892400000001</v>
      </c>
      <c r="B256" s="9">
        <v>8.6587665600000002E-2</v>
      </c>
      <c r="C256" s="10"/>
      <c r="D256" s="9">
        <v>122.088756</v>
      </c>
      <c r="E256" s="9">
        <v>0.48465455500000004</v>
      </c>
      <c r="F256" s="11"/>
      <c r="G256" s="9">
        <v>120.416628</v>
      </c>
      <c r="H256" s="9">
        <v>0.41961850740000001</v>
      </c>
      <c r="I256" s="11"/>
      <c r="J256" s="9">
        <v>120.416544</v>
      </c>
      <c r="K256" s="9">
        <v>0.27848099970000001</v>
      </c>
      <c r="L256" s="9">
        <v>0.27962345089999996</v>
      </c>
      <c r="O256" s="14">
        <f t="shared" si="6"/>
        <v>1.7476789513926319</v>
      </c>
      <c r="P256">
        <f t="shared" si="7"/>
        <v>2.29088</v>
      </c>
    </row>
    <row r="257" spans="1:16" x14ac:dyDescent="0.3">
      <c r="A257" s="9">
        <v>122.09728800000001</v>
      </c>
      <c r="B257" s="9">
        <v>8.6870169600000005E-2</v>
      </c>
      <c r="C257" s="10"/>
      <c r="D257" s="9">
        <v>122.09710800000001</v>
      </c>
      <c r="E257" s="9">
        <v>0.48571908000000003</v>
      </c>
      <c r="F257" s="11"/>
      <c r="G257" s="9">
        <v>120.418344</v>
      </c>
      <c r="H257" s="9">
        <v>0.42126381359999998</v>
      </c>
      <c r="I257" s="11"/>
      <c r="J257" s="9">
        <v>120.41831999999999</v>
      </c>
      <c r="K257" s="9">
        <v>0.27962345089999996</v>
      </c>
      <c r="L257" s="9">
        <v>0.28081904880000003</v>
      </c>
      <c r="O257" s="14">
        <f t="shared" si="6"/>
        <v>1.7545989472406303</v>
      </c>
      <c r="P257">
        <f t="shared" si="7"/>
        <v>2.2987199999999999</v>
      </c>
    </row>
    <row r="258" spans="1:16" x14ac:dyDescent="0.3">
      <c r="A258" s="9">
        <v>122.105592</v>
      </c>
      <c r="B258" s="9">
        <v>8.7167462400000006E-2</v>
      </c>
      <c r="C258" s="10"/>
      <c r="D258" s="9">
        <v>122.105424</v>
      </c>
      <c r="E258" s="9">
        <v>0.48675318999999995</v>
      </c>
      <c r="F258" s="11"/>
      <c r="G258" s="9">
        <v>120.420096</v>
      </c>
      <c r="H258" s="9">
        <v>0.42293176739999999</v>
      </c>
      <c r="I258" s="11"/>
      <c r="J258" s="9">
        <v>120.420072</v>
      </c>
      <c r="K258" s="9">
        <v>0.28081904880000003</v>
      </c>
      <c r="L258" s="9">
        <v>0.28193310100000002</v>
      </c>
      <c r="O258" s="14">
        <f t="shared" si="6"/>
        <v>1.7615189430886291</v>
      </c>
      <c r="P258">
        <f t="shared" si="7"/>
        <v>2.3063199999999999</v>
      </c>
    </row>
    <row r="259" spans="1:16" x14ac:dyDescent="0.3">
      <c r="A259" s="9">
        <v>122.113896</v>
      </c>
      <c r="B259" s="9">
        <v>8.7455654399999999E-2</v>
      </c>
      <c r="C259" s="10"/>
      <c r="D259" s="9">
        <v>122.11374000000001</v>
      </c>
      <c r="E259" s="9">
        <v>0.48779923499999994</v>
      </c>
      <c r="F259" s="11"/>
      <c r="G259" s="9">
        <v>120.421764</v>
      </c>
      <c r="H259" s="9">
        <v>0.42454352160000003</v>
      </c>
      <c r="I259" s="11"/>
      <c r="J259" s="9">
        <v>120.421752</v>
      </c>
      <c r="K259" s="9">
        <v>0.28193310100000002</v>
      </c>
      <c r="L259" s="9">
        <v>0.28295871059999994</v>
      </c>
      <c r="O259" s="14">
        <f t="shared" si="6"/>
        <v>1.7684589389246366</v>
      </c>
      <c r="P259">
        <f t="shared" si="7"/>
        <v>2.3137300000000001</v>
      </c>
    </row>
    <row r="260" spans="1:16" x14ac:dyDescent="0.3">
      <c r="A260" s="9">
        <v>122.122224</v>
      </c>
      <c r="B260" s="9">
        <v>8.7736641600000012E-2</v>
      </c>
      <c r="C260" s="10"/>
      <c r="D260" s="9">
        <v>122.12202000000001</v>
      </c>
      <c r="E260" s="9">
        <v>0.48884296999999999</v>
      </c>
      <c r="F260" s="11"/>
      <c r="G260" s="9">
        <v>120.42340799999999</v>
      </c>
      <c r="H260" s="9">
        <v>0.42611081939999995</v>
      </c>
      <c r="I260" s="11"/>
      <c r="J260" s="9">
        <v>120.423348</v>
      </c>
      <c r="K260" s="9">
        <v>0.28295871059999994</v>
      </c>
      <c r="L260" s="9">
        <v>0.28400622800000003</v>
      </c>
      <c r="O260" s="14">
        <f t="shared" ref="O260:O323" si="8">((A261-A$4)/A$4)*100</f>
        <v>1.7754189347486409</v>
      </c>
      <c r="P260">
        <f t="shared" ref="P260:P323" si="9">B261/((37.92*10^-6)*10^3)</f>
        <v>2.32124</v>
      </c>
    </row>
    <row r="261" spans="1:16" x14ac:dyDescent="0.3">
      <c r="A261" s="9">
        <v>122.130576</v>
      </c>
      <c r="B261" s="9">
        <v>8.80214208E-2</v>
      </c>
      <c r="C261" s="10"/>
      <c r="D261" s="9">
        <v>122.13036</v>
      </c>
      <c r="E261" s="9">
        <v>0.48987015</v>
      </c>
      <c r="F261" s="11"/>
      <c r="G261" s="9">
        <v>120.425028</v>
      </c>
      <c r="H261" s="9">
        <v>0.42766134119999999</v>
      </c>
      <c r="I261" s="11"/>
      <c r="J261" s="9">
        <v>120.424944</v>
      </c>
      <c r="K261" s="9">
        <v>0.28400622800000003</v>
      </c>
      <c r="L261" s="9">
        <v>0.2851235258</v>
      </c>
      <c r="O261" s="14">
        <f t="shared" si="8"/>
        <v>1.7823589305846363</v>
      </c>
      <c r="P261">
        <f t="shared" si="9"/>
        <v>2.3287099999999996</v>
      </c>
    </row>
    <row r="262" spans="1:16" x14ac:dyDescent="0.3">
      <c r="A262" s="9">
        <v>122.138904</v>
      </c>
      <c r="B262" s="9">
        <v>8.8304683199999998E-2</v>
      </c>
      <c r="C262" s="10"/>
      <c r="D262" s="9">
        <v>122.1387</v>
      </c>
      <c r="E262" s="9">
        <v>0.49091273000000002</v>
      </c>
      <c r="F262" s="11"/>
      <c r="G262" s="9">
        <v>120.42668399999999</v>
      </c>
      <c r="H262" s="9">
        <v>0.42925841640000001</v>
      </c>
      <c r="I262" s="11"/>
      <c r="J262" s="9">
        <v>120.426648</v>
      </c>
      <c r="K262" s="9">
        <v>0.2851235258</v>
      </c>
      <c r="L262" s="9">
        <v>0.28628991329999998</v>
      </c>
      <c r="O262" s="14">
        <f t="shared" si="8"/>
        <v>1.7892989264206436</v>
      </c>
      <c r="P262">
        <f t="shared" si="9"/>
        <v>2.3362799999999999</v>
      </c>
    </row>
    <row r="263" spans="1:16" x14ac:dyDescent="0.3">
      <c r="A263" s="9">
        <v>122.147232</v>
      </c>
      <c r="B263" s="9">
        <v>8.8591737599999998E-2</v>
      </c>
      <c r="C263" s="10"/>
      <c r="D263" s="9">
        <v>122.147064</v>
      </c>
      <c r="E263" s="9">
        <v>0.49195685000000006</v>
      </c>
      <c r="F263" s="11"/>
      <c r="G263" s="9">
        <v>120.42842400000001</v>
      </c>
      <c r="H263" s="9">
        <v>0.4309016256</v>
      </c>
      <c r="I263" s="11"/>
      <c r="J263" s="9">
        <v>120.42842400000001</v>
      </c>
      <c r="K263" s="9">
        <v>0.28628991329999998</v>
      </c>
      <c r="L263" s="9">
        <v>0.28741451369999998</v>
      </c>
      <c r="O263" s="14">
        <f t="shared" si="8"/>
        <v>1.7962489222506495</v>
      </c>
      <c r="P263">
        <f t="shared" si="9"/>
        <v>2.3439000000000001</v>
      </c>
    </row>
    <row r="264" spans="1:16" x14ac:dyDescent="0.3">
      <c r="A264" s="9">
        <v>122.15557200000001</v>
      </c>
      <c r="B264" s="9">
        <v>8.8880688000000013E-2</v>
      </c>
      <c r="C264" s="10"/>
      <c r="D264" s="9">
        <v>122.155404</v>
      </c>
      <c r="E264" s="9">
        <v>0.49299211500000001</v>
      </c>
      <c r="F264" s="11"/>
      <c r="G264" s="9">
        <v>120.430128</v>
      </c>
      <c r="H264" s="9">
        <v>0.43251212160000002</v>
      </c>
      <c r="I264" s="11"/>
      <c r="J264" s="9">
        <v>120.430116</v>
      </c>
      <c r="K264" s="9">
        <v>0.28741451369999998</v>
      </c>
      <c r="L264" s="9">
        <v>0.2884474259</v>
      </c>
      <c r="O264" s="14">
        <f t="shared" si="8"/>
        <v>1.8031989180806434</v>
      </c>
      <c r="P264">
        <f t="shared" si="9"/>
        <v>2.35148</v>
      </c>
    </row>
    <row r="265" spans="1:16" x14ac:dyDescent="0.3">
      <c r="A265" s="9">
        <v>122.163912</v>
      </c>
      <c r="B265" s="9">
        <v>8.9168121600000011E-2</v>
      </c>
      <c r="C265" s="10"/>
      <c r="D265" s="9">
        <v>122.16375600000001</v>
      </c>
      <c r="E265" s="9">
        <v>0.494023145</v>
      </c>
      <c r="F265" s="11"/>
      <c r="G265" s="9">
        <v>120.431748</v>
      </c>
      <c r="H265" s="9">
        <v>0.43407187020000004</v>
      </c>
      <c r="I265" s="11"/>
      <c r="J265" s="9">
        <v>120.431724</v>
      </c>
      <c r="K265" s="9">
        <v>0.2884474259</v>
      </c>
      <c r="L265" s="9">
        <v>0.28944423080000004</v>
      </c>
      <c r="O265" s="14">
        <f t="shared" si="8"/>
        <v>1.8101689138986461</v>
      </c>
      <c r="P265">
        <f t="shared" si="9"/>
        <v>2.3587899999999995</v>
      </c>
    </row>
    <row r="266" spans="1:16" x14ac:dyDescent="0.3">
      <c r="A266" s="9">
        <v>122.172276</v>
      </c>
      <c r="B266" s="9">
        <v>8.9445316799999994E-2</v>
      </c>
      <c r="C266" s="10"/>
      <c r="D266" s="9">
        <v>122.172096</v>
      </c>
      <c r="E266" s="9">
        <v>0.49503993000000002</v>
      </c>
      <c r="F266" s="11"/>
      <c r="G266" s="9">
        <v>120.43333199999999</v>
      </c>
      <c r="H266" s="9">
        <v>0.43559009819999994</v>
      </c>
      <c r="I266" s="11"/>
      <c r="J266" s="9">
        <v>120.43326</v>
      </c>
      <c r="K266" s="9">
        <v>0.28944423080000004</v>
      </c>
      <c r="L266" s="9">
        <v>0.29048322849999997</v>
      </c>
      <c r="O266" s="14">
        <f t="shared" si="8"/>
        <v>1.8170889097466569</v>
      </c>
      <c r="P266">
        <f t="shared" si="9"/>
        <v>2.3662700000000001</v>
      </c>
    </row>
    <row r="267" spans="1:16" x14ac:dyDescent="0.3">
      <c r="A267" s="9">
        <v>122.18058000000001</v>
      </c>
      <c r="B267" s="9">
        <v>8.9728958400000017E-2</v>
      </c>
      <c r="C267" s="10"/>
      <c r="D267" s="9">
        <v>122.180448</v>
      </c>
      <c r="E267" s="9">
        <v>0.49605440499999998</v>
      </c>
      <c r="F267" s="11"/>
      <c r="G267" s="9">
        <v>120.434952</v>
      </c>
      <c r="H267" s="9">
        <v>0.43712677980000003</v>
      </c>
      <c r="I267" s="11"/>
      <c r="J267" s="9">
        <v>120.434856</v>
      </c>
      <c r="K267" s="9">
        <v>0.29048322849999997</v>
      </c>
      <c r="L267" s="9">
        <v>0.29161878280000003</v>
      </c>
      <c r="O267" s="14">
        <f t="shared" si="8"/>
        <v>1.8240589055646597</v>
      </c>
      <c r="P267">
        <f t="shared" si="9"/>
        <v>2.3738899999999998</v>
      </c>
    </row>
    <row r="268" spans="1:16" x14ac:dyDescent="0.3">
      <c r="A268" s="9">
        <v>122.18894400000001</v>
      </c>
      <c r="B268" s="9">
        <v>9.0017908800000004E-2</v>
      </c>
      <c r="C268" s="10"/>
      <c r="D268" s="9">
        <v>122.1888</v>
      </c>
      <c r="E268" s="9">
        <v>0.49708197000000004</v>
      </c>
      <c r="F268" s="11"/>
      <c r="G268" s="9">
        <v>120.436656</v>
      </c>
      <c r="H268" s="9">
        <v>0.43874901899999996</v>
      </c>
      <c r="I268" s="11"/>
      <c r="J268" s="9">
        <v>120.436584</v>
      </c>
      <c r="K268" s="9">
        <v>0.29161878280000003</v>
      </c>
      <c r="L268" s="9">
        <v>0.29283060869999999</v>
      </c>
      <c r="O268" s="14">
        <f t="shared" si="8"/>
        <v>1.8309989014006551</v>
      </c>
      <c r="P268">
        <f t="shared" si="9"/>
        <v>2.3813399999999998</v>
      </c>
    </row>
    <row r="269" spans="1:16" x14ac:dyDescent="0.3">
      <c r="A269" s="9">
        <v>122.197272</v>
      </c>
      <c r="B269" s="9">
        <v>9.0300412799999993E-2</v>
      </c>
      <c r="C269" s="10"/>
      <c r="D269" s="9">
        <v>122.19711599999999</v>
      </c>
      <c r="E269" s="9">
        <v>0.49808989999999997</v>
      </c>
      <c r="F269" s="11"/>
      <c r="G269" s="9">
        <v>120.43843200000001</v>
      </c>
      <c r="H269" s="9">
        <v>0.440455977</v>
      </c>
      <c r="I269" s="11"/>
      <c r="J269" s="9">
        <v>120.43841999999999</v>
      </c>
      <c r="K269" s="9">
        <v>0.29283060869999999</v>
      </c>
      <c r="L269" s="9">
        <v>0.2940071387</v>
      </c>
      <c r="O269" s="14">
        <f t="shared" si="8"/>
        <v>1.8379388972366624</v>
      </c>
      <c r="P269">
        <f t="shared" si="9"/>
        <v>2.3887800000000001</v>
      </c>
    </row>
    <row r="270" spans="1:16" x14ac:dyDescent="0.3">
      <c r="A270" s="9">
        <v>122.2056</v>
      </c>
      <c r="B270" s="9">
        <v>9.0582537600000013E-2</v>
      </c>
      <c r="C270" s="10"/>
      <c r="D270" s="9">
        <v>122.205444</v>
      </c>
      <c r="E270" s="9">
        <v>0.49907703999999997</v>
      </c>
      <c r="F270" s="11"/>
      <c r="G270" s="9">
        <v>120.44014799999999</v>
      </c>
      <c r="H270" s="9">
        <v>0.44213902919999998</v>
      </c>
      <c r="I270" s="11"/>
      <c r="J270" s="9">
        <v>120.440172</v>
      </c>
      <c r="K270" s="9">
        <v>0.2940071387</v>
      </c>
      <c r="L270" s="9">
        <v>0.29507291260000001</v>
      </c>
      <c r="O270" s="14">
        <f t="shared" si="8"/>
        <v>1.844858893084661</v>
      </c>
      <c r="P270">
        <f t="shared" si="9"/>
        <v>2.3961899999999998</v>
      </c>
    </row>
    <row r="271" spans="1:16" x14ac:dyDescent="0.3">
      <c r="A271" s="9">
        <v>122.213904</v>
      </c>
      <c r="B271" s="9">
        <v>9.0863524799999998E-2</v>
      </c>
      <c r="C271" s="10"/>
      <c r="D271" s="9">
        <v>122.21375999999999</v>
      </c>
      <c r="E271" s="9">
        <v>0.50004839499999998</v>
      </c>
      <c r="F271" s="11"/>
      <c r="G271" s="9">
        <v>120.441828</v>
      </c>
      <c r="H271" s="9">
        <v>0.44371303740000001</v>
      </c>
      <c r="I271" s="11"/>
      <c r="J271" s="9">
        <v>120.44177999999999</v>
      </c>
      <c r="K271" s="9">
        <v>0.29507291260000001</v>
      </c>
      <c r="L271" s="9">
        <v>0.29609040819999999</v>
      </c>
      <c r="O271" s="14">
        <f t="shared" si="8"/>
        <v>1.8518288889026637</v>
      </c>
      <c r="P271">
        <f t="shared" si="9"/>
        <v>2.40361</v>
      </c>
    </row>
    <row r="272" spans="1:16" x14ac:dyDescent="0.3">
      <c r="A272" s="9">
        <v>122.222268</v>
      </c>
      <c r="B272" s="9">
        <v>9.1144891200000008E-2</v>
      </c>
      <c r="C272" s="10"/>
      <c r="D272" s="9">
        <v>122.222064</v>
      </c>
      <c r="E272" s="9">
        <v>0.50103322500000003</v>
      </c>
      <c r="F272" s="11"/>
      <c r="G272" s="9">
        <v>120.443412</v>
      </c>
      <c r="H272" s="9">
        <v>0.44522371619999995</v>
      </c>
      <c r="I272" s="11"/>
      <c r="J272" s="9">
        <v>120.44334000000001</v>
      </c>
      <c r="K272" s="9">
        <v>0.29609040819999999</v>
      </c>
      <c r="L272" s="9">
        <v>0.29714725670000003</v>
      </c>
      <c r="O272" s="14">
        <f t="shared" si="8"/>
        <v>1.8587488847506626</v>
      </c>
      <c r="P272">
        <f t="shared" si="9"/>
        <v>2.4109199999999995</v>
      </c>
    </row>
    <row r="273" spans="1:16" x14ac:dyDescent="0.3">
      <c r="A273" s="9">
        <v>122.230572</v>
      </c>
      <c r="B273" s="9">
        <v>9.1422086399999991E-2</v>
      </c>
      <c r="C273" s="10"/>
      <c r="D273" s="9">
        <v>122.23041600000001</v>
      </c>
      <c r="E273" s="9">
        <v>0.50202305999999997</v>
      </c>
      <c r="F273" s="11"/>
      <c r="G273" s="9">
        <v>120.445044</v>
      </c>
      <c r="H273" s="9">
        <v>0.446767947</v>
      </c>
      <c r="I273" s="11"/>
      <c r="J273" s="9">
        <v>120.44498400000001</v>
      </c>
      <c r="K273" s="9">
        <v>0.29714725670000003</v>
      </c>
      <c r="L273" s="9">
        <v>0.29827550840000006</v>
      </c>
      <c r="O273" s="14">
        <f t="shared" si="8"/>
        <v>1.8657088805746669</v>
      </c>
      <c r="P273">
        <f t="shared" si="9"/>
        <v>2.4183699999999999</v>
      </c>
    </row>
    <row r="274" spans="1:16" x14ac:dyDescent="0.3">
      <c r="A274" s="9">
        <v>122.238924</v>
      </c>
      <c r="B274" s="9">
        <v>9.1704590399999994E-2</v>
      </c>
      <c r="C274" s="10"/>
      <c r="D274" s="9">
        <v>122.238708</v>
      </c>
      <c r="E274" s="9">
        <v>0.50301096999999995</v>
      </c>
      <c r="F274" s="11"/>
      <c r="G274" s="9">
        <v>120.44668799999999</v>
      </c>
      <c r="H274" s="9">
        <v>0.44836418339999995</v>
      </c>
      <c r="I274" s="11"/>
      <c r="J274" s="9">
        <v>120.446676</v>
      </c>
      <c r="K274" s="9">
        <v>0.29827550840000006</v>
      </c>
      <c r="L274" s="9">
        <v>0.29940781709999997</v>
      </c>
      <c r="O274" s="14">
        <f t="shared" si="8"/>
        <v>1.8726388764166757</v>
      </c>
      <c r="P274">
        <f t="shared" si="9"/>
        <v>2.4257200000000001</v>
      </c>
    </row>
    <row r="275" spans="1:16" x14ac:dyDescent="0.3">
      <c r="A275" s="9">
        <v>122.24724000000001</v>
      </c>
      <c r="B275" s="9">
        <v>9.1983302400000008E-2</v>
      </c>
      <c r="C275" s="10"/>
      <c r="D275" s="9">
        <v>122.24706</v>
      </c>
      <c r="E275" s="9">
        <v>0.50399349000000004</v>
      </c>
      <c r="F275" s="11"/>
      <c r="G275" s="9">
        <v>120.448404</v>
      </c>
      <c r="H275" s="9">
        <v>0.44999103599999996</v>
      </c>
      <c r="I275" s="11"/>
      <c r="J275" s="9">
        <v>120.44841599999999</v>
      </c>
      <c r="K275" s="9">
        <v>0.29940781709999997</v>
      </c>
      <c r="L275" s="9">
        <v>0.3004922532</v>
      </c>
      <c r="O275" s="14">
        <f t="shared" si="8"/>
        <v>1.87959887224068</v>
      </c>
      <c r="P275">
        <f t="shared" si="9"/>
        <v>2.4330599999999998</v>
      </c>
    </row>
    <row r="276" spans="1:16" x14ac:dyDescent="0.3">
      <c r="A276" s="9">
        <v>122.25559200000001</v>
      </c>
      <c r="B276" s="9">
        <v>9.2261635199999997E-2</v>
      </c>
      <c r="C276" s="10"/>
      <c r="D276" s="9">
        <v>122.255388</v>
      </c>
      <c r="E276" s="9">
        <v>0.50497139000000002</v>
      </c>
      <c r="F276" s="11"/>
      <c r="G276" s="9">
        <v>120.450108</v>
      </c>
      <c r="H276" s="9">
        <v>0.45161243639999998</v>
      </c>
      <c r="I276" s="11"/>
      <c r="J276" s="9">
        <v>120.450084</v>
      </c>
      <c r="K276" s="9">
        <v>0.3004922532</v>
      </c>
      <c r="L276" s="9">
        <v>0.30153895919999996</v>
      </c>
      <c r="O276" s="14">
        <f t="shared" si="8"/>
        <v>1.8865388680766755</v>
      </c>
      <c r="P276">
        <f t="shared" si="9"/>
        <v>2.4405399999999995</v>
      </c>
    </row>
    <row r="277" spans="1:16" x14ac:dyDescent="0.3">
      <c r="A277" s="9">
        <v>122.26392</v>
      </c>
      <c r="B277" s="9">
        <v>9.2545276799999993E-2</v>
      </c>
      <c r="C277" s="10"/>
      <c r="D277" s="9">
        <v>122.26376399999999</v>
      </c>
      <c r="E277" s="9">
        <v>0.50594236000000004</v>
      </c>
      <c r="F277" s="11"/>
      <c r="G277" s="9">
        <v>120.451776</v>
      </c>
      <c r="H277" s="9">
        <v>0.45318392819999997</v>
      </c>
      <c r="I277" s="11"/>
      <c r="J277" s="9">
        <v>120.451644</v>
      </c>
      <c r="K277" s="9">
        <v>0.30153895919999996</v>
      </c>
      <c r="L277" s="9">
        <v>0.30257755120000002</v>
      </c>
      <c r="O277" s="14">
        <f t="shared" si="8"/>
        <v>1.8934988639006798</v>
      </c>
      <c r="P277">
        <f t="shared" si="9"/>
        <v>2.4479199999999999</v>
      </c>
    </row>
    <row r="278" spans="1:16" x14ac:dyDescent="0.3">
      <c r="A278" s="9">
        <v>122.272272</v>
      </c>
      <c r="B278" s="9">
        <v>9.2825126399999999E-2</v>
      </c>
      <c r="C278" s="10"/>
      <c r="D278" s="9">
        <v>122.272092</v>
      </c>
      <c r="E278" s="9">
        <v>0.50691371499999993</v>
      </c>
      <c r="F278" s="11"/>
      <c r="G278" s="9">
        <v>120.45334800000001</v>
      </c>
      <c r="H278" s="9">
        <v>0.4547201904</v>
      </c>
      <c r="I278" s="11"/>
      <c r="J278" s="9">
        <v>120.453228</v>
      </c>
      <c r="K278" s="9">
        <v>0.30257755120000002</v>
      </c>
      <c r="L278" s="9">
        <v>0.30366523289999997</v>
      </c>
      <c r="O278" s="14">
        <f t="shared" si="8"/>
        <v>1.9004688597186827</v>
      </c>
      <c r="P278">
        <f t="shared" si="9"/>
        <v>2.4552499999999999</v>
      </c>
    </row>
    <row r="279" spans="1:16" x14ac:dyDescent="0.3">
      <c r="A279" s="9">
        <v>122.280636</v>
      </c>
      <c r="B279" s="9">
        <v>9.3103080000000005E-2</v>
      </c>
      <c r="C279" s="10"/>
      <c r="D279" s="9">
        <v>122.280444</v>
      </c>
      <c r="E279" s="9">
        <v>0.50789623500000003</v>
      </c>
      <c r="F279" s="11"/>
      <c r="G279" s="9">
        <v>120.455028</v>
      </c>
      <c r="H279" s="9">
        <v>0.45630971640000001</v>
      </c>
      <c r="I279" s="11"/>
      <c r="J279" s="9">
        <v>120.454944</v>
      </c>
      <c r="K279" s="9">
        <v>0.30366523289999997</v>
      </c>
      <c r="L279" s="9">
        <v>0.30484176289999998</v>
      </c>
      <c r="O279" s="14">
        <f t="shared" si="8"/>
        <v>1.9073888555666811</v>
      </c>
      <c r="P279">
        <f t="shared" si="9"/>
        <v>2.46252</v>
      </c>
    </row>
    <row r="280" spans="1:16" x14ac:dyDescent="0.3">
      <c r="A280" s="9">
        <v>122.28894</v>
      </c>
      <c r="B280" s="9">
        <v>9.3378758400000011E-2</v>
      </c>
      <c r="C280" s="10"/>
      <c r="D280" s="9">
        <v>122.288796</v>
      </c>
      <c r="E280" s="9">
        <v>0.50885835000000001</v>
      </c>
      <c r="F280" s="11"/>
      <c r="G280" s="9">
        <v>120.456768</v>
      </c>
      <c r="H280" s="9">
        <v>0.45797012100000001</v>
      </c>
      <c r="I280" s="11"/>
      <c r="J280" s="9">
        <v>120.456732</v>
      </c>
      <c r="K280" s="9">
        <v>0.30484176289999998</v>
      </c>
      <c r="L280" s="9">
        <v>0.30603127530000002</v>
      </c>
      <c r="O280" s="14">
        <f t="shared" si="8"/>
        <v>1.9143388513966872</v>
      </c>
      <c r="P280">
        <f t="shared" si="9"/>
        <v>2.4697</v>
      </c>
    </row>
    <row r="281" spans="1:16" x14ac:dyDescent="0.3">
      <c r="A281" s="9">
        <v>122.29728</v>
      </c>
      <c r="B281" s="9">
        <v>9.3651024000000013E-2</v>
      </c>
      <c r="C281" s="10"/>
      <c r="D281" s="9">
        <v>122.2971</v>
      </c>
      <c r="E281" s="9">
        <v>0.50980814500000005</v>
      </c>
      <c r="F281" s="11"/>
      <c r="G281" s="9">
        <v>120.45851999999999</v>
      </c>
      <c r="H281" s="9">
        <v>0.45963807479999996</v>
      </c>
      <c r="I281" s="11"/>
      <c r="J281" s="9">
        <v>120.458496</v>
      </c>
      <c r="K281" s="9">
        <v>0.30603127530000002</v>
      </c>
      <c r="L281" s="9">
        <v>0.30710719170000006</v>
      </c>
      <c r="O281" s="14">
        <f t="shared" si="8"/>
        <v>1.9212688472386843</v>
      </c>
      <c r="P281">
        <f t="shared" si="9"/>
        <v>2.4769899999999994</v>
      </c>
    </row>
    <row r="282" spans="1:16" x14ac:dyDescent="0.3">
      <c r="A282" s="9">
        <v>122.30559599999999</v>
      </c>
      <c r="B282" s="9">
        <v>9.3927460799999987E-2</v>
      </c>
      <c r="C282" s="10"/>
      <c r="D282" s="9">
        <v>122.305404</v>
      </c>
      <c r="E282" s="9">
        <v>0.51074215499999998</v>
      </c>
      <c r="F282" s="11"/>
      <c r="G282" s="9">
        <v>120.4602</v>
      </c>
      <c r="H282" s="9">
        <v>0.46122298740000001</v>
      </c>
      <c r="I282" s="11"/>
      <c r="J282" s="9">
        <v>120.46015199999999</v>
      </c>
      <c r="K282" s="9">
        <v>0.30710719170000006</v>
      </c>
      <c r="L282" s="9">
        <v>0.30808817430000002</v>
      </c>
      <c r="O282" s="14">
        <f t="shared" si="8"/>
        <v>1.9281688430986863</v>
      </c>
      <c r="P282">
        <f t="shared" si="9"/>
        <v>2.4843700000000002</v>
      </c>
    </row>
    <row r="283" spans="1:16" x14ac:dyDescent="0.3">
      <c r="A283" s="9">
        <v>122.31387599999999</v>
      </c>
      <c r="B283" s="9">
        <v>9.4207310400000008E-2</v>
      </c>
      <c r="C283" s="10"/>
      <c r="D283" s="9">
        <v>122.31372</v>
      </c>
      <c r="E283" s="9">
        <v>0.51167000500000004</v>
      </c>
      <c r="F283" s="11"/>
      <c r="G283" s="9">
        <v>120.461724</v>
      </c>
      <c r="H283" s="9">
        <v>0.46272108420000002</v>
      </c>
      <c r="I283" s="11"/>
      <c r="J283" s="9">
        <v>120.461676</v>
      </c>
      <c r="K283" s="9">
        <v>0.30808817430000002</v>
      </c>
      <c r="L283" s="9">
        <v>0.30909512169999998</v>
      </c>
      <c r="O283" s="14">
        <f t="shared" si="8"/>
        <v>1.9351288389226906</v>
      </c>
      <c r="P283">
        <f t="shared" si="9"/>
        <v>2.4917699999999998</v>
      </c>
    </row>
    <row r="284" spans="1:16" x14ac:dyDescent="0.3">
      <c r="A284" s="9">
        <v>122.322228</v>
      </c>
      <c r="B284" s="9">
        <v>9.4487918399999996E-2</v>
      </c>
      <c r="C284" s="10"/>
      <c r="D284" s="9">
        <v>122.322048</v>
      </c>
      <c r="E284" s="9">
        <v>0.51262134000000004</v>
      </c>
      <c r="F284" s="11"/>
      <c r="G284" s="9">
        <v>120.463308</v>
      </c>
      <c r="H284" s="9">
        <v>0.46421330939999994</v>
      </c>
      <c r="I284" s="11"/>
      <c r="J284" s="9">
        <v>120.463224</v>
      </c>
      <c r="K284" s="9">
        <v>0.30909512169999998</v>
      </c>
      <c r="L284" s="9">
        <v>0.31020998529999999</v>
      </c>
      <c r="O284" s="14">
        <f t="shared" si="8"/>
        <v>1.9420788347526963</v>
      </c>
      <c r="P284">
        <f t="shared" si="9"/>
        <v>2.49892</v>
      </c>
    </row>
    <row r="285" spans="1:16" x14ac:dyDescent="0.3">
      <c r="A285" s="9">
        <v>122.330568</v>
      </c>
      <c r="B285" s="9">
        <v>9.4759046400000005E-2</v>
      </c>
      <c r="C285" s="10"/>
      <c r="D285" s="9">
        <v>122.330376</v>
      </c>
      <c r="E285" s="9">
        <v>0.51356690000000005</v>
      </c>
      <c r="F285" s="11"/>
      <c r="G285" s="9">
        <v>120.46496399999999</v>
      </c>
      <c r="H285" s="9">
        <v>0.46578731759999997</v>
      </c>
      <c r="I285" s="11"/>
      <c r="J285" s="9">
        <v>120.464952</v>
      </c>
      <c r="K285" s="9">
        <v>0.31020998529999999</v>
      </c>
      <c r="L285" s="9">
        <v>0.31137515570000002</v>
      </c>
      <c r="O285" s="14">
        <f t="shared" si="8"/>
        <v>1.9490388305767006</v>
      </c>
      <c r="P285">
        <f t="shared" si="9"/>
        <v>2.5060199999999999</v>
      </c>
    </row>
    <row r="286" spans="1:16" x14ac:dyDescent="0.3">
      <c r="A286" s="9">
        <v>122.33892</v>
      </c>
      <c r="B286" s="9">
        <v>9.5028278399999999E-2</v>
      </c>
      <c r="C286" s="10"/>
      <c r="D286" s="9">
        <v>122.33874</v>
      </c>
      <c r="E286" s="9">
        <v>0.514499755</v>
      </c>
      <c r="F286" s="11"/>
      <c r="G286" s="9">
        <v>120.466728</v>
      </c>
      <c r="H286" s="9">
        <v>0.46744814159999998</v>
      </c>
      <c r="I286" s="11"/>
      <c r="J286" s="9">
        <v>120.46669199999999</v>
      </c>
      <c r="K286" s="9">
        <v>0.31137515570000002</v>
      </c>
      <c r="L286" s="9">
        <v>0.3125098986</v>
      </c>
      <c r="O286" s="14">
        <f t="shared" si="8"/>
        <v>1.9559688264186976</v>
      </c>
      <c r="P286">
        <f t="shared" si="9"/>
        <v>2.5135199999999998</v>
      </c>
    </row>
    <row r="287" spans="1:16" x14ac:dyDescent="0.3">
      <c r="A287" s="9">
        <v>122.347236</v>
      </c>
      <c r="B287" s="9">
        <v>9.5312678400000003E-2</v>
      </c>
      <c r="C287" s="10"/>
      <c r="D287" s="9">
        <v>122.347044</v>
      </c>
      <c r="E287" s="9">
        <v>0.51542529500000001</v>
      </c>
      <c r="F287" s="11"/>
      <c r="G287" s="9">
        <v>120.46844400000001</v>
      </c>
      <c r="H287" s="9">
        <v>0.46911567599999993</v>
      </c>
      <c r="I287" s="11"/>
      <c r="J287" s="9">
        <v>120.46844400000001</v>
      </c>
      <c r="K287" s="9">
        <v>0.3125098986</v>
      </c>
      <c r="L287" s="9">
        <v>0.31359190050000002</v>
      </c>
      <c r="O287" s="14">
        <f t="shared" si="8"/>
        <v>1.9629288222427019</v>
      </c>
      <c r="P287">
        <f t="shared" si="9"/>
        <v>2.5208899999999996</v>
      </c>
    </row>
    <row r="288" spans="1:16" x14ac:dyDescent="0.3">
      <c r="A288" s="9">
        <v>122.355588</v>
      </c>
      <c r="B288" s="9">
        <v>9.5592148799999999E-2</v>
      </c>
      <c r="C288" s="10"/>
      <c r="D288" s="9">
        <v>122.35536</v>
      </c>
      <c r="E288" s="9">
        <v>0.51635429999999993</v>
      </c>
      <c r="F288" s="11"/>
      <c r="G288" s="9">
        <v>120.470136</v>
      </c>
      <c r="H288" s="9">
        <v>0.47071484819999998</v>
      </c>
      <c r="I288" s="11"/>
      <c r="J288" s="9">
        <v>120.470088</v>
      </c>
      <c r="K288" s="9">
        <v>0.31359190050000002</v>
      </c>
      <c r="L288" s="9">
        <v>0.31461223599999999</v>
      </c>
      <c r="O288" s="14">
        <f t="shared" si="8"/>
        <v>1.9698588180847107</v>
      </c>
      <c r="P288">
        <f t="shared" si="9"/>
        <v>2.5280300000000002</v>
      </c>
    </row>
    <row r="289" spans="1:16" x14ac:dyDescent="0.3">
      <c r="A289" s="9">
        <v>122.36390400000001</v>
      </c>
      <c r="B289" s="9">
        <v>9.586289760000001E-2</v>
      </c>
      <c r="C289" s="10"/>
      <c r="D289" s="9">
        <v>122.36369999999999</v>
      </c>
      <c r="E289" s="9">
        <v>0.51728830999999997</v>
      </c>
      <c r="F289" s="11"/>
      <c r="G289" s="9">
        <v>120.471744</v>
      </c>
      <c r="H289" s="9">
        <v>0.47222804339999996</v>
      </c>
      <c r="I289" s="11"/>
      <c r="J289" s="9">
        <v>120.471648</v>
      </c>
      <c r="K289" s="9">
        <v>0.31461223599999999</v>
      </c>
      <c r="L289" s="9">
        <v>0.31564027980000003</v>
      </c>
      <c r="O289" s="14">
        <f t="shared" si="8"/>
        <v>1.9768388138967121</v>
      </c>
      <c r="P289">
        <f t="shared" si="9"/>
        <v>2.5351699999999999</v>
      </c>
    </row>
    <row r="290" spans="1:16" x14ac:dyDescent="0.3">
      <c r="A290" s="9">
        <v>122.37228</v>
      </c>
      <c r="B290" s="9">
        <v>9.6133646400000008E-2</v>
      </c>
      <c r="C290" s="10"/>
      <c r="D290" s="9">
        <v>122.37204</v>
      </c>
      <c r="E290" s="9">
        <v>0.51821616000000004</v>
      </c>
      <c r="F290" s="11"/>
      <c r="G290" s="9">
        <v>120.473328</v>
      </c>
      <c r="H290" s="9">
        <v>0.47375801459999994</v>
      </c>
      <c r="I290" s="11"/>
      <c r="J290" s="9">
        <v>120.47324399999999</v>
      </c>
      <c r="K290" s="9">
        <v>0.31564027980000003</v>
      </c>
      <c r="L290" s="9">
        <v>0.3167523035</v>
      </c>
      <c r="O290" s="14">
        <f t="shared" si="8"/>
        <v>1.9837488097507123</v>
      </c>
      <c r="P290">
        <f t="shared" si="9"/>
        <v>2.5421800000000001</v>
      </c>
    </row>
    <row r="291" spans="1:16" x14ac:dyDescent="0.3">
      <c r="A291" s="9">
        <v>122.380572</v>
      </c>
      <c r="B291" s="9">
        <v>9.6399465600000012E-2</v>
      </c>
      <c r="C291" s="10"/>
      <c r="D291" s="9">
        <v>122.380392</v>
      </c>
      <c r="E291" s="9">
        <v>0.51912052500000005</v>
      </c>
      <c r="F291" s="11"/>
      <c r="G291" s="9">
        <v>120.475008</v>
      </c>
      <c r="H291" s="9">
        <v>0.47534334659999994</v>
      </c>
      <c r="I291" s="11"/>
      <c r="J291" s="9">
        <v>120.47496</v>
      </c>
      <c r="K291" s="9">
        <v>0.3167523035</v>
      </c>
      <c r="L291" s="9">
        <v>0.31791301119999998</v>
      </c>
      <c r="O291" s="14">
        <f t="shared" si="8"/>
        <v>1.9906888055867198</v>
      </c>
      <c r="P291">
        <f t="shared" si="9"/>
        <v>2.54928</v>
      </c>
    </row>
    <row r="292" spans="1:16" x14ac:dyDescent="0.3">
      <c r="A292" s="9">
        <v>122.38890000000001</v>
      </c>
      <c r="B292" s="9">
        <v>9.6668697600000006E-2</v>
      </c>
      <c r="C292" s="10"/>
      <c r="D292" s="9">
        <v>122.38866</v>
      </c>
      <c r="E292" s="9">
        <v>0.52002373499999999</v>
      </c>
      <c r="F292" s="11"/>
      <c r="G292" s="9">
        <v>120.476724</v>
      </c>
      <c r="H292" s="9">
        <v>0.47697649019999999</v>
      </c>
      <c r="I292" s="11"/>
      <c r="J292" s="9">
        <v>120.47671200000001</v>
      </c>
      <c r="K292" s="9">
        <v>0.31791301119999998</v>
      </c>
      <c r="L292" s="9">
        <v>0.31903801729999998</v>
      </c>
      <c r="O292" s="14">
        <f t="shared" si="8"/>
        <v>1.9976088014347182</v>
      </c>
      <c r="P292">
        <f t="shared" si="9"/>
        <v>2.5567600000000001</v>
      </c>
    </row>
    <row r="293" spans="1:16" x14ac:dyDescent="0.3">
      <c r="A293" s="9">
        <v>122.397204</v>
      </c>
      <c r="B293" s="9">
        <v>9.6952339200000015E-2</v>
      </c>
      <c r="C293" s="10"/>
      <c r="D293" s="9">
        <v>122.396976</v>
      </c>
      <c r="E293" s="9">
        <v>0.52092771500000001</v>
      </c>
      <c r="F293" s="11"/>
      <c r="G293" s="9">
        <v>120.47842799999999</v>
      </c>
      <c r="H293" s="9">
        <v>0.47860292339999994</v>
      </c>
      <c r="I293" s="11"/>
      <c r="J293" s="9">
        <v>120.47844000000001</v>
      </c>
      <c r="K293" s="9">
        <v>0.31903801729999998</v>
      </c>
      <c r="L293" s="9">
        <v>0.32008634610000003</v>
      </c>
      <c r="O293" s="14">
        <f t="shared" si="8"/>
        <v>2.0045387972767155</v>
      </c>
      <c r="P293">
        <f t="shared" si="9"/>
        <v>2.5638800000000002</v>
      </c>
    </row>
    <row r="294" spans="1:16" x14ac:dyDescent="0.3">
      <c r="A294" s="9">
        <v>122.40552</v>
      </c>
      <c r="B294" s="9">
        <v>9.7222329600000004E-2</v>
      </c>
      <c r="C294" s="10"/>
      <c r="D294" s="9">
        <v>122.40526800000001</v>
      </c>
      <c r="E294" s="9">
        <v>0.5218186050000001</v>
      </c>
      <c r="F294" s="11"/>
      <c r="G294" s="9">
        <v>120.48007200000001</v>
      </c>
      <c r="H294" s="9">
        <v>0.48015721979999992</v>
      </c>
      <c r="I294" s="11"/>
      <c r="J294" s="9">
        <v>120.480036</v>
      </c>
      <c r="K294" s="9">
        <v>0.32008634610000003</v>
      </c>
      <c r="L294" s="9">
        <v>0.32110952150000005</v>
      </c>
      <c r="O294" s="14">
        <f t="shared" si="8"/>
        <v>2.0114687931187243</v>
      </c>
      <c r="P294">
        <f t="shared" si="9"/>
        <v>2.5708099999999998</v>
      </c>
    </row>
    <row r="295" spans="1:16" x14ac:dyDescent="0.3">
      <c r="A295" s="9">
        <v>122.413836</v>
      </c>
      <c r="B295" s="9">
        <v>9.74851152E-2</v>
      </c>
      <c r="C295" s="10"/>
      <c r="D295" s="9">
        <v>122.41363200000001</v>
      </c>
      <c r="E295" s="9">
        <v>0.52273721500000003</v>
      </c>
      <c r="F295" s="11"/>
      <c r="G295" s="9">
        <v>120.48170399999999</v>
      </c>
      <c r="H295" s="9">
        <v>0.48168719099999996</v>
      </c>
      <c r="I295" s="11"/>
      <c r="J295" s="9">
        <v>120.481632</v>
      </c>
      <c r="K295" s="9">
        <v>0.32110952150000005</v>
      </c>
      <c r="L295" s="9">
        <v>0.32219639180000004</v>
      </c>
      <c r="O295" s="14">
        <f t="shared" si="8"/>
        <v>2.0184487889307259</v>
      </c>
      <c r="P295">
        <f t="shared" si="9"/>
        <v>2.5782699999999998</v>
      </c>
    </row>
    <row r="296" spans="1:16" x14ac:dyDescent="0.3">
      <c r="A296" s="9">
        <v>122.422212</v>
      </c>
      <c r="B296" s="9">
        <v>9.77679984E-2</v>
      </c>
      <c r="C296" s="10"/>
      <c r="D296" s="9">
        <v>122.42200800000001</v>
      </c>
      <c r="E296" s="9">
        <v>0.52365852000000002</v>
      </c>
      <c r="F296" s="11"/>
      <c r="G296" s="9">
        <v>120.48333599999999</v>
      </c>
      <c r="H296" s="9">
        <v>0.48327126479999993</v>
      </c>
      <c r="I296" s="11"/>
      <c r="J296" s="9">
        <v>120.483288</v>
      </c>
      <c r="K296" s="9">
        <v>0.32219639180000004</v>
      </c>
      <c r="L296" s="9">
        <v>0.32334898550000002</v>
      </c>
      <c r="O296" s="14">
        <f t="shared" si="8"/>
        <v>2.0253987847607315</v>
      </c>
      <c r="P296">
        <f t="shared" si="9"/>
        <v>2.5853199999999998</v>
      </c>
    </row>
    <row r="297" spans="1:16" x14ac:dyDescent="0.3">
      <c r="A297" s="9">
        <v>122.43055200000001</v>
      </c>
      <c r="B297" s="9">
        <v>9.8035334399999993E-2</v>
      </c>
      <c r="C297" s="10"/>
      <c r="D297" s="9">
        <v>122.43035999999999</v>
      </c>
      <c r="E297" s="9">
        <v>0.52455980499999999</v>
      </c>
      <c r="F297" s="11"/>
      <c r="G297" s="9">
        <v>120.485088</v>
      </c>
      <c r="H297" s="9">
        <v>0.48489769799999999</v>
      </c>
      <c r="I297" s="11"/>
      <c r="J297" s="9">
        <v>120.48504</v>
      </c>
      <c r="K297" s="9">
        <v>0.32334898550000002</v>
      </c>
      <c r="L297" s="9">
        <v>0.32449305950000001</v>
      </c>
      <c r="O297" s="14">
        <f t="shared" si="8"/>
        <v>2.032338780596727</v>
      </c>
      <c r="P297">
        <f t="shared" si="9"/>
        <v>2.59233</v>
      </c>
    </row>
    <row r="298" spans="1:16" x14ac:dyDescent="0.3">
      <c r="A298" s="9">
        <v>122.43888</v>
      </c>
      <c r="B298" s="9">
        <v>9.830115360000001E-2</v>
      </c>
      <c r="C298" s="10"/>
      <c r="D298" s="9">
        <v>122.43872399999999</v>
      </c>
      <c r="E298" s="9">
        <v>0.52545916500000001</v>
      </c>
      <c r="F298" s="11"/>
      <c r="G298" s="9">
        <v>120.48678</v>
      </c>
      <c r="H298" s="9">
        <v>0.48653629380000002</v>
      </c>
      <c r="I298" s="11"/>
      <c r="J298" s="9">
        <v>120.48679199999999</v>
      </c>
      <c r="K298" s="9">
        <v>0.32449305950000001</v>
      </c>
      <c r="L298" s="9">
        <v>0.32558439249999999</v>
      </c>
      <c r="O298" s="14">
        <f t="shared" si="8"/>
        <v>2.0392987764207313</v>
      </c>
      <c r="P298">
        <f t="shared" si="9"/>
        <v>2.5996299999999999</v>
      </c>
    </row>
    <row r="299" spans="1:16" x14ac:dyDescent="0.3">
      <c r="A299" s="9">
        <v>122.447232</v>
      </c>
      <c r="B299" s="9">
        <v>9.8577969600000009E-2</v>
      </c>
      <c r="C299" s="10"/>
      <c r="D299" s="9">
        <v>122.447052</v>
      </c>
      <c r="E299" s="9">
        <v>0.52634312500000002</v>
      </c>
      <c r="F299" s="11"/>
      <c r="G299" s="9">
        <v>120.48844800000001</v>
      </c>
      <c r="H299" s="9">
        <v>0.48814007939999998</v>
      </c>
      <c r="I299" s="11"/>
      <c r="J299" s="9">
        <v>120.48844800000001</v>
      </c>
      <c r="K299" s="9">
        <v>0.32558439249999999</v>
      </c>
      <c r="L299" s="9">
        <v>0.32659052850000003</v>
      </c>
      <c r="O299" s="14">
        <f t="shared" si="8"/>
        <v>2.046248772250737</v>
      </c>
      <c r="P299">
        <f t="shared" si="9"/>
        <v>2.6066199999999999</v>
      </c>
    </row>
    <row r="300" spans="1:16" x14ac:dyDescent="0.3">
      <c r="A300" s="9">
        <v>122.455572</v>
      </c>
      <c r="B300" s="9">
        <v>9.8843030400000004E-2</v>
      </c>
      <c r="C300" s="10"/>
      <c r="D300" s="9">
        <v>122.455392</v>
      </c>
      <c r="E300" s="9">
        <v>0.52722862500000001</v>
      </c>
      <c r="F300" s="11"/>
      <c r="G300" s="9">
        <v>120.49006799999999</v>
      </c>
      <c r="H300" s="9">
        <v>0.48965453279999999</v>
      </c>
      <c r="I300" s="11"/>
      <c r="J300" s="9">
        <v>120.490008</v>
      </c>
      <c r="K300" s="9">
        <v>0.32659052850000003</v>
      </c>
      <c r="L300" s="9">
        <v>0.32758287070000003</v>
      </c>
      <c r="O300" s="14">
        <f t="shared" si="8"/>
        <v>2.0532187680687399</v>
      </c>
      <c r="P300">
        <f t="shared" si="9"/>
        <v>2.61381</v>
      </c>
    </row>
    <row r="301" spans="1:16" x14ac:dyDescent="0.3">
      <c r="A301" s="9">
        <v>122.463936</v>
      </c>
      <c r="B301" s="9">
        <v>9.9115675200000003E-2</v>
      </c>
      <c r="C301" s="10"/>
      <c r="D301" s="9">
        <v>122.46373199999999</v>
      </c>
      <c r="E301" s="9">
        <v>0.52812298000000002</v>
      </c>
      <c r="F301" s="11"/>
      <c r="G301" s="9">
        <v>120.491652</v>
      </c>
      <c r="H301" s="9">
        <v>0.4911459192</v>
      </c>
      <c r="I301" s="11"/>
      <c r="J301" s="9">
        <v>120.491508</v>
      </c>
      <c r="K301" s="9">
        <v>0.32758287070000003</v>
      </c>
      <c r="L301" s="9">
        <v>0.3286563529</v>
      </c>
      <c r="O301" s="14">
        <f t="shared" si="8"/>
        <v>2.060168763898734</v>
      </c>
      <c r="P301">
        <f t="shared" si="9"/>
        <v>2.6208899999999997</v>
      </c>
    </row>
    <row r="302" spans="1:16" x14ac:dyDescent="0.3">
      <c r="A302" s="9">
        <v>122.47227599999999</v>
      </c>
      <c r="B302" s="9">
        <v>9.9384148800000002E-2</v>
      </c>
      <c r="C302" s="10"/>
      <c r="D302" s="9">
        <v>122.472072</v>
      </c>
      <c r="E302" s="9">
        <v>0.52900501499999997</v>
      </c>
      <c r="F302" s="11"/>
      <c r="G302" s="9">
        <v>120.493296</v>
      </c>
      <c r="H302" s="9">
        <v>0.49271321699999993</v>
      </c>
      <c r="I302" s="11"/>
      <c r="J302" s="9">
        <v>120.493188</v>
      </c>
      <c r="K302" s="9">
        <v>0.3286563529</v>
      </c>
      <c r="L302" s="9">
        <v>0.32982274040000004</v>
      </c>
      <c r="O302" s="14">
        <f t="shared" si="8"/>
        <v>2.0671087597347411</v>
      </c>
      <c r="P302">
        <f t="shared" si="9"/>
        <v>2.6278199999999998</v>
      </c>
    </row>
    <row r="303" spans="1:16" x14ac:dyDescent="0.3">
      <c r="A303" s="9">
        <v>122.480604</v>
      </c>
      <c r="B303" s="9">
        <v>9.9646934399999998E-2</v>
      </c>
      <c r="C303" s="10"/>
      <c r="D303" s="9">
        <v>122.480448</v>
      </c>
      <c r="E303" s="9">
        <v>0.52987588499999994</v>
      </c>
      <c r="F303" s="11"/>
      <c r="G303" s="9">
        <v>120.495036</v>
      </c>
      <c r="H303" s="9">
        <v>0.49435558739999996</v>
      </c>
      <c r="I303" s="11"/>
      <c r="J303" s="9">
        <v>120.49498800000001</v>
      </c>
      <c r="K303" s="9">
        <v>0.32982274040000004</v>
      </c>
      <c r="L303" s="9">
        <v>0.33101468700000003</v>
      </c>
      <c r="O303" s="14">
        <f t="shared" si="8"/>
        <v>2.0740587555647472</v>
      </c>
      <c r="P303">
        <f t="shared" si="9"/>
        <v>2.6350499999999997</v>
      </c>
    </row>
    <row r="304" spans="1:16" x14ac:dyDescent="0.3">
      <c r="A304" s="9">
        <v>122.488944</v>
      </c>
      <c r="B304" s="9">
        <v>9.9921096000000001E-2</v>
      </c>
      <c r="C304" s="10"/>
      <c r="D304" s="9">
        <v>122.48875200000001</v>
      </c>
      <c r="E304" s="9">
        <v>0.53074059500000004</v>
      </c>
      <c r="F304" s="11"/>
      <c r="G304" s="9">
        <v>120.496788</v>
      </c>
      <c r="H304" s="9">
        <v>0.49603989780000002</v>
      </c>
      <c r="I304" s="11"/>
      <c r="J304" s="9">
        <v>120.496776</v>
      </c>
      <c r="K304" s="9">
        <v>0.33101468700000003</v>
      </c>
      <c r="L304" s="9">
        <v>0.33213320189999995</v>
      </c>
      <c r="O304" s="14">
        <f t="shared" si="8"/>
        <v>2.0810087513947408</v>
      </c>
      <c r="P304">
        <f t="shared" si="9"/>
        <v>2.6421600000000001</v>
      </c>
    </row>
    <row r="305" spans="1:16" x14ac:dyDescent="0.3">
      <c r="A305" s="9">
        <v>122.49728399999999</v>
      </c>
      <c r="B305" s="9">
        <v>0.10019070720000001</v>
      </c>
      <c r="C305" s="10"/>
      <c r="D305" s="9">
        <v>122.49711600000001</v>
      </c>
      <c r="E305" s="9">
        <v>0.53160684499999999</v>
      </c>
      <c r="F305" s="11"/>
      <c r="G305" s="9">
        <v>120.49848</v>
      </c>
      <c r="H305" s="9">
        <v>0.49766800859999993</v>
      </c>
      <c r="I305" s="11"/>
      <c r="J305" s="9">
        <v>120.498468</v>
      </c>
      <c r="K305" s="9">
        <v>0.33213320189999995</v>
      </c>
      <c r="L305" s="9">
        <v>0.33314826330000008</v>
      </c>
      <c r="O305" s="14">
        <f t="shared" si="8"/>
        <v>2.0879187472487533</v>
      </c>
      <c r="P305">
        <f t="shared" si="9"/>
        <v>2.6488700000000001</v>
      </c>
    </row>
    <row r="306" spans="1:16" x14ac:dyDescent="0.3">
      <c r="A306" s="9">
        <v>122.505576</v>
      </c>
      <c r="B306" s="9">
        <v>0.1004451504</v>
      </c>
      <c r="C306" s="10"/>
      <c r="D306" s="9">
        <v>122.505408</v>
      </c>
      <c r="E306" s="9">
        <v>0.53247001500000002</v>
      </c>
      <c r="F306" s="11"/>
      <c r="G306" s="9">
        <v>120.500124</v>
      </c>
      <c r="H306" s="9">
        <v>0.49920217379999998</v>
      </c>
      <c r="I306" s="11"/>
      <c r="J306" s="9">
        <v>120.50004</v>
      </c>
      <c r="K306" s="9">
        <v>0.33314826330000008</v>
      </c>
      <c r="L306" s="9">
        <v>0.33417833560000004</v>
      </c>
      <c r="O306" s="14">
        <f t="shared" si="8"/>
        <v>2.0948687430787474</v>
      </c>
      <c r="P306">
        <f t="shared" si="9"/>
        <v>2.65604</v>
      </c>
    </row>
    <row r="307" spans="1:16" x14ac:dyDescent="0.3">
      <c r="A307" s="9">
        <v>122.51391599999999</v>
      </c>
      <c r="B307" s="9">
        <v>0.10071703680000001</v>
      </c>
      <c r="C307" s="10"/>
      <c r="D307" s="9">
        <v>122.51374800000001</v>
      </c>
      <c r="E307" s="9">
        <v>0.53332124999999997</v>
      </c>
      <c r="F307" s="11"/>
      <c r="G307" s="9">
        <v>120.50172000000001</v>
      </c>
      <c r="H307" s="9">
        <v>0.50072585399999991</v>
      </c>
      <c r="I307" s="11"/>
      <c r="J307" s="9">
        <v>120.50162400000001</v>
      </c>
      <c r="K307" s="9">
        <v>0.33417833560000004</v>
      </c>
      <c r="L307" s="9">
        <v>0.33528386809999994</v>
      </c>
      <c r="O307" s="14">
        <f t="shared" si="8"/>
        <v>2.1018287389027517</v>
      </c>
      <c r="P307">
        <f t="shared" si="9"/>
        <v>2.6632400000000001</v>
      </c>
    </row>
    <row r="308" spans="1:16" x14ac:dyDescent="0.3">
      <c r="A308" s="9">
        <v>122.522268</v>
      </c>
      <c r="B308" s="9">
        <v>0.1009900608</v>
      </c>
      <c r="C308" s="10"/>
      <c r="D308" s="9">
        <v>122.52202800000001</v>
      </c>
      <c r="E308" s="9">
        <v>0.53415978000000008</v>
      </c>
      <c r="F308" s="11"/>
      <c r="G308" s="9">
        <v>120.50335200000001</v>
      </c>
      <c r="H308" s="9">
        <v>0.50229650699999995</v>
      </c>
      <c r="I308" s="11"/>
      <c r="J308" s="9">
        <v>120.503316</v>
      </c>
      <c r="K308" s="9">
        <v>0.33528386809999994</v>
      </c>
      <c r="L308" s="9">
        <v>0.33641658249999995</v>
      </c>
      <c r="O308" s="14">
        <f t="shared" si="8"/>
        <v>2.1087487347507623</v>
      </c>
      <c r="P308">
        <f t="shared" si="9"/>
        <v>2.6701000000000001</v>
      </c>
    </row>
    <row r="309" spans="1:16" x14ac:dyDescent="0.3">
      <c r="A309" s="9">
        <v>122.53057200000001</v>
      </c>
      <c r="B309" s="9">
        <v>0.10125019200000002</v>
      </c>
      <c r="C309" s="10"/>
      <c r="D309" s="9">
        <v>122.53039200000001</v>
      </c>
      <c r="E309" s="9">
        <v>0.53501140000000003</v>
      </c>
      <c r="F309" s="11"/>
      <c r="G309" s="9">
        <v>120.50508000000001</v>
      </c>
      <c r="H309" s="9">
        <v>0.50390029259999991</v>
      </c>
      <c r="I309" s="11"/>
      <c r="J309" s="9">
        <v>120.505044</v>
      </c>
      <c r="K309" s="9">
        <v>0.33641658249999995</v>
      </c>
      <c r="L309" s="9">
        <v>0.33751805800000001</v>
      </c>
      <c r="O309" s="14">
        <f t="shared" si="8"/>
        <v>2.1156887305867578</v>
      </c>
      <c r="P309">
        <f t="shared" si="9"/>
        <v>2.6770999999999998</v>
      </c>
    </row>
    <row r="310" spans="1:16" x14ac:dyDescent="0.3">
      <c r="A310" s="9">
        <v>122.5389</v>
      </c>
      <c r="B310" s="9">
        <v>0.10151563199999999</v>
      </c>
      <c r="C310" s="10"/>
      <c r="D310" s="9">
        <v>122.538732</v>
      </c>
      <c r="E310" s="9">
        <v>0.53586532999999992</v>
      </c>
      <c r="F310" s="11"/>
      <c r="G310" s="9">
        <v>120.506736</v>
      </c>
      <c r="H310" s="9">
        <v>0.50550743339999993</v>
      </c>
      <c r="I310" s="11"/>
      <c r="J310" s="9">
        <v>120.506736</v>
      </c>
      <c r="K310" s="9">
        <v>0.33751805800000001</v>
      </c>
      <c r="L310" s="9">
        <v>0.33855218729999997</v>
      </c>
      <c r="O310" s="14">
        <f t="shared" si="8"/>
        <v>2.1226487264107621</v>
      </c>
      <c r="P310">
        <f t="shared" si="9"/>
        <v>2.6840100000000002</v>
      </c>
    </row>
    <row r="311" spans="1:16" x14ac:dyDescent="0.3">
      <c r="A311" s="9">
        <v>122.547252</v>
      </c>
      <c r="B311" s="9">
        <v>0.10177765920000001</v>
      </c>
      <c r="C311" s="10"/>
      <c r="D311" s="9">
        <v>122.547048</v>
      </c>
      <c r="E311" s="9">
        <v>0.53670963499999991</v>
      </c>
      <c r="F311" s="11"/>
      <c r="G311" s="9">
        <v>120.508416</v>
      </c>
      <c r="H311" s="9">
        <v>0.50705543880000004</v>
      </c>
      <c r="I311" s="11"/>
      <c r="J311" s="9">
        <v>120.508332</v>
      </c>
      <c r="K311" s="9">
        <v>0.33855218729999997</v>
      </c>
      <c r="L311" s="9">
        <v>0.33955954039999997</v>
      </c>
      <c r="O311" s="14">
        <f t="shared" si="8"/>
        <v>2.1295887222467691</v>
      </c>
      <c r="P311">
        <f t="shared" si="9"/>
        <v>2.6909200000000002</v>
      </c>
    </row>
    <row r="312" spans="1:16" x14ac:dyDescent="0.3">
      <c r="A312" s="9">
        <v>122.55558000000001</v>
      </c>
      <c r="B312" s="9">
        <v>0.10203968640000001</v>
      </c>
      <c r="C312" s="10"/>
      <c r="D312" s="9">
        <v>122.555412</v>
      </c>
      <c r="E312" s="9">
        <v>0.53756086999999997</v>
      </c>
      <c r="F312" s="11"/>
      <c r="G312" s="9">
        <v>120.50997599999999</v>
      </c>
      <c r="H312" s="9">
        <v>0.50856485939999996</v>
      </c>
      <c r="I312" s="11"/>
      <c r="J312" s="9">
        <v>120.50989199999999</v>
      </c>
      <c r="K312" s="9">
        <v>0.33955954039999997</v>
      </c>
      <c r="L312" s="9">
        <v>0.34061760599999996</v>
      </c>
      <c r="O312" s="14">
        <f t="shared" si="8"/>
        <v>2.1365387180767632</v>
      </c>
      <c r="P312">
        <f t="shared" si="9"/>
        <v>2.6981100000000002</v>
      </c>
    </row>
    <row r="313" spans="1:16" x14ac:dyDescent="0.3">
      <c r="A313" s="9">
        <v>122.56392</v>
      </c>
      <c r="B313" s="9">
        <v>0.10231233120000001</v>
      </c>
      <c r="C313" s="10"/>
      <c r="D313" s="9">
        <v>122.563776</v>
      </c>
      <c r="E313" s="9">
        <v>0.53840748499999991</v>
      </c>
      <c r="F313" s="11"/>
      <c r="G313" s="9">
        <v>120.511644</v>
      </c>
      <c r="H313" s="9">
        <v>0.5101258662</v>
      </c>
      <c r="I313" s="11"/>
      <c r="J313" s="9">
        <v>120.511548</v>
      </c>
      <c r="K313" s="9">
        <v>0.34061760599999996</v>
      </c>
      <c r="L313" s="9">
        <v>0.34176411420000002</v>
      </c>
      <c r="O313" s="14">
        <f t="shared" si="8"/>
        <v>2.1435187138887644</v>
      </c>
      <c r="P313">
        <f t="shared" si="9"/>
        <v>2.7052</v>
      </c>
    </row>
    <row r="314" spans="1:16" x14ac:dyDescent="0.3">
      <c r="A314" s="9">
        <v>122.57229599999999</v>
      </c>
      <c r="B314" s="9">
        <v>0.10258118400000001</v>
      </c>
      <c r="C314" s="10"/>
      <c r="D314" s="9">
        <v>122.57214</v>
      </c>
      <c r="E314" s="9">
        <v>0.53925448500000006</v>
      </c>
      <c r="F314" s="11"/>
      <c r="G314" s="9">
        <v>120.513336</v>
      </c>
      <c r="H314" s="9">
        <v>0.51175355759999996</v>
      </c>
      <c r="I314" s="11"/>
      <c r="J314" s="9">
        <v>120.513288</v>
      </c>
      <c r="K314" s="9">
        <v>0.34176411420000002</v>
      </c>
      <c r="L314" s="9">
        <v>0.34295403230000004</v>
      </c>
      <c r="O314" s="14">
        <f t="shared" si="8"/>
        <v>2.1504887097067669</v>
      </c>
      <c r="P314">
        <f t="shared" si="9"/>
        <v>2.7118899999999995</v>
      </c>
    </row>
    <row r="315" spans="1:16" x14ac:dyDescent="0.3">
      <c r="A315" s="9">
        <v>122.58065999999999</v>
      </c>
      <c r="B315" s="9">
        <v>0.10283486879999999</v>
      </c>
      <c r="C315" s="10"/>
      <c r="D315" s="9">
        <v>122.580456</v>
      </c>
      <c r="E315" s="9">
        <v>0.54008993500000002</v>
      </c>
      <c r="F315" s="11"/>
      <c r="G315" s="9">
        <v>120.5151</v>
      </c>
      <c r="H315" s="9">
        <v>0.51343451279999996</v>
      </c>
      <c r="I315" s="11"/>
      <c r="J315" s="9">
        <v>120.515112</v>
      </c>
      <c r="K315" s="9">
        <v>0.34295403230000004</v>
      </c>
      <c r="L315" s="9">
        <v>0.34409526639999999</v>
      </c>
      <c r="O315" s="14">
        <f t="shared" si="8"/>
        <v>2.1573887055667691</v>
      </c>
      <c r="P315">
        <f t="shared" si="9"/>
        <v>2.7188599999999998</v>
      </c>
    </row>
    <row r="316" spans="1:16" x14ac:dyDescent="0.3">
      <c r="A316" s="9">
        <v>122.58893999999999</v>
      </c>
      <c r="B316" s="9">
        <v>0.10309917120000001</v>
      </c>
      <c r="C316" s="10"/>
      <c r="D316" s="9">
        <v>122.588796</v>
      </c>
      <c r="E316" s="9">
        <v>0.54092346000000002</v>
      </c>
      <c r="F316" s="11"/>
      <c r="G316" s="9">
        <v>120.516828</v>
      </c>
      <c r="H316" s="9">
        <v>0.51507814139999997</v>
      </c>
      <c r="I316" s="11"/>
      <c r="J316" s="9">
        <v>120.516852</v>
      </c>
      <c r="K316" s="9">
        <v>0.34409526639999999</v>
      </c>
      <c r="L316" s="9">
        <v>0.34512777290000002</v>
      </c>
      <c r="O316" s="14">
        <f t="shared" si="8"/>
        <v>2.1643387013967748</v>
      </c>
      <c r="P316">
        <f t="shared" si="9"/>
        <v>2.7257899999999999</v>
      </c>
    </row>
    <row r="317" spans="1:16" x14ac:dyDescent="0.3">
      <c r="A317" s="9">
        <v>122.59728</v>
      </c>
      <c r="B317" s="9">
        <v>0.1033619568</v>
      </c>
      <c r="C317" s="10"/>
      <c r="D317" s="9">
        <v>122.59712399999999</v>
      </c>
      <c r="E317" s="9">
        <v>0.54174581999999993</v>
      </c>
      <c r="F317" s="11"/>
      <c r="G317" s="9">
        <v>120.51846</v>
      </c>
      <c r="H317" s="9">
        <v>0.5166076932</v>
      </c>
      <c r="I317" s="11"/>
      <c r="J317" s="9">
        <v>120.518424</v>
      </c>
      <c r="K317" s="9">
        <v>0.34512777290000002</v>
      </c>
      <c r="L317" s="9">
        <v>0.34611768090000006</v>
      </c>
      <c r="O317" s="14">
        <f t="shared" si="8"/>
        <v>2.1712886972267804</v>
      </c>
      <c r="P317">
        <f t="shared" si="9"/>
        <v>2.73251</v>
      </c>
    </row>
    <row r="318" spans="1:16" x14ac:dyDescent="0.3">
      <c r="A318" s="9">
        <v>122.60562</v>
      </c>
      <c r="B318" s="9">
        <v>0.10361677920000001</v>
      </c>
      <c r="C318" s="10"/>
      <c r="D318" s="9">
        <v>122.605428</v>
      </c>
      <c r="E318" s="9">
        <v>0.54256240499999997</v>
      </c>
      <c r="F318" s="11"/>
      <c r="G318" s="9">
        <v>120.520032</v>
      </c>
      <c r="H318" s="9">
        <v>0.51810159599999994</v>
      </c>
      <c r="I318" s="11"/>
      <c r="J318" s="9">
        <v>120.519972</v>
      </c>
      <c r="K318" s="9">
        <v>0.34611768090000006</v>
      </c>
      <c r="L318" s="9">
        <v>0.34715951849999999</v>
      </c>
      <c r="O318" s="14">
        <f t="shared" si="8"/>
        <v>2.1782186930687777</v>
      </c>
      <c r="P318">
        <f t="shared" si="9"/>
        <v>2.7396099999999999</v>
      </c>
    </row>
    <row r="319" spans="1:16" x14ac:dyDescent="0.3">
      <c r="A319" s="9">
        <v>122.613936</v>
      </c>
      <c r="B319" s="9">
        <v>0.1038860112</v>
      </c>
      <c r="C319" s="10"/>
      <c r="D319" s="9">
        <v>122.613744</v>
      </c>
      <c r="E319" s="9">
        <v>0.54337051999999997</v>
      </c>
      <c r="F319" s="11"/>
      <c r="G319" s="9">
        <v>120.521664</v>
      </c>
      <c r="H319" s="9">
        <v>0.51962066279999997</v>
      </c>
      <c r="I319" s="11"/>
      <c r="J319" s="9">
        <v>120.521592</v>
      </c>
      <c r="K319" s="9">
        <v>0.34715951849999999</v>
      </c>
      <c r="L319" s="9">
        <v>0.34828249610000001</v>
      </c>
      <c r="O319" s="14">
        <f t="shared" si="8"/>
        <v>2.1851486889107865</v>
      </c>
      <c r="P319">
        <f t="shared" si="9"/>
        <v>2.7465700000000002</v>
      </c>
    </row>
    <row r="320" spans="1:16" x14ac:dyDescent="0.3">
      <c r="A320" s="9">
        <v>122.622252</v>
      </c>
      <c r="B320" s="9">
        <v>0.1041499344</v>
      </c>
      <c r="C320" s="10"/>
      <c r="D320" s="9">
        <v>122.622072</v>
      </c>
      <c r="E320" s="9">
        <v>0.54417132000000001</v>
      </c>
      <c r="F320" s="11"/>
      <c r="G320" s="9">
        <v>120.52332</v>
      </c>
      <c r="H320" s="9">
        <v>0.52120263959999991</v>
      </c>
      <c r="I320" s="11"/>
      <c r="J320" s="9">
        <v>120.52332</v>
      </c>
      <c r="K320" s="9">
        <v>0.34828249610000001</v>
      </c>
      <c r="L320" s="9">
        <v>0.34942900429999996</v>
      </c>
      <c r="O320" s="14">
        <f t="shared" si="8"/>
        <v>2.1920886847467824</v>
      </c>
      <c r="P320">
        <f t="shared" si="9"/>
        <v>2.7533599999999998</v>
      </c>
    </row>
    <row r="321" spans="1:16" x14ac:dyDescent="0.3">
      <c r="A321" s="9">
        <v>122.63057999999999</v>
      </c>
      <c r="B321" s="9">
        <v>0.10440741119999999</v>
      </c>
      <c r="C321" s="10"/>
      <c r="D321" s="9">
        <v>122.63039999999999</v>
      </c>
      <c r="E321" s="9">
        <v>0.54499098499999998</v>
      </c>
      <c r="F321" s="11"/>
      <c r="G321" s="9">
        <v>120.525048</v>
      </c>
      <c r="H321" s="9">
        <v>0.52285297859999991</v>
      </c>
      <c r="I321" s="11"/>
      <c r="J321" s="9">
        <v>120.52506</v>
      </c>
      <c r="K321" s="9">
        <v>0.34942900429999996</v>
      </c>
      <c r="L321" s="9">
        <v>0.35053453680000002</v>
      </c>
      <c r="O321" s="14">
        <f t="shared" si="8"/>
        <v>2.1990286805827899</v>
      </c>
      <c r="P321">
        <f t="shared" si="9"/>
        <v>2.7604199999999999</v>
      </c>
    </row>
    <row r="322" spans="1:16" x14ac:dyDescent="0.3">
      <c r="A322" s="9">
        <v>122.638908</v>
      </c>
      <c r="B322" s="9">
        <v>0.1046751264</v>
      </c>
      <c r="C322" s="10"/>
      <c r="D322" s="9">
        <v>122.63874</v>
      </c>
      <c r="E322" s="9">
        <v>0.54580679999999993</v>
      </c>
      <c r="F322" s="11"/>
      <c r="G322" s="9">
        <v>120.526776</v>
      </c>
      <c r="H322" s="9">
        <v>0.52447395959999998</v>
      </c>
      <c r="I322" s="11"/>
      <c r="J322" s="9">
        <v>120.52674</v>
      </c>
      <c r="K322" s="9">
        <v>0.35053453680000002</v>
      </c>
      <c r="L322" s="9">
        <v>0.35156785470000007</v>
      </c>
      <c r="O322" s="14">
        <f t="shared" si="8"/>
        <v>2.2059686764187973</v>
      </c>
      <c r="P322">
        <f t="shared" si="9"/>
        <v>2.7671199999999998</v>
      </c>
    </row>
    <row r="323" spans="1:16" x14ac:dyDescent="0.3">
      <c r="A323" s="9">
        <v>122.64723600000001</v>
      </c>
      <c r="B323" s="9">
        <v>0.1049291904</v>
      </c>
      <c r="C323" s="10"/>
      <c r="D323" s="9">
        <v>122.64708</v>
      </c>
      <c r="E323" s="9">
        <v>0.54661260500000008</v>
      </c>
      <c r="F323" s="11"/>
      <c r="G323" s="9">
        <v>120.528408</v>
      </c>
      <c r="H323" s="9">
        <v>0.52602028740000006</v>
      </c>
      <c r="I323" s="11"/>
      <c r="J323" s="9">
        <v>120.528324</v>
      </c>
      <c r="K323" s="9">
        <v>0.35156785470000007</v>
      </c>
      <c r="L323" s="9">
        <v>0.35258981299999997</v>
      </c>
      <c r="O323" s="14">
        <f t="shared" si="8"/>
        <v>2.2129386722367999</v>
      </c>
      <c r="P323">
        <f t="shared" si="9"/>
        <v>2.7738900000000002</v>
      </c>
    </row>
    <row r="324" spans="1:16" x14ac:dyDescent="0.3">
      <c r="A324" s="9">
        <v>122.65560000000001</v>
      </c>
      <c r="B324" s="9">
        <v>0.10518590880000001</v>
      </c>
      <c r="C324" s="10"/>
      <c r="D324" s="9">
        <v>122.655372</v>
      </c>
      <c r="E324" s="9">
        <v>0.54741301999999992</v>
      </c>
      <c r="F324" s="11"/>
      <c r="G324" s="9">
        <v>120.530028</v>
      </c>
      <c r="H324" s="9">
        <v>0.52755487199999995</v>
      </c>
      <c r="I324" s="11"/>
      <c r="J324" s="9">
        <v>120.52992</v>
      </c>
      <c r="K324" s="9">
        <v>0.35258981299999997</v>
      </c>
      <c r="L324" s="9">
        <v>0.35367871179999999</v>
      </c>
      <c r="O324" s="14">
        <f t="shared" ref="O324:O387" si="10">((A325-A$4)/A$4)*100</f>
        <v>2.2198486680907998</v>
      </c>
      <c r="P324">
        <f t="shared" ref="P324:P387" si="11">B325/((37.92*10^-6)*10^3)</f>
        <v>2.7810000000000001</v>
      </c>
    </row>
    <row r="325" spans="1:16" x14ac:dyDescent="0.3">
      <c r="A325" s="9">
        <v>122.663892</v>
      </c>
      <c r="B325" s="9">
        <v>0.10545552000000001</v>
      </c>
      <c r="C325" s="10"/>
      <c r="D325" s="9">
        <v>122.663712</v>
      </c>
      <c r="E325" s="9">
        <v>0.54821420499999995</v>
      </c>
      <c r="F325" s="11"/>
      <c r="G325" s="9">
        <v>120.531696</v>
      </c>
      <c r="H325" s="9">
        <v>0.52912929959999999</v>
      </c>
      <c r="I325" s="11"/>
      <c r="J325" s="9">
        <v>120.531612</v>
      </c>
      <c r="K325" s="9">
        <v>0.35367871179999999</v>
      </c>
      <c r="L325" s="9">
        <v>0.35484266510000001</v>
      </c>
      <c r="O325" s="14">
        <f t="shared" si="10"/>
        <v>2.2268186639088028</v>
      </c>
      <c r="P325">
        <f t="shared" si="11"/>
        <v>2.7877800000000001</v>
      </c>
    </row>
    <row r="326" spans="1:16" x14ac:dyDescent="0.3">
      <c r="A326" s="9">
        <v>122.672256</v>
      </c>
      <c r="B326" s="9">
        <v>0.10571261760000002</v>
      </c>
      <c r="C326" s="10"/>
      <c r="D326" s="9">
        <v>122.67205199999999</v>
      </c>
      <c r="E326" s="9">
        <v>0.54901577499999998</v>
      </c>
      <c r="F326" s="11"/>
      <c r="G326" s="9">
        <v>120.533388</v>
      </c>
      <c r="H326" s="9">
        <v>0.53075363580000001</v>
      </c>
      <c r="I326" s="11"/>
      <c r="J326" s="9">
        <v>120.5334</v>
      </c>
      <c r="K326" s="9">
        <v>0.35484266510000001</v>
      </c>
      <c r="L326" s="9">
        <v>0.35599566450000003</v>
      </c>
      <c r="O326" s="14">
        <f t="shared" si="10"/>
        <v>2.2337686597387969</v>
      </c>
      <c r="P326">
        <f t="shared" si="11"/>
        <v>2.7943899999999999</v>
      </c>
    </row>
    <row r="327" spans="1:16" x14ac:dyDescent="0.3">
      <c r="A327" s="9">
        <v>122.68059599999999</v>
      </c>
      <c r="B327" s="9">
        <v>0.10596326880000001</v>
      </c>
      <c r="C327" s="10"/>
      <c r="D327" s="9">
        <v>122.68042800000001</v>
      </c>
      <c r="E327" s="9">
        <v>0.54982427500000008</v>
      </c>
      <c r="F327" s="11"/>
      <c r="G327" s="9">
        <v>120.535152</v>
      </c>
      <c r="H327" s="9">
        <v>0.53239810319999992</v>
      </c>
      <c r="I327" s="11"/>
      <c r="J327" s="9">
        <v>120.535152</v>
      </c>
      <c r="K327" s="9">
        <v>0.35599566450000003</v>
      </c>
      <c r="L327" s="9">
        <v>0.35705454150000004</v>
      </c>
      <c r="O327" s="14">
        <f t="shared" si="10"/>
        <v>2.2407086555748039</v>
      </c>
      <c r="P327">
        <f t="shared" si="11"/>
        <v>2.8011499999999998</v>
      </c>
    </row>
    <row r="328" spans="1:16" x14ac:dyDescent="0.3">
      <c r="A328" s="9">
        <v>122.688924</v>
      </c>
      <c r="B328" s="9">
        <v>0.10621960799999999</v>
      </c>
      <c r="C328" s="10"/>
      <c r="D328" s="9">
        <v>122.68877999999999</v>
      </c>
      <c r="E328" s="9">
        <v>0.55063161999999999</v>
      </c>
      <c r="F328" s="11"/>
      <c r="G328" s="9">
        <v>120.536796</v>
      </c>
      <c r="H328" s="9">
        <v>0.53395869060000001</v>
      </c>
      <c r="I328" s="11"/>
      <c r="J328" s="9">
        <v>120.53676</v>
      </c>
      <c r="K328" s="9">
        <v>0.35705454150000004</v>
      </c>
      <c r="L328" s="9">
        <v>0.35804850650000003</v>
      </c>
      <c r="O328" s="14">
        <f t="shared" si="10"/>
        <v>2.24765865140481</v>
      </c>
      <c r="P328">
        <f t="shared" si="11"/>
        <v>2.8079100000000001</v>
      </c>
    </row>
    <row r="329" spans="1:16" x14ac:dyDescent="0.3">
      <c r="A329" s="9">
        <v>122.697264</v>
      </c>
      <c r="B329" s="9">
        <v>0.1064759472</v>
      </c>
      <c r="C329" s="10"/>
      <c r="D329" s="9">
        <v>122.697096</v>
      </c>
      <c r="E329" s="9">
        <v>0.551413555</v>
      </c>
      <c r="F329" s="11"/>
      <c r="G329" s="9">
        <v>120.538404</v>
      </c>
      <c r="H329" s="9">
        <v>0.53546140079999993</v>
      </c>
      <c r="I329" s="11"/>
      <c r="J329" s="9">
        <v>120.538332</v>
      </c>
      <c r="K329" s="9">
        <v>0.35804850650000003</v>
      </c>
      <c r="L329" s="9">
        <v>0.35908547570000005</v>
      </c>
      <c r="O329" s="14">
        <f t="shared" si="10"/>
        <v>2.2545986472408059</v>
      </c>
      <c r="P329">
        <f t="shared" si="11"/>
        <v>2.81481</v>
      </c>
    </row>
    <row r="330" spans="1:16" x14ac:dyDescent="0.3">
      <c r="A330" s="9">
        <v>122.705592</v>
      </c>
      <c r="B330" s="9">
        <v>0.10673759520000001</v>
      </c>
      <c r="C330" s="10"/>
      <c r="D330" s="9">
        <v>122.7054</v>
      </c>
      <c r="E330" s="9">
        <v>0.55217854999999993</v>
      </c>
      <c r="F330" s="11"/>
      <c r="G330" s="9">
        <v>120.540024</v>
      </c>
      <c r="H330" s="9">
        <v>0.53699598540000004</v>
      </c>
      <c r="I330" s="11"/>
      <c r="J330" s="9">
        <v>120.53990400000001</v>
      </c>
      <c r="K330" s="9">
        <v>0.35908547570000005</v>
      </c>
      <c r="L330" s="9">
        <v>0.3602100761</v>
      </c>
      <c r="O330" s="14">
        <f t="shared" si="10"/>
        <v>2.2615186430888161</v>
      </c>
      <c r="P330">
        <f t="shared" si="11"/>
        <v>2.82178</v>
      </c>
    </row>
    <row r="331" spans="1:16" x14ac:dyDescent="0.3">
      <c r="A331" s="9">
        <v>122.71389600000001</v>
      </c>
      <c r="B331" s="9">
        <v>0.10700189760000001</v>
      </c>
      <c r="C331" s="10"/>
      <c r="D331" s="9">
        <v>122.71370400000001</v>
      </c>
      <c r="E331" s="9">
        <v>0.55294739500000001</v>
      </c>
      <c r="F331" s="11"/>
      <c r="G331" s="9">
        <v>120.54168</v>
      </c>
      <c r="H331" s="9">
        <v>0.53858718900000002</v>
      </c>
      <c r="I331" s="11"/>
      <c r="J331" s="9">
        <v>120.54164400000001</v>
      </c>
      <c r="K331" s="9">
        <v>0.3602100761</v>
      </c>
      <c r="L331" s="9">
        <v>0.3613703781</v>
      </c>
      <c r="O331" s="14">
        <f t="shared" si="10"/>
        <v>2.2684486389308129</v>
      </c>
      <c r="P331">
        <f t="shared" si="11"/>
        <v>2.82836</v>
      </c>
    </row>
    <row r="332" spans="1:16" x14ac:dyDescent="0.3">
      <c r="A332" s="9">
        <v>122.722212</v>
      </c>
      <c r="B332" s="9">
        <v>0.10725141120000001</v>
      </c>
      <c r="C332" s="10"/>
      <c r="D332" s="9">
        <v>122.72205599999999</v>
      </c>
      <c r="E332" s="9">
        <v>0.55373395000000003</v>
      </c>
      <c r="F332" s="11"/>
      <c r="G332" s="9">
        <v>120.543432</v>
      </c>
      <c r="H332" s="9">
        <v>0.54023962499999989</v>
      </c>
      <c r="I332" s="11"/>
      <c r="J332" s="9">
        <v>120.543408</v>
      </c>
      <c r="K332" s="9">
        <v>0.3613703781</v>
      </c>
      <c r="L332" s="9">
        <v>0.36249457280000003</v>
      </c>
      <c r="O332" s="14">
        <f t="shared" si="10"/>
        <v>2.275398634760819</v>
      </c>
      <c r="P332">
        <f t="shared" si="11"/>
        <v>2.83501</v>
      </c>
    </row>
    <row r="333" spans="1:16" x14ac:dyDescent="0.3">
      <c r="A333" s="9">
        <v>122.730552</v>
      </c>
      <c r="B333" s="9">
        <v>0.1075035792</v>
      </c>
      <c r="C333" s="10"/>
      <c r="D333" s="9">
        <v>122.730372</v>
      </c>
      <c r="E333" s="9">
        <v>0.55452396999999998</v>
      </c>
      <c r="F333" s="11"/>
      <c r="G333" s="9">
        <v>120.545112</v>
      </c>
      <c r="H333" s="9">
        <v>0.54186186420000004</v>
      </c>
      <c r="I333" s="11"/>
      <c r="J333" s="9">
        <v>120.545136</v>
      </c>
      <c r="K333" s="9">
        <v>0.36249457280000003</v>
      </c>
      <c r="L333" s="9">
        <v>0.36354249589999998</v>
      </c>
      <c r="O333" s="14">
        <f t="shared" si="10"/>
        <v>2.282338630596815</v>
      </c>
      <c r="P333">
        <f t="shared" si="11"/>
        <v>2.84199</v>
      </c>
    </row>
    <row r="334" spans="1:16" x14ac:dyDescent="0.3">
      <c r="A334" s="9">
        <v>122.73887999999999</v>
      </c>
      <c r="B334" s="9">
        <v>0.1077682608</v>
      </c>
      <c r="C334" s="10"/>
      <c r="D334" s="9">
        <v>122.738736</v>
      </c>
      <c r="E334" s="9">
        <v>0.55530051499999999</v>
      </c>
      <c r="F334" s="11"/>
      <c r="G334" s="9">
        <v>120.54678</v>
      </c>
      <c r="H334" s="9">
        <v>0.54341993519999998</v>
      </c>
      <c r="I334" s="11"/>
      <c r="J334" s="9">
        <v>120.546744</v>
      </c>
      <c r="K334" s="9">
        <v>0.36354249589999998</v>
      </c>
      <c r="L334" s="9">
        <v>0.3645397065</v>
      </c>
      <c r="O334" s="14">
        <f t="shared" si="10"/>
        <v>2.2893086264148175</v>
      </c>
      <c r="P334">
        <f t="shared" si="11"/>
        <v>2.8487200000000001</v>
      </c>
    </row>
    <row r="335" spans="1:16" x14ac:dyDescent="0.3">
      <c r="A335" s="9">
        <v>122.74724399999999</v>
      </c>
      <c r="B335" s="9">
        <v>0.10802346240000002</v>
      </c>
      <c r="C335" s="10"/>
      <c r="D335" s="9">
        <v>122.747052</v>
      </c>
      <c r="E335" s="9">
        <v>0.55607012999999994</v>
      </c>
      <c r="F335" s="11"/>
      <c r="G335" s="9">
        <v>120.5484</v>
      </c>
      <c r="H335" s="9">
        <v>0.54493648559999996</v>
      </c>
      <c r="I335" s="11"/>
      <c r="J335" s="9">
        <v>120.548304</v>
      </c>
      <c r="K335" s="9">
        <v>0.3645397065</v>
      </c>
      <c r="L335" s="9">
        <v>0.36556937309999998</v>
      </c>
      <c r="O335" s="14">
        <f t="shared" si="10"/>
        <v>2.2962686222388218</v>
      </c>
      <c r="P335">
        <f t="shared" si="11"/>
        <v>2.8555000000000001</v>
      </c>
    </row>
    <row r="336" spans="1:16" x14ac:dyDescent="0.3">
      <c r="A336" s="9">
        <v>122.755596</v>
      </c>
      <c r="B336" s="9">
        <v>0.10828056000000001</v>
      </c>
      <c r="C336" s="10"/>
      <c r="D336" s="9">
        <v>122.755392</v>
      </c>
      <c r="E336" s="9">
        <v>0.55684513499999999</v>
      </c>
      <c r="F336" s="11"/>
      <c r="G336" s="9">
        <v>120.55002</v>
      </c>
      <c r="H336" s="9">
        <v>0.54646603739999999</v>
      </c>
      <c r="I336" s="11"/>
      <c r="J336" s="9">
        <v>120.54989999999999</v>
      </c>
      <c r="K336" s="9">
        <v>0.36556937309999998</v>
      </c>
      <c r="L336" s="9">
        <v>0.3666813968</v>
      </c>
      <c r="O336" s="14">
        <f t="shared" si="10"/>
        <v>2.3032186180688274</v>
      </c>
      <c r="P336">
        <f t="shared" si="11"/>
        <v>2.86225</v>
      </c>
    </row>
    <row r="337" spans="1:16" x14ac:dyDescent="0.3">
      <c r="A337" s="9">
        <v>122.763936</v>
      </c>
      <c r="B337" s="9">
        <v>0.10853652000000001</v>
      </c>
      <c r="C337" s="10"/>
      <c r="D337" s="9">
        <v>122.763768</v>
      </c>
      <c r="E337" s="9">
        <v>0.55762168000000001</v>
      </c>
      <c r="F337" s="11"/>
      <c r="G337" s="9">
        <v>120.551688</v>
      </c>
      <c r="H337" s="9">
        <v>0.54805136939999999</v>
      </c>
      <c r="I337" s="11"/>
      <c r="J337" s="9">
        <v>120.551616</v>
      </c>
      <c r="K337" s="9">
        <v>0.3666813968</v>
      </c>
      <c r="L337" s="9">
        <v>0.36784494439999998</v>
      </c>
      <c r="O337" s="14">
        <f t="shared" si="10"/>
        <v>2.3101886138868299</v>
      </c>
      <c r="P337">
        <f t="shared" si="11"/>
        <v>2.8689</v>
      </c>
    </row>
    <row r="338" spans="1:16" x14ac:dyDescent="0.3">
      <c r="A338" s="9">
        <v>122.7723</v>
      </c>
      <c r="B338" s="9">
        <v>0.10878868800000001</v>
      </c>
      <c r="C338" s="10"/>
      <c r="D338" s="9">
        <v>122.772108</v>
      </c>
      <c r="E338" s="9">
        <v>0.55839090999999996</v>
      </c>
      <c r="F338" s="11"/>
      <c r="G338" s="9">
        <v>120.553428</v>
      </c>
      <c r="H338" s="9">
        <v>0.54969164279999994</v>
      </c>
      <c r="I338" s="11"/>
      <c r="J338" s="9">
        <v>120.553404</v>
      </c>
      <c r="K338" s="9">
        <v>0.36784494439999998</v>
      </c>
      <c r="L338" s="9">
        <v>0.36897116759999998</v>
      </c>
      <c r="O338" s="14">
        <f t="shared" si="10"/>
        <v>2.3171586097048329</v>
      </c>
      <c r="P338">
        <f t="shared" si="11"/>
        <v>2.8758599999999999</v>
      </c>
    </row>
    <row r="339" spans="1:16" x14ac:dyDescent="0.3">
      <c r="A339" s="9">
        <v>122.780664</v>
      </c>
      <c r="B339" s="9">
        <v>0.1090526112</v>
      </c>
      <c r="C339" s="10"/>
      <c r="D339" s="9">
        <v>122.78044800000001</v>
      </c>
      <c r="E339" s="9">
        <v>0.55915090000000001</v>
      </c>
      <c r="F339" s="11"/>
      <c r="G339" s="9">
        <v>120.555108</v>
      </c>
      <c r="H339" s="9">
        <v>0.55130297759999991</v>
      </c>
      <c r="I339" s="11"/>
      <c r="J339" s="9">
        <v>120.555108</v>
      </c>
      <c r="K339" s="9">
        <v>0.36897116759999998</v>
      </c>
      <c r="L339" s="9">
        <v>0.37001057100000001</v>
      </c>
      <c r="O339" s="14">
        <f t="shared" si="10"/>
        <v>2.3240586055648347</v>
      </c>
      <c r="P339">
        <f t="shared" si="11"/>
        <v>2.8826200000000002</v>
      </c>
    </row>
    <row r="340" spans="1:16" x14ac:dyDescent="0.3">
      <c r="A340" s="9">
        <v>122.788944</v>
      </c>
      <c r="B340" s="9">
        <v>0.10930895040000002</v>
      </c>
      <c r="C340" s="10"/>
      <c r="D340" s="9">
        <v>122.78879999999999</v>
      </c>
      <c r="E340" s="9">
        <v>0.55990357499999999</v>
      </c>
      <c r="F340" s="11"/>
      <c r="G340" s="9">
        <v>120.556752</v>
      </c>
      <c r="H340" s="9">
        <v>0.55286104859999996</v>
      </c>
      <c r="I340" s="11"/>
      <c r="J340" s="9">
        <v>120.55672800000001</v>
      </c>
      <c r="K340" s="9">
        <v>0.37001057100000001</v>
      </c>
      <c r="L340" s="9">
        <v>0.37102035830000002</v>
      </c>
      <c r="O340" s="14">
        <f t="shared" si="10"/>
        <v>2.3309986014008421</v>
      </c>
      <c r="P340">
        <f t="shared" si="11"/>
        <v>2.88889</v>
      </c>
    </row>
    <row r="341" spans="1:16" x14ac:dyDescent="0.3">
      <c r="A341" s="9">
        <v>122.79727200000001</v>
      </c>
      <c r="B341" s="9">
        <v>0.1095467088</v>
      </c>
      <c r="C341" s="10"/>
      <c r="D341" s="9">
        <v>122.797116</v>
      </c>
      <c r="E341" s="9">
        <v>0.56064701000000006</v>
      </c>
      <c r="F341" s="11"/>
      <c r="G341" s="9">
        <v>120.558396</v>
      </c>
      <c r="H341" s="9">
        <v>0.55439689139999992</v>
      </c>
      <c r="I341" s="11"/>
      <c r="J341" s="9">
        <v>120.558312</v>
      </c>
      <c r="K341" s="9">
        <v>0.37102035830000002</v>
      </c>
      <c r="L341" s="9">
        <v>0.37208856639999999</v>
      </c>
      <c r="O341" s="14">
        <f t="shared" si="10"/>
        <v>2.3379285972428394</v>
      </c>
      <c r="P341">
        <f t="shared" si="11"/>
        <v>2.8955799999999994</v>
      </c>
    </row>
    <row r="342" spans="1:16" x14ac:dyDescent="0.3">
      <c r="A342" s="9">
        <v>122.805588</v>
      </c>
      <c r="B342" s="9">
        <v>0.10980039359999999</v>
      </c>
      <c r="C342" s="10"/>
      <c r="D342" s="9">
        <v>122.805396</v>
      </c>
      <c r="E342" s="9">
        <v>0.56138544000000001</v>
      </c>
      <c r="F342" s="11"/>
      <c r="G342" s="9">
        <v>120.56004</v>
      </c>
      <c r="H342" s="9">
        <v>0.55594279979999994</v>
      </c>
      <c r="I342" s="11"/>
      <c r="J342" s="9">
        <v>120.559968</v>
      </c>
      <c r="K342" s="9">
        <v>0.37208856639999999</v>
      </c>
      <c r="L342" s="9">
        <v>0.37322452639999998</v>
      </c>
      <c r="O342" s="14">
        <f t="shared" si="10"/>
        <v>2.344848593090838</v>
      </c>
      <c r="P342">
        <f t="shared" si="11"/>
        <v>2.9022799999999997</v>
      </c>
    </row>
    <row r="343" spans="1:16" x14ac:dyDescent="0.3">
      <c r="A343" s="9">
        <v>122.813892</v>
      </c>
      <c r="B343" s="9">
        <v>0.1100544576</v>
      </c>
      <c r="C343" s="10"/>
      <c r="D343" s="9">
        <v>122.81372399999999</v>
      </c>
      <c r="E343" s="9">
        <v>0.56212618000000003</v>
      </c>
      <c r="F343" s="11"/>
      <c r="G343" s="9">
        <v>120.561744</v>
      </c>
      <c r="H343" s="9">
        <v>0.55753861680000005</v>
      </c>
      <c r="I343" s="11"/>
      <c r="J343" s="9">
        <v>120.56171999999999</v>
      </c>
      <c r="K343" s="9">
        <v>0.37322452639999998</v>
      </c>
      <c r="L343" s="9">
        <v>0.37434628689999999</v>
      </c>
      <c r="O343" s="14">
        <f t="shared" si="10"/>
        <v>2.3517785889328469</v>
      </c>
      <c r="P343">
        <f t="shared" si="11"/>
        <v>2.9088699999999998</v>
      </c>
    </row>
    <row r="344" spans="1:16" x14ac:dyDescent="0.3">
      <c r="A344" s="9">
        <v>122.822208</v>
      </c>
      <c r="B344" s="9">
        <v>0.1103043504</v>
      </c>
      <c r="C344" s="10"/>
      <c r="D344" s="9">
        <v>122.822052</v>
      </c>
      <c r="E344" s="9">
        <v>0.56287693000000005</v>
      </c>
      <c r="F344" s="11"/>
      <c r="G344" s="9">
        <v>120.563424</v>
      </c>
      <c r="H344" s="9">
        <v>0.55914324119999992</v>
      </c>
      <c r="I344" s="11"/>
      <c r="J344" s="9">
        <v>120.563436</v>
      </c>
      <c r="K344" s="9">
        <v>0.37434628689999999</v>
      </c>
      <c r="L344" s="9">
        <v>0.37540313540000003</v>
      </c>
      <c r="O344" s="14">
        <f t="shared" si="10"/>
        <v>2.358758584744848</v>
      </c>
      <c r="P344">
        <f t="shared" si="11"/>
        <v>2.9155199999999999</v>
      </c>
    </row>
    <row r="345" spans="1:16" x14ac:dyDescent="0.3">
      <c r="A345" s="9">
        <v>122.830584</v>
      </c>
      <c r="B345" s="9">
        <v>0.1105565184</v>
      </c>
      <c r="C345" s="10"/>
      <c r="D345" s="9">
        <v>122.83038000000001</v>
      </c>
      <c r="E345" s="9">
        <v>0.563615745</v>
      </c>
      <c r="F345" s="11"/>
      <c r="G345" s="9">
        <v>120.56507999999999</v>
      </c>
      <c r="H345" s="9">
        <v>0.56069963459999994</v>
      </c>
      <c r="I345" s="11"/>
      <c r="J345" s="9">
        <v>120.565056</v>
      </c>
      <c r="K345" s="9">
        <v>0.37540313540000003</v>
      </c>
      <c r="L345" s="9">
        <v>0.376396289</v>
      </c>
      <c r="O345" s="14">
        <f t="shared" si="10"/>
        <v>2.3657085805748537</v>
      </c>
      <c r="P345">
        <f t="shared" si="11"/>
        <v>2.9221399999999997</v>
      </c>
    </row>
    <row r="346" spans="1:16" x14ac:dyDescent="0.3">
      <c r="A346" s="9">
        <v>122.83892400000001</v>
      </c>
      <c r="B346" s="9">
        <v>0.1108075488</v>
      </c>
      <c r="C346" s="10"/>
      <c r="D346" s="9">
        <v>122.83873199999999</v>
      </c>
      <c r="E346" s="9">
        <v>0.56435225</v>
      </c>
      <c r="F346" s="11"/>
      <c r="G346" s="9">
        <v>120.566664</v>
      </c>
      <c r="H346" s="9">
        <v>0.56221199099999997</v>
      </c>
      <c r="I346" s="11"/>
      <c r="J346" s="9">
        <v>120.566604</v>
      </c>
      <c r="K346" s="9">
        <v>0.376396289</v>
      </c>
      <c r="L346" s="9">
        <v>0.37740364209999999</v>
      </c>
      <c r="O346" s="14">
        <f t="shared" si="10"/>
        <v>2.3726385764168514</v>
      </c>
      <c r="P346">
        <f t="shared" si="11"/>
        <v>2.9287199999999998</v>
      </c>
    </row>
    <row r="347" spans="1:16" x14ac:dyDescent="0.3">
      <c r="A347" s="9">
        <v>122.84724</v>
      </c>
      <c r="B347" s="9">
        <v>0.1110570624</v>
      </c>
      <c r="C347" s="10"/>
      <c r="D347" s="9">
        <v>122.847072</v>
      </c>
      <c r="E347" s="9">
        <v>0.56510068999999996</v>
      </c>
      <c r="F347" s="11"/>
      <c r="G347" s="9">
        <v>120.568296</v>
      </c>
      <c r="H347" s="9">
        <v>0.56371805640000006</v>
      </c>
      <c r="I347" s="11"/>
      <c r="J347" s="9">
        <v>120.5682</v>
      </c>
      <c r="K347" s="9">
        <v>0.37740364209999999</v>
      </c>
      <c r="L347" s="9">
        <v>0.37850836320000003</v>
      </c>
      <c r="O347" s="14">
        <f t="shared" si="10"/>
        <v>2.3796085722348534</v>
      </c>
      <c r="P347">
        <f t="shared" si="11"/>
        <v>2.9354</v>
      </c>
    </row>
    <row r="348" spans="1:16" x14ac:dyDescent="0.3">
      <c r="A348" s="9">
        <v>122.855604</v>
      </c>
      <c r="B348" s="9">
        <v>0.11131036800000001</v>
      </c>
      <c r="C348" s="10"/>
      <c r="D348" s="9">
        <v>122.8554</v>
      </c>
      <c r="E348" s="9">
        <v>0.56584412499999992</v>
      </c>
      <c r="F348" s="11"/>
      <c r="G348" s="9">
        <v>120.569976</v>
      </c>
      <c r="H348" s="9">
        <v>0.56529625859999999</v>
      </c>
      <c r="I348" s="11"/>
      <c r="J348" s="9">
        <v>120.56990399999999</v>
      </c>
      <c r="K348" s="9">
        <v>0.37850836320000003</v>
      </c>
      <c r="L348" s="9">
        <v>0.37968976160000001</v>
      </c>
      <c r="O348" s="14">
        <f t="shared" si="10"/>
        <v>2.3865585680648596</v>
      </c>
      <c r="P348">
        <f t="shared" si="11"/>
        <v>2.94204</v>
      </c>
    </row>
    <row r="349" spans="1:16" x14ac:dyDescent="0.3">
      <c r="A349" s="9">
        <v>122.863944</v>
      </c>
      <c r="B349" s="9">
        <v>0.11156215680000001</v>
      </c>
      <c r="C349" s="10"/>
      <c r="D349" s="9">
        <v>122.863764</v>
      </c>
      <c r="E349" s="9">
        <v>0.56658217</v>
      </c>
      <c r="F349" s="11"/>
      <c r="G349" s="9">
        <v>120.571752</v>
      </c>
      <c r="H349" s="9">
        <v>0.56696672879999999</v>
      </c>
      <c r="I349" s="11"/>
      <c r="J349" s="9">
        <v>120.571716</v>
      </c>
      <c r="K349" s="9">
        <v>0.37968976160000001</v>
      </c>
      <c r="L349" s="9">
        <v>0.38085939470000002</v>
      </c>
      <c r="O349" s="14">
        <f t="shared" si="10"/>
        <v>2.3935085638948537</v>
      </c>
      <c r="P349">
        <f t="shared" si="11"/>
        <v>2.9485100000000002</v>
      </c>
    </row>
    <row r="350" spans="1:16" x14ac:dyDescent="0.3">
      <c r="A350" s="9">
        <v>122.87228399999999</v>
      </c>
      <c r="B350" s="9">
        <v>0.11180749920000001</v>
      </c>
      <c r="C350" s="10"/>
      <c r="D350" s="9">
        <v>122.872128</v>
      </c>
      <c r="E350" s="9">
        <v>0.56731598000000005</v>
      </c>
      <c r="F350" s="11"/>
      <c r="G350" s="9">
        <v>120.573504</v>
      </c>
      <c r="H350" s="9">
        <v>0.56864055420000004</v>
      </c>
      <c r="I350" s="11"/>
      <c r="J350" s="9">
        <v>120.573492</v>
      </c>
      <c r="K350" s="9">
        <v>0.38085939470000002</v>
      </c>
      <c r="L350" s="9">
        <v>0.38192963129999996</v>
      </c>
      <c r="O350" s="14">
        <f t="shared" si="10"/>
        <v>2.4004485597308611</v>
      </c>
      <c r="P350">
        <f t="shared" si="11"/>
        <v>2.9550299999999998</v>
      </c>
    </row>
    <row r="351" spans="1:16" x14ac:dyDescent="0.3">
      <c r="A351" s="9">
        <v>122.880612</v>
      </c>
      <c r="B351" s="9">
        <v>0.1120547376</v>
      </c>
      <c r="C351" s="10"/>
      <c r="D351" s="9">
        <v>122.880444</v>
      </c>
      <c r="E351" s="9">
        <v>0.56803554499999998</v>
      </c>
      <c r="F351" s="11"/>
      <c r="G351" s="9">
        <v>120.57516</v>
      </c>
      <c r="H351" s="9">
        <v>0.57021330419999994</v>
      </c>
      <c r="I351" s="11"/>
      <c r="J351" s="9">
        <v>120.575148</v>
      </c>
      <c r="K351" s="9">
        <v>0.38192963129999996</v>
      </c>
      <c r="L351" s="9">
        <v>0.38291994499999998</v>
      </c>
      <c r="O351" s="14">
        <f t="shared" si="10"/>
        <v>2.4073885555668686</v>
      </c>
      <c r="P351">
        <f t="shared" si="11"/>
        <v>2.96156</v>
      </c>
    </row>
    <row r="352" spans="1:16" x14ac:dyDescent="0.3">
      <c r="A352" s="9">
        <v>122.88894000000001</v>
      </c>
      <c r="B352" s="9">
        <v>0.11230235520000001</v>
      </c>
      <c r="C352" s="10"/>
      <c r="D352" s="9">
        <v>122.888772</v>
      </c>
      <c r="E352" s="9">
        <v>0.56876165499999998</v>
      </c>
      <c r="F352" s="11"/>
      <c r="G352" s="9">
        <v>120.57674400000001</v>
      </c>
      <c r="H352" s="9">
        <v>0.57171643380000003</v>
      </c>
      <c r="I352" s="11"/>
      <c r="J352" s="9">
        <v>120.576696</v>
      </c>
      <c r="K352" s="9">
        <v>0.38291994499999998</v>
      </c>
      <c r="L352" s="9">
        <v>0.38393987479999997</v>
      </c>
      <c r="O352" s="14">
        <f t="shared" si="10"/>
        <v>2.4143485513908609</v>
      </c>
      <c r="P352">
        <f t="shared" si="11"/>
        <v>2.9681299999999999</v>
      </c>
    </row>
    <row r="353" spans="1:16" x14ac:dyDescent="0.3">
      <c r="A353" s="9">
        <v>122.89729199999999</v>
      </c>
      <c r="B353" s="9">
        <v>0.1125514896</v>
      </c>
      <c r="C353" s="10"/>
      <c r="D353" s="9">
        <v>122.89711199999999</v>
      </c>
      <c r="E353" s="9">
        <v>0.56947813999999997</v>
      </c>
      <c r="F353" s="11"/>
      <c r="G353" s="9">
        <v>120.57837600000001</v>
      </c>
      <c r="H353" s="9">
        <v>0.57322669319999997</v>
      </c>
      <c r="I353" s="11"/>
      <c r="J353" s="9">
        <v>120.57828000000001</v>
      </c>
      <c r="K353" s="9">
        <v>0.38393987479999997</v>
      </c>
      <c r="L353" s="9">
        <v>0.38502999070000005</v>
      </c>
      <c r="O353" s="14">
        <f t="shared" si="10"/>
        <v>2.4212785472328697</v>
      </c>
      <c r="P353">
        <f t="shared" si="11"/>
        <v>2.9748299999999999</v>
      </c>
    </row>
    <row r="354" spans="1:16" x14ac:dyDescent="0.3">
      <c r="A354" s="9">
        <v>122.905608</v>
      </c>
      <c r="B354" s="9">
        <v>0.1128055536</v>
      </c>
      <c r="C354" s="10"/>
      <c r="D354" s="9">
        <v>122.905416</v>
      </c>
      <c r="E354" s="9">
        <v>0.57018230499999989</v>
      </c>
      <c r="F354" s="11"/>
      <c r="G354" s="9">
        <v>120.58000800000001</v>
      </c>
      <c r="H354" s="9">
        <v>0.57478476419999991</v>
      </c>
      <c r="I354" s="11"/>
      <c r="J354" s="9">
        <v>120.579972</v>
      </c>
      <c r="K354" s="9">
        <v>0.38502999070000005</v>
      </c>
      <c r="L354" s="9">
        <v>0.38615621389999993</v>
      </c>
      <c r="O354" s="14">
        <f t="shared" si="10"/>
        <v>2.4282285430628754</v>
      </c>
      <c r="P354">
        <f t="shared" si="11"/>
        <v>2.9812699999999999</v>
      </c>
    </row>
    <row r="355" spans="1:16" x14ac:dyDescent="0.3">
      <c r="A355" s="9">
        <v>122.913948</v>
      </c>
      <c r="B355" s="9">
        <v>0.11304975840000001</v>
      </c>
      <c r="C355" s="10"/>
      <c r="D355" s="9">
        <v>122.91375600000001</v>
      </c>
      <c r="E355" s="9">
        <v>0.57090225499999991</v>
      </c>
      <c r="F355" s="11"/>
      <c r="G355" s="9">
        <v>120.5817</v>
      </c>
      <c r="H355" s="9">
        <v>0.57638100059999997</v>
      </c>
      <c r="I355" s="11"/>
      <c r="J355" s="9">
        <v>120.581688</v>
      </c>
      <c r="K355" s="9">
        <v>0.38615621389999993</v>
      </c>
      <c r="L355" s="9">
        <v>0.38725647229999999</v>
      </c>
      <c r="O355" s="14">
        <f t="shared" si="10"/>
        <v>2.4351285389228776</v>
      </c>
      <c r="P355">
        <f t="shared" si="11"/>
        <v>2.9877500000000001</v>
      </c>
    </row>
    <row r="356" spans="1:16" x14ac:dyDescent="0.3">
      <c r="A356" s="9">
        <v>122.922228</v>
      </c>
      <c r="B356" s="9">
        <v>0.11329548000000002</v>
      </c>
      <c r="C356" s="10"/>
      <c r="D356" s="9">
        <v>122.92206</v>
      </c>
      <c r="E356" s="9">
        <v>0.57161373500000001</v>
      </c>
      <c r="F356" s="11"/>
      <c r="G356" s="9">
        <v>120.583392</v>
      </c>
      <c r="H356" s="9">
        <v>0.57798394739999992</v>
      </c>
      <c r="I356" s="11"/>
      <c r="J356" s="9">
        <v>120.58338000000001</v>
      </c>
      <c r="K356" s="9">
        <v>0.38725647229999999</v>
      </c>
      <c r="L356" s="9">
        <v>0.38829952699999998</v>
      </c>
      <c r="O356" s="14">
        <f t="shared" si="10"/>
        <v>2.4420685347588731</v>
      </c>
      <c r="P356">
        <f t="shared" si="11"/>
        <v>2.9943</v>
      </c>
    </row>
    <row r="357" spans="1:16" x14ac:dyDescent="0.3">
      <c r="A357" s="9">
        <v>122.930556</v>
      </c>
      <c r="B357" s="9">
        <v>0.113543856</v>
      </c>
      <c r="C357" s="10"/>
      <c r="D357" s="9">
        <v>122.93038799999999</v>
      </c>
      <c r="E357" s="9">
        <v>0.57232559999999999</v>
      </c>
      <c r="F357" s="11"/>
      <c r="G357" s="9">
        <v>120.58508399999999</v>
      </c>
      <c r="H357" s="9">
        <v>0.57954621239999993</v>
      </c>
      <c r="I357" s="11"/>
      <c r="J357" s="9">
        <v>120.584988</v>
      </c>
      <c r="K357" s="9">
        <v>0.38829952699999998</v>
      </c>
      <c r="L357" s="9">
        <v>0.3893239195</v>
      </c>
      <c r="O357" s="14">
        <f t="shared" si="10"/>
        <v>2.4490285305828774</v>
      </c>
      <c r="P357">
        <f t="shared" si="11"/>
        <v>3.0009700000000001</v>
      </c>
    </row>
    <row r="358" spans="1:16" x14ac:dyDescent="0.3">
      <c r="A358" s="9">
        <v>122.938908</v>
      </c>
      <c r="B358" s="9">
        <v>0.11379678240000002</v>
      </c>
      <c r="C358" s="10"/>
      <c r="D358" s="9">
        <v>122.938728</v>
      </c>
      <c r="E358" s="9">
        <v>0.57302706999999997</v>
      </c>
      <c r="F358" s="11"/>
      <c r="G358" s="9">
        <v>120.586704</v>
      </c>
      <c r="H358" s="9">
        <v>0.58108121639999999</v>
      </c>
      <c r="I358" s="11"/>
      <c r="J358" s="9">
        <v>120.586608</v>
      </c>
      <c r="K358" s="9">
        <v>0.3893239195</v>
      </c>
      <c r="L358" s="9">
        <v>0.39039740169999998</v>
      </c>
      <c r="O358" s="14">
        <f t="shared" si="10"/>
        <v>2.4559685264188849</v>
      </c>
      <c r="P358">
        <f t="shared" si="11"/>
        <v>3.0074000000000001</v>
      </c>
    </row>
    <row r="359" spans="1:16" x14ac:dyDescent="0.3">
      <c r="A359" s="9">
        <v>122.947236</v>
      </c>
      <c r="B359" s="9">
        <v>0.114040608</v>
      </c>
      <c r="C359" s="10"/>
      <c r="D359" s="9">
        <v>122.947068</v>
      </c>
      <c r="E359" s="9">
        <v>0.57373469999999993</v>
      </c>
      <c r="F359" s="11"/>
      <c r="G359" s="9">
        <v>120.588312</v>
      </c>
      <c r="H359" s="9">
        <v>0.582636771</v>
      </c>
      <c r="I359" s="11"/>
      <c r="J359" s="9">
        <v>120.588264</v>
      </c>
      <c r="K359" s="9">
        <v>0.39039740169999998</v>
      </c>
      <c r="L359" s="9">
        <v>0.39153579589999998</v>
      </c>
      <c r="O359" s="14">
        <f t="shared" si="10"/>
        <v>2.462948522230886</v>
      </c>
      <c r="P359">
        <f t="shared" si="11"/>
        <v>3.0139800000000001</v>
      </c>
    </row>
    <row r="360" spans="1:16" x14ac:dyDescent="0.3">
      <c r="A360" s="9">
        <v>122.955612</v>
      </c>
      <c r="B360" s="9">
        <v>0.1142901216</v>
      </c>
      <c r="C360" s="10"/>
      <c r="D360" s="9">
        <v>122.955384</v>
      </c>
      <c r="E360" s="9">
        <v>0.57444656499999991</v>
      </c>
      <c r="F360" s="11"/>
      <c r="G360" s="9">
        <v>120.59004</v>
      </c>
      <c r="H360" s="9">
        <v>0.58425020279999995</v>
      </c>
      <c r="I360" s="11"/>
      <c r="J360" s="9">
        <v>120.59000399999999</v>
      </c>
      <c r="K360" s="9">
        <v>0.39153579589999998</v>
      </c>
      <c r="L360" s="9">
        <v>0.39270015490000004</v>
      </c>
      <c r="O360" s="14">
        <f t="shared" si="10"/>
        <v>2.4698785180728828</v>
      </c>
      <c r="P360">
        <f t="shared" si="11"/>
        <v>3.02034</v>
      </c>
    </row>
    <row r="361" spans="1:16" x14ac:dyDescent="0.3">
      <c r="A361" s="9">
        <v>122.963928</v>
      </c>
      <c r="B361" s="9">
        <v>0.1145312928</v>
      </c>
      <c r="C361" s="10"/>
      <c r="D361" s="9">
        <v>122.963736</v>
      </c>
      <c r="E361" s="9">
        <v>0.57514303</v>
      </c>
      <c r="F361" s="11"/>
      <c r="G361" s="9">
        <v>120.59178</v>
      </c>
      <c r="H361" s="9">
        <v>0.58590347759999994</v>
      </c>
      <c r="I361" s="11"/>
      <c r="J361" s="9">
        <v>120.591792</v>
      </c>
      <c r="K361" s="9">
        <v>0.39270015490000004</v>
      </c>
      <c r="L361" s="9">
        <v>0.39378986509999997</v>
      </c>
      <c r="O361" s="14">
        <f t="shared" si="10"/>
        <v>2.4768285139028889</v>
      </c>
      <c r="P361">
        <f t="shared" si="11"/>
        <v>3.0266800000000003</v>
      </c>
    </row>
    <row r="362" spans="1:16" x14ac:dyDescent="0.3">
      <c r="A362" s="9">
        <v>122.972268</v>
      </c>
      <c r="B362" s="9">
        <v>0.11477170560000001</v>
      </c>
      <c r="C362" s="10"/>
      <c r="D362" s="9">
        <v>122.972088</v>
      </c>
      <c r="E362" s="9">
        <v>0.57584488499999997</v>
      </c>
      <c r="F362" s="11"/>
      <c r="G362" s="9">
        <v>120.593484</v>
      </c>
      <c r="H362" s="9">
        <v>0.58749635879999995</v>
      </c>
      <c r="I362" s="11"/>
      <c r="J362" s="9">
        <v>120.593496</v>
      </c>
      <c r="K362" s="9">
        <v>0.39378986509999997</v>
      </c>
      <c r="L362" s="9">
        <v>0.39477896170000004</v>
      </c>
      <c r="O362" s="14">
        <f t="shared" si="10"/>
        <v>2.4837885097268932</v>
      </c>
      <c r="P362">
        <f t="shared" si="11"/>
        <v>3.0335899999999998</v>
      </c>
    </row>
    <row r="363" spans="1:16" x14ac:dyDescent="0.3">
      <c r="A363" s="9">
        <v>122.98062</v>
      </c>
      <c r="B363" s="9">
        <v>0.1150337328</v>
      </c>
      <c r="C363" s="10"/>
      <c r="D363" s="9">
        <v>122.98040399999999</v>
      </c>
      <c r="E363" s="9">
        <v>0.57654327500000002</v>
      </c>
      <c r="F363" s="11"/>
      <c r="G363" s="9">
        <v>120.59509199999999</v>
      </c>
      <c r="H363" s="9">
        <v>0.58899193919999993</v>
      </c>
      <c r="I363" s="11"/>
      <c r="J363" s="9">
        <v>120.59502000000001</v>
      </c>
      <c r="K363" s="9">
        <v>0.39477896170000004</v>
      </c>
      <c r="L363" s="9">
        <v>0.39576602980000003</v>
      </c>
      <c r="O363" s="14">
        <f t="shared" si="10"/>
        <v>2.4907285055628887</v>
      </c>
      <c r="P363">
        <f t="shared" si="11"/>
        <v>3.0399000000000003</v>
      </c>
    </row>
    <row r="364" spans="1:16" x14ac:dyDescent="0.3">
      <c r="A364" s="9">
        <v>122.98894799999999</v>
      </c>
      <c r="B364" s="9">
        <v>0.11527300800000001</v>
      </c>
      <c r="C364" s="10"/>
      <c r="D364" s="9">
        <v>122.98876799999999</v>
      </c>
      <c r="E364" s="9">
        <v>0.57723203999999995</v>
      </c>
      <c r="F364" s="11"/>
      <c r="G364" s="9">
        <v>120.59665200000001</v>
      </c>
      <c r="H364" s="9">
        <v>0.59047116300000002</v>
      </c>
      <c r="I364" s="11"/>
      <c r="J364" s="9">
        <v>120.59658</v>
      </c>
      <c r="K364" s="9">
        <v>0.39576602980000003</v>
      </c>
      <c r="L364" s="9">
        <v>0.39681882130000001</v>
      </c>
      <c r="O364" s="14">
        <f t="shared" si="10"/>
        <v>2.4976785013928948</v>
      </c>
      <c r="P364">
        <f t="shared" si="11"/>
        <v>3.0459399999999999</v>
      </c>
    </row>
    <row r="365" spans="1:16" x14ac:dyDescent="0.3">
      <c r="A365" s="9">
        <v>122.997288</v>
      </c>
      <c r="B365" s="9">
        <v>0.11550204480000001</v>
      </c>
      <c r="C365" s="10"/>
      <c r="D365" s="9">
        <v>122.997072</v>
      </c>
      <c r="E365" s="9">
        <v>0.5779196499999999</v>
      </c>
      <c r="F365" s="11"/>
      <c r="G365" s="9">
        <v>120.598296</v>
      </c>
      <c r="H365" s="9">
        <v>0.59200113419999989</v>
      </c>
      <c r="I365" s="11"/>
      <c r="J365" s="9">
        <v>120.598236</v>
      </c>
      <c r="K365" s="9">
        <v>0.39681882130000001</v>
      </c>
      <c r="L365" s="9">
        <v>0.3979547813</v>
      </c>
      <c r="O365" s="14">
        <f t="shared" si="10"/>
        <v>2.504598497240905</v>
      </c>
      <c r="P365">
        <f t="shared" si="11"/>
        <v>3.0525099999999998</v>
      </c>
    </row>
    <row r="366" spans="1:16" x14ac:dyDescent="0.3">
      <c r="A366" s="9">
        <v>123.00559200000001</v>
      </c>
      <c r="B366" s="9">
        <v>0.1157511792</v>
      </c>
      <c r="C366" s="10"/>
      <c r="D366" s="9">
        <v>123.00541200000001</v>
      </c>
      <c r="E366" s="9">
        <v>0.57861496000000001</v>
      </c>
      <c r="F366" s="11"/>
      <c r="G366" s="9">
        <v>120.599988</v>
      </c>
      <c r="H366" s="9">
        <v>0.59360911379999992</v>
      </c>
      <c r="I366" s="11"/>
      <c r="J366" s="9">
        <v>120.599976</v>
      </c>
      <c r="K366" s="9">
        <v>0.3979547813</v>
      </c>
      <c r="L366" s="9">
        <v>0.39909398690000003</v>
      </c>
      <c r="O366" s="14">
        <f t="shared" si="10"/>
        <v>2.5115084930949054</v>
      </c>
      <c r="P366">
        <f t="shared" si="11"/>
        <v>3.0587699999999995</v>
      </c>
    </row>
    <row r="367" spans="1:16" x14ac:dyDescent="0.3">
      <c r="A367" s="9">
        <v>123.013884</v>
      </c>
      <c r="B367" s="9">
        <v>0.1159885584</v>
      </c>
      <c r="C367" s="10"/>
      <c r="D367" s="9">
        <v>123.013704</v>
      </c>
      <c r="E367" s="9">
        <v>0.57927908500000003</v>
      </c>
      <c r="F367" s="11"/>
      <c r="G367" s="9">
        <v>120.601716</v>
      </c>
      <c r="H367" s="9">
        <v>0.59524477379999996</v>
      </c>
      <c r="I367" s="11"/>
      <c r="J367" s="9">
        <v>120.601716</v>
      </c>
      <c r="K367" s="9">
        <v>0.39909398690000003</v>
      </c>
      <c r="L367" s="9">
        <v>0.400166252</v>
      </c>
      <c r="O367" s="14">
        <f t="shared" si="10"/>
        <v>2.5184484889309009</v>
      </c>
      <c r="P367">
        <f t="shared" si="11"/>
        <v>3.0650499999999998</v>
      </c>
    </row>
    <row r="368" spans="1:16" x14ac:dyDescent="0.3">
      <c r="A368" s="9">
        <v>123.022212</v>
      </c>
      <c r="B368" s="9">
        <v>0.116226696</v>
      </c>
      <c r="C368" s="10"/>
      <c r="D368" s="9">
        <v>123.022032</v>
      </c>
      <c r="E368" s="9">
        <v>0.57994436499999991</v>
      </c>
      <c r="F368" s="11"/>
      <c r="G368" s="9">
        <v>120.603408</v>
      </c>
      <c r="H368" s="9">
        <v>0.59683807440000003</v>
      </c>
      <c r="I368" s="11"/>
      <c r="J368" s="9">
        <v>120.603396</v>
      </c>
      <c r="K368" s="9">
        <v>0.400166252</v>
      </c>
      <c r="L368" s="9">
        <v>0.40119064449999997</v>
      </c>
      <c r="O368" s="14">
        <f t="shared" si="10"/>
        <v>2.5253784847729102</v>
      </c>
      <c r="P368">
        <f t="shared" si="11"/>
        <v>3.07185</v>
      </c>
    </row>
    <row r="369" spans="1:16" x14ac:dyDescent="0.3">
      <c r="A369" s="9">
        <v>123.030528</v>
      </c>
      <c r="B369" s="9">
        <v>0.11648455200000001</v>
      </c>
      <c r="C369" s="10"/>
      <c r="D369" s="9">
        <v>123.03036</v>
      </c>
      <c r="E369" s="9">
        <v>0.58064121499999999</v>
      </c>
      <c r="F369" s="11"/>
      <c r="G369" s="9">
        <v>120.605052</v>
      </c>
      <c r="H369" s="9">
        <v>0.59836636799999998</v>
      </c>
      <c r="I369" s="11"/>
      <c r="J369" s="9">
        <v>120.604968</v>
      </c>
      <c r="K369" s="9">
        <v>0.40119064449999997</v>
      </c>
      <c r="L369" s="9">
        <v>0.40222071679999999</v>
      </c>
      <c r="O369" s="14">
        <f t="shared" si="10"/>
        <v>2.5323384805969145</v>
      </c>
      <c r="P369">
        <f t="shared" si="11"/>
        <v>3.0781000000000001</v>
      </c>
    </row>
    <row r="370" spans="1:16" x14ac:dyDescent="0.3">
      <c r="A370" s="9">
        <v>123.03888000000001</v>
      </c>
      <c r="B370" s="9">
        <v>0.11672155200000001</v>
      </c>
      <c r="C370" s="10"/>
      <c r="D370" s="9">
        <v>123.03870000000001</v>
      </c>
      <c r="E370" s="9">
        <v>0.58131535000000001</v>
      </c>
      <c r="F370" s="11"/>
      <c r="G370" s="9">
        <v>120.606684</v>
      </c>
      <c r="H370" s="9">
        <v>0.5998921452</v>
      </c>
      <c r="I370" s="11"/>
      <c r="J370" s="9">
        <v>120.606576</v>
      </c>
      <c r="K370" s="9">
        <v>0.40222071679999999</v>
      </c>
      <c r="L370" s="9">
        <v>0.40329379329999998</v>
      </c>
      <c r="O370" s="14">
        <f t="shared" si="10"/>
        <v>2.5393084764149165</v>
      </c>
      <c r="P370">
        <f t="shared" si="11"/>
        <v>3.0844999999999998</v>
      </c>
    </row>
    <row r="371" spans="1:16" x14ac:dyDescent="0.3">
      <c r="A371" s="9">
        <v>123.04724400000001</v>
      </c>
      <c r="B371" s="9">
        <v>0.11696424</v>
      </c>
      <c r="C371" s="10"/>
      <c r="D371" s="9">
        <v>123.047028</v>
      </c>
      <c r="E371" s="9">
        <v>0.58199795500000007</v>
      </c>
      <c r="F371" s="11"/>
      <c r="G371" s="9">
        <v>120.60836399999999</v>
      </c>
      <c r="H371" s="9">
        <v>0.60145524900000003</v>
      </c>
      <c r="I371" s="11"/>
      <c r="J371" s="9">
        <v>120.60829200000001</v>
      </c>
      <c r="K371" s="9">
        <v>0.40329379329999998</v>
      </c>
      <c r="L371" s="9">
        <v>0.40442934760000004</v>
      </c>
      <c r="O371" s="14">
        <f t="shared" si="10"/>
        <v>2.5462484722509124</v>
      </c>
      <c r="P371">
        <f t="shared" si="11"/>
        <v>3.09111</v>
      </c>
    </row>
    <row r="372" spans="1:16" x14ac:dyDescent="0.3">
      <c r="A372" s="9">
        <v>123.055572</v>
      </c>
      <c r="B372" s="9">
        <v>0.1172148912</v>
      </c>
      <c r="C372" s="10"/>
      <c r="D372" s="9">
        <v>123.055356</v>
      </c>
      <c r="E372" s="9">
        <v>0.58267863499999994</v>
      </c>
      <c r="F372" s="11"/>
      <c r="G372" s="9">
        <v>120.610032</v>
      </c>
      <c r="H372" s="9">
        <v>0.60306784200000008</v>
      </c>
      <c r="I372" s="11"/>
      <c r="J372" s="9">
        <v>120.610032</v>
      </c>
      <c r="K372" s="9">
        <v>0.40442934760000004</v>
      </c>
      <c r="L372" s="9">
        <v>0.40556327910000001</v>
      </c>
      <c r="O372" s="14">
        <f t="shared" si="10"/>
        <v>2.5532084680749167</v>
      </c>
      <c r="P372">
        <f t="shared" si="11"/>
        <v>3.09714</v>
      </c>
    </row>
    <row r="373" spans="1:16" x14ac:dyDescent="0.3">
      <c r="A373" s="9">
        <v>123.063924</v>
      </c>
      <c r="B373" s="9">
        <v>0.11744354880000001</v>
      </c>
      <c r="C373" s="10"/>
      <c r="D373" s="9">
        <v>123.06372</v>
      </c>
      <c r="E373" s="9">
        <v>0.58334237499999997</v>
      </c>
      <c r="F373" s="11"/>
      <c r="G373" s="9">
        <v>120.611784</v>
      </c>
      <c r="H373" s="9">
        <v>0.60467456340000003</v>
      </c>
      <c r="I373" s="11"/>
      <c r="J373" s="9">
        <v>120.611784</v>
      </c>
      <c r="K373" s="9">
        <v>0.40556327910000001</v>
      </c>
      <c r="L373" s="9">
        <v>0.40661404210000002</v>
      </c>
      <c r="O373" s="14">
        <f t="shared" si="10"/>
        <v>2.5601684638989211</v>
      </c>
      <c r="P373">
        <f t="shared" si="11"/>
        <v>3.10365</v>
      </c>
    </row>
    <row r="374" spans="1:16" x14ac:dyDescent="0.3">
      <c r="A374" s="9">
        <v>123.072276</v>
      </c>
      <c r="B374" s="9">
        <v>0.11769040800000001</v>
      </c>
      <c r="C374" s="10"/>
      <c r="D374" s="9">
        <v>123.072084</v>
      </c>
      <c r="E374" s="9">
        <v>0.58401997499999991</v>
      </c>
      <c r="F374" s="11"/>
      <c r="G374" s="9">
        <v>120.613404</v>
      </c>
      <c r="H374" s="9">
        <v>0.60622802100000006</v>
      </c>
      <c r="I374" s="11"/>
      <c r="J374" s="9">
        <v>120.613392</v>
      </c>
      <c r="K374" s="9">
        <v>0.40661404210000002</v>
      </c>
      <c r="L374" s="9">
        <v>0.40761287550000003</v>
      </c>
      <c r="O374" s="14">
        <f t="shared" si="10"/>
        <v>2.5671084597349165</v>
      </c>
      <c r="P374">
        <f t="shared" si="11"/>
        <v>3.1103000000000001</v>
      </c>
    </row>
    <row r="375" spans="1:16" x14ac:dyDescent="0.3">
      <c r="A375" s="9">
        <v>123.08060399999999</v>
      </c>
      <c r="B375" s="9">
        <v>0.11794257600000001</v>
      </c>
      <c r="C375" s="10"/>
      <c r="D375" s="9">
        <v>123.080448</v>
      </c>
      <c r="E375" s="9">
        <v>0.58470219499999998</v>
      </c>
      <c r="F375" s="11"/>
      <c r="G375" s="9">
        <v>120.615036</v>
      </c>
      <c r="H375" s="9">
        <v>0.60773786099999993</v>
      </c>
      <c r="I375" s="11"/>
      <c r="J375" s="9">
        <v>120.614964</v>
      </c>
      <c r="K375" s="9">
        <v>0.40761287550000003</v>
      </c>
      <c r="L375" s="9">
        <v>0.40865309029999997</v>
      </c>
      <c r="O375" s="14">
        <f t="shared" si="10"/>
        <v>2.5740684555589208</v>
      </c>
      <c r="P375">
        <f t="shared" si="11"/>
        <v>3.1164200000000002</v>
      </c>
    </row>
    <row r="376" spans="1:16" x14ac:dyDescent="0.3">
      <c r="A376" s="9">
        <v>123.088956</v>
      </c>
      <c r="B376" s="9">
        <v>0.11817464640000001</v>
      </c>
      <c r="C376" s="10"/>
      <c r="D376" s="9">
        <v>123.088752</v>
      </c>
      <c r="E376" s="9">
        <v>0.58536247000000008</v>
      </c>
      <c r="F376" s="11"/>
      <c r="G376" s="9">
        <v>120.616704</v>
      </c>
      <c r="H376" s="9">
        <v>0.60927831719999992</v>
      </c>
      <c r="I376" s="11"/>
      <c r="J376" s="9">
        <v>120.616596</v>
      </c>
      <c r="K376" s="9">
        <v>0.40865309029999997</v>
      </c>
      <c r="L376" s="9">
        <v>0.40976551970000002</v>
      </c>
      <c r="O376" s="14">
        <f t="shared" si="10"/>
        <v>2.5809984514009296</v>
      </c>
      <c r="P376">
        <f t="shared" si="11"/>
        <v>3.1225499999999999</v>
      </c>
    </row>
    <row r="377" spans="1:16" x14ac:dyDescent="0.3">
      <c r="A377" s="9">
        <v>123.097272</v>
      </c>
      <c r="B377" s="9">
        <v>0.118407096</v>
      </c>
      <c r="C377" s="10"/>
      <c r="D377" s="9">
        <v>123.097092</v>
      </c>
      <c r="E377" s="9">
        <v>0.58602505499999991</v>
      </c>
      <c r="F377" s="11"/>
      <c r="G377" s="9">
        <v>120.61836</v>
      </c>
      <c r="H377" s="9">
        <v>0.61087287600000006</v>
      </c>
      <c r="I377" s="11"/>
      <c r="J377" s="9">
        <v>120.618312</v>
      </c>
      <c r="K377" s="9">
        <v>0.40976551970000002</v>
      </c>
      <c r="L377" s="9">
        <v>0.41090837660000001</v>
      </c>
      <c r="O377" s="14">
        <f t="shared" si="10"/>
        <v>2.5879184472489283</v>
      </c>
      <c r="P377">
        <f t="shared" si="11"/>
        <v>3.1290899999999997</v>
      </c>
    </row>
    <row r="378" spans="1:16" x14ac:dyDescent="0.3">
      <c r="A378" s="9">
        <v>123.105576</v>
      </c>
      <c r="B378" s="9">
        <v>0.1186550928</v>
      </c>
      <c r="C378" s="10"/>
      <c r="D378" s="9">
        <v>123.105408</v>
      </c>
      <c r="E378" s="9">
        <v>0.58668301999999994</v>
      </c>
      <c r="F378" s="11"/>
      <c r="G378" s="9">
        <v>120.620088</v>
      </c>
      <c r="H378" s="9">
        <v>0.61249469579999993</v>
      </c>
      <c r="I378" s="11"/>
      <c r="J378" s="9">
        <v>120.620076</v>
      </c>
      <c r="K378" s="9">
        <v>0.41090837660000001</v>
      </c>
      <c r="L378" s="9">
        <v>0.41201025780000006</v>
      </c>
      <c r="O378" s="14">
        <f t="shared" si="10"/>
        <v>2.5948284431029287</v>
      </c>
      <c r="P378">
        <f t="shared" si="11"/>
        <v>3.1354499999999996</v>
      </c>
    </row>
    <row r="379" spans="1:16" x14ac:dyDescent="0.3">
      <c r="A379" s="9">
        <v>123.113868</v>
      </c>
      <c r="B379" s="9">
        <v>0.118896264</v>
      </c>
      <c r="C379" s="10"/>
      <c r="D379" s="9">
        <v>123.113688</v>
      </c>
      <c r="E379" s="9">
        <v>0.58731595999999997</v>
      </c>
      <c r="F379" s="11"/>
      <c r="G379" s="9">
        <v>120.621792</v>
      </c>
      <c r="H379" s="9">
        <v>0.61407625320000003</v>
      </c>
      <c r="I379" s="11"/>
      <c r="J379" s="9">
        <v>120.621792</v>
      </c>
      <c r="K379" s="9">
        <v>0.41201025780000006</v>
      </c>
      <c r="L379" s="9">
        <v>0.41303018760000004</v>
      </c>
      <c r="O379" s="14">
        <f t="shared" si="10"/>
        <v>2.6017784389329344</v>
      </c>
      <c r="P379">
        <f t="shared" si="11"/>
        <v>3.14167</v>
      </c>
    </row>
    <row r="380" spans="1:16" x14ac:dyDescent="0.3">
      <c r="A380" s="9">
        <v>123.122208</v>
      </c>
      <c r="B380" s="9">
        <v>0.11913212640000001</v>
      </c>
      <c r="C380" s="10"/>
      <c r="D380" s="9">
        <v>123.122028</v>
      </c>
      <c r="E380" s="9">
        <v>0.58796815000000002</v>
      </c>
      <c r="F380" s="11"/>
      <c r="G380" s="9">
        <v>120.623412</v>
      </c>
      <c r="H380" s="9">
        <v>0.61560203039999994</v>
      </c>
      <c r="I380" s="11"/>
      <c r="J380" s="9">
        <v>120.623364</v>
      </c>
      <c r="K380" s="9">
        <v>0.41303018760000004</v>
      </c>
      <c r="L380" s="9">
        <v>0.41401360439999996</v>
      </c>
      <c r="O380" s="14">
        <f t="shared" si="10"/>
        <v>2.6087384347569387</v>
      </c>
      <c r="P380">
        <f t="shared" si="11"/>
        <v>3.1479200000000001</v>
      </c>
    </row>
    <row r="381" spans="1:16" x14ac:dyDescent="0.3">
      <c r="A381" s="9">
        <v>123.13056</v>
      </c>
      <c r="B381" s="9">
        <v>0.11936912640000001</v>
      </c>
      <c r="C381" s="10"/>
      <c r="D381" s="9">
        <v>123.13038</v>
      </c>
      <c r="E381" s="9">
        <v>0.58862880999999989</v>
      </c>
      <c r="F381" s="11"/>
      <c r="G381" s="9">
        <v>120.62500799999999</v>
      </c>
      <c r="H381" s="9">
        <v>0.6171026436</v>
      </c>
      <c r="I381" s="11"/>
      <c r="J381" s="9">
        <v>120.62492399999999</v>
      </c>
      <c r="K381" s="9">
        <v>0.41401360439999996</v>
      </c>
      <c r="L381" s="9">
        <v>0.41505503629999996</v>
      </c>
      <c r="O381" s="14">
        <f t="shared" si="10"/>
        <v>2.6156884305869448</v>
      </c>
      <c r="P381">
        <f t="shared" si="11"/>
        <v>3.1540499999999998</v>
      </c>
    </row>
    <row r="382" spans="1:16" x14ac:dyDescent="0.3">
      <c r="A382" s="9">
        <v>123.13890000000001</v>
      </c>
      <c r="B382" s="9">
        <v>0.119601576</v>
      </c>
      <c r="C382" s="10"/>
      <c r="D382" s="9">
        <v>123.13870799999999</v>
      </c>
      <c r="E382" s="9">
        <v>0.58927907499999987</v>
      </c>
      <c r="F382" s="11"/>
      <c r="G382" s="9">
        <v>120.62663999999999</v>
      </c>
      <c r="H382" s="9">
        <v>0.61864142219999996</v>
      </c>
      <c r="I382" s="11"/>
      <c r="J382" s="9">
        <v>120.62656800000001</v>
      </c>
      <c r="K382" s="9">
        <v>0.41505503629999996</v>
      </c>
      <c r="L382" s="9">
        <v>0.41618491080000003</v>
      </c>
      <c r="O382" s="14">
        <f t="shared" si="10"/>
        <v>2.6226284264229403</v>
      </c>
      <c r="P382">
        <f t="shared" si="11"/>
        <v>3.1606199999999998</v>
      </c>
    </row>
    <row r="383" spans="1:16" x14ac:dyDescent="0.3">
      <c r="A383" s="9">
        <v>123.147228</v>
      </c>
      <c r="B383" s="9">
        <v>0.1198507104</v>
      </c>
      <c r="C383" s="10"/>
      <c r="D383" s="9">
        <v>123.14706</v>
      </c>
      <c r="E383" s="9">
        <v>0.58993511499999995</v>
      </c>
      <c r="F383" s="11"/>
      <c r="G383" s="9">
        <v>120.628356</v>
      </c>
      <c r="H383" s="9">
        <v>0.62024101379999985</v>
      </c>
      <c r="I383" s="11"/>
      <c r="J383" s="9">
        <v>120.628308</v>
      </c>
      <c r="K383" s="9">
        <v>0.41618491080000003</v>
      </c>
      <c r="L383" s="9">
        <v>0.41735697810000005</v>
      </c>
      <c r="O383" s="14">
        <f t="shared" si="10"/>
        <v>2.6295784222529459</v>
      </c>
      <c r="P383">
        <f t="shared" si="11"/>
        <v>3.16683</v>
      </c>
    </row>
    <row r="384" spans="1:16" x14ac:dyDescent="0.3">
      <c r="A384" s="9">
        <v>123.155568</v>
      </c>
      <c r="B384" s="9">
        <v>0.1200861936</v>
      </c>
      <c r="C384" s="10"/>
      <c r="D384" s="9">
        <v>123.155388</v>
      </c>
      <c r="E384" s="9">
        <v>0.59057921999999996</v>
      </c>
      <c r="F384" s="11"/>
      <c r="G384" s="9">
        <v>120.63009599999999</v>
      </c>
      <c r="H384" s="9">
        <v>0.62189638559999993</v>
      </c>
      <c r="I384" s="11"/>
      <c r="J384" s="9">
        <v>120.63010800000001</v>
      </c>
      <c r="K384" s="9">
        <v>0.41735697810000005</v>
      </c>
      <c r="L384" s="9">
        <v>0.4184734645</v>
      </c>
      <c r="O384" s="14">
        <f t="shared" si="10"/>
        <v>2.6365384180769502</v>
      </c>
      <c r="P384">
        <f t="shared" si="11"/>
        <v>3.1729999999999996</v>
      </c>
    </row>
    <row r="385" spans="1:16" x14ac:dyDescent="0.3">
      <c r="A385" s="9">
        <v>123.16392</v>
      </c>
      <c r="B385" s="9">
        <v>0.12032016</v>
      </c>
      <c r="C385" s="10"/>
      <c r="D385" s="9">
        <v>123.16372800000001</v>
      </c>
      <c r="E385" s="9">
        <v>0.59122332500000008</v>
      </c>
      <c r="F385" s="11"/>
      <c r="G385" s="9">
        <v>120.63183600000001</v>
      </c>
      <c r="H385" s="9">
        <v>0.62352659340000005</v>
      </c>
      <c r="I385" s="11"/>
      <c r="J385" s="9">
        <v>120.63183600000001</v>
      </c>
      <c r="K385" s="9">
        <v>0.4184734645</v>
      </c>
      <c r="L385" s="9">
        <v>0.41948122329999993</v>
      </c>
      <c r="O385" s="14">
        <f t="shared" si="10"/>
        <v>2.6434784139129461</v>
      </c>
      <c r="P385">
        <f t="shared" si="11"/>
        <v>3.1792400000000001</v>
      </c>
    </row>
    <row r="386" spans="1:16" x14ac:dyDescent="0.3">
      <c r="A386" s="9">
        <v>123.172248</v>
      </c>
      <c r="B386" s="9">
        <v>0.12055678080000001</v>
      </c>
      <c r="C386" s="10"/>
      <c r="D386" s="9">
        <v>123.17209200000001</v>
      </c>
      <c r="E386" s="9">
        <v>0.59187089500000001</v>
      </c>
      <c r="F386" s="11"/>
      <c r="G386" s="9">
        <v>120.633456</v>
      </c>
      <c r="H386" s="9">
        <v>0.62505572580000002</v>
      </c>
      <c r="I386" s="11"/>
      <c r="J386" s="9">
        <v>120.63338400000001</v>
      </c>
      <c r="K386" s="9">
        <v>0.41948122329999993</v>
      </c>
      <c r="L386" s="9">
        <v>0.42046748</v>
      </c>
      <c r="O386" s="14">
        <f t="shared" si="10"/>
        <v>2.6504584097249468</v>
      </c>
      <c r="P386">
        <f t="shared" si="11"/>
        <v>3.1853899999999999</v>
      </c>
    </row>
    <row r="387" spans="1:16" x14ac:dyDescent="0.3">
      <c r="A387" s="9">
        <v>123.18062399999999</v>
      </c>
      <c r="B387" s="9">
        <v>0.1207899888</v>
      </c>
      <c r="C387" s="10"/>
      <c r="D387" s="9">
        <v>123.180432</v>
      </c>
      <c r="E387" s="9">
        <v>0.59251923500000003</v>
      </c>
      <c r="F387" s="11"/>
      <c r="G387" s="9">
        <v>120.63501599999999</v>
      </c>
      <c r="H387" s="9">
        <v>0.62654207939999995</v>
      </c>
      <c r="I387" s="11"/>
      <c r="J387" s="9">
        <v>120.63498</v>
      </c>
      <c r="K387" s="9">
        <v>0.42046748</v>
      </c>
      <c r="L387" s="9">
        <v>0.42153203680000001</v>
      </c>
      <c r="O387" s="14">
        <f t="shared" si="10"/>
        <v>2.6573984055609547</v>
      </c>
      <c r="P387">
        <f t="shared" si="11"/>
        <v>3.1916000000000002</v>
      </c>
    </row>
    <row r="388" spans="1:16" x14ac:dyDescent="0.3">
      <c r="A388" s="9">
        <v>123.188952</v>
      </c>
      <c r="B388" s="9">
        <v>0.12102547200000001</v>
      </c>
      <c r="C388" s="10"/>
      <c r="D388" s="9">
        <v>123.188796</v>
      </c>
      <c r="E388" s="9">
        <v>0.59315448500000001</v>
      </c>
      <c r="F388" s="11"/>
      <c r="G388" s="9">
        <v>120.636672</v>
      </c>
      <c r="H388" s="9">
        <v>0.62807163119999998</v>
      </c>
      <c r="I388" s="11"/>
      <c r="J388" s="9">
        <v>120.636624</v>
      </c>
      <c r="K388" s="9">
        <v>0.42153203680000001</v>
      </c>
      <c r="L388" s="9">
        <v>0.42264000350000003</v>
      </c>
      <c r="O388" s="14">
        <f t="shared" ref="O388:O451" si="12">((A389-A$4)/A$4)*100</f>
        <v>2.6643384013969618</v>
      </c>
      <c r="P388">
        <f t="shared" ref="P388:P451" si="13">B389/((37.92*10^-6)*10^3)</f>
        <v>3.1977899999999999</v>
      </c>
    </row>
    <row r="389" spans="1:16" x14ac:dyDescent="0.3">
      <c r="A389" s="9">
        <v>123.19728000000001</v>
      </c>
      <c r="B389" s="9">
        <v>0.1212601968</v>
      </c>
      <c r="C389" s="10"/>
      <c r="D389" s="9">
        <v>123.197112</v>
      </c>
      <c r="E389" s="9">
        <v>0.59378934999999999</v>
      </c>
      <c r="F389" s="11"/>
      <c r="G389" s="9">
        <v>120.638364</v>
      </c>
      <c r="H389" s="9">
        <v>0.62965444679999993</v>
      </c>
      <c r="I389" s="11"/>
      <c r="J389" s="9">
        <v>120.63834</v>
      </c>
      <c r="K389" s="9">
        <v>0.42264000350000003</v>
      </c>
      <c r="L389" s="9">
        <v>0.42373214790000002</v>
      </c>
      <c r="O389" s="14">
        <f t="shared" si="12"/>
        <v>2.671268397238959</v>
      </c>
      <c r="P389">
        <f t="shared" si="13"/>
        <v>3.2038799999999998</v>
      </c>
    </row>
    <row r="390" spans="1:16" x14ac:dyDescent="0.3">
      <c r="A390" s="9">
        <v>123.205596</v>
      </c>
      <c r="B390" s="9">
        <v>0.1214911296</v>
      </c>
      <c r="C390" s="10"/>
      <c r="D390" s="9">
        <v>123.205416</v>
      </c>
      <c r="E390" s="9">
        <v>0.59441574500000005</v>
      </c>
      <c r="F390" s="11"/>
      <c r="G390" s="9">
        <v>120.640056</v>
      </c>
      <c r="H390" s="9">
        <v>0.63125319959999993</v>
      </c>
      <c r="I390" s="11"/>
      <c r="J390" s="9">
        <v>120.640044</v>
      </c>
      <c r="K390" s="9">
        <v>0.42373214790000002</v>
      </c>
      <c r="L390" s="9">
        <v>0.42477844819999999</v>
      </c>
      <c r="O390" s="14">
        <f t="shared" si="12"/>
        <v>2.6782183930689647</v>
      </c>
      <c r="P390">
        <f t="shared" si="13"/>
        <v>3.2102299999999997</v>
      </c>
    </row>
    <row r="391" spans="1:16" x14ac:dyDescent="0.3">
      <c r="A391" s="9">
        <v>123.213936</v>
      </c>
      <c r="B391" s="9">
        <v>0.1217319216</v>
      </c>
      <c r="C391" s="10"/>
      <c r="D391" s="9">
        <v>123.21374400000001</v>
      </c>
      <c r="E391" s="9">
        <v>0.59503559500000003</v>
      </c>
      <c r="F391" s="11"/>
      <c r="G391" s="9">
        <v>120.64173599999999</v>
      </c>
      <c r="H391" s="9">
        <v>0.63281504519999998</v>
      </c>
      <c r="I391" s="11"/>
      <c r="J391" s="9">
        <v>120.64166400000001</v>
      </c>
      <c r="K391" s="9">
        <v>0.42477844819999999</v>
      </c>
      <c r="L391" s="9">
        <v>0.42579066970000001</v>
      </c>
      <c r="O391" s="14">
        <f t="shared" si="12"/>
        <v>2.6851283889229651</v>
      </c>
      <c r="P391">
        <f t="shared" si="13"/>
        <v>3.2165400000000002</v>
      </c>
    </row>
    <row r="392" spans="1:16" x14ac:dyDescent="0.3">
      <c r="A392" s="9">
        <v>123.222228</v>
      </c>
      <c r="B392" s="9">
        <v>0.12197119680000001</v>
      </c>
      <c r="C392" s="10"/>
      <c r="D392" s="9">
        <v>123.222072</v>
      </c>
      <c r="E392" s="9">
        <v>0.59566853500000005</v>
      </c>
      <c r="F392" s="11"/>
      <c r="G392" s="9">
        <v>120.643368</v>
      </c>
      <c r="H392" s="9">
        <v>0.634323627</v>
      </c>
      <c r="I392" s="11"/>
      <c r="J392" s="9">
        <v>120.643236</v>
      </c>
      <c r="K392" s="9">
        <v>0.42579066970000001</v>
      </c>
      <c r="L392" s="9">
        <v>0.42682601609999998</v>
      </c>
      <c r="O392" s="14">
        <f t="shared" si="12"/>
        <v>2.6920883847469694</v>
      </c>
      <c r="P392">
        <f t="shared" si="13"/>
        <v>3.2225899999999998</v>
      </c>
    </row>
    <row r="393" spans="1:16" x14ac:dyDescent="0.3">
      <c r="A393" s="9">
        <v>123.23058</v>
      </c>
      <c r="B393" s="9">
        <v>0.1222006128</v>
      </c>
      <c r="C393" s="10"/>
      <c r="D393" s="9">
        <v>123.230412</v>
      </c>
      <c r="E393" s="9">
        <v>0.59629569999999998</v>
      </c>
      <c r="F393" s="11"/>
      <c r="G393" s="9">
        <v>120.645</v>
      </c>
      <c r="H393" s="9">
        <v>0.63585317880000003</v>
      </c>
      <c r="I393" s="11"/>
      <c r="J393" s="9">
        <v>120.644892</v>
      </c>
      <c r="K393" s="9">
        <v>0.42682601609999998</v>
      </c>
      <c r="L393" s="9">
        <v>0.42792749159999999</v>
      </c>
      <c r="O393" s="14">
        <f t="shared" si="12"/>
        <v>2.6990183805889667</v>
      </c>
      <c r="P393">
        <f t="shared" si="13"/>
        <v>3.2288399999999999</v>
      </c>
    </row>
    <row r="394" spans="1:16" x14ac:dyDescent="0.3">
      <c r="A394" s="9">
        <v>123.238896</v>
      </c>
      <c r="B394" s="9">
        <v>0.1224376128</v>
      </c>
      <c r="C394" s="10"/>
      <c r="D394" s="9">
        <v>123.23872799999999</v>
      </c>
      <c r="E394" s="9">
        <v>0.59691285500000002</v>
      </c>
      <c r="F394" s="11"/>
      <c r="G394" s="9">
        <v>120.646692</v>
      </c>
      <c r="H394" s="9">
        <v>0.63744438240000001</v>
      </c>
      <c r="I394" s="11"/>
      <c r="J394" s="9">
        <v>120.646632</v>
      </c>
      <c r="K394" s="9">
        <v>0.42792749159999999</v>
      </c>
      <c r="L394" s="9">
        <v>0.42908373659999999</v>
      </c>
      <c r="O394" s="14">
        <f t="shared" si="12"/>
        <v>2.7059583764249737</v>
      </c>
      <c r="P394">
        <f t="shared" si="13"/>
        <v>3.2350500000000002</v>
      </c>
    </row>
    <row r="395" spans="1:16" x14ac:dyDescent="0.3">
      <c r="A395" s="9">
        <v>123.247224</v>
      </c>
      <c r="B395" s="9">
        <v>0.12267309600000001</v>
      </c>
      <c r="C395" s="10"/>
      <c r="D395" s="9">
        <v>123.247068</v>
      </c>
      <c r="E395" s="9">
        <v>0.59752616000000003</v>
      </c>
      <c r="F395" s="11"/>
      <c r="G395" s="9">
        <v>120.648408</v>
      </c>
      <c r="H395" s="9">
        <v>0.63908675280000005</v>
      </c>
      <c r="I395" s="11"/>
      <c r="J395" s="9">
        <v>120.64842</v>
      </c>
      <c r="K395" s="9">
        <v>0.42908373659999999</v>
      </c>
      <c r="L395" s="9">
        <v>0.43023308469999999</v>
      </c>
      <c r="O395" s="14">
        <f t="shared" si="12"/>
        <v>2.7129383722369749</v>
      </c>
      <c r="P395">
        <f t="shared" si="13"/>
        <v>3.2411300000000001</v>
      </c>
    </row>
    <row r="396" spans="1:16" x14ac:dyDescent="0.3">
      <c r="A396" s="9">
        <v>123.2556</v>
      </c>
      <c r="B396" s="9">
        <v>0.12290364960000001</v>
      </c>
      <c r="C396" s="10"/>
      <c r="D396" s="9">
        <v>123.25542</v>
      </c>
      <c r="E396" s="9">
        <v>0.59814485500000003</v>
      </c>
      <c r="F396" s="11"/>
      <c r="G396" s="9">
        <v>120.650172</v>
      </c>
      <c r="H396" s="9">
        <v>0.6407240904</v>
      </c>
      <c r="I396" s="11"/>
      <c r="J396" s="9">
        <v>120.650184</v>
      </c>
      <c r="K396" s="9">
        <v>0.43023308469999999</v>
      </c>
      <c r="L396" s="9">
        <v>0.43127248810000002</v>
      </c>
      <c r="O396" s="14">
        <f t="shared" si="12"/>
        <v>2.7198783680729708</v>
      </c>
      <c r="P396">
        <f t="shared" si="13"/>
        <v>3.2473299999999998</v>
      </c>
    </row>
    <row r="397" spans="1:16" x14ac:dyDescent="0.3">
      <c r="A397" s="9">
        <v>123.26392799999999</v>
      </c>
      <c r="B397" s="9">
        <v>0.1231387536</v>
      </c>
      <c r="C397" s="10"/>
      <c r="D397" s="9">
        <v>123.263772</v>
      </c>
      <c r="E397" s="9">
        <v>0.5987751</v>
      </c>
      <c r="F397" s="11"/>
      <c r="G397" s="9">
        <v>120.651804</v>
      </c>
      <c r="H397" s="9">
        <v>0.64225825559999994</v>
      </c>
      <c r="I397" s="11"/>
      <c r="J397" s="9">
        <v>120.651792</v>
      </c>
      <c r="K397" s="9">
        <v>0.43127248810000002</v>
      </c>
      <c r="L397" s="9">
        <v>0.43223440279999997</v>
      </c>
      <c r="O397" s="14">
        <f t="shared" si="12"/>
        <v>2.7268483638909733</v>
      </c>
      <c r="P397">
        <f t="shared" si="13"/>
        <v>3.2534800000000001</v>
      </c>
    </row>
    <row r="398" spans="1:16" x14ac:dyDescent="0.3">
      <c r="A398" s="9">
        <v>123.27229199999999</v>
      </c>
      <c r="B398" s="9">
        <v>0.12337196160000001</v>
      </c>
      <c r="C398" s="10"/>
      <c r="D398" s="9">
        <v>123.27211199999999</v>
      </c>
      <c r="E398" s="9">
        <v>0.59939764500000003</v>
      </c>
      <c r="F398" s="11"/>
      <c r="G398" s="9">
        <v>120.6534</v>
      </c>
      <c r="H398" s="9">
        <v>0.6437223809999999</v>
      </c>
      <c r="I398" s="11"/>
      <c r="J398" s="9">
        <v>120.653328</v>
      </c>
      <c r="K398" s="9">
        <v>0.43223440279999997</v>
      </c>
      <c r="L398" s="9">
        <v>0.43323891600000003</v>
      </c>
      <c r="O398" s="14">
        <f t="shared" si="12"/>
        <v>2.7337983597209794</v>
      </c>
      <c r="P398">
        <f t="shared" si="13"/>
        <v>3.2597</v>
      </c>
    </row>
    <row r="399" spans="1:16" x14ac:dyDescent="0.3">
      <c r="A399" s="9">
        <v>123.280632</v>
      </c>
      <c r="B399" s="9">
        <v>0.12360782400000001</v>
      </c>
      <c r="C399" s="10"/>
      <c r="D399" s="9">
        <v>123.280452</v>
      </c>
      <c r="E399" s="9">
        <v>0.60000517500000006</v>
      </c>
      <c r="F399" s="11"/>
      <c r="G399" s="9">
        <v>120.654996</v>
      </c>
      <c r="H399" s="9">
        <v>0.64521083160000003</v>
      </c>
      <c r="I399" s="11"/>
      <c r="J399" s="9">
        <v>120.654912</v>
      </c>
      <c r="K399" s="9">
        <v>0.43323891600000003</v>
      </c>
      <c r="L399" s="9">
        <v>0.43432132359999998</v>
      </c>
      <c r="O399" s="14">
        <f t="shared" si="12"/>
        <v>2.7407483555509851</v>
      </c>
      <c r="P399">
        <f t="shared" si="13"/>
        <v>3.2657700000000003</v>
      </c>
    </row>
    <row r="400" spans="1:16" x14ac:dyDescent="0.3">
      <c r="A400" s="9">
        <v>123.288972</v>
      </c>
      <c r="B400" s="9">
        <v>0.12383799840000001</v>
      </c>
      <c r="C400" s="10"/>
      <c r="D400" s="9">
        <v>123.288768</v>
      </c>
      <c r="E400" s="9">
        <v>0.60060384999999994</v>
      </c>
      <c r="F400" s="11"/>
      <c r="G400" s="9">
        <v>120.65665199999999</v>
      </c>
      <c r="H400" s="9">
        <v>0.64677267719999998</v>
      </c>
      <c r="I400" s="11"/>
      <c r="J400" s="9">
        <v>120.656616</v>
      </c>
      <c r="K400" s="9">
        <v>0.43432132359999998</v>
      </c>
      <c r="L400" s="9">
        <v>0.43546377479999998</v>
      </c>
      <c r="O400" s="14">
        <f t="shared" si="12"/>
        <v>2.7476683513989837</v>
      </c>
      <c r="P400">
        <f t="shared" si="13"/>
        <v>3.2718799999999999</v>
      </c>
    </row>
    <row r="401" spans="1:16" x14ac:dyDescent="0.3">
      <c r="A401" s="9">
        <v>123.297276</v>
      </c>
      <c r="B401" s="9">
        <v>0.1240696896</v>
      </c>
      <c r="C401" s="10"/>
      <c r="D401" s="9">
        <v>123.297144</v>
      </c>
      <c r="E401" s="9">
        <v>0.60121060999999998</v>
      </c>
      <c r="F401" s="11"/>
      <c r="G401" s="9">
        <v>120.65837999999999</v>
      </c>
      <c r="H401" s="9">
        <v>0.64839491639999991</v>
      </c>
      <c r="I401" s="11"/>
      <c r="J401" s="9">
        <v>120.658368</v>
      </c>
      <c r="K401" s="9">
        <v>0.43546377479999998</v>
      </c>
      <c r="L401" s="9">
        <v>0.43656565599999997</v>
      </c>
      <c r="O401" s="14">
        <f t="shared" si="12"/>
        <v>2.7545983472409925</v>
      </c>
      <c r="P401">
        <f t="shared" si="13"/>
        <v>3.2778999999999998</v>
      </c>
    </row>
    <row r="402" spans="1:16" x14ac:dyDescent="0.3">
      <c r="A402" s="9">
        <v>123.305592</v>
      </c>
      <c r="B402" s="9">
        <v>0.12429796799999999</v>
      </c>
      <c r="C402" s="10"/>
      <c r="D402" s="9">
        <v>123.305436</v>
      </c>
      <c r="E402" s="9">
        <v>0.60180928500000008</v>
      </c>
      <c r="F402" s="11"/>
      <c r="G402" s="9">
        <v>120.66010799999999</v>
      </c>
      <c r="H402" s="9">
        <v>0.65000499300000003</v>
      </c>
      <c r="I402" s="11"/>
      <c r="J402" s="9">
        <v>120.660072</v>
      </c>
      <c r="K402" s="9">
        <v>0.43656565599999997</v>
      </c>
      <c r="L402" s="9">
        <v>0.43759451120000004</v>
      </c>
      <c r="O402" s="14">
        <f t="shared" si="12"/>
        <v>2.7615283430829898</v>
      </c>
      <c r="P402">
        <f t="shared" si="13"/>
        <v>3.2839399999999994</v>
      </c>
    </row>
    <row r="403" spans="1:16" x14ac:dyDescent="0.3">
      <c r="A403" s="9">
        <v>123.313908</v>
      </c>
      <c r="B403" s="9">
        <v>0.12452700479999999</v>
      </c>
      <c r="C403" s="10"/>
      <c r="D403" s="9">
        <v>123.313728</v>
      </c>
      <c r="E403" s="9">
        <v>0.60241296499999997</v>
      </c>
      <c r="F403" s="11"/>
      <c r="G403" s="9">
        <v>120.66175200000001</v>
      </c>
      <c r="H403" s="9">
        <v>0.65155090140000005</v>
      </c>
      <c r="I403" s="11"/>
      <c r="J403" s="9">
        <v>120.661716</v>
      </c>
      <c r="K403" s="9">
        <v>0.43759451120000004</v>
      </c>
      <c r="L403" s="9">
        <v>0.43860389280000006</v>
      </c>
      <c r="O403" s="14">
        <f t="shared" si="12"/>
        <v>2.768458338924999</v>
      </c>
      <c r="P403">
        <f t="shared" si="13"/>
        <v>3.2897599999999998</v>
      </c>
    </row>
    <row r="404" spans="1:16" x14ac:dyDescent="0.3">
      <c r="A404" s="9">
        <v>123.32222400000001</v>
      </c>
      <c r="B404" s="9">
        <v>0.12474769920000001</v>
      </c>
      <c r="C404" s="10"/>
      <c r="D404" s="9">
        <v>123.32204400000001</v>
      </c>
      <c r="E404" s="9">
        <v>0.60300008999999999</v>
      </c>
      <c r="F404" s="11"/>
      <c r="G404" s="9">
        <v>120.66338399999999</v>
      </c>
      <c r="H404" s="9">
        <v>0.65305151459999988</v>
      </c>
      <c r="I404" s="11"/>
      <c r="J404" s="9">
        <v>120.663276</v>
      </c>
      <c r="K404" s="9">
        <v>0.43860389280000006</v>
      </c>
      <c r="L404" s="9">
        <v>0.43965303299999997</v>
      </c>
      <c r="O404" s="14">
        <f t="shared" si="12"/>
        <v>2.7753783347729972</v>
      </c>
      <c r="P404">
        <f t="shared" si="13"/>
        <v>3.29576</v>
      </c>
    </row>
    <row r="405" spans="1:16" x14ac:dyDescent="0.3">
      <c r="A405" s="9">
        <v>123.330528</v>
      </c>
      <c r="B405" s="9">
        <v>0.12497521920000002</v>
      </c>
      <c r="C405" s="10"/>
      <c r="D405" s="9">
        <v>123.330348</v>
      </c>
      <c r="E405" s="9">
        <v>0.60358528999999994</v>
      </c>
      <c r="F405" s="11"/>
      <c r="G405" s="9">
        <v>120.66501599999999</v>
      </c>
      <c r="H405" s="9">
        <v>0.65458567979999993</v>
      </c>
      <c r="I405" s="11"/>
      <c r="J405" s="9">
        <v>120.66493199999999</v>
      </c>
      <c r="K405" s="9">
        <v>0.43965303299999997</v>
      </c>
      <c r="L405" s="9">
        <v>0.44076383960000004</v>
      </c>
      <c r="O405" s="14">
        <f t="shared" si="12"/>
        <v>2.7823383305970015</v>
      </c>
      <c r="P405">
        <f t="shared" si="13"/>
        <v>3.3020299999999998</v>
      </c>
    </row>
    <row r="406" spans="1:16" x14ac:dyDescent="0.3">
      <c r="A406" s="9">
        <v>123.33888</v>
      </c>
      <c r="B406" s="9">
        <v>0.1252129776</v>
      </c>
      <c r="C406" s="10"/>
      <c r="D406" s="9">
        <v>123.3387</v>
      </c>
      <c r="E406" s="9">
        <v>0.60419474500000003</v>
      </c>
      <c r="F406" s="11"/>
      <c r="G406" s="9">
        <v>120.666708</v>
      </c>
      <c r="H406" s="9">
        <v>0.65618233559999994</v>
      </c>
      <c r="I406" s="11"/>
      <c r="J406" s="9">
        <v>120.66667200000001</v>
      </c>
      <c r="K406" s="9">
        <v>0.44076383960000004</v>
      </c>
      <c r="L406" s="9">
        <v>0.44190669650000003</v>
      </c>
      <c r="O406" s="14">
        <f t="shared" si="12"/>
        <v>2.7893283264030013</v>
      </c>
      <c r="P406">
        <f t="shared" si="13"/>
        <v>3.3079499999999999</v>
      </c>
    </row>
    <row r="407" spans="1:16" x14ac:dyDescent="0.3">
      <c r="A407" s="9">
        <v>123.347268</v>
      </c>
      <c r="B407" s="9">
        <v>0.125437464</v>
      </c>
      <c r="C407" s="10"/>
      <c r="D407" s="9">
        <v>123.34703999999999</v>
      </c>
      <c r="E407" s="9">
        <v>0.60479881000000002</v>
      </c>
      <c r="F407" s="11"/>
      <c r="G407" s="9">
        <v>120.668448</v>
      </c>
      <c r="H407" s="9">
        <v>0.6578062523999999</v>
      </c>
      <c r="I407" s="11"/>
      <c r="J407" s="9">
        <v>120.66847199999999</v>
      </c>
      <c r="K407" s="9">
        <v>0.44190669650000003</v>
      </c>
      <c r="L407" s="9">
        <v>0.44298383000000002</v>
      </c>
      <c r="O407" s="14">
        <f t="shared" si="12"/>
        <v>2.796248322251</v>
      </c>
      <c r="P407">
        <f t="shared" si="13"/>
        <v>3.3139899999999995</v>
      </c>
    </row>
    <row r="408" spans="1:16" x14ac:dyDescent="0.3">
      <c r="A408" s="9">
        <v>123.355572</v>
      </c>
      <c r="B408" s="9">
        <v>0.1256665008</v>
      </c>
      <c r="C408" s="10"/>
      <c r="D408" s="9">
        <v>123.35539199999999</v>
      </c>
      <c r="E408" s="9">
        <v>0.60540249000000002</v>
      </c>
      <c r="F408" s="11"/>
      <c r="G408" s="9">
        <v>120.67014</v>
      </c>
      <c r="H408" s="9">
        <v>0.65938151879999995</v>
      </c>
      <c r="I408" s="11"/>
      <c r="J408" s="9">
        <v>120.67011599999999</v>
      </c>
      <c r="K408" s="9">
        <v>0.44298383000000002</v>
      </c>
      <c r="L408" s="9">
        <v>0.44398144630000003</v>
      </c>
      <c r="O408" s="14">
        <f t="shared" si="12"/>
        <v>2.8032283180630011</v>
      </c>
      <c r="P408">
        <f t="shared" si="13"/>
        <v>3.3200799999999999</v>
      </c>
    </row>
    <row r="409" spans="1:16" x14ac:dyDescent="0.3">
      <c r="A409" s="9">
        <v>123.36394799999999</v>
      </c>
      <c r="B409" s="9">
        <v>0.1258974336</v>
      </c>
      <c r="C409" s="10"/>
      <c r="D409" s="9">
        <v>123.363744</v>
      </c>
      <c r="E409" s="9">
        <v>0.60600617000000001</v>
      </c>
      <c r="F409" s="11"/>
      <c r="G409" s="9">
        <v>120.67174799999999</v>
      </c>
      <c r="H409" s="9">
        <v>0.66088590660000002</v>
      </c>
      <c r="I409" s="11"/>
      <c r="J409" s="9">
        <v>120.671688</v>
      </c>
      <c r="K409" s="9">
        <v>0.44398144630000003</v>
      </c>
      <c r="L409" s="9">
        <v>0.44497419420000001</v>
      </c>
      <c r="O409" s="14">
        <f t="shared" si="12"/>
        <v>2.8101483139110117</v>
      </c>
      <c r="P409">
        <f t="shared" si="13"/>
        <v>3.32606</v>
      </c>
    </row>
    <row r="410" spans="1:16" x14ac:dyDescent="0.3">
      <c r="A410" s="9">
        <v>123.372252</v>
      </c>
      <c r="B410" s="9">
        <v>0.12612419520000001</v>
      </c>
      <c r="C410" s="10"/>
      <c r="D410" s="9">
        <v>123.372084</v>
      </c>
      <c r="E410" s="9">
        <v>0.60659098500000008</v>
      </c>
      <c r="F410" s="11"/>
      <c r="G410" s="9">
        <v>120.673368</v>
      </c>
      <c r="H410" s="9">
        <v>0.66237393779999987</v>
      </c>
      <c r="I410" s="11"/>
      <c r="J410" s="9">
        <v>120.673236</v>
      </c>
      <c r="K410" s="9">
        <v>0.44497419420000001</v>
      </c>
      <c r="L410" s="9">
        <v>0.44604077950000004</v>
      </c>
      <c r="O410" s="14">
        <f t="shared" si="12"/>
        <v>2.8170883097470076</v>
      </c>
      <c r="P410">
        <f t="shared" si="13"/>
        <v>3.3321000000000001</v>
      </c>
    </row>
    <row r="411" spans="1:16" x14ac:dyDescent="0.3">
      <c r="A411" s="9">
        <v>123.38057999999999</v>
      </c>
      <c r="B411" s="9">
        <v>0.12635323200000001</v>
      </c>
      <c r="C411" s="10"/>
      <c r="D411" s="9">
        <v>123.380424</v>
      </c>
      <c r="E411" s="9">
        <v>0.60718157499999992</v>
      </c>
      <c r="F411" s="11"/>
      <c r="G411" s="9">
        <v>120.67503600000001</v>
      </c>
      <c r="H411" s="9">
        <v>0.66392697599999995</v>
      </c>
      <c r="I411" s="11"/>
      <c r="J411" s="9">
        <v>120.67492799999999</v>
      </c>
      <c r="K411" s="9">
        <v>0.44604077950000004</v>
      </c>
      <c r="L411" s="9">
        <v>0.44718607059999999</v>
      </c>
      <c r="O411" s="14">
        <f t="shared" si="12"/>
        <v>2.8240583055650097</v>
      </c>
      <c r="P411">
        <f t="shared" si="13"/>
        <v>3.3381799999999999</v>
      </c>
    </row>
    <row r="412" spans="1:16" x14ac:dyDescent="0.3">
      <c r="A412" s="9">
        <v>123.388944</v>
      </c>
      <c r="B412" s="9">
        <v>0.1265837856</v>
      </c>
      <c r="C412" s="10"/>
      <c r="D412" s="9">
        <v>123.38876399999999</v>
      </c>
      <c r="E412" s="9">
        <v>0.60777794000000007</v>
      </c>
      <c r="F412" s="11"/>
      <c r="G412" s="9">
        <v>120.676716</v>
      </c>
      <c r="H412" s="9">
        <v>0.6655404077999999</v>
      </c>
      <c r="I412" s="11"/>
      <c r="J412" s="9">
        <v>120.676704</v>
      </c>
      <c r="K412" s="9">
        <v>0.44718607059999999</v>
      </c>
      <c r="L412" s="9">
        <v>0.44830133990000004</v>
      </c>
      <c r="O412" s="14">
        <f t="shared" si="12"/>
        <v>2.830988301407019</v>
      </c>
      <c r="P412">
        <f t="shared" si="13"/>
        <v>3.3441200000000002</v>
      </c>
    </row>
    <row r="413" spans="1:16" x14ac:dyDescent="0.3">
      <c r="A413" s="9">
        <v>123.39726</v>
      </c>
      <c r="B413" s="9">
        <v>0.12680903040000002</v>
      </c>
      <c r="C413" s="10"/>
      <c r="D413" s="9">
        <v>123.397116</v>
      </c>
      <c r="E413" s="9">
        <v>0.60835120500000006</v>
      </c>
      <c r="F413" s="11"/>
      <c r="G413" s="9">
        <v>120.678444</v>
      </c>
      <c r="H413" s="9">
        <v>0.66715383959999996</v>
      </c>
      <c r="I413" s="11"/>
      <c r="J413" s="9">
        <v>120.678456</v>
      </c>
      <c r="K413" s="9">
        <v>0.44830133990000004</v>
      </c>
      <c r="L413" s="9">
        <v>0.44934196040000002</v>
      </c>
      <c r="O413" s="14">
        <f t="shared" si="12"/>
        <v>2.8379382972370246</v>
      </c>
      <c r="P413">
        <f t="shared" si="13"/>
        <v>3.35005</v>
      </c>
    </row>
    <row r="414" spans="1:16" x14ac:dyDescent="0.3">
      <c r="A414" s="9">
        <v>123.40560000000001</v>
      </c>
      <c r="B414" s="9">
        <v>0.12703389600000001</v>
      </c>
      <c r="C414" s="10"/>
      <c r="D414" s="9">
        <v>123.405432</v>
      </c>
      <c r="E414" s="9">
        <v>0.60892139000000001</v>
      </c>
      <c r="F414" s="11"/>
      <c r="G414" s="9">
        <v>120.680136</v>
      </c>
      <c r="H414" s="9">
        <v>0.66872826719999989</v>
      </c>
      <c r="I414" s="11"/>
      <c r="J414" s="9">
        <v>120.680088</v>
      </c>
      <c r="K414" s="9">
        <v>0.44934196040000002</v>
      </c>
      <c r="L414" s="9">
        <v>0.45035296479999998</v>
      </c>
      <c r="O414" s="14">
        <f t="shared" si="12"/>
        <v>2.8448582930850232</v>
      </c>
      <c r="P414">
        <f t="shared" si="13"/>
        <v>3.3563399999999994</v>
      </c>
    </row>
    <row r="415" spans="1:16" x14ac:dyDescent="0.3">
      <c r="A415" s="9">
        <v>123.413904</v>
      </c>
      <c r="B415" s="9">
        <v>0.12727241279999998</v>
      </c>
      <c r="C415" s="10"/>
      <c r="D415" s="9">
        <v>123.41368799999999</v>
      </c>
      <c r="E415" s="9">
        <v>0.60950312500000003</v>
      </c>
      <c r="F415" s="11"/>
      <c r="G415" s="9">
        <v>120.68174399999999</v>
      </c>
      <c r="H415" s="9">
        <v>0.6702360101999999</v>
      </c>
      <c r="I415" s="11"/>
      <c r="J415" s="9">
        <v>120.68165999999999</v>
      </c>
      <c r="K415" s="9">
        <v>0.45035296479999998</v>
      </c>
      <c r="L415" s="9">
        <v>0.4513501754</v>
      </c>
      <c r="O415" s="14">
        <f t="shared" si="12"/>
        <v>2.851788288927021</v>
      </c>
      <c r="P415">
        <f t="shared" si="13"/>
        <v>3.3623100000000004</v>
      </c>
    </row>
    <row r="416" spans="1:16" x14ac:dyDescent="0.3">
      <c r="A416" s="9">
        <v>123.42222</v>
      </c>
      <c r="B416" s="9">
        <v>0.12749879520000001</v>
      </c>
      <c r="C416" s="10"/>
      <c r="D416" s="9">
        <v>123.422028</v>
      </c>
      <c r="E416" s="9">
        <v>0.61005598500000002</v>
      </c>
      <c r="F416" s="11"/>
      <c r="G416" s="9">
        <v>120.68334</v>
      </c>
      <c r="H416" s="9">
        <v>0.67172194439999988</v>
      </c>
      <c r="I416" s="11"/>
      <c r="J416" s="9">
        <v>120.683244</v>
      </c>
      <c r="K416" s="9">
        <v>0.4513501754</v>
      </c>
      <c r="L416" s="9">
        <v>0.45240256120000005</v>
      </c>
      <c r="O416" s="14">
        <f t="shared" si="12"/>
        <v>2.8587482847510248</v>
      </c>
      <c r="P416">
        <f t="shared" si="13"/>
        <v>3.36808</v>
      </c>
    </row>
    <row r="417" spans="1:16" x14ac:dyDescent="0.3">
      <c r="A417" s="9">
        <v>123.430572</v>
      </c>
      <c r="B417" s="9">
        <v>0.12771759360000001</v>
      </c>
      <c r="C417" s="10"/>
      <c r="D417" s="9">
        <v>123.430392</v>
      </c>
      <c r="E417" s="9">
        <v>0.61063348499999992</v>
      </c>
      <c r="F417" s="11"/>
      <c r="G417" s="9">
        <v>120.684972</v>
      </c>
      <c r="H417" s="9">
        <v>0.6732611423999999</v>
      </c>
      <c r="I417" s="11"/>
      <c r="J417" s="9">
        <v>120.68493599999999</v>
      </c>
      <c r="K417" s="9">
        <v>0.45240256120000005</v>
      </c>
      <c r="L417" s="9">
        <v>0.45354988079999997</v>
      </c>
      <c r="O417" s="14">
        <f t="shared" si="12"/>
        <v>2.8656882805870323</v>
      </c>
      <c r="P417">
        <f t="shared" si="13"/>
        <v>3.37385</v>
      </c>
    </row>
    <row r="418" spans="1:16" x14ac:dyDescent="0.3">
      <c r="A418" s="9">
        <v>123.4389</v>
      </c>
      <c r="B418" s="9">
        <v>0.12793639200000001</v>
      </c>
      <c r="C418" s="10"/>
      <c r="D418" s="9">
        <v>123.43869599999999</v>
      </c>
      <c r="E418" s="9">
        <v>0.61122176500000003</v>
      </c>
      <c r="F418" s="11"/>
      <c r="G418" s="9">
        <v>120.6867</v>
      </c>
      <c r="H418" s="9">
        <v>0.67486366980000001</v>
      </c>
      <c r="I418" s="11"/>
      <c r="J418" s="9">
        <v>120.686712</v>
      </c>
      <c r="K418" s="9">
        <v>0.45354988079999997</v>
      </c>
      <c r="L418" s="9">
        <v>0.45467610400000003</v>
      </c>
      <c r="O418" s="14">
        <f t="shared" si="12"/>
        <v>2.8726382764170264</v>
      </c>
      <c r="P418">
        <f t="shared" si="13"/>
        <v>3.3799900000000003</v>
      </c>
    </row>
    <row r="419" spans="1:16" x14ac:dyDescent="0.3">
      <c r="A419" s="9">
        <v>123.44723999999999</v>
      </c>
      <c r="B419" s="9">
        <v>0.12816922080000001</v>
      </c>
      <c r="C419" s="10"/>
      <c r="D419" s="9">
        <v>123.447036</v>
      </c>
      <c r="E419" s="9">
        <v>0.61178694500000008</v>
      </c>
      <c r="F419" s="11"/>
      <c r="G419" s="9">
        <v>120.68844</v>
      </c>
      <c r="H419" s="9">
        <v>0.67648045679999991</v>
      </c>
      <c r="I419" s="11"/>
      <c r="J419" s="9">
        <v>120.68844</v>
      </c>
      <c r="K419" s="9">
        <v>0.45467610400000003</v>
      </c>
      <c r="L419" s="9">
        <v>0.45572037580000002</v>
      </c>
      <c r="O419" s="14">
        <f t="shared" si="12"/>
        <v>2.8795782722530339</v>
      </c>
      <c r="P419">
        <f t="shared" si="13"/>
        <v>3.3860299999999994</v>
      </c>
    </row>
    <row r="420" spans="1:16" x14ac:dyDescent="0.3">
      <c r="A420" s="9">
        <v>123.455568</v>
      </c>
      <c r="B420" s="9">
        <v>0.12839825759999998</v>
      </c>
      <c r="C420" s="10"/>
      <c r="D420" s="9">
        <v>123.455376</v>
      </c>
      <c r="E420" s="9">
        <v>0.61235251000000002</v>
      </c>
      <c r="F420" s="11"/>
      <c r="G420" s="9">
        <v>120.69011999999999</v>
      </c>
      <c r="H420" s="9">
        <v>0.67804062480000005</v>
      </c>
      <c r="I420" s="11"/>
      <c r="J420" s="9">
        <v>120.690084</v>
      </c>
      <c r="K420" s="9">
        <v>0.45572037580000002</v>
      </c>
      <c r="L420" s="9">
        <v>0.45671068949999999</v>
      </c>
      <c r="O420" s="14">
        <f t="shared" si="12"/>
        <v>2.8865382680770377</v>
      </c>
      <c r="P420">
        <f t="shared" si="13"/>
        <v>3.3918100000000004</v>
      </c>
    </row>
    <row r="421" spans="1:16" x14ac:dyDescent="0.3">
      <c r="A421" s="9">
        <v>123.46392</v>
      </c>
      <c r="B421" s="9">
        <v>0.12861743520000002</v>
      </c>
      <c r="C421" s="10"/>
      <c r="D421" s="9">
        <v>123.463728</v>
      </c>
      <c r="E421" s="9">
        <v>0.61293347499999995</v>
      </c>
      <c r="F421" s="11"/>
      <c r="G421" s="9">
        <v>120.691716</v>
      </c>
      <c r="H421" s="9">
        <v>0.67952907539999996</v>
      </c>
      <c r="I421" s="11"/>
      <c r="J421" s="9">
        <v>120.691644</v>
      </c>
      <c r="K421" s="9">
        <v>0.45671068949999999</v>
      </c>
      <c r="L421" s="9">
        <v>0.45771560840000008</v>
      </c>
      <c r="O421" s="14">
        <f t="shared" si="12"/>
        <v>2.893498263901042</v>
      </c>
      <c r="P421">
        <f t="shared" si="13"/>
        <v>3.3978200000000003</v>
      </c>
    </row>
    <row r="422" spans="1:16" x14ac:dyDescent="0.3">
      <c r="A422" s="9">
        <v>123.472272</v>
      </c>
      <c r="B422" s="9">
        <v>0.12884533440000001</v>
      </c>
      <c r="C422" s="10"/>
      <c r="D422" s="9">
        <v>123.47208000000001</v>
      </c>
      <c r="E422" s="9">
        <v>0.61349904</v>
      </c>
      <c r="F422" s="11"/>
      <c r="G422" s="9">
        <v>120.693324</v>
      </c>
      <c r="H422" s="9">
        <v>0.68103765719999987</v>
      </c>
      <c r="I422" s="11"/>
      <c r="J422" s="9">
        <v>120.693252</v>
      </c>
      <c r="K422" s="9">
        <v>0.45771560840000008</v>
      </c>
      <c r="L422" s="9">
        <v>0.4588207352</v>
      </c>
      <c r="O422" s="14">
        <f t="shared" si="12"/>
        <v>2.9004482597310361</v>
      </c>
      <c r="P422">
        <f t="shared" si="13"/>
        <v>3.4035299999999995</v>
      </c>
    </row>
    <row r="423" spans="1:16" x14ac:dyDescent="0.3">
      <c r="A423" s="9">
        <v>123.48061199999999</v>
      </c>
      <c r="B423" s="9">
        <v>0.1290618576</v>
      </c>
      <c r="C423" s="10"/>
      <c r="D423" s="9">
        <v>123.48044400000001</v>
      </c>
      <c r="E423" s="9">
        <v>0.61406807000000008</v>
      </c>
      <c r="F423" s="11"/>
      <c r="G423" s="9">
        <v>120.69502799999999</v>
      </c>
      <c r="H423" s="9">
        <v>0.6826179564</v>
      </c>
      <c r="I423" s="11"/>
      <c r="J423" s="9">
        <v>120.694992</v>
      </c>
      <c r="K423" s="9">
        <v>0.4588207352</v>
      </c>
      <c r="L423" s="9">
        <v>0.45995060970000001</v>
      </c>
      <c r="O423" s="14">
        <f t="shared" si="12"/>
        <v>2.9073782555730454</v>
      </c>
      <c r="P423">
        <f t="shared" si="13"/>
        <v>3.4093500000000003</v>
      </c>
    </row>
    <row r="424" spans="1:16" x14ac:dyDescent="0.3">
      <c r="A424" s="9">
        <v>123.488928</v>
      </c>
      <c r="B424" s="9">
        <v>0.12928255200000002</v>
      </c>
      <c r="C424" s="10"/>
      <c r="D424" s="9">
        <v>123.48879599999999</v>
      </c>
      <c r="E424" s="9">
        <v>0.61464171999999995</v>
      </c>
      <c r="F424" s="11"/>
      <c r="G424" s="9">
        <v>120.696744</v>
      </c>
      <c r="H424" s="9">
        <v>0.68421041819999995</v>
      </c>
      <c r="I424" s="11"/>
      <c r="J424" s="9">
        <v>120.696744</v>
      </c>
      <c r="K424" s="9">
        <v>0.45995060970000001</v>
      </c>
      <c r="L424" s="9">
        <v>0.46100137270000002</v>
      </c>
      <c r="O424" s="14">
        <f t="shared" si="12"/>
        <v>2.9143482513910479</v>
      </c>
      <c r="P424">
        <f t="shared" si="13"/>
        <v>3.4156200000000001</v>
      </c>
    </row>
    <row r="425" spans="1:16" x14ac:dyDescent="0.3">
      <c r="A425" s="9">
        <v>123.497292</v>
      </c>
      <c r="B425" s="9">
        <v>0.1295203104</v>
      </c>
      <c r="C425" s="10"/>
      <c r="D425" s="9">
        <v>123.4971</v>
      </c>
      <c r="E425" s="9">
        <v>0.61519265499999998</v>
      </c>
      <c r="F425" s="11"/>
      <c r="G425" s="9">
        <v>120.698424</v>
      </c>
      <c r="H425" s="9">
        <v>0.68578190999999999</v>
      </c>
      <c r="I425" s="11"/>
      <c r="J425" s="9">
        <v>120.69840000000001</v>
      </c>
      <c r="K425" s="9">
        <v>0.46100137270000002</v>
      </c>
      <c r="L425" s="9">
        <v>0.46201116000000003</v>
      </c>
      <c r="O425" s="14">
        <f t="shared" si="12"/>
        <v>2.9212782472330452</v>
      </c>
      <c r="P425">
        <f t="shared" si="13"/>
        <v>3.42157</v>
      </c>
    </row>
    <row r="426" spans="1:16" x14ac:dyDescent="0.3">
      <c r="A426" s="9">
        <v>123.505608</v>
      </c>
      <c r="B426" s="9">
        <v>0.12974593440000001</v>
      </c>
      <c r="C426" s="10"/>
      <c r="D426" s="9">
        <v>123.50542799999999</v>
      </c>
      <c r="E426" s="9">
        <v>0.61574589999999996</v>
      </c>
      <c r="F426" s="11"/>
      <c r="G426" s="9">
        <v>120.700056</v>
      </c>
      <c r="H426" s="9">
        <v>0.68730265439999993</v>
      </c>
      <c r="I426" s="11"/>
      <c r="J426" s="9">
        <v>120.699972</v>
      </c>
      <c r="K426" s="9">
        <v>0.46201116000000003</v>
      </c>
      <c r="L426" s="9">
        <v>0.46300512499999996</v>
      </c>
      <c r="O426" s="14">
        <f t="shared" si="12"/>
        <v>2.9282182430690527</v>
      </c>
      <c r="P426">
        <f t="shared" si="13"/>
        <v>3.427</v>
      </c>
    </row>
    <row r="427" spans="1:16" x14ac:dyDescent="0.3">
      <c r="A427" s="9">
        <v>123.513936</v>
      </c>
      <c r="B427" s="9">
        <v>0.12995184000000001</v>
      </c>
      <c r="C427" s="10"/>
      <c r="D427" s="9">
        <v>123.513744</v>
      </c>
      <c r="E427" s="9">
        <v>0.61629375499999994</v>
      </c>
      <c r="F427" s="11"/>
      <c r="G427" s="9">
        <v>120.701652</v>
      </c>
      <c r="H427" s="9">
        <v>0.68877768419999996</v>
      </c>
      <c r="I427" s="11"/>
      <c r="J427" s="9">
        <v>120.701544</v>
      </c>
      <c r="K427" s="9">
        <v>0.46300512499999996</v>
      </c>
      <c r="L427" s="9">
        <v>0.46403235740000004</v>
      </c>
      <c r="O427" s="14">
        <f t="shared" si="12"/>
        <v>2.9351482389110495</v>
      </c>
      <c r="P427">
        <f t="shared" si="13"/>
        <v>3.4327999999999994</v>
      </c>
    </row>
    <row r="428" spans="1:16" x14ac:dyDescent="0.3">
      <c r="A428" s="9">
        <v>123.52225199999999</v>
      </c>
      <c r="B428" s="9">
        <v>0.13017177599999999</v>
      </c>
      <c r="C428" s="10"/>
      <c r="D428" s="9">
        <v>123.52206</v>
      </c>
      <c r="E428" s="9">
        <v>0.61684545999999996</v>
      </c>
      <c r="F428" s="11"/>
      <c r="G428" s="9">
        <v>120.70330800000001</v>
      </c>
      <c r="H428" s="9">
        <v>0.69030136440000001</v>
      </c>
      <c r="I428" s="11"/>
      <c r="J428" s="9">
        <v>120.70322400000001</v>
      </c>
      <c r="K428" s="9">
        <v>0.46403235740000004</v>
      </c>
      <c r="L428" s="9">
        <v>0.46516953449999998</v>
      </c>
      <c r="O428" s="14">
        <f t="shared" si="12"/>
        <v>2.9420782347530587</v>
      </c>
      <c r="P428">
        <f t="shared" si="13"/>
        <v>3.43885</v>
      </c>
    </row>
    <row r="429" spans="1:16" x14ac:dyDescent="0.3">
      <c r="A429" s="9">
        <v>123.530568</v>
      </c>
      <c r="B429" s="9">
        <v>0.130401192</v>
      </c>
      <c r="C429" s="10"/>
      <c r="D429" s="9">
        <v>123.5304</v>
      </c>
      <c r="E429" s="9">
        <v>0.61740717499999997</v>
      </c>
      <c r="F429" s="11"/>
      <c r="G429" s="9">
        <v>120.70502399999999</v>
      </c>
      <c r="H429" s="9">
        <v>0.6919097634000001</v>
      </c>
      <c r="I429" s="11"/>
      <c r="J429" s="9">
        <v>120.705</v>
      </c>
      <c r="K429" s="9">
        <v>0.46516953449999998</v>
      </c>
      <c r="L429" s="9">
        <v>0.46633470489999995</v>
      </c>
      <c r="O429" s="14">
        <f t="shared" si="12"/>
        <v>2.949038230577063</v>
      </c>
      <c r="P429">
        <f t="shared" si="13"/>
        <v>3.4446900000000005</v>
      </c>
    </row>
    <row r="430" spans="1:16" x14ac:dyDescent="0.3">
      <c r="A430" s="9">
        <v>123.53892</v>
      </c>
      <c r="B430" s="9">
        <v>0.13062264480000002</v>
      </c>
      <c r="C430" s="10"/>
      <c r="D430" s="9">
        <v>123.53874</v>
      </c>
      <c r="E430" s="9">
        <v>0.61796195999999992</v>
      </c>
      <c r="F430" s="11"/>
      <c r="G430" s="9">
        <v>120.706788</v>
      </c>
      <c r="H430" s="9">
        <v>0.69355674720000005</v>
      </c>
      <c r="I430" s="11"/>
      <c r="J430" s="9">
        <v>120.706788</v>
      </c>
      <c r="K430" s="9">
        <v>0.46633470489999995</v>
      </c>
      <c r="L430" s="9">
        <v>0.46742482080000003</v>
      </c>
      <c r="O430" s="14">
        <f t="shared" si="12"/>
        <v>2.9559882264070572</v>
      </c>
      <c r="P430">
        <f t="shared" si="13"/>
        <v>3.45058</v>
      </c>
    </row>
    <row r="431" spans="1:16" x14ac:dyDescent="0.3">
      <c r="A431" s="9">
        <v>123.54725999999999</v>
      </c>
      <c r="B431" s="9">
        <v>0.13084599360000002</v>
      </c>
      <c r="C431" s="10"/>
      <c r="D431" s="9">
        <v>123.547068</v>
      </c>
      <c r="E431" s="9">
        <v>0.61850711999999997</v>
      </c>
      <c r="F431" s="11"/>
      <c r="G431" s="9">
        <v>120.708528</v>
      </c>
      <c r="H431" s="9">
        <v>0.69516346859999989</v>
      </c>
      <c r="I431" s="11"/>
      <c r="J431" s="9">
        <v>120.70849200000001</v>
      </c>
      <c r="K431" s="9">
        <v>0.46742482080000003</v>
      </c>
      <c r="L431" s="9">
        <v>0.46843744800000003</v>
      </c>
      <c r="O431" s="14">
        <f t="shared" si="12"/>
        <v>2.9629282222430642</v>
      </c>
      <c r="P431">
        <f t="shared" si="13"/>
        <v>3.4564099999999995</v>
      </c>
    </row>
    <row r="432" spans="1:16" x14ac:dyDescent="0.3">
      <c r="A432" s="9">
        <v>123.555588</v>
      </c>
      <c r="B432" s="9">
        <v>0.1310670672</v>
      </c>
      <c r="C432" s="10"/>
      <c r="D432" s="9">
        <v>123.555408</v>
      </c>
      <c r="E432" s="9">
        <v>0.61904650500000002</v>
      </c>
      <c r="F432" s="11"/>
      <c r="G432" s="9">
        <v>120.7101</v>
      </c>
      <c r="H432" s="9">
        <v>0.69667414739999989</v>
      </c>
      <c r="I432" s="11"/>
      <c r="J432" s="9">
        <v>120.710052</v>
      </c>
      <c r="K432" s="9">
        <v>0.46843744800000003</v>
      </c>
      <c r="L432" s="9">
        <v>0.46940544819999996</v>
      </c>
      <c r="O432" s="14">
        <f t="shared" si="12"/>
        <v>2.9699082180550658</v>
      </c>
      <c r="P432">
        <f t="shared" si="13"/>
        <v>3.4621699999999995</v>
      </c>
    </row>
    <row r="433" spans="1:16" x14ac:dyDescent="0.3">
      <c r="A433" s="9">
        <v>123.563964</v>
      </c>
      <c r="B433" s="9">
        <v>0.13128548639999998</v>
      </c>
      <c r="C433" s="10"/>
      <c r="D433" s="9">
        <v>123.563748</v>
      </c>
      <c r="E433" s="9">
        <v>0.61959859500000003</v>
      </c>
      <c r="F433" s="11"/>
      <c r="G433" s="9">
        <v>120.711696</v>
      </c>
      <c r="H433" s="9">
        <v>0.69813449819999995</v>
      </c>
      <c r="I433" s="11"/>
      <c r="J433" s="9">
        <v>120.711624</v>
      </c>
      <c r="K433" s="9">
        <v>0.46940544819999996</v>
      </c>
      <c r="L433" s="9">
        <v>0.47043836040000003</v>
      </c>
      <c r="O433" s="14">
        <f t="shared" si="12"/>
        <v>2.9768382138970746</v>
      </c>
      <c r="P433">
        <f t="shared" si="13"/>
        <v>3.4677799999999999</v>
      </c>
    </row>
    <row r="434" spans="1:16" x14ac:dyDescent="0.3">
      <c r="A434" s="9">
        <v>123.57228000000001</v>
      </c>
      <c r="B434" s="9">
        <v>0.13149821759999999</v>
      </c>
      <c r="C434" s="10"/>
      <c r="D434" s="9">
        <v>123.57208799999999</v>
      </c>
      <c r="E434" s="9">
        <v>0.62015222499999989</v>
      </c>
      <c r="F434" s="11"/>
      <c r="G434" s="9">
        <v>120.71334</v>
      </c>
      <c r="H434" s="9">
        <v>0.69965440379999999</v>
      </c>
      <c r="I434" s="11"/>
      <c r="J434" s="9">
        <v>120.713268</v>
      </c>
      <c r="K434" s="9">
        <v>0.47043836040000003</v>
      </c>
      <c r="L434" s="9">
        <v>0.47155809239999996</v>
      </c>
      <c r="O434" s="14">
        <f t="shared" si="12"/>
        <v>2.9837982097210669</v>
      </c>
      <c r="P434">
        <f t="shared" si="13"/>
        <v>3.4736400000000001</v>
      </c>
    </row>
    <row r="435" spans="1:16" x14ac:dyDescent="0.3">
      <c r="A435" s="9">
        <v>123.58063199999999</v>
      </c>
      <c r="B435" s="9">
        <v>0.13172042880000001</v>
      </c>
      <c r="C435" s="10"/>
      <c r="D435" s="9">
        <v>123.58045199999999</v>
      </c>
      <c r="E435" s="9">
        <v>0.620699695</v>
      </c>
      <c r="F435" s="11"/>
      <c r="G435" s="9">
        <v>120.715008</v>
      </c>
      <c r="H435" s="9">
        <v>0.70123092840000001</v>
      </c>
      <c r="I435" s="11"/>
      <c r="J435" s="9">
        <v>120.715008</v>
      </c>
      <c r="K435" s="9">
        <v>0.47155809239999996</v>
      </c>
      <c r="L435" s="9">
        <v>0.47266037929999999</v>
      </c>
      <c r="O435" s="14">
        <f t="shared" si="12"/>
        <v>2.9907582055450712</v>
      </c>
      <c r="P435">
        <f t="shared" si="13"/>
        <v>3.4796800000000001</v>
      </c>
    </row>
    <row r="436" spans="1:16" x14ac:dyDescent="0.3">
      <c r="A436" s="9">
        <v>123.588984</v>
      </c>
      <c r="B436" s="9">
        <v>0.13194946560000001</v>
      </c>
      <c r="C436" s="10"/>
      <c r="D436" s="9">
        <v>123.58878</v>
      </c>
      <c r="E436" s="9">
        <v>0.62124177500000011</v>
      </c>
      <c r="F436" s="11"/>
      <c r="G436" s="9">
        <v>120.716736</v>
      </c>
      <c r="H436" s="9">
        <v>0.70282800359999997</v>
      </c>
      <c r="I436" s="11"/>
      <c r="J436" s="9">
        <v>120.716736</v>
      </c>
      <c r="K436" s="9">
        <v>0.47266037929999999</v>
      </c>
      <c r="L436" s="9">
        <v>0.47372899310000005</v>
      </c>
      <c r="O436" s="14">
        <f t="shared" si="12"/>
        <v>2.9976782013930814</v>
      </c>
      <c r="P436">
        <f t="shared" si="13"/>
        <v>3.4853999999999998</v>
      </c>
    </row>
    <row r="437" spans="1:16" x14ac:dyDescent="0.3">
      <c r="A437" s="9">
        <v>123.59728800000001</v>
      </c>
      <c r="B437" s="9">
        <v>0.13216636800000001</v>
      </c>
      <c r="C437" s="10"/>
      <c r="D437" s="9">
        <v>123.59710800000001</v>
      </c>
      <c r="E437" s="9">
        <v>0.62177037999999996</v>
      </c>
      <c r="F437" s="11"/>
      <c r="G437" s="9">
        <v>120.718428</v>
      </c>
      <c r="H437" s="9">
        <v>0.70441543259999995</v>
      </c>
      <c r="I437" s="11"/>
      <c r="J437" s="9">
        <v>120.718416</v>
      </c>
      <c r="K437" s="9">
        <v>0.47372899310000005</v>
      </c>
      <c r="L437" s="9">
        <v>0.47474770580000003</v>
      </c>
      <c r="O437" s="14">
        <f t="shared" si="12"/>
        <v>3.0045981972410805</v>
      </c>
      <c r="P437">
        <f t="shared" si="13"/>
        <v>3.4908800000000002</v>
      </c>
    </row>
    <row r="438" spans="1:16" x14ac:dyDescent="0.3">
      <c r="A438" s="9">
        <v>123.605592</v>
      </c>
      <c r="B438" s="9">
        <v>0.13237416960000001</v>
      </c>
      <c r="C438" s="10"/>
      <c r="D438" s="9">
        <v>123.605436</v>
      </c>
      <c r="E438" s="9">
        <v>0.62229205500000007</v>
      </c>
      <c r="F438" s="11"/>
      <c r="G438" s="9">
        <v>120.720096</v>
      </c>
      <c r="H438" s="9">
        <v>0.70594037099999996</v>
      </c>
      <c r="I438" s="11"/>
      <c r="J438" s="9">
        <v>120.72</v>
      </c>
      <c r="K438" s="9">
        <v>0.47474770580000003</v>
      </c>
      <c r="L438" s="9">
        <v>0.4757420765</v>
      </c>
      <c r="O438" s="14">
        <f t="shared" si="12"/>
        <v>3.0115281930830773</v>
      </c>
      <c r="P438">
        <f t="shared" si="13"/>
        <v>3.4970000000000003</v>
      </c>
    </row>
    <row r="439" spans="1:16" x14ac:dyDescent="0.3">
      <c r="A439" s="9">
        <v>123.613908</v>
      </c>
      <c r="B439" s="9">
        <v>0.13260624000000001</v>
      </c>
      <c r="C439" s="10"/>
      <c r="D439" s="9">
        <v>123.613704</v>
      </c>
      <c r="E439" s="9">
        <v>0.62282374000000007</v>
      </c>
      <c r="F439" s="11"/>
      <c r="G439" s="9">
        <v>120.721692</v>
      </c>
      <c r="H439" s="9">
        <v>0.70743301559999994</v>
      </c>
      <c r="I439" s="11"/>
      <c r="J439" s="9">
        <v>120.72158400000001</v>
      </c>
      <c r="K439" s="9">
        <v>0.4757420765</v>
      </c>
      <c r="L439" s="9">
        <v>0.47682286130000001</v>
      </c>
      <c r="O439" s="14">
        <f t="shared" si="12"/>
        <v>3.0184581889250861</v>
      </c>
      <c r="P439">
        <f t="shared" si="13"/>
        <v>3.5027599999999999</v>
      </c>
    </row>
    <row r="440" spans="1:16" x14ac:dyDescent="0.3">
      <c r="A440" s="9">
        <v>123.622224</v>
      </c>
      <c r="B440" s="9">
        <v>0.1328246592</v>
      </c>
      <c r="C440" s="10"/>
      <c r="D440" s="9">
        <v>123.622044</v>
      </c>
      <c r="E440" s="9">
        <v>0.62335965999999998</v>
      </c>
      <c r="F440" s="11"/>
      <c r="G440" s="9">
        <v>120.72336</v>
      </c>
      <c r="H440" s="9">
        <v>0.70899360299999992</v>
      </c>
      <c r="I440" s="11"/>
      <c r="J440" s="9">
        <v>120.72331199999999</v>
      </c>
      <c r="K440" s="9">
        <v>0.47682286130000001</v>
      </c>
      <c r="L440" s="9">
        <v>0.47797180369999998</v>
      </c>
      <c r="O440" s="14">
        <f t="shared" si="12"/>
        <v>3.0254081847550802</v>
      </c>
      <c r="P440">
        <f t="shared" si="13"/>
        <v>3.5082</v>
      </c>
    </row>
    <row r="441" spans="1:16" x14ac:dyDescent="0.3">
      <c r="A441" s="9">
        <v>123.63056399999999</v>
      </c>
      <c r="B441" s="9">
        <v>0.13303094400000001</v>
      </c>
      <c r="C441" s="10"/>
      <c r="D441" s="9">
        <v>123.630396</v>
      </c>
      <c r="E441" s="9">
        <v>0.62388441500000003</v>
      </c>
      <c r="F441" s="11"/>
      <c r="G441" s="9">
        <v>120.725088</v>
      </c>
      <c r="H441" s="9">
        <v>0.7106124869999999</v>
      </c>
      <c r="I441" s="11"/>
      <c r="J441" s="9">
        <v>120.7251</v>
      </c>
      <c r="K441" s="9">
        <v>0.47797180369999998</v>
      </c>
      <c r="L441" s="9">
        <v>0.47907977039999999</v>
      </c>
      <c r="O441" s="14">
        <f t="shared" si="12"/>
        <v>3.0323581805850863</v>
      </c>
      <c r="P441">
        <f t="shared" si="13"/>
        <v>3.5139399999999998</v>
      </c>
    </row>
    <row r="442" spans="1:16" x14ac:dyDescent="0.3">
      <c r="A442" s="9">
        <v>123.638904</v>
      </c>
      <c r="B442" s="9">
        <v>0.1332486048</v>
      </c>
      <c r="C442" s="10"/>
      <c r="D442" s="9">
        <v>123.6387</v>
      </c>
      <c r="E442" s="9">
        <v>0.624407245</v>
      </c>
      <c r="F442" s="11"/>
      <c r="G442" s="9">
        <v>120.726816</v>
      </c>
      <c r="H442" s="9">
        <v>0.71221962780000003</v>
      </c>
      <c r="I442" s="11"/>
      <c r="J442" s="9">
        <v>120.72684</v>
      </c>
      <c r="K442" s="9">
        <v>0.47907977039999999</v>
      </c>
      <c r="L442" s="9">
        <v>0.48009807739999999</v>
      </c>
      <c r="O442" s="14">
        <f t="shared" si="12"/>
        <v>3.0392981764210938</v>
      </c>
      <c r="P442">
        <f t="shared" si="13"/>
        <v>3.5196399999999999</v>
      </c>
    </row>
    <row r="443" spans="1:16" x14ac:dyDescent="0.3">
      <c r="A443" s="9">
        <v>123.647232</v>
      </c>
      <c r="B443" s="9">
        <v>0.1334647488</v>
      </c>
      <c r="C443" s="10"/>
      <c r="D443" s="9">
        <v>123.64704</v>
      </c>
      <c r="E443" s="9">
        <v>0.62493700500000016</v>
      </c>
      <c r="F443" s="11"/>
      <c r="G443" s="9">
        <v>120.728436</v>
      </c>
      <c r="H443" s="9">
        <v>0.71373575879999995</v>
      </c>
      <c r="I443" s="11"/>
      <c r="J443" s="9">
        <v>120.72839999999999</v>
      </c>
      <c r="K443" s="9">
        <v>0.48009807739999999</v>
      </c>
      <c r="L443" s="9">
        <v>0.48104863250000002</v>
      </c>
      <c r="O443" s="14">
        <f t="shared" si="12"/>
        <v>3.0462681722390963</v>
      </c>
      <c r="P443">
        <f t="shared" si="13"/>
        <v>3.5253500000000004</v>
      </c>
    </row>
    <row r="444" spans="1:16" x14ac:dyDescent="0.3">
      <c r="A444" s="9">
        <v>123.655596</v>
      </c>
      <c r="B444" s="9">
        <v>0.13368127200000002</v>
      </c>
      <c r="C444" s="10"/>
      <c r="D444" s="9">
        <v>123.65539200000001</v>
      </c>
      <c r="E444" s="9">
        <v>0.62546522500000001</v>
      </c>
      <c r="F444" s="11"/>
      <c r="G444" s="9">
        <v>120.729996</v>
      </c>
      <c r="H444" s="9">
        <v>0.71517639779999986</v>
      </c>
      <c r="I444" s="11"/>
      <c r="J444" s="9">
        <v>120.729912</v>
      </c>
      <c r="K444" s="9">
        <v>0.48104863250000002</v>
      </c>
      <c r="L444" s="9">
        <v>0.48204178609999998</v>
      </c>
      <c r="O444" s="14">
        <f t="shared" si="12"/>
        <v>3.0532181680691024</v>
      </c>
      <c r="P444">
        <f t="shared" si="13"/>
        <v>3.5314400000000004</v>
      </c>
    </row>
    <row r="445" spans="1:16" x14ac:dyDescent="0.3">
      <c r="A445" s="9">
        <v>123.66393600000001</v>
      </c>
      <c r="B445" s="9">
        <v>0.13391220480000002</v>
      </c>
      <c r="C445" s="10"/>
      <c r="D445" s="9">
        <v>123.66372</v>
      </c>
      <c r="E445" s="9">
        <v>0.62600345499999999</v>
      </c>
      <c r="F445" s="11"/>
      <c r="G445" s="9">
        <v>120.73164</v>
      </c>
      <c r="H445" s="9">
        <v>0.71666359019999992</v>
      </c>
      <c r="I445" s="11"/>
      <c r="J445" s="9">
        <v>120.731544</v>
      </c>
      <c r="K445" s="9">
        <v>0.48204178609999998</v>
      </c>
      <c r="L445" s="9">
        <v>0.48316679219999997</v>
      </c>
      <c r="O445" s="14">
        <f t="shared" si="12"/>
        <v>3.0601781638930947</v>
      </c>
      <c r="P445">
        <f t="shared" si="13"/>
        <v>3.53715</v>
      </c>
    </row>
    <row r="446" spans="1:16" x14ac:dyDescent="0.3">
      <c r="A446" s="9">
        <v>123.67228799999999</v>
      </c>
      <c r="B446" s="9">
        <v>0.134128728</v>
      </c>
      <c r="C446" s="10"/>
      <c r="D446" s="9">
        <v>123.672084</v>
      </c>
      <c r="E446" s="9">
        <v>0.62652744000000005</v>
      </c>
      <c r="F446" s="11"/>
      <c r="G446" s="9">
        <v>120.73330799999999</v>
      </c>
      <c r="H446" s="9">
        <v>0.718253955</v>
      </c>
      <c r="I446" s="11"/>
      <c r="J446" s="9">
        <v>120.73330799999999</v>
      </c>
      <c r="K446" s="9">
        <v>0.48316679219999997</v>
      </c>
      <c r="L446" s="9">
        <v>0.48431208329999997</v>
      </c>
      <c r="O446" s="14">
        <f t="shared" si="12"/>
        <v>3.0670981597411053</v>
      </c>
      <c r="P446">
        <f t="shared" si="13"/>
        <v>3.5427000000000004</v>
      </c>
    </row>
    <row r="447" spans="1:16" x14ac:dyDescent="0.3">
      <c r="A447" s="9">
        <v>123.680592</v>
      </c>
      <c r="B447" s="9">
        <v>0.13433918400000003</v>
      </c>
      <c r="C447" s="10"/>
      <c r="D447" s="9">
        <v>123.68046</v>
      </c>
      <c r="E447" s="9">
        <v>0.62704295499999985</v>
      </c>
      <c r="F447" s="11"/>
      <c r="G447" s="9">
        <v>120.73506</v>
      </c>
      <c r="H447" s="9">
        <v>0.71987493599999997</v>
      </c>
      <c r="I447" s="11"/>
      <c r="J447" s="9">
        <v>120.735072</v>
      </c>
      <c r="K447" s="9">
        <v>0.48431208329999997</v>
      </c>
      <c r="L447" s="9">
        <v>0.48538231989999997</v>
      </c>
      <c r="O447" s="14">
        <f t="shared" si="12"/>
        <v>3.0740581555651092</v>
      </c>
      <c r="P447">
        <f t="shared" si="13"/>
        <v>3.5483500000000006</v>
      </c>
    </row>
    <row r="448" spans="1:16" x14ac:dyDescent="0.3">
      <c r="A448" s="9">
        <v>123.68894400000001</v>
      </c>
      <c r="B448" s="9">
        <v>0.13455343200000003</v>
      </c>
      <c r="C448" s="10"/>
      <c r="D448" s="9">
        <v>123.68875199999999</v>
      </c>
      <c r="E448" s="9">
        <v>0.62755962499999995</v>
      </c>
      <c r="F448" s="11"/>
      <c r="G448" s="9">
        <v>120.736788</v>
      </c>
      <c r="H448" s="9">
        <v>0.72146823659999992</v>
      </c>
      <c r="I448" s="11"/>
      <c r="J448" s="9">
        <v>120.736752</v>
      </c>
      <c r="K448" s="9">
        <v>0.48538231989999997</v>
      </c>
      <c r="L448" s="9">
        <v>0.48639697559999995</v>
      </c>
      <c r="O448" s="14">
        <f t="shared" si="12"/>
        <v>3.0809781514131083</v>
      </c>
      <c r="P448">
        <f t="shared" si="13"/>
        <v>3.55376</v>
      </c>
    </row>
    <row r="449" spans="1:16" x14ac:dyDescent="0.3">
      <c r="A449" s="9">
        <v>123.697248</v>
      </c>
      <c r="B449" s="9">
        <v>0.13475857920000001</v>
      </c>
      <c r="C449" s="10"/>
      <c r="D449" s="9">
        <v>123.697104</v>
      </c>
      <c r="E449" s="9">
        <v>0.62807590999999996</v>
      </c>
      <c r="F449" s="11"/>
      <c r="G449" s="9">
        <v>120.738456</v>
      </c>
      <c r="H449" s="9">
        <v>0.72299569139999997</v>
      </c>
      <c r="I449" s="11"/>
      <c r="J449" s="9">
        <v>120.738372</v>
      </c>
      <c r="K449" s="9">
        <v>0.48639697559999995</v>
      </c>
      <c r="L449" s="9">
        <v>0.48738688359999999</v>
      </c>
      <c r="O449" s="14">
        <f t="shared" si="12"/>
        <v>3.0879081472551051</v>
      </c>
      <c r="P449">
        <f t="shared" si="13"/>
        <v>3.55951</v>
      </c>
    </row>
    <row r="450" spans="1:16" x14ac:dyDescent="0.3">
      <c r="A450" s="9">
        <v>123.705564</v>
      </c>
      <c r="B450" s="9">
        <v>0.13497661920000001</v>
      </c>
      <c r="C450" s="10"/>
      <c r="D450" s="9">
        <v>123.70542</v>
      </c>
      <c r="E450" s="9">
        <v>0.62858372499999993</v>
      </c>
      <c r="F450" s="11"/>
      <c r="G450" s="9">
        <v>120.740028</v>
      </c>
      <c r="H450" s="9">
        <v>0.72446736599999995</v>
      </c>
      <c r="I450" s="11"/>
      <c r="J450" s="9">
        <v>120.73992</v>
      </c>
      <c r="K450" s="9">
        <v>0.48738688359999999</v>
      </c>
      <c r="L450" s="9">
        <v>0.48841249319999996</v>
      </c>
      <c r="O450" s="14">
        <f t="shared" si="12"/>
        <v>3.0948381430971139</v>
      </c>
      <c r="P450">
        <f t="shared" si="13"/>
        <v>3.5655300000000003</v>
      </c>
    </row>
    <row r="451" spans="1:16" x14ac:dyDescent="0.3">
      <c r="A451" s="9">
        <v>123.71388</v>
      </c>
      <c r="B451" s="9">
        <v>0.13520489760000001</v>
      </c>
      <c r="C451" s="10"/>
      <c r="D451" s="9">
        <v>123.7137</v>
      </c>
      <c r="E451" s="9">
        <v>0.62909153999999989</v>
      </c>
      <c r="F451" s="11"/>
      <c r="G451" s="9">
        <v>120.74167199999999</v>
      </c>
      <c r="H451" s="9">
        <v>0.72597217319999996</v>
      </c>
      <c r="I451" s="11"/>
      <c r="J451" s="9">
        <v>120.74160000000001</v>
      </c>
      <c r="K451" s="9">
        <v>0.48841249319999996</v>
      </c>
      <c r="L451" s="9">
        <v>0.48951356299999998</v>
      </c>
      <c r="O451" s="14">
        <f t="shared" si="12"/>
        <v>3.1017681389391116</v>
      </c>
      <c r="P451">
        <f t="shared" si="13"/>
        <v>3.5708299999999999</v>
      </c>
    </row>
    <row r="452" spans="1:16" x14ac:dyDescent="0.3">
      <c r="A452" s="9">
        <v>123.722196</v>
      </c>
      <c r="B452" s="9">
        <v>0.1354058736</v>
      </c>
      <c r="C452" s="10"/>
      <c r="D452" s="9">
        <v>123.722004</v>
      </c>
      <c r="E452" s="9">
        <v>0.6295985850000001</v>
      </c>
      <c r="F452" s="11"/>
      <c r="G452" s="9">
        <v>120.74332800000001</v>
      </c>
      <c r="H452" s="9">
        <v>0.72753653519999983</v>
      </c>
      <c r="I452" s="11"/>
      <c r="J452" s="9">
        <v>120.74331599999999</v>
      </c>
      <c r="K452" s="9">
        <v>0.48951356299999998</v>
      </c>
      <c r="L452" s="9">
        <v>0.49064424889999997</v>
      </c>
      <c r="O452" s="14">
        <f t="shared" ref="O452:O515" si="14">((A453-A$4)/A$4)*100</f>
        <v>3.1086981347811204</v>
      </c>
      <c r="P452">
        <f t="shared" ref="P452:P515" si="15">B453/((37.92*10^-6)*10^3)</f>
        <v>3.5763899999999995</v>
      </c>
    </row>
    <row r="453" spans="1:16" x14ac:dyDescent="0.3">
      <c r="A453" s="9">
        <v>123.730512</v>
      </c>
      <c r="B453" s="9">
        <v>0.13561670879999999</v>
      </c>
      <c r="C453" s="10"/>
      <c r="D453" s="9">
        <v>123.730332</v>
      </c>
      <c r="E453" s="9">
        <v>0.63009408</v>
      </c>
      <c r="F453" s="11"/>
      <c r="G453" s="9">
        <v>120.74508</v>
      </c>
      <c r="H453" s="9">
        <v>0.72913361039999991</v>
      </c>
      <c r="I453" s="11"/>
      <c r="J453" s="9">
        <v>120.745092</v>
      </c>
      <c r="K453" s="9">
        <v>0.49064424889999997</v>
      </c>
      <c r="L453" s="9">
        <v>0.49171529689999999</v>
      </c>
      <c r="O453" s="14">
        <f t="shared" si="14"/>
        <v>3.1156481306111141</v>
      </c>
      <c r="P453">
        <f t="shared" si="15"/>
        <v>3.5822199999999995</v>
      </c>
    </row>
    <row r="454" spans="1:16" x14ac:dyDescent="0.3">
      <c r="A454" s="9">
        <v>123.73885199999999</v>
      </c>
      <c r="B454" s="9">
        <v>0.1358377824</v>
      </c>
      <c r="C454" s="10"/>
      <c r="D454" s="9">
        <v>123.73868400000001</v>
      </c>
      <c r="E454" s="9">
        <v>0.63060882499999993</v>
      </c>
      <c r="F454" s="11"/>
      <c r="G454" s="9">
        <v>120.74677200000001</v>
      </c>
      <c r="H454" s="9">
        <v>0.73072313639999997</v>
      </c>
      <c r="I454" s="11"/>
      <c r="J454" s="9">
        <v>120.74675999999999</v>
      </c>
      <c r="K454" s="9">
        <v>0.49171529689999999</v>
      </c>
      <c r="L454" s="9">
        <v>0.4927112904</v>
      </c>
      <c r="O454" s="14">
        <f t="shared" si="14"/>
        <v>3.1226381264171259</v>
      </c>
      <c r="P454">
        <f t="shared" si="15"/>
        <v>3.58778</v>
      </c>
    </row>
    <row r="455" spans="1:16" x14ac:dyDescent="0.3">
      <c r="A455" s="9">
        <v>123.74724000000001</v>
      </c>
      <c r="B455" s="9">
        <v>0.1360486176</v>
      </c>
      <c r="C455" s="10"/>
      <c r="D455" s="9">
        <v>123.74703599999999</v>
      </c>
      <c r="E455" s="9">
        <v>0.63112934499999995</v>
      </c>
      <c r="F455" s="11"/>
      <c r="G455" s="9">
        <v>120.74840399999999</v>
      </c>
      <c r="H455" s="9">
        <v>0.73223842859999988</v>
      </c>
      <c r="I455" s="11"/>
      <c r="J455" s="9">
        <v>120.748356</v>
      </c>
      <c r="K455" s="9">
        <v>0.4927112904</v>
      </c>
      <c r="L455" s="9">
        <v>0.49371296370000001</v>
      </c>
      <c r="O455" s="14">
        <f t="shared" si="14"/>
        <v>3.1295681222591227</v>
      </c>
      <c r="P455">
        <f t="shared" si="15"/>
        <v>3.5936599999999994</v>
      </c>
    </row>
    <row r="456" spans="1:16" x14ac:dyDescent="0.3">
      <c r="A456" s="9">
        <v>123.755556</v>
      </c>
      <c r="B456" s="9">
        <v>0.13627158719999999</v>
      </c>
      <c r="C456" s="10"/>
      <c r="D456" s="9">
        <v>123.755376</v>
      </c>
      <c r="E456" s="9">
        <v>0.63163407999999988</v>
      </c>
      <c r="F456" s="11"/>
      <c r="G456" s="9">
        <v>120.750024</v>
      </c>
      <c r="H456" s="9">
        <v>0.73373065379999991</v>
      </c>
      <c r="I456" s="11"/>
      <c r="J456" s="9">
        <v>120.74996400000001</v>
      </c>
      <c r="K456" s="9">
        <v>0.49371296370000001</v>
      </c>
      <c r="L456" s="9">
        <v>0.49479455990000004</v>
      </c>
      <c r="O456" s="14">
        <f t="shared" si="14"/>
        <v>3.136528118083127</v>
      </c>
      <c r="P456">
        <f t="shared" si="15"/>
        <v>3.59937</v>
      </c>
    </row>
    <row r="457" spans="1:16" x14ac:dyDescent="0.3">
      <c r="A457" s="9">
        <v>123.763908</v>
      </c>
      <c r="B457" s="9">
        <v>0.1364881104</v>
      </c>
      <c r="C457" s="10"/>
      <c r="D457" s="9">
        <v>123.763728</v>
      </c>
      <c r="E457" s="9">
        <v>0.63214574499999998</v>
      </c>
      <c r="F457" s="11"/>
      <c r="G457" s="9">
        <v>120.751728</v>
      </c>
      <c r="H457" s="9">
        <v>0.73529249939999997</v>
      </c>
      <c r="I457" s="11"/>
      <c r="J457" s="9">
        <v>120.751668</v>
      </c>
      <c r="K457" s="9">
        <v>0.49479455990000004</v>
      </c>
      <c r="L457" s="9">
        <v>0.4959203774</v>
      </c>
      <c r="O457" s="14">
        <f t="shared" si="14"/>
        <v>3.1434981139011295</v>
      </c>
      <c r="P457">
        <f t="shared" si="15"/>
        <v>3.6046700000000005</v>
      </c>
    </row>
    <row r="458" spans="1:16" x14ac:dyDescent="0.3">
      <c r="A458" s="9">
        <v>123.772272</v>
      </c>
      <c r="B458" s="9">
        <v>0.13668908640000002</v>
      </c>
      <c r="C458" s="10"/>
      <c r="D458" s="9">
        <v>123.772068</v>
      </c>
      <c r="E458" s="9">
        <v>0.63265278999999996</v>
      </c>
      <c r="F458" s="11"/>
      <c r="G458" s="9">
        <v>120.75340799999999</v>
      </c>
      <c r="H458" s="9">
        <v>0.73688160600000008</v>
      </c>
      <c r="I458" s="11"/>
      <c r="J458" s="9">
        <v>120.75342000000001</v>
      </c>
      <c r="K458" s="9">
        <v>0.4959203774</v>
      </c>
      <c r="L458" s="9">
        <v>0.49700319069999999</v>
      </c>
      <c r="O458" s="14">
        <f t="shared" si="14"/>
        <v>3.1504281097431273</v>
      </c>
      <c r="P458">
        <f t="shared" si="15"/>
        <v>3.6101799999999997</v>
      </c>
    </row>
    <row r="459" spans="1:16" x14ac:dyDescent="0.3">
      <c r="A459" s="9">
        <v>123.78058799999999</v>
      </c>
      <c r="B459" s="9">
        <v>0.1368980256</v>
      </c>
      <c r="C459" s="10"/>
      <c r="D459" s="9">
        <v>123.78041999999999</v>
      </c>
      <c r="E459" s="9">
        <v>0.63313596500000002</v>
      </c>
      <c r="F459" s="11"/>
      <c r="G459" s="9">
        <v>120.755124</v>
      </c>
      <c r="H459" s="9">
        <v>0.73844554859999989</v>
      </c>
      <c r="I459" s="11"/>
      <c r="J459" s="9">
        <v>120.75513599999999</v>
      </c>
      <c r="K459" s="9">
        <v>0.49700319069999999</v>
      </c>
      <c r="L459" s="9">
        <v>0.49802433759999998</v>
      </c>
      <c r="O459" s="14">
        <f t="shared" si="14"/>
        <v>3.1573781055731329</v>
      </c>
      <c r="P459">
        <f t="shared" si="15"/>
        <v>3.6159699999999995</v>
      </c>
    </row>
    <row r="460" spans="1:16" x14ac:dyDescent="0.3">
      <c r="A460" s="9">
        <v>123.788928</v>
      </c>
      <c r="B460" s="9">
        <v>0.13711758239999999</v>
      </c>
      <c r="C460" s="10"/>
      <c r="D460" s="9">
        <v>123.788796</v>
      </c>
      <c r="E460" s="9">
        <v>0.63364108500000005</v>
      </c>
      <c r="F460" s="11"/>
      <c r="G460" s="9">
        <v>120.75678000000001</v>
      </c>
      <c r="H460" s="9">
        <v>0.73998348839999994</v>
      </c>
      <c r="I460" s="11"/>
      <c r="J460" s="9">
        <v>120.756744</v>
      </c>
      <c r="K460" s="9">
        <v>0.49802433759999998</v>
      </c>
      <c r="L460" s="9">
        <v>0.49900978290000003</v>
      </c>
      <c r="O460" s="14">
        <f t="shared" si="14"/>
        <v>3.1643481013911359</v>
      </c>
      <c r="P460">
        <f t="shared" si="15"/>
        <v>3.6214300000000006</v>
      </c>
    </row>
    <row r="461" spans="1:16" x14ac:dyDescent="0.3">
      <c r="A461" s="9">
        <v>123.797292</v>
      </c>
      <c r="B461" s="9">
        <v>0.13732462560000003</v>
      </c>
      <c r="C461" s="10"/>
      <c r="D461" s="9">
        <v>123.797112</v>
      </c>
      <c r="E461" s="9">
        <v>0.63415274999999993</v>
      </c>
      <c r="F461" s="11"/>
      <c r="G461" s="9">
        <v>120.758388</v>
      </c>
      <c r="H461" s="9">
        <v>0.74145977639999994</v>
      </c>
      <c r="I461" s="11"/>
      <c r="J461" s="9">
        <v>120.75831599999999</v>
      </c>
      <c r="K461" s="9">
        <v>0.49900978290000003</v>
      </c>
      <c r="L461" s="9">
        <v>0.49999725670000006</v>
      </c>
      <c r="O461" s="14">
        <f t="shared" si="14"/>
        <v>3.1712680972391341</v>
      </c>
      <c r="P461">
        <f t="shared" si="15"/>
        <v>3.6269800000000005</v>
      </c>
    </row>
    <row r="462" spans="1:16" x14ac:dyDescent="0.3">
      <c r="A462" s="9">
        <v>123.80559599999999</v>
      </c>
      <c r="B462" s="9">
        <v>0.13753508160000003</v>
      </c>
      <c r="C462" s="10"/>
      <c r="D462" s="9">
        <v>123.80544</v>
      </c>
      <c r="E462" s="9">
        <v>0.63463207499999996</v>
      </c>
      <c r="F462" s="11"/>
      <c r="G462" s="9">
        <v>120.759972</v>
      </c>
      <c r="H462" s="9">
        <v>0.74293187039999997</v>
      </c>
      <c r="I462" s="11"/>
      <c r="J462" s="9">
        <v>120.75987600000001</v>
      </c>
      <c r="K462" s="9">
        <v>0.49999725670000006</v>
      </c>
      <c r="L462" s="9">
        <v>0.50106262489999998</v>
      </c>
      <c r="O462" s="14">
        <f t="shared" si="14"/>
        <v>3.1781980930811429</v>
      </c>
      <c r="P462">
        <f t="shared" si="15"/>
        <v>3.6327400000000001</v>
      </c>
    </row>
    <row r="463" spans="1:16" x14ac:dyDescent="0.3">
      <c r="A463" s="9">
        <v>123.813912</v>
      </c>
      <c r="B463" s="9">
        <v>0.13775350080000001</v>
      </c>
      <c r="C463" s="10"/>
      <c r="D463" s="9">
        <v>123.813756</v>
      </c>
      <c r="E463" s="9">
        <v>0.63511678999999999</v>
      </c>
      <c r="F463" s="11"/>
      <c r="G463" s="9">
        <v>120.761664</v>
      </c>
      <c r="H463" s="9">
        <v>0.74449161899999994</v>
      </c>
      <c r="I463" s="11"/>
      <c r="J463" s="9">
        <v>120.76158</v>
      </c>
      <c r="K463" s="9">
        <v>0.50106262489999998</v>
      </c>
      <c r="L463" s="9">
        <v>0.50221440719999999</v>
      </c>
      <c r="O463" s="14">
        <f t="shared" si="14"/>
        <v>3.1851280889231406</v>
      </c>
      <c r="P463">
        <f t="shared" si="15"/>
        <v>3.6380799999999995</v>
      </c>
    </row>
    <row r="464" spans="1:16" x14ac:dyDescent="0.3">
      <c r="A464" s="9">
        <v>123.822228</v>
      </c>
      <c r="B464" s="9">
        <v>0.13795599359999999</v>
      </c>
      <c r="C464" s="10"/>
      <c r="D464" s="9">
        <v>123.822048</v>
      </c>
      <c r="E464" s="9">
        <v>0.63559534500000003</v>
      </c>
      <c r="F464" s="11"/>
      <c r="G464" s="9">
        <v>120.76340399999999</v>
      </c>
      <c r="H464" s="9">
        <v>0.74611511640000006</v>
      </c>
      <c r="I464" s="11"/>
      <c r="J464" s="9">
        <v>120.76338</v>
      </c>
      <c r="K464" s="9">
        <v>0.50221440719999999</v>
      </c>
      <c r="L464" s="9">
        <v>0.5033499615</v>
      </c>
      <c r="O464" s="14">
        <f t="shared" si="14"/>
        <v>3.1920680847591476</v>
      </c>
      <c r="P464">
        <f t="shared" si="15"/>
        <v>3.6432799999999994</v>
      </c>
    </row>
    <row r="465" spans="1:16" x14ac:dyDescent="0.3">
      <c r="A465" s="9">
        <v>123.830556</v>
      </c>
      <c r="B465" s="9">
        <v>0.13815317759999998</v>
      </c>
      <c r="C465" s="10"/>
      <c r="D465" s="9">
        <v>123.830388</v>
      </c>
      <c r="E465" s="9">
        <v>0.63606966499999995</v>
      </c>
      <c r="F465" s="11"/>
      <c r="G465" s="9">
        <v>120.76514400000001</v>
      </c>
      <c r="H465" s="9">
        <v>0.74774784059999999</v>
      </c>
      <c r="I465" s="11"/>
      <c r="J465" s="9">
        <v>120.765168</v>
      </c>
      <c r="K465" s="9">
        <v>0.5033499615</v>
      </c>
      <c r="L465" s="9">
        <v>0.50439017629999994</v>
      </c>
      <c r="O465" s="14">
        <f t="shared" si="14"/>
        <v>3.1990180805891533</v>
      </c>
      <c r="P465">
        <f t="shared" si="15"/>
        <v>3.6489600000000002</v>
      </c>
    </row>
    <row r="466" spans="1:16" x14ac:dyDescent="0.3">
      <c r="A466" s="9">
        <v>123.83889600000001</v>
      </c>
      <c r="B466" s="9">
        <v>0.13836856320000002</v>
      </c>
      <c r="C466" s="10"/>
      <c r="D466" s="9">
        <v>123.83871600000001</v>
      </c>
      <c r="E466" s="9">
        <v>0.63657170500000004</v>
      </c>
      <c r="F466" s="11"/>
      <c r="G466" s="9">
        <v>120.766812</v>
      </c>
      <c r="H466" s="9">
        <v>0.74929626539999994</v>
      </c>
      <c r="I466" s="11"/>
      <c r="J466" s="9">
        <v>120.76677599999999</v>
      </c>
      <c r="K466" s="9">
        <v>0.50439017629999994</v>
      </c>
      <c r="L466" s="9">
        <v>0.50537075320000002</v>
      </c>
      <c r="O466" s="14">
        <f t="shared" si="14"/>
        <v>3.2059680764191474</v>
      </c>
      <c r="P466">
        <f t="shared" si="15"/>
        <v>3.6547399999999999</v>
      </c>
    </row>
    <row r="467" spans="1:16" x14ac:dyDescent="0.3">
      <c r="A467" s="9">
        <v>123.847236</v>
      </c>
      <c r="B467" s="9">
        <v>0.1385877408</v>
      </c>
      <c r="C467" s="10"/>
      <c r="D467" s="9">
        <v>123.84705599999999</v>
      </c>
      <c r="E467" s="9">
        <v>0.63707336000000014</v>
      </c>
      <c r="F467" s="11"/>
      <c r="G467" s="9">
        <v>120.768456</v>
      </c>
      <c r="H467" s="9">
        <v>0.75076039080000001</v>
      </c>
      <c r="I467" s="11"/>
      <c r="J467" s="9">
        <v>120.768348</v>
      </c>
      <c r="K467" s="9">
        <v>0.50537075320000002</v>
      </c>
      <c r="L467" s="9">
        <v>0.50638419180000005</v>
      </c>
      <c r="O467" s="14">
        <f t="shared" si="14"/>
        <v>3.212948072231149</v>
      </c>
      <c r="P467">
        <f t="shared" si="15"/>
        <v>3.6601499999999998</v>
      </c>
    </row>
    <row r="468" spans="1:16" x14ac:dyDescent="0.3">
      <c r="A468" s="9">
        <v>123.85561199999999</v>
      </c>
      <c r="B468" s="9">
        <v>0.138792888</v>
      </c>
      <c r="C468" s="10"/>
      <c r="D468" s="9">
        <v>123.855396</v>
      </c>
      <c r="E468" s="9">
        <v>0.63754383000000003</v>
      </c>
      <c r="F468" s="11"/>
      <c r="G468" s="9">
        <v>120.77003999999999</v>
      </c>
      <c r="H468" s="9">
        <v>0.75225051900000006</v>
      </c>
      <c r="I468" s="11"/>
      <c r="J468" s="9">
        <v>120.76996800000001</v>
      </c>
      <c r="K468" s="9">
        <v>0.50638419180000005</v>
      </c>
      <c r="L468" s="9">
        <v>0.50746132529999999</v>
      </c>
      <c r="O468" s="14">
        <f t="shared" si="14"/>
        <v>3.2198680680791592</v>
      </c>
      <c r="P468">
        <f t="shared" si="15"/>
        <v>3.6655899999999995</v>
      </c>
    </row>
    <row r="469" spans="1:16" x14ac:dyDescent="0.3">
      <c r="A469" s="9">
        <v>123.863916</v>
      </c>
      <c r="B469" s="9">
        <v>0.13899917279999999</v>
      </c>
      <c r="C469" s="10"/>
      <c r="D469" s="9">
        <v>123.863736</v>
      </c>
      <c r="E469" s="9">
        <v>0.63802431000000004</v>
      </c>
      <c r="F469" s="11"/>
      <c r="G469" s="9">
        <v>120.77169600000001</v>
      </c>
      <c r="H469" s="9">
        <v>0.7538027183999999</v>
      </c>
      <c r="I469" s="11"/>
      <c r="J469" s="9">
        <v>120.77169600000001</v>
      </c>
      <c r="K469" s="9">
        <v>0.50746132529999999</v>
      </c>
      <c r="L469" s="9">
        <v>0.50855428110000001</v>
      </c>
      <c r="O469" s="14">
        <f t="shared" si="14"/>
        <v>3.2268280639031635</v>
      </c>
      <c r="P469">
        <f t="shared" si="15"/>
        <v>3.67109</v>
      </c>
    </row>
    <row r="470" spans="1:16" x14ac:dyDescent="0.3">
      <c r="A470" s="9">
        <v>123.87226800000001</v>
      </c>
      <c r="B470" s="9">
        <v>0.13920773280000001</v>
      </c>
      <c r="C470" s="10"/>
      <c r="D470" s="9">
        <v>123.87206399999999</v>
      </c>
      <c r="E470" s="9">
        <v>0.638512105</v>
      </c>
      <c r="F470" s="11"/>
      <c r="G470" s="9">
        <v>120.773388</v>
      </c>
      <c r="H470" s="9">
        <v>0.75534904619999998</v>
      </c>
      <c r="I470" s="11"/>
      <c r="J470" s="9">
        <v>120.773388</v>
      </c>
      <c r="K470" s="9">
        <v>0.50855428110000001</v>
      </c>
      <c r="L470" s="9">
        <v>0.50959246739999997</v>
      </c>
      <c r="O470" s="14">
        <f t="shared" si="14"/>
        <v>3.2337680597391589</v>
      </c>
      <c r="P470">
        <f t="shared" si="15"/>
        <v>3.6765500000000002</v>
      </c>
    </row>
    <row r="471" spans="1:16" x14ac:dyDescent="0.3">
      <c r="A471" s="9">
        <v>123.880596</v>
      </c>
      <c r="B471" s="9">
        <v>0.13941477600000002</v>
      </c>
      <c r="C471" s="10"/>
      <c r="D471" s="9">
        <v>123.880404</v>
      </c>
      <c r="E471" s="9">
        <v>0.63899296999999999</v>
      </c>
      <c r="F471" s="11"/>
      <c r="G471" s="9">
        <v>120.77508</v>
      </c>
      <c r="H471" s="9">
        <v>0.75689201880000001</v>
      </c>
      <c r="I471" s="11"/>
      <c r="J471" s="9">
        <v>120.77505600000001</v>
      </c>
      <c r="K471" s="9">
        <v>0.50959246739999997</v>
      </c>
      <c r="L471" s="9">
        <v>0.51058562100000005</v>
      </c>
      <c r="O471" s="14">
        <f t="shared" si="14"/>
        <v>3.2407180555691655</v>
      </c>
      <c r="P471">
        <f t="shared" si="15"/>
        <v>3.6822499999999994</v>
      </c>
    </row>
    <row r="472" spans="1:16" x14ac:dyDescent="0.3">
      <c r="A472" s="9">
        <v>123.888936</v>
      </c>
      <c r="B472" s="9">
        <v>0.13963091999999999</v>
      </c>
      <c r="C472" s="10"/>
      <c r="D472" s="9">
        <v>123.88878</v>
      </c>
      <c r="E472" s="9">
        <v>0.63948538499999996</v>
      </c>
      <c r="F472" s="11"/>
      <c r="G472" s="9">
        <v>120.77670000000001</v>
      </c>
      <c r="H472" s="9">
        <v>0.75840940800000001</v>
      </c>
      <c r="I472" s="11"/>
      <c r="J472" s="9">
        <v>120.776628</v>
      </c>
      <c r="K472" s="9">
        <v>0.51058562100000005</v>
      </c>
      <c r="L472" s="9">
        <v>0.51157715180000007</v>
      </c>
      <c r="O472" s="14">
        <f t="shared" si="14"/>
        <v>3.2476680513991711</v>
      </c>
      <c r="P472">
        <f t="shared" si="15"/>
        <v>3.6879799999999996</v>
      </c>
    </row>
    <row r="473" spans="1:16" x14ac:dyDescent="0.3">
      <c r="A473" s="9">
        <v>123.89727600000001</v>
      </c>
      <c r="B473" s="9">
        <v>0.1398482016</v>
      </c>
      <c r="C473" s="10"/>
      <c r="D473" s="9">
        <v>123.89712</v>
      </c>
      <c r="E473" s="9">
        <v>0.63996355500000002</v>
      </c>
      <c r="F473" s="11"/>
      <c r="G473" s="9">
        <v>120.778308</v>
      </c>
      <c r="H473" s="9">
        <v>0.75988863179999988</v>
      </c>
      <c r="I473" s="11"/>
      <c r="J473" s="9">
        <v>120.7782</v>
      </c>
      <c r="K473" s="9">
        <v>0.51157715180000007</v>
      </c>
      <c r="L473" s="9">
        <v>0.51261817800000009</v>
      </c>
      <c r="O473" s="14">
        <f t="shared" si="14"/>
        <v>3.2546080472351662</v>
      </c>
      <c r="P473">
        <f t="shared" si="15"/>
        <v>3.6930599999999996</v>
      </c>
    </row>
    <row r="474" spans="1:16" x14ac:dyDescent="0.3">
      <c r="A474" s="9">
        <v>123.905604</v>
      </c>
      <c r="B474" s="9">
        <v>0.14004083519999999</v>
      </c>
      <c r="C474" s="10"/>
      <c r="D474" s="9">
        <v>123.90544800000001</v>
      </c>
      <c r="E474" s="9">
        <v>0.64042979</v>
      </c>
      <c r="F474" s="11"/>
      <c r="G474" s="9">
        <v>120.78</v>
      </c>
      <c r="H474" s="9">
        <v>0.76141315080000005</v>
      </c>
      <c r="I474" s="11"/>
      <c r="J474" s="9">
        <v>120.77988000000001</v>
      </c>
      <c r="K474" s="9">
        <v>0.51261817800000009</v>
      </c>
      <c r="L474" s="9">
        <v>0.51373669290000001</v>
      </c>
      <c r="O474" s="14">
        <f t="shared" si="14"/>
        <v>3.2615280430831768</v>
      </c>
      <c r="P474">
        <f t="shared" si="15"/>
        <v>3.6983699999999997</v>
      </c>
    </row>
    <row r="475" spans="1:16" x14ac:dyDescent="0.3">
      <c r="A475" s="9">
        <v>123.91390800000001</v>
      </c>
      <c r="B475" s="9">
        <v>0.14024219039999999</v>
      </c>
      <c r="C475" s="10"/>
      <c r="D475" s="9">
        <v>123.913764</v>
      </c>
      <c r="E475" s="9">
        <v>0.64089871999999992</v>
      </c>
      <c r="F475" s="11"/>
      <c r="G475" s="9">
        <v>120.781716</v>
      </c>
      <c r="H475" s="9">
        <v>0.76301903339999999</v>
      </c>
      <c r="I475" s="11"/>
      <c r="J475" s="9">
        <v>120.78167999999999</v>
      </c>
      <c r="K475" s="9">
        <v>0.51373669290000001</v>
      </c>
      <c r="L475" s="9">
        <v>0.5148974006</v>
      </c>
      <c r="O475" s="14">
        <f t="shared" si="14"/>
        <v>3.2684580389251741</v>
      </c>
      <c r="P475">
        <f t="shared" si="15"/>
        <v>3.7040900000000003</v>
      </c>
    </row>
    <row r="476" spans="1:16" x14ac:dyDescent="0.3">
      <c r="A476" s="9">
        <v>123.922224</v>
      </c>
      <c r="B476" s="9">
        <v>0.14045909280000002</v>
      </c>
      <c r="C476" s="10"/>
      <c r="D476" s="9">
        <v>123.92207999999999</v>
      </c>
      <c r="E476" s="9">
        <v>0.64136649499999998</v>
      </c>
      <c r="F476" s="11"/>
      <c r="G476" s="9">
        <v>120.783468</v>
      </c>
      <c r="H476" s="9">
        <v>0.76464588599999994</v>
      </c>
      <c r="I476" s="11"/>
      <c r="J476" s="9">
        <v>120.783468</v>
      </c>
      <c r="K476" s="9">
        <v>0.5148974006</v>
      </c>
      <c r="L476" s="9">
        <v>0.51597088280000003</v>
      </c>
      <c r="O476" s="14">
        <f t="shared" si="14"/>
        <v>3.2754280347431766</v>
      </c>
      <c r="P476">
        <f t="shared" si="15"/>
        <v>3.70947</v>
      </c>
    </row>
    <row r="477" spans="1:16" x14ac:dyDescent="0.3">
      <c r="A477" s="9">
        <v>123.930588</v>
      </c>
      <c r="B477" s="9">
        <v>0.14066310240000002</v>
      </c>
      <c r="C477" s="10"/>
      <c r="D477" s="9">
        <v>123.930384</v>
      </c>
      <c r="E477" s="9">
        <v>0.64183042000000001</v>
      </c>
      <c r="F477" s="11"/>
      <c r="G477" s="9">
        <v>120.78513599999999</v>
      </c>
      <c r="H477" s="9">
        <v>0.76620898979999996</v>
      </c>
      <c r="I477" s="11"/>
      <c r="J477" s="9">
        <v>120.78514800000001</v>
      </c>
      <c r="K477" s="9">
        <v>0.51597088280000003</v>
      </c>
      <c r="L477" s="9">
        <v>0.51693482599999996</v>
      </c>
      <c r="O477" s="14">
        <f t="shared" si="14"/>
        <v>3.2823580305851738</v>
      </c>
      <c r="P477">
        <f t="shared" si="15"/>
        <v>3.7145399999999995</v>
      </c>
    </row>
    <row r="478" spans="1:16" x14ac:dyDescent="0.3">
      <c r="A478" s="9">
        <v>123.93890399999999</v>
      </c>
      <c r="B478" s="9">
        <v>0.1408553568</v>
      </c>
      <c r="C478" s="10"/>
      <c r="D478" s="9">
        <v>123.93873600000001</v>
      </c>
      <c r="E478" s="9">
        <v>0.64229896499999994</v>
      </c>
      <c r="F478" s="11"/>
      <c r="G478" s="9">
        <v>120.786768</v>
      </c>
      <c r="H478" s="9">
        <v>0.76767395399999983</v>
      </c>
      <c r="I478" s="11"/>
      <c r="J478" s="9">
        <v>120.786708</v>
      </c>
      <c r="K478" s="9">
        <v>0.51693482599999996</v>
      </c>
      <c r="L478" s="9">
        <v>0.51789430650000001</v>
      </c>
      <c r="O478" s="14">
        <f t="shared" si="14"/>
        <v>3.2893080264151795</v>
      </c>
      <c r="P478">
        <f t="shared" si="15"/>
        <v>3.7201899999999997</v>
      </c>
    </row>
    <row r="479" spans="1:16" x14ac:dyDescent="0.3">
      <c r="A479" s="9">
        <v>123.947244</v>
      </c>
      <c r="B479" s="9">
        <v>0.1410696048</v>
      </c>
      <c r="C479" s="10"/>
      <c r="D479" s="9">
        <v>123.94704</v>
      </c>
      <c r="E479" s="9">
        <v>0.64276019500000003</v>
      </c>
      <c r="F479" s="11"/>
      <c r="G479" s="9">
        <v>120.788352</v>
      </c>
      <c r="H479" s="9">
        <v>0.76911543179999997</v>
      </c>
      <c r="I479" s="11"/>
      <c r="J479" s="9">
        <v>120.788256</v>
      </c>
      <c r="K479" s="9">
        <v>0.51789430650000001</v>
      </c>
      <c r="L479" s="9">
        <v>0.51894547519999989</v>
      </c>
      <c r="O479" s="14">
        <f t="shared" si="14"/>
        <v>3.2962380222571883</v>
      </c>
      <c r="P479">
        <f t="shared" si="15"/>
        <v>3.7255400000000001</v>
      </c>
    </row>
    <row r="480" spans="1:16" x14ac:dyDescent="0.3">
      <c r="A480" s="9">
        <v>123.95556000000001</v>
      </c>
      <c r="B480" s="9">
        <v>0.14127247680000002</v>
      </c>
      <c r="C480" s="10"/>
      <c r="D480" s="9">
        <v>123.955392</v>
      </c>
      <c r="E480" s="9">
        <v>0.64321565000000003</v>
      </c>
      <c r="F480" s="11"/>
      <c r="G480" s="9">
        <v>120.790008</v>
      </c>
      <c r="H480" s="9">
        <v>0.77064162840000006</v>
      </c>
      <c r="I480" s="11"/>
      <c r="J480" s="9">
        <v>120.789948</v>
      </c>
      <c r="K480" s="9">
        <v>0.51894547519999989</v>
      </c>
      <c r="L480" s="9">
        <v>0.5200485735</v>
      </c>
      <c r="O480" s="14">
        <f t="shared" si="14"/>
        <v>3.3031880180871824</v>
      </c>
      <c r="P480">
        <f t="shared" si="15"/>
        <v>3.7310099999999999</v>
      </c>
    </row>
    <row r="481" spans="1:16" x14ac:dyDescent="0.3">
      <c r="A481" s="9">
        <v>123.9639</v>
      </c>
      <c r="B481" s="9">
        <v>0.14147989920000001</v>
      </c>
      <c r="C481" s="10"/>
      <c r="D481" s="9">
        <v>123.963708</v>
      </c>
      <c r="E481" s="9">
        <v>0.64368573500000004</v>
      </c>
      <c r="F481" s="11"/>
      <c r="G481" s="9">
        <v>120.791712</v>
      </c>
      <c r="H481" s="9">
        <v>0.7722206694</v>
      </c>
      <c r="I481" s="11"/>
      <c r="J481" s="9">
        <v>120.79170000000001</v>
      </c>
      <c r="K481" s="9">
        <v>0.5200485735</v>
      </c>
      <c r="L481" s="9">
        <v>0.52113706660000003</v>
      </c>
      <c r="O481" s="14">
        <f t="shared" si="14"/>
        <v>3.3101380139171881</v>
      </c>
      <c r="P481">
        <f t="shared" si="15"/>
        <v>3.7365200000000001</v>
      </c>
    </row>
    <row r="482" spans="1:16" x14ac:dyDescent="0.3">
      <c r="A482" s="9">
        <v>123.97224</v>
      </c>
      <c r="B482" s="9">
        <v>0.14168883840000002</v>
      </c>
      <c r="C482" s="10"/>
      <c r="D482" s="9">
        <v>123.97206</v>
      </c>
      <c r="E482" s="9">
        <v>0.64415889999999998</v>
      </c>
      <c r="F482" s="11"/>
      <c r="G482" s="9">
        <v>120.79342800000001</v>
      </c>
      <c r="H482" s="9">
        <v>0.77380516259999987</v>
      </c>
      <c r="I482" s="11"/>
      <c r="J482" s="9">
        <v>120.79341599999999</v>
      </c>
      <c r="K482" s="9">
        <v>0.52113706660000003</v>
      </c>
      <c r="L482" s="9">
        <v>0.52218296120000007</v>
      </c>
      <c r="O482" s="14">
        <f t="shared" si="14"/>
        <v>3.3171180097291897</v>
      </c>
      <c r="P482">
        <f t="shared" si="15"/>
        <v>3.7418399999999998</v>
      </c>
    </row>
    <row r="483" spans="1:16" x14ac:dyDescent="0.3">
      <c r="A483" s="9">
        <v>123.980616</v>
      </c>
      <c r="B483" s="9">
        <v>0.1418905728</v>
      </c>
      <c r="C483" s="10"/>
      <c r="D483" s="9">
        <v>123.9804</v>
      </c>
      <c r="E483" s="9">
        <v>0.64462667499999993</v>
      </c>
      <c r="F483" s="11"/>
      <c r="G483" s="9">
        <v>120.795072</v>
      </c>
      <c r="H483" s="9">
        <v>0.77536407239999994</v>
      </c>
      <c r="I483" s="11"/>
      <c r="J483" s="9">
        <v>120.79504799999999</v>
      </c>
      <c r="K483" s="9">
        <v>0.52218296120000007</v>
      </c>
      <c r="L483" s="9">
        <v>0.52317246350000002</v>
      </c>
      <c r="O483" s="14">
        <f t="shared" si="14"/>
        <v>3.3240780055531935</v>
      </c>
      <c r="P483">
        <f t="shared" si="15"/>
        <v>3.7471899999999998</v>
      </c>
    </row>
    <row r="484" spans="1:16" x14ac:dyDescent="0.3">
      <c r="A484" s="9">
        <v>123.988968</v>
      </c>
      <c r="B484" s="9">
        <v>0.1420934448</v>
      </c>
      <c r="C484" s="10"/>
      <c r="D484" s="9">
        <v>123.988764</v>
      </c>
      <c r="E484" s="9">
        <v>0.64509560499999996</v>
      </c>
      <c r="F484" s="11"/>
      <c r="G484" s="9">
        <v>120.79674</v>
      </c>
      <c r="H484" s="9">
        <v>0.77685252300000007</v>
      </c>
      <c r="I484" s="11"/>
      <c r="J484" s="9">
        <v>120.796644</v>
      </c>
      <c r="K484" s="9">
        <v>0.52317246350000002</v>
      </c>
      <c r="L484" s="9">
        <v>0.52417089119999993</v>
      </c>
      <c r="O484" s="14">
        <f t="shared" si="14"/>
        <v>3.3309780014131958</v>
      </c>
      <c r="P484">
        <f t="shared" si="15"/>
        <v>3.7525299999999997</v>
      </c>
    </row>
    <row r="485" spans="1:16" x14ac:dyDescent="0.3">
      <c r="A485" s="9">
        <v>123.997248</v>
      </c>
      <c r="B485" s="9">
        <v>0.14229593760000001</v>
      </c>
      <c r="C485" s="10"/>
      <c r="D485" s="9">
        <v>123.99709199999999</v>
      </c>
      <c r="E485" s="9">
        <v>0.64555876000000001</v>
      </c>
      <c r="F485" s="11"/>
      <c r="G485" s="9">
        <v>120.79833600000001</v>
      </c>
      <c r="H485" s="9">
        <v>0.77833510199999989</v>
      </c>
      <c r="I485" s="11"/>
      <c r="J485" s="9">
        <v>120.79824000000001</v>
      </c>
      <c r="K485" s="9">
        <v>0.52417089119999993</v>
      </c>
      <c r="L485" s="9">
        <v>0.52524559050000008</v>
      </c>
      <c r="O485" s="14">
        <f t="shared" si="14"/>
        <v>3.3379179972492032</v>
      </c>
      <c r="P485">
        <f t="shared" si="15"/>
        <v>3.7577700000000003</v>
      </c>
    </row>
    <row r="486" spans="1:16" x14ac:dyDescent="0.3">
      <c r="A486" s="9">
        <v>124.005576</v>
      </c>
      <c r="B486" s="9">
        <v>0.14249463840000001</v>
      </c>
      <c r="C486" s="10"/>
      <c r="D486" s="9">
        <v>124.005408</v>
      </c>
      <c r="E486" s="9">
        <v>0.64601383000000001</v>
      </c>
      <c r="F486" s="11"/>
      <c r="G486" s="9">
        <v>120.800004</v>
      </c>
      <c r="H486" s="9">
        <v>0.77988855960000003</v>
      </c>
      <c r="I486" s="11"/>
      <c r="J486" s="9">
        <v>120.79995599999999</v>
      </c>
      <c r="K486" s="9">
        <v>0.52524559050000008</v>
      </c>
      <c r="L486" s="9">
        <v>0.52638439040000007</v>
      </c>
      <c r="O486" s="14">
        <f t="shared" si="14"/>
        <v>3.3448579930851983</v>
      </c>
      <c r="P486">
        <f t="shared" si="15"/>
        <v>3.7634299999999996</v>
      </c>
    </row>
    <row r="487" spans="1:16" x14ac:dyDescent="0.3">
      <c r="A487" s="9">
        <v>124.013904</v>
      </c>
      <c r="B487" s="9">
        <v>0.1427092656</v>
      </c>
      <c r="C487" s="10"/>
      <c r="D487" s="9">
        <v>124.01374800000001</v>
      </c>
      <c r="E487" s="9">
        <v>0.64645311500000002</v>
      </c>
      <c r="F487" s="11"/>
      <c r="G487" s="9">
        <v>120.801756</v>
      </c>
      <c r="H487" s="9">
        <v>0.78148479600000009</v>
      </c>
      <c r="I487" s="11"/>
      <c r="J487" s="9">
        <v>120.801768</v>
      </c>
      <c r="K487" s="9">
        <v>0.52638439040000007</v>
      </c>
      <c r="L487" s="9">
        <v>0.5274822146</v>
      </c>
      <c r="O487" s="14">
        <f t="shared" si="14"/>
        <v>3.351787988927208</v>
      </c>
      <c r="P487">
        <f t="shared" si="15"/>
        <v>3.7685900000000006</v>
      </c>
    </row>
    <row r="488" spans="1:16" x14ac:dyDescent="0.3">
      <c r="A488" s="9">
        <v>124.02222</v>
      </c>
      <c r="B488" s="9">
        <v>0.14290493280000002</v>
      </c>
      <c r="C488" s="10"/>
      <c r="D488" s="9">
        <v>124.022052</v>
      </c>
      <c r="E488" s="9">
        <v>0.64691280500000004</v>
      </c>
      <c r="F488" s="11"/>
      <c r="G488" s="9">
        <v>120.803484</v>
      </c>
      <c r="H488" s="9">
        <v>0.78307138620000005</v>
      </c>
      <c r="I488" s="11"/>
      <c r="J488" s="9">
        <v>120.803472</v>
      </c>
      <c r="K488" s="9">
        <v>0.5274822146</v>
      </c>
      <c r="L488" s="9">
        <v>0.5284757739</v>
      </c>
      <c r="O488" s="14">
        <f t="shared" si="14"/>
        <v>3.3587379847572021</v>
      </c>
      <c r="P488">
        <f t="shared" si="15"/>
        <v>3.7736100000000006</v>
      </c>
    </row>
    <row r="489" spans="1:16" x14ac:dyDescent="0.3">
      <c r="A489" s="9">
        <v>124.03055999999999</v>
      </c>
      <c r="B489" s="9">
        <v>0.14309529120000003</v>
      </c>
      <c r="C489" s="10"/>
      <c r="D489" s="9">
        <v>124.030368</v>
      </c>
      <c r="E489" s="9">
        <v>0.64736864500000002</v>
      </c>
      <c r="F489" s="11"/>
      <c r="G489" s="9">
        <v>120.805092</v>
      </c>
      <c r="H489" s="9">
        <v>0.78458122619999993</v>
      </c>
      <c r="I489" s="11"/>
      <c r="J489" s="9">
        <v>120.805044</v>
      </c>
      <c r="K489" s="9">
        <v>0.5284757739</v>
      </c>
      <c r="L489" s="9">
        <v>0.52944215130000005</v>
      </c>
      <c r="O489" s="14">
        <f t="shared" si="14"/>
        <v>3.3656679805992109</v>
      </c>
      <c r="P489">
        <f t="shared" si="15"/>
        <v>3.7791599999999996</v>
      </c>
    </row>
    <row r="490" spans="1:16" x14ac:dyDescent="0.3">
      <c r="A490" s="9">
        <v>124.038876</v>
      </c>
      <c r="B490" s="9">
        <v>0.1433057472</v>
      </c>
      <c r="C490" s="10"/>
      <c r="D490" s="9">
        <v>124.038696</v>
      </c>
      <c r="E490" s="9">
        <v>0.64781409000000001</v>
      </c>
      <c r="F490" s="11"/>
      <c r="G490" s="9">
        <v>120.80668799999999</v>
      </c>
      <c r="H490" s="9">
        <v>0.78603318899999985</v>
      </c>
      <c r="I490" s="11"/>
      <c r="J490" s="9">
        <v>120.80660399999999</v>
      </c>
      <c r="K490" s="9">
        <v>0.52944215130000005</v>
      </c>
      <c r="L490" s="9">
        <v>0.53047222360000001</v>
      </c>
      <c r="O490" s="14">
        <f t="shared" si="14"/>
        <v>3.3726279764232148</v>
      </c>
      <c r="P490">
        <f t="shared" si="15"/>
        <v>3.78457</v>
      </c>
    </row>
    <row r="491" spans="1:16" x14ac:dyDescent="0.3">
      <c r="A491" s="9">
        <v>124.047228</v>
      </c>
      <c r="B491" s="9">
        <v>0.14351089440000001</v>
      </c>
      <c r="C491" s="10"/>
      <c r="D491" s="9">
        <v>124.04703600000001</v>
      </c>
      <c r="E491" s="9">
        <v>0.64825529999999998</v>
      </c>
      <c r="F491" s="11"/>
      <c r="G491" s="9">
        <v>120.80834400000001</v>
      </c>
      <c r="H491" s="9">
        <v>0.78754428720000003</v>
      </c>
      <c r="I491" s="11"/>
      <c r="J491" s="9">
        <v>120.80826</v>
      </c>
      <c r="K491" s="9">
        <v>0.53047222360000001</v>
      </c>
      <c r="L491" s="9">
        <v>0.53157491619999997</v>
      </c>
      <c r="O491" s="14">
        <f t="shared" si="14"/>
        <v>3.3795479722712138</v>
      </c>
      <c r="P491">
        <f t="shared" si="15"/>
        <v>3.7899700000000003</v>
      </c>
    </row>
    <row r="492" spans="1:16" x14ac:dyDescent="0.3">
      <c r="A492" s="9">
        <v>124.055532</v>
      </c>
      <c r="B492" s="9">
        <v>0.14371566240000003</v>
      </c>
      <c r="C492" s="10"/>
      <c r="D492" s="9">
        <v>124.055376</v>
      </c>
      <c r="E492" s="9">
        <v>0.64870344000000002</v>
      </c>
      <c r="F492" s="11"/>
      <c r="G492" s="9">
        <v>120.81004799999999</v>
      </c>
      <c r="H492" s="9">
        <v>0.78913129679999983</v>
      </c>
      <c r="I492" s="11"/>
      <c r="J492" s="9">
        <v>120.810024</v>
      </c>
      <c r="K492" s="9">
        <v>0.53157491619999997</v>
      </c>
      <c r="L492" s="9">
        <v>0.5326853171</v>
      </c>
      <c r="O492" s="14">
        <f t="shared" si="14"/>
        <v>3.3865379680772136</v>
      </c>
      <c r="P492">
        <f t="shared" si="15"/>
        <v>3.7953700000000001</v>
      </c>
    </row>
    <row r="493" spans="1:16" x14ac:dyDescent="0.3">
      <c r="A493" s="9">
        <v>124.06392</v>
      </c>
      <c r="B493" s="9">
        <v>0.14392043040000002</v>
      </c>
      <c r="C493" s="10"/>
      <c r="D493" s="9">
        <v>124.063716</v>
      </c>
      <c r="E493" s="9">
        <v>0.64916697999999995</v>
      </c>
      <c r="F493" s="11"/>
      <c r="G493" s="9">
        <v>120.81177599999999</v>
      </c>
      <c r="H493" s="9">
        <v>0.79072753319999989</v>
      </c>
      <c r="I493" s="11"/>
      <c r="J493" s="9">
        <v>120.81178800000001</v>
      </c>
      <c r="K493" s="9">
        <v>0.5326853171</v>
      </c>
      <c r="L493" s="9">
        <v>0.53375514800000001</v>
      </c>
      <c r="O493" s="14">
        <f t="shared" si="14"/>
        <v>3.393467963919222</v>
      </c>
      <c r="P493">
        <f t="shared" si="15"/>
        <v>3.8005100000000005</v>
      </c>
    </row>
    <row r="494" spans="1:16" x14ac:dyDescent="0.3">
      <c r="A494" s="9">
        <v>124.072236</v>
      </c>
      <c r="B494" s="9">
        <v>0.14411533920000003</v>
      </c>
      <c r="C494" s="10"/>
      <c r="D494" s="9">
        <v>124.07208</v>
      </c>
      <c r="E494" s="9">
        <v>0.64962666999999996</v>
      </c>
      <c r="F494" s="11"/>
      <c r="G494" s="9">
        <v>120.81348</v>
      </c>
      <c r="H494" s="9">
        <v>0.79229105639999986</v>
      </c>
      <c r="I494" s="11"/>
      <c r="J494" s="9">
        <v>120.813456</v>
      </c>
      <c r="K494" s="9">
        <v>0.53375514800000001</v>
      </c>
      <c r="L494" s="9">
        <v>0.53475033010000006</v>
      </c>
      <c r="O494" s="14">
        <f t="shared" si="14"/>
        <v>3.400437959737225</v>
      </c>
      <c r="P494">
        <f t="shared" si="15"/>
        <v>3.8058400000000003</v>
      </c>
    </row>
    <row r="495" spans="1:16" x14ac:dyDescent="0.3">
      <c r="A495" s="9">
        <v>124.0806</v>
      </c>
      <c r="B495" s="9">
        <v>0.14431745280000002</v>
      </c>
      <c r="C495" s="10"/>
      <c r="D495" s="9">
        <v>124.08042</v>
      </c>
      <c r="E495" s="9">
        <v>0.65007326999999993</v>
      </c>
      <c r="F495" s="11"/>
      <c r="G495" s="9">
        <v>120.815112</v>
      </c>
      <c r="H495" s="9">
        <v>0.7937841203999999</v>
      </c>
      <c r="I495" s="11"/>
      <c r="J495" s="9">
        <v>120.815028</v>
      </c>
      <c r="K495" s="9">
        <v>0.53475033010000006</v>
      </c>
      <c r="L495" s="9">
        <v>0.53570210229999993</v>
      </c>
      <c r="O495" s="14">
        <f t="shared" si="14"/>
        <v>3.40737795557322</v>
      </c>
      <c r="P495">
        <f t="shared" si="15"/>
        <v>3.81135</v>
      </c>
    </row>
    <row r="496" spans="1:16" x14ac:dyDescent="0.3">
      <c r="A496" s="9">
        <v>124.088928</v>
      </c>
      <c r="B496" s="9">
        <v>0.144526392</v>
      </c>
      <c r="C496" s="10"/>
      <c r="D496" s="9">
        <v>124.088748</v>
      </c>
      <c r="E496" s="9">
        <v>0.650514865</v>
      </c>
      <c r="F496" s="11"/>
      <c r="G496" s="9">
        <v>120.816684</v>
      </c>
      <c r="H496" s="9">
        <v>0.79522056539999997</v>
      </c>
      <c r="I496" s="11"/>
      <c r="J496" s="9">
        <v>120.816588</v>
      </c>
      <c r="K496" s="9">
        <v>0.53570210229999993</v>
      </c>
      <c r="L496" s="9">
        <v>0.5367033699</v>
      </c>
      <c r="O496" s="14">
        <f t="shared" si="14"/>
        <v>3.4143279514032265</v>
      </c>
      <c r="P496">
        <f t="shared" si="15"/>
        <v>3.8163200000000002</v>
      </c>
    </row>
    <row r="497" spans="1:16" x14ac:dyDescent="0.3">
      <c r="A497" s="9">
        <v>124.097268</v>
      </c>
      <c r="B497" s="9">
        <v>0.14471485440000001</v>
      </c>
      <c r="C497" s="10"/>
      <c r="D497" s="9">
        <v>124.097088</v>
      </c>
      <c r="E497" s="9">
        <v>0.65094953</v>
      </c>
      <c r="F497" s="11"/>
      <c r="G497" s="9">
        <v>120.81828</v>
      </c>
      <c r="H497" s="9">
        <v>0.79670230559999988</v>
      </c>
      <c r="I497" s="11"/>
      <c r="J497" s="9">
        <v>120.818184</v>
      </c>
      <c r="K497" s="9">
        <v>0.5367033699</v>
      </c>
      <c r="L497" s="9">
        <v>0.53779551430000005</v>
      </c>
      <c r="O497" s="14">
        <f t="shared" si="14"/>
        <v>3.4212579472452238</v>
      </c>
      <c r="P497">
        <f t="shared" si="15"/>
        <v>3.82151</v>
      </c>
    </row>
    <row r="498" spans="1:16" x14ac:dyDescent="0.3">
      <c r="A498" s="9">
        <v>124.10558399999999</v>
      </c>
      <c r="B498" s="9">
        <v>0.14491165920000001</v>
      </c>
      <c r="C498" s="10"/>
      <c r="D498" s="9">
        <v>124.105428</v>
      </c>
      <c r="E498" s="9">
        <v>0.65138766000000015</v>
      </c>
      <c r="F498" s="11"/>
      <c r="G498" s="9">
        <v>120.819996</v>
      </c>
      <c r="H498" s="9">
        <v>0.79825744079999994</v>
      </c>
      <c r="I498" s="11"/>
      <c r="J498" s="9">
        <v>120.81995999999999</v>
      </c>
      <c r="K498" s="9">
        <v>0.53779551430000005</v>
      </c>
      <c r="L498" s="9">
        <v>0.53893025719999998</v>
      </c>
      <c r="O498" s="14">
        <f t="shared" si="14"/>
        <v>3.4281979430812308</v>
      </c>
      <c r="P498">
        <f t="shared" si="15"/>
        <v>3.8270299999999997</v>
      </c>
    </row>
    <row r="499" spans="1:16" x14ac:dyDescent="0.3">
      <c r="A499" s="9">
        <v>124.113912</v>
      </c>
      <c r="B499" s="9">
        <v>0.14512097760000001</v>
      </c>
      <c r="C499" s="10"/>
      <c r="D499" s="9">
        <v>124.113756</v>
      </c>
      <c r="E499" s="9">
        <v>0.65183502999999998</v>
      </c>
      <c r="F499" s="11"/>
      <c r="G499" s="9">
        <v>120.821748</v>
      </c>
      <c r="H499" s="9">
        <v>0.79985954879999999</v>
      </c>
      <c r="I499" s="11"/>
      <c r="J499" s="9">
        <v>120.82176</v>
      </c>
      <c r="K499" s="9">
        <v>0.53893025719999998</v>
      </c>
      <c r="L499" s="9">
        <v>0.54000333369999998</v>
      </c>
      <c r="O499" s="14">
        <f t="shared" si="14"/>
        <v>3.4351379389172383</v>
      </c>
      <c r="P499">
        <f t="shared" si="15"/>
        <v>3.832139999999999</v>
      </c>
    </row>
    <row r="500" spans="1:16" x14ac:dyDescent="0.3">
      <c r="A500" s="9">
        <v>124.12224000000001</v>
      </c>
      <c r="B500" s="9">
        <v>0.14531474879999998</v>
      </c>
      <c r="C500" s="10"/>
      <c r="D500" s="9">
        <v>124.12206</v>
      </c>
      <c r="E500" s="9">
        <v>0.65225544999999996</v>
      </c>
      <c r="F500" s="11"/>
      <c r="G500" s="9">
        <v>120.82342800000001</v>
      </c>
      <c r="H500" s="9">
        <v>0.80143355699999996</v>
      </c>
      <c r="I500" s="11"/>
      <c r="J500" s="9">
        <v>120.82341599999999</v>
      </c>
      <c r="K500" s="9">
        <v>0.54000333369999998</v>
      </c>
      <c r="L500" s="9">
        <v>0.54098796760000001</v>
      </c>
      <c r="O500" s="14">
        <f t="shared" si="14"/>
        <v>3.4420779347532342</v>
      </c>
      <c r="P500">
        <f t="shared" si="15"/>
        <v>3.8373200000000005</v>
      </c>
    </row>
    <row r="501" spans="1:16" x14ac:dyDescent="0.3">
      <c r="A501" s="9">
        <v>124.130568</v>
      </c>
      <c r="B501" s="9">
        <v>0.14551117440000003</v>
      </c>
      <c r="C501" s="10"/>
      <c r="D501" s="9">
        <v>124.130388</v>
      </c>
      <c r="E501" s="9">
        <v>0.65267587000000005</v>
      </c>
      <c r="F501" s="11"/>
      <c r="G501" s="9">
        <v>120.825084</v>
      </c>
      <c r="H501" s="9">
        <v>0.80293207320000004</v>
      </c>
      <c r="I501" s="11"/>
      <c r="J501" s="9">
        <v>120.825012</v>
      </c>
      <c r="K501" s="9">
        <v>0.54098796760000001</v>
      </c>
      <c r="L501" s="9">
        <v>0.54197868700000007</v>
      </c>
      <c r="O501" s="14">
        <f t="shared" si="14"/>
        <v>3.4490179305892412</v>
      </c>
      <c r="P501">
        <f t="shared" si="15"/>
        <v>3.8425600000000006</v>
      </c>
    </row>
    <row r="502" spans="1:16" x14ac:dyDescent="0.3">
      <c r="A502" s="9">
        <v>124.138896</v>
      </c>
      <c r="B502" s="9">
        <v>0.14570987520000003</v>
      </c>
      <c r="C502" s="10"/>
      <c r="D502" s="9">
        <v>124.138704</v>
      </c>
      <c r="E502" s="9">
        <v>0.65311477000000007</v>
      </c>
      <c r="F502" s="11"/>
      <c r="G502" s="9">
        <v>120.82670400000001</v>
      </c>
      <c r="H502" s="9">
        <v>0.80441087760000007</v>
      </c>
      <c r="I502" s="11"/>
      <c r="J502" s="9">
        <v>120.826644</v>
      </c>
      <c r="K502" s="9">
        <v>0.54197868700000007</v>
      </c>
      <c r="L502" s="9">
        <v>0.54304932930000005</v>
      </c>
      <c r="O502" s="14">
        <f t="shared" si="14"/>
        <v>3.4559679264192469</v>
      </c>
      <c r="P502">
        <f t="shared" si="15"/>
        <v>3.8475999999999999</v>
      </c>
    </row>
    <row r="503" spans="1:16" x14ac:dyDescent="0.3">
      <c r="A503" s="9">
        <v>124.14723600000001</v>
      </c>
      <c r="B503" s="9">
        <v>0.14590099200000001</v>
      </c>
      <c r="C503" s="10"/>
      <c r="D503" s="9">
        <v>124.14704399999999</v>
      </c>
      <c r="E503" s="9">
        <v>0.65353865500000008</v>
      </c>
      <c r="F503" s="11"/>
      <c r="G503" s="9">
        <v>120.828396</v>
      </c>
      <c r="H503" s="9">
        <v>0.80594546219999996</v>
      </c>
      <c r="I503" s="11"/>
      <c r="J503" s="9">
        <v>120.8283</v>
      </c>
      <c r="K503" s="9">
        <v>0.54304932930000005</v>
      </c>
      <c r="L503" s="9">
        <v>0.5441577017</v>
      </c>
      <c r="O503" s="14">
        <f t="shared" si="14"/>
        <v>3.4629379222372378</v>
      </c>
      <c r="P503">
        <f t="shared" si="15"/>
        <v>3.8529800000000001</v>
      </c>
    </row>
    <row r="504" spans="1:16" x14ac:dyDescent="0.3">
      <c r="A504" s="9">
        <v>124.15559999999999</v>
      </c>
      <c r="B504" s="9">
        <v>0.14610500160000001</v>
      </c>
      <c r="C504" s="10"/>
      <c r="D504" s="9">
        <v>124.155372</v>
      </c>
      <c r="E504" s="9">
        <v>0.65397563000000003</v>
      </c>
      <c r="F504" s="11"/>
      <c r="G504" s="9">
        <v>120.83006399999999</v>
      </c>
      <c r="H504" s="9">
        <v>0.80751275999999994</v>
      </c>
      <c r="I504" s="11"/>
      <c r="J504" s="9">
        <v>120.830088</v>
      </c>
      <c r="K504" s="9">
        <v>0.5441577017</v>
      </c>
      <c r="L504" s="9">
        <v>0.54522185280000002</v>
      </c>
      <c r="O504" s="14">
        <f t="shared" si="14"/>
        <v>3.4698679180792467</v>
      </c>
      <c r="P504">
        <f t="shared" si="15"/>
        <v>3.85819</v>
      </c>
    </row>
    <row r="505" spans="1:16" x14ac:dyDescent="0.3">
      <c r="A505" s="9">
        <v>124.163916</v>
      </c>
      <c r="B505" s="9">
        <v>0.14630256480000001</v>
      </c>
      <c r="C505" s="10"/>
      <c r="D505" s="9">
        <v>124.163724</v>
      </c>
      <c r="E505" s="9">
        <v>0.65441953499999994</v>
      </c>
      <c r="F505" s="11"/>
      <c r="G505" s="9">
        <v>120.83177999999999</v>
      </c>
      <c r="H505" s="9">
        <v>0.80907125040000005</v>
      </c>
      <c r="I505" s="11"/>
      <c r="J505" s="9">
        <v>120.83180400000001</v>
      </c>
      <c r="K505" s="9">
        <v>0.54522185280000002</v>
      </c>
      <c r="L505" s="9">
        <v>0.54621946909999997</v>
      </c>
      <c r="O505" s="14">
        <f t="shared" si="14"/>
        <v>3.4768279139032514</v>
      </c>
      <c r="P505">
        <f t="shared" si="15"/>
        <v>3.8633700000000006</v>
      </c>
    </row>
    <row r="506" spans="1:16" x14ac:dyDescent="0.3">
      <c r="A506" s="9">
        <v>124.172268</v>
      </c>
      <c r="B506" s="9">
        <v>0.14649899040000003</v>
      </c>
      <c r="C506" s="10"/>
      <c r="D506" s="9">
        <v>124.1721</v>
      </c>
      <c r="E506" s="9">
        <v>0.65484765499999997</v>
      </c>
      <c r="F506" s="11"/>
      <c r="G506" s="9">
        <v>120.8334</v>
      </c>
      <c r="H506" s="9">
        <v>0.81056305620000002</v>
      </c>
      <c r="I506" s="11"/>
      <c r="J506" s="9">
        <v>120.833364</v>
      </c>
      <c r="K506" s="9">
        <v>0.54621946909999997</v>
      </c>
      <c r="L506" s="9">
        <v>0.54717083560000002</v>
      </c>
      <c r="O506" s="14">
        <f t="shared" si="14"/>
        <v>3.4837879097272553</v>
      </c>
      <c r="P506">
        <f t="shared" si="15"/>
        <v>3.8688799999999999</v>
      </c>
    </row>
    <row r="507" spans="1:16" x14ac:dyDescent="0.3">
      <c r="A507" s="9">
        <v>124.18062</v>
      </c>
      <c r="B507" s="9">
        <v>0.14670792960000001</v>
      </c>
      <c r="C507" s="10"/>
      <c r="D507" s="9">
        <v>124.18044</v>
      </c>
      <c r="E507" s="9">
        <v>0.6552765450000001</v>
      </c>
      <c r="F507" s="11"/>
      <c r="G507" s="9">
        <v>120.835032</v>
      </c>
      <c r="H507" s="9">
        <v>0.81200621159999986</v>
      </c>
      <c r="I507" s="11"/>
      <c r="J507" s="9">
        <v>120.834924</v>
      </c>
      <c r="K507" s="9">
        <v>0.54717083560000002</v>
      </c>
      <c r="L507" s="9">
        <v>0.54815546949999994</v>
      </c>
      <c r="O507" s="14">
        <f t="shared" si="14"/>
        <v>3.4907379055572494</v>
      </c>
      <c r="P507">
        <f t="shared" si="15"/>
        <v>3.8739699999999995</v>
      </c>
    </row>
    <row r="508" spans="1:16" x14ac:dyDescent="0.3">
      <c r="A508" s="9">
        <v>124.18895999999999</v>
      </c>
      <c r="B508" s="9">
        <v>0.14690094239999998</v>
      </c>
      <c r="C508" s="10"/>
      <c r="D508" s="9">
        <v>124.188768</v>
      </c>
      <c r="E508" s="9">
        <v>0.65570466500000002</v>
      </c>
      <c r="F508" s="11"/>
      <c r="G508" s="9">
        <v>120.83660399999999</v>
      </c>
      <c r="H508" s="9">
        <v>0.8134908876000001</v>
      </c>
      <c r="I508" s="11"/>
      <c r="J508" s="9">
        <v>120.836496</v>
      </c>
      <c r="K508" s="9">
        <v>0.54815546949999994</v>
      </c>
      <c r="L508" s="9">
        <v>0.54924639679999998</v>
      </c>
      <c r="O508" s="14">
        <f t="shared" si="14"/>
        <v>3.4976779013932568</v>
      </c>
      <c r="P508">
        <f t="shared" si="15"/>
        <v>3.8790200000000006</v>
      </c>
    </row>
    <row r="509" spans="1:16" x14ac:dyDescent="0.3">
      <c r="A509" s="9">
        <v>124.197288</v>
      </c>
      <c r="B509" s="9">
        <v>0.14709243840000003</v>
      </c>
      <c r="C509" s="10"/>
      <c r="D509" s="9">
        <v>124.19712</v>
      </c>
      <c r="E509" s="9">
        <v>0.656119695</v>
      </c>
      <c r="F509" s="11"/>
      <c r="G509" s="9">
        <v>120.83832</v>
      </c>
      <c r="H509" s="9">
        <v>0.81505231379999987</v>
      </c>
      <c r="I509" s="11"/>
      <c r="J509" s="9">
        <v>120.83824799999999</v>
      </c>
      <c r="K509" s="9">
        <v>0.54924639679999998</v>
      </c>
      <c r="L509" s="9">
        <v>0.5504062931</v>
      </c>
      <c r="O509" s="14">
        <f t="shared" si="14"/>
        <v>3.5046178972292648</v>
      </c>
      <c r="P509">
        <f t="shared" si="15"/>
        <v>3.8844199999999995</v>
      </c>
    </row>
    <row r="510" spans="1:16" x14ac:dyDescent="0.3">
      <c r="A510" s="9">
        <v>124.20561600000001</v>
      </c>
      <c r="B510" s="9">
        <v>0.14729720639999999</v>
      </c>
      <c r="C510" s="10"/>
      <c r="D510" s="9">
        <v>124.20542399999999</v>
      </c>
      <c r="E510" s="9">
        <v>0.65654550499999997</v>
      </c>
      <c r="F510" s="11"/>
      <c r="G510" s="9">
        <v>120.840096</v>
      </c>
      <c r="H510" s="9">
        <v>0.81668671560000006</v>
      </c>
      <c r="I510" s="11"/>
      <c r="J510" s="9">
        <v>120.840096</v>
      </c>
      <c r="K510" s="9">
        <v>0.5504062931</v>
      </c>
      <c r="L510" s="9">
        <v>0.55153170490000003</v>
      </c>
      <c r="O510" s="14">
        <f t="shared" si="14"/>
        <v>3.5115678930592589</v>
      </c>
      <c r="P510">
        <f t="shared" si="15"/>
        <v>3.8892600000000002</v>
      </c>
    </row>
    <row r="511" spans="1:16" x14ac:dyDescent="0.3">
      <c r="A511" s="9">
        <v>124.213956</v>
      </c>
      <c r="B511" s="9">
        <v>0.14748073920000002</v>
      </c>
      <c r="C511" s="10"/>
      <c r="D511" s="9">
        <v>124.21374</v>
      </c>
      <c r="E511" s="9">
        <v>0.65696900499999988</v>
      </c>
      <c r="F511" s="11"/>
      <c r="G511" s="9">
        <v>120.841836</v>
      </c>
      <c r="H511" s="9">
        <v>0.81831105179999997</v>
      </c>
      <c r="I511" s="11"/>
      <c r="J511" s="9">
        <v>120.84186</v>
      </c>
      <c r="K511" s="9">
        <v>0.55153170490000003</v>
      </c>
      <c r="L511" s="9">
        <v>0.5525479834</v>
      </c>
      <c r="O511" s="14">
        <f t="shared" si="14"/>
        <v>3.5184678889192598</v>
      </c>
      <c r="P511">
        <f t="shared" si="15"/>
        <v>3.8942899999999998</v>
      </c>
    </row>
    <row r="512" spans="1:16" x14ac:dyDescent="0.3">
      <c r="A512" s="9">
        <v>124.222236</v>
      </c>
      <c r="B512" s="9">
        <v>0.14767147680000001</v>
      </c>
      <c r="C512" s="10"/>
      <c r="D512" s="9">
        <v>124.22205599999999</v>
      </c>
      <c r="E512" s="9">
        <v>0.65736093500000004</v>
      </c>
      <c r="F512" s="11"/>
      <c r="G512" s="9">
        <v>120.843492</v>
      </c>
      <c r="H512" s="9">
        <v>0.8198175365999999</v>
      </c>
      <c r="I512" s="11"/>
      <c r="J512" s="9">
        <v>120.84348</v>
      </c>
      <c r="K512" s="9">
        <v>0.5525479834</v>
      </c>
      <c r="L512" s="9">
        <v>0.55349691570000004</v>
      </c>
      <c r="O512" s="14">
        <f t="shared" si="14"/>
        <v>3.5254078847552677</v>
      </c>
      <c r="P512">
        <f t="shared" si="15"/>
        <v>3.8998900000000001</v>
      </c>
    </row>
    <row r="513" spans="1:16" x14ac:dyDescent="0.3">
      <c r="A513" s="9">
        <v>124.230564</v>
      </c>
      <c r="B513" s="9">
        <v>0.14788382880000001</v>
      </c>
      <c r="C513" s="10"/>
      <c r="D513" s="9">
        <v>124.230372</v>
      </c>
      <c r="E513" s="9">
        <v>0.65777288499999997</v>
      </c>
      <c r="F513" s="11"/>
      <c r="G513" s="9">
        <v>120.845088</v>
      </c>
      <c r="H513" s="9">
        <v>0.821256498</v>
      </c>
      <c r="I513" s="11"/>
      <c r="J513" s="9">
        <v>120.845016</v>
      </c>
      <c r="K513" s="9">
        <v>0.55349691570000004</v>
      </c>
      <c r="L513" s="9">
        <v>0.55450061750000001</v>
      </c>
      <c r="O513" s="14">
        <f t="shared" si="14"/>
        <v>3.5323578805852733</v>
      </c>
      <c r="P513">
        <f t="shared" si="15"/>
        <v>3.9047399999999994</v>
      </c>
    </row>
    <row r="514" spans="1:16" x14ac:dyDescent="0.3">
      <c r="A514" s="9">
        <v>124.23890400000001</v>
      </c>
      <c r="B514" s="9">
        <v>0.14806774079999999</v>
      </c>
      <c r="C514" s="10"/>
      <c r="D514" s="9">
        <v>124.238736</v>
      </c>
      <c r="E514" s="9">
        <v>0.65820562500000002</v>
      </c>
      <c r="F514" s="11"/>
      <c r="G514" s="9">
        <v>120.84670800000001</v>
      </c>
      <c r="H514" s="9">
        <v>0.8227260756</v>
      </c>
      <c r="I514" s="11"/>
      <c r="J514" s="9">
        <v>120.846648</v>
      </c>
      <c r="K514" s="9">
        <v>0.55450061750000001</v>
      </c>
      <c r="L514" s="9">
        <v>0.55557531679999994</v>
      </c>
      <c r="O514" s="14">
        <f t="shared" si="14"/>
        <v>3.539337876397274</v>
      </c>
      <c r="P514">
        <f t="shared" si="15"/>
        <v>3.9098000000000002</v>
      </c>
    </row>
    <row r="515" spans="1:16" x14ac:dyDescent="0.3">
      <c r="A515" s="9">
        <v>124.24728</v>
      </c>
      <c r="B515" s="9">
        <v>0.14825961600000001</v>
      </c>
      <c r="C515" s="10"/>
      <c r="D515" s="9">
        <v>124.247052</v>
      </c>
      <c r="E515" s="9">
        <v>0.65862874000000005</v>
      </c>
      <c r="F515" s="11"/>
      <c r="G515" s="9">
        <v>120.84833999999999</v>
      </c>
      <c r="H515" s="9">
        <v>0.82424933639999998</v>
      </c>
      <c r="I515" s="11"/>
      <c r="J515" s="9">
        <v>120.84833999999999</v>
      </c>
      <c r="K515" s="9">
        <v>0.55557531679999994</v>
      </c>
      <c r="L515" s="9">
        <v>0.55665082749999995</v>
      </c>
      <c r="O515" s="14">
        <f t="shared" si="14"/>
        <v>3.5462478722512749</v>
      </c>
      <c r="P515">
        <f t="shared" si="15"/>
        <v>3.9150699999999996</v>
      </c>
    </row>
    <row r="516" spans="1:16" x14ac:dyDescent="0.3">
      <c r="A516" s="9">
        <v>124.255572</v>
      </c>
      <c r="B516" s="9">
        <v>0.1484594544</v>
      </c>
      <c r="C516" s="10"/>
      <c r="D516" s="9">
        <v>124.255404</v>
      </c>
      <c r="E516" s="9">
        <v>0.65904800499999994</v>
      </c>
      <c r="F516" s="11"/>
      <c r="G516" s="9">
        <v>120.850056</v>
      </c>
      <c r="H516" s="9">
        <v>0.82581160139999998</v>
      </c>
      <c r="I516" s="11"/>
      <c r="J516" s="9">
        <v>120.85006799999999</v>
      </c>
      <c r="K516" s="9">
        <v>0.55665082749999995</v>
      </c>
      <c r="L516" s="9">
        <v>0.55769956200000004</v>
      </c>
      <c r="O516" s="14">
        <f t="shared" ref="O516:O579" si="16">((A517-A$4)/A$4)*100</f>
        <v>3.5532178680692779</v>
      </c>
      <c r="P516">
        <f t="shared" ref="P516:P579" si="17">B517/((37.92*10^-6)*10^3)</f>
        <v>3.91995</v>
      </c>
    </row>
    <row r="517" spans="1:16" x14ac:dyDescent="0.3">
      <c r="A517" s="9">
        <v>124.263936</v>
      </c>
      <c r="B517" s="9">
        <v>0.14864450400000001</v>
      </c>
      <c r="C517" s="10"/>
      <c r="D517" s="9">
        <v>124.263732</v>
      </c>
      <c r="E517" s="9">
        <v>0.65945687499999994</v>
      </c>
      <c r="F517" s="11"/>
      <c r="G517" s="9">
        <v>120.85176</v>
      </c>
      <c r="H517" s="9">
        <v>0.82736631719999987</v>
      </c>
      <c r="I517" s="11"/>
      <c r="J517" s="9">
        <v>120.85176</v>
      </c>
      <c r="K517" s="9">
        <v>0.55769956200000004</v>
      </c>
      <c r="L517" s="9">
        <v>0.55869474409999997</v>
      </c>
      <c r="O517" s="14">
        <f t="shared" si="16"/>
        <v>3.5601678638992835</v>
      </c>
      <c r="P517">
        <f t="shared" si="17"/>
        <v>3.9251499999999999</v>
      </c>
    </row>
    <row r="518" spans="1:16" x14ac:dyDescent="0.3">
      <c r="A518" s="9">
        <v>124.27227600000001</v>
      </c>
      <c r="B518" s="9">
        <v>0.148841688</v>
      </c>
      <c r="C518" s="10"/>
      <c r="D518" s="9">
        <v>124.272096</v>
      </c>
      <c r="E518" s="9">
        <v>0.65987229000000003</v>
      </c>
      <c r="F518" s="11"/>
      <c r="G518" s="9">
        <v>120.85342799999999</v>
      </c>
      <c r="H518" s="9">
        <v>0.82887825419999994</v>
      </c>
      <c r="I518" s="11"/>
      <c r="J518" s="9">
        <v>120.85333199999999</v>
      </c>
      <c r="K518" s="9">
        <v>0.55869474409999997</v>
      </c>
      <c r="L518" s="9">
        <v>0.55967085829999996</v>
      </c>
      <c r="O518" s="14">
        <f t="shared" si="16"/>
        <v>3.5671278597232874</v>
      </c>
      <c r="P518">
        <f t="shared" si="17"/>
        <v>3.93032</v>
      </c>
    </row>
    <row r="519" spans="1:16" x14ac:dyDescent="0.3">
      <c r="A519" s="9">
        <v>124.28062800000001</v>
      </c>
      <c r="B519" s="9">
        <v>0.14903773440000001</v>
      </c>
      <c r="C519" s="10"/>
      <c r="D519" s="9">
        <v>124.28044800000001</v>
      </c>
      <c r="E519" s="9">
        <v>0.66030348999999999</v>
      </c>
      <c r="F519" s="11"/>
      <c r="G519" s="9">
        <v>120.855012</v>
      </c>
      <c r="H519" s="9">
        <v>0.83036125259999993</v>
      </c>
      <c r="I519" s="11"/>
      <c r="J519" s="9">
        <v>120.854916</v>
      </c>
      <c r="K519" s="9">
        <v>0.55967085829999996</v>
      </c>
      <c r="L519" s="9">
        <v>0.56071756430000008</v>
      </c>
      <c r="O519" s="14">
        <f t="shared" si="16"/>
        <v>3.5740778555532815</v>
      </c>
      <c r="P519">
        <f t="shared" si="17"/>
        <v>3.9353099999999994</v>
      </c>
    </row>
    <row r="520" spans="1:16" x14ac:dyDescent="0.3">
      <c r="A520" s="9">
        <v>124.288968</v>
      </c>
      <c r="B520" s="9">
        <v>0.14922695519999998</v>
      </c>
      <c r="C520" s="10"/>
      <c r="D520" s="9">
        <v>124.28879999999999</v>
      </c>
      <c r="E520" s="9">
        <v>0.66072160000000002</v>
      </c>
      <c r="F520" s="11"/>
      <c r="G520" s="9">
        <v>120.856668</v>
      </c>
      <c r="H520" s="9">
        <v>0.83187151200000009</v>
      </c>
      <c r="I520" s="11"/>
      <c r="J520" s="9">
        <v>120.856584</v>
      </c>
      <c r="K520" s="9">
        <v>0.56071756430000008</v>
      </c>
      <c r="L520" s="9">
        <v>0.56183161650000002</v>
      </c>
      <c r="O520" s="14">
        <f t="shared" si="16"/>
        <v>3.5810378513772863</v>
      </c>
      <c r="P520">
        <f t="shared" si="17"/>
        <v>3.9405000000000001</v>
      </c>
    </row>
    <row r="521" spans="1:16" x14ac:dyDescent="0.3">
      <c r="A521" s="9">
        <v>124.29732</v>
      </c>
      <c r="B521" s="9">
        <v>0.14942376000000002</v>
      </c>
      <c r="C521" s="10"/>
      <c r="D521" s="9">
        <v>124.297128</v>
      </c>
      <c r="E521" s="9">
        <v>0.66111237499999997</v>
      </c>
      <c r="F521" s="11"/>
      <c r="G521" s="9">
        <v>120.858408</v>
      </c>
      <c r="H521" s="9">
        <v>0.83345390819999998</v>
      </c>
      <c r="I521" s="11"/>
      <c r="J521" s="9">
        <v>120.858384</v>
      </c>
      <c r="K521" s="9">
        <v>0.56183161650000002</v>
      </c>
      <c r="L521" s="9">
        <v>0.56295297129999999</v>
      </c>
      <c r="O521" s="14">
        <f t="shared" si="16"/>
        <v>3.5879678472192831</v>
      </c>
      <c r="P521">
        <f t="shared" si="17"/>
        <v>3.9456199999999999</v>
      </c>
    </row>
    <row r="522" spans="1:16" x14ac:dyDescent="0.3">
      <c r="A522" s="9">
        <v>124.30563599999999</v>
      </c>
      <c r="B522" s="9">
        <v>0.1496179104</v>
      </c>
      <c r="C522" s="10"/>
      <c r="D522" s="9">
        <v>124.305432</v>
      </c>
      <c r="E522" s="9">
        <v>0.66150815500000004</v>
      </c>
      <c r="F522" s="11"/>
      <c r="G522" s="9">
        <v>120.860136</v>
      </c>
      <c r="H522" s="9">
        <v>0.83505391919999983</v>
      </c>
      <c r="I522" s="11"/>
      <c r="J522" s="9">
        <v>120.86015999999999</v>
      </c>
      <c r="K522" s="9">
        <v>0.56295297129999999</v>
      </c>
      <c r="L522" s="9">
        <v>0.56399764880000003</v>
      </c>
      <c r="O522" s="14">
        <f t="shared" si="16"/>
        <v>3.5948878430672937</v>
      </c>
      <c r="P522">
        <f t="shared" si="17"/>
        <v>3.9503699999999999</v>
      </c>
    </row>
    <row r="523" spans="1:16" x14ac:dyDescent="0.3">
      <c r="A523" s="9">
        <v>124.31394</v>
      </c>
      <c r="B523" s="9">
        <v>0.1497980304</v>
      </c>
      <c r="C523" s="10"/>
      <c r="D523" s="9">
        <v>124.31376</v>
      </c>
      <c r="E523" s="9">
        <v>0.66190162500000005</v>
      </c>
      <c r="F523" s="11"/>
      <c r="G523" s="9">
        <v>120.861828</v>
      </c>
      <c r="H523" s="9">
        <v>0.83657466359999999</v>
      </c>
      <c r="I523" s="11"/>
      <c r="J523" s="9">
        <v>120.861816</v>
      </c>
      <c r="K523" s="9">
        <v>0.56399764880000003</v>
      </c>
      <c r="L523" s="9">
        <v>0.56492954170000009</v>
      </c>
      <c r="O523" s="14">
        <f t="shared" si="16"/>
        <v>3.6018078389152919</v>
      </c>
      <c r="P523">
        <f t="shared" si="17"/>
        <v>3.95547</v>
      </c>
    </row>
    <row r="524" spans="1:16" x14ac:dyDescent="0.3">
      <c r="A524" s="9">
        <v>124.322244</v>
      </c>
      <c r="B524" s="9">
        <v>0.14999142240000002</v>
      </c>
      <c r="C524" s="10"/>
      <c r="D524" s="9">
        <v>124.322064</v>
      </c>
      <c r="E524" s="9">
        <v>0.66229971499999996</v>
      </c>
      <c r="F524" s="11"/>
      <c r="G524" s="9">
        <v>120.863388</v>
      </c>
      <c r="H524" s="9">
        <v>0.83801823839999989</v>
      </c>
      <c r="I524" s="11"/>
      <c r="J524" s="9">
        <v>120.863328</v>
      </c>
      <c r="K524" s="9">
        <v>0.56492954170000009</v>
      </c>
      <c r="L524" s="9">
        <v>0.56588496519999998</v>
      </c>
      <c r="O524" s="14">
        <f t="shared" si="16"/>
        <v>3.608757834745298</v>
      </c>
      <c r="P524">
        <f t="shared" si="17"/>
        <v>3.96048</v>
      </c>
    </row>
    <row r="525" spans="1:16" x14ac:dyDescent="0.3">
      <c r="A525" s="9">
        <v>124.330584</v>
      </c>
      <c r="B525" s="9">
        <v>0.15018140160000001</v>
      </c>
      <c r="C525" s="10"/>
      <c r="D525" s="9">
        <v>124.330404</v>
      </c>
      <c r="E525" s="9">
        <v>0.66271050999999992</v>
      </c>
      <c r="F525" s="11"/>
      <c r="G525" s="9">
        <v>120.86498400000001</v>
      </c>
      <c r="H525" s="9">
        <v>0.83944881179999997</v>
      </c>
      <c r="I525" s="11"/>
      <c r="J525" s="9">
        <v>120.86490000000001</v>
      </c>
      <c r="K525" s="9">
        <v>0.56588496519999998</v>
      </c>
      <c r="L525" s="9">
        <v>0.56695357899999999</v>
      </c>
      <c r="O525" s="14">
        <f t="shared" si="16"/>
        <v>3.6156978305812935</v>
      </c>
      <c r="P525">
        <f t="shared" si="17"/>
        <v>3.9657100000000001</v>
      </c>
    </row>
    <row r="526" spans="1:16" x14ac:dyDescent="0.3">
      <c r="A526" s="9">
        <v>124.33891199999999</v>
      </c>
      <c r="B526" s="9">
        <v>0.15037972320000001</v>
      </c>
      <c r="C526" s="10"/>
      <c r="D526" s="9">
        <v>124.33872</v>
      </c>
      <c r="E526" s="9">
        <v>0.66311283500000007</v>
      </c>
      <c r="F526" s="11"/>
      <c r="G526" s="9">
        <v>120.866664</v>
      </c>
      <c r="H526" s="9">
        <v>0.84094816679999995</v>
      </c>
      <c r="I526" s="11"/>
      <c r="J526" s="9">
        <v>120.866592</v>
      </c>
      <c r="K526" s="9">
        <v>0.56695357899999999</v>
      </c>
      <c r="L526" s="9">
        <v>0.5680591115000001</v>
      </c>
      <c r="O526" s="14">
        <f t="shared" si="16"/>
        <v>3.6226478264112996</v>
      </c>
      <c r="P526">
        <f t="shared" si="17"/>
        <v>3.9709399999999997</v>
      </c>
    </row>
    <row r="527" spans="1:16" x14ac:dyDescent="0.3">
      <c r="A527" s="9">
        <v>124.347252</v>
      </c>
      <c r="B527" s="9">
        <v>0.1505780448</v>
      </c>
      <c r="C527" s="10"/>
      <c r="D527" s="9">
        <v>124.34706</v>
      </c>
      <c r="E527" s="9">
        <v>0.66350938500000012</v>
      </c>
      <c r="F527" s="11"/>
      <c r="G527" s="9">
        <v>120.868368</v>
      </c>
      <c r="H527" s="9">
        <v>0.84255446879999996</v>
      </c>
      <c r="I527" s="11"/>
      <c r="J527" s="9">
        <v>120.86838</v>
      </c>
      <c r="K527" s="9">
        <v>0.5680591115000001</v>
      </c>
      <c r="L527" s="9">
        <v>0.56916220979999999</v>
      </c>
      <c r="O527" s="14">
        <f t="shared" si="16"/>
        <v>3.6295978222413052</v>
      </c>
      <c r="P527">
        <f t="shared" si="17"/>
        <v>3.9756999999999998</v>
      </c>
    </row>
    <row r="528" spans="1:16" x14ac:dyDescent="0.3">
      <c r="A528" s="9">
        <v>124.355592</v>
      </c>
      <c r="B528" s="9">
        <v>0.15075854399999999</v>
      </c>
      <c r="C528" s="10"/>
      <c r="D528" s="9">
        <v>124.3554</v>
      </c>
      <c r="E528" s="9">
        <v>0.66390863</v>
      </c>
      <c r="F528" s="11"/>
      <c r="G528" s="9">
        <v>120.870144</v>
      </c>
      <c r="H528" s="9">
        <v>0.8441498664</v>
      </c>
      <c r="I528" s="11"/>
      <c r="J528" s="9">
        <v>120.870108</v>
      </c>
      <c r="K528" s="9">
        <v>0.56916220979999999</v>
      </c>
      <c r="L528" s="9">
        <v>0.57019958470000009</v>
      </c>
      <c r="O528" s="14">
        <f t="shared" si="16"/>
        <v>3.63655781806531</v>
      </c>
      <c r="P528">
        <f t="shared" si="17"/>
        <v>3.9808399999999997</v>
      </c>
    </row>
    <row r="529" spans="1:16" x14ac:dyDescent="0.3">
      <c r="A529" s="9">
        <v>124.363944</v>
      </c>
      <c r="B529" s="9">
        <v>0.1509534528</v>
      </c>
      <c r="C529" s="10"/>
      <c r="D529" s="9">
        <v>124.36372799999999</v>
      </c>
      <c r="E529" s="9">
        <v>0.66430363999999997</v>
      </c>
      <c r="F529" s="11"/>
      <c r="G529" s="9">
        <v>120.871788</v>
      </c>
      <c r="H529" s="9">
        <v>0.84567774059999989</v>
      </c>
      <c r="I529" s="11"/>
      <c r="J529" s="9">
        <v>120.871752</v>
      </c>
      <c r="K529" s="9">
        <v>0.57019958470000009</v>
      </c>
      <c r="L529" s="9">
        <v>0.57114811129999998</v>
      </c>
      <c r="O529" s="14">
        <f t="shared" si="16"/>
        <v>3.6434878139073068</v>
      </c>
      <c r="P529">
        <f t="shared" si="17"/>
        <v>3.9859799999999996</v>
      </c>
    </row>
    <row r="530" spans="1:16" x14ac:dyDescent="0.3">
      <c r="A530" s="9">
        <v>124.37226</v>
      </c>
      <c r="B530" s="9">
        <v>0.1511483616</v>
      </c>
      <c r="C530" s="10"/>
      <c r="D530" s="9">
        <v>124.372068</v>
      </c>
      <c r="E530" s="9">
        <v>0.66470019000000002</v>
      </c>
      <c r="F530" s="11"/>
      <c r="G530" s="9">
        <v>120.873408</v>
      </c>
      <c r="H530" s="9">
        <v>0.84714354359999988</v>
      </c>
      <c r="I530" s="11"/>
      <c r="J530" s="9">
        <v>120.87333599999999</v>
      </c>
      <c r="K530" s="9">
        <v>0.57114811129999998</v>
      </c>
      <c r="L530" s="9">
        <v>0.572130311</v>
      </c>
      <c r="O530" s="14">
        <f t="shared" si="16"/>
        <v>3.6504378097373129</v>
      </c>
      <c r="P530">
        <f t="shared" si="17"/>
        <v>3.99071</v>
      </c>
    </row>
    <row r="531" spans="1:16" x14ac:dyDescent="0.3">
      <c r="A531" s="9">
        <v>124.3806</v>
      </c>
      <c r="B531" s="9">
        <v>0.15132772320000001</v>
      </c>
      <c r="C531" s="10"/>
      <c r="D531" s="9">
        <v>124.380432</v>
      </c>
      <c r="E531" s="9">
        <v>0.66511175499999997</v>
      </c>
      <c r="F531" s="11"/>
      <c r="G531" s="9">
        <v>120.87504</v>
      </c>
      <c r="H531" s="9">
        <v>0.84859676459999989</v>
      </c>
      <c r="I531" s="11"/>
      <c r="J531" s="9">
        <v>120.874932</v>
      </c>
      <c r="K531" s="9">
        <v>0.572130311</v>
      </c>
      <c r="L531" s="9">
        <v>0.57319162219999997</v>
      </c>
      <c r="O531" s="14">
        <f t="shared" si="16"/>
        <v>3.6573878055673186</v>
      </c>
      <c r="P531">
        <f t="shared" si="17"/>
        <v>3.9956499999999999</v>
      </c>
    </row>
    <row r="532" spans="1:16" x14ac:dyDescent="0.3">
      <c r="A532" s="9">
        <v>124.38894000000001</v>
      </c>
      <c r="B532" s="9">
        <v>0.15151504800000001</v>
      </c>
      <c r="C532" s="10"/>
      <c r="D532" s="9">
        <v>124.38876</v>
      </c>
      <c r="E532" s="9">
        <v>0.66550869000000001</v>
      </c>
      <c r="F532" s="11"/>
      <c r="G532" s="9">
        <v>120.876684</v>
      </c>
      <c r="H532" s="9">
        <v>0.850111218</v>
      </c>
      <c r="I532" s="11"/>
      <c r="J532" s="9">
        <v>120.876636</v>
      </c>
      <c r="K532" s="9">
        <v>0.57319162219999997</v>
      </c>
      <c r="L532" s="9">
        <v>0.57427727539999995</v>
      </c>
      <c r="O532" s="14">
        <f t="shared" si="16"/>
        <v>3.6643378013973127</v>
      </c>
      <c r="P532">
        <f t="shared" si="17"/>
        <v>4.00068</v>
      </c>
    </row>
    <row r="533" spans="1:16" x14ac:dyDescent="0.3">
      <c r="A533" s="9">
        <v>124.39727999999999</v>
      </c>
      <c r="B533" s="9">
        <v>0.1517057856</v>
      </c>
      <c r="C533" s="10"/>
      <c r="D533" s="9">
        <v>124.39709999999999</v>
      </c>
      <c r="E533" s="9">
        <v>0.66589484500000007</v>
      </c>
      <c r="F533" s="11"/>
      <c r="G533" s="9">
        <v>120.8784</v>
      </c>
      <c r="H533" s="9">
        <v>0.85169319480000005</v>
      </c>
      <c r="I533" s="11"/>
      <c r="J533" s="9">
        <v>120.8784</v>
      </c>
      <c r="K533" s="9">
        <v>0.57427727539999995</v>
      </c>
      <c r="L533" s="9">
        <v>0.57536090009999996</v>
      </c>
      <c r="O533" s="14">
        <f t="shared" si="16"/>
        <v>3.6712577972453233</v>
      </c>
      <c r="P533">
        <f t="shared" si="17"/>
        <v>4.0055399999999999</v>
      </c>
    </row>
    <row r="534" spans="1:16" x14ac:dyDescent="0.3">
      <c r="A534" s="9">
        <v>124.405584</v>
      </c>
      <c r="B534" s="9">
        <v>0.1518900768</v>
      </c>
      <c r="C534" s="10"/>
      <c r="D534" s="9">
        <v>124.40544</v>
      </c>
      <c r="E534" s="9">
        <v>0.66628253999999998</v>
      </c>
      <c r="F534" s="11"/>
      <c r="G534" s="9">
        <v>120.880116</v>
      </c>
      <c r="H534" s="9">
        <v>0.85325126579999999</v>
      </c>
      <c r="I534" s="11"/>
      <c r="J534" s="9">
        <v>120.880092</v>
      </c>
      <c r="K534" s="9">
        <v>0.57536090009999996</v>
      </c>
      <c r="L534" s="9">
        <v>0.57636622469999998</v>
      </c>
      <c r="O534" s="14">
        <f t="shared" si="16"/>
        <v>3.6782077930753174</v>
      </c>
      <c r="P534">
        <f t="shared" si="17"/>
        <v>4.0106799999999998</v>
      </c>
    </row>
    <row r="535" spans="1:16" x14ac:dyDescent="0.3">
      <c r="A535" s="9">
        <v>124.41392399999999</v>
      </c>
      <c r="B535" s="9">
        <v>0.1520849856</v>
      </c>
      <c r="C535" s="10"/>
      <c r="D535" s="9">
        <v>124.413732</v>
      </c>
      <c r="E535" s="9">
        <v>0.66665984</v>
      </c>
      <c r="F535" s="11"/>
      <c r="G535" s="9">
        <v>120.881748</v>
      </c>
      <c r="H535" s="9">
        <v>0.85474349099999991</v>
      </c>
      <c r="I535" s="11"/>
      <c r="J535" s="9">
        <v>120.88172400000001</v>
      </c>
      <c r="K535" s="9">
        <v>0.57636622469999998</v>
      </c>
      <c r="L535" s="9">
        <v>0.57732813940000005</v>
      </c>
      <c r="O535" s="14">
        <f t="shared" si="16"/>
        <v>3.685147788911324</v>
      </c>
      <c r="P535">
        <f t="shared" si="17"/>
        <v>4.0157400000000001</v>
      </c>
    </row>
    <row r="536" spans="1:16" x14ac:dyDescent="0.3">
      <c r="A536" s="9">
        <v>124.422252</v>
      </c>
      <c r="B536" s="9">
        <v>0.1522768608</v>
      </c>
      <c r="C536" s="10"/>
      <c r="D536" s="9">
        <v>124.422048</v>
      </c>
      <c r="E536" s="9">
        <v>0.66704560999999984</v>
      </c>
      <c r="F536" s="11"/>
      <c r="G536" s="9">
        <v>120.883392</v>
      </c>
      <c r="H536" s="9">
        <v>0.85621768199999981</v>
      </c>
      <c r="I536" s="11"/>
      <c r="J536" s="9">
        <v>120.883284</v>
      </c>
      <c r="K536" s="9">
        <v>0.57732813940000005</v>
      </c>
      <c r="L536" s="9">
        <v>0.57836308009999993</v>
      </c>
      <c r="O536" s="14">
        <f t="shared" si="16"/>
        <v>3.6920677847593231</v>
      </c>
      <c r="P536">
        <f t="shared" si="17"/>
        <v>4.0205200000000003</v>
      </c>
    </row>
    <row r="537" spans="1:16" x14ac:dyDescent="0.3">
      <c r="A537" s="9">
        <v>124.430556</v>
      </c>
      <c r="B537" s="9">
        <v>0.15245811840000001</v>
      </c>
      <c r="C537" s="10"/>
      <c r="D537" s="9">
        <v>124.43040000000001</v>
      </c>
      <c r="E537" s="9">
        <v>0.66744062000000004</v>
      </c>
      <c r="F537" s="11"/>
      <c r="G537" s="9">
        <v>120.885048</v>
      </c>
      <c r="H537" s="9">
        <v>0.85772458619999992</v>
      </c>
      <c r="I537" s="11"/>
      <c r="J537" s="9">
        <v>120.884964</v>
      </c>
      <c r="K537" s="9">
        <v>0.57836308009999993</v>
      </c>
      <c r="L537" s="9">
        <v>0.57946455559999999</v>
      </c>
      <c r="O537" s="14">
        <f t="shared" si="16"/>
        <v>3.6990177805893287</v>
      </c>
      <c r="P537">
        <f t="shared" si="17"/>
        <v>4.0256499999999997</v>
      </c>
    </row>
    <row r="538" spans="1:16" x14ac:dyDescent="0.3">
      <c r="A538" s="9">
        <v>124.438896</v>
      </c>
      <c r="B538" s="9">
        <v>0.152652648</v>
      </c>
      <c r="C538" s="10"/>
      <c r="D538" s="9">
        <v>124.43874</v>
      </c>
      <c r="E538" s="9">
        <v>0.66782985499999992</v>
      </c>
      <c r="F538" s="11"/>
      <c r="G538" s="9">
        <v>120.88672800000001</v>
      </c>
      <c r="H538" s="9">
        <v>0.85928223780000001</v>
      </c>
      <c r="I538" s="11"/>
      <c r="J538" s="9">
        <v>120.88672800000001</v>
      </c>
      <c r="K538" s="9">
        <v>0.57946455559999999</v>
      </c>
      <c r="L538" s="9">
        <v>0.58055061450000001</v>
      </c>
      <c r="O538" s="14">
        <f t="shared" si="16"/>
        <v>3.7059977764013299</v>
      </c>
      <c r="P538">
        <f t="shared" si="17"/>
        <v>4.0306599999999992</v>
      </c>
    </row>
    <row r="539" spans="1:16" x14ac:dyDescent="0.3">
      <c r="A539" s="9">
        <v>124.447272</v>
      </c>
      <c r="B539" s="9">
        <v>0.1528426272</v>
      </c>
      <c r="C539" s="10"/>
      <c r="D539" s="9">
        <v>124.447056</v>
      </c>
      <c r="E539" s="9">
        <v>0.66820985000000011</v>
      </c>
      <c r="F539" s="11"/>
      <c r="G539" s="9">
        <v>120.88845600000001</v>
      </c>
      <c r="H539" s="9">
        <v>0.86084072819999991</v>
      </c>
      <c r="I539" s="11"/>
      <c r="J539" s="9">
        <v>120.888468</v>
      </c>
      <c r="K539" s="9">
        <v>0.58055061450000001</v>
      </c>
      <c r="L539" s="9">
        <v>0.58159082929999995</v>
      </c>
      <c r="O539" s="14">
        <f t="shared" si="16"/>
        <v>3.7129277722433391</v>
      </c>
      <c r="P539">
        <f t="shared" si="17"/>
        <v>4.0354299999999999</v>
      </c>
    </row>
    <row r="540" spans="1:16" x14ac:dyDescent="0.3">
      <c r="A540" s="9">
        <v>124.45558800000001</v>
      </c>
      <c r="B540" s="9">
        <v>0.1530235056</v>
      </c>
      <c r="C540" s="10"/>
      <c r="D540" s="9">
        <v>124.455372</v>
      </c>
      <c r="E540" s="9">
        <v>0.66858445499999997</v>
      </c>
      <c r="F540" s="11"/>
      <c r="G540" s="9">
        <v>120.890124</v>
      </c>
      <c r="H540" s="9">
        <v>0.86236524719999985</v>
      </c>
      <c r="I540" s="11"/>
      <c r="J540" s="9">
        <v>120.890112</v>
      </c>
      <c r="K540" s="9">
        <v>0.58159082929999995</v>
      </c>
      <c r="L540" s="9">
        <v>0.58254016730000002</v>
      </c>
      <c r="O540" s="14">
        <f t="shared" si="16"/>
        <v>3.7198377680973396</v>
      </c>
      <c r="P540">
        <f t="shared" si="17"/>
        <v>4.0403200000000004</v>
      </c>
    </row>
    <row r="541" spans="1:16" x14ac:dyDescent="0.3">
      <c r="A541" s="9">
        <v>124.46388</v>
      </c>
      <c r="B541" s="9">
        <v>0.15320893440000002</v>
      </c>
      <c r="C541" s="10"/>
      <c r="D541" s="9">
        <v>124.463736</v>
      </c>
      <c r="E541" s="9">
        <v>0.66897176499999988</v>
      </c>
      <c r="F541" s="11"/>
      <c r="G541" s="9">
        <v>120.89170799999999</v>
      </c>
      <c r="H541" s="9">
        <v>0.86382853379999991</v>
      </c>
      <c r="I541" s="11"/>
      <c r="J541" s="9">
        <v>120.891648</v>
      </c>
      <c r="K541" s="9">
        <v>0.58254016730000002</v>
      </c>
      <c r="L541" s="9">
        <v>0.58347814570000001</v>
      </c>
      <c r="O541" s="14">
        <f t="shared" si="16"/>
        <v>3.7268377638973371</v>
      </c>
      <c r="P541">
        <f t="shared" si="17"/>
        <v>4.0452199999999996</v>
      </c>
    </row>
    <row r="542" spans="1:16" x14ac:dyDescent="0.3">
      <c r="A542" s="9">
        <v>124.47228</v>
      </c>
      <c r="B542" s="9">
        <v>0.15339474239999998</v>
      </c>
      <c r="C542" s="10"/>
      <c r="D542" s="9">
        <v>124.472064</v>
      </c>
      <c r="E542" s="9">
        <v>0.66937254999999996</v>
      </c>
      <c r="F542" s="11"/>
      <c r="G542" s="9">
        <v>120.893316</v>
      </c>
      <c r="H542" s="9">
        <v>0.86524946099999989</v>
      </c>
      <c r="I542" s="11"/>
      <c r="J542" s="9">
        <v>120.89318400000001</v>
      </c>
      <c r="K542" s="9">
        <v>0.58347814570000001</v>
      </c>
      <c r="L542" s="9">
        <v>0.5844923957</v>
      </c>
      <c r="O542" s="14">
        <f t="shared" si="16"/>
        <v>3.7337877597273432</v>
      </c>
      <c r="P542">
        <f t="shared" si="17"/>
        <v>4.0501300000000002</v>
      </c>
    </row>
    <row r="543" spans="1:16" x14ac:dyDescent="0.3">
      <c r="A543" s="9">
        <v>124.48062</v>
      </c>
      <c r="B543" s="9">
        <v>0.15358092960000003</v>
      </c>
      <c r="C543" s="10"/>
      <c r="D543" s="9">
        <v>124.48041600000001</v>
      </c>
      <c r="E543" s="9">
        <v>0.66976293999999992</v>
      </c>
      <c r="F543" s="11"/>
      <c r="G543" s="9">
        <v>120.894948</v>
      </c>
      <c r="H543" s="9">
        <v>0.86673875039999992</v>
      </c>
      <c r="I543" s="11"/>
      <c r="J543" s="9">
        <v>120.89484</v>
      </c>
      <c r="K543" s="9">
        <v>0.5844923957</v>
      </c>
      <c r="L543" s="9">
        <v>0.58559549399999999</v>
      </c>
      <c r="O543" s="14">
        <f t="shared" si="16"/>
        <v>3.7407477555513475</v>
      </c>
      <c r="P543">
        <f t="shared" si="17"/>
        <v>4.0552099999999998</v>
      </c>
    </row>
    <row r="544" spans="1:16" x14ac:dyDescent="0.3">
      <c r="A544" s="9">
        <v>124.488972</v>
      </c>
      <c r="B544" s="9">
        <v>0.15377356319999999</v>
      </c>
      <c r="C544" s="10"/>
      <c r="D544" s="9">
        <v>124.48876799999999</v>
      </c>
      <c r="E544" s="9">
        <v>0.67013600500000003</v>
      </c>
      <c r="F544" s="11"/>
      <c r="G544" s="9">
        <v>120.896676</v>
      </c>
      <c r="H544" s="9">
        <v>0.86832743759999997</v>
      </c>
      <c r="I544" s="11"/>
      <c r="J544" s="9">
        <v>120.89664</v>
      </c>
      <c r="K544" s="9">
        <v>0.58559549399999999</v>
      </c>
      <c r="L544" s="9">
        <v>0.58674727630000012</v>
      </c>
      <c r="O544" s="14">
        <f t="shared" si="16"/>
        <v>3.747657751405348</v>
      </c>
      <c r="P544">
        <f t="shared" si="17"/>
        <v>4.0601999999999991</v>
      </c>
    </row>
    <row r="545" spans="1:16" x14ac:dyDescent="0.3">
      <c r="A545" s="9">
        <v>124.497264</v>
      </c>
      <c r="B545" s="9">
        <v>0.15396278399999999</v>
      </c>
      <c r="C545" s="10"/>
      <c r="D545" s="9">
        <v>124.497108</v>
      </c>
      <c r="E545" s="9">
        <v>0.67051253499999997</v>
      </c>
      <c r="F545" s="11"/>
      <c r="G545" s="9">
        <v>120.89845200000001</v>
      </c>
      <c r="H545" s="9">
        <v>0.86994506339999988</v>
      </c>
      <c r="I545" s="11"/>
      <c r="J545" s="9">
        <v>120.898464</v>
      </c>
      <c r="K545" s="9">
        <v>0.58674727630000012</v>
      </c>
      <c r="L545" s="9">
        <v>0.58782359840000009</v>
      </c>
      <c r="O545" s="14">
        <f t="shared" si="16"/>
        <v>3.7546177472293518</v>
      </c>
      <c r="P545">
        <f t="shared" si="17"/>
        <v>4.0648799999999996</v>
      </c>
    </row>
    <row r="546" spans="1:16" x14ac:dyDescent="0.3">
      <c r="A546" s="9">
        <v>124.505616</v>
      </c>
      <c r="B546" s="9">
        <v>0.1541402496</v>
      </c>
      <c r="C546" s="10"/>
      <c r="D546" s="9">
        <v>124.505424</v>
      </c>
      <c r="E546" s="9">
        <v>0.67088714000000005</v>
      </c>
      <c r="F546" s="11"/>
      <c r="G546" s="9">
        <v>120.90016799999999</v>
      </c>
      <c r="H546" s="9">
        <v>0.87151781340000001</v>
      </c>
      <c r="I546" s="11"/>
      <c r="J546" s="9">
        <v>120.900144</v>
      </c>
      <c r="K546" s="9">
        <v>0.58782359840000009</v>
      </c>
      <c r="L546" s="9">
        <v>0.58878957009999999</v>
      </c>
      <c r="O546" s="14">
        <f t="shared" si="16"/>
        <v>3.7615377430773504</v>
      </c>
      <c r="P546">
        <f t="shared" si="17"/>
        <v>4.0695399999999999</v>
      </c>
    </row>
    <row r="547" spans="1:16" x14ac:dyDescent="0.3">
      <c r="A547" s="9">
        <v>124.51392</v>
      </c>
      <c r="B547" s="9">
        <v>0.15431695680000002</v>
      </c>
      <c r="C547" s="10"/>
      <c r="D547" s="9">
        <v>124.513752</v>
      </c>
      <c r="E547" s="9">
        <v>0.67125827999999987</v>
      </c>
      <c r="F547" s="11"/>
      <c r="G547" s="9">
        <v>120.901776</v>
      </c>
      <c r="H547" s="9">
        <v>0.87299997299999987</v>
      </c>
      <c r="I547" s="11"/>
      <c r="J547" s="9">
        <v>120.901704</v>
      </c>
      <c r="K547" s="9">
        <v>0.58878957009999999</v>
      </c>
      <c r="L547" s="9">
        <v>0.58976203299999996</v>
      </c>
      <c r="O547" s="14">
        <f t="shared" si="16"/>
        <v>3.7684777389133584</v>
      </c>
      <c r="P547">
        <f t="shared" si="17"/>
        <v>4.0745399999999998</v>
      </c>
    </row>
    <row r="548" spans="1:16" x14ac:dyDescent="0.3">
      <c r="A548" s="9">
        <v>124.522248</v>
      </c>
      <c r="B548" s="9">
        <v>0.1545065568</v>
      </c>
      <c r="C548" s="10"/>
      <c r="D548" s="9">
        <v>124.522092</v>
      </c>
      <c r="E548" s="9">
        <v>0.67163134499999999</v>
      </c>
      <c r="F548" s="11"/>
      <c r="G548" s="9">
        <v>120.903372</v>
      </c>
      <c r="H548" s="9">
        <v>0.87443054639999995</v>
      </c>
      <c r="I548" s="11"/>
      <c r="J548" s="9">
        <v>120.9033</v>
      </c>
      <c r="K548" s="9">
        <v>0.58976203299999996</v>
      </c>
      <c r="L548" s="9">
        <v>0.5907929167</v>
      </c>
      <c r="O548" s="14">
        <f t="shared" si="16"/>
        <v>3.7754177347493534</v>
      </c>
      <c r="P548">
        <f t="shared" si="17"/>
        <v>4.0795599999999999</v>
      </c>
    </row>
    <row r="549" spans="1:16" x14ac:dyDescent="0.3">
      <c r="A549" s="9">
        <v>124.530576</v>
      </c>
      <c r="B549" s="9">
        <v>0.15469691520000001</v>
      </c>
      <c r="C549" s="10"/>
      <c r="D549" s="9">
        <v>124.530384</v>
      </c>
      <c r="E549" s="9">
        <v>0.67198362</v>
      </c>
      <c r="F549" s="11"/>
      <c r="G549" s="9">
        <v>120.90499200000001</v>
      </c>
      <c r="H549" s="9">
        <v>0.87590641499999988</v>
      </c>
      <c r="I549" s="11"/>
      <c r="J549" s="9">
        <v>120.904968</v>
      </c>
      <c r="K549" s="9">
        <v>0.5907929167</v>
      </c>
      <c r="L549" s="9">
        <v>0.59185747349999995</v>
      </c>
      <c r="O549" s="14">
        <f t="shared" si="16"/>
        <v>3.782337730597364</v>
      </c>
      <c r="P549">
        <f t="shared" si="17"/>
        <v>4.0842799999999997</v>
      </c>
    </row>
    <row r="550" spans="1:16" x14ac:dyDescent="0.3">
      <c r="A550" s="9">
        <v>124.53888000000001</v>
      </c>
      <c r="B550" s="9">
        <v>0.15487589760000001</v>
      </c>
      <c r="C550" s="10"/>
      <c r="D550" s="9">
        <v>124.53870000000001</v>
      </c>
      <c r="E550" s="9">
        <v>0.67235052500000003</v>
      </c>
      <c r="F550" s="11"/>
      <c r="G550" s="9">
        <v>120.90673200000001</v>
      </c>
      <c r="H550" s="9">
        <v>0.8774447742</v>
      </c>
      <c r="I550" s="11"/>
      <c r="J550" s="9">
        <v>120.90670799999999</v>
      </c>
      <c r="K550" s="9">
        <v>0.59185747349999995</v>
      </c>
      <c r="L550" s="9">
        <v>0.59290701940000012</v>
      </c>
      <c r="O550" s="14">
        <f t="shared" si="16"/>
        <v>3.7892677264393613</v>
      </c>
      <c r="P550">
        <f t="shared" si="17"/>
        <v>4.0890700000000004</v>
      </c>
    </row>
    <row r="551" spans="1:16" x14ac:dyDescent="0.3">
      <c r="A551" s="9">
        <v>124.547196</v>
      </c>
      <c r="B551" s="9">
        <v>0.15505753440000003</v>
      </c>
      <c r="C551" s="10"/>
      <c r="D551" s="9">
        <v>124.547028</v>
      </c>
      <c r="E551" s="9">
        <v>0.67273205999999997</v>
      </c>
      <c r="F551" s="11"/>
      <c r="G551" s="9">
        <v>120.908376</v>
      </c>
      <c r="H551" s="9">
        <v>0.87896467980000004</v>
      </c>
      <c r="I551" s="11"/>
      <c r="J551" s="9">
        <v>120.908388</v>
      </c>
      <c r="K551" s="9">
        <v>0.59290701940000012</v>
      </c>
      <c r="L551" s="9">
        <v>0.59389327609999998</v>
      </c>
      <c r="O551" s="14">
        <f t="shared" si="16"/>
        <v>3.7962377222573638</v>
      </c>
      <c r="P551">
        <f t="shared" si="17"/>
        <v>4.0939300000000003</v>
      </c>
    </row>
    <row r="552" spans="1:16" x14ac:dyDescent="0.3">
      <c r="A552" s="9">
        <v>124.55556</v>
      </c>
      <c r="B552" s="9">
        <v>0.15524182560000002</v>
      </c>
      <c r="C552" s="10"/>
      <c r="D552" s="9">
        <v>124.555392</v>
      </c>
      <c r="E552" s="9">
        <v>0.67310551000000007</v>
      </c>
      <c r="F552" s="11"/>
      <c r="G552" s="9">
        <v>120.910044</v>
      </c>
      <c r="H552" s="9">
        <v>0.88046193779999993</v>
      </c>
      <c r="I552" s="11"/>
      <c r="J552" s="9">
        <v>120.90999600000001</v>
      </c>
      <c r="K552" s="9">
        <v>0.59389327609999998</v>
      </c>
      <c r="L552" s="9">
        <v>0.59484464259999992</v>
      </c>
      <c r="O552" s="14">
        <f t="shared" si="16"/>
        <v>3.8032277180633636</v>
      </c>
      <c r="P552">
        <f t="shared" si="17"/>
        <v>4.0988800000000003</v>
      </c>
    </row>
    <row r="553" spans="1:16" x14ac:dyDescent="0.3">
      <c r="A553" s="9">
        <v>124.563948</v>
      </c>
      <c r="B553" s="9">
        <v>0.15542952960000003</v>
      </c>
      <c r="C553" s="10"/>
      <c r="D553" s="9">
        <v>124.563744</v>
      </c>
      <c r="E553" s="9">
        <v>0.67348550500000004</v>
      </c>
      <c r="F553" s="11"/>
      <c r="G553" s="9">
        <v>120.911664</v>
      </c>
      <c r="H553" s="9">
        <v>0.88192899899999999</v>
      </c>
      <c r="I553" s="11"/>
      <c r="J553" s="9">
        <v>120.911568</v>
      </c>
      <c r="K553" s="9">
        <v>0.59484464259999992</v>
      </c>
      <c r="L553" s="9">
        <v>0.59586051540000007</v>
      </c>
      <c r="O553" s="14">
        <f t="shared" si="16"/>
        <v>3.8101977138813665</v>
      </c>
      <c r="P553">
        <f t="shared" si="17"/>
        <v>4.1038100000000002</v>
      </c>
    </row>
    <row r="554" spans="1:16" x14ac:dyDescent="0.3">
      <c r="A554" s="9">
        <v>124.572312</v>
      </c>
      <c r="B554" s="9">
        <v>0.15561647520000002</v>
      </c>
      <c r="C554" s="10"/>
      <c r="D554" s="9">
        <v>124.572108</v>
      </c>
      <c r="E554" s="9">
        <v>0.67387011999999991</v>
      </c>
      <c r="F554" s="11"/>
      <c r="G554" s="9">
        <v>120.913296</v>
      </c>
      <c r="H554" s="9">
        <v>0.88341996599999995</v>
      </c>
      <c r="I554" s="11"/>
      <c r="J554" s="9">
        <v>120.9132</v>
      </c>
      <c r="K554" s="9">
        <v>0.59586051540000007</v>
      </c>
      <c r="L554" s="9">
        <v>0.59695184840000004</v>
      </c>
      <c r="O554" s="14">
        <f t="shared" si="16"/>
        <v>3.8171277097233753</v>
      </c>
      <c r="P554">
        <f t="shared" si="17"/>
        <v>4.1087000000000007</v>
      </c>
    </row>
    <row r="555" spans="1:16" x14ac:dyDescent="0.3">
      <c r="A555" s="9">
        <v>124.580628</v>
      </c>
      <c r="B555" s="9">
        <v>0.15580190400000002</v>
      </c>
      <c r="C555" s="10"/>
      <c r="D555" s="9">
        <v>124.580472</v>
      </c>
      <c r="E555" s="9">
        <v>0.67423163499999994</v>
      </c>
      <c r="F555" s="11"/>
      <c r="G555" s="9">
        <v>120.915048</v>
      </c>
      <c r="H555" s="9">
        <v>0.88498726379999992</v>
      </c>
      <c r="I555" s="11"/>
      <c r="J555" s="9">
        <v>120.91498799999999</v>
      </c>
      <c r="K555" s="9">
        <v>0.59695184840000004</v>
      </c>
      <c r="L555" s="9">
        <v>0.59808659129999997</v>
      </c>
      <c r="O555" s="14">
        <f t="shared" si="16"/>
        <v>3.8240877055473672</v>
      </c>
      <c r="P555">
        <f t="shared" si="17"/>
        <v>4.1134500000000003</v>
      </c>
    </row>
    <row r="556" spans="1:16" x14ac:dyDescent="0.3">
      <c r="A556" s="9">
        <v>124.58897999999999</v>
      </c>
      <c r="B556" s="9">
        <v>0.15598202400000002</v>
      </c>
      <c r="C556" s="10"/>
      <c r="D556" s="9">
        <v>124.588824</v>
      </c>
      <c r="E556" s="9">
        <v>0.674591995</v>
      </c>
      <c r="F556" s="11"/>
      <c r="G556" s="9">
        <v>120.91679999999999</v>
      </c>
      <c r="H556" s="9">
        <v>0.88660069559999999</v>
      </c>
      <c r="I556" s="11"/>
      <c r="J556" s="9">
        <v>120.91679999999999</v>
      </c>
      <c r="K556" s="9">
        <v>0.59808659129999997</v>
      </c>
      <c r="L556" s="9">
        <v>0.59917305590000003</v>
      </c>
      <c r="O556" s="14">
        <f t="shared" si="16"/>
        <v>3.831047701371372</v>
      </c>
      <c r="P556">
        <f t="shared" si="17"/>
        <v>4.1181999999999999</v>
      </c>
    </row>
    <row r="557" spans="1:16" x14ac:dyDescent="0.3">
      <c r="A557" s="9">
        <v>124.59733199999999</v>
      </c>
      <c r="B557" s="9">
        <v>0.156162144</v>
      </c>
      <c r="C557" s="10"/>
      <c r="D557" s="9">
        <v>124.597188</v>
      </c>
      <c r="E557" s="9">
        <v>0.67496929500000002</v>
      </c>
      <c r="F557" s="11"/>
      <c r="G557" s="9">
        <v>120.918516</v>
      </c>
      <c r="H557" s="9">
        <v>0.8881533144</v>
      </c>
      <c r="I557" s="11"/>
      <c r="J557" s="9">
        <v>120.918516</v>
      </c>
      <c r="K557" s="9">
        <v>0.59917305590000003</v>
      </c>
      <c r="L557" s="9">
        <v>0.60014146180000005</v>
      </c>
      <c r="O557" s="14">
        <f t="shared" si="16"/>
        <v>3.8379876972073799</v>
      </c>
      <c r="P557">
        <f t="shared" si="17"/>
        <v>4.1230000000000002</v>
      </c>
    </row>
    <row r="558" spans="1:16" x14ac:dyDescent="0.3">
      <c r="A558" s="9">
        <v>124.60566</v>
      </c>
      <c r="B558" s="9">
        <v>0.15634416000000001</v>
      </c>
      <c r="C558" s="10"/>
      <c r="D558" s="9">
        <v>124.605504</v>
      </c>
      <c r="E558" s="9">
        <v>0.67533773999999991</v>
      </c>
      <c r="F558" s="11"/>
      <c r="G558" s="9">
        <v>120.920124</v>
      </c>
      <c r="H558" s="9">
        <v>0.88961198759999993</v>
      </c>
      <c r="I558" s="11"/>
      <c r="J558" s="9">
        <v>120.92007599999999</v>
      </c>
      <c r="K558" s="9">
        <v>0.60014146180000005</v>
      </c>
      <c r="L558" s="9">
        <v>0.60105834380000001</v>
      </c>
      <c r="O558" s="14">
        <f t="shared" si="16"/>
        <v>3.8448876930673808</v>
      </c>
      <c r="P558">
        <f t="shared" si="17"/>
        <v>4.1276900000000003</v>
      </c>
    </row>
    <row r="559" spans="1:16" x14ac:dyDescent="0.3">
      <c r="A559" s="9">
        <v>124.61394</v>
      </c>
      <c r="B559" s="9">
        <v>0.15652200480000003</v>
      </c>
      <c r="C559" s="10"/>
      <c r="D559" s="9">
        <v>124.61380800000001</v>
      </c>
      <c r="E559" s="9">
        <v>0.67568000499999992</v>
      </c>
      <c r="F559" s="11"/>
      <c r="G559" s="9">
        <v>120.921684</v>
      </c>
      <c r="H559" s="9">
        <v>0.89101530000000007</v>
      </c>
      <c r="I559" s="11"/>
      <c r="J559" s="9">
        <v>120.921612</v>
      </c>
      <c r="K559" s="9">
        <v>0.60105834380000001</v>
      </c>
      <c r="L559" s="9">
        <v>0.60203283520000006</v>
      </c>
      <c r="O559" s="14">
        <f t="shared" si="16"/>
        <v>3.8518276889033887</v>
      </c>
      <c r="P559">
        <f t="shared" si="17"/>
        <v>4.1324699999999996</v>
      </c>
    </row>
    <row r="560" spans="1:16" x14ac:dyDescent="0.3">
      <c r="A560" s="9">
        <v>124.62226800000001</v>
      </c>
      <c r="B560" s="9">
        <v>0.15670326239999999</v>
      </c>
      <c r="C560" s="10"/>
      <c r="D560" s="9">
        <v>124.62208800000001</v>
      </c>
      <c r="E560" s="9">
        <v>0.67601803500000002</v>
      </c>
      <c r="F560" s="11"/>
      <c r="G560" s="9">
        <v>120.923292</v>
      </c>
      <c r="H560" s="9">
        <v>0.89245258379999992</v>
      </c>
      <c r="I560" s="11"/>
      <c r="J560" s="9">
        <v>120.923208</v>
      </c>
      <c r="K560" s="9">
        <v>0.60203283520000006</v>
      </c>
      <c r="L560" s="9">
        <v>0.60310023190000006</v>
      </c>
      <c r="O560" s="14">
        <f t="shared" si="16"/>
        <v>3.8587476847513873</v>
      </c>
      <c r="P560">
        <f t="shared" si="17"/>
        <v>4.1372600000000004</v>
      </c>
    </row>
    <row r="561" spans="1:16" x14ac:dyDescent="0.3">
      <c r="A561" s="9">
        <v>124.630572</v>
      </c>
      <c r="B561" s="9">
        <v>0.15688489920000004</v>
      </c>
      <c r="C561" s="10"/>
      <c r="D561" s="9">
        <v>124.63038</v>
      </c>
      <c r="E561" s="9">
        <v>0.67636992499999993</v>
      </c>
      <c r="F561" s="11"/>
      <c r="G561" s="9">
        <v>120.924948</v>
      </c>
      <c r="H561" s="9">
        <v>0.89398003859999997</v>
      </c>
      <c r="I561" s="11"/>
      <c r="J561" s="9">
        <v>120.924948</v>
      </c>
      <c r="K561" s="9">
        <v>0.60310023190000006</v>
      </c>
      <c r="L561" s="9">
        <v>0.60420089599999993</v>
      </c>
      <c r="O561" s="14">
        <f t="shared" si="16"/>
        <v>3.8656876805873943</v>
      </c>
      <c r="P561">
        <f t="shared" si="17"/>
        <v>4.1421099999999997</v>
      </c>
    </row>
    <row r="562" spans="1:16" x14ac:dyDescent="0.3">
      <c r="A562" s="9">
        <v>124.63890000000001</v>
      </c>
      <c r="B562" s="9">
        <v>0.15706881119999999</v>
      </c>
      <c r="C562" s="10"/>
      <c r="D562" s="9">
        <v>124.63870799999999</v>
      </c>
      <c r="E562" s="9">
        <v>0.67672835999999992</v>
      </c>
      <c r="F562" s="11"/>
      <c r="G562" s="9">
        <v>120.92671199999999</v>
      </c>
      <c r="H562" s="9">
        <v>0.89555782139999995</v>
      </c>
      <c r="I562" s="11"/>
      <c r="J562" s="9">
        <v>120.9267</v>
      </c>
      <c r="K562" s="9">
        <v>0.60420089599999993</v>
      </c>
      <c r="L562" s="9">
        <v>0.60526220720000001</v>
      </c>
      <c r="O562" s="14">
        <f t="shared" si="16"/>
        <v>3.8726476764113871</v>
      </c>
      <c r="P562">
        <f t="shared" si="17"/>
        <v>4.1469800000000001</v>
      </c>
    </row>
    <row r="563" spans="1:16" x14ac:dyDescent="0.3">
      <c r="A563" s="9">
        <v>124.64725199999999</v>
      </c>
      <c r="B563" s="9">
        <v>0.15725348160000002</v>
      </c>
      <c r="C563" s="10"/>
      <c r="D563" s="9">
        <v>124.647048</v>
      </c>
      <c r="E563" s="9">
        <v>0.67708910499999997</v>
      </c>
      <c r="F563" s="11"/>
      <c r="G563" s="9">
        <v>120.928416</v>
      </c>
      <c r="H563" s="9">
        <v>0.89711840879999993</v>
      </c>
      <c r="I563" s="11"/>
      <c r="J563" s="9">
        <v>120.928392</v>
      </c>
      <c r="K563" s="9">
        <v>0.60526220720000001</v>
      </c>
      <c r="L563" s="9">
        <v>0.60625008670000002</v>
      </c>
      <c r="O563" s="14">
        <f t="shared" si="16"/>
        <v>3.8795776722533959</v>
      </c>
      <c r="P563">
        <f t="shared" si="17"/>
        <v>4.1516799999999998</v>
      </c>
    </row>
    <row r="564" spans="1:16" x14ac:dyDescent="0.3">
      <c r="A564" s="9">
        <v>124.655568</v>
      </c>
      <c r="B564" s="9">
        <v>0.1574317056</v>
      </c>
      <c r="C564" s="10"/>
      <c r="D564" s="9">
        <v>124.655412</v>
      </c>
      <c r="E564" s="9">
        <v>0.67745909000000004</v>
      </c>
      <c r="F564" s="11"/>
      <c r="G564" s="9">
        <v>120.930108</v>
      </c>
      <c r="H564" s="9">
        <v>0.89862531299999993</v>
      </c>
      <c r="I564" s="11"/>
      <c r="J564" s="9">
        <v>120.930024</v>
      </c>
      <c r="K564" s="9">
        <v>0.60625008670000002</v>
      </c>
      <c r="L564" s="9">
        <v>0.6072156527</v>
      </c>
      <c r="O564" s="14">
        <f t="shared" si="16"/>
        <v>3.886557668065397</v>
      </c>
      <c r="P564">
        <f t="shared" si="17"/>
        <v>4.1565199999999995</v>
      </c>
    </row>
    <row r="565" spans="1:16" x14ac:dyDescent="0.3">
      <c r="A565" s="9">
        <v>124.663944</v>
      </c>
      <c r="B565" s="9">
        <v>0.1576152384</v>
      </c>
      <c r="C565" s="10"/>
      <c r="D565" s="9">
        <v>124.66371599999999</v>
      </c>
      <c r="E565" s="9">
        <v>0.67780289500000002</v>
      </c>
      <c r="F565" s="11"/>
      <c r="G565" s="9">
        <v>120.931704</v>
      </c>
      <c r="H565" s="9">
        <v>0.90008356680000001</v>
      </c>
      <c r="I565" s="11"/>
      <c r="J565" s="9">
        <v>120.931596</v>
      </c>
      <c r="K565" s="9">
        <v>0.6072156527</v>
      </c>
      <c r="L565" s="9">
        <v>0.60824207369999994</v>
      </c>
      <c r="O565" s="14">
        <f t="shared" si="16"/>
        <v>3.8934876639073948</v>
      </c>
      <c r="P565">
        <f t="shared" si="17"/>
        <v>4.1613699999999998</v>
      </c>
    </row>
    <row r="566" spans="1:16" x14ac:dyDescent="0.3">
      <c r="A566" s="9">
        <v>124.67225999999999</v>
      </c>
      <c r="B566" s="9">
        <v>0.1577991504</v>
      </c>
      <c r="C566" s="10"/>
      <c r="D566" s="9">
        <v>124.672056</v>
      </c>
      <c r="E566" s="9">
        <v>0.67815786499999997</v>
      </c>
      <c r="F566" s="11"/>
      <c r="G566" s="9">
        <v>120.93335999999999</v>
      </c>
      <c r="H566" s="9">
        <v>0.90157243679999999</v>
      </c>
      <c r="I566" s="11"/>
      <c r="J566" s="9">
        <v>120.93326399999999</v>
      </c>
      <c r="K566" s="9">
        <v>0.60824207369999994</v>
      </c>
      <c r="L566" s="9">
        <v>0.60933705799999993</v>
      </c>
      <c r="O566" s="14">
        <f t="shared" si="16"/>
        <v>3.9004476597313986</v>
      </c>
      <c r="P566">
        <f t="shared" si="17"/>
        <v>4.16594</v>
      </c>
    </row>
    <row r="567" spans="1:16" x14ac:dyDescent="0.3">
      <c r="A567" s="9">
        <v>124.680612</v>
      </c>
      <c r="B567" s="9">
        <v>0.1579724448</v>
      </c>
      <c r="C567" s="10"/>
      <c r="D567" s="9">
        <v>124.68044399999999</v>
      </c>
      <c r="E567" s="9">
        <v>0.67852707999999995</v>
      </c>
      <c r="F567" s="11"/>
      <c r="G567" s="9">
        <v>120.935052</v>
      </c>
      <c r="H567" s="9">
        <v>0.90312631379999997</v>
      </c>
      <c r="I567" s="11"/>
      <c r="J567" s="9">
        <v>120.935064</v>
      </c>
      <c r="K567" s="9">
        <v>0.60933705799999993</v>
      </c>
      <c r="L567" s="9">
        <v>0.61042879670000005</v>
      </c>
      <c r="O567" s="14">
        <f t="shared" si="16"/>
        <v>3.9074076555554034</v>
      </c>
      <c r="P567">
        <f t="shared" si="17"/>
        <v>4.1706599999999998</v>
      </c>
    </row>
    <row r="568" spans="1:16" x14ac:dyDescent="0.3">
      <c r="A568" s="9">
        <v>124.688964</v>
      </c>
      <c r="B568" s="9">
        <v>0.1581514272</v>
      </c>
      <c r="C568" s="10"/>
      <c r="D568" s="9">
        <v>124.688784</v>
      </c>
      <c r="E568" s="9">
        <v>0.67887743</v>
      </c>
      <c r="F568" s="11"/>
      <c r="G568" s="9">
        <v>120.93678</v>
      </c>
      <c r="H568" s="9">
        <v>0.90467767440000002</v>
      </c>
      <c r="I568" s="11"/>
      <c r="J568" s="9">
        <v>120.936792</v>
      </c>
      <c r="K568" s="9">
        <v>0.61042879670000005</v>
      </c>
      <c r="L568" s="9">
        <v>0.61143736690000006</v>
      </c>
      <c r="O568" s="14">
        <f t="shared" si="16"/>
        <v>3.9143276514034016</v>
      </c>
      <c r="P568">
        <f t="shared" si="17"/>
        <v>4.1752399999999996</v>
      </c>
    </row>
    <row r="569" spans="1:16" x14ac:dyDescent="0.3">
      <c r="A569" s="9">
        <v>124.69726799999999</v>
      </c>
      <c r="B569" s="9">
        <v>0.15832510080000001</v>
      </c>
      <c r="C569" s="10"/>
      <c r="D569" s="9">
        <v>124.69708799999999</v>
      </c>
      <c r="E569" s="9">
        <v>0.67921622999999998</v>
      </c>
      <c r="F569" s="11"/>
      <c r="G569" s="9">
        <v>120.93844799999999</v>
      </c>
      <c r="H569" s="9">
        <v>0.90618667559999999</v>
      </c>
      <c r="I569" s="11"/>
      <c r="J569" s="9">
        <v>120.938424</v>
      </c>
      <c r="K569" s="9">
        <v>0.61143736690000006</v>
      </c>
      <c r="L569" s="9">
        <v>0.61238061939999999</v>
      </c>
      <c r="O569" s="14">
        <f t="shared" si="16"/>
        <v>3.9212576472454104</v>
      </c>
      <c r="P569">
        <f t="shared" si="17"/>
        <v>4.1797199999999997</v>
      </c>
    </row>
    <row r="570" spans="1:16" x14ac:dyDescent="0.3">
      <c r="A570" s="9">
        <v>124.705584</v>
      </c>
      <c r="B570" s="9">
        <v>0.15849498239999998</v>
      </c>
      <c r="C570" s="10"/>
      <c r="D570" s="9">
        <v>124.705428</v>
      </c>
      <c r="E570" s="9">
        <v>0.67957504999999996</v>
      </c>
      <c r="F570" s="11"/>
      <c r="G570" s="9">
        <v>120.940044</v>
      </c>
      <c r="H570" s="9">
        <v>0.90763025039999989</v>
      </c>
      <c r="I570" s="11"/>
      <c r="J570" s="9">
        <v>120.939972</v>
      </c>
      <c r="K570" s="9">
        <v>0.61238061939999999</v>
      </c>
      <c r="L570" s="9">
        <v>0.61335592220000001</v>
      </c>
      <c r="O570" s="14">
        <f t="shared" si="16"/>
        <v>3.9281976430814063</v>
      </c>
      <c r="P570">
        <f t="shared" si="17"/>
        <v>4.1847400000000006</v>
      </c>
    </row>
    <row r="571" spans="1:16" x14ac:dyDescent="0.3">
      <c r="A571" s="9">
        <v>124.71391199999999</v>
      </c>
      <c r="B571" s="9">
        <v>0.15868534080000002</v>
      </c>
      <c r="C571" s="10"/>
      <c r="D571" s="9">
        <v>124.71373199999999</v>
      </c>
      <c r="E571" s="9">
        <v>0.67991385000000004</v>
      </c>
      <c r="F571" s="11"/>
      <c r="G571" s="9">
        <v>120.941664</v>
      </c>
      <c r="H571" s="9">
        <v>0.90908137439999992</v>
      </c>
      <c r="I571" s="11"/>
      <c r="J571" s="9">
        <v>120.94155600000001</v>
      </c>
      <c r="K571" s="9">
        <v>0.61335592220000001</v>
      </c>
      <c r="L571" s="9">
        <v>0.61442372460000005</v>
      </c>
      <c r="O571" s="14">
        <f t="shared" si="16"/>
        <v>3.9351276389234151</v>
      </c>
      <c r="P571">
        <f t="shared" si="17"/>
        <v>4.18954</v>
      </c>
    </row>
    <row r="572" spans="1:16" x14ac:dyDescent="0.3">
      <c r="A572" s="9">
        <v>124.722228</v>
      </c>
      <c r="B572" s="9">
        <v>0.1588673568</v>
      </c>
      <c r="C572" s="10"/>
      <c r="D572" s="9">
        <v>124.722024</v>
      </c>
      <c r="E572" s="9">
        <v>0.68023417000000008</v>
      </c>
      <c r="F572" s="11"/>
      <c r="G572" s="9">
        <v>120.94338</v>
      </c>
      <c r="H572" s="9">
        <v>0.91062308879999998</v>
      </c>
      <c r="I572" s="11"/>
      <c r="J572" s="9">
        <v>120.94332</v>
      </c>
      <c r="K572" s="9">
        <v>0.61442372460000005</v>
      </c>
      <c r="L572" s="9">
        <v>0.61553858819999996</v>
      </c>
      <c r="O572" s="14">
        <f t="shared" si="16"/>
        <v>3.9420476347714137</v>
      </c>
      <c r="P572">
        <f t="shared" si="17"/>
        <v>4.1938399999999998</v>
      </c>
    </row>
    <row r="573" spans="1:16" x14ac:dyDescent="0.3">
      <c r="A573" s="9">
        <v>124.730532</v>
      </c>
      <c r="B573" s="9">
        <v>0.15903041279999999</v>
      </c>
      <c r="C573" s="10"/>
      <c r="D573" s="9">
        <v>124.73037600000001</v>
      </c>
      <c r="E573" s="9">
        <v>0.68058952500000003</v>
      </c>
      <c r="F573" s="11"/>
      <c r="G573" s="9">
        <v>120.945072</v>
      </c>
      <c r="H573" s="9">
        <v>0.91221177599999992</v>
      </c>
      <c r="I573" s="11"/>
      <c r="J573" s="9">
        <v>120.945108</v>
      </c>
      <c r="K573" s="9">
        <v>0.61553858819999996</v>
      </c>
      <c r="L573" s="9">
        <v>0.61661166469999995</v>
      </c>
      <c r="O573" s="14">
        <f t="shared" si="16"/>
        <v>3.9490176305894167</v>
      </c>
      <c r="P573">
        <f t="shared" si="17"/>
        <v>4.19876</v>
      </c>
    </row>
    <row r="574" spans="1:16" x14ac:dyDescent="0.3">
      <c r="A574" s="9">
        <v>124.738896</v>
      </c>
      <c r="B574" s="9">
        <v>0.1592169792</v>
      </c>
      <c r="C574" s="10"/>
      <c r="D574" s="9">
        <v>124.738692</v>
      </c>
      <c r="E574" s="9">
        <v>0.68094141499999994</v>
      </c>
      <c r="F574" s="11"/>
      <c r="G574" s="9">
        <v>120.946836</v>
      </c>
      <c r="H574" s="9">
        <v>0.91376145899999994</v>
      </c>
      <c r="I574" s="11"/>
      <c r="J574" s="9">
        <v>120.946836</v>
      </c>
      <c r="K574" s="9">
        <v>0.61661166469999995</v>
      </c>
      <c r="L574" s="9">
        <v>0.61759792140000003</v>
      </c>
      <c r="O574" s="14">
        <f t="shared" si="16"/>
        <v>3.9559376264374153</v>
      </c>
      <c r="P574">
        <f t="shared" si="17"/>
        <v>4.2036499999999997</v>
      </c>
    </row>
    <row r="575" spans="1:16" x14ac:dyDescent="0.3">
      <c r="A575" s="9">
        <v>124.74719999999999</v>
      </c>
      <c r="B575" s="9">
        <v>0.159402408</v>
      </c>
      <c r="C575" s="10"/>
      <c r="D575" s="9">
        <v>124.747032</v>
      </c>
      <c r="E575" s="9">
        <v>0.68128213999999998</v>
      </c>
      <c r="F575" s="11"/>
      <c r="G575" s="9">
        <v>120.94846800000001</v>
      </c>
      <c r="H575" s="9">
        <v>0.91525578119999995</v>
      </c>
      <c r="I575" s="11"/>
      <c r="J575" s="9">
        <v>120.94842</v>
      </c>
      <c r="K575" s="9">
        <v>0.61759792140000003</v>
      </c>
      <c r="L575" s="9">
        <v>0.61853143709999991</v>
      </c>
      <c r="O575" s="14">
        <f t="shared" si="16"/>
        <v>3.9629076222554174</v>
      </c>
      <c r="P575">
        <f t="shared" si="17"/>
        <v>4.2080200000000012</v>
      </c>
    </row>
    <row r="576" spans="1:16" x14ac:dyDescent="0.3">
      <c r="A576" s="9">
        <v>124.75556399999999</v>
      </c>
      <c r="B576" s="9">
        <v>0.15956811840000004</v>
      </c>
      <c r="C576" s="10"/>
      <c r="D576" s="9">
        <v>124.755348</v>
      </c>
      <c r="E576" s="9">
        <v>0.68162363499999989</v>
      </c>
      <c r="F576" s="11"/>
      <c r="G576" s="9">
        <v>120.95004</v>
      </c>
      <c r="H576" s="9">
        <v>0.91668299939999986</v>
      </c>
      <c r="I576" s="11"/>
      <c r="J576" s="9">
        <v>120.949956</v>
      </c>
      <c r="K576" s="9">
        <v>0.61853143709999991</v>
      </c>
      <c r="L576" s="9">
        <v>0.6194901062</v>
      </c>
      <c r="O576" s="14">
        <f t="shared" si="16"/>
        <v>3.9698376180974271</v>
      </c>
      <c r="P576">
        <f t="shared" si="17"/>
        <v>4.2129000000000003</v>
      </c>
    </row>
    <row r="577" spans="1:16" x14ac:dyDescent="0.3">
      <c r="A577" s="9">
        <v>124.76388</v>
      </c>
      <c r="B577" s="9">
        <v>0.15975316800000003</v>
      </c>
      <c r="C577" s="10"/>
      <c r="D577" s="9">
        <v>124.76365199999999</v>
      </c>
      <c r="E577" s="9">
        <v>0.6819454949999999</v>
      </c>
      <c r="F577" s="11"/>
      <c r="G577" s="9">
        <v>120.95164800000001</v>
      </c>
      <c r="H577" s="9">
        <v>0.91811399220000001</v>
      </c>
      <c r="I577" s="11"/>
      <c r="J577" s="9">
        <v>120.95153999999999</v>
      </c>
      <c r="K577" s="9">
        <v>0.6194901062</v>
      </c>
      <c r="L577" s="9">
        <v>0.62052991530000001</v>
      </c>
      <c r="O577" s="14">
        <f t="shared" si="16"/>
        <v>3.9767876139274327</v>
      </c>
      <c r="P577">
        <f t="shared" si="17"/>
        <v>4.2175500000000001</v>
      </c>
    </row>
    <row r="578" spans="1:16" x14ac:dyDescent="0.3">
      <c r="A578" s="9">
        <v>124.77222</v>
      </c>
      <c r="B578" s="9">
        <v>0.159929496</v>
      </c>
      <c r="C578" s="10"/>
      <c r="D578" s="9">
        <v>124.771968</v>
      </c>
      <c r="E578" s="9">
        <v>0.68228506499999997</v>
      </c>
      <c r="F578" s="11"/>
      <c r="G578" s="9">
        <v>120.953328</v>
      </c>
      <c r="H578" s="9">
        <v>0.91962257399999991</v>
      </c>
      <c r="I578" s="11"/>
      <c r="J578" s="9">
        <v>120.95326799999999</v>
      </c>
      <c r="K578" s="9">
        <v>0.62052991530000001</v>
      </c>
      <c r="L578" s="9">
        <v>0.62163260789999997</v>
      </c>
      <c r="O578" s="14">
        <f t="shared" si="16"/>
        <v>3.9837376097574269</v>
      </c>
      <c r="P578">
        <f t="shared" si="17"/>
        <v>4.2218499999999999</v>
      </c>
    </row>
    <row r="579" spans="1:16" x14ac:dyDescent="0.3">
      <c r="A579" s="9">
        <v>124.78055999999999</v>
      </c>
      <c r="B579" s="9">
        <v>0.160092552</v>
      </c>
      <c r="C579" s="10"/>
      <c r="D579" s="9">
        <v>124.78030800000001</v>
      </c>
      <c r="E579" s="9">
        <v>0.68264311499999997</v>
      </c>
      <c r="F579" s="11"/>
      <c r="G579" s="9">
        <v>120.955032</v>
      </c>
      <c r="H579" s="9">
        <v>0.92119280759999989</v>
      </c>
      <c r="I579" s="11"/>
      <c r="J579" s="9">
        <v>120.955044</v>
      </c>
      <c r="K579" s="9">
        <v>0.62163260789999997</v>
      </c>
      <c r="L579" s="9">
        <v>0.62270730719999989</v>
      </c>
      <c r="O579" s="14">
        <f t="shared" si="16"/>
        <v>3.9906876055874325</v>
      </c>
      <c r="P579">
        <f t="shared" si="17"/>
        <v>4.2268600000000003</v>
      </c>
    </row>
    <row r="580" spans="1:16" x14ac:dyDescent="0.3">
      <c r="A580" s="9">
        <v>124.7889</v>
      </c>
      <c r="B580" s="9">
        <v>0.16028253120000002</v>
      </c>
      <c r="C580" s="10"/>
      <c r="D580" s="9">
        <v>124.78867200000001</v>
      </c>
      <c r="E580" s="9">
        <v>0.68299654499999995</v>
      </c>
      <c r="F580" s="11"/>
      <c r="G580" s="9">
        <v>120.95676</v>
      </c>
      <c r="H580" s="9">
        <v>0.92276052479999993</v>
      </c>
      <c r="I580" s="11"/>
      <c r="J580" s="9">
        <v>120.956784</v>
      </c>
      <c r="K580" s="9">
        <v>0.62270730719999989</v>
      </c>
      <c r="L580" s="9">
        <v>0.62370573490000003</v>
      </c>
      <c r="O580" s="14">
        <f t="shared" ref="O580:O643" si="18">((A581-A$4)/A$4)*100</f>
        <v>3.9976276014234395</v>
      </c>
      <c r="P580">
        <f t="shared" ref="P580:P643" si="19">B581/((37.92*10^-6)*10^3)</f>
        <v>4.2316399999999996</v>
      </c>
    </row>
    <row r="581" spans="1:16" x14ac:dyDescent="0.3">
      <c r="A581" s="9">
        <v>124.797228</v>
      </c>
      <c r="B581" s="9">
        <v>0.16046378880000001</v>
      </c>
      <c r="C581" s="10"/>
      <c r="D581" s="9">
        <v>124.79706</v>
      </c>
      <c r="E581" s="9">
        <v>0.68334034999999993</v>
      </c>
      <c r="F581" s="11"/>
      <c r="G581" s="9">
        <v>120.958488</v>
      </c>
      <c r="H581" s="9">
        <v>0.9242619768</v>
      </c>
      <c r="I581" s="11"/>
      <c r="J581" s="9">
        <v>120.958392</v>
      </c>
      <c r="K581" s="9">
        <v>0.62370573490000003</v>
      </c>
      <c r="L581" s="9">
        <v>0.62467414080000006</v>
      </c>
      <c r="O581" s="14">
        <f t="shared" si="18"/>
        <v>4.0045775972534337</v>
      </c>
      <c r="P581">
        <f t="shared" si="19"/>
        <v>4.2359299999999998</v>
      </c>
    </row>
    <row r="582" spans="1:16" x14ac:dyDescent="0.3">
      <c r="A582" s="9">
        <v>124.80556799999999</v>
      </c>
      <c r="B582" s="9">
        <v>0.16062646559999999</v>
      </c>
      <c r="C582" s="10"/>
      <c r="D582" s="9">
        <v>124.80540000000001</v>
      </c>
      <c r="E582" s="9">
        <v>0.68367799500000004</v>
      </c>
      <c r="F582" s="11"/>
      <c r="G582" s="9">
        <v>120.96008399999999</v>
      </c>
      <c r="H582" s="9">
        <v>0.92571855299999994</v>
      </c>
      <c r="I582" s="11"/>
      <c r="J582" s="9">
        <v>120.96</v>
      </c>
      <c r="K582" s="9">
        <v>0.62467414080000006</v>
      </c>
      <c r="L582" s="9">
        <v>0.62568108820000001</v>
      </c>
      <c r="O582" s="14">
        <f t="shared" si="18"/>
        <v>4.0115075930954429</v>
      </c>
      <c r="P582">
        <f t="shared" si="19"/>
        <v>4.2408200000000003</v>
      </c>
    </row>
    <row r="583" spans="1:16" x14ac:dyDescent="0.3">
      <c r="A583" s="9">
        <v>124.813884</v>
      </c>
      <c r="B583" s="9">
        <v>0.16081189440000002</v>
      </c>
      <c r="C583" s="10"/>
      <c r="D583" s="9">
        <v>124.81374</v>
      </c>
      <c r="E583" s="9">
        <v>0.68400755499999999</v>
      </c>
      <c r="F583" s="11"/>
      <c r="G583" s="9">
        <v>120.961716</v>
      </c>
      <c r="H583" s="9">
        <v>0.92718519479999995</v>
      </c>
      <c r="I583" s="11"/>
      <c r="J583" s="9">
        <v>120.961656</v>
      </c>
      <c r="K583" s="9">
        <v>0.62568108820000001</v>
      </c>
      <c r="L583" s="9">
        <v>0.62673955950000004</v>
      </c>
      <c r="O583" s="14">
        <f t="shared" si="18"/>
        <v>4.0184475889314504</v>
      </c>
      <c r="P583">
        <f t="shared" si="19"/>
        <v>4.2453000000000003</v>
      </c>
    </row>
    <row r="584" spans="1:16" x14ac:dyDescent="0.3">
      <c r="A584" s="9">
        <v>124.82221200000001</v>
      </c>
      <c r="B584" s="9">
        <v>0.16098177600000002</v>
      </c>
      <c r="C584" s="10"/>
      <c r="D584" s="9">
        <v>124.822056</v>
      </c>
      <c r="E584" s="9">
        <v>0.68434057999999998</v>
      </c>
      <c r="F584" s="11"/>
      <c r="G584" s="9">
        <v>120.96342</v>
      </c>
      <c r="H584" s="9">
        <v>0.92870048699999996</v>
      </c>
      <c r="I584" s="11"/>
      <c r="J584" s="9">
        <v>120.963396</v>
      </c>
      <c r="K584" s="9">
        <v>0.62673955950000004</v>
      </c>
      <c r="L584" s="9">
        <v>0.62778951110000003</v>
      </c>
      <c r="O584" s="14">
        <f t="shared" si="18"/>
        <v>4.0253875847674463</v>
      </c>
      <c r="P584">
        <f t="shared" si="19"/>
        <v>4.2497699999999998</v>
      </c>
    </row>
    <row r="585" spans="1:16" x14ac:dyDescent="0.3">
      <c r="A585" s="9">
        <v>124.83054</v>
      </c>
      <c r="B585" s="9">
        <v>0.16115127839999999</v>
      </c>
      <c r="C585" s="10"/>
      <c r="D585" s="9">
        <v>124.830372</v>
      </c>
      <c r="E585" s="9">
        <v>0.68468361499999997</v>
      </c>
      <c r="F585" s="11"/>
      <c r="G585" s="9">
        <v>120.965064</v>
      </c>
      <c r="H585" s="9">
        <v>0.93022416720000001</v>
      </c>
      <c r="I585" s="11"/>
      <c r="J585" s="9">
        <v>120.96508799999999</v>
      </c>
      <c r="K585" s="9">
        <v>0.62778951110000003</v>
      </c>
      <c r="L585" s="9">
        <v>0.62877739060000004</v>
      </c>
      <c r="O585" s="14">
        <f t="shared" si="18"/>
        <v>4.0323475805914502</v>
      </c>
      <c r="P585">
        <f t="shared" si="19"/>
        <v>4.2546299999999988</v>
      </c>
    </row>
    <row r="586" spans="1:16" x14ac:dyDescent="0.3">
      <c r="A586" s="9">
        <v>124.838892</v>
      </c>
      <c r="B586" s="9">
        <v>0.16133556959999998</v>
      </c>
      <c r="C586" s="10"/>
      <c r="D586" s="9">
        <v>124.8387</v>
      </c>
      <c r="E586" s="9">
        <v>0.68500663000000006</v>
      </c>
      <c r="F586" s="11"/>
      <c r="G586" s="9">
        <v>120.96674400000001</v>
      </c>
      <c r="H586" s="9">
        <v>0.93170255219999987</v>
      </c>
      <c r="I586" s="11"/>
      <c r="J586" s="9">
        <v>120.966708</v>
      </c>
      <c r="K586" s="9">
        <v>0.62877739060000004</v>
      </c>
      <c r="L586" s="9">
        <v>0.62971983170000001</v>
      </c>
      <c r="O586" s="14">
        <f t="shared" si="18"/>
        <v>4.0392975764214558</v>
      </c>
      <c r="P586">
        <f t="shared" si="19"/>
        <v>4.2591299999999999</v>
      </c>
    </row>
    <row r="587" spans="1:16" x14ac:dyDescent="0.3">
      <c r="A587" s="9">
        <v>124.84723200000001</v>
      </c>
      <c r="B587" s="9">
        <v>0.16150620960000001</v>
      </c>
      <c r="C587" s="10"/>
      <c r="D587" s="9">
        <v>124.84704000000001</v>
      </c>
      <c r="E587" s="9">
        <v>0.68532887500000006</v>
      </c>
      <c r="F587" s="11"/>
      <c r="G587" s="9">
        <v>120.968328</v>
      </c>
      <c r="H587" s="9">
        <v>0.93313018979999995</v>
      </c>
      <c r="I587" s="11"/>
      <c r="J587" s="9">
        <v>120.968256</v>
      </c>
      <c r="K587" s="9">
        <v>0.62971983170000001</v>
      </c>
      <c r="L587" s="9">
        <v>0.63068499199999994</v>
      </c>
      <c r="O587" s="14">
        <f t="shared" si="18"/>
        <v>4.0462475722514499</v>
      </c>
      <c r="P587">
        <f t="shared" si="19"/>
        <v>4.2634999999999996</v>
      </c>
    </row>
    <row r="588" spans="1:16" x14ac:dyDescent="0.3">
      <c r="A588" s="9">
        <v>124.855572</v>
      </c>
      <c r="B588" s="9">
        <v>0.16167192</v>
      </c>
      <c r="C588" s="10"/>
      <c r="D588" s="9">
        <v>124.855356</v>
      </c>
      <c r="E588" s="9">
        <v>0.68566036000000008</v>
      </c>
      <c r="F588" s="11"/>
      <c r="G588" s="9">
        <v>120.969948</v>
      </c>
      <c r="H588" s="9">
        <v>0.93457670040000007</v>
      </c>
      <c r="I588" s="11"/>
      <c r="J588" s="9">
        <v>120.96984</v>
      </c>
      <c r="K588" s="9">
        <v>0.63068499199999994</v>
      </c>
      <c r="L588" s="9">
        <v>0.63172439540000003</v>
      </c>
      <c r="O588" s="14">
        <f t="shared" si="18"/>
        <v>4.0531875680874574</v>
      </c>
      <c r="P588">
        <f t="shared" si="19"/>
        <v>4.2683499999999999</v>
      </c>
    </row>
    <row r="589" spans="1:16" x14ac:dyDescent="0.3">
      <c r="A589" s="9">
        <v>124.8639</v>
      </c>
      <c r="B589" s="9">
        <v>0.16185583200000001</v>
      </c>
      <c r="C589" s="10"/>
      <c r="D589" s="9">
        <v>124.863708</v>
      </c>
      <c r="E589" s="9">
        <v>0.68599492499999992</v>
      </c>
      <c r="F589" s="11"/>
      <c r="G589" s="9">
        <v>120.97163999999999</v>
      </c>
      <c r="H589" s="9">
        <v>0.93610792980000002</v>
      </c>
      <c r="I589" s="11"/>
      <c r="J589" s="9">
        <v>120.97155600000001</v>
      </c>
      <c r="K589" s="9">
        <v>0.63172439540000003</v>
      </c>
      <c r="L589" s="9">
        <v>0.63284899579999998</v>
      </c>
      <c r="O589" s="14">
        <f t="shared" si="18"/>
        <v>4.0601375639174631</v>
      </c>
      <c r="P589">
        <f t="shared" si="19"/>
        <v>4.2727899999999996</v>
      </c>
    </row>
    <row r="590" spans="1:16" x14ac:dyDescent="0.3">
      <c r="A590" s="9">
        <v>124.87224000000001</v>
      </c>
      <c r="B590" s="9">
        <v>0.16202419679999999</v>
      </c>
      <c r="C590" s="10"/>
      <c r="D590" s="9">
        <v>124.872072</v>
      </c>
      <c r="E590" s="9">
        <v>0.68633449499999999</v>
      </c>
      <c r="F590" s="11"/>
      <c r="G590" s="9">
        <v>120.973404</v>
      </c>
      <c r="H590" s="9">
        <v>0.93771632879999989</v>
      </c>
      <c r="I590" s="11"/>
      <c r="J590" s="9">
        <v>120.973392</v>
      </c>
      <c r="K590" s="9">
        <v>0.63284899579999998</v>
      </c>
      <c r="L590" s="9">
        <v>0.63398171020000005</v>
      </c>
      <c r="O590" s="14">
        <f t="shared" si="18"/>
        <v>4.067107559735466</v>
      </c>
      <c r="P590">
        <f t="shared" si="19"/>
        <v>4.2775100000000004</v>
      </c>
    </row>
    <row r="591" spans="1:16" x14ac:dyDescent="0.3">
      <c r="A591" s="9">
        <v>124.88060400000001</v>
      </c>
      <c r="B591" s="9">
        <v>0.16220317920000002</v>
      </c>
      <c r="C591" s="10"/>
      <c r="D591" s="9">
        <v>124.88046</v>
      </c>
      <c r="E591" s="9">
        <v>0.68666867500000006</v>
      </c>
      <c r="F591" s="11"/>
      <c r="G591" s="9">
        <v>120.97517999999999</v>
      </c>
      <c r="H591" s="9">
        <v>0.93931340399999985</v>
      </c>
      <c r="I591" s="11"/>
      <c r="J591" s="9">
        <v>120.97519200000001</v>
      </c>
      <c r="K591" s="9">
        <v>0.63398171020000005</v>
      </c>
      <c r="L591" s="9">
        <v>0.63500447989999997</v>
      </c>
      <c r="O591" s="14">
        <f t="shared" si="18"/>
        <v>4.074077555553469</v>
      </c>
      <c r="P591">
        <f t="shared" si="19"/>
        <v>4.2823500000000001</v>
      </c>
    </row>
    <row r="592" spans="1:16" x14ac:dyDescent="0.3">
      <c r="A592" s="9">
        <v>124.88896800000001</v>
      </c>
      <c r="B592" s="9">
        <v>0.16238671200000002</v>
      </c>
      <c r="C592" s="10"/>
      <c r="D592" s="9">
        <v>124.8888</v>
      </c>
      <c r="E592" s="9">
        <v>0.68698591499999995</v>
      </c>
      <c r="F592" s="11"/>
      <c r="G592" s="9">
        <v>120.97683600000001</v>
      </c>
      <c r="H592" s="9">
        <v>0.94081275899999994</v>
      </c>
      <c r="I592" s="11"/>
      <c r="J592" s="9">
        <v>120.97683600000001</v>
      </c>
      <c r="K592" s="9">
        <v>0.63500447989999997</v>
      </c>
      <c r="L592" s="9">
        <v>0.63593434430000007</v>
      </c>
      <c r="O592" s="14">
        <f t="shared" si="18"/>
        <v>4.0809875514074685</v>
      </c>
      <c r="P592">
        <f t="shared" si="19"/>
        <v>4.2865700000000002</v>
      </c>
    </row>
    <row r="593" spans="1:16" x14ac:dyDescent="0.3">
      <c r="A593" s="9">
        <v>124.89726</v>
      </c>
      <c r="B593" s="9">
        <v>0.16254673440000003</v>
      </c>
      <c r="C593" s="10"/>
      <c r="D593" s="9">
        <v>124.897116</v>
      </c>
      <c r="E593" s="9">
        <v>0.68730469500000002</v>
      </c>
      <c r="F593" s="11"/>
      <c r="G593" s="9">
        <v>120.978432</v>
      </c>
      <c r="H593" s="9">
        <v>0.94222571759999996</v>
      </c>
      <c r="I593" s="11"/>
      <c r="J593" s="9">
        <v>120.97838400000001</v>
      </c>
      <c r="K593" s="9">
        <v>0.63593434430000007</v>
      </c>
      <c r="L593" s="9">
        <v>0.63686339729999997</v>
      </c>
      <c r="O593" s="14">
        <f t="shared" si="18"/>
        <v>4.0879375472374626</v>
      </c>
      <c r="P593">
        <f t="shared" si="19"/>
        <v>4.291129999999999</v>
      </c>
    </row>
    <row r="594" spans="1:16" x14ac:dyDescent="0.3">
      <c r="A594" s="9">
        <v>124.90559999999999</v>
      </c>
      <c r="B594" s="9">
        <v>0.16271964959999999</v>
      </c>
      <c r="C594" s="10"/>
      <c r="D594" s="9">
        <v>124.905444</v>
      </c>
      <c r="E594" s="9">
        <v>0.68763463999999996</v>
      </c>
      <c r="F594" s="11"/>
      <c r="G594" s="9">
        <v>120.980028</v>
      </c>
      <c r="H594" s="9">
        <v>0.94363615979999982</v>
      </c>
      <c r="I594" s="11"/>
      <c r="J594" s="9">
        <v>120.979944</v>
      </c>
      <c r="K594" s="9">
        <v>0.63686339729999997</v>
      </c>
      <c r="L594" s="9">
        <v>0.63787277890000005</v>
      </c>
      <c r="O594" s="14">
        <f t="shared" si="18"/>
        <v>4.0948575430854737</v>
      </c>
      <c r="P594">
        <f t="shared" si="19"/>
        <v>4.2957000000000001</v>
      </c>
    </row>
    <row r="595" spans="1:16" x14ac:dyDescent="0.3">
      <c r="A595" s="9">
        <v>124.913904</v>
      </c>
      <c r="B595" s="9">
        <v>0.16289294400000001</v>
      </c>
      <c r="C595" s="10"/>
      <c r="D595" s="9">
        <v>124.913724</v>
      </c>
      <c r="E595" s="9">
        <v>0.68795072499999987</v>
      </c>
      <c r="F595" s="11"/>
      <c r="G595" s="9">
        <v>120.981672</v>
      </c>
      <c r="H595" s="9">
        <v>0.94510951200000004</v>
      </c>
      <c r="I595" s="11"/>
      <c r="J595" s="9">
        <v>120.9816</v>
      </c>
      <c r="K595" s="9">
        <v>0.63787277890000005</v>
      </c>
      <c r="L595" s="9">
        <v>0.63893774140000004</v>
      </c>
      <c r="O595" s="14">
        <f t="shared" si="18"/>
        <v>4.1018175389094775</v>
      </c>
      <c r="P595">
        <f t="shared" si="19"/>
        <v>4.3000800000000003</v>
      </c>
    </row>
    <row r="596" spans="1:16" x14ac:dyDescent="0.3">
      <c r="A596" s="9">
        <v>124.922256</v>
      </c>
      <c r="B596" s="9">
        <v>0.16305903360000001</v>
      </c>
      <c r="C596" s="10"/>
      <c r="D596" s="9">
        <v>124.92205199999999</v>
      </c>
      <c r="E596" s="9">
        <v>0.68825872500000007</v>
      </c>
      <c r="F596" s="11"/>
      <c r="G596" s="9">
        <v>120.983352</v>
      </c>
      <c r="H596" s="9">
        <v>0.94664074139999987</v>
      </c>
      <c r="I596" s="11"/>
      <c r="J596" s="9">
        <v>120.983328</v>
      </c>
      <c r="K596" s="9">
        <v>0.63893774140000004</v>
      </c>
      <c r="L596" s="9">
        <v>0.63998404170000001</v>
      </c>
      <c r="O596" s="14">
        <f t="shared" si="18"/>
        <v>4.108727534763478</v>
      </c>
      <c r="P596">
        <f t="shared" si="19"/>
        <v>4.3048999999999991</v>
      </c>
    </row>
    <row r="597" spans="1:16" x14ac:dyDescent="0.3">
      <c r="A597" s="9">
        <v>124.930548</v>
      </c>
      <c r="B597" s="9">
        <v>0.16324180799999999</v>
      </c>
      <c r="C597" s="10"/>
      <c r="D597" s="9">
        <v>124.930368</v>
      </c>
      <c r="E597" s="9">
        <v>0.68857557999999996</v>
      </c>
      <c r="F597" s="11"/>
      <c r="G597" s="9">
        <v>120.985056</v>
      </c>
      <c r="H597" s="9">
        <v>0.94817155139999998</v>
      </c>
      <c r="I597" s="11"/>
      <c r="J597" s="9">
        <v>120.985032</v>
      </c>
      <c r="K597" s="9">
        <v>0.63998404170000001</v>
      </c>
      <c r="L597" s="9">
        <v>0.6409763839</v>
      </c>
      <c r="O597" s="14">
        <f t="shared" si="18"/>
        <v>4.115667530599473</v>
      </c>
      <c r="P597">
        <f t="shared" si="19"/>
        <v>4.3091799999999996</v>
      </c>
    </row>
    <row r="598" spans="1:16" x14ac:dyDescent="0.3">
      <c r="A598" s="9">
        <v>124.93887599999999</v>
      </c>
      <c r="B598" s="9">
        <v>0.16340410559999999</v>
      </c>
      <c r="C598" s="10"/>
      <c r="D598" s="9">
        <v>124.93872</v>
      </c>
      <c r="E598" s="9">
        <v>0.68889051000000001</v>
      </c>
      <c r="F598" s="11"/>
      <c r="G598" s="9">
        <v>120.98674800000001</v>
      </c>
      <c r="H598" s="9">
        <v>0.94967677799999994</v>
      </c>
      <c r="I598" s="11"/>
      <c r="J598" s="9">
        <v>120.986676</v>
      </c>
      <c r="K598" s="9">
        <v>0.6409763839</v>
      </c>
      <c r="L598" s="9">
        <v>0.64195087530000006</v>
      </c>
      <c r="O598" s="14">
        <f t="shared" si="18"/>
        <v>4.1226375264174759</v>
      </c>
      <c r="P598">
        <f t="shared" si="19"/>
        <v>4.3136200000000002</v>
      </c>
    </row>
    <row r="599" spans="1:16" x14ac:dyDescent="0.3">
      <c r="A599" s="9">
        <v>124.94723999999999</v>
      </c>
      <c r="B599" s="9">
        <v>0.1635724704</v>
      </c>
      <c r="C599" s="10"/>
      <c r="D599" s="9">
        <v>124.947048</v>
      </c>
      <c r="E599" s="9">
        <v>0.68921005999999996</v>
      </c>
      <c r="F599" s="11"/>
      <c r="G599" s="9">
        <v>120.98836799999999</v>
      </c>
      <c r="H599" s="9">
        <v>0.95114929139999993</v>
      </c>
      <c r="I599" s="11"/>
      <c r="J599" s="9">
        <v>120.98827199999999</v>
      </c>
      <c r="K599" s="9">
        <v>0.64195087530000006</v>
      </c>
      <c r="L599" s="9">
        <v>0.64295903980000002</v>
      </c>
      <c r="O599" s="14">
        <f t="shared" si="18"/>
        <v>4.1295675222594852</v>
      </c>
      <c r="P599">
        <f t="shared" si="19"/>
        <v>4.3184300000000002</v>
      </c>
    </row>
    <row r="600" spans="1:16" x14ac:dyDescent="0.3">
      <c r="A600" s="9">
        <v>124.955556</v>
      </c>
      <c r="B600" s="9">
        <v>0.16375486560000002</v>
      </c>
      <c r="C600" s="10"/>
      <c r="D600" s="9">
        <v>124.9554</v>
      </c>
      <c r="E600" s="9">
        <v>0.68953191999999996</v>
      </c>
      <c r="F600" s="11"/>
      <c r="G600" s="9">
        <v>120.99006</v>
      </c>
      <c r="H600" s="9">
        <v>0.95263019280000005</v>
      </c>
      <c r="I600" s="11"/>
      <c r="J600" s="9">
        <v>120.98992800000001</v>
      </c>
      <c r="K600" s="9">
        <v>0.64295903980000002</v>
      </c>
      <c r="L600" s="9">
        <v>0.64402927640000007</v>
      </c>
      <c r="O600" s="14">
        <f t="shared" si="18"/>
        <v>4.1365375180774873</v>
      </c>
      <c r="P600">
        <f t="shared" si="19"/>
        <v>4.3228200000000001</v>
      </c>
    </row>
    <row r="601" spans="1:16" x14ac:dyDescent="0.3">
      <c r="A601" s="9">
        <v>124.96392</v>
      </c>
      <c r="B601" s="9">
        <v>0.16392133440000001</v>
      </c>
      <c r="C601" s="10"/>
      <c r="D601" s="9">
        <v>124.963752</v>
      </c>
      <c r="E601" s="9">
        <v>0.68985300999999999</v>
      </c>
      <c r="F601" s="11"/>
      <c r="G601" s="9">
        <v>120.99173999999999</v>
      </c>
      <c r="H601" s="9">
        <v>0.95416813259999989</v>
      </c>
      <c r="I601" s="11"/>
      <c r="J601" s="9">
        <v>120.991692</v>
      </c>
      <c r="K601" s="9">
        <v>0.64402927640000007</v>
      </c>
      <c r="L601" s="9">
        <v>0.64512912909999998</v>
      </c>
      <c r="O601" s="14">
        <f t="shared" si="18"/>
        <v>4.1435275138834875</v>
      </c>
      <c r="P601">
        <f t="shared" si="19"/>
        <v>4.3272099999999991</v>
      </c>
    </row>
    <row r="602" spans="1:16" x14ac:dyDescent="0.3">
      <c r="A602" s="9">
        <v>124.972308</v>
      </c>
      <c r="B602" s="9">
        <v>0.16408780319999999</v>
      </c>
      <c r="C602" s="10"/>
      <c r="D602" s="9">
        <v>124.97206800000001</v>
      </c>
      <c r="E602" s="9">
        <v>0.69016678499999995</v>
      </c>
      <c r="F602" s="11"/>
      <c r="G602" s="9">
        <v>120.99345599999999</v>
      </c>
      <c r="H602" s="9">
        <v>0.95572452600000002</v>
      </c>
      <c r="I602" s="11"/>
      <c r="J602" s="9">
        <v>120.99346800000001</v>
      </c>
      <c r="K602" s="9">
        <v>0.64512912909999998</v>
      </c>
      <c r="L602" s="9">
        <v>0.64615433299999991</v>
      </c>
      <c r="O602" s="14">
        <f t="shared" si="18"/>
        <v>4.1504275097434897</v>
      </c>
      <c r="P602">
        <f t="shared" si="19"/>
        <v>4.3319900000000002</v>
      </c>
    </row>
    <row r="603" spans="1:16" x14ac:dyDescent="0.3">
      <c r="A603" s="9">
        <v>124.980588</v>
      </c>
      <c r="B603" s="9">
        <v>0.16426906080000001</v>
      </c>
      <c r="C603" s="10"/>
      <c r="D603" s="9">
        <v>124.98042</v>
      </c>
      <c r="E603" s="9">
        <v>0.69048364000000007</v>
      </c>
      <c r="F603" s="11"/>
      <c r="G603" s="9">
        <v>120.995124</v>
      </c>
      <c r="H603" s="9">
        <v>0.95722094520000001</v>
      </c>
      <c r="I603" s="11"/>
      <c r="J603" s="9">
        <v>120.995136</v>
      </c>
      <c r="K603" s="9">
        <v>0.64615433299999991</v>
      </c>
      <c r="L603" s="9">
        <v>0.64708419740000001</v>
      </c>
      <c r="O603" s="14">
        <f t="shared" si="18"/>
        <v>4.1573875055674936</v>
      </c>
      <c r="P603">
        <f t="shared" si="19"/>
        <v>4.3362900000000009</v>
      </c>
    </row>
    <row r="604" spans="1:16" x14ac:dyDescent="0.3">
      <c r="A604" s="9">
        <v>124.98894</v>
      </c>
      <c r="B604" s="9">
        <v>0.16443211680000003</v>
      </c>
      <c r="C604" s="10"/>
      <c r="D604" s="9">
        <v>124.988736</v>
      </c>
      <c r="E604" s="9">
        <v>0.69079087000000006</v>
      </c>
      <c r="F604" s="11"/>
      <c r="G604" s="9">
        <v>120.996768</v>
      </c>
      <c r="H604" s="9">
        <v>0.9586502603999999</v>
      </c>
      <c r="I604" s="11"/>
      <c r="J604" s="9">
        <v>120.996708</v>
      </c>
      <c r="K604" s="9">
        <v>0.64708419740000001</v>
      </c>
      <c r="L604" s="9">
        <v>0.64800432500000005</v>
      </c>
      <c r="O604" s="14">
        <f t="shared" si="18"/>
        <v>4.1643375013975001</v>
      </c>
      <c r="P604">
        <f t="shared" si="19"/>
        <v>4.3404499999999997</v>
      </c>
    </row>
    <row r="605" spans="1:16" x14ac:dyDescent="0.3">
      <c r="A605" s="9">
        <v>124.99728</v>
      </c>
      <c r="B605" s="9">
        <v>0.164589864</v>
      </c>
      <c r="C605" s="10"/>
      <c r="D605" s="9">
        <v>124.99707599999999</v>
      </c>
      <c r="E605" s="9">
        <v>0.69110425999999991</v>
      </c>
      <c r="F605" s="11"/>
      <c r="G605" s="9">
        <v>120.99834</v>
      </c>
      <c r="H605" s="9">
        <v>0.96006070259999998</v>
      </c>
      <c r="I605" s="11"/>
      <c r="J605" s="9">
        <v>120.998232</v>
      </c>
      <c r="K605" s="9">
        <v>0.64800432500000005</v>
      </c>
      <c r="L605" s="9">
        <v>0.64899058170000001</v>
      </c>
      <c r="O605" s="14">
        <f t="shared" si="18"/>
        <v>4.1712574972454979</v>
      </c>
      <c r="P605">
        <f t="shared" si="19"/>
        <v>4.3451799999999992</v>
      </c>
    </row>
    <row r="606" spans="1:16" x14ac:dyDescent="0.3">
      <c r="A606" s="9">
        <v>125.005584</v>
      </c>
      <c r="B606" s="9">
        <v>0.16476922559999999</v>
      </c>
      <c r="C606" s="10"/>
      <c r="D606" s="9">
        <v>125.00542799999999</v>
      </c>
      <c r="E606" s="9">
        <v>0.69142073000000004</v>
      </c>
      <c r="F606" s="11"/>
      <c r="G606" s="9">
        <v>120.99996</v>
      </c>
      <c r="H606" s="9">
        <v>0.96152063399999999</v>
      </c>
      <c r="I606" s="11"/>
      <c r="J606" s="9">
        <v>120.999852</v>
      </c>
      <c r="K606" s="9">
        <v>0.64899058170000001</v>
      </c>
      <c r="L606" s="9">
        <v>0.65007014940000007</v>
      </c>
      <c r="O606" s="14">
        <f t="shared" si="18"/>
        <v>4.1782074930755035</v>
      </c>
      <c r="P606">
        <f t="shared" si="19"/>
        <v>4.3496100000000002</v>
      </c>
    </row>
    <row r="607" spans="1:16" x14ac:dyDescent="0.3">
      <c r="A607" s="9">
        <v>125.013924</v>
      </c>
      <c r="B607" s="9">
        <v>0.16493721120000002</v>
      </c>
      <c r="C607" s="10"/>
      <c r="D607" s="9">
        <v>125.013756</v>
      </c>
      <c r="E607" s="9">
        <v>0.69172603499999996</v>
      </c>
      <c r="F607" s="11"/>
      <c r="G607" s="9">
        <v>121.00166400000001</v>
      </c>
      <c r="H607" s="9">
        <v>0.96307283339999994</v>
      </c>
      <c r="I607" s="11"/>
      <c r="J607" s="9">
        <v>121.001628</v>
      </c>
      <c r="K607" s="9">
        <v>0.65007014940000007</v>
      </c>
      <c r="L607" s="9">
        <v>0.65115620829999998</v>
      </c>
      <c r="O607" s="14">
        <f t="shared" si="18"/>
        <v>4.1851374889175013</v>
      </c>
      <c r="P607">
        <f t="shared" si="19"/>
        <v>4.3537699999999999</v>
      </c>
    </row>
    <row r="608" spans="1:16" x14ac:dyDescent="0.3">
      <c r="A608" s="9">
        <v>125.02224</v>
      </c>
      <c r="B608" s="9">
        <v>0.16509495839999999</v>
      </c>
      <c r="C608" s="10"/>
      <c r="D608" s="9">
        <v>125.022048</v>
      </c>
      <c r="E608" s="9">
        <v>0.69201824999999995</v>
      </c>
      <c r="F608" s="11"/>
      <c r="G608" s="9">
        <v>121.00339200000001</v>
      </c>
      <c r="H608" s="9">
        <v>0.96463677599999997</v>
      </c>
      <c r="I608" s="11"/>
      <c r="J608" s="9">
        <v>121.00337999999999</v>
      </c>
      <c r="K608" s="9">
        <v>0.65115620829999998</v>
      </c>
      <c r="L608" s="9">
        <v>0.65217208110000002</v>
      </c>
      <c r="O608" s="14">
        <f t="shared" si="18"/>
        <v>4.1920374847775026</v>
      </c>
      <c r="P608">
        <f t="shared" si="19"/>
        <v>4.3583799999999995</v>
      </c>
    </row>
    <row r="609" spans="1:16" x14ac:dyDescent="0.3">
      <c r="A609" s="9">
        <v>125.03052</v>
      </c>
      <c r="B609" s="9">
        <v>0.1652697696</v>
      </c>
      <c r="C609" s="10"/>
      <c r="D609" s="9">
        <v>125.030376</v>
      </c>
      <c r="E609" s="9">
        <v>0.69231662500000002</v>
      </c>
      <c r="F609" s="11"/>
      <c r="G609" s="9">
        <v>121.00510800000001</v>
      </c>
      <c r="H609" s="9">
        <v>0.96614871299999994</v>
      </c>
      <c r="I609" s="11"/>
      <c r="J609" s="9">
        <v>121.005072</v>
      </c>
      <c r="K609" s="9">
        <v>0.65217208110000002</v>
      </c>
      <c r="L609" s="9">
        <v>0.65313480720000006</v>
      </c>
      <c r="O609" s="14">
        <f t="shared" si="18"/>
        <v>4.1989974806015073</v>
      </c>
      <c r="P609">
        <f t="shared" si="19"/>
        <v>4.3629199999999999</v>
      </c>
    </row>
    <row r="610" spans="1:16" x14ac:dyDescent="0.3">
      <c r="A610" s="9">
        <v>125.038872</v>
      </c>
      <c r="B610" s="9">
        <v>0.16544192639999999</v>
      </c>
      <c r="C610" s="10"/>
      <c r="D610" s="9">
        <v>125.038704</v>
      </c>
      <c r="E610" s="9">
        <v>0.69262809000000003</v>
      </c>
      <c r="F610" s="11"/>
      <c r="G610" s="9">
        <v>121.006728</v>
      </c>
      <c r="H610" s="9">
        <v>0.96761493539999988</v>
      </c>
      <c r="I610" s="11"/>
      <c r="J610" s="9">
        <v>121.00668</v>
      </c>
      <c r="K610" s="9">
        <v>0.65313480720000006</v>
      </c>
      <c r="L610" s="9">
        <v>0.65409712759999994</v>
      </c>
      <c r="O610" s="14">
        <f t="shared" si="18"/>
        <v>4.2059674764195103</v>
      </c>
      <c r="P610">
        <f t="shared" si="19"/>
        <v>4.3672300000000002</v>
      </c>
    </row>
    <row r="611" spans="1:16" x14ac:dyDescent="0.3">
      <c r="A611" s="9">
        <v>125.047236</v>
      </c>
      <c r="B611" s="9">
        <v>0.1656053616</v>
      </c>
      <c r="C611" s="10"/>
      <c r="D611" s="9">
        <v>125.047032</v>
      </c>
      <c r="E611" s="9">
        <v>0.69292800499999996</v>
      </c>
      <c r="F611" s="11"/>
      <c r="G611" s="9">
        <v>121.008348</v>
      </c>
      <c r="H611" s="9">
        <v>0.96905557440000001</v>
      </c>
      <c r="I611" s="11"/>
      <c r="J611" s="9">
        <v>121.008252</v>
      </c>
      <c r="K611" s="9">
        <v>0.65409712759999994</v>
      </c>
      <c r="L611" s="9">
        <v>0.6551016408</v>
      </c>
      <c r="O611" s="14">
        <f t="shared" si="18"/>
        <v>4.2129374722375132</v>
      </c>
      <c r="P611">
        <f t="shared" si="19"/>
        <v>4.371760000000001</v>
      </c>
    </row>
    <row r="612" spans="1:16" x14ac:dyDescent="0.3">
      <c r="A612" s="9">
        <v>125.0556</v>
      </c>
      <c r="B612" s="9">
        <v>0.16577713920000003</v>
      </c>
      <c r="C612" s="10"/>
      <c r="D612" s="9">
        <v>125.05537200000001</v>
      </c>
      <c r="E612" s="9">
        <v>0.69324563000000006</v>
      </c>
      <c r="F612" s="11"/>
      <c r="G612" s="9">
        <v>121.010004</v>
      </c>
      <c r="H612" s="9">
        <v>0.97052557139999984</v>
      </c>
      <c r="I612" s="11"/>
      <c r="J612" s="9">
        <v>121.00993200000001</v>
      </c>
      <c r="K612" s="9">
        <v>0.6551016408</v>
      </c>
      <c r="L612" s="9">
        <v>0.65616863179999996</v>
      </c>
      <c r="O612" s="14">
        <f t="shared" si="18"/>
        <v>4.219857468085511</v>
      </c>
      <c r="P612">
        <f t="shared" si="19"/>
        <v>4.37636</v>
      </c>
    </row>
    <row r="613" spans="1:16" x14ac:dyDescent="0.3">
      <c r="A613" s="9">
        <v>125.06390399999999</v>
      </c>
      <c r="B613" s="9">
        <v>0.16595157120000001</v>
      </c>
      <c r="C613" s="10"/>
      <c r="D613" s="9">
        <v>125.063712</v>
      </c>
      <c r="E613" s="9">
        <v>0.69356980000000001</v>
      </c>
      <c r="F613" s="11"/>
      <c r="G613" s="9">
        <v>121.011696</v>
      </c>
      <c r="H613" s="9">
        <v>0.97205596199999988</v>
      </c>
      <c r="I613" s="11"/>
      <c r="J613" s="9">
        <v>121.011684</v>
      </c>
      <c r="K613" s="9">
        <v>0.65616863179999996</v>
      </c>
      <c r="L613" s="9">
        <v>0.65722588599999998</v>
      </c>
      <c r="O613" s="14">
        <f t="shared" si="18"/>
        <v>4.2268274639035139</v>
      </c>
      <c r="P613">
        <f t="shared" si="19"/>
        <v>4.3804999999999996</v>
      </c>
    </row>
    <row r="614" spans="1:16" x14ac:dyDescent="0.3">
      <c r="A614" s="9">
        <v>125.07226799999999</v>
      </c>
      <c r="B614" s="9">
        <v>0.16610855999999999</v>
      </c>
      <c r="C614" s="10"/>
      <c r="D614" s="9">
        <v>125.072076</v>
      </c>
      <c r="E614" s="9">
        <v>0.69386509499999993</v>
      </c>
      <c r="F614" s="11"/>
      <c r="G614" s="9">
        <v>121.013424</v>
      </c>
      <c r="H614" s="9">
        <v>0.97358383620000011</v>
      </c>
      <c r="I614" s="11"/>
      <c r="J614" s="9">
        <v>121.013436</v>
      </c>
      <c r="K614" s="9">
        <v>0.65722588599999998</v>
      </c>
      <c r="L614" s="9">
        <v>0.65821701109999997</v>
      </c>
      <c r="O614" s="14">
        <f t="shared" si="18"/>
        <v>4.2337874597275187</v>
      </c>
      <c r="P614">
        <f t="shared" si="19"/>
        <v>4.3848000000000003</v>
      </c>
    </row>
    <row r="615" spans="1:16" x14ac:dyDescent="0.3">
      <c r="A615" s="9">
        <v>125.08062</v>
      </c>
      <c r="B615" s="9">
        <v>0.16627161600000001</v>
      </c>
      <c r="C615" s="10"/>
      <c r="D615" s="9">
        <v>125.080416</v>
      </c>
      <c r="E615" s="9">
        <v>0.69416193000000015</v>
      </c>
      <c r="F615" s="11"/>
      <c r="G615" s="9">
        <v>121.015068</v>
      </c>
      <c r="H615" s="9">
        <v>0.97507060919999988</v>
      </c>
      <c r="I615" s="11"/>
      <c r="J615" s="9">
        <v>121.015056</v>
      </c>
      <c r="K615" s="9">
        <v>0.65821701109999997</v>
      </c>
      <c r="L615" s="9">
        <v>0.65917000040000007</v>
      </c>
      <c r="O615" s="14">
        <f t="shared" si="18"/>
        <v>4.2407074555755289</v>
      </c>
      <c r="P615">
        <f t="shared" si="19"/>
        <v>4.3894799999999998</v>
      </c>
    </row>
    <row r="616" spans="1:16" x14ac:dyDescent="0.3">
      <c r="A616" s="9">
        <v>125.08892400000001</v>
      </c>
      <c r="B616" s="9">
        <v>0.16644908159999999</v>
      </c>
      <c r="C616" s="10"/>
      <c r="D616" s="9">
        <v>125.088768</v>
      </c>
      <c r="E616" s="9">
        <v>0.69448147999999998</v>
      </c>
      <c r="F616" s="11"/>
      <c r="G616" s="9">
        <v>121.0167</v>
      </c>
      <c r="H616" s="9">
        <v>0.97652299139999987</v>
      </c>
      <c r="I616" s="11"/>
      <c r="J616" s="9">
        <v>121.01664</v>
      </c>
      <c r="K616" s="9">
        <v>0.65917000040000007</v>
      </c>
      <c r="L616" s="9">
        <v>0.66014733169999995</v>
      </c>
      <c r="O616" s="14">
        <f t="shared" si="18"/>
        <v>4.2476774513935309</v>
      </c>
      <c r="P616">
        <f t="shared" si="19"/>
        <v>4.3938899999999999</v>
      </c>
    </row>
    <row r="617" spans="1:16" x14ac:dyDescent="0.3">
      <c r="A617" s="9">
        <v>125.09728800000001</v>
      </c>
      <c r="B617" s="9">
        <v>0.1666163088</v>
      </c>
      <c r="C617" s="10"/>
      <c r="D617" s="9">
        <v>125.09712</v>
      </c>
      <c r="E617" s="9">
        <v>0.69478331999999998</v>
      </c>
      <c r="F617" s="11"/>
      <c r="G617" s="9">
        <v>121.018368</v>
      </c>
      <c r="H617" s="9">
        <v>0.97798585859999987</v>
      </c>
      <c r="I617" s="11"/>
      <c r="J617" s="9">
        <v>121.018272</v>
      </c>
      <c r="K617" s="9">
        <v>0.66014733169999995</v>
      </c>
      <c r="L617" s="9">
        <v>0.66119768899999998</v>
      </c>
      <c r="O617" s="14">
        <f t="shared" si="18"/>
        <v>4.2545874472475322</v>
      </c>
      <c r="P617">
        <f t="shared" si="19"/>
        <v>4.3982900000000003</v>
      </c>
    </row>
    <row r="618" spans="1:16" x14ac:dyDescent="0.3">
      <c r="A618" s="9">
        <v>125.10558</v>
      </c>
      <c r="B618" s="9">
        <v>0.16678315680000003</v>
      </c>
      <c r="C618" s="10"/>
      <c r="D618" s="9">
        <v>125.105424</v>
      </c>
      <c r="E618" s="9">
        <v>0.69507168499999994</v>
      </c>
      <c r="F618" s="11"/>
      <c r="G618" s="9">
        <v>121.020048</v>
      </c>
      <c r="H618" s="9">
        <v>0.97950618359999986</v>
      </c>
      <c r="I618" s="11"/>
      <c r="J618" s="9">
        <v>121.02001199999999</v>
      </c>
      <c r="K618" s="9">
        <v>0.66119768899999998</v>
      </c>
      <c r="L618" s="9">
        <v>0.66227076550000008</v>
      </c>
      <c r="O618" s="14">
        <f t="shared" si="18"/>
        <v>4.26150744309553</v>
      </c>
      <c r="P618">
        <f t="shared" si="19"/>
        <v>4.4026300000000012</v>
      </c>
    </row>
    <row r="619" spans="1:16" x14ac:dyDescent="0.3">
      <c r="A619" s="9">
        <v>125.113884</v>
      </c>
      <c r="B619" s="9">
        <v>0.16694772960000004</v>
      </c>
      <c r="C619" s="10"/>
      <c r="D619" s="9">
        <v>125.11374000000001</v>
      </c>
      <c r="E619" s="9">
        <v>0.69536120500000009</v>
      </c>
      <c r="F619" s="11"/>
      <c r="G619" s="9">
        <v>121.02175200000001</v>
      </c>
      <c r="H619" s="9">
        <v>0.98105586659999999</v>
      </c>
      <c r="I619" s="11"/>
      <c r="J619" s="9">
        <v>121.021788</v>
      </c>
      <c r="K619" s="9">
        <v>0.66227076550000008</v>
      </c>
      <c r="L619" s="9">
        <v>0.66328582690000004</v>
      </c>
      <c r="O619" s="14">
        <f t="shared" si="18"/>
        <v>4.2684274389435295</v>
      </c>
      <c r="P619">
        <f t="shared" si="19"/>
        <v>4.4066700000000001</v>
      </c>
    </row>
    <row r="620" spans="1:16" x14ac:dyDescent="0.3">
      <c r="A620" s="9">
        <v>125.12218799999999</v>
      </c>
      <c r="B620" s="9">
        <v>0.16710092640000002</v>
      </c>
      <c r="C620" s="10"/>
      <c r="D620" s="9">
        <v>125.12202000000001</v>
      </c>
      <c r="E620" s="9">
        <v>0.69563224499999998</v>
      </c>
      <c r="F620" s="11"/>
      <c r="G620" s="9">
        <v>121.023432</v>
      </c>
      <c r="H620" s="9">
        <v>0.98255899619999987</v>
      </c>
      <c r="I620" s="11"/>
      <c r="J620" s="9">
        <v>121.023444</v>
      </c>
      <c r="K620" s="9">
        <v>0.66328582690000004</v>
      </c>
      <c r="L620" s="9">
        <v>0.66422745659999993</v>
      </c>
      <c r="O620" s="14">
        <f t="shared" si="18"/>
        <v>4.275367434779537</v>
      </c>
      <c r="P620">
        <f t="shared" si="19"/>
        <v>4.4112499999999999</v>
      </c>
    </row>
    <row r="621" spans="1:16" x14ac:dyDescent="0.3">
      <c r="A621" s="9">
        <v>125.130516</v>
      </c>
      <c r="B621" s="9">
        <v>0.1672746</v>
      </c>
      <c r="C621" s="10"/>
      <c r="D621" s="9">
        <v>125.13036</v>
      </c>
      <c r="E621" s="9">
        <v>0.69593100499999994</v>
      </c>
      <c r="F621" s="11"/>
      <c r="G621" s="9">
        <v>121.025052</v>
      </c>
      <c r="H621" s="9">
        <v>0.98399040839999996</v>
      </c>
      <c r="I621" s="11"/>
      <c r="J621" s="9">
        <v>121.02501599999999</v>
      </c>
      <c r="K621" s="9">
        <v>0.66422745659999993</v>
      </c>
      <c r="L621" s="9">
        <v>0.66515042410000014</v>
      </c>
      <c r="O621" s="14">
        <f t="shared" si="18"/>
        <v>4.2823374305975399</v>
      </c>
      <c r="P621">
        <f t="shared" si="19"/>
        <v>4.4158200000000001</v>
      </c>
    </row>
    <row r="622" spans="1:16" x14ac:dyDescent="0.3">
      <c r="A622" s="9">
        <v>125.13888</v>
      </c>
      <c r="B622" s="9">
        <v>0.16744789440000002</v>
      </c>
      <c r="C622" s="10"/>
      <c r="D622" s="9">
        <v>125.138724</v>
      </c>
      <c r="E622" s="9">
        <v>0.69625440500000002</v>
      </c>
      <c r="F622" s="11"/>
      <c r="G622" s="9">
        <v>121.02666000000001</v>
      </c>
      <c r="H622" s="9">
        <v>0.98539959239999997</v>
      </c>
      <c r="I622" s="11"/>
      <c r="J622" s="9">
        <v>121.02656399999999</v>
      </c>
      <c r="K622" s="9">
        <v>0.66515042410000014</v>
      </c>
      <c r="L622" s="9">
        <v>0.66612450979999993</v>
      </c>
      <c r="O622" s="14">
        <f t="shared" si="18"/>
        <v>4.2893174264095402</v>
      </c>
      <c r="P622">
        <f t="shared" si="19"/>
        <v>4.4200600000000003</v>
      </c>
    </row>
    <row r="623" spans="1:16" x14ac:dyDescent="0.3">
      <c r="A623" s="9">
        <v>125.147256</v>
      </c>
      <c r="B623" s="9">
        <v>0.16760867520000003</v>
      </c>
      <c r="C623" s="10"/>
      <c r="D623" s="9">
        <v>125.147052</v>
      </c>
      <c r="E623" s="9">
        <v>0.696547005</v>
      </c>
      <c r="F623" s="11"/>
      <c r="G623" s="9">
        <v>121.02828</v>
      </c>
      <c r="H623" s="9">
        <v>0.98685113579999983</v>
      </c>
      <c r="I623" s="11"/>
      <c r="J623" s="9">
        <v>121.028172</v>
      </c>
      <c r="K623" s="9">
        <v>0.66612450979999993</v>
      </c>
      <c r="L623" s="9">
        <v>0.6671809526000001</v>
      </c>
      <c r="O623" s="14">
        <f t="shared" si="18"/>
        <v>4.2962574222455485</v>
      </c>
      <c r="P623">
        <f t="shared" si="19"/>
        <v>4.4244199999999996</v>
      </c>
    </row>
    <row r="624" spans="1:16" x14ac:dyDescent="0.3">
      <c r="A624" s="9">
        <v>125.155584</v>
      </c>
      <c r="B624" s="9">
        <v>0.16777400639999998</v>
      </c>
      <c r="C624" s="10"/>
      <c r="D624" s="9">
        <v>125.15539200000001</v>
      </c>
      <c r="E624" s="9">
        <v>0.6968380649999999</v>
      </c>
      <c r="F624" s="11"/>
      <c r="G624" s="9">
        <v>121.029996</v>
      </c>
      <c r="H624" s="9">
        <v>0.98838949499999995</v>
      </c>
      <c r="I624" s="11"/>
      <c r="J624" s="9">
        <v>121.02993600000001</v>
      </c>
      <c r="K624" s="9">
        <v>0.6671809526000001</v>
      </c>
      <c r="L624" s="9">
        <v>0.66828526799999999</v>
      </c>
      <c r="O624" s="14">
        <f t="shared" si="18"/>
        <v>4.3032174180695524</v>
      </c>
      <c r="P624">
        <f t="shared" si="19"/>
        <v>4.4287499999999991</v>
      </c>
    </row>
    <row r="625" spans="1:16" x14ac:dyDescent="0.3">
      <c r="A625" s="9">
        <v>125.16393600000001</v>
      </c>
      <c r="B625" s="9">
        <v>0.16793819999999998</v>
      </c>
      <c r="C625" s="10"/>
      <c r="D625" s="9">
        <v>125.16372</v>
      </c>
      <c r="E625" s="9">
        <v>0.69712951000000001</v>
      </c>
      <c r="F625" s="11"/>
      <c r="G625" s="9">
        <v>121.03176000000001</v>
      </c>
      <c r="H625" s="9">
        <v>0.98998069859999993</v>
      </c>
      <c r="I625" s="11"/>
      <c r="J625" s="9">
        <v>121.03176000000001</v>
      </c>
      <c r="K625" s="9">
        <v>0.66828526799999999</v>
      </c>
      <c r="L625" s="9">
        <v>0.66935307040000003</v>
      </c>
      <c r="O625" s="14">
        <f t="shared" si="18"/>
        <v>4.3101474139115492</v>
      </c>
      <c r="P625">
        <f t="shared" si="19"/>
        <v>4.4330200000000008</v>
      </c>
    </row>
    <row r="626" spans="1:16" x14ac:dyDescent="0.3">
      <c r="A626" s="9">
        <v>125.172252</v>
      </c>
      <c r="B626" s="9">
        <v>0.16810011840000003</v>
      </c>
      <c r="C626" s="10"/>
      <c r="D626" s="9">
        <v>125.17206</v>
      </c>
      <c r="E626" s="9">
        <v>0.69742519000000003</v>
      </c>
      <c r="F626" s="11"/>
      <c r="G626" s="9">
        <v>121.033512</v>
      </c>
      <c r="H626" s="9">
        <v>0.99153205919999998</v>
      </c>
      <c r="I626" s="11"/>
      <c r="J626" s="9">
        <v>121.0335</v>
      </c>
      <c r="K626" s="9">
        <v>0.66935307040000003</v>
      </c>
      <c r="L626" s="9">
        <v>0.67032959030000006</v>
      </c>
      <c r="O626" s="14">
        <f t="shared" si="18"/>
        <v>4.317107409735554</v>
      </c>
      <c r="P626">
        <f t="shared" si="19"/>
        <v>4.4375</v>
      </c>
    </row>
    <row r="627" spans="1:16" x14ac:dyDescent="0.3">
      <c r="A627" s="9">
        <v>125.180604</v>
      </c>
      <c r="B627" s="9">
        <v>0.16827</v>
      </c>
      <c r="C627" s="10"/>
      <c r="D627" s="9">
        <v>125.180424</v>
      </c>
      <c r="E627" s="9">
        <v>0.69773126500000016</v>
      </c>
      <c r="F627" s="11"/>
      <c r="G627" s="9">
        <v>121.035156</v>
      </c>
      <c r="H627" s="9">
        <v>0.9929936681999999</v>
      </c>
      <c r="I627" s="11"/>
      <c r="J627" s="9">
        <v>121.035132</v>
      </c>
      <c r="K627" s="9">
        <v>0.67032959030000006</v>
      </c>
      <c r="L627" s="9">
        <v>0.67124931219999995</v>
      </c>
      <c r="O627" s="14">
        <f t="shared" si="18"/>
        <v>4.3240674055595578</v>
      </c>
      <c r="P627">
        <f t="shared" si="19"/>
        <v>4.4416499999999992</v>
      </c>
    </row>
    <row r="628" spans="1:16" x14ac:dyDescent="0.3">
      <c r="A628" s="9">
        <v>125.188956</v>
      </c>
      <c r="B628" s="9">
        <v>0.16842736799999999</v>
      </c>
      <c r="C628" s="10"/>
      <c r="D628" s="9">
        <v>125.18875199999999</v>
      </c>
      <c r="E628" s="9">
        <v>0.69803310499999993</v>
      </c>
      <c r="F628" s="11"/>
      <c r="G628" s="9">
        <v>121.03676400000001</v>
      </c>
      <c r="H628" s="9">
        <v>0.99441249840000001</v>
      </c>
      <c r="I628" s="11"/>
      <c r="J628" s="9">
        <v>121.03665599999999</v>
      </c>
      <c r="K628" s="9">
        <v>0.67124931219999995</v>
      </c>
      <c r="L628" s="9">
        <v>0.67221731240000004</v>
      </c>
      <c r="O628" s="14">
        <f t="shared" si="18"/>
        <v>4.3309874014075564</v>
      </c>
      <c r="P628">
        <f t="shared" si="19"/>
        <v>4.4458500000000001</v>
      </c>
    </row>
    <row r="629" spans="1:16" x14ac:dyDescent="0.3">
      <c r="A629" s="9">
        <v>125.19726</v>
      </c>
      <c r="B629" s="9">
        <v>0.16858663200000001</v>
      </c>
      <c r="C629" s="10"/>
      <c r="D629" s="9">
        <v>125.197104</v>
      </c>
      <c r="E629" s="9">
        <v>0.69831069000000001</v>
      </c>
      <c r="F629" s="11"/>
      <c r="G629" s="9">
        <v>121.038372</v>
      </c>
      <c r="H629" s="9">
        <v>0.99585984779999992</v>
      </c>
      <c r="I629" s="11"/>
      <c r="J629" s="9">
        <v>121.03830000000001</v>
      </c>
      <c r="K629" s="9">
        <v>0.67221731240000004</v>
      </c>
      <c r="L629" s="9">
        <v>0.67324819609999997</v>
      </c>
      <c r="O629" s="14">
        <f t="shared" si="18"/>
        <v>4.3379473972315612</v>
      </c>
      <c r="P629">
        <f t="shared" si="19"/>
        <v>4.45038</v>
      </c>
    </row>
    <row r="630" spans="1:16" x14ac:dyDescent="0.3">
      <c r="A630" s="9">
        <v>125.205612</v>
      </c>
      <c r="B630" s="9">
        <v>0.16875840960000002</v>
      </c>
      <c r="C630" s="10"/>
      <c r="D630" s="9">
        <v>125.20542</v>
      </c>
      <c r="E630" s="9">
        <v>0.69859327999999998</v>
      </c>
      <c r="F630" s="11"/>
      <c r="G630" s="9">
        <v>121.040076</v>
      </c>
      <c r="H630" s="9">
        <v>0.99735500879999994</v>
      </c>
      <c r="I630" s="11"/>
      <c r="J630" s="9">
        <v>121.04001599999999</v>
      </c>
      <c r="K630" s="9">
        <v>0.67324819609999997</v>
      </c>
      <c r="L630" s="9">
        <v>0.67427867409999998</v>
      </c>
      <c r="O630" s="14">
        <f t="shared" si="18"/>
        <v>4.344877393073558</v>
      </c>
      <c r="P630">
        <f t="shared" si="19"/>
        <v>4.4548099999999993</v>
      </c>
    </row>
    <row r="631" spans="1:16" x14ac:dyDescent="0.3">
      <c r="A631" s="9">
        <v>125.213928</v>
      </c>
      <c r="B631" s="9">
        <v>0.1689263952</v>
      </c>
      <c r="C631" s="10"/>
      <c r="D631" s="9">
        <v>125.213748</v>
      </c>
      <c r="E631" s="9">
        <v>0.69887818000000002</v>
      </c>
      <c r="F631" s="11"/>
      <c r="G631" s="9">
        <v>121.04172</v>
      </c>
      <c r="H631" s="9">
        <v>0.99885604139999995</v>
      </c>
      <c r="I631" s="11"/>
      <c r="J631" s="9">
        <v>121.041708</v>
      </c>
      <c r="K631" s="9">
        <v>0.67427867409999998</v>
      </c>
      <c r="L631" s="9">
        <v>0.67525681680000005</v>
      </c>
      <c r="O631" s="14">
        <f t="shared" si="18"/>
        <v>4.3518173889095655</v>
      </c>
      <c r="P631">
        <f t="shared" si="19"/>
        <v>4.4590500000000004</v>
      </c>
    </row>
    <row r="632" spans="1:16" x14ac:dyDescent="0.3">
      <c r="A632" s="9">
        <v>125.222256</v>
      </c>
      <c r="B632" s="9">
        <v>0.16908717600000003</v>
      </c>
      <c r="C632" s="10"/>
      <c r="D632" s="9">
        <v>125.2221</v>
      </c>
      <c r="E632" s="9">
        <v>0.69916076999999999</v>
      </c>
      <c r="F632" s="11"/>
      <c r="G632" s="9">
        <v>121.04338799999999</v>
      </c>
      <c r="H632" s="9">
        <v>1.0003285548</v>
      </c>
      <c r="I632" s="11"/>
      <c r="J632" s="9">
        <v>121.043364</v>
      </c>
      <c r="K632" s="9">
        <v>0.67525681680000005</v>
      </c>
      <c r="L632" s="9">
        <v>0.67619073819999997</v>
      </c>
      <c r="O632" s="14">
        <f t="shared" si="18"/>
        <v>4.3587773847335693</v>
      </c>
      <c r="P632">
        <f t="shared" si="19"/>
        <v>4.46333</v>
      </c>
    </row>
    <row r="633" spans="1:16" x14ac:dyDescent="0.3">
      <c r="A633" s="9">
        <v>125.230608</v>
      </c>
      <c r="B633" s="9">
        <v>0.16924947360000001</v>
      </c>
      <c r="C633" s="10"/>
      <c r="D633" s="9">
        <v>125.230428</v>
      </c>
      <c r="E633" s="9">
        <v>0.69945914500000006</v>
      </c>
      <c r="F633" s="11"/>
      <c r="G633" s="9">
        <v>121.045008</v>
      </c>
      <c r="H633" s="9">
        <v>1.001776743</v>
      </c>
      <c r="I633" s="11"/>
      <c r="J633" s="9">
        <v>121.04492399999999</v>
      </c>
      <c r="K633" s="9">
        <v>0.67619073819999997</v>
      </c>
      <c r="L633" s="9">
        <v>0.67714129330000006</v>
      </c>
      <c r="O633" s="14">
        <f t="shared" si="18"/>
        <v>4.3657173805695653</v>
      </c>
      <c r="P633">
        <f t="shared" si="19"/>
        <v>4.4674199999999997</v>
      </c>
    </row>
    <row r="634" spans="1:16" x14ac:dyDescent="0.3">
      <c r="A634" s="9">
        <v>125.238936</v>
      </c>
      <c r="B634" s="9">
        <v>0.16940456639999998</v>
      </c>
      <c r="C634" s="10"/>
      <c r="D634" s="9">
        <v>125.23876799999999</v>
      </c>
      <c r="E634" s="9">
        <v>0.69974289000000001</v>
      </c>
      <c r="F634" s="11"/>
      <c r="G634" s="9">
        <v>121.04665199999999</v>
      </c>
      <c r="H634" s="9">
        <v>1.0032303834</v>
      </c>
      <c r="I634" s="11"/>
      <c r="J634" s="9">
        <v>121.046556</v>
      </c>
      <c r="K634" s="9">
        <v>0.67714129330000006</v>
      </c>
      <c r="L634" s="9">
        <v>0.67817339409999999</v>
      </c>
      <c r="O634" s="14">
        <f t="shared" si="18"/>
        <v>4.3726573764055727</v>
      </c>
      <c r="P634">
        <f t="shared" si="19"/>
        <v>4.4715100000000003</v>
      </c>
    </row>
    <row r="635" spans="1:16" x14ac:dyDescent="0.3">
      <c r="A635" s="9">
        <v>125.247264</v>
      </c>
      <c r="B635" s="9">
        <v>0.16955965920000002</v>
      </c>
      <c r="C635" s="10"/>
      <c r="D635" s="9">
        <v>125.247108</v>
      </c>
      <c r="E635" s="9">
        <v>0.70001893500000001</v>
      </c>
      <c r="F635" s="11"/>
      <c r="G635" s="9">
        <v>121.048332</v>
      </c>
      <c r="H635" s="9">
        <v>1.0047481920000001</v>
      </c>
      <c r="I635" s="11"/>
      <c r="J635" s="9">
        <v>121.048284</v>
      </c>
      <c r="K635" s="9">
        <v>0.67817339409999999</v>
      </c>
      <c r="L635" s="9">
        <v>0.67927040689999996</v>
      </c>
      <c r="O635" s="14">
        <f t="shared" si="18"/>
        <v>4.3796073722355784</v>
      </c>
      <c r="P635">
        <f t="shared" si="19"/>
        <v>4.4759700000000002</v>
      </c>
    </row>
    <row r="636" spans="1:16" x14ac:dyDescent="0.3">
      <c r="A636" s="9">
        <v>125.25560400000001</v>
      </c>
      <c r="B636" s="9">
        <v>0.16972878240000003</v>
      </c>
      <c r="C636" s="10"/>
      <c r="D636" s="9">
        <v>125.255436</v>
      </c>
      <c r="E636" s="9">
        <v>0.70030190999999997</v>
      </c>
      <c r="F636" s="11"/>
      <c r="G636" s="9">
        <v>121.05010799999999</v>
      </c>
      <c r="H636" s="9">
        <v>1.0063213613999999</v>
      </c>
      <c r="I636" s="11"/>
      <c r="J636" s="9">
        <v>121.050096</v>
      </c>
      <c r="K636" s="9">
        <v>0.67927040689999996</v>
      </c>
      <c r="L636" s="9">
        <v>0.68034186060000001</v>
      </c>
      <c r="O636" s="14">
        <f t="shared" si="18"/>
        <v>4.3865573680655725</v>
      </c>
      <c r="P636">
        <f t="shared" si="19"/>
        <v>4.4803399999999991</v>
      </c>
    </row>
    <row r="637" spans="1:16" x14ac:dyDescent="0.3">
      <c r="A637" s="9">
        <v>125.263944</v>
      </c>
      <c r="B637" s="9">
        <v>0.16989449279999999</v>
      </c>
      <c r="C637" s="10"/>
      <c r="D637" s="9">
        <v>125.26377599999999</v>
      </c>
      <c r="E637" s="9">
        <v>0.70058642500000012</v>
      </c>
      <c r="F637" s="11"/>
      <c r="G637" s="9">
        <v>121.051824</v>
      </c>
      <c r="H637" s="9">
        <v>1.0078760771999999</v>
      </c>
      <c r="I637" s="11"/>
      <c r="J637" s="9">
        <v>121.05186</v>
      </c>
      <c r="K637" s="9">
        <v>0.68034186060000001</v>
      </c>
      <c r="L637" s="9">
        <v>0.68131188929999997</v>
      </c>
      <c r="O637" s="14">
        <f t="shared" si="18"/>
        <v>4.3935173638895773</v>
      </c>
      <c r="P637">
        <f t="shared" si="19"/>
        <v>4.48461</v>
      </c>
    </row>
    <row r="638" spans="1:16" x14ac:dyDescent="0.3">
      <c r="A638" s="9">
        <v>125.272296</v>
      </c>
      <c r="B638" s="9">
        <v>0.17005641120000001</v>
      </c>
      <c r="C638" s="10"/>
      <c r="D638" s="9">
        <v>125.272128</v>
      </c>
      <c r="E638" s="9">
        <v>0.70086247000000002</v>
      </c>
      <c r="F638" s="11"/>
      <c r="G638" s="9">
        <v>121.05349200000001</v>
      </c>
      <c r="H638" s="9">
        <v>1.0093355892</v>
      </c>
      <c r="I638" s="11"/>
      <c r="J638" s="9">
        <v>121.05349200000001</v>
      </c>
      <c r="K638" s="9">
        <v>0.68131188929999997</v>
      </c>
      <c r="L638" s="9">
        <v>0.68219590960000009</v>
      </c>
      <c r="O638" s="14">
        <f t="shared" si="18"/>
        <v>4.4004773597135811</v>
      </c>
      <c r="P638">
        <f t="shared" si="19"/>
        <v>4.4888999999999992</v>
      </c>
    </row>
    <row r="639" spans="1:16" x14ac:dyDescent="0.3">
      <c r="A639" s="9">
        <v>125.280648</v>
      </c>
      <c r="B639" s="9">
        <v>0.17021908799999999</v>
      </c>
      <c r="C639" s="10"/>
      <c r="D639" s="9">
        <v>125.280432</v>
      </c>
      <c r="E639" s="9">
        <v>0.70114082499999997</v>
      </c>
      <c r="F639" s="11"/>
      <c r="G639" s="9">
        <v>121.055052</v>
      </c>
      <c r="H639" s="9">
        <v>1.0107091241999999</v>
      </c>
      <c r="I639" s="11"/>
      <c r="J639" s="9">
        <v>121.054992</v>
      </c>
      <c r="K639" s="9">
        <v>0.68219590960000009</v>
      </c>
      <c r="L639" s="9">
        <v>0.68311076309999996</v>
      </c>
      <c r="O639" s="14">
        <f t="shared" si="18"/>
        <v>4.4074373555375859</v>
      </c>
      <c r="P639">
        <f t="shared" si="19"/>
        <v>4.4931400000000004</v>
      </c>
    </row>
    <row r="640" spans="1:16" x14ac:dyDescent="0.3">
      <c r="A640" s="9">
        <v>125.289</v>
      </c>
      <c r="B640" s="9">
        <v>0.17037986880000003</v>
      </c>
      <c r="C640" s="10"/>
      <c r="D640" s="9">
        <v>125.28878400000001</v>
      </c>
      <c r="E640" s="9">
        <v>0.70141802500000006</v>
      </c>
      <c r="F640" s="11"/>
      <c r="G640" s="9">
        <v>121.056624</v>
      </c>
      <c r="H640" s="9">
        <v>1.0120910472</v>
      </c>
      <c r="I640" s="11"/>
      <c r="J640" s="9">
        <v>121.05654</v>
      </c>
      <c r="K640" s="9">
        <v>0.68311076309999996</v>
      </c>
      <c r="L640" s="9">
        <v>0.6841185219</v>
      </c>
      <c r="O640" s="14">
        <f t="shared" si="18"/>
        <v>4.4143573513855836</v>
      </c>
      <c r="P640">
        <f t="shared" si="19"/>
        <v>4.4973900000000002</v>
      </c>
    </row>
    <row r="641" spans="1:16" x14ac:dyDescent="0.3">
      <c r="A641" s="9">
        <v>125.297304</v>
      </c>
      <c r="B641" s="9">
        <v>0.17054102880000002</v>
      </c>
      <c r="C641" s="10"/>
      <c r="D641" s="9">
        <v>125.2971</v>
      </c>
      <c r="E641" s="9">
        <v>0.70168521499999992</v>
      </c>
      <c r="F641" s="11"/>
      <c r="G641" s="9">
        <v>121.05829199999999</v>
      </c>
      <c r="H641" s="9">
        <v>1.0135610442</v>
      </c>
      <c r="I641" s="11"/>
      <c r="J641" s="9">
        <v>121.058256</v>
      </c>
      <c r="K641" s="9">
        <v>0.6841185219</v>
      </c>
      <c r="L641" s="9">
        <v>0.68517861600000007</v>
      </c>
      <c r="O641" s="14">
        <f t="shared" si="18"/>
        <v>4.4213173472095884</v>
      </c>
      <c r="P641">
        <f t="shared" si="19"/>
        <v>4.5014099999999999</v>
      </c>
    </row>
    <row r="642" spans="1:16" x14ac:dyDescent="0.3">
      <c r="A642" s="9">
        <v>125.305656</v>
      </c>
      <c r="B642" s="9">
        <v>0.1706934672</v>
      </c>
      <c r="C642" s="10"/>
      <c r="D642" s="9">
        <v>125.305452</v>
      </c>
      <c r="E642" s="9">
        <v>0.70197935499999997</v>
      </c>
      <c r="F642" s="11"/>
      <c r="G642" s="9">
        <v>121.06003200000001</v>
      </c>
      <c r="H642" s="9">
        <v>1.0151132435999999</v>
      </c>
      <c r="I642" s="11"/>
      <c r="J642" s="9">
        <v>121.060008</v>
      </c>
      <c r="K642" s="9">
        <v>0.68517861600000007</v>
      </c>
      <c r="L642" s="9">
        <v>0.68620909400000007</v>
      </c>
      <c r="O642" s="14">
        <f t="shared" si="18"/>
        <v>4.4282273430635888</v>
      </c>
      <c r="P642">
        <f t="shared" si="19"/>
        <v>4.5054600000000002</v>
      </c>
    </row>
    <row r="643" spans="1:16" x14ac:dyDescent="0.3">
      <c r="A643" s="9">
        <v>125.313948</v>
      </c>
      <c r="B643" s="9">
        <v>0.17084704320000002</v>
      </c>
      <c r="C643" s="10"/>
      <c r="D643" s="9">
        <v>125.313768</v>
      </c>
      <c r="E643" s="9">
        <v>0.70225809499999992</v>
      </c>
      <c r="F643" s="11"/>
      <c r="G643" s="9">
        <v>121.06174799999999</v>
      </c>
      <c r="H643" s="9">
        <v>1.0166583132</v>
      </c>
      <c r="I643" s="11"/>
      <c r="J643" s="9">
        <v>121.06174799999999</v>
      </c>
      <c r="K643" s="9">
        <v>0.68620909400000007</v>
      </c>
      <c r="L643" s="9">
        <v>0.68718155690000005</v>
      </c>
      <c r="O643" s="14">
        <f t="shared" si="18"/>
        <v>4.4351673388995962</v>
      </c>
      <c r="P643">
        <f t="shared" si="19"/>
        <v>4.5098599999999998</v>
      </c>
    </row>
    <row r="644" spans="1:16" x14ac:dyDescent="0.3">
      <c r="A644" s="9">
        <v>125.322276</v>
      </c>
      <c r="B644" s="9">
        <v>0.17101389119999999</v>
      </c>
      <c r="C644" s="10"/>
      <c r="D644" s="9">
        <v>125.322096</v>
      </c>
      <c r="E644" s="9">
        <v>0.70252336000000004</v>
      </c>
      <c r="F644" s="11"/>
      <c r="G644" s="9">
        <v>121.063452</v>
      </c>
      <c r="H644" s="9">
        <v>1.0181509577999999</v>
      </c>
      <c r="I644" s="11"/>
      <c r="J644" s="9">
        <v>121.06338</v>
      </c>
      <c r="K644" s="9">
        <v>0.68718155690000005</v>
      </c>
      <c r="L644" s="9">
        <v>0.68812602649999999</v>
      </c>
      <c r="O644" s="14">
        <f t="shared" ref="O644:O707" si="20">((A645-A$4)/A$4)*100</f>
        <v>4.442087334747594</v>
      </c>
      <c r="P644">
        <f t="shared" ref="P644:P707" si="21">B645/((37.92*10^-6)*10^3)</f>
        <v>4.5141999999999998</v>
      </c>
    </row>
    <row r="645" spans="1:16" x14ac:dyDescent="0.3">
      <c r="A645" s="9">
        <v>125.33058</v>
      </c>
      <c r="B645" s="9">
        <v>0.171178464</v>
      </c>
      <c r="C645" s="10"/>
      <c r="D645" s="9">
        <v>125.330388</v>
      </c>
      <c r="E645" s="9">
        <v>0.70278862499999994</v>
      </c>
      <c r="F645" s="11"/>
      <c r="G645" s="9">
        <v>121.065072</v>
      </c>
      <c r="H645" s="9">
        <v>1.0195945326</v>
      </c>
      <c r="I645" s="11"/>
      <c r="J645" s="9">
        <v>121.064976</v>
      </c>
      <c r="K645" s="9">
        <v>0.68812602649999999</v>
      </c>
      <c r="L645" s="9">
        <v>0.68909646089999999</v>
      </c>
      <c r="O645" s="14">
        <f t="shared" si="20"/>
        <v>4.4490373305776005</v>
      </c>
      <c r="P645">
        <f t="shared" si="21"/>
        <v>4.5182200000000003</v>
      </c>
    </row>
    <row r="646" spans="1:16" x14ac:dyDescent="0.3">
      <c r="A646" s="9">
        <v>125.33892</v>
      </c>
      <c r="B646" s="9">
        <v>0.17133090240000001</v>
      </c>
      <c r="C646" s="10"/>
      <c r="D646" s="9">
        <v>125.33871600000001</v>
      </c>
      <c r="E646" s="9">
        <v>0.70305735499999999</v>
      </c>
      <c r="F646" s="11"/>
      <c r="G646" s="9">
        <v>121.066716</v>
      </c>
      <c r="H646" s="9">
        <v>1.0210481729999998</v>
      </c>
      <c r="I646" s="11"/>
      <c r="J646" s="9">
        <v>121.066644</v>
      </c>
      <c r="K646" s="9">
        <v>0.68909646089999999</v>
      </c>
      <c r="L646" s="9">
        <v>0.69012450469999997</v>
      </c>
      <c r="O646" s="14">
        <f t="shared" si="20"/>
        <v>4.4559573264255992</v>
      </c>
      <c r="P646">
        <f t="shared" si="21"/>
        <v>4.5223800000000001</v>
      </c>
    </row>
    <row r="647" spans="1:16" x14ac:dyDescent="0.3">
      <c r="A647" s="9">
        <v>125.347224</v>
      </c>
      <c r="B647" s="9">
        <v>0.17148864960000001</v>
      </c>
      <c r="C647" s="10"/>
      <c r="D647" s="9">
        <v>125.347032</v>
      </c>
      <c r="E647" s="9">
        <v>0.7033276249999999</v>
      </c>
      <c r="F647" s="11"/>
      <c r="G647" s="9">
        <v>121.068432</v>
      </c>
      <c r="H647" s="9">
        <v>1.0225483667999999</v>
      </c>
      <c r="I647" s="11"/>
      <c r="J647" s="9">
        <v>121.06836</v>
      </c>
      <c r="K647" s="9">
        <v>0.69012450469999997</v>
      </c>
      <c r="L647" s="9">
        <v>0.69118216459999993</v>
      </c>
      <c r="O647" s="14">
        <f t="shared" si="20"/>
        <v>4.4629173222496039</v>
      </c>
      <c r="P647">
        <f t="shared" si="21"/>
        <v>4.5267499999999998</v>
      </c>
    </row>
    <row r="648" spans="1:16" x14ac:dyDescent="0.3">
      <c r="A648" s="9">
        <v>125.355576</v>
      </c>
      <c r="B648" s="9">
        <v>0.17165436000000001</v>
      </c>
      <c r="C648" s="10"/>
      <c r="D648" s="9">
        <v>125.35536</v>
      </c>
      <c r="E648" s="9">
        <v>0.70360520999999998</v>
      </c>
      <c r="F648" s="11"/>
      <c r="G648" s="9">
        <v>121.07011199999999</v>
      </c>
      <c r="H648" s="9">
        <v>1.0240804350000001</v>
      </c>
      <c r="I648" s="11"/>
      <c r="J648" s="9">
        <v>121.07012399999999</v>
      </c>
      <c r="K648" s="9">
        <v>0.69118216459999993</v>
      </c>
      <c r="L648" s="9">
        <v>0.6921777523999999</v>
      </c>
      <c r="O648" s="14">
        <f t="shared" si="20"/>
        <v>4.4698773180736078</v>
      </c>
      <c r="P648">
        <f t="shared" si="21"/>
        <v>4.5309099999999995</v>
      </c>
    </row>
    <row r="649" spans="1:16" x14ac:dyDescent="0.3">
      <c r="A649" s="9">
        <v>125.363928</v>
      </c>
      <c r="B649" s="9">
        <v>0.17181210720000001</v>
      </c>
      <c r="C649" s="10"/>
      <c r="D649" s="9">
        <v>125.363736</v>
      </c>
      <c r="E649" s="9">
        <v>0.70388741499999996</v>
      </c>
      <c r="F649" s="11"/>
      <c r="G649" s="9">
        <v>121.071792</v>
      </c>
      <c r="H649" s="9">
        <v>1.0255680468000001</v>
      </c>
      <c r="I649" s="11"/>
      <c r="J649" s="9">
        <v>121.071804</v>
      </c>
      <c r="K649" s="9">
        <v>0.6921777523999999</v>
      </c>
      <c r="L649" s="9">
        <v>0.69307556649999991</v>
      </c>
      <c r="O649" s="14">
        <f t="shared" si="20"/>
        <v>4.4768273139036134</v>
      </c>
      <c r="P649">
        <f t="shared" si="21"/>
        <v>4.5351400000000002</v>
      </c>
    </row>
    <row r="650" spans="1:16" x14ac:dyDescent="0.3">
      <c r="A650" s="9">
        <v>125.37226800000001</v>
      </c>
      <c r="B650" s="9">
        <v>0.17197250880000001</v>
      </c>
      <c r="C650" s="10"/>
      <c r="D650" s="9">
        <v>125.37206399999999</v>
      </c>
      <c r="E650" s="9">
        <v>0.70416538499999992</v>
      </c>
      <c r="F650" s="11"/>
      <c r="G650" s="9">
        <v>121.073412</v>
      </c>
      <c r="H650" s="9">
        <v>1.0269814248</v>
      </c>
      <c r="I650" s="11"/>
      <c r="J650" s="9">
        <v>121.073376</v>
      </c>
      <c r="K650" s="9">
        <v>0.69307556649999991</v>
      </c>
      <c r="L650" s="9">
        <v>0.69396770080000014</v>
      </c>
      <c r="O650" s="14">
        <f t="shared" si="20"/>
        <v>4.4837873097276066</v>
      </c>
      <c r="P650">
        <f t="shared" si="21"/>
        <v>4.53939</v>
      </c>
    </row>
    <row r="651" spans="1:16" x14ac:dyDescent="0.3">
      <c r="A651" s="9">
        <v>125.38061999999999</v>
      </c>
      <c r="B651" s="9">
        <v>0.1721336688</v>
      </c>
      <c r="C651" s="10"/>
      <c r="D651" s="9">
        <v>125.38042799999999</v>
      </c>
      <c r="E651" s="9">
        <v>0.70444720499999991</v>
      </c>
      <c r="F651" s="11"/>
      <c r="G651" s="9">
        <v>121.07501999999999</v>
      </c>
      <c r="H651" s="9">
        <v>1.0283763492</v>
      </c>
      <c r="I651" s="11"/>
      <c r="J651" s="9">
        <v>121.074912</v>
      </c>
      <c r="K651" s="9">
        <v>0.69396770080000014</v>
      </c>
      <c r="L651" s="9">
        <v>0.69495233469999995</v>
      </c>
      <c r="O651" s="14">
        <f t="shared" si="20"/>
        <v>4.4906973055816177</v>
      </c>
      <c r="P651">
        <f t="shared" si="21"/>
        <v>4.54352</v>
      </c>
    </row>
    <row r="652" spans="1:16" x14ac:dyDescent="0.3">
      <c r="A652" s="9">
        <v>125.388912</v>
      </c>
      <c r="B652" s="9">
        <v>0.1722902784</v>
      </c>
      <c r="C652" s="10"/>
      <c r="D652" s="9">
        <v>125.38878</v>
      </c>
      <c r="E652" s="9">
        <v>0.70470746499999992</v>
      </c>
      <c r="F652" s="11"/>
      <c r="G652" s="9">
        <v>121.07664</v>
      </c>
      <c r="H652" s="9">
        <v>1.0298513789999999</v>
      </c>
      <c r="I652" s="11"/>
      <c r="J652" s="9">
        <v>121.07656799999999</v>
      </c>
      <c r="K652" s="9">
        <v>0.69495233469999995</v>
      </c>
      <c r="L652" s="9">
        <v>0.69601324019999999</v>
      </c>
      <c r="O652" s="14">
        <f t="shared" si="20"/>
        <v>4.4976773013936189</v>
      </c>
      <c r="P652">
        <f t="shared" si="21"/>
        <v>4.5476599999999996</v>
      </c>
    </row>
    <row r="653" spans="1:16" x14ac:dyDescent="0.3">
      <c r="A653" s="9">
        <v>125.397288</v>
      </c>
      <c r="B653" s="9">
        <v>0.1724472672</v>
      </c>
      <c r="C653" s="10"/>
      <c r="D653" s="9">
        <v>125.397096</v>
      </c>
      <c r="E653" s="9">
        <v>0.7049742699999999</v>
      </c>
      <c r="F653" s="11"/>
      <c r="G653" s="9">
        <v>121.07839199999999</v>
      </c>
      <c r="H653" s="9">
        <v>1.0314048365999999</v>
      </c>
      <c r="I653" s="11"/>
      <c r="J653" s="9">
        <v>121.078368</v>
      </c>
      <c r="K653" s="9">
        <v>0.69601324019999999</v>
      </c>
      <c r="L653" s="9">
        <v>0.69706319179999998</v>
      </c>
      <c r="O653" s="14">
        <f t="shared" si="20"/>
        <v>4.5046172972296148</v>
      </c>
      <c r="P653">
        <f t="shared" si="21"/>
        <v>4.5518200000000002</v>
      </c>
    </row>
    <row r="654" spans="1:16" x14ac:dyDescent="0.3">
      <c r="A654" s="9">
        <v>125.40561599999999</v>
      </c>
      <c r="B654" s="9">
        <v>0.17260501440000001</v>
      </c>
      <c r="C654" s="10"/>
      <c r="D654" s="9">
        <v>125.40544800000001</v>
      </c>
      <c r="E654" s="9">
        <v>0.70525493500000003</v>
      </c>
      <c r="F654" s="11"/>
      <c r="G654" s="9">
        <v>121.080108</v>
      </c>
      <c r="H654" s="9">
        <v>1.0329520032000001</v>
      </c>
      <c r="I654" s="11"/>
      <c r="J654" s="9">
        <v>121.080108</v>
      </c>
      <c r="K654" s="9">
        <v>0.69706319179999998</v>
      </c>
      <c r="L654" s="9">
        <v>0.69803200340000005</v>
      </c>
      <c r="O654" s="14">
        <f t="shared" si="20"/>
        <v>4.5115472930716241</v>
      </c>
      <c r="P654">
        <f t="shared" si="21"/>
        <v>4.5560299999999989</v>
      </c>
    </row>
    <row r="655" spans="1:16" x14ac:dyDescent="0.3">
      <c r="A655" s="9">
        <v>125.413932</v>
      </c>
      <c r="B655" s="9">
        <v>0.17276465759999998</v>
      </c>
      <c r="C655" s="10"/>
      <c r="D655" s="9">
        <v>125.413752</v>
      </c>
      <c r="E655" s="9">
        <v>0.70551635000000001</v>
      </c>
      <c r="F655" s="11"/>
      <c r="G655" s="9">
        <v>121.0818</v>
      </c>
      <c r="H655" s="9">
        <v>1.0344450672000001</v>
      </c>
      <c r="I655" s="11"/>
      <c r="J655" s="9">
        <v>121.081776</v>
      </c>
      <c r="K655" s="9">
        <v>0.69803200340000005</v>
      </c>
      <c r="L655" s="9">
        <v>0.69893914859999995</v>
      </c>
      <c r="O655" s="14">
        <f t="shared" si="20"/>
        <v>4.5184772889136209</v>
      </c>
      <c r="P655">
        <f t="shared" si="21"/>
        <v>4.56006</v>
      </c>
    </row>
    <row r="656" spans="1:16" x14ac:dyDescent="0.3">
      <c r="A656" s="9">
        <v>125.422248</v>
      </c>
      <c r="B656" s="9">
        <v>0.1729174752</v>
      </c>
      <c r="C656" s="10"/>
      <c r="D656" s="9">
        <v>125.422044</v>
      </c>
      <c r="E656" s="9">
        <v>0.70576698500000012</v>
      </c>
      <c r="F656" s="11"/>
      <c r="G656" s="9">
        <v>121.083432</v>
      </c>
      <c r="H656" s="9">
        <v>1.0358664138</v>
      </c>
      <c r="I656" s="11"/>
      <c r="J656" s="9">
        <v>121.083348</v>
      </c>
      <c r="K656" s="9">
        <v>0.69893914859999995</v>
      </c>
      <c r="L656" s="9">
        <v>0.69984345390000002</v>
      </c>
      <c r="O656" s="14">
        <f t="shared" si="20"/>
        <v>4.5253872847676329</v>
      </c>
      <c r="P656">
        <f t="shared" si="21"/>
        <v>4.5640099999999997</v>
      </c>
    </row>
    <row r="657" spans="1:16" x14ac:dyDescent="0.3">
      <c r="A657" s="9">
        <v>125.43054000000001</v>
      </c>
      <c r="B657" s="9">
        <v>0.17306725919999999</v>
      </c>
      <c r="C657" s="10"/>
      <c r="D657" s="9">
        <v>125.430348</v>
      </c>
      <c r="E657" s="9">
        <v>0.70602108499999994</v>
      </c>
      <c r="F657" s="11"/>
      <c r="G657" s="9">
        <v>121.08502799999999</v>
      </c>
      <c r="H657" s="9">
        <v>1.0372575635999999</v>
      </c>
      <c r="I657" s="11"/>
      <c r="J657" s="9">
        <v>121.08493199999999</v>
      </c>
      <c r="K657" s="9">
        <v>0.69984345390000002</v>
      </c>
      <c r="L657" s="9">
        <v>0.70080496289999994</v>
      </c>
      <c r="O657" s="14">
        <f t="shared" si="20"/>
        <v>4.5323472805916252</v>
      </c>
      <c r="P657">
        <f t="shared" si="21"/>
        <v>4.5681799999999999</v>
      </c>
    </row>
    <row r="658" spans="1:16" x14ac:dyDescent="0.3">
      <c r="A658" s="9">
        <v>125.438892</v>
      </c>
      <c r="B658" s="9">
        <v>0.1732253856</v>
      </c>
      <c r="C658" s="10"/>
      <c r="D658" s="9">
        <v>125.438676</v>
      </c>
      <c r="E658" s="9">
        <v>0.70627865000000001</v>
      </c>
      <c r="F658" s="11"/>
      <c r="G658" s="9">
        <v>121.086636</v>
      </c>
      <c r="H658" s="9">
        <v>1.038702816</v>
      </c>
      <c r="I658" s="11"/>
      <c r="J658" s="9">
        <v>121.08657599999999</v>
      </c>
      <c r="K658" s="9">
        <v>0.70080496289999994</v>
      </c>
      <c r="L658" s="9">
        <v>0.70183138389999999</v>
      </c>
      <c r="O658" s="14">
        <f t="shared" si="20"/>
        <v>4.5392972764216308</v>
      </c>
      <c r="P658">
        <f t="shared" si="21"/>
        <v>4.5724299999999998</v>
      </c>
    </row>
    <row r="659" spans="1:16" x14ac:dyDescent="0.3">
      <c r="A659" s="9">
        <v>125.447232</v>
      </c>
      <c r="B659" s="9">
        <v>0.1733865456</v>
      </c>
      <c r="C659" s="10"/>
      <c r="D659" s="9">
        <v>125.447028</v>
      </c>
      <c r="E659" s="9">
        <v>0.70655777500000005</v>
      </c>
      <c r="F659" s="11"/>
      <c r="G659" s="9">
        <v>121.08834</v>
      </c>
      <c r="H659" s="9">
        <v>1.0402197858</v>
      </c>
      <c r="I659" s="11"/>
      <c r="J659" s="9">
        <v>121.088352</v>
      </c>
      <c r="K659" s="9">
        <v>0.70183138389999999</v>
      </c>
      <c r="L659" s="9">
        <v>0.702863079</v>
      </c>
      <c r="O659" s="14">
        <f t="shared" si="20"/>
        <v>4.5462472722516374</v>
      </c>
      <c r="P659">
        <f t="shared" si="21"/>
        <v>4.5765399999999996</v>
      </c>
    </row>
    <row r="660" spans="1:16" x14ac:dyDescent="0.3">
      <c r="A660" s="9">
        <v>125.455572</v>
      </c>
      <c r="B660" s="9">
        <v>0.1735423968</v>
      </c>
      <c r="C660" s="10"/>
      <c r="D660" s="9">
        <v>125.455404</v>
      </c>
      <c r="E660" s="9">
        <v>0.70683766999999997</v>
      </c>
      <c r="F660" s="11"/>
      <c r="G660" s="9">
        <v>121.090068</v>
      </c>
      <c r="H660" s="9">
        <v>1.0417602420000001</v>
      </c>
      <c r="I660" s="11"/>
      <c r="J660" s="9">
        <v>121.090068</v>
      </c>
      <c r="K660" s="9">
        <v>0.702863079</v>
      </c>
      <c r="L660" s="9">
        <v>0.70382134240000005</v>
      </c>
      <c r="O660" s="14">
        <f t="shared" si="20"/>
        <v>4.5532072680756412</v>
      </c>
      <c r="P660">
        <f t="shared" si="21"/>
        <v>4.5807799999999999</v>
      </c>
    </row>
    <row r="661" spans="1:16" x14ac:dyDescent="0.3">
      <c r="A661" s="9">
        <v>125.46392400000001</v>
      </c>
      <c r="B661" s="9">
        <v>0.17370317760000001</v>
      </c>
      <c r="C661" s="10"/>
      <c r="D661" s="9">
        <v>125.46373199999999</v>
      </c>
      <c r="E661" s="9">
        <v>0.70708984500000005</v>
      </c>
      <c r="F661" s="11"/>
      <c r="G661" s="9">
        <v>121.09175999999999</v>
      </c>
      <c r="H661" s="9">
        <v>1.0432474344</v>
      </c>
      <c r="I661" s="11"/>
      <c r="J661" s="9">
        <v>121.091748</v>
      </c>
      <c r="K661" s="9">
        <v>0.70382134240000005</v>
      </c>
      <c r="L661" s="9">
        <v>0.70472645909999998</v>
      </c>
      <c r="O661" s="14">
        <f t="shared" si="20"/>
        <v>4.560137263917639</v>
      </c>
      <c r="P661">
        <f t="shared" si="21"/>
        <v>4.5848599999999999</v>
      </c>
    </row>
    <row r="662" spans="1:16" x14ac:dyDescent="0.3">
      <c r="A662" s="9">
        <v>125.47224</v>
      </c>
      <c r="B662" s="9">
        <v>0.1738578912</v>
      </c>
      <c r="C662" s="10"/>
      <c r="D662" s="9">
        <v>125.47206</v>
      </c>
      <c r="E662" s="9">
        <v>0.70734741000000001</v>
      </c>
      <c r="F662" s="11"/>
      <c r="G662" s="9">
        <v>121.093368</v>
      </c>
      <c r="H662" s="9">
        <v>1.0446650064</v>
      </c>
      <c r="I662" s="11"/>
      <c r="J662" s="9">
        <v>121.093284</v>
      </c>
      <c r="K662" s="9">
        <v>0.70472645909999998</v>
      </c>
      <c r="L662" s="9">
        <v>0.70565023799999993</v>
      </c>
      <c r="O662" s="14">
        <f t="shared" si="20"/>
        <v>4.567107259735641</v>
      </c>
      <c r="P662">
        <f t="shared" si="21"/>
        <v>4.5887699999999993</v>
      </c>
    </row>
    <row r="663" spans="1:16" x14ac:dyDescent="0.3">
      <c r="A663" s="9">
        <v>125.480604</v>
      </c>
      <c r="B663" s="9">
        <v>0.1740061584</v>
      </c>
      <c r="C663" s="10"/>
      <c r="D663" s="9">
        <v>125.4804</v>
      </c>
      <c r="E663" s="9">
        <v>0.70761113499999995</v>
      </c>
      <c r="F663" s="11"/>
      <c r="G663" s="9">
        <v>121.095024</v>
      </c>
      <c r="H663" s="9">
        <v>1.0460939022</v>
      </c>
      <c r="I663" s="11"/>
      <c r="J663" s="9">
        <v>121.09493999999999</v>
      </c>
      <c r="K663" s="9">
        <v>0.70565023799999993</v>
      </c>
      <c r="L663" s="9">
        <v>0.70665312839999994</v>
      </c>
      <c r="O663" s="14">
        <f t="shared" si="20"/>
        <v>4.5740672555596458</v>
      </c>
      <c r="P663">
        <f t="shared" si="21"/>
        <v>4.5929799999999998</v>
      </c>
    </row>
    <row r="664" spans="1:16" x14ac:dyDescent="0.3">
      <c r="A664" s="9">
        <v>125.488956</v>
      </c>
      <c r="B664" s="9">
        <v>0.1741658016</v>
      </c>
      <c r="C664" s="10"/>
      <c r="D664" s="9">
        <v>125.48874000000001</v>
      </c>
      <c r="E664" s="9">
        <v>0.70786600500000008</v>
      </c>
      <c r="F664" s="11"/>
      <c r="G664" s="9">
        <v>121.096692</v>
      </c>
      <c r="H664" s="9">
        <v>1.0475957735999999</v>
      </c>
      <c r="I664" s="11"/>
      <c r="J664" s="9">
        <v>121.09666799999999</v>
      </c>
      <c r="K664" s="9">
        <v>0.70665312839999994</v>
      </c>
      <c r="L664" s="9">
        <v>0.70767427530000004</v>
      </c>
      <c r="O664" s="14">
        <f t="shared" si="20"/>
        <v>4.5809872514076444</v>
      </c>
      <c r="P664">
        <f t="shared" si="21"/>
        <v>4.5972900000000001</v>
      </c>
    </row>
    <row r="665" spans="1:16" x14ac:dyDescent="0.3">
      <c r="A665" s="9">
        <v>125.49726</v>
      </c>
      <c r="B665" s="9">
        <v>0.17432923680000001</v>
      </c>
      <c r="C665" s="10"/>
      <c r="D665" s="9">
        <v>125.49710400000001</v>
      </c>
      <c r="E665" s="9">
        <v>0.70813742999999996</v>
      </c>
      <c r="F665" s="11"/>
      <c r="G665" s="9">
        <v>121.09840800000001</v>
      </c>
      <c r="H665" s="9">
        <v>1.0491177761999999</v>
      </c>
      <c r="I665" s="11"/>
      <c r="J665" s="9">
        <v>121.09842</v>
      </c>
      <c r="K665" s="9">
        <v>0.70767427530000004</v>
      </c>
      <c r="L665" s="9">
        <v>0.70862564180000009</v>
      </c>
      <c r="O665" s="14">
        <f t="shared" si="20"/>
        <v>4.5879472472316483</v>
      </c>
      <c r="P665">
        <f t="shared" si="21"/>
        <v>4.6011699999999998</v>
      </c>
    </row>
    <row r="666" spans="1:16" x14ac:dyDescent="0.3">
      <c r="A666" s="9">
        <v>125.505612</v>
      </c>
      <c r="B666" s="9">
        <v>0.1744763664</v>
      </c>
      <c r="C666" s="10"/>
      <c r="D666" s="9">
        <v>125.50542</v>
      </c>
      <c r="E666" s="9">
        <v>0.70840000000000003</v>
      </c>
      <c r="F666" s="11"/>
      <c r="G666" s="9">
        <v>121.100076</v>
      </c>
      <c r="H666" s="9">
        <v>1.050601194</v>
      </c>
      <c r="I666" s="11"/>
      <c r="J666" s="9">
        <v>121.100076</v>
      </c>
      <c r="K666" s="9">
        <v>0.70862564180000009</v>
      </c>
      <c r="L666" s="9">
        <v>0.70951169059999997</v>
      </c>
      <c r="O666" s="14">
        <f t="shared" si="20"/>
        <v>4.5948672430796469</v>
      </c>
      <c r="P666">
        <f t="shared" si="21"/>
        <v>4.6053300000000004</v>
      </c>
    </row>
    <row r="667" spans="1:16" x14ac:dyDescent="0.3">
      <c r="A667" s="9">
        <v>125.51391599999999</v>
      </c>
      <c r="B667" s="9">
        <v>0.17463411360000003</v>
      </c>
      <c r="C667" s="10"/>
      <c r="D667" s="9">
        <v>125.51374799999999</v>
      </c>
      <c r="E667" s="9">
        <v>0.70864563000000003</v>
      </c>
      <c r="F667" s="11"/>
      <c r="G667" s="9">
        <v>121.10172</v>
      </c>
      <c r="H667" s="9">
        <v>1.0520212823999999</v>
      </c>
      <c r="I667" s="11"/>
      <c r="J667" s="9">
        <v>121.101648</v>
      </c>
      <c r="K667" s="9">
        <v>0.70951169059999997</v>
      </c>
      <c r="L667" s="9">
        <v>0.71038881399999998</v>
      </c>
      <c r="O667" s="14">
        <f t="shared" si="20"/>
        <v>4.6017972389216562</v>
      </c>
      <c r="P667">
        <f t="shared" si="21"/>
        <v>4.6091800000000003</v>
      </c>
    </row>
    <row r="668" spans="1:16" x14ac:dyDescent="0.3">
      <c r="A668" s="9">
        <v>125.522232</v>
      </c>
      <c r="B668" s="9">
        <v>0.17478010560000001</v>
      </c>
      <c r="C668" s="10"/>
      <c r="D668" s="9">
        <v>125.522064</v>
      </c>
      <c r="E668" s="9">
        <v>0.70889818999999998</v>
      </c>
      <c r="F668" s="11"/>
      <c r="G668" s="9">
        <v>121.103292</v>
      </c>
      <c r="H668" s="9">
        <v>1.0534078187999998</v>
      </c>
      <c r="I668" s="11"/>
      <c r="J668" s="9">
        <v>121.10321999999999</v>
      </c>
      <c r="K668" s="9">
        <v>0.71038881399999998</v>
      </c>
      <c r="L668" s="9">
        <v>0.71131137579999992</v>
      </c>
      <c r="O668" s="14">
        <f t="shared" si="20"/>
        <v>4.6087472347516618</v>
      </c>
      <c r="P668">
        <f t="shared" si="21"/>
        <v>4.6130199999999997</v>
      </c>
    </row>
    <row r="669" spans="1:16" x14ac:dyDescent="0.3">
      <c r="A669" s="9">
        <v>125.53057200000001</v>
      </c>
      <c r="B669" s="9">
        <v>0.17492571839999999</v>
      </c>
      <c r="C669" s="10"/>
      <c r="D669" s="9">
        <v>125.53037999999999</v>
      </c>
      <c r="E669" s="9">
        <v>0.70915229000000013</v>
      </c>
      <c r="F669" s="11"/>
      <c r="G669" s="9">
        <v>121.104936</v>
      </c>
      <c r="H669" s="9">
        <v>1.0548484577999999</v>
      </c>
      <c r="I669" s="11"/>
      <c r="J669" s="9">
        <v>121.10486400000001</v>
      </c>
      <c r="K669" s="9">
        <v>0.71131137579999992</v>
      </c>
      <c r="L669" s="9">
        <v>0.71231345479999997</v>
      </c>
      <c r="O669" s="14">
        <f t="shared" si="20"/>
        <v>4.6156872305876577</v>
      </c>
      <c r="P669">
        <f t="shared" si="21"/>
        <v>4.6173299999999999</v>
      </c>
    </row>
    <row r="670" spans="1:16" x14ac:dyDescent="0.3">
      <c r="A670" s="9">
        <v>125.5389</v>
      </c>
      <c r="B670" s="9">
        <v>0.17508915359999999</v>
      </c>
      <c r="C670" s="10"/>
      <c r="D670" s="9">
        <v>125.53872</v>
      </c>
      <c r="E670" s="9">
        <v>0.7094094700000001</v>
      </c>
      <c r="F670" s="11"/>
      <c r="G670" s="9">
        <v>121.10667599999999</v>
      </c>
      <c r="H670" s="9">
        <v>1.0563725574</v>
      </c>
      <c r="I670" s="11"/>
      <c r="J670" s="9">
        <v>121.106604</v>
      </c>
      <c r="K670" s="9">
        <v>0.71231345479999997</v>
      </c>
      <c r="L670" s="9">
        <v>0.71337598309999994</v>
      </c>
      <c r="O670" s="14">
        <f t="shared" si="20"/>
        <v>4.6226372264176634</v>
      </c>
      <c r="P670">
        <f t="shared" si="21"/>
        <v>4.6214300000000001</v>
      </c>
    </row>
    <row r="671" spans="1:16" x14ac:dyDescent="0.3">
      <c r="A671" s="9">
        <v>125.54724</v>
      </c>
      <c r="B671" s="9">
        <v>0.17524462560000001</v>
      </c>
      <c r="C671" s="10"/>
      <c r="D671" s="9">
        <v>125.54706</v>
      </c>
      <c r="E671" s="9">
        <v>0.70966896000000013</v>
      </c>
      <c r="F671" s="11"/>
      <c r="G671" s="9">
        <v>121.108452</v>
      </c>
      <c r="H671" s="9">
        <v>1.0579595669999999</v>
      </c>
      <c r="I671" s="11"/>
      <c r="J671" s="9">
        <v>121.10844</v>
      </c>
      <c r="K671" s="9">
        <v>0.71337598309999994</v>
      </c>
      <c r="L671" s="9">
        <v>0.7143804963</v>
      </c>
      <c r="O671" s="14">
        <f t="shared" si="20"/>
        <v>4.6295772222536593</v>
      </c>
      <c r="P671">
        <f t="shared" si="21"/>
        <v>4.6254699999999991</v>
      </c>
    </row>
    <row r="672" spans="1:16" x14ac:dyDescent="0.3">
      <c r="A672" s="9">
        <v>125.55556799999999</v>
      </c>
      <c r="B672" s="9">
        <v>0.17539782239999999</v>
      </c>
      <c r="C672" s="10"/>
      <c r="D672" s="9">
        <v>125.55540000000001</v>
      </c>
      <c r="E672" s="9">
        <v>0.70991651499999997</v>
      </c>
      <c r="F672" s="11"/>
      <c r="G672" s="9">
        <v>121.11018</v>
      </c>
      <c r="H672" s="9">
        <v>1.0595012814</v>
      </c>
      <c r="I672" s="11"/>
      <c r="J672" s="9">
        <v>121.110168</v>
      </c>
      <c r="K672" s="9">
        <v>0.7143804963</v>
      </c>
      <c r="L672" s="9">
        <v>0.71526613940000006</v>
      </c>
      <c r="O672" s="14">
        <f t="shared" si="20"/>
        <v>4.6365472180716623</v>
      </c>
      <c r="P672">
        <f t="shared" si="21"/>
        <v>4.6296399999999993</v>
      </c>
    </row>
    <row r="673" spans="1:16" x14ac:dyDescent="0.3">
      <c r="A673" s="9">
        <v>125.56393199999999</v>
      </c>
      <c r="B673" s="9">
        <v>0.1755559488</v>
      </c>
      <c r="C673" s="10"/>
      <c r="D673" s="9">
        <v>125.56374</v>
      </c>
      <c r="E673" s="9">
        <v>0.71017215499999997</v>
      </c>
      <c r="F673" s="11"/>
      <c r="G673" s="9">
        <v>121.111836</v>
      </c>
      <c r="H673" s="9">
        <v>1.0609364682</v>
      </c>
      <c r="I673" s="11"/>
      <c r="J673" s="9">
        <v>121.11176399999999</v>
      </c>
      <c r="K673" s="9">
        <v>0.71526613940000006</v>
      </c>
      <c r="L673" s="9">
        <v>0.7161193265000001</v>
      </c>
      <c r="O673" s="14">
        <f t="shared" si="20"/>
        <v>4.6434872139076688</v>
      </c>
      <c r="P673">
        <f t="shared" si="21"/>
        <v>4.633589999999999</v>
      </c>
    </row>
    <row r="674" spans="1:16" x14ac:dyDescent="0.3">
      <c r="A674" s="9">
        <v>125.57226</v>
      </c>
      <c r="B674" s="9">
        <v>0.17570573279999999</v>
      </c>
      <c r="C674" s="10"/>
      <c r="D674" s="9">
        <v>125.57208</v>
      </c>
      <c r="E674" s="9">
        <v>0.71042971999999993</v>
      </c>
      <c r="F674" s="11"/>
      <c r="G674" s="9">
        <v>121.11339599999999</v>
      </c>
      <c r="H674" s="9">
        <v>1.0623171330000001</v>
      </c>
      <c r="I674" s="11"/>
      <c r="J674" s="9">
        <v>121.11332400000001</v>
      </c>
      <c r="K674" s="9">
        <v>0.7161193265000001</v>
      </c>
      <c r="L674" s="9">
        <v>0.71702038620000008</v>
      </c>
      <c r="O674" s="14">
        <f t="shared" si="20"/>
        <v>4.6504372097376745</v>
      </c>
      <c r="P674">
        <f t="shared" si="21"/>
        <v>4.637719999999999</v>
      </c>
    </row>
    <row r="675" spans="1:16" x14ac:dyDescent="0.3">
      <c r="A675" s="9">
        <v>125.5806</v>
      </c>
      <c r="B675" s="9">
        <v>0.17586234239999998</v>
      </c>
      <c r="C675" s="10"/>
      <c r="D675" s="9">
        <v>125.58040800000001</v>
      </c>
      <c r="E675" s="9">
        <v>0.71068228</v>
      </c>
      <c r="F675" s="11"/>
      <c r="G675" s="9">
        <v>121.115004</v>
      </c>
      <c r="H675" s="9">
        <v>1.0637300915999999</v>
      </c>
      <c r="I675" s="11"/>
      <c r="J675" s="9">
        <v>121.114968</v>
      </c>
      <c r="K675" s="9">
        <v>0.71702038620000008</v>
      </c>
      <c r="L675" s="9">
        <v>0.71799203770000009</v>
      </c>
      <c r="O675" s="14">
        <f t="shared" si="20"/>
        <v>4.6573972055616792</v>
      </c>
      <c r="P675">
        <f t="shared" si="21"/>
        <v>4.6417400000000004</v>
      </c>
    </row>
    <row r="676" spans="1:16" x14ac:dyDescent="0.3">
      <c r="A676" s="9">
        <v>125.58895200000001</v>
      </c>
      <c r="B676" s="9">
        <v>0.17601478080000002</v>
      </c>
      <c r="C676" s="10"/>
      <c r="D676" s="9">
        <v>125.588784</v>
      </c>
      <c r="E676" s="9">
        <v>0.71094022999999995</v>
      </c>
      <c r="F676" s="11"/>
      <c r="G676" s="9">
        <v>121.11667199999999</v>
      </c>
      <c r="H676" s="9">
        <v>1.0652130899999999</v>
      </c>
      <c r="I676" s="11"/>
      <c r="J676" s="9">
        <v>121.116648</v>
      </c>
      <c r="K676" s="9">
        <v>0.71799203770000009</v>
      </c>
      <c r="L676" s="9">
        <v>0.71895314099999996</v>
      </c>
      <c r="O676" s="14">
        <f t="shared" si="20"/>
        <v>4.6643472013916734</v>
      </c>
      <c r="P676">
        <f t="shared" si="21"/>
        <v>4.6456400000000002</v>
      </c>
    </row>
    <row r="677" spans="1:16" x14ac:dyDescent="0.3">
      <c r="A677" s="9">
        <v>125.597292</v>
      </c>
      <c r="B677" s="9">
        <v>0.17616266880000001</v>
      </c>
      <c r="C677" s="10"/>
      <c r="D677" s="9">
        <v>125.59712399999999</v>
      </c>
      <c r="E677" s="9">
        <v>0.71118932499999998</v>
      </c>
      <c r="F677" s="11"/>
      <c r="G677" s="9">
        <v>121.118376</v>
      </c>
      <c r="H677" s="9">
        <v>1.0667212523999998</v>
      </c>
      <c r="I677" s="11"/>
      <c r="J677" s="9">
        <v>121.118388</v>
      </c>
      <c r="K677" s="9">
        <v>0.71895314099999996</v>
      </c>
      <c r="L677" s="9">
        <v>0.71985622919999992</v>
      </c>
      <c r="O677" s="14">
        <f t="shared" si="20"/>
        <v>4.6712671972396835</v>
      </c>
      <c r="P677">
        <f t="shared" si="21"/>
        <v>4.6497099999999998</v>
      </c>
    </row>
    <row r="678" spans="1:16" x14ac:dyDescent="0.3">
      <c r="A678" s="9">
        <v>125.60559600000001</v>
      </c>
      <c r="B678" s="9">
        <v>0.17631700319999999</v>
      </c>
      <c r="C678" s="10"/>
      <c r="D678" s="9">
        <v>125.60544</v>
      </c>
      <c r="E678" s="9">
        <v>0.71142917999999999</v>
      </c>
      <c r="F678" s="11"/>
      <c r="G678" s="9">
        <v>121.12008</v>
      </c>
      <c r="H678" s="9">
        <v>1.0682025732</v>
      </c>
      <c r="I678" s="11"/>
      <c r="J678" s="9">
        <v>121.12004400000001</v>
      </c>
      <c r="K678" s="9">
        <v>0.71985622919999992</v>
      </c>
      <c r="L678" s="9">
        <v>0.72073740959999999</v>
      </c>
      <c r="O678" s="14">
        <f t="shared" si="20"/>
        <v>4.6781971930816812</v>
      </c>
      <c r="P678">
        <f t="shared" si="21"/>
        <v>4.6535700000000002</v>
      </c>
    </row>
    <row r="679" spans="1:16" x14ac:dyDescent="0.3">
      <c r="A679" s="9">
        <v>125.613912</v>
      </c>
      <c r="B679" s="9">
        <v>0.17646337440000001</v>
      </c>
      <c r="C679" s="10"/>
      <c r="D679" s="9">
        <v>125.61376799999999</v>
      </c>
      <c r="E679" s="9">
        <v>0.71167480999999999</v>
      </c>
      <c r="F679" s="11"/>
      <c r="G679" s="9">
        <v>121.12168800000001</v>
      </c>
      <c r="H679" s="9">
        <v>1.0696595687999999</v>
      </c>
      <c r="I679" s="11"/>
      <c r="J679" s="9">
        <v>121.121628</v>
      </c>
      <c r="K679" s="9">
        <v>0.72073740959999999</v>
      </c>
      <c r="L679" s="9">
        <v>0.72162386410000012</v>
      </c>
      <c r="O679" s="14">
        <f t="shared" si="20"/>
        <v>4.6851271889236896</v>
      </c>
      <c r="P679">
        <f t="shared" si="21"/>
        <v>4.6575699999999998</v>
      </c>
    </row>
    <row r="680" spans="1:16" x14ac:dyDescent="0.3">
      <c r="A680" s="9">
        <v>125.62222800000001</v>
      </c>
      <c r="B680" s="9">
        <v>0.1766150544</v>
      </c>
      <c r="C680" s="10"/>
      <c r="D680" s="9">
        <v>125.622084</v>
      </c>
      <c r="E680" s="9">
        <v>0.71191081499999997</v>
      </c>
      <c r="F680" s="11"/>
      <c r="G680" s="9">
        <v>121.123344</v>
      </c>
      <c r="H680" s="9">
        <v>1.0710976914000001</v>
      </c>
      <c r="I680" s="11"/>
      <c r="J680" s="9">
        <v>121.12322399999999</v>
      </c>
      <c r="K680" s="9">
        <v>0.72162386410000012</v>
      </c>
      <c r="L680" s="9">
        <v>0.72254926580000001</v>
      </c>
      <c r="O680" s="14">
        <f t="shared" si="20"/>
        <v>4.6920571847656873</v>
      </c>
      <c r="P680">
        <f t="shared" si="21"/>
        <v>4.6618300000000001</v>
      </c>
    </row>
    <row r="681" spans="1:16" x14ac:dyDescent="0.3">
      <c r="A681" s="9">
        <v>125.630544</v>
      </c>
      <c r="B681" s="9">
        <v>0.1767765936</v>
      </c>
      <c r="C681" s="10"/>
      <c r="D681" s="9">
        <v>125.63039999999999</v>
      </c>
      <c r="E681" s="9">
        <v>0.71215644499999997</v>
      </c>
      <c r="F681" s="11"/>
      <c r="G681" s="9">
        <v>121.12503599999999</v>
      </c>
      <c r="H681" s="9">
        <v>1.0725760763999999</v>
      </c>
      <c r="I681" s="11"/>
      <c r="J681" s="9">
        <v>121.12496400000001</v>
      </c>
      <c r="K681" s="9">
        <v>0.72254926580000001</v>
      </c>
      <c r="L681" s="9">
        <v>0.72354363650000009</v>
      </c>
      <c r="O681" s="14">
        <f t="shared" si="20"/>
        <v>4.6990371805776876</v>
      </c>
      <c r="P681">
        <f t="shared" si="21"/>
        <v>4.6657299999999999</v>
      </c>
    </row>
    <row r="682" spans="1:16" x14ac:dyDescent="0.3">
      <c r="A682" s="9">
        <v>125.63892</v>
      </c>
      <c r="B682" s="9">
        <v>0.17692448160000002</v>
      </c>
      <c r="C682" s="10"/>
      <c r="D682" s="9">
        <v>125.638752</v>
      </c>
      <c r="E682" s="9">
        <v>0.71240400000000004</v>
      </c>
      <c r="F682" s="11"/>
      <c r="G682" s="9">
        <v>121.126788</v>
      </c>
      <c r="H682" s="9">
        <v>1.0741249206000001</v>
      </c>
      <c r="I682" s="11"/>
      <c r="J682" s="9">
        <v>121.126752</v>
      </c>
      <c r="K682" s="9">
        <v>0.72354363650000009</v>
      </c>
      <c r="L682" s="9">
        <v>0.72451731650000006</v>
      </c>
      <c r="O682" s="14">
        <f t="shared" si="20"/>
        <v>4.705977176413696</v>
      </c>
      <c r="P682">
        <f t="shared" si="21"/>
        <v>4.6695500000000001</v>
      </c>
    </row>
    <row r="683" spans="1:16" x14ac:dyDescent="0.3">
      <c r="A683" s="9">
        <v>125.647248</v>
      </c>
      <c r="B683" s="9">
        <v>0.17706933600000002</v>
      </c>
      <c r="C683" s="10"/>
      <c r="D683" s="9">
        <v>125.64705600000001</v>
      </c>
      <c r="E683" s="9">
        <v>0.71264269999999996</v>
      </c>
      <c r="F683" s="11"/>
      <c r="G683" s="9">
        <v>121.12850400000001</v>
      </c>
      <c r="H683" s="9">
        <v>1.0756611828</v>
      </c>
      <c r="I683" s="11"/>
      <c r="J683" s="9">
        <v>121.128528</v>
      </c>
      <c r="K683" s="9">
        <v>0.72451731650000006</v>
      </c>
      <c r="L683" s="9">
        <v>0.72536279530000003</v>
      </c>
      <c r="O683" s="14">
        <f t="shared" si="20"/>
        <v>4.7129271722436892</v>
      </c>
      <c r="P683">
        <f t="shared" si="21"/>
        <v>4.6734999999999998</v>
      </c>
    </row>
    <row r="684" spans="1:16" x14ac:dyDescent="0.3">
      <c r="A684" s="9">
        <v>125.65558799999999</v>
      </c>
      <c r="B684" s="9">
        <v>0.17721912000000001</v>
      </c>
      <c r="C684" s="10"/>
      <c r="D684" s="9">
        <v>125.65540799999999</v>
      </c>
      <c r="E684" s="9">
        <v>0.71287677999999999</v>
      </c>
      <c r="F684" s="11"/>
      <c r="G684" s="9">
        <v>121.13016</v>
      </c>
      <c r="H684" s="9">
        <v>1.0770833682000001</v>
      </c>
      <c r="I684" s="11"/>
      <c r="J684" s="9">
        <v>121.130112</v>
      </c>
      <c r="K684" s="9">
        <v>0.72536279530000003</v>
      </c>
      <c r="L684" s="9">
        <v>0.72614823049999999</v>
      </c>
      <c r="O684" s="14">
        <f t="shared" si="20"/>
        <v>4.7198571680856984</v>
      </c>
      <c r="P684">
        <f t="shared" si="21"/>
        <v>4.6774399999999989</v>
      </c>
    </row>
    <row r="685" spans="1:16" x14ac:dyDescent="0.3">
      <c r="A685" s="9">
        <v>125.663904</v>
      </c>
      <c r="B685" s="9">
        <v>0.17736852479999998</v>
      </c>
      <c r="C685" s="10"/>
      <c r="D685" s="9">
        <v>125.663724</v>
      </c>
      <c r="E685" s="9">
        <v>0.71312433499999994</v>
      </c>
      <c r="F685" s="11"/>
      <c r="G685" s="9">
        <v>121.13169600000001</v>
      </c>
      <c r="H685" s="9">
        <v>1.078438869</v>
      </c>
      <c r="I685" s="11"/>
      <c r="J685" s="9">
        <v>121.131612</v>
      </c>
      <c r="K685" s="9">
        <v>0.72614823049999999</v>
      </c>
      <c r="L685" s="9">
        <v>0.72696855589999998</v>
      </c>
      <c r="O685" s="14">
        <f t="shared" si="20"/>
        <v>4.7268371638976996</v>
      </c>
      <c r="P685">
        <f t="shared" si="21"/>
        <v>4.6814400000000003</v>
      </c>
    </row>
    <row r="686" spans="1:16" x14ac:dyDescent="0.3">
      <c r="A686" s="9">
        <v>125.67228</v>
      </c>
      <c r="B686" s="9">
        <v>0.17752020480000003</v>
      </c>
      <c r="C686" s="10"/>
      <c r="D686" s="9">
        <v>125.67205199999999</v>
      </c>
      <c r="E686" s="9">
        <v>0.71336958000000006</v>
      </c>
      <c r="F686" s="11"/>
      <c r="G686" s="9">
        <v>121.133304</v>
      </c>
      <c r="H686" s="9">
        <v>1.0798304381999999</v>
      </c>
      <c r="I686" s="11"/>
      <c r="J686" s="9">
        <v>121.13321999999999</v>
      </c>
      <c r="K686" s="9">
        <v>0.72696855589999998</v>
      </c>
      <c r="L686" s="9">
        <v>0.72788016379999998</v>
      </c>
      <c r="O686" s="14">
        <f t="shared" si="20"/>
        <v>4.7337571597456982</v>
      </c>
      <c r="P686">
        <f t="shared" si="21"/>
        <v>4.6855700000000002</v>
      </c>
    </row>
    <row r="687" spans="1:16" x14ac:dyDescent="0.3">
      <c r="A687" s="9">
        <v>125.680584</v>
      </c>
      <c r="B687" s="9">
        <v>0.17767681440000002</v>
      </c>
      <c r="C687" s="10"/>
      <c r="D687" s="9">
        <v>125.680404</v>
      </c>
      <c r="E687" s="9">
        <v>0.71361136000000003</v>
      </c>
      <c r="F687" s="11"/>
      <c r="G687" s="9">
        <v>121.134984</v>
      </c>
      <c r="H687" s="9">
        <v>1.081313856</v>
      </c>
      <c r="I687" s="11"/>
      <c r="J687" s="9">
        <v>121.13494799999999</v>
      </c>
      <c r="K687" s="9">
        <v>0.72788016379999998</v>
      </c>
      <c r="L687" s="9">
        <v>0.7288323417</v>
      </c>
      <c r="O687" s="14">
        <f t="shared" si="20"/>
        <v>4.7406971555817057</v>
      </c>
      <c r="P687">
        <f t="shared" si="21"/>
        <v>4.6895400000000009</v>
      </c>
    </row>
    <row r="688" spans="1:16" x14ac:dyDescent="0.3">
      <c r="A688" s="9">
        <v>125.688912</v>
      </c>
      <c r="B688" s="9">
        <v>0.17782735680000003</v>
      </c>
      <c r="C688" s="10"/>
      <c r="D688" s="9">
        <v>125.68877999999999</v>
      </c>
      <c r="E688" s="9">
        <v>0.71385275500000001</v>
      </c>
      <c r="F688" s="11"/>
      <c r="G688" s="9">
        <v>121.136712</v>
      </c>
      <c r="H688" s="9">
        <v>1.0828492794</v>
      </c>
      <c r="I688" s="11"/>
      <c r="J688" s="9">
        <v>121.136724</v>
      </c>
      <c r="K688" s="9">
        <v>0.7288323417</v>
      </c>
      <c r="L688" s="9">
        <v>0.72973340140000009</v>
      </c>
      <c r="O688" s="14">
        <f t="shared" si="20"/>
        <v>4.7476571514057095</v>
      </c>
      <c r="P688">
        <f t="shared" si="21"/>
        <v>4.6933100000000003</v>
      </c>
    </row>
    <row r="689" spans="1:16" x14ac:dyDescent="0.3">
      <c r="A689" s="9">
        <v>125.697264</v>
      </c>
      <c r="B689" s="9">
        <v>0.17797031520000001</v>
      </c>
      <c r="C689" s="10"/>
      <c r="D689" s="9">
        <v>125.69705999999999</v>
      </c>
      <c r="E689" s="9">
        <v>0.71409029999999996</v>
      </c>
      <c r="F689" s="11"/>
      <c r="G689" s="9">
        <v>121.13844</v>
      </c>
      <c r="H689" s="9">
        <v>1.084367088</v>
      </c>
      <c r="I689" s="11"/>
      <c r="J689" s="9">
        <v>121.138428</v>
      </c>
      <c r="K689" s="9">
        <v>0.72973340140000009</v>
      </c>
      <c r="L689" s="9">
        <v>0.73055940660000007</v>
      </c>
      <c r="O689" s="14">
        <f t="shared" si="20"/>
        <v>4.7546071472357037</v>
      </c>
      <c r="P689">
        <f t="shared" si="21"/>
        <v>4.6971800000000004</v>
      </c>
    </row>
    <row r="690" spans="1:16" x14ac:dyDescent="0.3">
      <c r="A690" s="9">
        <v>125.70560399999999</v>
      </c>
      <c r="B690" s="9">
        <v>0.17811706560000001</v>
      </c>
      <c r="C690" s="10"/>
      <c r="D690" s="9">
        <v>125.70543600000001</v>
      </c>
      <c r="E690" s="9">
        <v>0.71432514999999985</v>
      </c>
      <c r="F690" s="11"/>
      <c r="G690" s="9">
        <v>121.14012</v>
      </c>
      <c r="H690" s="9">
        <v>1.0858333104</v>
      </c>
      <c r="I690" s="11"/>
      <c r="J690" s="9">
        <v>121.14006000000001</v>
      </c>
      <c r="K690" s="9">
        <v>0.73055940660000007</v>
      </c>
      <c r="L690" s="9">
        <v>0.73135863560000003</v>
      </c>
      <c r="O690" s="14">
        <f t="shared" si="20"/>
        <v>4.7615271430837147</v>
      </c>
      <c r="P690">
        <f t="shared" si="21"/>
        <v>4.70113</v>
      </c>
    </row>
    <row r="691" spans="1:16" x14ac:dyDescent="0.3">
      <c r="A691" s="9">
        <v>125.713908</v>
      </c>
      <c r="B691" s="9">
        <v>0.1782668496</v>
      </c>
      <c r="C691" s="10"/>
      <c r="D691" s="9">
        <v>125.713764</v>
      </c>
      <c r="E691" s="9">
        <v>0.71455499499999997</v>
      </c>
      <c r="F691" s="11"/>
      <c r="G691" s="9">
        <v>121.14174</v>
      </c>
      <c r="H691" s="9">
        <v>1.0872403974</v>
      </c>
      <c r="I691" s="11"/>
      <c r="J691" s="9">
        <v>121.141656</v>
      </c>
      <c r="K691" s="9">
        <v>0.73135863560000003</v>
      </c>
      <c r="L691" s="9">
        <v>0.73217084700000001</v>
      </c>
      <c r="O691" s="14">
        <f t="shared" si="20"/>
        <v>4.7684971389017168</v>
      </c>
      <c r="P691">
        <f t="shared" si="21"/>
        <v>4.70533</v>
      </c>
    </row>
    <row r="692" spans="1:16" x14ac:dyDescent="0.3">
      <c r="A692" s="9">
        <v>125.722272</v>
      </c>
      <c r="B692" s="9">
        <v>0.17842611360000002</v>
      </c>
      <c r="C692" s="10"/>
      <c r="D692" s="9">
        <v>125.72208000000001</v>
      </c>
      <c r="E692" s="9">
        <v>0.714789075</v>
      </c>
      <c r="F692" s="11"/>
      <c r="G692" s="9">
        <v>121.143348</v>
      </c>
      <c r="H692" s="9">
        <v>1.0886621633999998</v>
      </c>
      <c r="I692" s="11"/>
      <c r="J692" s="9">
        <v>121.143264</v>
      </c>
      <c r="K692" s="9">
        <v>0.73217084700000001</v>
      </c>
      <c r="L692" s="9">
        <v>0.73303336519999995</v>
      </c>
      <c r="O692" s="14">
        <f t="shared" si="20"/>
        <v>4.7754271347437145</v>
      </c>
      <c r="P692">
        <f t="shared" si="21"/>
        <v>4.7091099999999999</v>
      </c>
    </row>
    <row r="693" spans="1:16" x14ac:dyDescent="0.3">
      <c r="A693" s="9">
        <v>125.730588</v>
      </c>
      <c r="B693" s="9">
        <v>0.17856945120000001</v>
      </c>
      <c r="C693" s="10"/>
      <c r="D693" s="9">
        <v>125.730384</v>
      </c>
      <c r="E693" s="9">
        <v>0.71501738000000004</v>
      </c>
      <c r="F693" s="11"/>
      <c r="G693" s="9">
        <v>121.14503999999999</v>
      </c>
      <c r="H693" s="9">
        <v>1.0901292246000001</v>
      </c>
      <c r="I693" s="11"/>
      <c r="J693" s="9">
        <v>121.144992</v>
      </c>
      <c r="K693" s="9">
        <v>0.73303336519999995</v>
      </c>
      <c r="L693" s="9">
        <v>0.73392631089999993</v>
      </c>
      <c r="O693" s="14">
        <f t="shared" si="20"/>
        <v>4.7823471305917131</v>
      </c>
      <c r="P693">
        <f t="shared" si="21"/>
        <v>4.7129599999999998</v>
      </c>
    </row>
    <row r="694" spans="1:16" x14ac:dyDescent="0.3">
      <c r="A694" s="9">
        <v>125.73889199999999</v>
      </c>
      <c r="B694" s="9">
        <v>0.17871544320000002</v>
      </c>
      <c r="C694" s="10"/>
      <c r="D694" s="9">
        <v>125.73871199999999</v>
      </c>
      <c r="E694" s="9">
        <v>0.71524106500000006</v>
      </c>
      <c r="F694" s="11"/>
      <c r="G694" s="9">
        <v>121.146744</v>
      </c>
      <c r="H694" s="9">
        <v>1.0916252244</v>
      </c>
      <c r="I694" s="11"/>
      <c r="J694" s="9">
        <v>121.146756</v>
      </c>
      <c r="K694" s="9">
        <v>0.73392631089999993</v>
      </c>
      <c r="L694" s="9">
        <v>0.73476813839999999</v>
      </c>
      <c r="O694" s="14">
        <f t="shared" si="20"/>
        <v>4.7892871264277206</v>
      </c>
      <c r="P694">
        <f t="shared" si="21"/>
        <v>4.7167599999999998</v>
      </c>
    </row>
    <row r="695" spans="1:16" x14ac:dyDescent="0.3">
      <c r="A695" s="9">
        <v>125.74722</v>
      </c>
      <c r="B695" s="9">
        <v>0.1788595392</v>
      </c>
      <c r="C695" s="10"/>
      <c r="D695" s="9">
        <v>125.747016</v>
      </c>
      <c r="E695" s="9">
        <v>0.71547052499999997</v>
      </c>
      <c r="F695" s="11"/>
      <c r="G695" s="9">
        <v>121.148436</v>
      </c>
      <c r="H695" s="9">
        <v>1.0931078033999999</v>
      </c>
      <c r="I695" s="11"/>
      <c r="J695" s="9">
        <v>121.14841199999999</v>
      </c>
      <c r="K695" s="9">
        <v>0.73476813839999999</v>
      </c>
      <c r="L695" s="9">
        <v>0.73552882590000002</v>
      </c>
      <c r="O695" s="14">
        <f t="shared" si="20"/>
        <v>4.7962371222577262</v>
      </c>
      <c r="P695">
        <f t="shared" si="21"/>
        <v>4.7206400000000004</v>
      </c>
    </row>
    <row r="696" spans="1:16" x14ac:dyDescent="0.3">
      <c r="A696" s="9">
        <v>125.75556</v>
      </c>
      <c r="B696" s="9">
        <v>0.17900666880000002</v>
      </c>
      <c r="C696" s="10"/>
      <c r="D696" s="9">
        <v>125.75538</v>
      </c>
      <c r="E696" s="9">
        <v>0.71570191000000005</v>
      </c>
      <c r="F696" s="11"/>
      <c r="G696" s="9">
        <v>121.150032</v>
      </c>
      <c r="H696" s="9">
        <v>1.0945392156</v>
      </c>
      <c r="I696" s="11"/>
      <c r="J696" s="9">
        <v>121.149984</v>
      </c>
      <c r="K696" s="9">
        <v>0.73552882590000002</v>
      </c>
      <c r="L696" s="9">
        <v>0.73627653100000001</v>
      </c>
      <c r="O696" s="14">
        <f t="shared" si="20"/>
        <v>4.8031971180817301</v>
      </c>
      <c r="P696">
        <f t="shared" si="21"/>
        <v>4.7249800000000004</v>
      </c>
    </row>
    <row r="697" spans="1:16" x14ac:dyDescent="0.3">
      <c r="A697" s="9">
        <v>125.763912</v>
      </c>
      <c r="B697" s="9">
        <v>0.17917124160000003</v>
      </c>
      <c r="C697" s="10"/>
      <c r="D697" s="9">
        <v>125.76372000000001</v>
      </c>
      <c r="E697" s="9">
        <v>0.71594060999999987</v>
      </c>
      <c r="F697" s="11"/>
      <c r="G697" s="9">
        <v>121.15167599999999</v>
      </c>
      <c r="H697" s="9">
        <v>1.0959504966</v>
      </c>
      <c r="I697" s="11"/>
      <c r="J697" s="9">
        <v>121.15158</v>
      </c>
      <c r="K697" s="9">
        <v>0.73627653100000001</v>
      </c>
      <c r="L697" s="9">
        <v>0.73709563929999988</v>
      </c>
      <c r="O697" s="14">
        <f t="shared" si="20"/>
        <v>4.810137113917726</v>
      </c>
      <c r="P697">
        <f t="shared" si="21"/>
        <v>4.7289700000000003</v>
      </c>
    </row>
    <row r="698" spans="1:16" x14ac:dyDescent="0.3">
      <c r="A698" s="9">
        <v>125.77224</v>
      </c>
      <c r="B698" s="9">
        <v>0.17932254240000003</v>
      </c>
      <c r="C698" s="10"/>
      <c r="D698" s="9">
        <v>125.77207199999999</v>
      </c>
      <c r="E698" s="9">
        <v>0.71618277500000016</v>
      </c>
      <c r="F698" s="11"/>
      <c r="G698" s="9">
        <v>121.153392</v>
      </c>
      <c r="H698" s="9">
        <v>1.0974192353999999</v>
      </c>
      <c r="I698" s="11"/>
      <c r="J698" s="9">
        <v>121.153284</v>
      </c>
      <c r="K698" s="9">
        <v>0.73709563929999988</v>
      </c>
      <c r="L698" s="9">
        <v>0.73797479119999987</v>
      </c>
      <c r="O698" s="14">
        <f t="shared" si="20"/>
        <v>4.817107109735729</v>
      </c>
      <c r="P698">
        <f t="shared" si="21"/>
        <v>4.7326499999999996</v>
      </c>
    </row>
    <row r="699" spans="1:16" x14ac:dyDescent="0.3">
      <c r="A699" s="9">
        <v>125.780604</v>
      </c>
      <c r="B699" s="9">
        <v>0.17946208799999999</v>
      </c>
      <c r="C699" s="10"/>
      <c r="D699" s="9">
        <v>125.780388</v>
      </c>
      <c r="E699" s="9">
        <v>0.71642801999999994</v>
      </c>
      <c r="F699" s="11"/>
      <c r="G699" s="9">
        <v>121.155084</v>
      </c>
      <c r="H699" s="9">
        <v>1.0989525618</v>
      </c>
      <c r="I699" s="11"/>
      <c r="J699" s="9">
        <v>121.155084</v>
      </c>
      <c r="K699" s="9">
        <v>0.73797479119999987</v>
      </c>
      <c r="L699" s="9">
        <v>0.73881053320000001</v>
      </c>
      <c r="O699" s="14">
        <f t="shared" si="20"/>
        <v>4.8240571055657346</v>
      </c>
      <c r="P699">
        <f t="shared" si="21"/>
        <v>4.7364600000000001</v>
      </c>
    </row>
    <row r="700" spans="1:16" x14ac:dyDescent="0.3">
      <c r="A700" s="9">
        <v>125.788944</v>
      </c>
      <c r="B700" s="9">
        <v>0.17960656320000001</v>
      </c>
      <c r="C700" s="10"/>
      <c r="D700" s="9">
        <v>125.78874</v>
      </c>
      <c r="E700" s="9">
        <v>0.71665286000000006</v>
      </c>
      <c r="F700" s="11"/>
      <c r="G700" s="9">
        <v>121.156812</v>
      </c>
      <c r="H700" s="9">
        <v>1.1004670152</v>
      </c>
      <c r="I700" s="11"/>
      <c r="J700" s="9">
        <v>121.156812</v>
      </c>
      <c r="K700" s="9">
        <v>0.73881053320000001</v>
      </c>
      <c r="L700" s="9">
        <v>0.73955783259999996</v>
      </c>
      <c r="O700" s="14">
        <f t="shared" si="20"/>
        <v>4.8309871014077324</v>
      </c>
      <c r="P700">
        <f t="shared" si="21"/>
        <v>4.7403799999999991</v>
      </c>
    </row>
    <row r="701" spans="1:16" x14ac:dyDescent="0.3">
      <c r="A701" s="9">
        <v>125.79725999999999</v>
      </c>
      <c r="B701" s="9">
        <v>0.17975520959999999</v>
      </c>
      <c r="C701" s="10"/>
      <c r="D701" s="9">
        <v>125.797116</v>
      </c>
      <c r="E701" s="9">
        <v>0.71688347499999994</v>
      </c>
      <c r="F701" s="11"/>
      <c r="G701" s="9">
        <v>121.158456</v>
      </c>
      <c r="H701" s="9">
        <v>1.1019328181999999</v>
      </c>
      <c r="I701" s="11"/>
      <c r="J701" s="9">
        <v>121.15848</v>
      </c>
      <c r="K701" s="9">
        <v>0.73955783259999996</v>
      </c>
      <c r="L701" s="9">
        <v>0.74023697440000014</v>
      </c>
      <c r="O701" s="14">
        <f t="shared" si="20"/>
        <v>4.8379470972317362</v>
      </c>
      <c r="P701">
        <f t="shared" si="21"/>
        <v>4.7442900000000003</v>
      </c>
    </row>
    <row r="702" spans="1:16" x14ac:dyDescent="0.3">
      <c r="A702" s="9">
        <v>125.805612</v>
      </c>
      <c r="B702" s="9">
        <v>0.17990347680000002</v>
      </c>
      <c r="C702" s="10"/>
      <c r="D702" s="9">
        <v>125.80542</v>
      </c>
      <c r="E702" s="9">
        <v>0.71711601500000011</v>
      </c>
      <c r="F702" s="11"/>
      <c r="G702" s="9">
        <v>121.160076</v>
      </c>
      <c r="H702" s="9">
        <v>1.1033222904</v>
      </c>
      <c r="I702" s="11"/>
      <c r="J702" s="9">
        <v>121.160004</v>
      </c>
      <c r="K702" s="9">
        <v>0.74023697440000014</v>
      </c>
      <c r="L702" s="9">
        <v>0.74089704830000003</v>
      </c>
      <c r="O702" s="14">
        <f t="shared" si="20"/>
        <v>4.8448770930737446</v>
      </c>
      <c r="P702">
        <f t="shared" si="21"/>
        <v>4.7480200000000004</v>
      </c>
    </row>
    <row r="703" spans="1:16" x14ac:dyDescent="0.3">
      <c r="A703" s="9">
        <v>125.813928</v>
      </c>
      <c r="B703" s="9">
        <v>0.18004491840000003</v>
      </c>
      <c r="C703" s="10"/>
      <c r="D703" s="9">
        <v>125.81373600000001</v>
      </c>
      <c r="E703" s="9">
        <v>0.71733007500000001</v>
      </c>
      <c r="F703" s="11"/>
      <c r="G703" s="9">
        <v>121.161648</v>
      </c>
      <c r="H703" s="9">
        <v>1.1046983418</v>
      </c>
      <c r="I703" s="11"/>
      <c r="J703" s="9">
        <v>121.161564</v>
      </c>
      <c r="K703" s="9">
        <v>0.74089704830000003</v>
      </c>
      <c r="L703" s="9">
        <v>0.74162852540000002</v>
      </c>
      <c r="O703" s="14">
        <f t="shared" si="20"/>
        <v>4.8517970889217432</v>
      </c>
      <c r="P703">
        <f t="shared" si="21"/>
        <v>4.7517100000000001</v>
      </c>
    </row>
    <row r="704" spans="1:16" x14ac:dyDescent="0.3">
      <c r="A704" s="9">
        <v>125.822232</v>
      </c>
      <c r="B704" s="9">
        <v>0.18018484320000003</v>
      </c>
      <c r="C704" s="10"/>
      <c r="D704" s="9">
        <v>125.822064</v>
      </c>
      <c r="E704" s="9">
        <v>0.71755106499999999</v>
      </c>
      <c r="F704" s="11"/>
      <c r="G704" s="9">
        <v>121.163292</v>
      </c>
      <c r="H704" s="9">
        <v>1.1061352062000001</v>
      </c>
      <c r="I704" s="11"/>
      <c r="J704" s="9">
        <v>121.16323199999999</v>
      </c>
      <c r="K704" s="9">
        <v>0.74162852540000002</v>
      </c>
      <c r="L704" s="9">
        <v>0.7424301886000001</v>
      </c>
      <c r="O704" s="14">
        <f t="shared" si="20"/>
        <v>4.8587270847637409</v>
      </c>
      <c r="P704">
        <f t="shared" si="21"/>
        <v>4.7554999999999987</v>
      </c>
    </row>
    <row r="705" spans="1:16" x14ac:dyDescent="0.3">
      <c r="A705" s="9">
        <v>125.83054799999999</v>
      </c>
      <c r="B705" s="9">
        <v>0.18032855999999997</v>
      </c>
      <c r="C705" s="10"/>
      <c r="D705" s="9">
        <v>125.83035599999999</v>
      </c>
      <c r="E705" s="9">
        <v>0.717770515</v>
      </c>
      <c r="F705" s="11"/>
      <c r="G705" s="9">
        <v>121.165032</v>
      </c>
      <c r="H705" s="9">
        <v>1.1076597252</v>
      </c>
      <c r="I705" s="11"/>
      <c r="J705" s="9">
        <v>121.165032</v>
      </c>
      <c r="K705" s="9">
        <v>0.7424301886000001</v>
      </c>
      <c r="L705" s="9">
        <v>0.74321278390000001</v>
      </c>
      <c r="O705" s="14">
        <f t="shared" si="20"/>
        <v>4.8656670805997484</v>
      </c>
      <c r="P705">
        <f t="shared" si="21"/>
        <v>4.75969</v>
      </c>
    </row>
    <row r="706" spans="1:16" x14ac:dyDescent="0.3">
      <c r="A706" s="9">
        <v>125.838876</v>
      </c>
      <c r="B706" s="9">
        <v>0.18048744480000001</v>
      </c>
      <c r="C706" s="10"/>
      <c r="D706" s="9">
        <v>125.838696</v>
      </c>
      <c r="E706" s="9">
        <v>0.71799188999999997</v>
      </c>
      <c r="F706" s="11"/>
      <c r="G706" s="9">
        <v>121.16677199999999</v>
      </c>
      <c r="H706" s="9">
        <v>1.1092169573999999</v>
      </c>
      <c r="I706" s="11"/>
      <c r="J706" s="9">
        <v>121.16678400000001</v>
      </c>
      <c r="K706" s="9">
        <v>0.74321278390000001</v>
      </c>
      <c r="L706" s="9">
        <v>0.74390612519999999</v>
      </c>
      <c r="O706" s="14">
        <f t="shared" si="20"/>
        <v>4.8726270764237523</v>
      </c>
      <c r="P706">
        <f t="shared" si="21"/>
        <v>4.7634100000000004</v>
      </c>
    </row>
    <row r="707" spans="1:16" x14ac:dyDescent="0.3">
      <c r="A707" s="9">
        <v>125.847228</v>
      </c>
      <c r="B707" s="9">
        <v>0.18062850720000004</v>
      </c>
      <c r="C707" s="10"/>
      <c r="D707" s="9">
        <v>125.847036</v>
      </c>
      <c r="E707" s="9">
        <v>0.71822327499999994</v>
      </c>
      <c r="F707" s="11"/>
      <c r="G707" s="9">
        <v>121.16849999999999</v>
      </c>
      <c r="H707" s="9">
        <v>1.1106999557999999</v>
      </c>
      <c r="I707" s="11"/>
      <c r="J707" s="9">
        <v>121.168452</v>
      </c>
      <c r="K707" s="9">
        <v>0.74390612519999999</v>
      </c>
      <c r="L707" s="9">
        <v>0.74452319489999996</v>
      </c>
      <c r="O707" s="14">
        <f t="shared" si="20"/>
        <v>4.8795670722597482</v>
      </c>
      <c r="P707">
        <f t="shared" si="21"/>
        <v>4.7673500000000004</v>
      </c>
    </row>
    <row r="708" spans="1:16" x14ac:dyDescent="0.3">
      <c r="A708" s="9">
        <v>125.85555599999999</v>
      </c>
      <c r="B708" s="9">
        <v>0.18077791200000001</v>
      </c>
      <c r="C708" s="10"/>
      <c r="D708" s="9">
        <v>125.85537600000001</v>
      </c>
      <c r="E708" s="9">
        <v>0.71846505500000002</v>
      </c>
      <c r="F708" s="11"/>
      <c r="G708" s="9">
        <v>121.170096</v>
      </c>
      <c r="H708" s="9">
        <v>1.1121112367999999</v>
      </c>
      <c r="I708" s="11"/>
      <c r="J708" s="9">
        <v>121.170024</v>
      </c>
      <c r="K708" s="9">
        <v>0.74452319489999996</v>
      </c>
      <c r="L708" s="9">
        <v>0.74515284130000015</v>
      </c>
      <c r="O708" s="14">
        <f t="shared" ref="O708:O771" si="22">((A709-A$4)/A$4)*100</f>
        <v>4.8865370680777511</v>
      </c>
      <c r="P708">
        <f t="shared" ref="P708:P771" si="23">B709/((37.92*10^-6)*10^3)</f>
        <v>4.7710299999999997</v>
      </c>
    </row>
    <row r="709" spans="1:16" x14ac:dyDescent="0.3">
      <c r="A709" s="9">
        <v>125.86391999999999</v>
      </c>
      <c r="B709" s="9">
        <v>0.1809174576</v>
      </c>
      <c r="C709" s="10"/>
      <c r="D709" s="9">
        <v>125.86374000000001</v>
      </c>
      <c r="E709" s="9">
        <v>0.71868642999999999</v>
      </c>
      <c r="F709" s="11"/>
      <c r="G709" s="9">
        <v>121.171728</v>
      </c>
      <c r="H709" s="9">
        <v>1.1135262923999998</v>
      </c>
      <c r="I709" s="11"/>
      <c r="J709" s="9">
        <v>121.171656</v>
      </c>
      <c r="K709" s="9">
        <v>0.74515284130000015</v>
      </c>
      <c r="L709" s="9">
        <v>0.74584374840000001</v>
      </c>
      <c r="O709" s="14">
        <f t="shared" si="22"/>
        <v>4.8934870639077568</v>
      </c>
      <c r="P709">
        <f t="shared" si="23"/>
        <v>4.7747099999999998</v>
      </c>
    </row>
    <row r="710" spans="1:16" x14ac:dyDescent="0.3">
      <c r="A710" s="9">
        <v>125.87226</v>
      </c>
      <c r="B710" s="9">
        <v>0.18105700320000001</v>
      </c>
      <c r="C710" s="10"/>
      <c r="D710" s="9">
        <v>125.872068</v>
      </c>
      <c r="E710" s="9">
        <v>0.71890664999999987</v>
      </c>
      <c r="F710" s="11"/>
      <c r="G710" s="9">
        <v>121.17340799999999</v>
      </c>
      <c r="H710" s="9">
        <v>1.1149883208</v>
      </c>
      <c r="I710" s="11"/>
      <c r="J710" s="9">
        <v>121.173372</v>
      </c>
      <c r="K710" s="9">
        <v>0.74584374840000001</v>
      </c>
      <c r="L710" s="9">
        <v>0.74650747360000003</v>
      </c>
      <c r="O710" s="14">
        <f t="shared" si="22"/>
        <v>4.9004370597377624</v>
      </c>
      <c r="P710">
        <f t="shared" si="23"/>
        <v>4.7786499999999998</v>
      </c>
    </row>
    <row r="711" spans="1:16" x14ac:dyDescent="0.3">
      <c r="A711" s="9">
        <v>125.8806</v>
      </c>
      <c r="B711" s="9">
        <v>0.18120640800000001</v>
      </c>
      <c r="C711" s="10"/>
      <c r="D711" s="9">
        <v>125.88042</v>
      </c>
      <c r="E711" s="9">
        <v>0.7191303349999999</v>
      </c>
      <c r="F711" s="11"/>
      <c r="G711" s="9">
        <v>121.1751</v>
      </c>
      <c r="H711" s="9">
        <v>1.116459576</v>
      </c>
      <c r="I711" s="11"/>
      <c r="J711" s="9">
        <v>121.1751</v>
      </c>
      <c r="K711" s="9">
        <v>0.74650747360000003</v>
      </c>
      <c r="L711" s="9">
        <v>0.74710344689999997</v>
      </c>
      <c r="O711" s="14">
        <f t="shared" si="22"/>
        <v>4.9073870555677681</v>
      </c>
      <c r="P711">
        <f t="shared" si="23"/>
        <v>4.7824400000000011</v>
      </c>
    </row>
    <row r="712" spans="1:16" x14ac:dyDescent="0.3">
      <c r="A712" s="9">
        <v>125.88894000000001</v>
      </c>
      <c r="B712" s="9">
        <v>0.18135012480000004</v>
      </c>
      <c r="C712" s="10"/>
      <c r="D712" s="9">
        <v>125.888772</v>
      </c>
      <c r="E712" s="9">
        <v>0.71935402000000004</v>
      </c>
      <c r="F712" s="11"/>
      <c r="G712" s="9">
        <v>121.176756</v>
      </c>
      <c r="H712" s="9">
        <v>1.1179094418</v>
      </c>
      <c r="I712" s="11"/>
      <c r="J712" s="9">
        <v>121.176732</v>
      </c>
      <c r="K712" s="9">
        <v>0.74710344689999997</v>
      </c>
      <c r="L712" s="9">
        <v>0.74764018799999998</v>
      </c>
      <c r="O712" s="14">
        <f t="shared" si="22"/>
        <v>4.9143570513857711</v>
      </c>
      <c r="P712">
        <f t="shared" si="23"/>
        <v>4.7861799999999999</v>
      </c>
    </row>
    <row r="713" spans="1:16" x14ac:dyDescent="0.3">
      <c r="A713" s="9">
        <v>125.89730400000001</v>
      </c>
      <c r="B713" s="9">
        <v>0.18149194560000001</v>
      </c>
      <c r="C713" s="10"/>
      <c r="D713" s="9">
        <v>125.89712400000001</v>
      </c>
      <c r="E713" s="9">
        <v>0.71958733000000008</v>
      </c>
      <c r="F713" s="11"/>
      <c r="G713" s="9">
        <v>121.178388</v>
      </c>
      <c r="H713" s="9">
        <v>1.1193173675999999</v>
      </c>
      <c r="I713" s="11"/>
      <c r="J713" s="9">
        <v>121.178292</v>
      </c>
      <c r="K713" s="9">
        <v>0.74764018799999998</v>
      </c>
      <c r="L713" s="9">
        <v>0.7481469073</v>
      </c>
      <c r="O713" s="14">
        <f t="shared" si="22"/>
        <v>4.9212570472457733</v>
      </c>
      <c r="P713">
        <f t="shared" si="23"/>
        <v>4.7900399999999994</v>
      </c>
    </row>
    <row r="714" spans="1:16" x14ac:dyDescent="0.3">
      <c r="A714" s="9">
        <v>125.905584</v>
      </c>
      <c r="B714" s="9">
        <v>0.1816383168</v>
      </c>
      <c r="C714" s="10"/>
      <c r="D714" s="9">
        <v>125.90547600000001</v>
      </c>
      <c r="E714" s="9">
        <v>0.71980908999999993</v>
      </c>
      <c r="F714" s="11"/>
      <c r="G714" s="9">
        <v>121.179948</v>
      </c>
      <c r="H714" s="9">
        <v>1.1207034845999999</v>
      </c>
      <c r="I714" s="11"/>
      <c r="J714" s="9">
        <v>121.17986399999999</v>
      </c>
      <c r="K714" s="9">
        <v>0.7481469073</v>
      </c>
      <c r="L714" s="9">
        <v>0.74870028209999995</v>
      </c>
      <c r="O714" s="14">
        <f t="shared" si="22"/>
        <v>4.9282170430697771</v>
      </c>
      <c r="P714">
        <f t="shared" si="23"/>
        <v>4.7938200000000002</v>
      </c>
    </row>
    <row r="715" spans="1:16" x14ac:dyDescent="0.3">
      <c r="A715" s="9">
        <v>125.91393600000001</v>
      </c>
      <c r="B715" s="9">
        <v>0.18178165440000002</v>
      </c>
      <c r="C715" s="10"/>
      <c r="D715" s="9">
        <v>125.913768</v>
      </c>
      <c r="E715" s="9">
        <v>0.7200058250000001</v>
      </c>
      <c r="F715" s="11"/>
      <c r="G715" s="9">
        <v>121.18164</v>
      </c>
      <c r="H715" s="9">
        <v>1.1221478981999999</v>
      </c>
      <c r="I715" s="11"/>
      <c r="J715" s="9">
        <v>121.18152000000001</v>
      </c>
      <c r="K715" s="9">
        <v>0.74870028209999995</v>
      </c>
      <c r="L715" s="9">
        <v>0.74932911710000005</v>
      </c>
      <c r="O715" s="14">
        <f t="shared" si="22"/>
        <v>4.9351370389177758</v>
      </c>
      <c r="P715">
        <f t="shared" si="23"/>
        <v>4.7975699999999994</v>
      </c>
    </row>
    <row r="716" spans="1:16" x14ac:dyDescent="0.3">
      <c r="A716" s="9">
        <v>125.92224</v>
      </c>
      <c r="B716" s="9">
        <v>0.1819238544</v>
      </c>
      <c r="C716" s="10"/>
      <c r="D716" s="9">
        <v>125.922048</v>
      </c>
      <c r="E716" s="9">
        <v>0.72021911500000002</v>
      </c>
      <c r="F716" s="11"/>
      <c r="G716" s="9">
        <v>121.183356</v>
      </c>
      <c r="H716" s="9">
        <v>1.1236770306000001</v>
      </c>
      <c r="I716" s="11"/>
      <c r="J716" s="9">
        <v>121.18333200000001</v>
      </c>
      <c r="K716" s="9">
        <v>0.74932911710000005</v>
      </c>
      <c r="L716" s="9">
        <v>0.74996038629999995</v>
      </c>
      <c r="O716" s="14">
        <f t="shared" si="22"/>
        <v>4.9420670347597726</v>
      </c>
      <c r="P716">
        <f t="shared" si="23"/>
        <v>4.8015100000000004</v>
      </c>
    </row>
    <row r="717" spans="1:16" x14ac:dyDescent="0.3">
      <c r="A717" s="9">
        <v>125.930556</v>
      </c>
      <c r="B717" s="9">
        <v>0.18207325920000003</v>
      </c>
      <c r="C717" s="10"/>
      <c r="D717" s="9">
        <v>125.93038799999999</v>
      </c>
      <c r="E717" s="9">
        <v>0.72043163500000007</v>
      </c>
      <c r="F717" s="11"/>
      <c r="G717" s="9">
        <v>121.18515600000001</v>
      </c>
      <c r="H717" s="9">
        <v>1.1252334239999999</v>
      </c>
      <c r="I717" s="11"/>
      <c r="J717" s="9">
        <v>121.18515600000001</v>
      </c>
      <c r="K717" s="9">
        <v>0.74996038629999995</v>
      </c>
      <c r="L717" s="9">
        <v>0.75050848699999995</v>
      </c>
      <c r="O717" s="14">
        <f t="shared" si="22"/>
        <v>4.9490270305837774</v>
      </c>
      <c r="P717">
        <f t="shared" si="23"/>
        <v>4.8052099999999998</v>
      </c>
    </row>
    <row r="718" spans="1:16" x14ac:dyDescent="0.3">
      <c r="A718" s="9">
        <v>125.938908</v>
      </c>
      <c r="B718" s="9">
        <v>0.18221356320000001</v>
      </c>
      <c r="C718" s="10"/>
      <c r="D718" s="9">
        <v>125.938716</v>
      </c>
      <c r="E718" s="9">
        <v>0.72064646500000007</v>
      </c>
      <c r="F718" s="11"/>
      <c r="G718" s="9">
        <v>121.18686</v>
      </c>
      <c r="H718" s="9">
        <v>1.1267302626</v>
      </c>
      <c r="I718" s="11"/>
      <c r="J718" s="9">
        <v>121.18687199999999</v>
      </c>
      <c r="K718" s="9">
        <v>0.75050848699999995</v>
      </c>
      <c r="L718" s="9">
        <v>0.75091580979999994</v>
      </c>
      <c r="O718" s="14">
        <f t="shared" si="22"/>
        <v>4.955977026413783</v>
      </c>
      <c r="P718">
        <f t="shared" si="23"/>
        <v>4.8087799999999996</v>
      </c>
    </row>
    <row r="719" spans="1:16" x14ac:dyDescent="0.3">
      <c r="A719" s="9">
        <v>125.947248</v>
      </c>
      <c r="B719" s="9">
        <v>0.18234893760000001</v>
      </c>
      <c r="C719" s="10"/>
      <c r="D719" s="9">
        <v>125.947068</v>
      </c>
      <c r="E719" s="9">
        <v>0.72086784000000004</v>
      </c>
      <c r="F719" s="11"/>
      <c r="G719" s="9">
        <v>121.188444</v>
      </c>
      <c r="H719" s="9">
        <v>1.1281256063999998</v>
      </c>
      <c r="I719" s="11"/>
      <c r="J719" s="9">
        <v>121.188408</v>
      </c>
      <c r="K719" s="9">
        <v>0.75091580979999994</v>
      </c>
      <c r="L719" s="9">
        <v>0.75127444860000003</v>
      </c>
      <c r="O719" s="14">
        <f t="shared" si="22"/>
        <v>4.9629170222497905</v>
      </c>
      <c r="P719">
        <f t="shared" si="23"/>
        <v>4.8127599999999999</v>
      </c>
    </row>
    <row r="720" spans="1:16" x14ac:dyDescent="0.3">
      <c r="A720" s="9">
        <v>125.95557600000001</v>
      </c>
      <c r="B720" s="9">
        <v>0.1824998592</v>
      </c>
      <c r="C720" s="10"/>
      <c r="D720" s="9">
        <v>125.95542</v>
      </c>
      <c r="E720" s="9">
        <v>0.72108497999999999</v>
      </c>
      <c r="F720" s="11"/>
      <c r="G720" s="9">
        <v>121.190004</v>
      </c>
      <c r="H720" s="9">
        <v>1.1294718803999999</v>
      </c>
      <c r="I720" s="11"/>
      <c r="J720" s="9">
        <v>121.189932</v>
      </c>
      <c r="K720" s="9">
        <v>0.75127444860000003</v>
      </c>
      <c r="L720" s="9">
        <v>0.75170083930000009</v>
      </c>
      <c r="O720" s="14">
        <f t="shared" si="22"/>
        <v>4.9698770180737828</v>
      </c>
      <c r="P720">
        <f t="shared" si="23"/>
        <v>4.8166000000000002</v>
      </c>
    </row>
    <row r="721" spans="1:16" x14ac:dyDescent="0.3">
      <c r="A721" s="9">
        <v>125.963928</v>
      </c>
      <c r="B721" s="9">
        <v>0.182645472</v>
      </c>
      <c r="C721" s="10"/>
      <c r="D721" s="9">
        <v>125.963724</v>
      </c>
      <c r="E721" s="9">
        <v>0.72129557500000008</v>
      </c>
      <c r="F721" s="11"/>
      <c r="G721" s="9">
        <v>121.19166</v>
      </c>
      <c r="H721" s="9">
        <v>1.1308689018</v>
      </c>
      <c r="I721" s="11"/>
      <c r="J721" s="9">
        <v>121.19159999999999</v>
      </c>
      <c r="K721" s="9">
        <v>0.75170083930000009</v>
      </c>
      <c r="L721" s="9">
        <v>0.75215481760000003</v>
      </c>
      <c r="O721" s="14">
        <f t="shared" si="22"/>
        <v>4.9768370138977867</v>
      </c>
      <c r="P721">
        <f t="shared" si="23"/>
        <v>4.8201299999999998</v>
      </c>
    </row>
    <row r="722" spans="1:16" x14ac:dyDescent="0.3">
      <c r="A722" s="9">
        <v>125.97228</v>
      </c>
      <c r="B722" s="9">
        <v>0.18277932960000001</v>
      </c>
      <c r="C722" s="10"/>
      <c r="D722" s="9">
        <v>125.972076</v>
      </c>
      <c r="E722" s="9">
        <v>0.72152118499999995</v>
      </c>
      <c r="F722" s="11"/>
      <c r="G722" s="9">
        <v>121.19334000000001</v>
      </c>
      <c r="H722" s="9">
        <v>1.1323472868</v>
      </c>
      <c r="I722" s="11"/>
      <c r="J722" s="9">
        <v>121.19332799999999</v>
      </c>
      <c r="K722" s="9">
        <v>0.75215481760000003</v>
      </c>
      <c r="L722" s="9">
        <v>0.75258283110000002</v>
      </c>
      <c r="O722" s="14">
        <f t="shared" si="22"/>
        <v>4.983777009733795</v>
      </c>
      <c r="P722">
        <f t="shared" si="23"/>
        <v>4.82402</v>
      </c>
    </row>
    <row r="723" spans="1:16" x14ac:dyDescent="0.3">
      <c r="A723" s="9">
        <v>125.980608</v>
      </c>
      <c r="B723" s="9">
        <v>0.18292683840000001</v>
      </c>
      <c r="C723" s="10"/>
      <c r="D723" s="9">
        <v>125.980428</v>
      </c>
      <c r="E723" s="9">
        <v>0.72172562000000007</v>
      </c>
      <c r="F723" s="11"/>
      <c r="G723" s="9">
        <v>121.195032</v>
      </c>
      <c r="H723" s="9">
        <v>1.1338445448000001</v>
      </c>
      <c r="I723" s="11"/>
      <c r="J723" s="9">
        <v>121.19502</v>
      </c>
      <c r="K723" s="9">
        <v>0.75258283110000002</v>
      </c>
      <c r="L723" s="9">
        <v>0.75295161240000008</v>
      </c>
      <c r="O723" s="14">
        <f t="shared" si="22"/>
        <v>4.9907270055637891</v>
      </c>
      <c r="P723">
        <f t="shared" si="23"/>
        <v>4.8280700000000003</v>
      </c>
    </row>
    <row r="724" spans="1:16" x14ac:dyDescent="0.3">
      <c r="A724" s="9">
        <v>125.98894799999999</v>
      </c>
      <c r="B724" s="9">
        <v>0.18308041440000003</v>
      </c>
      <c r="C724" s="10"/>
      <c r="D724" s="9">
        <v>125.988792</v>
      </c>
      <c r="E724" s="9">
        <v>0.72194237500000014</v>
      </c>
      <c r="F724" s="11"/>
      <c r="G724" s="9">
        <v>121.196724</v>
      </c>
      <c r="H724" s="9">
        <v>1.135328382</v>
      </c>
      <c r="I724" s="11"/>
      <c r="J724" s="9">
        <v>121.19670000000001</v>
      </c>
      <c r="K724" s="9">
        <v>0.75295161240000008</v>
      </c>
      <c r="L724" s="9">
        <v>0.75323681949999999</v>
      </c>
      <c r="O724" s="14">
        <f t="shared" si="22"/>
        <v>4.997687001387793</v>
      </c>
      <c r="P724">
        <f t="shared" si="23"/>
        <v>4.8315199999999994</v>
      </c>
    </row>
    <row r="725" spans="1:16" x14ac:dyDescent="0.3">
      <c r="A725" s="9">
        <v>125.9973</v>
      </c>
      <c r="B725" s="9">
        <v>0.1832112384</v>
      </c>
      <c r="C725" s="10"/>
      <c r="D725" s="9">
        <v>125.997108</v>
      </c>
      <c r="E725" s="9">
        <v>0.72216875499999988</v>
      </c>
      <c r="F725" s="11"/>
      <c r="G725" s="9">
        <v>121.19838</v>
      </c>
      <c r="H725" s="9">
        <v>1.1367665045999999</v>
      </c>
      <c r="I725" s="11"/>
      <c r="J725" s="9">
        <v>121.198296</v>
      </c>
      <c r="K725" s="9">
        <v>0.75323681949999999</v>
      </c>
      <c r="L725" s="9">
        <v>0.75351878100000003</v>
      </c>
      <c r="O725" s="14">
        <f t="shared" si="22"/>
        <v>5.0046069972358032</v>
      </c>
      <c r="P725">
        <f t="shared" si="23"/>
        <v>4.8349799999999998</v>
      </c>
    </row>
    <row r="726" spans="1:16" x14ac:dyDescent="0.3">
      <c r="A726" s="9">
        <v>126.00560400000001</v>
      </c>
      <c r="B726" s="9">
        <v>0.18334244159999999</v>
      </c>
      <c r="C726" s="10"/>
      <c r="D726" s="9">
        <v>126.005436</v>
      </c>
      <c r="E726" s="9">
        <v>0.72236164000000003</v>
      </c>
      <c r="F726" s="11"/>
      <c r="G726" s="9">
        <v>121.200024</v>
      </c>
      <c r="H726" s="9">
        <v>1.1381828183999998</v>
      </c>
      <c r="I726" s="11"/>
      <c r="J726" s="9">
        <v>121.199928</v>
      </c>
      <c r="K726" s="9">
        <v>0.75351878100000003</v>
      </c>
      <c r="L726" s="9">
        <v>0.75384374669999998</v>
      </c>
      <c r="O726" s="14">
        <f t="shared" si="22"/>
        <v>5.0115369930778</v>
      </c>
      <c r="P726">
        <f t="shared" si="23"/>
        <v>4.8388600000000004</v>
      </c>
    </row>
    <row r="727" spans="1:16" x14ac:dyDescent="0.3">
      <c r="A727" s="9">
        <v>126.01392</v>
      </c>
      <c r="B727" s="9">
        <v>0.18348957120000003</v>
      </c>
      <c r="C727" s="10"/>
      <c r="D727" s="9">
        <v>126.013752</v>
      </c>
      <c r="E727" s="9">
        <v>0.7225668449999999</v>
      </c>
      <c r="F727" s="11"/>
      <c r="G727" s="9">
        <v>121.201728</v>
      </c>
      <c r="H727" s="9">
        <v>1.1396502989999999</v>
      </c>
      <c r="I727" s="11"/>
      <c r="J727" s="9">
        <v>121.201644</v>
      </c>
      <c r="K727" s="9">
        <v>0.75384374669999998</v>
      </c>
      <c r="L727" s="9">
        <v>0.75417560930000005</v>
      </c>
      <c r="O727" s="14">
        <f t="shared" si="22"/>
        <v>5.0184769889138083</v>
      </c>
      <c r="P727">
        <f t="shared" si="23"/>
        <v>4.8426100000000005</v>
      </c>
    </row>
    <row r="728" spans="1:16" x14ac:dyDescent="0.3">
      <c r="A728" s="9">
        <v>126.022248</v>
      </c>
      <c r="B728" s="9">
        <v>0.18363177120000002</v>
      </c>
      <c r="C728" s="10"/>
      <c r="D728" s="9">
        <v>126.02208</v>
      </c>
      <c r="E728" s="9">
        <v>0.7227866799999999</v>
      </c>
      <c r="F728" s="11"/>
      <c r="G728" s="9">
        <v>121.203444</v>
      </c>
      <c r="H728" s="9">
        <v>1.1411731404000001</v>
      </c>
      <c r="I728" s="11"/>
      <c r="J728" s="9">
        <v>121.20341999999999</v>
      </c>
      <c r="K728" s="9">
        <v>0.75417560930000005</v>
      </c>
      <c r="L728" s="9">
        <v>0.75445878790000009</v>
      </c>
      <c r="O728" s="14">
        <f t="shared" si="22"/>
        <v>5.0254069847558052</v>
      </c>
      <c r="P728">
        <f t="shared" si="23"/>
        <v>4.8463000000000003</v>
      </c>
    </row>
    <row r="729" spans="1:16" x14ac:dyDescent="0.3">
      <c r="A729" s="9">
        <v>126.030564</v>
      </c>
      <c r="B729" s="9">
        <v>0.18377169600000001</v>
      </c>
      <c r="C729" s="10"/>
      <c r="D729" s="9">
        <v>126.030396</v>
      </c>
      <c r="E729" s="9">
        <v>0.72298418500000006</v>
      </c>
      <c r="F729" s="11"/>
      <c r="G729" s="9">
        <v>121.20514799999999</v>
      </c>
      <c r="H729" s="9">
        <v>1.1426615909999998</v>
      </c>
      <c r="I729" s="11"/>
      <c r="J729" s="9">
        <v>121.20516000000001</v>
      </c>
      <c r="K729" s="9">
        <v>0.75445878790000009</v>
      </c>
      <c r="L729" s="9">
        <v>0.75460362280000004</v>
      </c>
      <c r="O729" s="14">
        <f t="shared" si="22"/>
        <v>5.0323469805918126</v>
      </c>
      <c r="P729">
        <f t="shared" si="23"/>
        <v>4.8500600000000009</v>
      </c>
    </row>
    <row r="730" spans="1:16" x14ac:dyDescent="0.3">
      <c r="A730" s="9">
        <v>126.038892</v>
      </c>
      <c r="B730" s="9">
        <v>0.18391427520000003</v>
      </c>
      <c r="C730" s="10"/>
      <c r="D730" s="9">
        <v>126.038712</v>
      </c>
      <c r="E730" s="9">
        <v>0.72319016000000003</v>
      </c>
      <c r="F730" s="11"/>
      <c r="G730" s="9">
        <v>121.206756</v>
      </c>
      <c r="H730" s="9">
        <v>1.1440682585999999</v>
      </c>
      <c r="I730" s="11"/>
      <c r="J730" s="9">
        <v>121.206744</v>
      </c>
      <c r="K730" s="9">
        <v>0.75460362280000004</v>
      </c>
      <c r="L730" s="9">
        <v>0.75467218609999998</v>
      </c>
      <c r="O730" s="14">
        <f t="shared" si="22"/>
        <v>5.0392969764218067</v>
      </c>
      <c r="P730">
        <f t="shared" si="23"/>
        <v>4.85372</v>
      </c>
    </row>
    <row r="731" spans="1:16" x14ac:dyDescent="0.3">
      <c r="A731" s="9">
        <v>126.04723199999999</v>
      </c>
      <c r="B731" s="9">
        <v>0.18405306240000002</v>
      </c>
      <c r="C731" s="10"/>
      <c r="D731" s="9">
        <v>126.047028</v>
      </c>
      <c r="E731" s="9">
        <v>0.72340306499999996</v>
      </c>
      <c r="F731" s="11"/>
      <c r="G731" s="9">
        <v>121.208352</v>
      </c>
      <c r="H731" s="9">
        <v>1.1454342443999999</v>
      </c>
      <c r="I731" s="11"/>
      <c r="J731" s="9">
        <v>121.208268</v>
      </c>
      <c r="K731" s="9">
        <v>0.75467218609999998</v>
      </c>
      <c r="L731" s="9">
        <v>0.75477847949999999</v>
      </c>
      <c r="O731" s="14">
        <f t="shared" si="22"/>
        <v>5.0462369722578133</v>
      </c>
      <c r="P731">
        <f t="shared" si="23"/>
        <v>4.8573599999999999</v>
      </c>
    </row>
    <row r="732" spans="1:16" x14ac:dyDescent="0.3">
      <c r="A732" s="9">
        <v>126.05556</v>
      </c>
      <c r="B732" s="9">
        <v>0.18419109120000002</v>
      </c>
      <c r="C732" s="10"/>
      <c r="D732" s="9">
        <v>126.05538</v>
      </c>
      <c r="E732" s="9">
        <v>0.72359902999999992</v>
      </c>
      <c r="F732" s="11"/>
      <c r="G732" s="9">
        <v>121.20998400000001</v>
      </c>
      <c r="H732" s="9">
        <v>1.1468413313999999</v>
      </c>
      <c r="I732" s="11"/>
      <c r="J732" s="9">
        <v>121.2099</v>
      </c>
      <c r="K732" s="9">
        <v>0.75477847949999999</v>
      </c>
      <c r="L732" s="9">
        <v>0.75492858849999989</v>
      </c>
      <c r="O732" s="14">
        <f t="shared" si="22"/>
        <v>5.0531869680878199</v>
      </c>
      <c r="P732">
        <f t="shared" si="23"/>
        <v>4.8610599999999993</v>
      </c>
    </row>
    <row r="733" spans="1:16" x14ac:dyDescent="0.3">
      <c r="A733" s="9">
        <v>126.0639</v>
      </c>
      <c r="B733" s="9">
        <v>0.1843313952</v>
      </c>
      <c r="C733" s="10"/>
      <c r="D733" s="9">
        <v>126.06370800000001</v>
      </c>
      <c r="E733" s="9">
        <v>0.72380846999999993</v>
      </c>
      <c r="F733" s="11"/>
      <c r="G733" s="9">
        <v>121.21169999999999</v>
      </c>
      <c r="H733" s="9">
        <v>1.1483302014000001</v>
      </c>
      <c r="I733" s="11"/>
      <c r="J733" s="9">
        <v>121.211676</v>
      </c>
      <c r="K733" s="9">
        <v>0.75492858849999989</v>
      </c>
      <c r="L733" s="9">
        <v>0.75508072599999987</v>
      </c>
      <c r="O733" s="14">
        <f t="shared" si="22"/>
        <v>5.0601569639058219</v>
      </c>
      <c r="P733">
        <f t="shared" si="23"/>
        <v>4.8649500000000003</v>
      </c>
    </row>
    <row r="734" spans="1:16" x14ac:dyDescent="0.3">
      <c r="A734" s="9">
        <v>126.072264</v>
      </c>
      <c r="B734" s="9">
        <v>0.18447890400000003</v>
      </c>
      <c r="C734" s="10"/>
      <c r="D734" s="9">
        <v>126.07207200000001</v>
      </c>
      <c r="E734" s="9">
        <v>0.72402522499999999</v>
      </c>
      <c r="F734" s="11"/>
      <c r="G734" s="9">
        <v>121.213452</v>
      </c>
      <c r="H734" s="9">
        <v>1.1498530428</v>
      </c>
      <c r="I734" s="11"/>
      <c r="J734" s="9">
        <v>121.213452</v>
      </c>
      <c r="K734" s="9">
        <v>0.75508072599999987</v>
      </c>
      <c r="L734" s="9">
        <v>0.75514239240000003</v>
      </c>
      <c r="O734" s="14">
        <f t="shared" si="22"/>
        <v>5.0670969597418178</v>
      </c>
      <c r="P734">
        <f t="shared" si="23"/>
        <v>4.8686499999999988</v>
      </c>
    </row>
    <row r="735" spans="1:16" x14ac:dyDescent="0.3">
      <c r="A735" s="9">
        <v>126.080592</v>
      </c>
      <c r="B735" s="9">
        <v>0.18461920799999998</v>
      </c>
      <c r="C735" s="10"/>
      <c r="D735" s="9">
        <v>126.080388</v>
      </c>
      <c r="E735" s="9">
        <v>0.72422580999999997</v>
      </c>
      <c r="F735" s="11"/>
      <c r="G735" s="9">
        <v>121.21515599999999</v>
      </c>
      <c r="H735" s="9">
        <v>1.1513565917999999</v>
      </c>
      <c r="I735" s="11"/>
      <c r="J735" s="9">
        <v>121.215144</v>
      </c>
      <c r="K735" s="9">
        <v>0.75514239240000003</v>
      </c>
      <c r="L735" s="9">
        <v>0.75509167989999992</v>
      </c>
      <c r="O735" s="14">
        <f t="shared" si="22"/>
        <v>5.0740469555718235</v>
      </c>
      <c r="P735">
        <f t="shared" si="23"/>
        <v>4.87209</v>
      </c>
    </row>
    <row r="736" spans="1:16" x14ac:dyDescent="0.3">
      <c r="A736" s="9">
        <v>126.088932</v>
      </c>
      <c r="B736" s="9">
        <v>0.1847496528</v>
      </c>
      <c r="C736" s="10"/>
      <c r="D736" s="9">
        <v>126.08874</v>
      </c>
      <c r="E736" s="9">
        <v>0.72443101499999984</v>
      </c>
      <c r="F736" s="11"/>
      <c r="G736" s="9">
        <v>121.21680000000001</v>
      </c>
      <c r="H736" s="9">
        <v>1.1527901010000001</v>
      </c>
      <c r="I736" s="11"/>
      <c r="J736" s="9">
        <v>121.216728</v>
      </c>
      <c r="K736" s="9">
        <v>0.75509167989999992</v>
      </c>
      <c r="L736" s="9">
        <v>0.75497686680000009</v>
      </c>
      <c r="O736" s="14">
        <f t="shared" si="22"/>
        <v>5.0809869514078319</v>
      </c>
      <c r="P736">
        <f t="shared" si="23"/>
        <v>4.8758800000000004</v>
      </c>
    </row>
    <row r="737" spans="1:16" x14ac:dyDescent="0.3">
      <c r="A737" s="9">
        <v>126.09726000000001</v>
      </c>
      <c r="B737" s="9">
        <v>0.18489336960000002</v>
      </c>
      <c r="C737" s="10"/>
      <c r="D737" s="9">
        <v>126.09705599999999</v>
      </c>
      <c r="E737" s="9">
        <v>0.72463198500000003</v>
      </c>
      <c r="F737" s="11"/>
      <c r="G737" s="9">
        <v>121.218396</v>
      </c>
      <c r="H737" s="9">
        <v>1.1541435048000002</v>
      </c>
      <c r="I737" s="11"/>
      <c r="J737" s="9">
        <v>121.218276</v>
      </c>
      <c r="K737" s="9">
        <v>0.75497686680000009</v>
      </c>
      <c r="L737" s="9">
        <v>0.75485961950000002</v>
      </c>
      <c r="O737" s="14">
        <f t="shared" si="22"/>
        <v>5.0879069472558296</v>
      </c>
      <c r="P737">
        <f t="shared" si="23"/>
        <v>4.8795999999999999</v>
      </c>
    </row>
    <row r="738" spans="1:16" x14ac:dyDescent="0.3">
      <c r="A738" s="9">
        <v>126.105564</v>
      </c>
      <c r="B738" s="9">
        <v>0.185034432</v>
      </c>
      <c r="C738" s="10"/>
      <c r="D738" s="9">
        <v>126.105408</v>
      </c>
      <c r="E738" s="9">
        <v>0.72482987500000007</v>
      </c>
      <c r="F738" s="11"/>
      <c r="G738" s="9">
        <v>121.220004</v>
      </c>
      <c r="H738" s="9">
        <v>1.1555279441999999</v>
      </c>
      <c r="I738" s="11"/>
      <c r="J738" s="9">
        <v>121.21989600000001</v>
      </c>
      <c r="K738" s="9">
        <v>0.75485961950000002</v>
      </c>
      <c r="L738" s="9">
        <v>0.75477198830000003</v>
      </c>
      <c r="O738" s="14">
        <f t="shared" si="22"/>
        <v>5.0948669430798343</v>
      </c>
      <c r="P738">
        <f t="shared" si="23"/>
        <v>4.8830799999999988</v>
      </c>
    </row>
    <row r="739" spans="1:16" x14ac:dyDescent="0.3">
      <c r="A739" s="9">
        <v>126.113916</v>
      </c>
      <c r="B739" s="9">
        <v>0.18516639359999998</v>
      </c>
      <c r="C739" s="10"/>
      <c r="D739" s="9">
        <v>126.11371200000001</v>
      </c>
      <c r="E739" s="9">
        <v>0.72503469500000006</v>
      </c>
      <c r="F739" s="11"/>
      <c r="G739" s="9">
        <v>121.221648</v>
      </c>
      <c r="H739" s="9">
        <v>1.1569882949999999</v>
      </c>
      <c r="I739" s="11"/>
      <c r="J739" s="9">
        <v>121.221636</v>
      </c>
      <c r="K739" s="9">
        <v>0.75477198830000003</v>
      </c>
      <c r="L739" s="9">
        <v>0.75469815089999992</v>
      </c>
      <c r="O739" s="14">
        <f t="shared" si="22"/>
        <v>5.1017969389218312</v>
      </c>
      <c r="P739">
        <f t="shared" si="23"/>
        <v>4.8868499999999999</v>
      </c>
    </row>
    <row r="740" spans="1:16" x14ac:dyDescent="0.3">
      <c r="A740" s="9">
        <v>126.122232</v>
      </c>
      <c r="B740" s="9">
        <v>0.18530935200000001</v>
      </c>
      <c r="C740" s="10"/>
      <c r="D740" s="9">
        <v>126.122052</v>
      </c>
      <c r="E740" s="9">
        <v>0.72524028499999993</v>
      </c>
      <c r="F740" s="11"/>
      <c r="G740" s="9">
        <v>121.223388</v>
      </c>
      <c r="H740" s="9">
        <v>1.1584951991999999</v>
      </c>
      <c r="I740" s="11"/>
      <c r="J740" s="9">
        <v>121.2234</v>
      </c>
      <c r="K740" s="9">
        <v>0.75469815089999992</v>
      </c>
      <c r="L740" s="9">
        <v>0.7545362766</v>
      </c>
      <c r="O740" s="14">
        <f t="shared" si="22"/>
        <v>5.1087269347638404</v>
      </c>
      <c r="P740">
        <f t="shared" si="23"/>
        <v>4.8904800000000002</v>
      </c>
    </row>
    <row r="741" spans="1:16" x14ac:dyDescent="0.3">
      <c r="A741" s="9">
        <v>126.130548</v>
      </c>
      <c r="B741" s="9">
        <v>0.18544700160000002</v>
      </c>
      <c r="C741" s="10"/>
      <c r="D741" s="9">
        <v>126.130368</v>
      </c>
      <c r="E741" s="9">
        <v>0.72543239999999998</v>
      </c>
      <c r="F741" s="11"/>
      <c r="G741" s="9">
        <v>121.225092</v>
      </c>
      <c r="H741" s="9">
        <v>1.1599773588</v>
      </c>
      <c r="I741" s="11"/>
      <c r="J741" s="9">
        <v>121.22508000000001</v>
      </c>
      <c r="K741" s="9">
        <v>0.7545362766</v>
      </c>
      <c r="L741" s="9">
        <v>0.75426324050000004</v>
      </c>
      <c r="O741" s="14">
        <f t="shared" si="22"/>
        <v>5.1156769305938345</v>
      </c>
      <c r="P741">
        <f t="shared" si="23"/>
        <v>4.8939399999999997</v>
      </c>
    </row>
    <row r="742" spans="1:16" x14ac:dyDescent="0.3">
      <c r="A742" s="9">
        <v>126.13888799999999</v>
      </c>
      <c r="B742" s="9">
        <v>0.18557820480000001</v>
      </c>
      <c r="C742" s="10"/>
      <c r="D742" s="9">
        <v>126.138696</v>
      </c>
      <c r="E742" s="9">
        <v>0.72562258999999996</v>
      </c>
      <c r="F742" s="11"/>
      <c r="G742" s="9">
        <v>121.226736</v>
      </c>
      <c r="H742" s="9">
        <v>1.161391995</v>
      </c>
      <c r="I742" s="11"/>
      <c r="J742" s="9">
        <v>121.226652</v>
      </c>
      <c r="K742" s="9">
        <v>0.75426324050000004</v>
      </c>
      <c r="L742" s="9">
        <v>0.75395206860000008</v>
      </c>
      <c r="O742" s="14">
        <f t="shared" si="22"/>
        <v>5.1226369264178384</v>
      </c>
      <c r="P742">
        <f t="shared" si="23"/>
        <v>4.8976499999999996</v>
      </c>
    </row>
    <row r="743" spans="1:16" x14ac:dyDescent="0.3">
      <c r="A743" s="9">
        <v>126.14724</v>
      </c>
      <c r="B743" s="9">
        <v>0.185718888</v>
      </c>
      <c r="C743" s="10"/>
      <c r="D743" s="9">
        <v>126.147036</v>
      </c>
      <c r="E743" s="9">
        <v>0.72582779500000005</v>
      </c>
      <c r="F743" s="11"/>
      <c r="G743" s="9">
        <v>121.22835600000001</v>
      </c>
      <c r="H743" s="9">
        <v>1.1627915327999998</v>
      </c>
      <c r="I743" s="11"/>
      <c r="J743" s="9">
        <v>121.228284</v>
      </c>
      <c r="K743" s="9">
        <v>0.75395206860000008</v>
      </c>
      <c r="L743" s="9">
        <v>0.75367051279999997</v>
      </c>
      <c r="O743" s="14">
        <f t="shared" si="22"/>
        <v>5.1295469222718388</v>
      </c>
      <c r="P743">
        <f t="shared" si="23"/>
        <v>4.9011899999999997</v>
      </c>
    </row>
    <row r="744" spans="1:16" x14ac:dyDescent="0.3">
      <c r="A744" s="9">
        <v>126.15553199999999</v>
      </c>
      <c r="B744" s="9">
        <v>0.18585312479999999</v>
      </c>
      <c r="C744" s="10"/>
      <c r="D744" s="9">
        <v>126.155376</v>
      </c>
      <c r="E744" s="9">
        <v>0.72603107499999997</v>
      </c>
      <c r="F744" s="11"/>
      <c r="G744" s="9">
        <v>121.23005999999999</v>
      </c>
      <c r="H744" s="9">
        <v>1.1642577551999997</v>
      </c>
      <c r="I744" s="11"/>
      <c r="J744" s="9">
        <v>121.230012</v>
      </c>
      <c r="K744" s="9">
        <v>0.75367051279999997</v>
      </c>
      <c r="L744" s="9">
        <v>0.75340112799999992</v>
      </c>
      <c r="O744" s="14">
        <f t="shared" si="22"/>
        <v>5.1365369180778506</v>
      </c>
      <c r="P744">
        <f t="shared" si="23"/>
        <v>4.9050099999999999</v>
      </c>
    </row>
    <row r="745" spans="1:16" x14ac:dyDescent="0.3">
      <c r="A745" s="9">
        <v>126.16392</v>
      </c>
      <c r="B745" s="9">
        <v>0.1859979792</v>
      </c>
      <c r="C745" s="10"/>
      <c r="D745" s="9">
        <v>126.163704</v>
      </c>
      <c r="E745" s="9">
        <v>0.72623704999999994</v>
      </c>
      <c r="F745" s="11"/>
      <c r="G745" s="9">
        <v>121.231752</v>
      </c>
      <c r="H745" s="9">
        <v>1.1657613041999999</v>
      </c>
      <c r="I745" s="11"/>
      <c r="J745" s="9">
        <v>121.231764</v>
      </c>
      <c r="K745" s="9">
        <v>0.75340112799999992</v>
      </c>
      <c r="L745" s="9">
        <v>0.75304370629999995</v>
      </c>
      <c r="O745" s="14">
        <f t="shared" si="22"/>
        <v>5.1435069138958536</v>
      </c>
      <c r="P745">
        <f t="shared" si="23"/>
        <v>4.9086899999999991</v>
      </c>
    </row>
    <row r="746" spans="1:16" x14ac:dyDescent="0.3">
      <c r="A746" s="9">
        <v>126.172284</v>
      </c>
      <c r="B746" s="9">
        <v>0.18613752479999998</v>
      </c>
      <c r="C746" s="10"/>
      <c r="D746" s="9">
        <v>126.172068</v>
      </c>
      <c r="E746" s="9">
        <v>0.72643686500000004</v>
      </c>
      <c r="F746" s="11"/>
      <c r="G746" s="9">
        <v>121.233468</v>
      </c>
      <c r="H746" s="9">
        <v>1.1672237519999999</v>
      </c>
      <c r="I746" s="11"/>
      <c r="J746" s="9">
        <v>121.233468</v>
      </c>
      <c r="K746" s="9">
        <v>0.75304370629999995</v>
      </c>
      <c r="L746" s="9">
        <v>0.7525597061999999</v>
      </c>
      <c r="O746" s="14">
        <f t="shared" si="22"/>
        <v>5.1504569097258468</v>
      </c>
      <c r="P746">
        <f t="shared" si="23"/>
        <v>4.9122700000000004</v>
      </c>
    </row>
    <row r="747" spans="1:16" x14ac:dyDescent="0.3">
      <c r="A747" s="9">
        <v>126.18062399999999</v>
      </c>
      <c r="B747" s="9">
        <v>0.18627327840000002</v>
      </c>
      <c r="C747" s="10"/>
      <c r="D747" s="9">
        <v>126.18042</v>
      </c>
      <c r="E747" s="9">
        <v>0.726633215</v>
      </c>
      <c r="F747" s="11"/>
      <c r="G747" s="9">
        <v>121.2351</v>
      </c>
      <c r="H747" s="9">
        <v>1.1686392269999999</v>
      </c>
      <c r="I747" s="11"/>
      <c r="J747" s="9">
        <v>121.23507600000001</v>
      </c>
      <c r="K747" s="9">
        <v>0.7525597061999999</v>
      </c>
      <c r="L747" s="9">
        <v>0.75200389719999994</v>
      </c>
      <c r="O747" s="14">
        <f t="shared" si="22"/>
        <v>5.1574069055558533</v>
      </c>
      <c r="P747">
        <f t="shared" si="23"/>
        <v>4.9159199999999998</v>
      </c>
    </row>
    <row r="748" spans="1:16" x14ac:dyDescent="0.3">
      <c r="A748" s="9">
        <v>126.188964</v>
      </c>
      <c r="B748" s="9">
        <v>0.1864116864</v>
      </c>
      <c r="C748" s="10"/>
      <c r="D748" s="9">
        <v>126.188772</v>
      </c>
      <c r="E748" s="9">
        <v>0.7268372649999999</v>
      </c>
      <c r="F748" s="11"/>
      <c r="G748" s="9">
        <v>121.23666</v>
      </c>
      <c r="H748" s="9">
        <v>1.1699913726</v>
      </c>
      <c r="I748" s="11"/>
      <c r="J748" s="9">
        <v>121.236588</v>
      </c>
      <c r="K748" s="9">
        <v>0.75200389719999994</v>
      </c>
      <c r="L748" s="9">
        <v>0.75141725500000001</v>
      </c>
      <c r="O748" s="14">
        <f t="shared" si="22"/>
        <v>5.164356901385859</v>
      </c>
      <c r="P748">
        <f t="shared" si="23"/>
        <v>4.9194100000000001</v>
      </c>
    </row>
    <row r="749" spans="1:16" x14ac:dyDescent="0.3">
      <c r="A749" s="9">
        <v>126.197304</v>
      </c>
      <c r="B749" s="9">
        <v>0.18654402720000002</v>
      </c>
      <c r="C749" s="10"/>
      <c r="D749" s="9">
        <v>126.197112</v>
      </c>
      <c r="E749" s="9">
        <v>0.7270316899999999</v>
      </c>
      <c r="F749" s="11"/>
      <c r="G749" s="9">
        <v>121.238232</v>
      </c>
      <c r="H749" s="9">
        <v>1.1713514867999999</v>
      </c>
      <c r="I749" s="11"/>
      <c r="J749" s="9">
        <v>121.238136</v>
      </c>
      <c r="K749" s="9">
        <v>0.75141725500000001</v>
      </c>
      <c r="L749" s="9">
        <v>0.75089309059999998</v>
      </c>
      <c r="O749" s="14">
        <f t="shared" si="22"/>
        <v>5.171296897221854</v>
      </c>
      <c r="P749">
        <f t="shared" si="23"/>
        <v>4.9228899999999998</v>
      </c>
    </row>
    <row r="750" spans="1:16" x14ac:dyDescent="0.3">
      <c r="A750" s="9">
        <v>126.20563199999999</v>
      </c>
      <c r="B750" s="9">
        <v>0.1866759888</v>
      </c>
      <c r="C750" s="10"/>
      <c r="D750" s="9">
        <v>126.205476</v>
      </c>
      <c r="E750" s="9">
        <v>0.72722380499999995</v>
      </c>
      <c r="F750" s="11"/>
      <c r="G750" s="9">
        <v>121.239948</v>
      </c>
      <c r="H750" s="9">
        <v>1.1728105793999999</v>
      </c>
      <c r="I750" s="11"/>
      <c r="J750" s="9">
        <v>121.23988799999999</v>
      </c>
      <c r="K750" s="9">
        <v>0.75089309059999998</v>
      </c>
      <c r="L750" s="9">
        <v>0.75043464960000006</v>
      </c>
      <c r="O750" s="14">
        <f t="shared" si="22"/>
        <v>5.1782468930518606</v>
      </c>
      <c r="P750">
        <f t="shared" si="23"/>
        <v>4.9267099999999999</v>
      </c>
    </row>
    <row r="751" spans="1:16" x14ac:dyDescent="0.3">
      <c r="A751" s="9">
        <v>126.213972</v>
      </c>
      <c r="B751" s="9">
        <v>0.1868208432</v>
      </c>
      <c r="C751" s="10"/>
      <c r="D751" s="9">
        <v>126.213792</v>
      </c>
      <c r="E751" s="9">
        <v>0.72740860500000004</v>
      </c>
      <c r="F751" s="11"/>
      <c r="G751" s="9">
        <v>121.241724</v>
      </c>
      <c r="H751" s="9">
        <v>1.1743661339999998</v>
      </c>
      <c r="I751" s="11"/>
      <c r="J751" s="9">
        <v>121.24171200000001</v>
      </c>
      <c r="K751" s="9">
        <v>0.75043464960000006</v>
      </c>
      <c r="L751" s="9">
        <v>0.74990196549999999</v>
      </c>
      <c r="O751" s="14">
        <f t="shared" si="22"/>
        <v>5.185176888893869</v>
      </c>
      <c r="P751">
        <f t="shared" si="23"/>
        <v>4.9304100000000011</v>
      </c>
    </row>
    <row r="752" spans="1:16" x14ac:dyDescent="0.3">
      <c r="A752" s="9">
        <v>126.22228800000001</v>
      </c>
      <c r="B752" s="9">
        <v>0.18696114720000004</v>
      </c>
      <c r="C752" s="10"/>
      <c r="D752" s="9">
        <v>126.22210800000001</v>
      </c>
      <c r="E752" s="9">
        <v>0.72758801499999992</v>
      </c>
      <c r="F752" s="11"/>
      <c r="G752" s="9">
        <v>121.243476</v>
      </c>
      <c r="H752" s="9">
        <v>1.1759086872</v>
      </c>
      <c r="I752" s="11"/>
      <c r="J752" s="9">
        <v>121.2435</v>
      </c>
      <c r="K752" s="9">
        <v>0.74990196549999999</v>
      </c>
      <c r="L752" s="9">
        <v>0.74921105840000002</v>
      </c>
      <c r="O752" s="14">
        <f t="shared" si="22"/>
        <v>5.1921068847358667</v>
      </c>
      <c r="P752">
        <f t="shared" si="23"/>
        <v>4.9339199999999996</v>
      </c>
    </row>
    <row r="753" spans="1:16" x14ac:dyDescent="0.3">
      <c r="A753" s="9">
        <v>126.230604</v>
      </c>
      <c r="B753" s="9">
        <v>0.1870942464</v>
      </c>
      <c r="C753" s="10"/>
      <c r="D753" s="9">
        <v>126.230412</v>
      </c>
      <c r="E753" s="9">
        <v>0.72777243000000003</v>
      </c>
      <c r="F753" s="11"/>
      <c r="G753" s="9">
        <v>121.24515599999999</v>
      </c>
      <c r="H753" s="9">
        <v>1.1773547784</v>
      </c>
      <c r="I753" s="11"/>
      <c r="J753" s="9">
        <v>121.24512</v>
      </c>
      <c r="K753" s="9">
        <v>0.74921105840000002</v>
      </c>
      <c r="L753" s="9">
        <v>0.74844306830000007</v>
      </c>
      <c r="O753" s="14">
        <f t="shared" si="22"/>
        <v>5.1990268805838653</v>
      </c>
      <c r="P753">
        <f t="shared" si="23"/>
        <v>4.93729</v>
      </c>
    </row>
    <row r="754" spans="1:16" x14ac:dyDescent="0.3">
      <c r="A754" s="9">
        <v>126.238908</v>
      </c>
      <c r="B754" s="9">
        <v>0.18722203680000002</v>
      </c>
      <c r="C754" s="10"/>
      <c r="D754" s="9">
        <v>126.23872799999999</v>
      </c>
      <c r="E754" s="9">
        <v>0.72796223500000012</v>
      </c>
      <c r="F754" s="11"/>
      <c r="G754" s="9">
        <v>121.246764</v>
      </c>
      <c r="H754" s="9">
        <v>1.1787325074000001</v>
      </c>
      <c r="I754" s="11"/>
      <c r="J754" s="9">
        <v>121.246692</v>
      </c>
      <c r="K754" s="9">
        <v>0.74844306830000007</v>
      </c>
      <c r="L754" s="9">
        <v>0.74766250150000002</v>
      </c>
      <c r="O754" s="14">
        <f t="shared" si="22"/>
        <v>5.2059668764198719</v>
      </c>
      <c r="P754">
        <f t="shared" si="23"/>
        <v>4.9408399999999997</v>
      </c>
    </row>
    <row r="755" spans="1:16" x14ac:dyDescent="0.3">
      <c r="A755" s="9">
        <v>126.247236</v>
      </c>
      <c r="B755" s="9">
        <v>0.1873566528</v>
      </c>
      <c r="C755" s="10"/>
      <c r="D755" s="9">
        <v>126.247056</v>
      </c>
      <c r="E755" s="9">
        <v>0.72815203999999989</v>
      </c>
      <c r="F755" s="11"/>
      <c r="G755" s="9">
        <v>121.24836000000001</v>
      </c>
      <c r="H755" s="9">
        <v>1.1801186243999999</v>
      </c>
      <c r="I755" s="11"/>
      <c r="J755" s="9">
        <v>121.2483</v>
      </c>
      <c r="K755" s="9">
        <v>0.74766250150000002</v>
      </c>
      <c r="L755" s="9">
        <v>0.74691601350000003</v>
      </c>
      <c r="O755" s="14">
        <f t="shared" si="22"/>
        <v>5.2129468722318739</v>
      </c>
      <c r="P755">
        <f t="shared" si="23"/>
        <v>4.9446399999999997</v>
      </c>
    </row>
    <row r="756" spans="1:16" x14ac:dyDescent="0.3">
      <c r="A756" s="9">
        <v>126.255612</v>
      </c>
      <c r="B756" s="9">
        <v>0.18750074880000001</v>
      </c>
      <c r="C756" s="10"/>
      <c r="D756" s="9">
        <v>126.255408</v>
      </c>
      <c r="E756" s="9">
        <v>0.72835185499999999</v>
      </c>
      <c r="F756" s="11"/>
      <c r="G756" s="9">
        <v>121.250028</v>
      </c>
      <c r="H756" s="9">
        <v>1.1815538111999999</v>
      </c>
      <c r="I756" s="11"/>
      <c r="J756" s="9">
        <v>121.250028</v>
      </c>
      <c r="K756" s="9">
        <v>0.74691601350000003</v>
      </c>
      <c r="L756" s="9">
        <v>0.7461484290999999</v>
      </c>
      <c r="O756" s="14">
        <f t="shared" si="22"/>
        <v>5.2198668680798717</v>
      </c>
      <c r="P756">
        <f t="shared" si="23"/>
        <v>4.9481900000000003</v>
      </c>
    </row>
    <row r="757" spans="1:16" x14ac:dyDescent="0.3">
      <c r="A757" s="9">
        <v>126.26391599999999</v>
      </c>
      <c r="B757" s="9">
        <v>0.18763536480000001</v>
      </c>
      <c r="C757" s="10"/>
      <c r="D757" s="9">
        <v>126.26376</v>
      </c>
      <c r="E757" s="9">
        <v>0.728545895</v>
      </c>
      <c r="F757" s="11"/>
      <c r="G757" s="9">
        <v>121.25172000000001</v>
      </c>
      <c r="H757" s="9">
        <v>1.1830158395999999</v>
      </c>
      <c r="I757" s="11"/>
      <c r="J757" s="9">
        <v>121.25170799999999</v>
      </c>
      <c r="K757" s="9">
        <v>0.7461484290999999</v>
      </c>
      <c r="L757" s="9">
        <v>0.74529929900000003</v>
      </c>
      <c r="O757" s="14">
        <f t="shared" si="22"/>
        <v>5.2268268639038764</v>
      </c>
      <c r="P757">
        <f t="shared" si="23"/>
        <v>4.9515799999999999</v>
      </c>
    </row>
    <row r="758" spans="1:16" x14ac:dyDescent="0.3">
      <c r="A758" s="9">
        <v>126.272268</v>
      </c>
      <c r="B758" s="9">
        <v>0.1877639136</v>
      </c>
      <c r="C758" s="10"/>
      <c r="D758" s="9">
        <v>126.272076</v>
      </c>
      <c r="E758" s="9">
        <v>0.72873261999999994</v>
      </c>
      <c r="F758" s="11"/>
      <c r="G758" s="9">
        <v>121.253412</v>
      </c>
      <c r="H758" s="9">
        <v>1.1844745128</v>
      </c>
      <c r="I758" s="11"/>
      <c r="J758" s="9">
        <v>121.2534</v>
      </c>
      <c r="K758" s="9">
        <v>0.74529929900000003</v>
      </c>
      <c r="L758" s="9">
        <v>0.74438890819999992</v>
      </c>
      <c r="O758" s="14">
        <f t="shared" si="22"/>
        <v>5.2338068597158776</v>
      </c>
      <c r="P758">
        <f t="shared" si="23"/>
        <v>4.95526</v>
      </c>
    </row>
    <row r="759" spans="1:16" x14ac:dyDescent="0.3">
      <c r="A759" s="9">
        <v>126.280644</v>
      </c>
      <c r="B759" s="9">
        <v>0.18790345920000001</v>
      </c>
      <c r="C759" s="10"/>
      <c r="D759" s="9">
        <v>126.280452</v>
      </c>
      <c r="E759" s="9">
        <v>0.72892242500000004</v>
      </c>
      <c r="F759" s="11"/>
      <c r="G759" s="9">
        <v>121.255056</v>
      </c>
      <c r="H759" s="9">
        <v>1.1858983757999999</v>
      </c>
      <c r="I759" s="11"/>
      <c r="J759" s="9">
        <v>121.254972</v>
      </c>
      <c r="K759" s="9">
        <v>0.74438890819999992</v>
      </c>
      <c r="L759" s="9">
        <v>0.74342942769999998</v>
      </c>
      <c r="O759" s="14">
        <f t="shared" si="22"/>
        <v>5.2407268555638886</v>
      </c>
      <c r="P759">
        <f t="shared" si="23"/>
        <v>4.9588099999999997</v>
      </c>
    </row>
    <row r="760" spans="1:16" x14ac:dyDescent="0.3">
      <c r="A760" s="9">
        <v>126.288948</v>
      </c>
      <c r="B760" s="9">
        <v>0.18803807520000002</v>
      </c>
      <c r="C760" s="10"/>
      <c r="D760" s="9">
        <v>126.28878</v>
      </c>
      <c r="E760" s="9">
        <v>0.72910568499999995</v>
      </c>
      <c r="F760" s="11"/>
      <c r="G760" s="9">
        <v>121.256688</v>
      </c>
      <c r="H760" s="9">
        <v>1.1872899450000001</v>
      </c>
      <c r="I760" s="11"/>
      <c r="J760" s="9">
        <v>121.25658</v>
      </c>
      <c r="K760" s="9">
        <v>0.74342942769999998</v>
      </c>
      <c r="L760" s="9">
        <v>0.74248130680000002</v>
      </c>
      <c r="O760" s="14">
        <f t="shared" si="22"/>
        <v>5.2476868513878925</v>
      </c>
      <c r="P760">
        <f t="shared" si="23"/>
        <v>4.9621899999999997</v>
      </c>
    </row>
    <row r="761" spans="1:16" x14ac:dyDescent="0.3">
      <c r="A761" s="9">
        <v>126.29730000000001</v>
      </c>
      <c r="B761" s="9">
        <v>0.18816624479999999</v>
      </c>
      <c r="C761" s="10"/>
      <c r="D761" s="9">
        <v>126.297132</v>
      </c>
      <c r="E761" s="9">
        <v>0.72929779999999989</v>
      </c>
      <c r="F761" s="11"/>
      <c r="G761" s="9">
        <v>121.258332</v>
      </c>
      <c r="H761" s="9">
        <v>1.1887280676</v>
      </c>
      <c r="I761" s="11"/>
      <c r="J761" s="9">
        <v>121.25824799999999</v>
      </c>
      <c r="K761" s="9">
        <v>0.74248130680000002</v>
      </c>
      <c r="L761" s="9">
        <v>0.74159931499999998</v>
      </c>
      <c r="O761" s="14">
        <f t="shared" si="22"/>
        <v>5.254656847205883</v>
      </c>
      <c r="P761">
        <f t="shared" si="23"/>
        <v>4.9660000000000002</v>
      </c>
    </row>
    <row r="762" spans="1:16" x14ac:dyDescent="0.3">
      <c r="A762" s="9">
        <v>126.30566399999999</v>
      </c>
      <c r="B762" s="9">
        <v>0.18831072000000001</v>
      </c>
      <c r="C762" s="10"/>
      <c r="D762" s="9">
        <v>126.305436</v>
      </c>
      <c r="E762" s="9">
        <v>0.72949337999999997</v>
      </c>
      <c r="F762" s="11"/>
      <c r="G762" s="9">
        <v>121.26007199999999</v>
      </c>
      <c r="H762" s="9">
        <v>1.1902412627999999</v>
      </c>
      <c r="I762" s="11"/>
      <c r="J762" s="9">
        <v>121.260036</v>
      </c>
      <c r="K762" s="9">
        <v>0.74159931499999998</v>
      </c>
      <c r="L762" s="9">
        <v>0.74069622680000002</v>
      </c>
      <c r="O762" s="14">
        <f t="shared" si="22"/>
        <v>5.2615568430658852</v>
      </c>
      <c r="P762">
        <f t="shared" si="23"/>
        <v>4.9694200000000004</v>
      </c>
    </row>
    <row r="763" spans="1:16" x14ac:dyDescent="0.3">
      <c r="A763" s="9">
        <v>126.31394399999999</v>
      </c>
      <c r="B763" s="9">
        <v>0.18844040640000004</v>
      </c>
      <c r="C763" s="10"/>
      <c r="D763" s="9">
        <v>126.3138</v>
      </c>
      <c r="E763" s="9">
        <v>0.72966701499999997</v>
      </c>
      <c r="F763" s="11"/>
      <c r="G763" s="9">
        <v>121.261836</v>
      </c>
      <c r="H763" s="9">
        <v>1.1917578132000002</v>
      </c>
      <c r="I763" s="11"/>
      <c r="J763" s="9">
        <v>121.261836</v>
      </c>
      <c r="K763" s="9">
        <v>0.74069622680000002</v>
      </c>
      <c r="L763" s="9">
        <v>0.73968319390000004</v>
      </c>
      <c r="O763" s="14">
        <f t="shared" si="22"/>
        <v>5.2684968389018927</v>
      </c>
      <c r="P763">
        <f t="shared" si="23"/>
        <v>4.9725600000000005</v>
      </c>
    </row>
    <row r="764" spans="1:16" x14ac:dyDescent="0.3">
      <c r="A764" s="9">
        <v>126.322272</v>
      </c>
      <c r="B764" s="9">
        <v>0.18855947520000002</v>
      </c>
      <c r="C764" s="10"/>
      <c r="D764" s="9">
        <v>126.322104</v>
      </c>
      <c r="E764" s="9">
        <v>0.72983140999999996</v>
      </c>
      <c r="F764" s="11"/>
      <c r="G764" s="9">
        <v>121.263516</v>
      </c>
      <c r="H764" s="9">
        <v>1.1932047431999999</v>
      </c>
      <c r="I764" s="11"/>
      <c r="J764" s="9">
        <v>121.263504</v>
      </c>
      <c r="K764" s="9">
        <v>0.73968319390000004</v>
      </c>
      <c r="L764" s="9">
        <v>0.73855697069999993</v>
      </c>
      <c r="O764" s="14">
        <f t="shared" si="22"/>
        <v>5.2754268347439019</v>
      </c>
      <c r="P764">
        <f t="shared" si="23"/>
        <v>4.9763499999999992</v>
      </c>
    </row>
    <row r="765" spans="1:16" x14ac:dyDescent="0.3">
      <c r="A765" s="9">
        <v>126.33058800000001</v>
      </c>
      <c r="B765" s="9">
        <v>0.18870319199999999</v>
      </c>
      <c r="C765" s="10"/>
      <c r="D765" s="9">
        <v>126.330384</v>
      </c>
      <c r="E765" s="9">
        <v>0.73000927999999998</v>
      </c>
      <c r="F765" s="11"/>
      <c r="G765" s="9">
        <v>121.26508800000001</v>
      </c>
      <c r="H765" s="9">
        <v>1.1945480813999998</v>
      </c>
      <c r="I765" s="11"/>
      <c r="J765" s="9">
        <v>121.265028</v>
      </c>
      <c r="K765" s="9">
        <v>0.73855697069999993</v>
      </c>
      <c r="L765" s="9">
        <v>0.73739788579999999</v>
      </c>
      <c r="O765" s="14">
        <f t="shared" si="22"/>
        <v>5.2823468305919006</v>
      </c>
      <c r="P765">
        <f t="shared" si="23"/>
        <v>4.979890000000001</v>
      </c>
    </row>
    <row r="766" spans="1:16" x14ac:dyDescent="0.3">
      <c r="A766" s="9">
        <v>126.338892</v>
      </c>
      <c r="B766" s="9">
        <v>0.18883742880000004</v>
      </c>
      <c r="C766" s="10"/>
      <c r="D766" s="9">
        <v>126.3387</v>
      </c>
      <c r="E766" s="9">
        <v>0.73018984499999995</v>
      </c>
      <c r="F766" s="11"/>
      <c r="G766" s="9">
        <v>121.26666</v>
      </c>
      <c r="H766" s="9">
        <v>1.1958712884</v>
      </c>
      <c r="I766" s="11"/>
      <c r="J766" s="9">
        <v>121.266552</v>
      </c>
      <c r="K766" s="9">
        <v>0.73739788579999999</v>
      </c>
      <c r="L766" s="9">
        <v>0.73632602639999989</v>
      </c>
      <c r="O766" s="14">
        <f t="shared" si="22"/>
        <v>5.2892968264219062</v>
      </c>
      <c r="P766">
        <f t="shared" si="23"/>
        <v>4.9832099999999988</v>
      </c>
    </row>
    <row r="767" spans="1:16" x14ac:dyDescent="0.3">
      <c r="A767" s="9">
        <v>126.34723200000001</v>
      </c>
      <c r="B767" s="9">
        <v>0.18896332319999998</v>
      </c>
      <c r="C767" s="10"/>
      <c r="D767" s="9">
        <v>126.34705200000001</v>
      </c>
      <c r="E767" s="9">
        <v>0.73037541500000014</v>
      </c>
      <c r="F767" s="11"/>
      <c r="G767" s="9">
        <v>121.26825599999999</v>
      </c>
      <c r="H767" s="9">
        <v>1.1972909573999997</v>
      </c>
      <c r="I767" s="11"/>
      <c r="J767" s="9">
        <v>121.26822</v>
      </c>
      <c r="K767" s="9">
        <v>0.73632602639999989</v>
      </c>
      <c r="L767" s="9">
        <v>0.73534139250000008</v>
      </c>
      <c r="O767" s="14">
        <f t="shared" si="22"/>
        <v>5.2962468222519004</v>
      </c>
      <c r="P767">
        <f t="shared" si="23"/>
        <v>4.9867999999999997</v>
      </c>
    </row>
    <row r="768" spans="1:16" x14ac:dyDescent="0.3">
      <c r="A768" s="9">
        <v>126.355572</v>
      </c>
      <c r="B768" s="9">
        <v>0.189099456</v>
      </c>
      <c r="C768" s="10"/>
      <c r="D768" s="9">
        <v>126.35541600000001</v>
      </c>
      <c r="E768" s="9">
        <v>0.73057137999999999</v>
      </c>
      <c r="F768" s="11"/>
      <c r="G768" s="9">
        <v>121.270008</v>
      </c>
      <c r="H768" s="9">
        <v>1.1987932481999999</v>
      </c>
      <c r="I768" s="11"/>
      <c r="J768" s="9">
        <v>121.270008</v>
      </c>
      <c r="K768" s="9">
        <v>0.73534139250000008</v>
      </c>
      <c r="L768" s="9">
        <v>0.73430239480000004</v>
      </c>
      <c r="O768" s="14">
        <f t="shared" si="22"/>
        <v>5.3032068180759042</v>
      </c>
      <c r="P768">
        <f t="shared" si="23"/>
        <v>4.9901999999999997</v>
      </c>
    </row>
    <row r="769" spans="1:16" x14ac:dyDescent="0.3">
      <c r="A769" s="9">
        <v>126.363924</v>
      </c>
      <c r="B769" s="9">
        <v>0.189228384</v>
      </c>
      <c r="C769" s="10"/>
      <c r="D769" s="9">
        <v>126.363744</v>
      </c>
      <c r="E769" s="9">
        <v>0.73074309000000004</v>
      </c>
      <c r="F769" s="11"/>
      <c r="G769" s="9">
        <v>121.271736</v>
      </c>
      <c r="H769" s="9">
        <v>1.2002959583999999</v>
      </c>
      <c r="I769" s="11"/>
      <c r="J769" s="9">
        <v>121.27176</v>
      </c>
      <c r="K769" s="9">
        <v>0.73430239480000004</v>
      </c>
      <c r="L769" s="9">
        <v>0.73318671979999994</v>
      </c>
      <c r="O769" s="14">
        <f t="shared" si="22"/>
        <v>5.3101368139179126</v>
      </c>
      <c r="P769">
        <f t="shared" si="23"/>
        <v>4.9936100000000003</v>
      </c>
    </row>
    <row r="770" spans="1:16" x14ac:dyDescent="0.3">
      <c r="A770" s="9">
        <v>126.37224000000001</v>
      </c>
      <c r="B770" s="9">
        <v>0.18935769120000004</v>
      </c>
      <c r="C770" s="10"/>
      <c r="D770" s="9">
        <v>126.37206</v>
      </c>
      <c r="E770" s="9">
        <v>0.73091171999999993</v>
      </c>
      <c r="F770" s="11"/>
      <c r="G770" s="9">
        <v>121.27345200000001</v>
      </c>
      <c r="H770" s="9">
        <v>1.2017739239999998</v>
      </c>
      <c r="I770" s="11"/>
      <c r="J770" s="9">
        <v>121.273404</v>
      </c>
      <c r="K770" s="9">
        <v>0.73318671979999994</v>
      </c>
      <c r="L770" s="9">
        <v>0.73202885200000001</v>
      </c>
      <c r="O770" s="14">
        <f t="shared" si="22"/>
        <v>5.3171168097299146</v>
      </c>
      <c r="P770">
        <f t="shared" si="23"/>
        <v>4.9974600000000002</v>
      </c>
    </row>
    <row r="771" spans="1:16" x14ac:dyDescent="0.3">
      <c r="A771" s="9">
        <v>126.380616</v>
      </c>
      <c r="B771" s="9">
        <v>0.18950368320000002</v>
      </c>
      <c r="C771" s="10"/>
      <c r="D771" s="9">
        <v>126.38041200000001</v>
      </c>
      <c r="E771" s="9">
        <v>0.73110807000000011</v>
      </c>
      <c r="F771" s="11"/>
      <c r="G771" s="9">
        <v>121.275108</v>
      </c>
      <c r="H771" s="9">
        <v>1.2031671707999998</v>
      </c>
      <c r="I771" s="11"/>
      <c r="J771" s="9">
        <v>121.275024</v>
      </c>
      <c r="K771" s="9">
        <v>0.73202885200000001</v>
      </c>
      <c r="L771" s="9">
        <v>0.73085597330000007</v>
      </c>
      <c r="O771" s="14">
        <f t="shared" si="22"/>
        <v>5.3240368055779124</v>
      </c>
      <c r="P771">
        <f t="shared" si="23"/>
        <v>5.0008999999999997</v>
      </c>
    </row>
    <row r="772" spans="1:16" x14ac:dyDescent="0.3">
      <c r="A772" s="9">
        <v>126.38892</v>
      </c>
      <c r="B772" s="9">
        <v>0.18963412800000001</v>
      </c>
      <c r="C772" s="10"/>
      <c r="D772" s="9">
        <v>126.38876399999999</v>
      </c>
      <c r="E772" s="9">
        <v>0.73129363999999997</v>
      </c>
      <c r="F772" s="11"/>
      <c r="G772" s="9">
        <v>121.276704</v>
      </c>
      <c r="H772" s="9">
        <v>1.2045390281999999</v>
      </c>
      <c r="I772" s="11"/>
      <c r="J772" s="9">
        <v>121.276608</v>
      </c>
      <c r="K772" s="9">
        <v>0.73085597330000007</v>
      </c>
      <c r="L772" s="9">
        <v>0.72973664700000007</v>
      </c>
      <c r="O772" s="14">
        <f t="shared" ref="O772:O835" si="24">((A773-A$4)/A$4)*100</f>
        <v>5.3309968014019171</v>
      </c>
      <c r="P772">
        <f t="shared" ref="P772:P835" si="25">B773/((37.92*10^-6)*10^3)</f>
        <v>5.0041600000000006</v>
      </c>
    </row>
    <row r="773" spans="1:16" x14ac:dyDescent="0.3">
      <c r="A773" s="9">
        <v>126.397272</v>
      </c>
      <c r="B773" s="9">
        <v>0.18975774720000002</v>
      </c>
      <c r="C773" s="10"/>
      <c r="D773" s="9">
        <v>126.397092</v>
      </c>
      <c r="E773" s="9">
        <v>0.73146958500000003</v>
      </c>
      <c r="F773" s="11"/>
      <c r="G773" s="9">
        <v>121.27836000000001</v>
      </c>
      <c r="H773" s="9">
        <v>1.2059775702</v>
      </c>
      <c r="I773" s="11"/>
      <c r="J773" s="9">
        <v>121.2783</v>
      </c>
      <c r="K773" s="9">
        <v>0.72973664700000007</v>
      </c>
      <c r="L773" s="9">
        <v>0.7286765529</v>
      </c>
      <c r="O773" s="14">
        <f t="shared" si="24"/>
        <v>5.337956797225921</v>
      </c>
      <c r="P773">
        <f t="shared" si="25"/>
        <v>5.0075799999999999</v>
      </c>
    </row>
    <row r="774" spans="1:16" x14ac:dyDescent="0.3">
      <c r="A774" s="9">
        <v>126.405624</v>
      </c>
      <c r="B774" s="9">
        <v>0.18988743360000002</v>
      </c>
      <c r="C774" s="10"/>
      <c r="D774" s="9">
        <v>126.405432</v>
      </c>
      <c r="E774" s="9">
        <v>0.73164552999999999</v>
      </c>
      <c r="F774" s="11"/>
      <c r="G774" s="9">
        <v>121.280064</v>
      </c>
      <c r="H774" s="9">
        <v>1.2074471478</v>
      </c>
      <c r="I774" s="11"/>
      <c r="J774" s="9">
        <v>121.280052</v>
      </c>
      <c r="K774" s="9">
        <v>0.7286765529</v>
      </c>
      <c r="L774" s="9">
        <v>0.72758481419999999</v>
      </c>
      <c r="O774" s="14">
        <f t="shared" si="24"/>
        <v>5.3448667930799223</v>
      </c>
      <c r="P774">
        <f t="shared" si="25"/>
        <v>5.0108899999999998</v>
      </c>
    </row>
    <row r="775" spans="1:16" x14ac:dyDescent="0.3">
      <c r="A775" s="9">
        <v>126.413916</v>
      </c>
      <c r="B775" s="9">
        <v>0.1900129488</v>
      </c>
      <c r="C775" s="10"/>
      <c r="D775" s="9">
        <v>126.41376</v>
      </c>
      <c r="E775" s="9">
        <v>0.73181223500000003</v>
      </c>
      <c r="F775" s="11"/>
      <c r="G775" s="9">
        <v>121.281744</v>
      </c>
      <c r="H775" s="9">
        <v>1.2089024658</v>
      </c>
      <c r="I775" s="11"/>
      <c r="J775" s="9">
        <v>121.281756</v>
      </c>
      <c r="K775" s="9">
        <v>0.72758481419999999</v>
      </c>
      <c r="L775" s="9">
        <v>0.72641436970000006</v>
      </c>
      <c r="O775" s="14">
        <f t="shared" si="24"/>
        <v>5.3518067889159289</v>
      </c>
      <c r="P775">
        <f t="shared" si="25"/>
        <v>5.0143599999999999</v>
      </c>
    </row>
    <row r="776" spans="1:16" x14ac:dyDescent="0.3">
      <c r="A776" s="9">
        <v>126.42224400000001</v>
      </c>
      <c r="B776" s="9">
        <v>0.19014453120000002</v>
      </c>
      <c r="C776" s="10"/>
      <c r="D776" s="9">
        <v>126.42206400000001</v>
      </c>
      <c r="E776" s="9">
        <v>0.73198009500000005</v>
      </c>
      <c r="F776" s="11"/>
      <c r="G776" s="9">
        <v>121.283424</v>
      </c>
      <c r="H776" s="9">
        <v>1.2103217153999999</v>
      </c>
      <c r="I776" s="11"/>
      <c r="J776" s="9">
        <v>121.28336400000001</v>
      </c>
      <c r="K776" s="9">
        <v>0.72641436970000006</v>
      </c>
      <c r="L776" s="9">
        <v>0.72522323450000004</v>
      </c>
      <c r="O776" s="14">
        <f t="shared" si="24"/>
        <v>5.3587467847519248</v>
      </c>
      <c r="P776">
        <f t="shared" si="25"/>
        <v>5.0179200000000002</v>
      </c>
    </row>
    <row r="777" spans="1:16" x14ac:dyDescent="0.3">
      <c r="A777" s="9">
        <v>126.430572</v>
      </c>
      <c r="B777" s="9">
        <v>0.19027952640000001</v>
      </c>
      <c r="C777" s="10"/>
      <c r="D777" s="9">
        <v>126.430368</v>
      </c>
      <c r="E777" s="9">
        <v>0.73215527000000002</v>
      </c>
      <c r="F777" s="11"/>
      <c r="G777" s="9">
        <v>121.285008</v>
      </c>
      <c r="H777" s="9">
        <v>1.2116977668</v>
      </c>
      <c r="I777" s="11"/>
      <c r="J777" s="9">
        <v>121.284936</v>
      </c>
      <c r="K777" s="9">
        <v>0.72522323450000004</v>
      </c>
      <c r="L777" s="9">
        <v>0.72409011439999993</v>
      </c>
      <c r="O777" s="14">
        <f t="shared" si="24"/>
        <v>5.3656867805879322</v>
      </c>
      <c r="P777">
        <f t="shared" si="25"/>
        <v>5.02135</v>
      </c>
    </row>
    <row r="778" spans="1:16" x14ac:dyDescent="0.3">
      <c r="A778" s="9">
        <v>126.4389</v>
      </c>
      <c r="B778" s="9">
        <v>0.19040959200000002</v>
      </c>
      <c r="C778" s="10"/>
      <c r="D778" s="9">
        <v>126.43872</v>
      </c>
      <c r="E778" s="9">
        <v>0.73233352500000004</v>
      </c>
      <c r="F778" s="11"/>
      <c r="G778" s="9">
        <v>121.286664</v>
      </c>
      <c r="H778" s="9">
        <v>1.2131149193999999</v>
      </c>
      <c r="I778" s="11"/>
      <c r="J778" s="9">
        <v>121.286592</v>
      </c>
      <c r="K778" s="9">
        <v>0.72409011439999993</v>
      </c>
      <c r="L778" s="9">
        <v>0.72302636900000006</v>
      </c>
      <c r="O778" s="14">
        <f t="shared" si="24"/>
        <v>5.3726267764239282</v>
      </c>
      <c r="P778">
        <f t="shared" si="25"/>
        <v>5.0246700000000004</v>
      </c>
    </row>
    <row r="779" spans="1:16" x14ac:dyDescent="0.3">
      <c r="A779" s="9">
        <v>126.447228</v>
      </c>
      <c r="B779" s="9">
        <v>0.19053548640000004</v>
      </c>
      <c r="C779" s="10"/>
      <c r="D779" s="9">
        <v>126.44705999999999</v>
      </c>
      <c r="E779" s="9">
        <v>0.73250793000000003</v>
      </c>
      <c r="F779" s="11"/>
      <c r="G779" s="9">
        <v>121.288392</v>
      </c>
      <c r="H779" s="9">
        <v>1.214601273</v>
      </c>
      <c r="I779" s="11"/>
      <c r="J779" s="9">
        <v>121.28835599999999</v>
      </c>
      <c r="K779" s="9">
        <v>0.72302636900000006</v>
      </c>
      <c r="L779" s="9">
        <v>0.72197154899999993</v>
      </c>
      <c r="O779" s="14">
        <f t="shared" si="24"/>
        <v>5.379586772247932</v>
      </c>
      <c r="P779">
        <f t="shared" si="25"/>
        <v>5.0278999999999998</v>
      </c>
    </row>
    <row r="780" spans="1:16" x14ac:dyDescent="0.3">
      <c r="A780" s="9">
        <v>126.45558</v>
      </c>
      <c r="B780" s="9">
        <v>0.19065796800000001</v>
      </c>
      <c r="C780" s="10"/>
      <c r="D780" s="9">
        <v>126.455388</v>
      </c>
      <c r="E780" s="9">
        <v>0.73267502000000007</v>
      </c>
      <c r="F780" s="11"/>
      <c r="G780" s="9">
        <v>121.290132</v>
      </c>
      <c r="H780" s="9">
        <v>1.2160880459999999</v>
      </c>
      <c r="I780" s="11"/>
      <c r="J780" s="9">
        <v>121.290144</v>
      </c>
      <c r="K780" s="9">
        <v>0.72197154899999993</v>
      </c>
      <c r="L780" s="9">
        <v>0.72085830819999996</v>
      </c>
      <c r="O780" s="14">
        <f t="shared" si="24"/>
        <v>5.3865267680839395</v>
      </c>
      <c r="P780">
        <f t="shared" si="25"/>
        <v>5.0315899999999996</v>
      </c>
    </row>
    <row r="781" spans="1:16" x14ac:dyDescent="0.3">
      <c r="A781" s="9">
        <v>126.463908</v>
      </c>
      <c r="B781" s="9">
        <v>0.19079789280000001</v>
      </c>
      <c r="C781" s="10"/>
      <c r="D781" s="9">
        <v>126.46370400000001</v>
      </c>
      <c r="E781" s="9">
        <v>0.73284865499999996</v>
      </c>
      <c r="F781" s="11"/>
      <c r="G781" s="9">
        <v>121.29181199999999</v>
      </c>
      <c r="H781" s="9">
        <v>1.2175458803999999</v>
      </c>
      <c r="I781" s="11"/>
      <c r="J781" s="9">
        <v>121.29182400000001</v>
      </c>
      <c r="K781" s="9">
        <v>0.72085830819999996</v>
      </c>
      <c r="L781" s="9">
        <v>0.71967893830000007</v>
      </c>
      <c r="O781" s="14">
        <f t="shared" si="24"/>
        <v>5.3934667639199354</v>
      </c>
      <c r="P781">
        <f t="shared" si="25"/>
        <v>5.035239999999999</v>
      </c>
    </row>
    <row r="782" spans="1:16" x14ac:dyDescent="0.3">
      <c r="A782" s="9">
        <v>126.472236</v>
      </c>
      <c r="B782" s="9">
        <v>0.19093630079999999</v>
      </c>
      <c r="C782" s="10"/>
      <c r="D782" s="9">
        <v>126.47208000000001</v>
      </c>
      <c r="E782" s="9">
        <v>0.73302998999999991</v>
      </c>
      <c r="F782" s="11"/>
      <c r="G782" s="9">
        <v>121.293432</v>
      </c>
      <c r="H782" s="9">
        <v>1.2189219317999997</v>
      </c>
      <c r="I782" s="11"/>
      <c r="J782" s="9">
        <v>121.29337200000001</v>
      </c>
      <c r="K782" s="9">
        <v>0.71967893830000007</v>
      </c>
      <c r="L782" s="9">
        <v>0.71847766059999996</v>
      </c>
      <c r="O782" s="14">
        <f t="shared" si="24"/>
        <v>5.4004367597379384</v>
      </c>
      <c r="P782">
        <f t="shared" si="25"/>
        <v>5.0384900000000004</v>
      </c>
    </row>
    <row r="783" spans="1:16" x14ac:dyDescent="0.3">
      <c r="A783" s="9">
        <v>126.4806</v>
      </c>
      <c r="B783" s="9">
        <v>0.19105954080000004</v>
      </c>
      <c r="C783" s="10"/>
      <c r="D783" s="9">
        <v>126.48042</v>
      </c>
      <c r="E783" s="9">
        <v>0.73321094000000009</v>
      </c>
      <c r="F783" s="11"/>
      <c r="G783" s="9">
        <v>121.29500400000001</v>
      </c>
      <c r="H783" s="9">
        <v>1.2202405253999997</v>
      </c>
      <c r="I783" s="11"/>
      <c r="J783" s="9">
        <v>121.29489599999999</v>
      </c>
      <c r="K783" s="9">
        <v>0.71847766059999996</v>
      </c>
      <c r="L783" s="9">
        <v>0.71734251199999999</v>
      </c>
      <c r="O783" s="14">
        <f t="shared" si="24"/>
        <v>5.407386755567944</v>
      </c>
      <c r="P783">
        <f t="shared" si="25"/>
        <v>5.0417300000000003</v>
      </c>
    </row>
    <row r="784" spans="1:16" x14ac:dyDescent="0.3">
      <c r="A784" s="9">
        <v>126.48894</v>
      </c>
      <c r="B784" s="9">
        <v>0.19118240160000002</v>
      </c>
      <c r="C784" s="10"/>
      <c r="D784" s="9">
        <v>126.488772</v>
      </c>
      <c r="E784" s="9">
        <v>0.73338111000000006</v>
      </c>
      <c r="F784" s="11"/>
      <c r="G784" s="9">
        <v>121.2966</v>
      </c>
      <c r="H784" s="9">
        <v>1.2216371273999997</v>
      </c>
      <c r="I784" s="11"/>
      <c r="J784" s="9">
        <v>121.296504</v>
      </c>
      <c r="K784" s="9">
        <v>0.71734251199999999</v>
      </c>
      <c r="L784" s="9">
        <v>0.71631974229999995</v>
      </c>
      <c r="O784" s="14">
        <f t="shared" si="24"/>
        <v>5.414356751385947</v>
      </c>
      <c r="P784">
        <f t="shared" si="25"/>
        <v>5.0454699999999999</v>
      </c>
    </row>
    <row r="785" spans="1:16" x14ac:dyDescent="0.3">
      <c r="A785" s="9">
        <v>126.497304</v>
      </c>
      <c r="B785" s="9">
        <v>0.19132422239999999</v>
      </c>
      <c r="C785" s="10"/>
      <c r="D785" s="9">
        <v>126.497112</v>
      </c>
      <c r="E785" s="9">
        <v>0.73355089500000004</v>
      </c>
      <c r="F785" s="11"/>
      <c r="G785" s="9">
        <v>121.298316</v>
      </c>
      <c r="H785" s="9">
        <v>1.2231247391999998</v>
      </c>
      <c r="I785" s="11"/>
      <c r="J785" s="9">
        <v>121.298304</v>
      </c>
      <c r="K785" s="9">
        <v>0.71631974229999995</v>
      </c>
      <c r="L785" s="9">
        <v>0.7153509307</v>
      </c>
      <c r="O785" s="14">
        <f t="shared" si="24"/>
        <v>5.4212567472459483</v>
      </c>
      <c r="P785">
        <f t="shared" si="25"/>
        <v>5.0489800000000002</v>
      </c>
    </row>
    <row r="786" spans="1:16" x14ac:dyDescent="0.3">
      <c r="A786" s="9">
        <v>126.505584</v>
      </c>
      <c r="B786" s="9">
        <v>0.19145732160000004</v>
      </c>
      <c r="C786" s="10"/>
      <c r="D786" s="9">
        <v>126.50543999999999</v>
      </c>
      <c r="E786" s="9">
        <v>0.73371028500000002</v>
      </c>
      <c r="F786" s="11"/>
      <c r="G786" s="9">
        <v>121.30009200000001</v>
      </c>
      <c r="H786" s="9">
        <v>1.2246484194</v>
      </c>
      <c r="I786" s="11"/>
      <c r="J786" s="9">
        <v>121.300104</v>
      </c>
      <c r="K786" s="9">
        <v>0.7153509307</v>
      </c>
      <c r="L786" s="9">
        <v>0.71431842420000002</v>
      </c>
      <c r="O786" s="14">
        <f t="shared" si="24"/>
        <v>5.428206743075954</v>
      </c>
      <c r="P786">
        <f t="shared" si="25"/>
        <v>5.0521099999999999</v>
      </c>
    </row>
    <row r="787" spans="1:16" x14ac:dyDescent="0.3">
      <c r="A787" s="9">
        <v>126.513924</v>
      </c>
      <c r="B787" s="9">
        <v>0.19157601120000001</v>
      </c>
      <c r="C787" s="10"/>
      <c r="D787" s="9">
        <v>126.51378</v>
      </c>
      <c r="E787" s="9">
        <v>0.73387814500000004</v>
      </c>
      <c r="F787" s="11"/>
      <c r="G787" s="9">
        <v>121.301844</v>
      </c>
      <c r="H787" s="9">
        <v>1.2261456774000001</v>
      </c>
      <c r="I787" s="11"/>
      <c r="J787" s="9">
        <v>121.30182000000001</v>
      </c>
      <c r="K787" s="9">
        <v>0.71431842420000002</v>
      </c>
      <c r="L787" s="9">
        <v>0.71320842899999992</v>
      </c>
      <c r="O787" s="14">
        <f t="shared" si="24"/>
        <v>5.435146738911949</v>
      </c>
      <c r="P787">
        <f t="shared" si="25"/>
        <v>5.0553900000000001</v>
      </c>
    </row>
    <row r="788" spans="1:16" x14ac:dyDescent="0.3">
      <c r="A788" s="9">
        <v>126.52225199999999</v>
      </c>
      <c r="B788" s="9">
        <v>0.19170038880000001</v>
      </c>
      <c r="C788" s="10"/>
      <c r="D788" s="9">
        <v>126.52208400000001</v>
      </c>
      <c r="E788" s="9">
        <v>0.73404022999999996</v>
      </c>
      <c r="F788" s="11"/>
      <c r="G788" s="9">
        <v>121.303416</v>
      </c>
      <c r="H788" s="9">
        <v>1.2275456345999998</v>
      </c>
      <c r="I788" s="11"/>
      <c r="J788" s="9">
        <v>121.30338</v>
      </c>
      <c r="K788" s="9">
        <v>0.71320842899999992</v>
      </c>
      <c r="L788" s="9">
        <v>0.71209113120000012</v>
      </c>
      <c r="O788" s="14">
        <f t="shared" si="24"/>
        <v>5.4420767347539583</v>
      </c>
      <c r="P788">
        <f t="shared" si="25"/>
        <v>5.0586800000000007</v>
      </c>
    </row>
    <row r="789" spans="1:16" x14ac:dyDescent="0.3">
      <c r="A789" s="9">
        <v>126.530568</v>
      </c>
      <c r="B789" s="9">
        <v>0.19182514560000002</v>
      </c>
      <c r="C789" s="10"/>
      <c r="D789" s="9">
        <v>126.5304</v>
      </c>
      <c r="E789" s="9">
        <v>0.73419230499999999</v>
      </c>
      <c r="F789" s="11"/>
      <c r="G789" s="9">
        <v>121.30506</v>
      </c>
      <c r="H789" s="9">
        <v>1.2289028129999999</v>
      </c>
      <c r="I789" s="11"/>
      <c r="J789" s="9">
        <v>121.30498799999999</v>
      </c>
      <c r="K789" s="9">
        <v>0.71209113120000012</v>
      </c>
      <c r="L789" s="9">
        <v>0.7110525392</v>
      </c>
      <c r="O789" s="14">
        <f t="shared" si="24"/>
        <v>5.4490267305839639</v>
      </c>
      <c r="P789">
        <f t="shared" si="25"/>
        <v>5.0622400000000001</v>
      </c>
    </row>
    <row r="790" spans="1:16" x14ac:dyDescent="0.3">
      <c r="A790" s="9">
        <v>126.53890800000001</v>
      </c>
      <c r="B790" s="9">
        <v>0.19196014080000001</v>
      </c>
      <c r="C790" s="10"/>
      <c r="D790" s="9">
        <v>126.538704</v>
      </c>
      <c r="E790" s="9">
        <v>0.73436055</v>
      </c>
      <c r="F790" s="11"/>
      <c r="G790" s="9">
        <v>121.306704</v>
      </c>
      <c r="H790" s="9">
        <v>1.2303124163999999</v>
      </c>
      <c r="I790" s="11"/>
      <c r="J790" s="9">
        <v>121.306668</v>
      </c>
      <c r="K790" s="9">
        <v>0.7110525392</v>
      </c>
      <c r="L790" s="9">
        <v>0.71007358510000007</v>
      </c>
      <c r="O790" s="14">
        <f t="shared" si="24"/>
        <v>5.4559667264199598</v>
      </c>
      <c r="P790">
        <f t="shared" si="25"/>
        <v>5.0656999999999996</v>
      </c>
    </row>
    <row r="791" spans="1:16" x14ac:dyDescent="0.3">
      <c r="A791" s="9">
        <v>126.547236</v>
      </c>
      <c r="B791" s="9">
        <v>0.192091344</v>
      </c>
      <c r="C791" s="10"/>
      <c r="D791" s="9">
        <v>126.547056</v>
      </c>
      <c r="E791" s="9">
        <v>0.73452802499999992</v>
      </c>
      <c r="F791" s="11"/>
      <c r="G791" s="9">
        <v>121.308384</v>
      </c>
      <c r="H791" s="9">
        <v>1.2317534748000001</v>
      </c>
      <c r="I791" s="11"/>
      <c r="J791" s="9">
        <v>121.308396</v>
      </c>
      <c r="K791" s="9">
        <v>0.71007358510000007</v>
      </c>
      <c r="L791" s="9">
        <v>0.7090666377</v>
      </c>
      <c r="O791" s="14">
        <f t="shared" si="24"/>
        <v>5.4629267222439646</v>
      </c>
      <c r="P791">
        <f t="shared" si="25"/>
        <v>5.0689000000000002</v>
      </c>
    </row>
    <row r="792" spans="1:16" x14ac:dyDescent="0.3">
      <c r="A792" s="9">
        <v>126.555588</v>
      </c>
      <c r="B792" s="9">
        <v>0.19221268800000002</v>
      </c>
      <c r="C792" s="10"/>
      <c r="D792" s="9">
        <v>126.555396</v>
      </c>
      <c r="E792" s="9">
        <v>0.73469242000000012</v>
      </c>
      <c r="F792" s="11"/>
      <c r="G792" s="9">
        <v>121.310064</v>
      </c>
      <c r="H792" s="9">
        <v>1.2331886615999998</v>
      </c>
      <c r="I792" s="11"/>
      <c r="J792" s="9">
        <v>121.31008799999999</v>
      </c>
      <c r="K792" s="9">
        <v>0.7090666377</v>
      </c>
      <c r="L792" s="9">
        <v>0.70800938349999998</v>
      </c>
      <c r="O792" s="14">
        <f t="shared" si="24"/>
        <v>5.469856718085973</v>
      </c>
      <c r="P792">
        <f t="shared" si="25"/>
        <v>5.07219</v>
      </c>
    </row>
    <row r="793" spans="1:16" x14ac:dyDescent="0.3">
      <c r="A793" s="9">
        <v>126.56390400000001</v>
      </c>
      <c r="B793" s="9">
        <v>0.19233744480000001</v>
      </c>
      <c r="C793" s="10"/>
      <c r="D793" s="9">
        <v>126.56372399999999</v>
      </c>
      <c r="E793" s="9">
        <v>0.73486182</v>
      </c>
      <c r="F793" s="11"/>
      <c r="G793" s="9">
        <v>121.311696</v>
      </c>
      <c r="H793" s="9">
        <v>1.2345965873999998</v>
      </c>
      <c r="I793" s="11"/>
      <c r="J793" s="9">
        <v>121.31164800000001</v>
      </c>
      <c r="K793" s="9">
        <v>0.70800938349999998</v>
      </c>
      <c r="L793" s="9">
        <v>0.70693549560000013</v>
      </c>
      <c r="O793" s="14">
        <f t="shared" si="24"/>
        <v>5.4768267139039644</v>
      </c>
      <c r="P793">
        <f t="shared" si="25"/>
        <v>5.0756100000000002</v>
      </c>
    </row>
    <row r="794" spans="1:16" x14ac:dyDescent="0.3">
      <c r="A794" s="9">
        <v>126.57226799999999</v>
      </c>
      <c r="B794" s="9">
        <v>0.1924671312</v>
      </c>
      <c r="C794" s="10"/>
      <c r="D794" s="9">
        <v>126.572076</v>
      </c>
      <c r="E794" s="9">
        <v>0.73502660000000009</v>
      </c>
      <c r="F794" s="11"/>
      <c r="G794" s="9">
        <v>121.313316</v>
      </c>
      <c r="H794" s="9">
        <v>1.2359617344</v>
      </c>
      <c r="I794" s="11"/>
      <c r="J794" s="9">
        <v>121.31322</v>
      </c>
      <c r="K794" s="9">
        <v>0.70693549560000013</v>
      </c>
      <c r="L794" s="9">
        <v>0.70591556580000003</v>
      </c>
      <c r="O794" s="14">
        <f t="shared" si="24"/>
        <v>5.4837867097279682</v>
      </c>
      <c r="P794">
        <f t="shared" si="25"/>
        <v>5.07904</v>
      </c>
    </row>
    <row r="795" spans="1:16" x14ac:dyDescent="0.3">
      <c r="A795" s="9">
        <v>126.58062</v>
      </c>
      <c r="B795" s="9">
        <v>0.19259719680000001</v>
      </c>
      <c r="C795" s="10"/>
      <c r="D795" s="9">
        <v>126.580416</v>
      </c>
      <c r="E795" s="9">
        <v>0.73519600000000007</v>
      </c>
      <c r="F795" s="11"/>
      <c r="G795" s="9">
        <v>121.314936</v>
      </c>
      <c r="H795" s="9">
        <v>1.2373587557999999</v>
      </c>
      <c r="I795" s="11"/>
      <c r="J795" s="9">
        <v>121.314852</v>
      </c>
      <c r="K795" s="9">
        <v>0.70591556580000003</v>
      </c>
      <c r="L795" s="9">
        <v>0.7050047693</v>
      </c>
      <c r="O795" s="14">
        <f t="shared" si="24"/>
        <v>5.4907167055699775</v>
      </c>
      <c r="P795">
        <f t="shared" si="25"/>
        <v>5.082349999999999</v>
      </c>
    </row>
    <row r="796" spans="1:16" x14ac:dyDescent="0.3">
      <c r="A796" s="9">
        <v>126.588936</v>
      </c>
      <c r="B796" s="9">
        <v>0.19272271199999999</v>
      </c>
      <c r="C796" s="10"/>
      <c r="D796" s="9">
        <v>126.588768</v>
      </c>
      <c r="E796" s="9">
        <v>0.7353623199999999</v>
      </c>
      <c r="F796" s="11"/>
      <c r="G796" s="9">
        <v>121.316664</v>
      </c>
      <c r="H796" s="9">
        <v>1.2388228811999999</v>
      </c>
      <c r="I796" s="11"/>
      <c r="J796" s="9">
        <v>121.316604</v>
      </c>
      <c r="K796" s="9">
        <v>0.7050047693</v>
      </c>
      <c r="L796" s="9">
        <v>0.70415847910000007</v>
      </c>
      <c r="O796" s="14">
        <f t="shared" si="24"/>
        <v>5.4976567014059725</v>
      </c>
      <c r="P796">
        <f t="shared" si="25"/>
        <v>5.0855199999999998</v>
      </c>
    </row>
    <row r="797" spans="1:16" x14ac:dyDescent="0.3">
      <c r="A797" s="9">
        <v>126.597264</v>
      </c>
      <c r="B797" s="9">
        <v>0.19284291840000001</v>
      </c>
      <c r="C797" s="10"/>
      <c r="D797" s="9">
        <v>126.597072</v>
      </c>
      <c r="E797" s="9">
        <v>0.73551246999999997</v>
      </c>
      <c r="F797" s="11"/>
      <c r="G797" s="9">
        <v>121.318428</v>
      </c>
      <c r="H797" s="9">
        <v>1.2403364958</v>
      </c>
      <c r="I797" s="11"/>
      <c r="J797" s="9">
        <v>121.318428</v>
      </c>
      <c r="K797" s="9">
        <v>0.70415847910000007</v>
      </c>
      <c r="L797" s="9">
        <v>0.70327121319999997</v>
      </c>
      <c r="O797" s="14">
        <f t="shared" si="24"/>
        <v>5.5045966972419809</v>
      </c>
      <c r="P797">
        <f t="shared" si="25"/>
        <v>5.0887000000000002</v>
      </c>
    </row>
    <row r="798" spans="1:16" x14ac:dyDescent="0.3">
      <c r="A798" s="9">
        <v>126.605592</v>
      </c>
      <c r="B798" s="9">
        <v>0.19296350400000004</v>
      </c>
      <c r="C798" s="10"/>
      <c r="D798" s="9">
        <v>126.605424</v>
      </c>
      <c r="E798" s="9">
        <v>0.73567263000000005</v>
      </c>
      <c r="F798" s="11"/>
      <c r="G798" s="9">
        <v>121.320168</v>
      </c>
      <c r="H798" s="9">
        <v>1.2418333344000001</v>
      </c>
      <c r="I798" s="11"/>
      <c r="J798" s="9">
        <v>121.320168</v>
      </c>
      <c r="K798" s="9">
        <v>0.70327121319999997</v>
      </c>
      <c r="L798" s="9">
        <v>0.70229834460000007</v>
      </c>
      <c r="O798" s="14">
        <f t="shared" si="24"/>
        <v>5.5115466930719865</v>
      </c>
      <c r="P798">
        <f t="shared" si="25"/>
        <v>5.0921599999999998</v>
      </c>
    </row>
    <row r="799" spans="1:16" x14ac:dyDescent="0.3">
      <c r="A799" s="9">
        <v>126.61393200000001</v>
      </c>
      <c r="B799" s="9">
        <v>0.19309470719999999</v>
      </c>
      <c r="C799" s="10"/>
      <c r="D799" s="9">
        <v>126.61375200000001</v>
      </c>
      <c r="E799" s="9">
        <v>0.73583625499999994</v>
      </c>
      <c r="F799" s="11"/>
      <c r="G799" s="9">
        <v>121.32182400000001</v>
      </c>
      <c r="H799" s="9">
        <v>1.2432370661999999</v>
      </c>
      <c r="I799" s="11"/>
      <c r="J799" s="9">
        <v>121.3218</v>
      </c>
      <c r="K799" s="9">
        <v>0.70229834460000007</v>
      </c>
      <c r="L799" s="9">
        <v>0.70128368890000004</v>
      </c>
      <c r="O799" s="14">
        <f t="shared" si="24"/>
        <v>5.5184966889019806</v>
      </c>
      <c r="P799">
        <f t="shared" si="25"/>
        <v>5.0956000000000001</v>
      </c>
    </row>
    <row r="800" spans="1:16" x14ac:dyDescent="0.3">
      <c r="A800" s="9">
        <v>126.622272</v>
      </c>
      <c r="B800" s="9">
        <v>0.19322515200000001</v>
      </c>
      <c r="C800" s="10"/>
      <c r="D800" s="9">
        <v>126.622068</v>
      </c>
      <c r="E800" s="9">
        <v>0.73599064000000003</v>
      </c>
      <c r="F800" s="11"/>
      <c r="G800" s="9">
        <v>121.32337200000001</v>
      </c>
      <c r="H800" s="9">
        <v>1.2445615314</v>
      </c>
      <c r="I800" s="11"/>
      <c r="J800" s="9">
        <v>121.323312</v>
      </c>
      <c r="K800" s="9">
        <v>0.70128368890000004</v>
      </c>
      <c r="L800" s="9">
        <v>0.70031690579999994</v>
      </c>
      <c r="O800" s="14">
        <f t="shared" si="24"/>
        <v>5.5254066847559926</v>
      </c>
      <c r="P800">
        <f t="shared" si="25"/>
        <v>5.0989899999999988</v>
      </c>
    </row>
    <row r="801" spans="1:16" x14ac:dyDescent="0.3">
      <c r="A801" s="9">
        <v>126.63056400000001</v>
      </c>
      <c r="B801" s="9">
        <v>0.19335370079999997</v>
      </c>
      <c r="C801" s="10"/>
      <c r="D801" s="9">
        <v>126.630408</v>
      </c>
      <c r="E801" s="9">
        <v>0.736150415</v>
      </c>
      <c r="F801" s="11"/>
      <c r="G801" s="9">
        <v>121.32498</v>
      </c>
      <c r="H801" s="9">
        <v>1.2459002562000001</v>
      </c>
      <c r="I801" s="11"/>
      <c r="J801" s="9">
        <v>121.324896</v>
      </c>
      <c r="K801" s="9">
        <v>0.70031690579999994</v>
      </c>
      <c r="L801" s="9">
        <v>0.69945398190000008</v>
      </c>
      <c r="O801" s="14">
        <f t="shared" si="24"/>
        <v>5.5323466805919876</v>
      </c>
      <c r="P801">
        <f t="shared" si="25"/>
        <v>5.1024000000000003</v>
      </c>
    </row>
    <row r="802" spans="1:16" x14ac:dyDescent="0.3">
      <c r="A802" s="9">
        <v>126.638892</v>
      </c>
      <c r="B802" s="9">
        <v>0.19348300800000001</v>
      </c>
      <c r="C802" s="10"/>
      <c r="D802" s="9">
        <v>126.638724</v>
      </c>
      <c r="E802" s="9">
        <v>0.73629825500000001</v>
      </c>
      <c r="F802" s="11"/>
      <c r="G802" s="9">
        <v>121.3266</v>
      </c>
      <c r="H802" s="9">
        <v>1.2473190863999999</v>
      </c>
      <c r="I802" s="11"/>
      <c r="J802" s="9">
        <v>121.3266</v>
      </c>
      <c r="K802" s="9">
        <v>0.69945398190000008</v>
      </c>
      <c r="L802" s="9">
        <v>0.69864826170000005</v>
      </c>
      <c r="O802" s="14">
        <f t="shared" si="24"/>
        <v>5.5392966764219942</v>
      </c>
      <c r="P802">
        <f t="shared" si="25"/>
        <v>5.1054300000000001</v>
      </c>
    </row>
    <row r="803" spans="1:16" x14ac:dyDescent="0.3">
      <c r="A803" s="9">
        <v>126.647232</v>
      </c>
      <c r="B803" s="9">
        <v>0.19359790560000001</v>
      </c>
      <c r="C803" s="10"/>
      <c r="D803" s="9">
        <v>126.64704</v>
      </c>
      <c r="E803" s="9">
        <v>0.73645417999999996</v>
      </c>
      <c r="F803" s="11"/>
      <c r="G803" s="9">
        <v>121.32834</v>
      </c>
      <c r="H803" s="9">
        <v>1.2487941162</v>
      </c>
      <c r="I803" s="11"/>
      <c r="J803" s="9">
        <v>121.32834</v>
      </c>
      <c r="K803" s="9">
        <v>0.69864826170000005</v>
      </c>
      <c r="L803" s="9">
        <v>0.69782428500000004</v>
      </c>
      <c r="O803" s="14">
        <f t="shared" si="24"/>
        <v>5.5462466722519999</v>
      </c>
      <c r="P803">
        <f t="shared" si="25"/>
        <v>5.1087100000000003</v>
      </c>
    </row>
    <row r="804" spans="1:16" x14ac:dyDescent="0.3">
      <c r="A804" s="9">
        <v>126.65557200000001</v>
      </c>
      <c r="B804" s="9">
        <v>0.19372228320000001</v>
      </c>
      <c r="C804" s="10"/>
      <c r="D804" s="9">
        <v>126.65539200000001</v>
      </c>
      <c r="E804" s="9">
        <v>0.73662434999999993</v>
      </c>
      <c r="F804" s="11"/>
      <c r="G804" s="9">
        <v>121.330056</v>
      </c>
      <c r="H804" s="9">
        <v>1.250275437</v>
      </c>
      <c r="I804" s="11"/>
      <c r="J804" s="9">
        <v>121.330056</v>
      </c>
      <c r="K804" s="9">
        <v>0.69782428500000004</v>
      </c>
      <c r="L804" s="9">
        <v>0.69694797299999989</v>
      </c>
      <c r="O804" s="14">
        <f t="shared" si="24"/>
        <v>5.5532066680759922</v>
      </c>
      <c r="P804">
        <f t="shared" si="25"/>
        <v>5.1123000000000003</v>
      </c>
    </row>
    <row r="805" spans="1:16" x14ac:dyDescent="0.3">
      <c r="A805" s="9">
        <v>126.66392399999999</v>
      </c>
      <c r="B805" s="9">
        <v>0.19385841600000003</v>
      </c>
      <c r="C805" s="10"/>
      <c r="D805" s="9">
        <v>126.663732</v>
      </c>
      <c r="E805" s="9">
        <v>0.73678296999999993</v>
      </c>
      <c r="F805" s="11"/>
      <c r="G805" s="9">
        <v>121.33172399999999</v>
      </c>
      <c r="H805" s="9">
        <v>1.2517005582</v>
      </c>
      <c r="I805" s="11"/>
      <c r="J805" s="9">
        <v>121.331676</v>
      </c>
      <c r="K805" s="9">
        <v>0.69694797299999989</v>
      </c>
      <c r="L805" s="9">
        <v>0.69606476409999996</v>
      </c>
      <c r="O805" s="14">
        <f t="shared" si="24"/>
        <v>5.5601466639119996</v>
      </c>
      <c r="P805">
        <f t="shared" si="25"/>
        <v>5.1155099999999996</v>
      </c>
    </row>
    <row r="806" spans="1:16" x14ac:dyDescent="0.3">
      <c r="A806" s="9">
        <v>126.672252</v>
      </c>
      <c r="B806" s="9">
        <v>0.19398013919999998</v>
      </c>
      <c r="C806" s="10"/>
      <c r="D806" s="9">
        <v>126.672048</v>
      </c>
      <c r="E806" s="9">
        <v>0.73693157999999992</v>
      </c>
      <c r="F806" s="11"/>
      <c r="G806" s="9">
        <v>121.33336800000001</v>
      </c>
      <c r="H806" s="9">
        <v>1.2530770289999997</v>
      </c>
      <c r="I806" s="11"/>
      <c r="J806" s="9">
        <v>121.33327199999999</v>
      </c>
      <c r="K806" s="9">
        <v>0.69606476409999996</v>
      </c>
      <c r="L806" s="9">
        <v>0.69525295840000001</v>
      </c>
      <c r="O806" s="14">
        <f t="shared" si="24"/>
        <v>5.5670566597659992</v>
      </c>
      <c r="P806">
        <f t="shared" si="25"/>
        <v>5.1187499999999995</v>
      </c>
    </row>
    <row r="807" spans="1:16" x14ac:dyDescent="0.3">
      <c r="A807" s="9">
        <v>126.680544</v>
      </c>
      <c r="B807" s="9">
        <v>0.194103</v>
      </c>
      <c r="C807" s="10"/>
      <c r="D807" s="9">
        <v>126.68038799999999</v>
      </c>
      <c r="E807" s="9">
        <v>0.73708711999999987</v>
      </c>
      <c r="F807" s="11"/>
      <c r="G807" s="9">
        <v>121.335024</v>
      </c>
      <c r="H807" s="9">
        <v>1.2544920846000001</v>
      </c>
      <c r="I807" s="11"/>
      <c r="J807" s="9">
        <v>121.334928</v>
      </c>
      <c r="K807" s="9">
        <v>0.69525295840000001</v>
      </c>
      <c r="L807" s="9">
        <v>0.69452594400000001</v>
      </c>
      <c r="O807" s="14">
        <f t="shared" si="24"/>
        <v>5.5740366555780003</v>
      </c>
      <c r="P807">
        <f t="shared" si="25"/>
        <v>5.1221899999999998</v>
      </c>
    </row>
    <row r="808" spans="1:16" x14ac:dyDescent="0.3">
      <c r="A808" s="9">
        <v>126.68892</v>
      </c>
      <c r="B808" s="9">
        <v>0.19423344479999999</v>
      </c>
      <c r="C808" s="10"/>
      <c r="D808" s="9">
        <v>126.688704</v>
      </c>
      <c r="E808" s="9">
        <v>0.73724612499999986</v>
      </c>
      <c r="F808" s="11"/>
      <c r="G808" s="9">
        <v>121.336716</v>
      </c>
      <c r="H808" s="9">
        <v>1.2559637591999999</v>
      </c>
      <c r="I808" s="11"/>
      <c r="J808" s="9">
        <v>121.336716</v>
      </c>
      <c r="K808" s="9">
        <v>0.69452594400000001</v>
      </c>
      <c r="L808" s="9">
        <v>0.69381921460000018</v>
      </c>
      <c r="O808" s="14">
        <f t="shared" si="24"/>
        <v>5.580986651408006</v>
      </c>
      <c r="P808">
        <f t="shared" si="25"/>
        <v>5.1251800000000003</v>
      </c>
    </row>
    <row r="809" spans="1:16" x14ac:dyDescent="0.3">
      <c r="A809" s="9">
        <v>126.69726</v>
      </c>
      <c r="B809" s="9">
        <v>0.19434682560000002</v>
      </c>
      <c r="C809" s="10"/>
      <c r="D809" s="9">
        <v>126.697056</v>
      </c>
      <c r="E809" s="9">
        <v>0.73741244499999992</v>
      </c>
      <c r="F809" s="11"/>
      <c r="G809" s="9">
        <v>121.338432</v>
      </c>
      <c r="H809" s="9">
        <v>1.2574354338</v>
      </c>
      <c r="I809" s="11"/>
      <c r="J809" s="9">
        <v>121.33848</v>
      </c>
      <c r="K809" s="9">
        <v>0.69381921460000018</v>
      </c>
      <c r="L809" s="9">
        <v>0.69303945919999999</v>
      </c>
      <c r="O809" s="14">
        <f t="shared" si="24"/>
        <v>5.5879366472380116</v>
      </c>
      <c r="P809">
        <f t="shared" si="25"/>
        <v>5.1284599999999996</v>
      </c>
    </row>
    <row r="810" spans="1:16" x14ac:dyDescent="0.3">
      <c r="A810" s="9">
        <v>126.7056</v>
      </c>
      <c r="B810" s="9">
        <v>0.1944712032</v>
      </c>
      <c r="C810" s="10"/>
      <c r="D810" s="9">
        <v>126.70542</v>
      </c>
      <c r="E810" s="9">
        <v>0.73757953500000006</v>
      </c>
      <c r="F810" s="11"/>
      <c r="G810" s="9">
        <v>121.340112</v>
      </c>
      <c r="H810" s="9">
        <v>1.2588588774</v>
      </c>
      <c r="I810" s="11"/>
      <c r="J810" s="9">
        <v>121.340112</v>
      </c>
      <c r="K810" s="9">
        <v>0.69303945919999999</v>
      </c>
      <c r="L810" s="9">
        <v>0.69219114049999997</v>
      </c>
      <c r="O810" s="14">
        <f t="shared" si="24"/>
        <v>5.5948866430680058</v>
      </c>
      <c r="P810">
        <f t="shared" si="25"/>
        <v>5.131969999999999</v>
      </c>
    </row>
    <row r="811" spans="1:16" x14ac:dyDescent="0.3">
      <c r="A811" s="9">
        <v>126.71393999999999</v>
      </c>
      <c r="B811" s="9">
        <v>0.19460430239999998</v>
      </c>
      <c r="C811" s="10"/>
      <c r="D811" s="9">
        <v>126.71377200000001</v>
      </c>
      <c r="E811" s="9">
        <v>0.73772159999999998</v>
      </c>
      <c r="F811" s="11"/>
      <c r="G811" s="9">
        <v>121.341684</v>
      </c>
      <c r="H811" s="9">
        <v>1.2602122811999998</v>
      </c>
      <c r="I811" s="11"/>
      <c r="J811" s="9">
        <v>121.341624</v>
      </c>
      <c r="K811" s="9">
        <v>0.69219114049999997</v>
      </c>
      <c r="L811" s="9">
        <v>0.69140327109999999</v>
      </c>
      <c r="O811" s="14">
        <f t="shared" si="24"/>
        <v>5.6018066389160168</v>
      </c>
      <c r="P811">
        <f t="shared" si="25"/>
        <v>5.1349600000000004</v>
      </c>
    </row>
    <row r="812" spans="1:16" x14ac:dyDescent="0.3">
      <c r="A812" s="9">
        <v>126.722244</v>
      </c>
      <c r="B812" s="9">
        <v>0.19471768320000002</v>
      </c>
      <c r="C812" s="10"/>
      <c r="D812" s="9">
        <v>126.722076</v>
      </c>
      <c r="E812" s="9">
        <v>0.73787175000000005</v>
      </c>
      <c r="F812" s="11"/>
      <c r="G812" s="9">
        <v>121.343316</v>
      </c>
      <c r="H812" s="9">
        <v>1.2615665238</v>
      </c>
      <c r="I812" s="11"/>
      <c r="J812" s="9">
        <v>121.343232</v>
      </c>
      <c r="K812" s="9">
        <v>0.69140327109999999</v>
      </c>
      <c r="L812" s="9">
        <v>0.69072615780000002</v>
      </c>
      <c r="O812" s="14">
        <f t="shared" si="24"/>
        <v>5.6087366347580137</v>
      </c>
      <c r="P812">
        <f t="shared" si="25"/>
        <v>5.1382500000000002</v>
      </c>
    </row>
    <row r="813" spans="1:16" x14ac:dyDescent="0.3">
      <c r="A813" s="9">
        <v>126.73056</v>
      </c>
      <c r="B813" s="9">
        <v>0.19484244000000001</v>
      </c>
      <c r="C813" s="10"/>
      <c r="D813" s="9">
        <v>126.730368</v>
      </c>
      <c r="E813" s="9">
        <v>0.73802151500000002</v>
      </c>
      <c r="F813" s="11"/>
      <c r="G813" s="9">
        <v>121.34502000000001</v>
      </c>
      <c r="H813" s="9">
        <v>1.2630113567999999</v>
      </c>
      <c r="I813" s="11"/>
      <c r="J813" s="9">
        <v>121.34496</v>
      </c>
      <c r="K813" s="9">
        <v>0.69072615780000002</v>
      </c>
      <c r="L813" s="9">
        <v>0.69009651140000006</v>
      </c>
      <c r="O813" s="14">
        <f t="shared" si="24"/>
        <v>5.6156666306000229</v>
      </c>
      <c r="P813">
        <f t="shared" si="25"/>
        <v>5.14161</v>
      </c>
    </row>
    <row r="814" spans="1:16" x14ac:dyDescent="0.3">
      <c r="A814" s="9">
        <v>126.738876</v>
      </c>
      <c r="B814" s="9">
        <v>0.19496985120000002</v>
      </c>
      <c r="C814" s="10"/>
      <c r="D814" s="9">
        <v>126.738708</v>
      </c>
      <c r="E814" s="9">
        <v>0.73815896000000003</v>
      </c>
      <c r="F814" s="11"/>
      <c r="G814" s="9">
        <v>121.346712</v>
      </c>
      <c r="H814" s="9">
        <v>1.2645123893999999</v>
      </c>
      <c r="I814" s="11"/>
      <c r="J814" s="9">
        <v>121.34674800000001</v>
      </c>
      <c r="K814" s="9">
        <v>0.69009651140000006</v>
      </c>
      <c r="L814" s="9">
        <v>0.68945266550000006</v>
      </c>
      <c r="O814" s="14">
        <f t="shared" si="24"/>
        <v>5.622636626418025</v>
      </c>
      <c r="P814">
        <f t="shared" si="25"/>
        <v>5.1445999999999987</v>
      </c>
    </row>
    <row r="815" spans="1:16" x14ac:dyDescent="0.3">
      <c r="A815" s="9">
        <v>126.74724000000001</v>
      </c>
      <c r="B815" s="9">
        <v>0.19508323199999997</v>
      </c>
      <c r="C815" s="10"/>
      <c r="D815" s="9">
        <v>126.74703599999999</v>
      </c>
      <c r="E815" s="9">
        <v>0.73831950499999999</v>
      </c>
      <c r="F815" s="11"/>
      <c r="G815" s="9">
        <v>121.348488</v>
      </c>
      <c r="H815" s="9">
        <v>1.2659890968</v>
      </c>
      <c r="I815" s="11"/>
      <c r="J815" s="9">
        <v>121.348488</v>
      </c>
      <c r="K815" s="9">
        <v>0.68945266550000006</v>
      </c>
      <c r="L815" s="9">
        <v>0.68875405010000001</v>
      </c>
      <c r="O815" s="14">
        <f t="shared" si="24"/>
        <v>5.6295866222480191</v>
      </c>
      <c r="P815">
        <f t="shared" si="25"/>
        <v>5.1479799999999996</v>
      </c>
    </row>
    <row r="816" spans="1:16" x14ac:dyDescent="0.3">
      <c r="A816" s="9">
        <v>126.75557999999999</v>
      </c>
      <c r="B816" s="9">
        <v>0.1952114016</v>
      </c>
      <c r="C816" s="10"/>
      <c r="D816" s="9">
        <v>126.75539999999999</v>
      </c>
      <c r="E816" s="9">
        <v>0.73848775</v>
      </c>
      <c r="F816" s="11"/>
      <c r="G816" s="9">
        <v>121.35010800000001</v>
      </c>
      <c r="H816" s="9">
        <v>1.2673987001999998</v>
      </c>
      <c r="I816" s="11"/>
      <c r="J816" s="9">
        <v>121.35010800000001</v>
      </c>
      <c r="K816" s="9">
        <v>0.68875405010000001</v>
      </c>
      <c r="L816" s="9">
        <v>0.68800147659999988</v>
      </c>
      <c r="O816" s="14">
        <f t="shared" si="24"/>
        <v>5.6365066180960302</v>
      </c>
      <c r="P816">
        <f t="shared" si="25"/>
        <v>5.1513400000000011</v>
      </c>
    </row>
    <row r="817" spans="1:16" x14ac:dyDescent="0.3">
      <c r="A817" s="9">
        <v>126.763884</v>
      </c>
      <c r="B817" s="9">
        <v>0.19533881280000004</v>
      </c>
      <c r="C817" s="10"/>
      <c r="D817" s="9">
        <v>126.763728</v>
      </c>
      <c r="E817" s="9">
        <v>0.73862288499999984</v>
      </c>
      <c r="F817" s="11"/>
      <c r="G817" s="9">
        <v>121.35172799999999</v>
      </c>
      <c r="H817" s="9">
        <v>1.2687466517999999</v>
      </c>
      <c r="I817" s="11"/>
      <c r="J817" s="9">
        <v>121.35164399999999</v>
      </c>
      <c r="K817" s="9">
        <v>0.68800147659999988</v>
      </c>
      <c r="L817" s="9">
        <v>0.68730245550000002</v>
      </c>
      <c r="O817" s="14">
        <f t="shared" si="24"/>
        <v>5.6434466139320261</v>
      </c>
      <c r="P817">
        <f t="shared" si="25"/>
        <v>5.1544800000000013</v>
      </c>
    </row>
    <row r="818" spans="1:16" x14ac:dyDescent="0.3">
      <c r="A818" s="9">
        <v>126.772212</v>
      </c>
      <c r="B818" s="9">
        <v>0.19545788160000005</v>
      </c>
      <c r="C818" s="10"/>
      <c r="D818" s="9">
        <v>126.77204399999999</v>
      </c>
      <c r="E818" s="9">
        <v>0.73876571999999996</v>
      </c>
      <c r="F818" s="11"/>
      <c r="G818" s="9">
        <v>121.353348</v>
      </c>
      <c r="H818" s="9">
        <v>1.2701059271999999</v>
      </c>
      <c r="I818" s="11"/>
      <c r="J818" s="9">
        <v>121.35324</v>
      </c>
      <c r="K818" s="9">
        <v>0.68730245550000002</v>
      </c>
      <c r="L818" s="9">
        <v>0.68669106560000004</v>
      </c>
      <c r="O818" s="14">
        <f t="shared" si="24"/>
        <v>5.6504366097380254</v>
      </c>
      <c r="P818">
        <f t="shared" si="25"/>
        <v>5.15787</v>
      </c>
    </row>
    <row r="819" spans="1:16" x14ac:dyDescent="0.3">
      <c r="A819" s="9">
        <v>126.78059999999999</v>
      </c>
      <c r="B819" s="9">
        <v>0.19558643040000001</v>
      </c>
      <c r="C819" s="10"/>
      <c r="D819" s="9">
        <v>126.78040799999999</v>
      </c>
      <c r="E819" s="9">
        <v>0.73892780499999999</v>
      </c>
      <c r="F819" s="11"/>
      <c r="G819" s="9">
        <v>121.35501600000001</v>
      </c>
      <c r="H819" s="9">
        <v>1.2715239185999998</v>
      </c>
      <c r="I819" s="11"/>
      <c r="J819" s="9">
        <v>121.35492000000001</v>
      </c>
      <c r="K819" s="9">
        <v>0.68669106560000004</v>
      </c>
      <c r="L819" s="9">
        <v>0.68614621049999991</v>
      </c>
      <c r="O819" s="14">
        <f t="shared" si="24"/>
        <v>5.6573866055680311</v>
      </c>
      <c r="P819">
        <f t="shared" si="25"/>
        <v>5.1610100000000001</v>
      </c>
    </row>
    <row r="820" spans="1:16" x14ac:dyDescent="0.3">
      <c r="A820" s="9">
        <v>126.78894</v>
      </c>
      <c r="B820" s="9">
        <v>0.19570549920000002</v>
      </c>
      <c r="C820" s="10"/>
      <c r="D820" s="9">
        <v>126.78876</v>
      </c>
      <c r="E820" s="9">
        <v>0.73908488500000002</v>
      </c>
      <c r="F820" s="11"/>
      <c r="G820" s="9">
        <v>121.356708</v>
      </c>
      <c r="H820" s="9">
        <v>1.2729905604</v>
      </c>
      <c r="I820" s="11"/>
      <c r="J820" s="9">
        <v>121.356696</v>
      </c>
      <c r="K820" s="9">
        <v>0.68614621049999991</v>
      </c>
      <c r="L820" s="9">
        <v>0.68559729840000005</v>
      </c>
      <c r="O820" s="14">
        <f t="shared" si="24"/>
        <v>5.6643266014040385</v>
      </c>
      <c r="P820">
        <f t="shared" si="25"/>
        <v>5.1641300000000001</v>
      </c>
    </row>
    <row r="821" spans="1:16" x14ac:dyDescent="0.3">
      <c r="A821" s="9">
        <v>126.797268</v>
      </c>
      <c r="B821" s="9">
        <v>0.19582380960000001</v>
      </c>
      <c r="C821" s="10"/>
      <c r="D821" s="9">
        <v>126.797112</v>
      </c>
      <c r="E821" s="9">
        <v>0.73924620000000008</v>
      </c>
      <c r="F821" s="11"/>
      <c r="G821" s="9">
        <v>121.358436</v>
      </c>
      <c r="H821" s="9">
        <v>1.2744626544</v>
      </c>
      <c r="I821" s="11"/>
      <c r="J821" s="9">
        <v>121.358436</v>
      </c>
      <c r="K821" s="9">
        <v>0.68559729840000005</v>
      </c>
      <c r="L821" s="9">
        <v>0.68498022869999997</v>
      </c>
      <c r="O821" s="14">
        <f t="shared" si="24"/>
        <v>5.6712665972400345</v>
      </c>
      <c r="P821">
        <f t="shared" si="25"/>
        <v>5.1675899999999997</v>
      </c>
    </row>
    <row r="822" spans="1:16" x14ac:dyDescent="0.3">
      <c r="A822" s="9">
        <v>126.80559599999999</v>
      </c>
      <c r="B822" s="9">
        <v>0.19595501279999999</v>
      </c>
      <c r="C822" s="10"/>
      <c r="D822" s="9">
        <v>126.80544</v>
      </c>
      <c r="E822" s="9">
        <v>0.73938980500000007</v>
      </c>
      <c r="F822" s="11"/>
      <c r="G822" s="9">
        <v>121.360116</v>
      </c>
      <c r="H822" s="9">
        <v>1.2758840009999999</v>
      </c>
      <c r="I822" s="11"/>
      <c r="J822" s="9">
        <v>121.360056</v>
      </c>
      <c r="K822" s="9">
        <v>0.68498022869999997</v>
      </c>
      <c r="L822" s="9">
        <v>0.68434611959999991</v>
      </c>
      <c r="O822" s="14">
        <f t="shared" si="24"/>
        <v>5.678206593076041</v>
      </c>
      <c r="P822">
        <f t="shared" si="25"/>
        <v>5.1706899999999996</v>
      </c>
    </row>
    <row r="823" spans="1:16" x14ac:dyDescent="0.3">
      <c r="A823" s="9">
        <v>126.813924</v>
      </c>
      <c r="B823" s="9">
        <v>0.19607256479999999</v>
      </c>
      <c r="C823" s="10"/>
      <c r="D823" s="9">
        <v>126.813744</v>
      </c>
      <c r="E823" s="9">
        <v>0.73951723999999996</v>
      </c>
      <c r="F823" s="11"/>
      <c r="G823" s="9">
        <v>121.36173599999999</v>
      </c>
      <c r="H823" s="9">
        <v>1.2772550195999999</v>
      </c>
      <c r="I823" s="11"/>
      <c r="J823" s="9">
        <v>121.361664</v>
      </c>
      <c r="K823" s="9">
        <v>0.68434611959999991</v>
      </c>
      <c r="L823" s="9">
        <v>0.68377448829999987</v>
      </c>
      <c r="O823" s="14">
        <f t="shared" si="24"/>
        <v>5.6851165889300423</v>
      </c>
      <c r="P823">
        <f t="shared" si="25"/>
        <v>5.1739699999999997</v>
      </c>
    </row>
    <row r="824" spans="1:16" x14ac:dyDescent="0.3">
      <c r="A824" s="9">
        <v>126.822216</v>
      </c>
      <c r="B824" s="9">
        <v>0.19619694240000002</v>
      </c>
      <c r="C824" s="10"/>
      <c r="D824" s="9">
        <v>126.82207200000001</v>
      </c>
      <c r="E824" s="9">
        <v>0.73964967999999998</v>
      </c>
      <c r="F824" s="11"/>
      <c r="G824" s="9">
        <v>121.36336799999999</v>
      </c>
      <c r="H824" s="9">
        <v>1.2786398783999997</v>
      </c>
      <c r="I824" s="11"/>
      <c r="J824" s="9">
        <v>121.36329600000001</v>
      </c>
      <c r="K824" s="9">
        <v>0.68377448829999987</v>
      </c>
      <c r="L824" s="9">
        <v>0.68326655190000007</v>
      </c>
      <c r="O824" s="14">
        <f t="shared" si="24"/>
        <v>5.692066584760048</v>
      </c>
      <c r="P824">
        <f t="shared" si="25"/>
        <v>5.1769800000000004</v>
      </c>
    </row>
    <row r="825" spans="1:16" x14ac:dyDescent="0.3">
      <c r="A825" s="9">
        <v>126.830556</v>
      </c>
      <c r="B825" s="9">
        <v>0.19631108160000002</v>
      </c>
      <c r="C825" s="10"/>
      <c r="D825" s="9">
        <v>126.8304</v>
      </c>
      <c r="E825" s="9">
        <v>0.73979675</v>
      </c>
      <c r="F825" s="11"/>
      <c r="G825" s="9">
        <v>121.365084</v>
      </c>
      <c r="H825" s="9">
        <v>1.2800842919999997</v>
      </c>
      <c r="I825" s="11"/>
      <c r="J825" s="9">
        <v>121.365036</v>
      </c>
      <c r="K825" s="9">
        <v>0.68326655190000007</v>
      </c>
      <c r="L825" s="9">
        <v>0.68276956939999989</v>
      </c>
      <c r="O825" s="14">
        <f t="shared" si="24"/>
        <v>5.6990165805900537</v>
      </c>
      <c r="P825">
        <f t="shared" si="25"/>
        <v>5.1798000000000002</v>
      </c>
    </row>
    <row r="826" spans="1:16" x14ac:dyDescent="0.3">
      <c r="A826" s="9">
        <v>126.83889600000001</v>
      </c>
      <c r="B826" s="9">
        <v>0.19641801600000003</v>
      </c>
      <c r="C826" s="10"/>
      <c r="D826" s="9">
        <v>126.83870400000001</v>
      </c>
      <c r="E826" s="9">
        <v>0.73994150999999997</v>
      </c>
      <c r="F826" s="11"/>
      <c r="G826" s="9">
        <v>121.366776</v>
      </c>
      <c r="H826" s="9">
        <v>1.2815291249999998</v>
      </c>
      <c r="I826" s="11"/>
      <c r="J826" s="9">
        <v>121.366776</v>
      </c>
      <c r="K826" s="9">
        <v>0.68276956939999989</v>
      </c>
      <c r="L826" s="9">
        <v>0.68222552569999995</v>
      </c>
      <c r="O826" s="14">
        <f t="shared" si="24"/>
        <v>5.7059465764320505</v>
      </c>
      <c r="P826">
        <f t="shared" si="25"/>
        <v>5.1830899999999991</v>
      </c>
    </row>
    <row r="827" spans="1:16" x14ac:dyDescent="0.3">
      <c r="A827" s="9">
        <v>126.847212</v>
      </c>
      <c r="B827" s="9">
        <v>0.19654277279999999</v>
      </c>
      <c r="C827" s="10"/>
      <c r="D827" s="9">
        <v>126.84705599999999</v>
      </c>
      <c r="E827" s="9">
        <v>0.74008087999999994</v>
      </c>
      <c r="F827" s="11"/>
      <c r="G827" s="9">
        <v>121.368408</v>
      </c>
      <c r="H827" s="9">
        <v>1.2829274046000001</v>
      </c>
      <c r="I827" s="11"/>
      <c r="J827" s="9">
        <v>121.368408</v>
      </c>
      <c r="K827" s="9">
        <v>0.68222552569999995</v>
      </c>
      <c r="L827" s="9">
        <v>0.68163198660000013</v>
      </c>
      <c r="O827" s="14">
        <f t="shared" si="24"/>
        <v>5.7129165722500534</v>
      </c>
      <c r="P827">
        <f t="shared" si="25"/>
        <v>5.1866099999999991</v>
      </c>
    </row>
    <row r="828" spans="1:16" x14ac:dyDescent="0.3">
      <c r="A828" s="9">
        <v>126.855576</v>
      </c>
      <c r="B828" s="9">
        <v>0.19667625119999999</v>
      </c>
      <c r="C828" s="10"/>
      <c r="D828" s="9">
        <v>126.85536</v>
      </c>
      <c r="E828" s="9">
        <v>0.74022255999999997</v>
      </c>
      <c r="F828" s="11"/>
      <c r="G828" s="9">
        <v>121.37001600000001</v>
      </c>
      <c r="H828" s="9">
        <v>1.284278292</v>
      </c>
      <c r="I828" s="11"/>
      <c r="J828" s="9">
        <v>121.369956</v>
      </c>
      <c r="K828" s="9">
        <v>0.68163198660000013</v>
      </c>
      <c r="L828" s="9">
        <v>0.68106684650000004</v>
      </c>
      <c r="O828" s="14">
        <f t="shared" si="24"/>
        <v>5.7198465680920503</v>
      </c>
      <c r="P828">
        <f t="shared" si="25"/>
        <v>5.1896199999999997</v>
      </c>
    </row>
    <row r="829" spans="1:16" x14ac:dyDescent="0.3">
      <c r="A829" s="9">
        <v>126.86389199999999</v>
      </c>
      <c r="B829" s="9">
        <v>0.19679039040000001</v>
      </c>
      <c r="C829" s="10"/>
      <c r="D829" s="9">
        <v>126.86371200000001</v>
      </c>
      <c r="E829" s="9">
        <v>0.74037001499999999</v>
      </c>
      <c r="F829" s="11"/>
      <c r="G829" s="9">
        <v>121.371588</v>
      </c>
      <c r="H829" s="9">
        <v>1.2856300181999998</v>
      </c>
      <c r="I829" s="11"/>
      <c r="J829" s="9">
        <v>121.371492</v>
      </c>
      <c r="K829" s="9">
        <v>0.68106684650000004</v>
      </c>
      <c r="L829" s="9">
        <v>0.6806059713</v>
      </c>
      <c r="O829" s="14">
        <f t="shared" si="24"/>
        <v>5.7268265639040639</v>
      </c>
      <c r="P829">
        <f t="shared" si="25"/>
        <v>5.1927399999999997</v>
      </c>
    </row>
    <row r="830" spans="1:16" x14ac:dyDescent="0.3">
      <c r="A830" s="9">
        <v>126.87226800000001</v>
      </c>
      <c r="B830" s="9">
        <v>0.1969087008</v>
      </c>
      <c r="C830" s="10"/>
      <c r="D830" s="9">
        <v>126.872052</v>
      </c>
      <c r="E830" s="9">
        <v>0.74051708500000002</v>
      </c>
      <c r="F830" s="11"/>
      <c r="G830" s="9">
        <v>121.37327999999999</v>
      </c>
      <c r="H830" s="9">
        <v>1.2870408797999999</v>
      </c>
      <c r="I830" s="11"/>
      <c r="J830" s="9">
        <v>121.37320800000001</v>
      </c>
      <c r="K830" s="9">
        <v>0.6806059713</v>
      </c>
      <c r="L830" s="9">
        <v>0.68023313299999999</v>
      </c>
      <c r="O830" s="14">
        <f t="shared" si="24"/>
        <v>5.7337565597460607</v>
      </c>
      <c r="P830">
        <f t="shared" si="25"/>
        <v>5.1960300000000004</v>
      </c>
    </row>
    <row r="831" spans="1:16" x14ac:dyDescent="0.3">
      <c r="A831" s="9">
        <v>126.880584</v>
      </c>
      <c r="B831" s="9">
        <v>0.19703345760000002</v>
      </c>
      <c r="C831" s="10"/>
      <c r="D831" s="9">
        <v>126.880392</v>
      </c>
      <c r="E831" s="9">
        <v>0.74066877499999995</v>
      </c>
      <c r="F831" s="11"/>
      <c r="G831" s="9">
        <v>121.375044</v>
      </c>
      <c r="H831" s="9">
        <v>1.2885427511999998</v>
      </c>
      <c r="I831" s="11"/>
      <c r="J831" s="9">
        <v>121.375032</v>
      </c>
      <c r="K831" s="9">
        <v>0.68023313299999999</v>
      </c>
      <c r="L831" s="9">
        <v>0.67987530560000009</v>
      </c>
      <c r="O831" s="14">
        <f t="shared" si="24"/>
        <v>5.7407165555700645</v>
      </c>
      <c r="P831">
        <f t="shared" si="25"/>
        <v>5.1991399999999999</v>
      </c>
    </row>
    <row r="832" spans="1:16" x14ac:dyDescent="0.3">
      <c r="A832" s="9">
        <v>126.888936</v>
      </c>
      <c r="B832" s="9">
        <v>0.19715138879999999</v>
      </c>
      <c r="C832" s="10"/>
      <c r="D832" s="9">
        <v>126.888768</v>
      </c>
      <c r="E832" s="9">
        <v>0.74081854000000003</v>
      </c>
      <c r="F832" s="11"/>
      <c r="G832" s="9">
        <v>121.37682</v>
      </c>
      <c r="H832" s="9">
        <v>1.2900618179999999</v>
      </c>
      <c r="I832" s="11"/>
      <c r="J832" s="9">
        <v>121.37683199999999</v>
      </c>
      <c r="K832" s="9">
        <v>0.67987530560000009</v>
      </c>
      <c r="L832" s="9">
        <v>0.67942984699999998</v>
      </c>
      <c r="O832" s="14">
        <f t="shared" si="24"/>
        <v>5.7476765513940693</v>
      </c>
      <c r="P832">
        <f t="shared" si="25"/>
        <v>5.2024699999999999</v>
      </c>
    </row>
    <row r="833" spans="1:16" x14ac:dyDescent="0.3">
      <c r="A833" s="9">
        <v>126.897288</v>
      </c>
      <c r="B833" s="9">
        <v>0.1972776624</v>
      </c>
      <c r="C833" s="10"/>
      <c r="D833" s="9">
        <v>126.89708400000001</v>
      </c>
      <c r="E833" s="9">
        <v>0.74095328999999988</v>
      </c>
      <c r="F833" s="11"/>
      <c r="G833" s="9">
        <v>121.378524</v>
      </c>
      <c r="H833" s="9">
        <v>1.2914932302</v>
      </c>
      <c r="I833" s="11"/>
      <c r="J833" s="9">
        <v>121.3785</v>
      </c>
      <c r="K833" s="9">
        <v>0.67942984699999998</v>
      </c>
      <c r="L833" s="9">
        <v>0.6789085225</v>
      </c>
      <c r="O833" s="14">
        <f t="shared" si="24"/>
        <v>5.7545865472480697</v>
      </c>
      <c r="P833">
        <f t="shared" si="25"/>
        <v>5.2055499999999997</v>
      </c>
    </row>
    <row r="834" spans="1:16" x14ac:dyDescent="0.3">
      <c r="A834" s="9">
        <v>126.90558</v>
      </c>
      <c r="B834" s="9">
        <v>0.197394456</v>
      </c>
      <c r="C834" s="10"/>
      <c r="D834" s="9">
        <v>126.905424</v>
      </c>
      <c r="E834" s="9">
        <v>0.74108803999999995</v>
      </c>
      <c r="F834" s="11"/>
      <c r="G834" s="9">
        <v>121.38010800000001</v>
      </c>
      <c r="H834" s="9">
        <v>1.2928428593999999</v>
      </c>
      <c r="I834" s="11"/>
      <c r="J834" s="9">
        <v>121.38006</v>
      </c>
      <c r="K834" s="9">
        <v>0.6789085225</v>
      </c>
      <c r="L834" s="9">
        <v>0.67840788870000002</v>
      </c>
      <c r="O834" s="14">
        <f t="shared" si="24"/>
        <v>5.7615265430840648</v>
      </c>
      <c r="P834">
        <f t="shared" si="25"/>
        <v>5.2084000000000001</v>
      </c>
    </row>
    <row r="835" spans="1:16" x14ac:dyDescent="0.3">
      <c r="A835" s="9">
        <v>126.91390799999999</v>
      </c>
      <c r="B835" s="9">
        <v>0.19750252800000001</v>
      </c>
      <c r="C835" s="10"/>
      <c r="D835" s="9">
        <v>126.913752</v>
      </c>
      <c r="E835" s="9">
        <v>0.74123395499999989</v>
      </c>
      <c r="F835" s="11"/>
      <c r="G835" s="9">
        <v>121.381692</v>
      </c>
      <c r="H835" s="9">
        <v>1.2941715185999998</v>
      </c>
      <c r="I835" s="11"/>
      <c r="J835" s="9">
        <v>121.38162</v>
      </c>
      <c r="K835" s="9">
        <v>0.67840788870000002</v>
      </c>
      <c r="L835" s="9">
        <v>0.67798880060000011</v>
      </c>
      <c r="O835" s="14">
        <f t="shared" si="24"/>
        <v>5.7684665389200722</v>
      </c>
      <c r="P835">
        <f t="shared" si="25"/>
        <v>5.2114699999999994</v>
      </c>
    </row>
    <row r="836" spans="1:16" x14ac:dyDescent="0.3">
      <c r="A836" s="9">
        <v>126.922236</v>
      </c>
      <c r="B836" s="9">
        <v>0.1976189424</v>
      </c>
      <c r="C836" s="10"/>
      <c r="D836" s="9">
        <v>126.922068</v>
      </c>
      <c r="E836" s="9">
        <v>0.74138025500000004</v>
      </c>
      <c r="F836" s="11"/>
      <c r="G836" s="9">
        <v>121.383348</v>
      </c>
      <c r="H836" s="9">
        <v>1.2955542804</v>
      </c>
      <c r="I836" s="11"/>
      <c r="J836" s="9">
        <v>121.383276</v>
      </c>
      <c r="K836" s="9">
        <v>0.67798880060000011</v>
      </c>
      <c r="L836" s="9">
        <v>0.67761555660000006</v>
      </c>
      <c r="O836" s="14">
        <f t="shared" ref="O836:O899" si="26">((A837-A$4)/A$4)*100</f>
        <v>5.7754065347560797</v>
      </c>
      <c r="P836">
        <f t="shared" ref="P836:P899" si="27">B837/((37.92*10^-6)*10^3)</f>
        <v>5.2148000000000003</v>
      </c>
    </row>
    <row r="837" spans="1:16" x14ac:dyDescent="0.3">
      <c r="A837" s="9">
        <v>126.930564</v>
      </c>
      <c r="B837" s="9">
        <v>0.19774521600000003</v>
      </c>
      <c r="C837" s="10"/>
      <c r="D837" s="9">
        <v>126.930396</v>
      </c>
      <c r="E837" s="9">
        <v>0.74151577499999999</v>
      </c>
      <c r="F837" s="11"/>
      <c r="G837" s="9">
        <v>121.385004</v>
      </c>
      <c r="H837" s="9">
        <v>1.2969919835999999</v>
      </c>
      <c r="I837" s="11"/>
      <c r="J837" s="9">
        <v>121.38501599999999</v>
      </c>
      <c r="K837" s="9">
        <v>0.67761555660000006</v>
      </c>
      <c r="L837" s="9">
        <v>0.67724393540000005</v>
      </c>
      <c r="O837" s="14">
        <f t="shared" si="26"/>
        <v>5.7823465305920756</v>
      </c>
      <c r="P837">
        <f t="shared" si="27"/>
        <v>5.2180699999999991</v>
      </c>
    </row>
    <row r="838" spans="1:16" x14ac:dyDescent="0.3">
      <c r="A838" s="9">
        <v>126.938892</v>
      </c>
      <c r="B838" s="9">
        <v>0.19786921439999999</v>
      </c>
      <c r="C838" s="10"/>
      <c r="D838" s="9">
        <v>126.938712</v>
      </c>
      <c r="E838" s="9">
        <v>0.74165052499999995</v>
      </c>
      <c r="F838" s="11"/>
      <c r="G838" s="9">
        <v>121.386708</v>
      </c>
      <c r="H838" s="9">
        <v>1.2984284285999999</v>
      </c>
      <c r="I838" s="11"/>
      <c r="J838" s="9">
        <v>121.386708</v>
      </c>
      <c r="K838" s="9">
        <v>0.67724393540000005</v>
      </c>
      <c r="L838" s="9">
        <v>0.6768406696</v>
      </c>
      <c r="O838" s="14">
        <f t="shared" si="26"/>
        <v>5.7893165264100777</v>
      </c>
      <c r="P838">
        <f t="shared" si="27"/>
        <v>5.2211999999999996</v>
      </c>
    </row>
    <row r="839" spans="1:16" x14ac:dyDescent="0.3">
      <c r="A839" s="9">
        <v>126.947256</v>
      </c>
      <c r="B839" s="9">
        <v>0.19798790399999999</v>
      </c>
      <c r="C839" s="10"/>
      <c r="D839" s="9">
        <v>126.947064</v>
      </c>
      <c r="E839" s="9">
        <v>0.74180106000000001</v>
      </c>
      <c r="F839" s="11"/>
      <c r="G839" s="9">
        <v>121.3884</v>
      </c>
      <c r="H839" s="9">
        <v>1.2998426453999998</v>
      </c>
      <c r="I839" s="11"/>
      <c r="J839" s="9">
        <v>121.388328</v>
      </c>
      <c r="K839" s="9">
        <v>0.6768406696</v>
      </c>
      <c r="L839" s="9">
        <v>0.67641062760000004</v>
      </c>
      <c r="O839" s="14">
        <f t="shared" si="26"/>
        <v>5.7962665222400833</v>
      </c>
      <c r="P839">
        <f t="shared" si="27"/>
        <v>5.2243000000000004</v>
      </c>
    </row>
    <row r="840" spans="1:16" x14ac:dyDescent="0.3">
      <c r="A840" s="9">
        <v>126.955596</v>
      </c>
      <c r="B840" s="9">
        <v>0.19810545600000004</v>
      </c>
      <c r="C840" s="10"/>
      <c r="D840" s="9">
        <v>126.955428</v>
      </c>
      <c r="E840" s="9">
        <v>0.74193965999999989</v>
      </c>
      <c r="F840" s="11"/>
      <c r="G840" s="9">
        <v>121.389996</v>
      </c>
      <c r="H840" s="9">
        <v>1.3012258265999999</v>
      </c>
      <c r="I840" s="11"/>
      <c r="J840" s="9">
        <v>121.38992399999999</v>
      </c>
      <c r="K840" s="9">
        <v>0.67641062760000004</v>
      </c>
      <c r="L840" s="9">
        <v>0.67602886390000005</v>
      </c>
      <c r="O840" s="14">
        <f t="shared" si="26"/>
        <v>5.8032165180700899</v>
      </c>
      <c r="P840">
        <f t="shared" si="27"/>
        <v>5.2272299999999996</v>
      </c>
    </row>
    <row r="841" spans="1:16" x14ac:dyDescent="0.3">
      <c r="A841" s="9">
        <v>126.963936</v>
      </c>
      <c r="B841" s="9">
        <v>0.19821656160000001</v>
      </c>
      <c r="C841" s="10"/>
      <c r="D841" s="9">
        <v>126.96378</v>
      </c>
      <c r="E841" s="9">
        <v>0.74207710500000013</v>
      </c>
      <c r="F841" s="11"/>
      <c r="G841" s="9">
        <v>121.39166400000001</v>
      </c>
      <c r="H841" s="9">
        <v>1.30261446</v>
      </c>
      <c r="I841" s="11"/>
      <c r="J841" s="9">
        <v>121.39156800000001</v>
      </c>
      <c r="K841" s="9">
        <v>0.67602886390000005</v>
      </c>
      <c r="L841" s="9">
        <v>0.67572256039999989</v>
      </c>
      <c r="O841" s="14">
        <f t="shared" si="26"/>
        <v>5.810196513882091</v>
      </c>
      <c r="P841">
        <f t="shared" si="27"/>
        <v>5.230459999999999</v>
      </c>
    </row>
    <row r="842" spans="1:16" x14ac:dyDescent="0.3">
      <c r="A842" s="9">
        <v>126.972312</v>
      </c>
      <c r="B842" s="9">
        <v>0.19833904319999998</v>
      </c>
      <c r="C842" s="10"/>
      <c r="D842" s="9">
        <v>126.972144</v>
      </c>
      <c r="E842" s="9">
        <v>0.74222340499999995</v>
      </c>
      <c r="F842" s="11"/>
      <c r="G842" s="9">
        <v>121.393404</v>
      </c>
      <c r="H842" s="9">
        <v>1.3040647451999998</v>
      </c>
      <c r="I842" s="11"/>
      <c r="J842" s="9">
        <v>121.393332</v>
      </c>
      <c r="K842" s="9">
        <v>0.67572256039999989</v>
      </c>
      <c r="L842" s="9">
        <v>0.67544222170000001</v>
      </c>
      <c r="O842" s="14">
        <f t="shared" si="26"/>
        <v>5.817166509700094</v>
      </c>
      <c r="P842">
        <f t="shared" si="27"/>
        <v>5.2336099999999997</v>
      </c>
    </row>
    <row r="843" spans="1:16" x14ac:dyDescent="0.3">
      <c r="A843" s="9">
        <v>126.980676</v>
      </c>
      <c r="B843" s="9">
        <v>0.1984584912</v>
      </c>
      <c r="C843" s="10"/>
      <c r="D843" s="9">
        <v>126.980484</v>
      </c>
      <c r="E843" s="9">
        <v>0.74236316000000002</v>
      </c>
      <c r="F843" s="11"/>
      <c r="G843" s="9">
        <v>121.395144</v>
      </c>
      <c r="H843" s="9">
        <v>1.3055473242</v>
      </c>
      <c r="I843" s="11"/>
      <c r="J843" s="9">
        <v>121.395132</v>
      </c>
      <c r="K843" s="9">
        <v>0.67544222170000001</v>
      </c>
      <c r="L843" s="9">
        <v>0.6751282099</v>
      </c>
      <c r="O843" s="14">
        <f t="shared" si="26"/>
        <v>5.8240865055480917</v>
      </c>
      <c r="P843">
        <f t="shared" si="27"/>
        <v>5.2366900000000003</v>
      </c>
    </row>
    <row r="844" spans="1:16" x14ac:dyDescent="0.3">
      <c r="A844" s="9">
        <v>126.98898</v>
      </c>
      <c r="B844" s="9">
        <v>0.19857528480000003</v>
      </c>
      <c r="C844" s="10"/>
      <c r="D844" s="9">
        <v>126.98882399999999</v>
      </c>
      <c r="E844" s="9">
        <v>0.74249290500000009</v>
      </c>
      <c r="F844" s="11"/>
      <c r="G844" s="9">
        <v>121.3968</v>
      </c>
      <c r="H844" s="9">
        <v>1.3069841886</v>
      </c>
      <c r="I844" s="11"/>
      <c r="J844" s="9">
        <v>121.396824</v>
      </c>
      <c r="K844" s="9">
        <v>0.6751282099</v>
      </c>
      <c r="L844" s="9">
        <v>0.674727784</v>
      </c>
      <c r="O844" s="14">
        <f t="shared" si="26"/>
        <v>5.8310365013780983</v>
      </c>
      <c r="P844">
        <f t="shared" si="27"/>
        <v>5.2396500000000001</v>
      </c>
    </row>
    <row r="845" spans="1:16" x14ac:dyDescent="0.3">
      <c r="A845" s="9">
        <v>126.99732</v>
      </c>
      <c r="B845" s="9">
        <v>0.198687528</v>
      </c>
      <c r="C845" s="10"/>
      <c r="D845" s="9">
        <v>126.997128</v>
      </c>
      <c r="E845" s="9">
        <v>0.74261571999999998</v>
      </c>
      <c r="F845" s="11"/>
      <c r="G845" s="9">
        <v>121.398408</v>
      </c>
      <c r="H845" s="9">
        <v>1.3083313013999998</v>
      </c>
      <c r="I845" s="11"/>
      <c r="J845" s="9">
        <v>121.39837199999999</v>
      </c>
      <c r="K845" s="9">
        <v>0.674727784</v>
      </c>
      <c r="L845" s="9">
        <v>0.6742916565</v>
      </c>
      <c r="O845" s="14">
        <f t="shared" si="26"/>
        <v>5.8379764972141057</v>
      </c>
      <c r="P845">
        <f t="shared" si="27"/>
        <v>5.2428999999999997</v>
      </c>
    </row>
    <row r="846" spans="1:16" x14ac:dyDescent="0.3">
      <c r="A846" s="9">
        <v>127.00564800000001</v>
      </c>
      <c r="B846" s="9">
        <v>0.198810768</v>
      </c>
      <c r="C846" s="10"/>
      <c r="D846" s="9">
        <v>127.005456</v>
      </c>
      <c r="E846" s="9">
        <v>0.74274815999999999</v>
      </c>
      <c r="F846" s="11"/>
      <c r="G846" s="9">
        <v>121.399992</v>
      </c>
      <c r="H846" s="9">
        <v>1.3096343771999999</v>
      </c>
      <c r="I846" s="11"/>
      <c r="J846" s="9">
        <v>121.399896</v>
      </c>
      <c r="K846" s="9">
        <v>0.6742916565</v>
      </c>
      <c r="L846" s="9">
        <v>0.67393707469999997</v>
      </c>
      <c r="O846" s="14">
        <f t="shared" si="26"/>
        <v>5.8449064930561025</v>
      </c>
      <c r="P846">
        <f t="shared" si="27"/>
        <v>5.2460199999999997</v>
      </c>
    </row>
    <row r="847" spans="1:16" x14ac:dyDescent="0.3">
      <c r="A847" s="9">
        <v>127.013964</v>
      </c>
      <c r="B847" s="9">
        <v>0.19892907840000001</v>
      </c>
      <c r="C847" s="10"/>
      <c r="D847" s="9">
        <v>127.01382</v>
      </c>
      <c r="E847" s="9">
        <v>0.74288714500000008</v>
      </c>
      <c r="F847" s="11"/>
      <c r="G847" s="9">
        <v>121.4016</v>
      </c>
      <c r="H847" s="9">
        <v>1.3109919749999999</v>
      </c>
      <c r="I847" s="11"/>
      <c r="J847" s="9">
        <v>121.40154</v>
      </c>
      <c r="K847" s="9">
        <v>0.67393707469999997</v>
      </c>
      <c r="L847" s="9">
        <v>0.67368107799999999</v>
      </c>
      <c r="O847" s="14">
        <f t="shared" si="26"/>
        <v>5.8518464888920985</v>
      </c>
      <c r="P847">
        <f t="shared" si="27"/>
        <v>5.2490699999999997</v>
      </c>
    </row>
    <row r="848" spans="1:16" x14ac:dyDescent="0.3">
      <c r="A848" s="9">
        <v>127.02229199999999</v>
      </c>
      <c r="B848" s="9">
        <v>0.19904473440000001</v>
      </c>
      <c r="C848" s="10"/>
      <c r="D848" s="9">
        <v>127.02211199999999</v>
      </c>
      <c r="E848" s="9">
        <v>0.74301689000000015</v>
      </c>
      <c r="F848" s="11"/>
      <c r="G848" s="9">
        <v>121.403316</v>
      </c>
      <c r="H848" s="9">
        <v>1.3124439377999999</v>
      </c>
      <c r="I848" s="11"/>
      <c r="J848" s="9">
        <v>121.40329199999999</v>
      </c>
      <c r="K848" s="9">
        <v>0.67368107799999999</v>
      </c>
      <c r="L848" s="9">
        <v>0.67343684659999992</v>
      </c>
      <c r="O848" s="14">
        <f t="shared" si="26"/>
        <v>5.858786484728105</v>
      </c>
      <c r="P848">
        <f t="shared" si="27"/>
        <v>5.2520600000000002</v>
      </c>
    </row>
    <row r="849" spans="1:16" x14ac:dyDescent="0.3">
      <c r="A849" s="9">
        <v>127.03062</v>
      </c>
      <c r="B849" s="9">
        <v>0.19915811520000001</v>
      </c>
      <c r="C849" s="10"/>
      <c r="D849" s="9">
        <v>127.03044</v>
      </c>
      <c r="E849" s="9">
        <v>0.74313893499999994</v>
      </c>
      <c r="F849" s="11"/>
      <c r="G849" s="9">
        <v>121.405068</v>
      </c>
      <c r="H849" s="9">
        <v>1.3139185482</v>
      </c>
      <c r="I849" s="11"/>
      <c r="J849" s="9">
        <v>121.405044</v>
      </c>
      <c r="K849" s="9">
        <v>0.67343684659999992</v>
      </c>
      <c r="L849" s="9">
        <v>0.67316137630000006</v>
      </c>
      <c r="O849" s="14">
        <f t="shared" si="26"/>
        <v>5.8657064805761046</v>
      </c>
      <c r="P849">
        <f t="shared" si="27"/>
        <v>5.2550400000000002</v>
      </c>
    </row>
    <row r="850" spans="1:16" x14ac:dyDescent="0.3">
      <c r="A850" s="9">
        <v>127.03892399999999</v>
      </c>
      <c r="B850" s="9">
        <v>0.19927111680000001</v>
      </c>
      <c r="C850" s="10"/>
      <c r="D850" s="9">
        <v>127.038708</v>
      </c>
      <c r="E850" s="9">
        <v>0.74325867000000001</v>
      </c>
      <c r="F850" s="11"/>
      <c r="G850" s="9">
        <v>121.40676000000001</v>
      </c>
      <c r="H850" s="9">
        <v>1.3153541544</v>
      </c>
      <c r="I850" s="11"/>
      <c r="J850" s="9">
        <v>121.406724</v>
      </c>
      <c r="K850" s="9">
        <v>0.67316137630000006</v>
      </c>
      <c r="L850" s="9">
        <v>0.67283073080000011</v>
      </c>
      <c r="O850" s="14">
        <f t="shared" si="26"/>
        <v>5.8726564764061102</v>
      </c>
      <c r="P850">
        <f t="shared" si="27"/>
        <v>5.2581600000000002</v>
      </c>
    </row>
    <row r="851" spans="1:16" x14ac:dyDescent="0.3">
      <c r="A851" s="9">
        <v>127.047264</v>
      </c>
      <c r="B851" s="9">
        <v>0.19938942720000002</v>
      </c>
      <c r="C851" s="10"/>
      <c r="D851" s="9">
        <v>127.047048</v>
      </c>
      <c r="E851" s="9">
        <v>0.74339034000000004</v>
      </c>
      <c r="F851" s="11"/>
      <c r="G851" s="9">
        <v>121.408416</v>
      </c>
      <c r="H851" s="9">
        <v>1.3167318833999999</v>
      </c>
      <c r="I851" s="11"/>
      <c r="J851" s="9">
        <v>121.408344</v>
      </c>
      <c r="K851" s="9">
        <v>0.67283073080000011</v>
      </c>
      <c r="L851" s="9">
        <v>0.67248101739999999</v>
      </c>
      <c r="O851" s="14">
        <f t="shared" si="26"/>
        <v>5.8796064722361159</v>
      </c>
      <c r="P851">
        <f t="shared" si="27"/>
        <v>5.2611699999999999</v>
      </c>
    </row>
    <row r="852" spans="1:16" x14ac:dyDescent="0.3">
      <c r="A852" s="9">
        <v>127.055604</v>
      </c>
      <c r="B852" s="9">
        <v>0.1995035664</v>
      </c>
      <c r="C852" s="10"/>
      <c r="D852" s="9">
        <v>127.05540000000001</v>
      </c>
      <c r="E852" s="9">
        <v>0.74353009500000011</v>
      </c>
      <c r="F852" s="11"/>
      <c r="G852" s="9">
        <v>121.41002399999999</v>
      </c>
      <c r="H852" s="9">
        <v>1.3180836095999999</v>
      </c>
      <c r="I852" s="11"/>
      <c r="J852" s="9">
        <v>121.409916</v>
      </c>
      <c r="K852" s="9">
        <v>0.67248101739999999</v>
      </c>
      <c r="L852" s="9">
        <v>0.6722075756</v>
      </c>
      <c r="O852" s="14">
        <f t="shared" si="26"/>
        <v>5.8865464680721118</v>
      </c>
      <c r="P852">
        <f t="shared" si="27"/>
        <v>5.2641400000000003</v>
      </c>
    </row>
    <row r="853" spans="1:16" x14ac:dyDescent="0.3">
      <c r="A853" s="9">
        <v>127.06393199999999</v>
      </c>
      <c r="B853" s="9">
        <v>0.19961618880000004</v>
      </c>
      <c r="C853" s="10"/>
      <c r="D853" s="9">
        <v>127.06376400000001</v>
      </c>
      <c r="E853" s="9">
        <v>0.74366215000000002</v>
      </c>
      <c r="F853" s="11"/>
      <c r="G853" s="9">
        <v>121.41165599999999</v>
      </c>
      <c r="H853" s="9">
        <v>1.3194751788000001</v>
      </c>
      <c r="I853" s="11"/>
      <c r="J853" s="9">
        <v>121.411608</v>
      </c>
      <c r="K853" s="9">
        <v>0.6722075756</v>
      </c>
      <c r="L853" s="9">
        <v>0.67199580019999994</v>
      </c>
      <c r="O853" s="14">
        <f t="shared" si="26"/>
        <v>5.8935064638961157</v>
      </c>
      <c r="P853">
        <f t="shared" si="27"/>
        <v>5.2674299999999992</v>
      </c>
    </row>
    <row r="854" spans="1:16" x14ac:dyDescent="0.3">
      <c r="A854" s="9">
        <v>127.072284</v>
      </c>
      <c r="B854" s="9">
        <v>0.1997409456</v>
      </c>
      <c r="C854" s="10"/>
      <c r="D854" s="9">
        <v>127.07208</v>
      </c>
      <c r="E854" s="9">
        <v>0.74378265500000007</v>
      </c>
      <c r="F854" s="11"/>
      <c r="G854" s="9">
        <v>121.413408</v>
      </c>
      <c r="H854" s="9">
        <v>1.3209128819999998</v>
      </c>
      <c r="I854" s="11"/>
      <c r="J854" s="9">
        <v>121.413372</v>
      </c>
      <c r="K854" s="9">
        <v>0.67199580019999994</v>
      </c>
      <c r="L854" s="9">
        <v>0.67176941960000003</v>
      </c>
      <c r="O854" s="14">
        <f t="shared" si="26"/>
        <v>5.9004364597381249</v>
      </c>
      <c r="P854">
        <f t="shared" si="27"/>
        <v>5.2702799999999996</v>
      </c>
    </row>
    <row r="855" spans="1:16" x14ac:dyDescent="0.3">
      <c r="A855" s="9">
        <v>127.0806</v>
      </c>
      <c r="B855" s="9">
        <v>0.19984901759999998</v>
      </c>
      <c r="C855" s="10"/>
      <c r="D855" s="9">
        <v>127.08040800000001</v>
      </c>
      <c r="E855" s="9">
        <v>0.74391509499999997</v>
      </c>
      <c r="F855" s="11"/>
      <c r="G855" s="9">
        <v>121.415064</v>
      </c>
      <c r="H855" s="9">
        <v>1.3223593925999999</v>
      </c>
      <c r="I855" s="11"/>
      <c r="J855" s="9">
        <v>121.4151</v>
      </c>
      <c r="K855" s="9">
        <v>0.67176941960000003</v>
      </c>
      <c r="L855" s="9">
        <v>0.67149354360000002</v>
      </c>
      <c r="O855" s="14">
        <f t="shared" si="26"/>
        <v>5.9073764555741199</v>
      </c>
      <c r="P855">
        <f t="shared" si="27"/>
        <v>5.27325</v>
      </c>
    </row>
    <row r="856" spans="1:16" x14ac:dyDescent="0.3">
      <c r="A856" s="9">
        <v>127.088928</v>
      </c>
      <c r="B856" s="9">
        <v>0.19996164000000002</v>
      </c>
      <c r="C856" s="10"/>
      <c r="D856" s="9">
        <v>127.088748</v>
      </c>
      <c r="E856" s="9">
        <v>0.74403983500000004</v>
      </c>
      <c r="F856" s="11"/>
      <c r="G856" s="9">
        <v>121.41678</v>
      </c>
      <c r="H856" s="9">
        <v>1.3237597692</v>
      </c>
      <c r="I856" s="11"/>
      <c r="J856" s="9">
        <v>121.41675600000001</v>
      </c>
      <c r="K856" s="9">
        <v>0.67149354360000002</v>
      </c>
      <c r="L856" s="9">
        <v>0.67117912609999997</v>
      </c>
      <c r="O856" s="14">
        <f t="shared" si="26"/>
        <v>5.9143264514041265</v>
      </c>
      <c r="P856">
        <f t="shared" si="27"/>
        <v>5.2765500000000003</v>
      </c>
    </row>
    <row r="857" spans="1:16" x14ac:dyDescent="0.3">
      <c r="A857" s="9">
        <v>127.097268</v>
      </c>
      <c r="B857" s="9">
        <v>0.20008677600000002</v>
      </c>
      <c r="C857" s="10"/>
      <c r="D857" s="9">
        <v>127.097076</v>
      </c>
      <c r="E857" s="9">
        <v>0.74415764500000003</v>
      </c>
      <c r="F857" s="11"/>
      <c r="G857" s="9">
        <v>121.41838799999999</v>
      </c>
      <c r="H857" s="9">
        <v>1.3251182057999999</v>
      </c>
      <c r="I857" s="11"/>
      <c r="J857" s="9">
        <v>121.418316</v>
      </c>
      <c r="K857" s="9">
        <v>0.67117912609999997</v>
      </c>
      <c r="L857" s="9">
        <v>0.67088539930000002</v>
      </c>
      <c r="O857" s="14">
        <f t="shared" si="26"/>
        <v>5.9212764472341322</v>
      </c>
      <c r="P857">
        <f t="shared" si="27"/>
        <v>5.2793700000000001</v>
      </c>
    </row>
    <row r="858" spans="1:16" x14ac:dyDescent="0.3">
      <c r="A858" s="9">
        <v>127.105608</v>
      </c>
      <c r="B858" s="9">
        <v>0.2001937104</v>
      </c>
      <c r="C858" s="10"/>
      <c r="D858" s="9">
        <v>127.105428</v>
      </c>
      <c r="E858" s="9">
        <v>0.74429932500000007</v>
      </c>
      <c r="F858" s="11"/>
      <c r="G858" s="9">
        <v>121.420008</v>
      </c>
      <c r="H858" s="9">
        <v>1.3264900631999998</v>
      </c>
      <c r="I858" s="11"/>
      <c r="J858" s="9">
        <v>121.41996</v>
      </c>
      <c r="K858" s="9">
        <v>0.67088539930000002</v>
      </c>
      <c r="L858" s="9">
        <v>0.67068214359999989</v>
      </c>
      <c r="O858" s="14">
        <f t="shared" si="26"/>
        <v>5.9281964430821308</v>
      </c>
      <c r="P858">
        <f t="shared" si="27"/>
        <v>5.2822800000000001</v>
      </c>
    </row>
    <row r="859" spans="1:16" x14ac:dyDescent="0.3">
      <c r="A859" s="9">
        <v>127.113912</v>
      </c>
      <c r="B859" s="9">
        <v>0.20030405760000003</v>
      </c>
      <c r="C859" s="10"/>
      <c r="D859" s="9">
        <v>127.113756</v>
      </c>
      <c r="E859" s="9">
        <v>0.74443754000000006</v>
      </c>
      <c r="F859" s="11"/>
      <c r="G859" s="9">
        <v>121.421712</v>
      </c>
      <c r="H859" s="9">
        <v>1.3279193783999999</v>
      </c>
      <c r="I859" s="11"/>
      <c r="J859" s="9">
        <v>121.421688</v>
      </c>
      <c r="K859" s="9">
        <v>0.67068214359999989</v>
      </c>
      <c r="L859" s="9">
        <v>0.67051174960000004</v>
      </c>
      <c r="O859" s="14">
        <f t="shared" si="26"/>
        <v>5.9351664389001337</v>
      </c>
      <c r="P859">
        <f t="shared" si="27"/>
        <v>5.2854799999999997</v>
      </c>
    </row>
    <row r="860" spans="1:16" x14ac:dyDescent="0.3">
      <c r="A860" s="9">
        <v>127.122276</v>
      </c>
      <c r="B860" s="9">
        <v>0.2004254016</v>
      </c>
      <c r="C860" s="10"/>
      <c r="D860" s="9">
        <v>127.122084</v>
      </c>
      <c r="E860" s="9">
        <v>0.74454110500000004</v>
      </c>
      <c r="F860" s="11"/>
      <c r="G860" s="9">
        <v>121.423428</v>
      </c>
      <c r="H860" s="9">
        <v>1.3293780516</v>
      </c>
      <c r="I860" s="11"/>
      <c r="J860" s="9">
        <v>121.423428</v>
      </c>
      <c r="K860" s="9">
        <v>0.67051174960000004</v>
      </c>
      <c r="L860" s="9">
        <v>0.67029267159999995</v>
      </c>
      <c r="O860" s="14">
        <f t="shared" si="26"/>
        <v>5.942066434760136</v>
      </c>
      <c r="P860">
        <f t="shared" si="27"/>
        <v>5.28843</v>
      </c>
    </row>
    <row r="861" spans="1:16" x14ac:dyDescent="0.3">
      <c r="A861" s="9">
        <v>127.130556</v>
      </c>
      <c r="B861" s="9">
        <v>0.20053726560000001</v>
      </c>
      <c r="C861" s="10"/>
      <c r="D861" s="9">
        <v>127.130364</v>
      </c>
      <c r="E861" s="9">
        <v>0.74465006</v>
      </c>
      <c r="F861" s="11"/>
      <c r="G861" s="9">
        <v>121.425096</v>
      </c>
      <c r="H861" s="9">
        <v>1.3308014951999998</v>
      </c>
      <c r="I861" s="11"/>
      <c r="J861" s="9">
        <v>121.42512000000001</v>
      </c>
      <c r="K861" s="9">
        <v>0.67029267159999995</v>
      </c>
      <c r="L861" s="9">
        <v>0.67000665309999996</v>
      </c>
      <c r="O861" s="14">
        <f t="shared" si="26"/>
        <v>5.9489964306021443</v>
      </c>
      <c r="P861">
        <f t="shared" si="27"/>
        <v>5.2913600000000001</v>
      </c>
    </row>
    <row r="862" spans="1:16" x14ac:dyDescent="0.3">
      <c r="A862" s="9">
        <v>127.13887200000001</v>
      </c>
      <c r="B862" s="9">
        <v>0.20064837120000001</v>
      </c>
      <c r="C862" s="10"/>
      <c r="D862" s="9">
        <v>127.13869200000001</v>
      </c>
      <c r="E862" s="9">
        <v>0.74477210499999991</v>
      </c>
      <c r="F862" s="11"/>
      <c r="G862" s="9">
        <v>121.42676400000001</v>
      </c>
      <c r="H862" s="9">
        <v>1.3321637063999998</v>
      </c>
      <c r="I862" s="11"/>
      <c r="J862" s="9">
        <v>121.426704</v>
      </c>
      <c r="K862" s="9">
        <v>0.67000665309999996</v>
      </c>
      <c r="L862" s="9">
        <v>0.66969223559999991</v>
      </c>
      <c r="O862" s="14">
        <f t="shared" si="26"/>
        <v>5.9559464264321385</v>
      </c>
      <c r="P862">
        <f t="shared" si="27"/>
        <v>5.2944599999999999</v>
      </c>
    </row>
    <row r="863" spans="1:16" x14ac:dyDescent="0.3">
      <c r="A863" s="9">
        <v>127.147212</v>
      </c>
      <c r="B863" s="9">
        <v>0.2007659232</v>
      </c>
      <c r="C863" s="10"/>
      <c r="D863" s="9">
        <v>127.146984</v>
      </c>
      <c r="E863" s="9">
        <v>0.7448949199999999</v>
      </c>
      <c r="F863" s="11"/>
      <c r="G863" s="9">
        <v>121.428336</v>
      </c>
      <c r="H863" s="9">
        <v>1.3334982371999999</v>
      </c>
      <c r="I863" s="11"/>
      <c r="J863" s="9">
        <v>121.42824</v>
      </c>
      <c r="K863" s="9">
        <v>0.66969223559999991</v>
      </c>
      <c r="L863" s="9">
        <v>0.66943137050000012</v>
      </c>
      <c r="O863" s="14">
        <f t="shared" si="26"/>
        <v>5.9628764222741468</v>
      </c>
      <c r="P863">
        <f t="shared" si="27"/>
        <v>5.2974199999999998</v>
      </c>
    </row>
    <row r="864" spans="1:16" x14ac:dyDescent="0.3">
      <c r="A864" s="9">
        <v>127.155528</v>
      </c>
      <c r="B864" s="9">
        <v>0.2008781664</v>
      </c>
      <c r="C864" s="10"/>
      <c r="D864" s="9">
        <v>127.155312</v>
      </c>
      <c r="E864" s="9">
        <v>0.74503159499999994</v>
      </c>
      <c r="F864" s="11"/>
      <c r="G864" s="9">
        <v>121.429956</v>
      </c>
      <c r="H864" s="9">
        <v>1.3348528991999999</v>
      </c>
      <c r="I864" s="11"/>
      <c r="J864" s="9">
        <v>121.42986000000001</v>
      </c>
      <c r="K864" s="9">
        <v>0.66943137050000012</v>
      </c>
      <c r="L864" s="9">
        <v>0.6692617878999999</v>
      </c>
      <c r="O864" s="14">
        <f t="shared" si="26"/>
        <v>5.9698364180981516</v>
      </c>
      <c r="P864">
        <f t="shared" si="27"/>
        <v>5.3003400000000012</v>
      </c>
    </row>
    <row r="865" spans="1:16" x14ac:dyDescent="0.3">
      <c r="A865" s="9">
        <v>127.16388000000001</v>
      </c>
      <c r="B865" s="9">
        <v>0.20098889280000004</v>
      </c>
      <c r="C865" s="10"/>
      <c r="D865" s="9">
        <v>127.16364</v>
      </c>
      <c r="E865" s="9">
        <v>0.74515710499999999</v>
      </c>
      <c r="F865" s="11"/>
      <c r="G865" s="9">
        <v>121.431684</v>
      </c>
      <c r="H865" s="9">
        <v>1.3362784397999998</v>
      </c>
      <c r="I865" s="11"/>
      <c r="J865" s="9">
        <v>121.4316</v>
      </c>
      <c r="K865" s="9">
        <v>0.6692617878999999</v>
      </c>
      <c r="L865" s="9">
        <v>0.66914575769999995</v>
      </c>
      <c r="O865" s="14">
        <f t="shared" si="26"/>
        <v>5.9767664139401493</v>
      </c>
      <c r="P865">
        <f t="shared" si="27"/>
        <v>5.3035300000000003</v>
      </c>
    </row>
    <row r="866" spans="1:16" x14ac:dyDescent="0.3">
      <c r="A866" s="9">
        <v>127.172196</v>
      </c>
      <c r="B866" s="9">
        <v>0.20110985760000002</v>
      </c>
      <c r="C866" s="10"/>
      <c r="D866" s="9">
        <v>127.172004</v>
      </c>
      <c r="E866" s="9">
        <v>0.74527491500000009</v>
      </c>
      <c r="F866" s="11"/>
      <c r="G866" s="9">
        <v>121.433436</v>
      </c>
      <c r="H866" s="9">
        <v>1.3377845051999999</v>
      </c>
      <c r="I866" s="11"/>
      <c r="J866" s="9">
        <v>121.433436</v>
      </c>
      <c r="K866" s="9">
        <v>0.66914575769999995</v>
      </c>
      <c r="L866" s="9">
        <v>0.66899402590000001</v>
      </c>
      <c r="O866" s="14">
        <f t="shared" si="26"/>
        <v>5.9837364097581514</v>
      </c>
      <c r="P866">
        <f t="shared" si="27"/>
        <v>5.3064999999999989</v>
      </c>
    </row>
    <row r="867" spans="1:16" x14ac:dyDescent="0.3">
      <c r="A867" s="9">
        <v>127.18056</v>
      </c>
      <c r="B867" s="9">
        <v>0.20122247999999998</v>
      </c>
      <c r="C867" s="10"/>
      <c r="D867" s="9">
        <v>127.18034400000001</v>
      </c>
      <c r="E867" s="9">
        <v>0.74541004999999994</v>
      </c>
      <c r="F867" s="11"/>
      <c r="G867" s="9">
        <v>121.435176</v>
      </c>
      <c r="H867" s="9">
        <v>1.339257438</v>
      </c>
      <c r="I867" s="11"/>
      <c r="J867" s="9">
        <v>121.435176</v>
      </c>
      <c r="K867" s="9">
        <v>0.66899402590000001</v>
      </c>
      <c r="L867" s="9">
        <v>0.66874533180000006</v>
      </c>
      <c r="O867" s="14">
        <f t="shared" si="26"/>
        <v>5.990686405588157</v>
      </c>
      <c r="P867">
        <f t="shared" si="27"/>
        <v>5.3093700000000013</v>
      </c>
    </row>
    <row r="868" spans="1:16" x14ac:dyDescent="0.3">
      <c r="A868" s="9">
        <v>127.1889</v>
      </c>
      <c r="B868" s="9">
        <v>0.20133131040000005</v>
      </c>
      <c r="C868" s="10"/>
      <c r="D868" s="9">
        <v>127.18872</v>
      </c>
      <c r="E868" s="9">
        <v>0.74554864999999992</v>
      </c>
      <c r="F868" s="11"/>
      <c r="G868" s="9">
        <v>121.436796</v>
      </c>
      <c r="H868" s="9">
        <v>1.3406347475999998</v>
      </c>
      <c r="I868" s="11"/>
      <c r="J868" s="9">
        <v>121.436772</v>
      </c>
      <c r="K868" s="9">
        <v>0.66874533180000006</v>
      </c>
      <c r="L868" s="9">
        <v>0.66846012470000005</v>
      </c>
      <c r="O868" s="14">
        <f t="shared" si="26"/>
        <v>5.9976664014001582</v>
      </c>
      <c r="P868">
        <f t="shared" si="27"/>
        <v>5.3125099999999987</v>
      </c>
    </row>
    <row r="869" spans="1:16" x14ac:dyDescent="0.3">
      <c r="A869" s="9">
        <v>127.197276</v>
      </c>
      <c r="B869" s="9">
        <v>0.20145037919999997</v>
      </c>
      <c r="C869" s="10"/>
      <c r="D869" s="9">
        <v>127.19707200000001</v>
      </c>
      <c r="E869" s="9">
        <v>0.74568878999999988</v>
      </c>
      <c r="F869" s="11"/>
      <c r="G869" s="9">
        <v>121.43840400000001</v>
      </c>
      <c r="H869" s="9">
        <v>1.3419663425999999</v>
      </c>
      <c r="I869" s="11"/>
      <c r="J869" s="9">
        <v>121.43832</v>
      </c>
      <c r="K869" s="9">
        <v>0.66846012470000005</v>
      </c>
      <c r="L869" s="9">
        <v>0.66823698970000001</v>
      </c>
      <c r="O869" s="14">
        <f t="shared" si="26"/>
        <v>6.0045763972541586</v>
      </c>
      <c r="P869">
        <f t="shared" si="27"/>
        <v>5.3153899999999998</v>
      </c>
    </row>
    <row r="870" spans="1:16" x14ac:dyDescent="0.3">
      <c r="A870" s="9">
        <v>127.205568</v>
      </c>
      <c r="B870" s="9">
        <v>0.20155958879999999</v>
      </c>
      <c r="C870" s="10"/>
      <c r="D870" s="9">
        <v>127.20543600000001</v>
      </c>
      <c r="E870" s="9">
        <v>0.74580505999999991</v>
      </c>
      <c r="F870" s="11"/>
      <c r="G870" s="9">
        <v>121.440048</v>
      </c>
      <c r="H870" s="9">
        <v>1.3433201657999998</v>
      </c>
      <c r="I870" s="11"/>
      <c r="J870" s="9">
        <v>121.439976</v>
      </c>
      <c r="K870" s="9">
        <v>0.66823698970000001</v>
      </c>
      <c r="L870" s="9">
        <v>0.66807917240000003</v>
      </c>
      <c r="O870" s="14">
        <f t="shared" si="26"/>
        <v>6.0115363930781633</v>
      </c>
      <c r="P870">
        <f t="shared" si="27"/>
        <v>5.3183299999999996</v>
      </c>
    </row>
    <row r="871" spans="1:16" x14ac:dyDescent="0.3">
      <c r="A871" s="9">
        <v>127.21392</v>
      </c>
      <c r="B871" s="9">
        <v>0.2016710736</v>
      </c>
      <c r="C871" s="10"/>
      <c r="D871" s="9">
        <v>127.21374</v>
      </c>
      <c r="E871" s="9">
        <v>0.74591362999999988</v>
      </c>
      <c r="F871" s="11"/>
      <c r="G871" s="9">
        <v>121.441728</v>
      </c>
      <c r="H871" s="9">
        <v>1.3447289304000001</v>
      </c>
      <c r="I871" s="11"/>
      <c r="J871" s="9">
        <v>121.441716</v>
      </c>
      <c r="K871" s="9">
        <v>0.66807917240000003</v>
      </c>
      <c r="L871" s="9">
        <v>0.66790269289999993</v>
      </c>
      <c r="O871" s="14">
        <f t="shared" si="26"/>
        <v>6.018486388908169</v>
      </c>
      <c r="P871">
        <f t="shared" si="27"/>
        <v>5.3213900000000001</v>
      </c>
    </row>
    <row r="872" spans="1:16" x14ac:dyDescent="0.3">
      <c r="A872" s="9">
        <v>127.22226000000001</v>
      </c>
      <c r="B872" s="9">
        <v>0.2017871088</v>
      </c>
      <c r="C872" s="10"/>
      <c r="D872" s="9">
        <v>127.22208000000001</v>
      </c>
      <c r="E872" s="9">
        <v>0.74603529000000002</v>
      </c>
      <c r="F872" s="11"/>
      <c r="G872" s="9">
        <v>121.44338399999999</v>
      </c>
      <c r="H872" s="9">
        <v>1.3461465024000001</v>
      </c>
      <c r="I872" s="11"/>
      <c r="J872" s="9">
        <v>121.44339600000001</v>
      </c>
      <c r="K872" s="9">
        <v>0.66790269289999993</v>
      </c>
      <c r="L872" s="9">
        <v>0.66768280350000009</v>
      </c>
      <c r="O872" s="14">
        <f t="shared" si="26"/>
        <v>6.0254163847501658</v>
      </c>
      <c r="P872">
        <f t="shared" si="27"/>
        <v>5.3242099999999999</v>
      </c>
    </row>
    <row r="873" spans="1:16" x14ac:dyDescent="0.3">
      <c r="A873" s="9">
        <v>127.230576</v>
      </c>
      <c r="B873" s="9">
        <v>0.20189404320000001</v>
      </c>
      <c r="C873" s="10"/>
      <c r="D873" s="9">
        <v>127.230396</v>
      </c>
      <c r="E873" s="9">
        <v>0.74615117499999994</v>
      </c>
      <c r="F873" s="11"/>
      <c r="G873" s="9">
        <v>121.445064</v>
      </c>
      <c r="H873" s="9">
        <v>1.3475263284000001</v>
      </c>
      <c r="I873" s="11"/>
      <c r="J873" s="9">
        <v>121.44502799999999</v>
      </c>
      <c r="K873" s="9">
        <v>0.66768280350000009</v>
      </c>
      <c r="L873" s="9">
        <v>0.6674324866000001</v>
      </c>
      <c r="O873" s="14">
        <f t="shared" si="26"/>
        <v>6.0323463805921627</v>
      </c>
      <c r="P873">
        <f t="shared" si="27"/>
        <v>5.3271099999999993</v>
      </c>
    </row>
    <row r="874" spans="1:16" x14ac:dyDescent="0.3">
      <c r="A874" s="9">
        <v>127.23889199999999</v>
      </c>
      <c r="B874" s="9">
        <v>0.2020040112</v>
      </c>
      <c r="C874" s="10"/>
      <c r="D874" s="9">
        <v>127.238736</v>
      </c>
      <c r="E874" s="9">
        <v>0.74626898500000005</v>
      </c>
      <c r="F874" s="11"/>
      <c r="G874" s="9">
        <v>121.44667200000001</v>
      </c>
      <c r="H874" s="9">
        <v>1.3488797321999999</v>
      </c>
      <c r="I874" s="11"/>
      <c r="J874" s="9">
        <v>121.4466</v>
      </c>
      <c r="K874" s="9">
        <v>0.6674324866000001</v>
      </c>
      <c r="L874" s="9">
        <v>0.66720367180000006</v>
      </c>
      <c r="O874" s="14">
        <f t="shared" si="26"/>
        <v>6.0393063764161674</v>
      </c>
      <c r="P874">
        <f t="shared" si="27"/>
        <v>5.3301800000000004</v>
      </c>
    </row>
    <row r="875" spans="1:16" x14ac:dyDescent="0.3">
      <c r="A875" s="9">
        <v>127.24724399999999</v>
      </c>
      <c r="B875" s="9">
        <v>0.20212042560000004</v>
      </c>
      <c r="C875" s="10"/>
      <c r="D875" s="9">
        <v>127.24704</v>
      </c>
      <c r="E875" s="9">
        <v>0.74638987499999998</v>
      </c>
      <c r="F875" s="11"/>
      <c r="G875" s="9">
        <v>121.448292</v>
      </c>
      <c r="H875" s="9">
        <v>1.3502520090000001</v>
      </c>
      <c r="I875" s="11"/>
      <c r="J875" s="9">
        <v>121.44822000000001</v>
      </c>
      <c r="K875" s="9">
        <v>0.66720367180000006</v>
      </c>
      <c r="L875" s="9">
        <v>0.66704585449999987</v>
      </c>
      <c r="O875" s="14">
        <f t="shared" si="26"/>
        <v>6.0462763722341704</v>
      </c>
      <c r="P875">
        <f t="shared" si="27"/>
        <v>5.3331199999999992</v>
      </c>
    </row>
    <row r="876" spans="1:16" x14ac:dyDescent="0.3">
      <c r="A876" s="9">
        <v>127.255608</v>
      </c>
      <c r="B876" s="9">
        <v>0.20223191039999999</v>
      </c>
      <c r="C876" s="10"/>
      <c r="D876" s="9">
        <v>127.255416</v>
      </c>
      <c r="E876" s="9">
        <v>0.74651769499999998</v>
      </c>
      <c r="F876" s="11"/>
      <c r="G876" s="9">
        <v>121.449984</v>
      </c>
      <c r="H876" s="9">
        <v>1.3516704198</v>
      </c>
      <c r="I876" s="11"/>
      <c r="J876" s="9">
        <v>121.44994800000001</v>
      </c>
      <c r="K876" s="9">
        <v>0.66704585449999987</v>
      </c>
      <c r="L876" s="9">
        <v>0.66694929790000002</v>
      </c>
      <c r="O876" s="14">
        <f t="shared" si="26"/>
        <v>6.0532063680761787</v>
      </c>
      <c r="P876">
        <f t="shared" si="27"/>
        <v>5.3360300000000001</v>
      </c>
    </row>
    <row r="877" spans="1:16" x14ac:dyDescent="0.3">
      <c r="A877" s="9">
        <v>127.263924</v>
      </c>
      <c r="B877" s="9">
        <v>0.20234225760000002</v>
      </c>
      <c r="C877" s="10"/>
      <c r="D877" s="9">
        <v>127.263756</v>
      </c>
      <c r="E877" s="9">
        <v>0.74663319500000014</v>
      </c>
      <c r="F877" s="11"/>
      <c r="G877" s="9">
        <v>121.45175999999999</v>
      </c>
      <c r="H877" s="9">
        <v>1.3531467077999999</v>
      </c>
      <c r="I877" s="11"/>
      <c r="J877" s="9">
        <v>121.45175999999999</v>
      </c>
      <c r="K877" s="9">
        <v>0.66694929790000002</v>
      </c>
      <c r="L877" s="9">
        <v>0.66683529620000004</v>
      </c>
      <c r="O877" s="14">
        <f t="shared" si="26"/>
        <v>6.0601863638881799</v>
      </c>
      <c r="P877">
        <f t="shared" si="27"/>
        <v>5.3392099999999996</v>
      </c>
    </row>
    <row r="878" spans="1:16" x14ac:dyDescent="0.3">
      <c r="A878" s="9">
        <v>127.2723</v>
      </c>
      <c r="B878" s="9">
        <v>0.20246284319999999</v>
      </c>
      <c r="C878" s="10"/>
      <c r="D878" s="9">
        <v>127.27208400000001</v>
      </c>
      <c r="E878" s="9">
        <v>0.74675678000000001</v>
      </c>
      <c r="F878" s="11"/>
      <c r="G878" s="9">
        <v>121.453512</v>
      </c>
      <c r="H878" s="9">
        <v>1.3546204794000001</v>
      </c>
      <c r="I878" s="11"/>
      <c r="J878" s="9">
        <v>121.453512</v>
      </c>
      <c r="K878" s="9">
        <v>0.66683529620000004</v>
      </c>
      <c r="L878" s="9">
        <v>0.66664056019999995</v>
      </c>
      <c r="O878" s="14">
        <f t="shared" si="26"/>
        <v>6.0671263597241873</v>
      </c>
      <c r="P878">
        <f t="shared" si="27"/>
        <v>5.3419099999999995</v>
      </c>
    </row>
    <row r="879" spans="1:16" x14ac:dyDescent="0.3">
      <c r="A879" s="9">
        <v>127.28062800000001</v>
      </c>
      <c r="B879" s="9">
        <v>0.2025652272</v>
      </c>
      <c r="C879" s="10"/>
      <c r="D879" s="9">
        <v>127.28044800000001</v>
      </c>
      <c r="E879" s="9">
        <v>0.74688652499999997</v>
      </c>
      <c r="F879" s="11"/>
      <c r="G879" s="9">
        <v>121.455168</v>
      </c>
      <c r="H879" s="9">
        <v>1.355995692</v>
      </c>
      <c r="I879" s="11"/>
      <c r="J879" s="9">
        <v>121.455156</v>
      </c>
      <c r="K879" s="9">
        <v>0.66664056019999995</v>
      </c>
      <c r="L879" s="9">
        <v>0.6663675241</v>
      </c>
      <c r="O879" s="14">
        <f t="shared" si="26"/>
        <v>6.0740963555421903</v>
      </c>
      <c r="P879">
        <f t="shared" si="27"/>
        <v>5.3448900000000004</v>
      </c>
    </row>
    <row r="880" spans="1:16" x14ac:dyDescent="0.3">
      <c r="A880" s="9">
        <v>127.28899200000001</v>
      </c>
      <c r="B880" s="9">
        <v>0.20267822880000003</v>
      </c>
      <c r="C880" s="10"/>
      <c r="D880" s="9">
        <v>127.28879999999999</v>
      </c>
      <c r="E880" s="9">
        <v>0.74700934000000008</v>
      </c>
      <c r="F880" s="11"/>
      <c r="G880" s="9">
        <v>121.45676400000001</v>
      </c>
      <c r="H880" s="9">
        <v>1.3573012841999998</v>
      </c>
      <c r="I880" s="11"/>
      <c r="J880" s="9">
        <v>121.456704</v>
      </c>
      <c r="K880" s="9">
        <v>0.6663675241</v>
      </c>
      <c r="L880" s="9">
        <v>0.66610057349999996</v>
      </c>
      <c r="O880" s="14">
        <f t="shared" si="26"/>
        <v>6.0810563513661826</v>
      </c>
      <c r="P880">
        <f t="shared" si="27"/>
        <v>5.3481500000000004</v>
      </c>
    </row>
    <row r="881" spans="1:16" x14ac:dyDescent="0.3">
      <c r="A881" s="9">
        <v>127.297344</v>
      </c>
      <c r="B881" s="9">
        <v>0.20280184800000003</v>
      </c>
      <c r="C881" s="10"/>
      <c r="D881" s="9">
        <v>127.29714</v>
      </c>
      <c r="E881" s="9">
        <v>0.74712753499999995</v>
      </c>
      <c r="F881" s="11"/>
      <c r="G881" s="9">
        <v>121.458336</v>
      </c>
      <c r="H881" s="9">
        <v>1.3585926168</v>
      </c>
      <c r="I881" s="11"/>
      <c r="J881" s="9">
        <v>121.45824</v>
      </c>
      <c r="K881" s="9">
        <v>0.66610057349999996</v>
      </c>
      <c r="L881" s="9">
        <v>0.66592693390000002</v>
      </c>
      <c r="O881" s="14">
        <f t="shared" si="26"/>
        <v>6.087966347220183</v>
      </c>
      <c r="P881">
        <f t="shared" si="27"/>
        <v>5.3507999999999996</v>
      </c>
    </row>
    <row r="882" spans="1:16" x14ac:dyDescent="0.3">
      <c r="A882" s="9">
        <v>127.30563599999999</v>
      </c>
      <c r="B882" s="9">
        <v>0.20290233599999999</v>
      </c>
      <c r="C882" s="10"/>
      <c r="D882" s="9">
        <v>127.305468</v>
      </c>
      <c r="E882" s="9">
        <v>0.74723109999999993</v>
      </c>
      <c r="F882" s="11"/>
      <c r="G882" s="9">
        <v>121.45998</v>
      </c>
      <c r="H882" s="9">
        <v>1.3599674099999997</v>
      </c>
      <c r="I882" s="11"/>
      <c r="J882" s="9">
        <v>121.45992</v>
      </c>
      <c r="K882" s="9">
        <v>0.66592693390000002</v>
      </c>
      <c r="L882" s="9">
        <v>0.66582023479999997</v>
      </c>
      <c r="O882" s="14">
        <f t="shared" si="26"/>
        <v>6.0948963430621923</v>
      </c>
      <c r="P882">
        <f t="shared" si="27"/>
        <v>5.3534499999999996</v>
      </c>
    </row>
    <row r="883" spans="1:16" x14ac:dyDescent="0.3">
      <c r="A883" s="9">
        <v>127.313952</v>
      </c>
      <c r="B883" s="9">
        <v>0.203002824</v>
      </c>
      <c r="C883" s="10"/>
      <c r="D883" s="9">
        <v>127.313772</v>
      </c>
      <c r="E883" s="9">
        <v>0.74733196999999996</v>
      </c>
      <c r="F883" s="11"/>
      <c r="G883" s="9">
        <v>121.461696</v>
      </c>
      <c r="H883" s="9">
        <v>1.3614277608000001</v>
      </c>
      <c r="I883" s="11"/>
      <c r="J883" s="9">
        <v>121.46167199999999</v>
      </c>
      <c r="K883" s="9">
        <v>0.66582023479999997</v>
      </c>
      <c r="L883" s="9">
        <v>0.66568878800000009</v>
      </c>
      <c r="O883" s="14">
        <f t="shared" si="26"/>
        <v>6.1018263389041891</v>
      </c>
      <c r="P883">
        <f t="shared" si="27"/>
        <v>5.3565100000000001</v>
      </c>
    </row>
    <row r="884" spans="1:16" x14ac:dyDescent="0.3">
      <c r="A884" s="9">
        <v>127.32226799999999</v>
      </c>
      <c r="B884" s="9">
        <v>0.2031188592</v>
      </c>
      <c r="C884" s="10"/>
      <c r="D884" s="9">
        <v>127.322064</v>
      </c>
      <c r="E884" s="9">
        <v>0.74744515999999994</v>
      </c>
      <c r="F884" s="11"/>
      <c r="G884" s="9">
        <v>121.463436</v>
      </c>
      <c r="H884" s="9">
        <v>1.3628830787999999</v>
      </c>
      <c r="I884" s="11"/>
      <c r="J884" s="9">
        <v>121.463424</v>
      </c>
      <c r="K884" s="9">
        <v>0.66568878800000009</v>
      </c>
      <c r="L884" s="9">
        <v>0.66549770330000002</v>
      </c>
      <c r="O884" s="14">
        <f t="shared" si="26"/>
        <v>6.1087563347461984</v>
      </c>
      <c r="P884">
        <f t="shared" si="27"/>
        <v>5.3593400000000004</v>
      </c>
    </row>
    <row r="885" spans="1:16" x14ac:dyDescent="0.3">
      <c r="A885" s="9">
        <v>127.330584</v>
      </c>
      <c r="B885" s="9">
        <v>0.20322617280000002</v>
      </c>
      <c r="C885" s="10"/>
      <c r="D885" s="9">
        <v>127.330416</v>
      </c>
      <c r="E885" s="9">
        <v>0.74757182499999997</v>
      </c>
      <c r="F885" s="11"/>
      <c r="G885" s="9">
        <v>121.465092</v>
      </c>
      <c r="H885" s="9">
        <v>1.3642880687999999</v>
      </c>
      <c r="I885" s="11"/>
      <c r="J885" s="9">
        <v>121.465056</v>
      </c>
      <c r="K885" s="9">
        <v>0.66549770330000002</v>
      </c>
      <c r="L885" s="9">
        <v>0.66527294550000016</v>
      </c>
      <c r="O885" s="14">
        <f t="shared" si="26"/>
        <v>6.1156863305881952</v>
      </c>
      <c r="P885">
        <f t="shared" si="27"/>
        <v>5.36226</v>
      </c>
    </row>
    <row r="886" spans="1:16" x14ac:dyDescent="0.3">
      <c r="A886" s="9">
        <v>127.3389</v>
      </c>
      <c r="B886" s="9">
        <v>0.2033368992</v>
      </c>
      <c r="C886" s="10"/>
      <c r="D886" s="9">
        <v>127.338756</v>
      </c>
      <c r="E886" s="9">
        <v>0.74768540000000006</v>
      </c>
      <c r="F886" s="11"/>
      <c r="G886" s="9">
        <v>121.466724</v>
      </c>
      <c r="H886" s="9">
        <v>1.3656427307999996</v>
      </c>
      <c r="I886" s="11"/>
      <c r="J886" s="9">
        <v>121.46664</v>
      </c>
      <c r="K886" s="9">
        <v>0.66527294550000016</v>
      </c>
      <c r="L886" s="9">
        <v>0.66507536960000002</v>
      </c>
      <c r="O886" s="14">
        <f t="shared" si="26"/>
        <v>6.1226563264061982</v>
      </c>
      <c r="P886">
        <f t="shared" si="27"/>
        <v>5.36524</v>
      </c>
    </row>
    <row r="887" spans="1:16" x14ac:dyDescent="0.3">
      <c r="A887" s="9">
        <v>127.347264</v>
      </c>
      <c r="B887" s="9">
        <v>0.20344990080000003</v>
      </c>
      <c r="C887" s="10"/>
      <c r="D887" s="9">
        <v>127.347048</v>
      </c>
      <c r="E887" s="9">
        <v>0.74779242999999995</v>
      </c>
      <c r="F887" s="11"/>
      <c r="G887" s="9">
        <v>121.468368</v>
      </c>
      <c r="H887" s="9">
        <v>1.3669940376</v>
      </c>
      <c r="I887" s="11"/>
      <c r="J887" s="9">
        <v>121.468284</v>
      </c>
      <c r="K887" s="9">
        <v>0.66507536960000002</v>
      </c>
      <c r="L887" s="9">
        <v>0.66494513990000004</v>
      </c>
      <c r="O887" s="14">
        <f t="shared" si="26"/>
        <v>6.1295763222542083</v>
      </c>
      <c r="P887">
        <f t="shared" si="27"/>
        <v>5.3679899999999998</v>
      </c>
    </row>
    <row r="888" spans="1:16" x14ac:dyDescent="0.3">
      <c r="A888" s="9">
        <v>127.35556800000001</v>
      </c>
      <c r="B888" s="9">
        <v>0.20355418080000001</v>
      </c>
      <c r="C888" s="10"/>
      <c r="D888" s="9">
        <v>127.355388</v>
      </c>
      <c r="E888" s="9">
        <v>0.74790523500000006</v>
      </c>
      <c r="F888" s="11"/>
      <c r="G888" s="9">
        <v>121.470072</v>
      </c>
      <c r="H888" s="9">
        <v>1.3684120290000001</v>
      </c>
      <c r="I888" s="11"/>
      <c r="J888" s="9">
        <v>121.470012</v>
      </c>
      <c r="K888" s="9">
        <v>0.66494513990000004</v>
      </c>
      <c r="L888" s="9">
        <v>0.66484614910000006</v>
      </c>
      <c r="O888" s="14">
        <f t="shared" si="26"/>
        <v>6.1365163180902034</v>
      </c>
      <c r="P888">
        <f t="shared" si="27"/>
        <v>5.3710599999999999</v>
      </c>
    </row>
    <row r="889" spans="1:16" x14ac:dyDescent="0.3">
      <c r="A889" s="9">
        <v>127.363896</v>
      </c>
      <c r="B889" s="9">
        <v>0.2036705952</v>
      </c>
      <c r="C889" s="10"/>
      <c r="D889" s="9">
        <v>127.363704</v>
      </c>
      <c r="E889" s="9">
        <v>0.74801649999999997</v>
      </c>
      <c r="F889" s="11"/>
      <c r="G889" s="9">
        <v>121.47177600000001</v>
      </c>
      <c r="H889" s="9">
        <v>1.369867347</v>
      </c>
      <c r="I889" s="11"/>
      <c r="J889" s="9">
        <v>121.471788</v>
      </c>
      <c r="K889" s="9">
        <v>0.66484614910000006</v>
      </c>
      <c r="L889" s="9">
        <v>0.66468995460000013</v>
      </c>
      <c r="O889" s="14">
        <f t="shared" si="26"/>
        <v>6.1434763139142081</v>
      </c>
      <c r="P889">
        <f t="shared" si="27"/>
        <v>5.3742599999999996</v>
      </c>
    </row>
    <row r="890" spans="1:16" x14ac:dyDescent="0.3">
      <c r="A890" s="9">
        <v>127.372248</v>
      </c>
      <c r="B890" s="9">
        <v>0.20379193919999999</v>
      </c>
      <c r="C890" s="10"/>
      <c r="D890" s="9">
        <v>127.372056</v>
      </c>
      <c r="E890" s="9">
        <v>0.74813700500000002</v>
      </c>
      <c r="F890" s="11"/>
      <c r="G890" s="9">
        <v>121.473456</v>
      </c>
      <c r="H890" s="9">
        <v>1.3712748533999997</v>
      </c>
      <c r="I890" s="11"/>
      <c r="J890" s="9">
        <v>121.473468</v>
      </c>
      <c r="K890" s="9">
        <v>0.66468995460000013</v>
      </c>
      <c r="L890" s="9">
        <v>0.66445627139999996</v>
      </c>
      <c r="O890" s="14">
        <f t="shared" si="26"/>
        <v>6.1504263097442138</v>
      </c>
      <c r="P890">
        <f t="shared" si="27"/>
        <v>5.3768200000000004</v>
      </c>
    </row>
    <row r="891" spans="1:16" x14ac:dyDescent="0.3">
      <c r="A891" s="9">
        <v>127.380588</v>
      </c>
      <c r="B891" s="9">
        <v>0.20388901440000004</v>
      </c>
      <c r="C891" s="10"/>
      <c r="D891" s="9">
        <v>127.38038400000001</v>
      </c>
      <c r="E891" s="9">
        <v>0.74825212000000008</v>
      </c>
      <c r="F891" s="11"/>
      <c r="G891" s="9">
        <v>121.475064</v>
      </c>
      <c r="H891" s="9">
        <v>1.3726098035999998</v>
      </c>
      <c r="I891" s="11"/>
      <c r="J891" s="9">
        <v>121.475016</v>
      </c>
      <c r="K891" s="9">
        <v>0.66445627139999996</v>
      </c>
      <c r="L891" s="9">
        <v>0.66420717160000009</v>
      </c>
      <c r="O891" s="14">
        <f t="shared" si="26"/>
        <v>6.1573863055682176</v>
      </c>
      <c r="P891">
        <f t="shared" si="27"/>
        <v>5.37974</v>
      </c>
    </row>
    <row r="892" spans="1:16" x14ac:dyDescent="0.3">
      <c r="A892" s="9">
        <v>127.38894000000001</v>
      </c>
      <c r="B892" s="9">
        <v>0.20399974080000002</v>
      </c>
      <c r="C892" s="10"/>
      <c r="D892" s="9">
        <v>127.38873599999999</v>
      </c>
      <c r="E892" s="9">
        <v>0.74836222999999991</v>
      </c>
      <c r="F892" s="11"/>
      <c r="G892" s="9">
        <v>121.47666</v>
      </c>
      <c r="H892" s="9">
        <v>1.3739221062</v>
      </c>
      <c r="I892" s="11"/>
      <c r="J892" s="9">
        <v>121.47657599999999</v>
      </c>
      <c r="K892" s="9">
        <v>0.66420717160000009</v>
      </c>
      <c r="L892" s="9">
        <v>0.66403434339999989</v>
      </c>
      <c r="O892" s="14">
        <f t="shared" si="26"/>
        <v>6.164296301422219</v>
      </c>
      <c r="P892">
        <f t="shared" si="27"/>
        <v>5.3826900000000002</v>
      </c>
    </row>
    <row r="893" spans="1:16" x14ac:dyDescent="0.3">
      <c r="A893" s="9">
        <v>127.397232</v>
      </c>
      <c r="B893" s="9">
        <v>0.20411160480000001</v>
      </c>
      <c r="C893" s="10"/>
      <c r="D893" s="9">
        <v>127.397076</v>
      </c>
      <c r="E893" s="9">
        <v>0.74846617999999998</v>
      </c>
      <c r="F893" s="11"/>
      <c r="G893" s="9">
        <v>121.47834</v>
      </c>
      <c r="H893" s="9">
        <v>1.3752922859999999</v>
      </c>
      <c r="I893" s="11"/>
      <c r="J893" s="9">
        <v>121.478268</v>
      </c>
      <c r="K893" s="9">
        <v>0.66403434339999989</v>
      </c>
      <c r="L893" s="9">
        <v>0.66394752360000009</v>
      </c>
      <c r="O893" s="14">
        <f t="shared" si="26"/>
        <v>6.1712562972462228</v>
      </c>
      <c r="P893">
        <f t="shared" si="27"/>
        <v>5.385349999999999</v>
      </c>
    </row>
    <row r="894" spans="1:16" x14ac:dyDescent="0.3">
      <c r="A894" s="9">
        <v>127.405584</v>
      </c>
      <c r="B894" s="9">
        <v>0.20421247199999998</v>
      </c>
      <c r="C894" s="10"/>
      <c r="D894" s="9">
        <v>127.40539200000001</v>
      </c>
      <c r="E894" s="9">
        <v>0.74858398999999998</v>
      </c>
      <c r="F894" s="11"/>
      <c r="G894" s="9">
        <v>121.48004400000001</v>
      </c>
      <c r="H894" s="9">
        <v>1.376747604</v>
      </c>
      <c r="I894" s="11"/>
      <c r="J894" s="9">
        <v>121.48004400000001</v>
      </c>
      <c r="K894" s="9">
        <v>0.66394752360000009</v>
      </c>
      <c r="L894" s="9">
        <v>0.66384285300000001</v>
      </c>
      <c r="O894" s="14">
        <f t="shared" si="26"/>
        <v>6.1782262930642258</v>
      </c>
      <c r="P894">
        <f t="shared" si="27"/>
        <v>5.3883699999999992</v>
      </c>
    </row>
    <row r="895" spans="1:16" x14ac:dyDescent="0.3">
      <c r="A895" s="9">
        <v>127.413948</v>
      </c>
      <c r="B895" s="9">
        <v>0.20432699039999999</v>
      </c>
      <c r="C895" s="10"/>
      <c r="D895" s="9">
        <v>127.413768</v>
      </c>
      <c r="E895" s="9">
        <v>0.74869717999999996</v>
      </c>
      <c r="F895" s="11"/>
      <c r="G895" s="9">
        <v>121.48175999999999</v>
      </c>
      <c r="H895" s="9">
        <v>1.37821131</v>
      </c>
      <c r="I895" s="11"/>
      <c r="J895" s="9">
        <v>121.48177200000001</v>
      </c>
      <c r="K895" s="9">
        <v>0.66384285300000001</v>
      </c>
      <c r="L895" s="9">
        <v>0.66365785379999986</v>
      </c>
      <c r="O895" s="14">
        <f t="shared" si="26"/>
        <v>6.1851562889062226</v>
      </c>
      <c r="P895">
        <f t="shared" si="27"/>
        <v>5.3912199999999997</v>
      </c>
    </row>
    <row r="896" spans="1:16" x14ac:dyDescent="0.3">
      <c r="A896" s="9">
        <v>127.422264</v>
      </c>
      <c r="B896" s="9">
        <v>0.20443506240000001</v>
      </c>
      <c r="C896" s="10"/>
      <c r="D896" s="9">
        <v>127.422084</v>
      </c>
      <c r="E896" s="9">
        <v>0.74880035999999994</v>
      </c>
      <c r="F896" s="11"/>
      <c r="G896" s="9">
        <v>121.483464</v>
      </c>
      <c r="H896" s="9">
        <v>1.3796154611999998</v>
      </c>
      <c r="I896" s="11"/>
      <c r="J896" s="9">
        <v>121.483452</v>
      </c>
      <c r="K896" s="9">
        <v>0.66365785379999986</v>
      </c>
      <c r="L896" s="9">
        <v>0.66342417060000003</v>
      </c>
      <c r="O896" s="14">
        <f t="shared" si="26"/>
        <v>6.1920762847542212</v>
      </c>
      <c r="P896">
        <f t="shared" si="27"/>
        <v>5.3936999999999999</v>
      </c>
    </row>
    <row r="897" spans="1:16" x14ac:dyDescent="0.3">
      <c r="A897" s="9">
        <v>127.43056799999999</v>
      </c>
      <c r="B897" s="9">
        <v>0.20452910400000002</v>
      </c>
      <c r="C897" s="10"/>
      <c r="D897" s="9">
        <v>127.43040000000001</v>
      </c>
      <c r="E897" s="9">
        <v>0.74890315499999993</v>
      </c>
      <c r="F897" s="11"/>
      <c r="G897" s="9">
        <v>121.485108</v>
      </c>
      <c r="H897" s="9">
        <v>1.3809562829999997</v>
      </c>
      <c r="I897" s="11"/>
      <c r="J897" s="9">
        <v>121.485024</v>
      </c>
      <c r="K897" s="9">
        <v>0.66342417060000003</v>
      </c>
      <c r="L897" s="9">
        <v>0.6631803449</v>
      </c>
      <c r="O897" s="14">
        <f t="shared" si="26"/>
        <v>6.1990062805962305</v>
      </c>
      <c r="P897">
        <f t="shared" si="27"/>
        <v>5.39689</v>
      </c>
    </row>
    <row r="898" spans="1:16" x14ac:dyDescent="0.3">
      <c r="A898" s="9">
        <v>127.438884</v>
      </c>
      <c r="B898" s="9">
        <v>0.2046500688</v>
      </c>
      <c r="C898" s="10"/>
      <c r="D898" s="9">
        <v>127.438704</v>
      </c>
      <c r="E898" s="9">
        <v>0.74900518000000005</v>
      </c>
      <c r="F898" s="11"/>
      <c r="G898" s="9">
        <v>121.48666799999999</v>
      </c>
      <c r="H898" s="9">
        <v>1.3822673273999999</v>
      </c>
      <c r="I898" s="11"/>
      <c r="J898" s="9">
        <v>121.48658399999999</v>
      </c>
      <c r="K898" s="9">
        <v>0.6631803449</v>
      </c>
      <c r="L898" s="9">
        <v>0.66298642029999999</v>
      </c>
      <c r="O898" s="14">
        <f t="shared" si="26"/>
        <v>6.2059362764382273</v>
      </c>
      <c r="P898">
        <f t="shared" si="27"/>
        <v>5.3996300000000002</v>
      </c>
    </row>
    <row r="899" spans="1:16" x14ac:dyDescent="0.3">
      <c r="A899" s="9">
        <v>127.4472</v>
      </c>
      <c r="B899" s="9">
        <v>0.2047539696</v>
      </c>
      <c r="C899" s="10"/>
      <c r="D899" s="9">
        <v>127.44701999999999</v>
      </c>
      <c r="E899" s="9">
        <v>0.74911066999999987</v>
      </c>
      <c r="F899" s="11"/>
      <c r="G899" s="9">
        <v>121.4883</v>
      </c>
      <c r="H899" s="9">
        <v>1.3836211506</v>
      </c>
      <c r="I899" s="11"/>
      <c r="J899" s="9">
        <v>121.48822800000001</v>
      </c>
      <c r="K899" s="9">
        <v>0.66298642029999999</v>
      </c>
      <c r="L899" s="9">
        <v>0.66287404140000006</v>
      </c>
      <c r="O899" s="14">
        <f t="shared" si="26"/>
        <v>6.212886272268233</v>
      </c>
      <c r="P899">
        <f t="shared" si="27"/>
        <v>5.4021400000000002</v>
      </c>
    </row>
    <row r="900" spans="1:16" x14ac:dyDescent="0.3">
      <c r="A900" s="9">
        <v>127.45554</v>
      </c>
      <c r="B900" s="9">
        <v>0.20484914880000002</v>
      </c>
      <c r="C900" s="10"/>
      <c r="D900" s="9">
        <v>127.45536</v>
      </c>
      <c r="E900" s="9">
        <v>0.74922039500000004</v>
      </c>
      <c r="F900" s="11"/>
      <c r="G900" s="9">
        <v>121.490004</v>
      </c>
      <c r="H900" s="9">
        <v>1.3850508852000001</v>
      </c>
      <c r="I900" s="11"/>
      <c r="J900" s="9">
        <v>121.489992</v>
      </c>
      <c r="K900" s="9">
        <v>0.66287404140000006</v>
      </c>
      <c r="L900" s="9">
        <v>0.66276450240000007</v>
      </c>
      <c r="O900" s="14">
        <f t="shared" ref="O900:O963" si="28">((A901-A$4)/A$4)*100</f>
        <v>6.2198462680922377</v>
      </c>
      <c r="P900">
        <f t="shared" ref="P900:P963" si="29">B901/((37.92*10^-6)*10^3)</f>
        <v>5.4053500000000003</v>
      </c>
    </row>
    <row r="901" spans="1:16" x14ac:dyDescent="0.3">
      <c r="A901" s="9">
        <v>127.463892</v>
      </c>
      <c r="B901" s="9">
        <v>0.20497087200000003</v>
      </c>
      <c r="C901" s="10"/>
      <c r="D901" s="9">
        <v>127.463712</v>
      </c>
      <c r="E901" s="9">
        <v>0.74933550999999987</v>
      </c>
      <c r="F901" s="11"/>
      <c r="G901" s="9">
        <v>121.491756</v>
      </c>
      <c r="H901" s="9">
        <v>1.3865108166</v>
      </c>
      <c r="I901" s="11"/>
      <c r="J901" s="9">
        <v>121.491756</v>
      </c>
      <c r="K901" s="9">
        <v>0.66276450240000007</v>
      </c>
      <c r="L901" s="9">
        <v>0.66258518300000002</v>
      </c>
      <c r="O901" s="14">
        <f t="shared" si="28"/>
        <v>6.2267762639342346</v>
      </c>
      <c r="P901">
        <f t="shared" si="29"/>
        <v>5.40829</v>
      </c>
    </row>
    <row r="902" spans="1:16" x14ac:dyDescent="0.3">
      <c r="A902" s="9">
        <v>127.47220799999999</v>
      </c>
      <c r="B902" s="9">
        <v>0.2050823568</v>
      </c>
      <c r="C902" s="10"/>
      <c r="D902" s="9">
        <v>127.47205200000001</v>
      </c>
      <c r="E902" s="9">
        <v>0.74943792000000009</v>
      </c>
      <c r="F902" s="11"/>
      <c r="G902" s="9">
        <v>121.493436</v>
      </c>
      <c r="H902" s="9">
        <v>1.3879069991999999</v>
      </c>
      <c r="I902" s="11"/>
      <c r="J902" s="9">
        <v>121.49341200000001</v>
      </c>
      <c r="K902" s="9">
        <v>0.66258518300000002</v>
      </c>
      <c r="L902" s="9">
        <v>0.66236204799999998</v>
      </c>
      <c r="O902" s="14">
        <f t="shared" si="28"/>
        <v>6.2337362597582393</v>
      </c>
      <c r="P902">
        <f t="shared" si="29"/>
        <v>5.4108700000000001</v>
      </c>
    </row>
    <row r="903" spans="1:16" x14ac:dyDescent="0.3">
      <c r="A903" s="9">
        <v>127.48056</v>
      </c>
      <c r="B903" s="9">
        <v>0.20518019040000002</v>
      </c>
      <c r="C903" s="10"/>
      <c r="D903" s="9">
        <v>127.48038</v>
      </c>
      <c r="E903" s="9">
        <v>0.74952993499999987</v>
      </c>
      <c r="F903" s="11"/>
      <c r="G903" s="9">
        <v>121.49508</v>
      </c>
      <c r="H903" s="9">
        <v>1.3892507568000001</v>
      </c>
      <c r="I903" s="11"/>
      <c r="J903" s="9">
        <v>121.495008</v>
      </c>
      <c r="K903" s="9">
        <v>0.66236204799999998</v>
      </c>
      <c r="L903" s="9">
        <v>0.66214378140000008</v>
      </c>
      <c r="O903" s="14">
        <f t="shared" si="28"/>
        <v>6.2407062555762414</v>
      </c>
      <c r="P903">
        <f t="shared" si="29"/>
        <v>5.4139099999999996</v>
      </c>
    </row>
    <row r="904" spans="1:16" x14ac:dyDescent="0.3">
      <c r="A904" s="9">
        <v>127.488924</v>
      </c>
      <c r="B904" s="9">
        <v>0.2052954672</v>
      </c>
      <c r="C904" s="10"/>
      <c r="D904" s="9">
        <v>127.48872</v>
      </c>
      <c r="E904" s="9">
        <v>0.74963773499999997</v>
      </c>
      <c r="F904" s="11"/>
      <c r="G904" s="9">
        <v>121.49667599999999</v>
      </c>
      <c r="H904" s="9">
        <v>1.3905865458</v>
      </c>
      <c r="I904" s="11"/>
      <c r="J904" s="9">
        <v>121.496604</v>
      </c>
      <c r="K904" s="9">
        <v>0.66214378140000008</v>
      </c>
      <c r="L904" s="9">
        <v>0.66199691799999993</v>
      </c>
      <c r="O904" s="14">
        <f t="shared" si="28"/>
        <v>6.2476362514182506</v>
      </c>
      <c r="P904">
        <f t="shared" si="29"/>
        <v>5.4166699999999999</v>
      </c>
    </row>
    <row r="905" spans="1:16" x14ac:dyDescent="0.3">
      <c r="A905" s="9">
        <v>127.49724000000001</v>
      </c>
      <c r="B905" s="9">
        <v>0.20540012639999999</v>
      </c>
      <c r="C905" s="10"/>
      <c r="D905" s="9">
        <v>127.49704800000001</v>
      </c>
      <c r="E905" s="9">
        <v>0.74975323500000002</v>
      </c>
      <c r="F905" s="11"/>
      <c r="G905" s="9">
        <v>121.498356</v>
      </c>
      <c r="H905" s="9">
        <v>1.3919772761999998</v>
      </c>
      <c r="I905" s="11"/>
      <c r="J905" s="9">
        <v>121.498332</v>
      </c>
      <c r="K905" s="9">
        <v>0.66199691799999993</v>
      </c>
      <c r="L905" s="9">
        <v>0.66189021889999988</v>
      </c>
      <c r="O905" s="14">
        <f t="shared" si="28"/>
        <v>6.2545762472542465</v>
      </c>
      <c r="P905">
        <f t="shared" si="29"/>
        <v>5.4194300000000002</v>
      </c>
    </row>
    <row r="906" spans="1:16" x14ac:dyDescent="0.3">
      <c r="A906" s="9">
        <v>127.505568</v>
      </c>
      <c r="B906" s="9">
        <v>0.20550478560000002</v>
      </c>
      <c r="C906" s="10"/>
      <c r="D906" s="9">
        <v>127.50541199999999</v>
      </c>
      <c r="E906" s="9">
        <v>0.74986450000000004</v>
      </c>
      <c r="F906" s="11"/>
      <c r="G906" s="9">
        <v>121.500084</v>
      </c>
      <c r="H906" s="9">
        <v>1.3934137211999997</v>
      </c>
      <c r="I906" s="11"/>
      <c r="J906" s="9">
        <v>121.500084</v>
      </c>
      <c r="K906" s="9">
        <v>0.66189021889999988</v>
      </c>
      <c r="L906" s="9">
        <v>0.66171292800000003</v>
      </c>
      <c r="O906" s="14">
        <f t="shared" si="28"/>
        <v>6.2615462430722495</v>
      </c>
      <c r="P906">
        <f t="shared" si="29"/>
        <v>5.4224300000000003</v>
      </c>
    </row>
    <row r="907" spans="1:16" x14ac:dyDescent="0.3">
      <c r="A907" s="9">
        <v>127.513932</v>
      </c>
      <c r="B907" s="9">
        <v>0.20561854560000004</v>
      </c>
      <c r="C907" s="10"/>
      <c r="D907" s="9">
        <v>127.51374</v>
      </c>
      <c r="E907" s="9">
        <v>0.74997422499999988</v>
      </c>
      <c r="F907" s="11"/>
      <c r="G907" s="9">
        <v>121.50176399999999</v>
      </c>
      <c r="H907" s="9">
        <v>1.3948120007999998</v>
      </c>
      <c r="I907" s="11"/>
      <c r="J907" s="9">
        <v>121.50176399999999</v>
      </c>
      <c r="K907" s="9">
        <v>0.66171292800000003</v>
      </c>
      <c r="L907" s="9">
        <v>0.66147518779999992</v>
      </c>
      <c r="O907" s="14">
        <f t="shared" si="28"/>
        <v>6.2684762389142588</v>
      </c>
      <c r="P907">
        <f t="shared" si="29"/>
        <v>5.4251100000000001</v>
      </c>
    </row>
    <row r="908" spans="1:16" x14ac:dyDescent="0.3">
      <c r="A908" s="9">
        <v>127.522248</v>
      </c>
      <c r="B908" s="9">
        <v>0.20572017120000002</v>
      </c>
      <c r="C908" s="10"/>
      <c r="D908" s="9">
        <v>127.522092</v>
      </c>
      <c r="E908" s="9">
        <v>0.75007663499999999</v>
      </c>
      <c r="F908" s="11"/>
      <c r="G908" s="9">
        <v>121.503384</v>
      </c>
      <c r="H908" s="9">
        <v>1.3961586942000002</v>
      </c>
      <c r="I908" s="11"/>
      <c r="J908" s="9">
        <v>121.503336</v>
      </c>
      <c r="K908" s="9">
        <v>0.66147518779999992</v>
      </c>
      <c r="L908" s="9">
        <v>0.66122973929999995</v>
      </c>
      <c r="O908" s="14">
        <f t="shared" si="28"/>
        <v>6.2754062347562547</v>
      </c>
      <c r="P908">
        <f t="shared" si="29"/>
        <v>5.4276400000000002</v>
      </c>
    </row>
    <row r="909" spans="1:16" x14ac:dyDescent="0.3">
      <c r="A909" s="9">
        <v>127.530564</v>
      </c>
      <c r="B909" s="9">
        <v>0.20581610880000004</v>
      </c>
      <c r="C909" s="10"/>
      <c r="D909" s="9">
        <v>127.53040799999999</v>
      </c>
      <c r="E909" s="9">
        <v>0.75016672500000003</v>
      </c>
      <c r="F909" s="11"/>
      <c r="G909" s="9">
        <v>121.504992</v>
      </c>
      <c r="H909" s="9">
        <v>1.3974768684000001</v>
      </c>
      <c r="I909" s="11"/>
      <c r="J909" s="9">
        <v>121.504896</v>
      </c>
      <c r="K909" s="9">
        <v>0.66122973929999995</v>
      </c>
      <c r="L909" s="9">
        <v>0.66102080380000006</v>
      </c>
      <c r="O909" s="14">
        <f t="shared" si="28"/>
        <v>6.2823262306042542</v>
      </c>
      <c r="P909">
        <f t="shared" si="29"/>
        <v>5.4304999999999994</v>
      </c>
    </row>
    <row r="910" spans="1:16" x14ac:dyDescent="0.3">
      <c r="A910" s="9">
        <v>127.53886799999999</v>
      </c>
      <c r="B910" s="9">
        <v>0.20592456000000001</v>
      </c>
      <c r="C910" s="10"/>
      <c r="D910" s="9">
        <v>127.53870000000001</v>
      </c>
      <c r="E910" s="9">
        <v>0.75026836500000005</v>
      </c>
      <c r="F910" s="11"/>
      <c r="G910" s="9">
        <v>121.506612</v>
      </c>
      <c r="H910" s="9">
        <v>1.3988172708</v>
      </c>
      <c r="I910" s="11"/>
      <c r="J910" s="9">
        <v>121.506528</v>
      </c>
      <c r="K910" s="9">
        <v>0.66102080380000006</v>
      </c>
      <c r="L910" s="9">
        <v>0.66089463110000013</v>
      </c>
      <c r="O910" s="14">
        <f t="shared" si="28"/>
        <v>6.2892862264282572</v>
      </c>
      <c r="P910">
        <f t="shared" si="29"/>
        <v>5.4333999999999998</v>
      </c>
    </row>
    <row r="911" spans="1:16" x14ac:dyDescent="0.3">
      <c r="A911" s="9">
        <v>127.54722</v>
      </c>
      <c r="B911" s="9">
        <v>0.20603452799999999</v>
      </c>
      <c r="C911" s="10"/>
      <c r="D911" s="9">
        <v>127.54704</v>
      </c>
      <c r="E911" s="9">
        <v>0.75037732000000001</v>
      </c>
      <c r="F911" s="11"/>
      <c r="G911" s="9">
        <v>121.50834</v>
      </c>
      <c r="H911" s="9">
        <v>1.4002461665999999</v>
      </c>
      <c r="I911" s="11"/>
      <c r="J911" s="9">
        <v>121.508304</v>
      </c>
      <c r="K911" s="9">
        <v>0.66089463110000013</v>
      </c>
      <c r="L911" s="9">
        <v>0.66082647350000001</v>
      </c>
      <c r="O911" s="14">
        <f t="shared" si="28"/>
        <v>6.2962362222582637</v>
      </c>
      <c r="P911">
        <f t="shared" si="29"/>
        <v>5.43628</v>
      </c>
    </row>
    <row r="912" spans="1:16" x14ac:dyDescent="0.3">
      <c r="A912" s="9">
        <v>127.55556</v>
      </c>
      <c r="B912" s="9">
        <v>0.20614373760000002</v>
      </c>
      <c r="C912" s="10"/>
      <c r="D912" s="9">
        <v>127.555404</v>
      </c>
      <c r="E912" s="9">
        <v>0.75047896000000003</v>
      </c>
      <c r="F912" s="11"/>
      <c r="G912" s="9">
        <v>121.510116</v>
      </c>
      <c r="H912" s="9">
        <v>1.4017362948000001</v>
      </c>
      <c r="I912" s="11"/>
      <c r="J912" s="9">
        <v>121.51014000000001</v>
      </c>
      <c r="K912" s="9">
        <v>0.66082647350000001</v>
      </c>
      <c r="L912" s="9">
        <v>0.66069218680000008</v>
      </c>
      <c r="O912" s="14">
        <f t="shared" si="28"/>
        <v>6.3032062180762667</v>
      </c>
      <c r="P912">
        <f t="shared" si="29"/>
        <v>5.4390400000000003</v>
      </c>
    </row>
    <row r="913" spans="1:16" x14ac:dyDescent="0.3">
      <c r="A913" s="9">
        <v>127.563924</v>
      </c>
      <c r="B913" s="9">
        <v>0.20624839680000001</v>
      </c>
      <c r="C913" s="10"/>
      <c r="D913" s="9">
        <v>127.56372</v>
      </c>
      <c r="E913" s="9">
        <v>0.75058021499999994</v>
      </c>
      <c r="F913" s="11"/>
      <c r="G913" s="9">
        <v>121.511832</v>
      </c>
      <c r="H913" s="9">
        <v>1.4031807083999999</v>
      </c>
      <c r="I913" s="11"/>
      <c r="J913" s="9">
        <v>121.511844</v>
      </c>
      <c r="K913" s="9">
        <v>0.66069218680000008</v>
      </c>
      <c r="L913" s="9">
        <v>0.66045485230000001</v>
      </c>
      <c r="O913" s="14">
        <f t="shared" si="28"/>
        <v>6.3101262139242653</v>
      </c>
      <c r="P913">
        <f t="shared" si="29"/>
        <v>5.4416700000000002</v>
      </c>
    </row>
    <row r="914" spans="1:16" x14ac:dyDescent="0.3">
      <c r="A914" s="9">
        <v>127.572228</v>
      </c>
      <c r="B914" s="9">
        <v>0.20634812640000003</v>
      </c>
      <c r="C914" s="10"/>
      <c r="D914" s="9">
        <v>127.57207200000001</v>
      </c>
      <c r="E914" s="9">
        <v>0.750684935</v>
      </c>
      <c r="F914" s="11"/>
      <c r="G914" s="9">
        <v>121.513488</v>
      </c>
      <c r="H914" s="9">
        <v>1.4045328539999999</v>
      </c>
      <c r="I914" s="11"/>
      <c r="J914" s="9">
        <v>121.513428</v>
      </c>
      <c r="K914" s="9">
        <v>0.66045485230000001</v>
      </c>
      <c r="L914" s="9">
        <v>0.66018587320000011</v>
      </c>
      <c r="O914" s="14">
        <f t="shared" si="28"/>
        <v>6.3170462097722755</v>
      </c>
      <c r="P914">
        <f t="shared" si="29"/>
        <v>5.4447200000000002</v>
      </c>
    </row>
    <row r="915" spans="1:16" x14ac:dyDescent="0.3">
      <c r="A915" s="9">
        <v>127.58053200000001</v>
      </c>
      <c r="B915" s="9">
        <v>0.20646378240000002</v>
      </c>
      <c r="C915" s="10"/>
      <c r="D915" s="9">
        <v>127.580376</v>
      </c>
      <c r="E915" s="9">
        <v>0.75078696</v>
      </c>
      <c r="F915" s="11"/>
      <c r="G915" s="9">
        <v>121.51503599999999</v>
      </c>
      <c r="H915" s="9">
        <v>1.4058300581999998</v>
      </c>
      <c r="I915" s="11"/>
      <c r="J915" s="9">
        <v>121.51496400000001</v>
      </c>
      <c r="K915" s="9">
        <v>0.66018587320000011</v>
      </c>
      <c r="L915" s="9">
        <v>0.65996395529999996</v>
      </c>
      <c r="O915" s="14">
        <f t="shared" si="28"/>
        <v>6.3240362055782748</v>
      </c>
      <c r="P915">
        <f t="shared" si="29"/>
        <v>5.4474999999999998</v>
      </c>
    </row>
    <row r="916" spans="1:16" x14ac:dyDescent="0.3">
      <c r="A916" s="9">
        <v>127.58892</v>
      </c>
      <c r="B916" s="9">
        <v>0.20656920000000001</v>
      </c>
      <c r="C916" s="10"/>
      <c r="D916" s="9">
        <v>127.588728</v>
      </c>
      <c r="E916" s="9">
        <v>0.75088706000000005</v>
      </c>
      <c r="F916" s="11"/>
      <c r="G916" s="9">
        <v>121.516644</v>
      </c>
      <c r="H916" s="9">
        <v>1.4071423607999998</v>
      </c>
      <c r="I916" s="11"/>
      <c r="J916" s="9">
        <v>121.516632</v>
      </c>
      <c r="K916" s="9">
        <v>0.65996395529999996</v>
      </c>
      <c r="L916" s="9">
        <v>0.65980654370000003</v>
      </c>
      <c r="O916" s="14">
        <f t="shared" si="28"/>
        <v>6.3310162013902769</v>
      </c>
      <c r="P916">
        <f t="shared" si="29"/>
        <v>5.4500999999999999</v>
      </c>
    </row>
    <row r="917" spans="1:16" x14ac:dyDescent="0.3">
      <c r="A917" s="9">
        <v>127.597296</v>
      </c>
      <c r="B917" s="9">
        <v>0.20666779200000002</v>
      </c>
      <c r="C917" s="10"/>
      <c r="D917" s="9">
        <v>127.597116</v>
      </c>
      <c r="E917" s="9">
        <v>0.75099947999999994</v>
      </c>
      <c r="F917" s="11"/>
      <c r="G917" s="9">
        <v>121.51832400000001</v>
      </c>
      <c r="H917" s="9">
        <v>1.4085372852</v>
      </c>
      <c r="I917" s="11"/>
      <c r="J917" s="9">
        <v>121.51833600000001</v>
      </c>
      <c r="K917" s="9">
        <v>0.65980654370000003</v>
      </c>
      <c r="L917" s="9">
        <v>0.65965116060000006</v>
      </c>
      <c r="O917" s="14">
        <f t="shared" si="28"/>
        <v>6.3379661972202825</v>
      </c>
      <c r="P917">
        <f t="shared" si="29"/>
        <v>5.4529800000000002</v>
      </c>
    </row>
    <row r="918" spans="1:16" x14ac:dyDescent="0.3">
      <c r="A918" s="9">
        <v>127.605636</v>
      </c>
      <c r="B918" s="9">
        <v>0.20677700160000001</v>
      </c>
      <c r="C918" s="10"/>
      <c r="D918" s="9">
        <v>127.605468</v>
      </c>
      <c r="E918" s="9">
        <v>0.75111613499999996</v>
      </c>
      <c r="F918" s="11"/>
      <c r="G918" s="9">
        <v>121.520028</v>
      </c>
      <c r="H918" s="9">
        <v>1.4099594706</v>
      </c>
      <c r="I918" s="11"/>
      <c r="J918" s="9">
        <v>121.52005200000001</v>
      </c>
      <c r="K918" s="9">
        <v>0.65965116060000006</v>
      </c>
      <c r="L918" s="9">
        <v>0.65945236760000003</v>
      </c>
      <c r="O918" s="14">
        <f t="shared" si="28"/>
        <v>6.3448961930622803</v>
      </c>
      <c r="P918">
        <f t="shared" si="29"/>
        <v>5.4557399999999987</v>
      </c>
    </row>
    <row r="919" spans="1:16" x14ac:dyDescent="0.3">
      <c r="A919" s="9">
        <v>127.613952</v>
      </c>
      <c r="B919" s="9">
        <v>0.20688166079999998</v>
      </c>
      <c r="C919" s="10"/>
      <c r="D919" s="9">
        <v>127.61380800000001</v>
      </c>
      <c r="E919" s="9">
        <v>0.75120853499999996</v>
      </c>
      <c r="F919" s="11"/>
      <c r="G919" s="9">
        <v>121.521732</v>
      </c>
      <c r="H919" s="9">
        <v>1.4113619441999998</v>
      </c>
      <c r="I919" s="11"/>
      <c r="J919" s="9">
        <v>121.52169600000001</v>
      </c>
      <c r="K919" s="9">
        <v>0.65945236760000003</v>
      </c>
      <c r="L919" s="9">
        <v>0.65922274140000003</v>
      </c>
      <c r="O919" s="14">
        <f t="shared" si="28"/>
        <v>6.3518261889042886</v>
      </c>
      <c r="P919">
        <f t="shared" si="29"/>
        <v>5.4582800000000002</v>
      </c>
    </row>
    <row r="920" spans="1:16" x14ac:dyDescent="0.3">
      <c r="A920" s="9">
        <v>127.62226800000001</v>
      </c>
      <c r="B920" s="9">
        <v>0.20697797760000003</v>
      </c>
      <c r="C920" s="10"/>
      <c r="D920" s="9">
        <v>127.62207599999999</v>
      </c>
      <c r="E920" s="9">
        <v>0.75130054999999996</v>
      </c>
      <c r="F920" s="11"/>
      <c r="G920" s="9">
        <v>121.52341199999999</v>
      </c>
      <c r="H920" s="9">
        <v>1.4127358986000003</v>
      </c>
      <c r="I920" s="11"/>
      <c r="J920" s="9">
        <v>121.52332800000001</v>
      </c>
      <c r="K920" s="9">
        <v>0.65922274140000003</v>
      </c>
      <c r="L920" s="9">
        <v>0.65899270949999988</v>
      </c>
      <c r="O920" s="14">
        <f t="shared" si="28"/>
        <v>6.3587461847522873</v>
      </c>
      <c r="P920">
        <f t="shared" si="29"/>
        <v>5.4612299999999996</v>
      </c>
    </row>
    <row r="921" spans="1:16" x14ac:dyDescent="0.3">
      <c r="A921" s="9">
        <v>127.630572</v>
      </c>
      <c r="B921" s="9">
        <v>0.20708984159999999</v>
      </c>
      <c r="C921" s="10"/>
      <c r="D921" s="9">
        <v>127.630392</v>
      </c>
      <c r="E921" s="9">
        <v>0.75138987000000002</v>
      </c>
      <c r="F921" s="11"/>
      <c r="G921" s="9">
        <v>121.525032</v>
      </c>
      <c r="H921" s="9">
        <v>1.4140716875999999</v>
      </c>
      <c r="I921" s="11"/>
      <c r="J921" s="9">
        <v>121.524936</v>
      </c>
      <c r="K921" s="9">
        <v>0.65899270949999988</v>
      </c>
      <c r="L921" s="9">
        <v>0.65879594499999994</v>
      </c>
      <c r="O921" s="14">
        <f t="shared" si="28"/>
        <v>6.3656861805882956</v>
      </c>
      <c r="P921">
        <f t="shared" si="29"/>
        <v>5.4641599999999997</v>
      </c>
    </row>
    <row r="922" spans="1:16" x14ac:dyDescent="0.3">
      <c r="A922" s="9">
        <v>127.63890000000001</v>
      </c>
      <c r="B922" s="9">
        <v>0.20720094720000001</v>
      </c>
      <c r="C922" s="10"/>
      <c r="D922" s="9">
        <v>127.63872000000001</v>
      </c>
      <c r="E922" s="9">
        <v>0.75148303999999999</v>
      </c>
      <c r="F922" s="11"/>
      <c r="G922" s="9">
        <v>121.52667599999999</v>
      </c>
      <c r="H922" s="9">
        <v>1.4154427061999997</v>
      </c>
      <c r="I922" s="11"/>
      <c r="J922" s="9">
        <v>121.526628</v>
      </c>
      <c r="K922" s="9">
        <v>0.65879594499999994</v>
      </c>
      <c r="L922" s="9">
        <v>0.65866490389999999</v>
      </c>
      <c r="O922" s="14">
        <f t="shared" si="28"/>
        <v>6.3726361764182897</v>
      </c>
      <c r="P922">
        <f t="shared" si="29"/>
        <v>5.4665700000000008</v>
      </c>
    </row>
    <row r="923" spans="1:16" x14ac:dyDescent="0.3">
      <c r="A923" s="9">
        <v>127.64724</v>
      </c>
      <c r="B923" s="9">
        <v>0.20729233440000003</v>
      </c>
      <c r="C923" s="10"/>
      <c r="D923" s="9">
        <v>127.647048</v>
      </c>
      <c r="E923" s="9">
        <v>0.75159007000000011</v>
      </c>
      <c r="F923" s="11"/>
      <c r="G923" s="9">
        <v>121.52842800000001</v>
      </c>
      <c r="H923" s="9">
        <v>1.4168988629999999</v>
      </c>
      <c r="I923" s="11"/>
      <c r="J923" s="9">
        <v>121.52842800000001</v>
      </c>
      <c r="K923" s="9">
        <v>0.65866490389999999</v>
      </c>
      <c r="L923" s="9">
        <v>0.65853223999999999</v>
      </c>
      <c r="O923" s="14">
        <f t="shared" si="28"/>
        <v>6.3795861722482945</v>
      </c>
      <c r="P923">
        <f t="shared" si="29"/>
        <v>5.4693300000000002</v>
      </c>
    </row>
    <row r="924" spans="1:16" x14ac:dyDescent="0.3">
      <c r="A924" s="9">
        <v>127.65558</v>
      </c>
      <c r="B924" s="9">
        <v>0.20739699360000002</v>
      </c>
      <c r="C924" s="10"/>
      <c r="D924" s="9">
        <v>127.655376</v>
      </c>
      <c r="E924" s="9">
        <v>0.75168478000000005</v>
      </c>
      <c r="F924" s="11"/>
      <c r="G924" s="9">
        <v>121.53015600000001</v>
      </c>
      <c r="H924" s="9">
        <v>1.4183483094</v>
      </c>
      <c r="I924" s="11"/>
      <c r="J924" s="9">
        <v>121.530192</v>
      </c>
      <c r="K924" s="9">
        <v>0.65853223999999999</v>
      </c>
      <c r="L924" s="9">
        <v>0.65829165990000005</v>
      </c>
      <c r="O924" s="14">
        <f t="shared" si="28"/>
        <v>6.3865261680843011</v>
      </c>
      <c r="P924">
        <f t="shared" si="29"/>
        <v>5.4721000000000002</v>
      </c>
    </row>
    <row r="925" spans="1:16" x14ac:dyDescent="0.3">
      <c r="A925" s="9">
        <v>127.66390800000001</v>
      </c>
      <c r="B925" s="9">
        <v>0.207502032</v>
      </c>
      <c r="C925" s="10"/>
      <c r="D925" s="9">
        <v>127.663704</v>
      </c>
      <c r="E925" s="9">
        <v>0.75176524500000008</v>
      </c>
      <c r="F925" s="11"/>
      <c r="G925" s="9">
        <v>121.531812</v>
      </c>
      <c r="H925" s="9">
        <v>1.4196895505999998</v>
      </c>
      <c r="I925" s="11"/>
      <c r="J925" s="9">
        <v>121.53177599999999</v>
      </c>
      <c r="K925" s="9">
        <v>0.65829165990000005</v>
      </c>
      <c r="L925" s="9">
        <v>0.65797845950000011</v>
      </c>
      <c r="O925" s="14">
        <f t="shared" si="28"/>
        <v>6.3934561639262988</v>
      </c>
      <c r="P925">
        <f t="shared" si="29"/>
        <v>5.47485</v>
      </c>
    </row>
    <row r="926" spans="1:16" x14ac:dyDescent="0.3">
      <c r="A926" s="9">
        <v>127.672224</v>
      </c>
      <c r="B926" s="9">
        <v>0.20760631200000002</v>
      </c>
      <c r="C926" s="10"/>
      <c r="D926" s="9">
        <v>127.672068</v>
      </c>
      <c r="E926" s="9">
        <v>0.75187612500000001</v>
      </c>
      <c r="F926" s="11"/>
      <c r="G926" s="9">
        <v>121.53336</v>
      </c>
      <c r="H926" s="9">
        <v>1.4209649459999998</v>
      </c>
      <c r="I926" s="11"/>
      <c r="J926" s="9">
        <v>121.533276</v>
      </c>
      <c r="K926" s="9">
        <v>0.65797845950000011</v>
      </c>
      <c r="L926" s="9">
        <v>0.65769812080000001</v>
      </c>
      <c r="O926" s="14">
        <f t="shared" si="28"/>
        <v>6.4004361597382999</v>
      </c>
      <c r="P926">
        <f t="shared" si="29"/>
        <v>5.4777899999999997</v>
      </c>
    </row>
    <row r="927" spans="1:16" x14ac:dyDescent="0.3">
      <c r="A927" s="9">
        <v>127.6806</v>
      </c>
      <c r="B927" s="9">
        <v>0.20771779679999999</v>
      </c>
      <c r="C927" s="10"/>
      <c r="D927" s="9">
        <v>127.680408</v>
      </c>
      <c r="E927" s="9">
        <v>0.75198854500000001</v>
      </c>
      <c r="F927" s="11"/>
      <c r="G927" s="9">
        <v>121.53495599999999</v>
      </c>
      <c r="H927" s="9">
        <v>1.4222621501999999</v>
      </c>
      <c r="I927" s="11"/>
      <c r="J927" s="9">
        <v>121.53487200000001</v>
      </c>
      <c r="K927" s="9">
        <v>0.65769812080000001</v>
      </c>
      <c r="L927" s="9">
        <v>0.65751839570000004</v>
      </c>
      <c r="O927" s="14">
        <f t="shared" si="28"/>
        <v>6.4074061555563029</v>
      </c>
      <c r="P927">
        <f t="shared" si="29"/>
        <v>5.4804399999999989</v>
      </c>
    </row>
    <row r="928" spans="1:16" x14ac:dyDescent="0.3">
      <c r="A928" s="9">
        <v>127.688964</v>
      </c>
      <c r="B928" s="9">
        <v>0.20781828479999997</v>
      </c>
      <c r="C928" s="10"/>
      <c r="D928" s="9">
        <v>127.688748</v>
      </c>
      <c r="E928" s="9">
        <v>0.75208094499999989</v>
      </c>
      <c r="F928" s="11"/>
      <c r="G928" s="9">
        <v>121.536636</v>
      </c>
      <c r="H928" s="9">
        <v>1.4236524612000001</v>
      </c>
      <c r="I928" s="11"/>
      <c r="J928" s="9">
        <v>121.53659999999999</v>
      </c>
      <c r="K928" s="9">
        <v>0.65751839570000004</v>
      </c>
      <c r="L928" s="9">
        <v>0.65738005200000005</v>
      </c>
      <c r="O928" s="14">
        <f t="shared" si="28"/>
        <v>6.4143461513923095</v>
      </c>
      <c r="P928">
        <f t="shared" si="29"/>
        <v>5.4828700000000001</v>
      </c>
    </row>
    <row r="929" spans="1:16" x14ac:dyDescent="0.3">
      <c r="A929" s="9">
        <v>127.697292</v>
      </c>
      <c r="B929" s="9">
        <v>0.20791043040000001</v>
      </c>
      <c r="C929" s="10"/>
      <c r="D929" s="9">
        <v>127.697112</v>
      </c>
      <c r="E929" s="9">
        <v>0.75218297000000012</v>
      </c>
      <c r="F929" s="11"/>
      <c r="G929" s="9">
        <v>121.538388</v>
      </c>
      <c r="H929" s="9">
        <v>1.4251123926</v>
      </c>
      <c r="I929" s="11"/>
      <c r="J929" s="9">
        <v>121.5384</v>
      </c>
      <c r="K929" s="9">
        <v>0.65738005200000005</v>
      </c>
      <c r="L929" s="9">
        <v>0.65719302429999993</v>
      </c>
      <c r="O929" s="14">
        <f t="shared" si="28"/>
        <v>6.4212761472343072</v>
      </c>
      <c r="P929">
        <f t="shared" si="29"/>
        <v>5.48583</v>
      </c>
    </row>
    <row r="930" spans="1:16" x14ac:dyDescent="0.3">
      <c r="A930" s="9">
        <v>127.705608</v>
      </c>
      <c r="B930" s="9">
        <v>0.20802267360000001</v>
      </c>
      <c r="C930" s="10"/>
      <c r="D930" s="9">
        <v>127.705428</v>
      </c>
      <c r="E930" s="9">
        <v>0.75227845000000004</v>
      </c>
      <c r="F930" s="11"/>
      <c r="G930" s="9">
        <v>121.540116</v>
      </c>
      <c r="H930" s="9">
        <v>1.4265404496</v>
      </c>
      <c r="I930" s="11"/>
      <c r="J930" s="9">
        <v>121.540128</v>
      </c>
      <c r="K930" s="9">
        <v>0.65719302429999993</v>
      </c>
      <c r="L930" s="9">
        <v>0.6569410846</v>
      </c>
      <c r="O930" s="14">
        <f t="shared" si="28"/>
        <v>6.4282261430643128</v>
      </c>
      <c r="P930">
        <f t="shared" si="29"/>
        <v>5.4886599999999994</v>
      </c>
    </row>
    <row r="931" spans="1:16" x14ac:dyDescent="0.3">
      <c r="A931" s="9">
        <v>127.713948</v>
      </c>
      <c r="B931" s="9">
        <v>0.20812998720000001</v>
      </c>
      <c r="C931" s="10"/>
      <c r="D931" s="9">
        <v>127.713756</v>
      </c>
      <c r="E931" s="9">
        <v>0.752367385</v>
      </c>
      <c r="F931" s="11"/>
      <c r="G931" s="9">
        <v>121.54177199999999</v>
      </c>
      <c r="H931" s="9">
        <v>1.4279131457999998</v>
      </c>
      <c r="I931" s="11"/>
      <c r="J931" s="9">
        <v>121.541736</v>
      </c>
      <c r="K931" s="9">
        <v>0.6569410846</v>
      </c>
      <c r="L931" s="9">
        <v>0.65665019769999999</v>
      </c>
      <c r="O931" s="14">
        <f t="shared" si="28"/>
        <v>6.4351561389063106</v>
      </c>
      <c r="P931">
        <f t="shared" si="29"/>
        <v>5.49125</v>
      </c>
    </row>
    <row r="932" spans="1:16" x14ac:dyDescent="0.3">
      <c r="A932" s="9">
        <v>127.722264</v>
      </c>
      <c r="B932" s="9">
        <v>0.2082282</v>
      </c>
      <c r="C932" s="10"/>
      <c r="D932" s="9">
        <v>127.72209599999999</v>
      </c>
      <c r="E932" s="9">
        <v>0.7524640199999999</v>
      </c>
      <c r="F932" s="11"/>
      <c r="G932" s="9">
        <v>121.54338</v>
      </c>
      <c r="H932" s="9">
        <v>1.4292304811999998</v>
      </c>
      <c r="I932" s="11"/>
      <c r="J932" s="9">
        <v>121.543296</v>
      </c>
      <c r="K932" s="9">
        <v>0.65665019769999999</v>
      </c>
      <c r="L932" s="9">
        <v>0.65638649270000005</v>
      </c>
      <c r="O932" s="14">
        <f t="shared" si="28"/>
        <v>6.4420961347423171</v>
      </c>
      <c r="P932">
        <f t="shared" si="29"/>
        <v>5.4937899999999997</v>
      </c>
    </row>
    <row r="933" spans="1:16" x14ac:dyDescent="0.3">
      <c r="A933" s="9">
        <v>127.730592</v>
      </c>
      <c r="B933" s="9">
        <v>0.2083245168</v>
      </c>
      <c r="C933" s="10"/>
      <c r="D933" s="9">
        <v>127.730424</v>
      </c>
      <c r="E933" s="9">
        <v>0.75255834500000007</v>
      </c>
      <c r="F933" s="11"/>
      <c r="G933" s="9">
        <v>121.545</v>
      </c>
      <c r="H933" s="9">
        <v>1.4305603985999999</v>
      </c>
      <c r="I933" s="11"/>
      <c r="J933" s="9">
        <v>121.544928</v>
      </c>
      <c r="K933" s="9">
        <v>0.65638649270000005</v>
      </c>
      <c r="L933" s="9">
        <v>0.65619013390000003</v>
      </c>
      <c r="O933" s="14">
        <f t="shared" si="28"/>
        <v>6.4490261305843148</v>
      </c>
      <c r="P933">
        <f t="shared" si="29"/>
        <v>5.49634</v>
      </c>
    </row>
    <row r="934" spans="1:16" x14ac:dyDescent="0.3">
      <c r="A934" s="9">
        <v>127.738908</v>
      </c>
      <c r="B934" s="9">
        <v>0.20842121280000001</v>
      </c>
      <c r="C934" s="10"/>
      <c r="D934" s="9">
        <v>127.738716</v>
      </c>
      <c r="E934" s="9">
        <v>0.75263842500000011</v>
      </c>
      <c r="F934" s="11"/>
      <c r="G934" s="9">
        <v>121.54669200000001</v>
      </c>
      <c r="H934" s="9">
        <v>1.4319465156000002</v>
      </c>
      <c r="I934" s="11"/>
      <c r="J934" s="9">
        <v>121.546668</v>
      </c>
      <c r="K934" s="9">
        <v>0.65619013390000003</v>
      </c>
      <c r="L934" s="9">
        <v>0.65602257980000001</v>
      </c>
      <c r="O934" s="14">
        <f t="shared" si="28"/>
        <v>6.4559661264203223</v>
      </c>
      <c r="P934">
        <f t="shared" si="29"/>
        <v>5.49925</v>
      </c>
    </row>
    <row r="935" spans="1:16" x14ac:dyDescent="0.3">
      <c r="A935" s="9">
        <v>127.747236</v>
      </c>
      <c r="B935" s="9">
        <v>0.20853156</v>
      </c>
      <c r="C935" s="10"/>
      <c r="D935" s="9">
        <v>127.747056</v>
      </c>
      <c r="E935" s="9">
        <v>0.75273159499999998</v>
      </c>
      <c r="F935" s="11"/>
      <c r="G935" s="9">
        <v>121.548384</v>
      </c>
      <c r="H935" s="9">
        <v>1.4333603130000001</v>
      </c>
      <c r="I935" s="11"/>
      <c r="J935" s="9">
        <v>121.54840799999999</v>
      </c>
      <c r="K935" s="9">
        <v>0.65602257980000001</v>
      </c>
      <c r="L935" s="9">
        <v>0.65581445569999997</v>
      </c>
      <c r="O935" s="14">
        <f t="shared" si="28"/>
        <v>6.4629261222443262</v>
      </c>
      <c r="P935">
        <f t="shared" si="29"/>
        <v>5.5021000000000013</v>
      </c>
    </row>
    <row r="936" spans="1:16" x14ac:dyDescent="0.3">
      <c r="A936" s="9">
        <v>127.755588</v>
      </c>
      <c r="B936" s="9">
        <v>0.20863963200000005</v>
      </c>
      <c r="C936" s="10"/>
      <c r="D936" s="9">
        <v>127.75538399999999</v>
      </c>
      <c r="E936" s="9">
        <v>0.75282592000000015</v>
      </c>
      <c r="F936" s="11"/>
      <c r="G936" s="9">
        <v>121.550124</v>
      </c>
      <c r="H936" s="9">
        <v>1.4347602701999997</v>
      </c>
      <c r="I936" s="11"/>
      <c r="J936" s="9">
        <v>121.550088</v>
      </c>
      <c r="K936" s="9">
        <v>0.65581445569999997</v>
      </c>
      <c r="L936" s="9">
        <v>0.65553411700000008</v>
      </c>
      <c r="O936" s="14">
        <f t="shared" si="28"/>
        <v>6.4698461180923248</v>
      </c>
      <c r="P936">
        <f t="shared" si="29"/>
        <v>5.50467</v>
      </c>
    </row>
    <row r="937" spans="1:16" x14ac:dyDescent="0.3">
      <c r="A937" s="9">
        <v>127.763892</v>
      </c>
      <c r="B937" s="9">
        <v>0.20873708640000002</v>
      </c>
      <c r="C937" s="10"/>
      <c r="D937" s="9">
        <v>127.763712</v>
      </c>
      <c r="E937" s="9">
        <v>0.75291601000000008</v>
      </c>
      <c r="F937" s="11"/>
      <c r="G937" s="9">
        <v>121.551744</v>
      </c>
      <c r="H937" s="9">
        <v>1.4361090606</v>
      </c>
      <c r="I937" s="11"/>
      <c r="J937" s="9">
        <v>121.55168399999999</v>
      </c>
      <c r="K937" s="9">
        <v>0.65553411700000008</v>
      </c>
      <c r="L937" s="9">
        <v>0.65524444720000008</v>
      </c>
      <c r="O937" s="14">
        <f t="shared" si="28"/>
        <v>6.4768261139043268</v>
      </c>
      <c r="P937">
        <f t="shared" si="29"/>
        <v>5.5073299999999996</v>
      </c>
    </row>
    <row r="938" spans="1:16" x14ac:dyDescent="0.3">
      <c r="A938" s="9">
        <v>127.772268</v>
      </c>
      <c r="B938" s="9">
        <v>0.20883795359999999</v>
      </c>
      <c r="C938" s="10"/>
      <c r="D938" s="9">
        <v>127.772052</v>
      </c>
      <c r="E938" s="9">
        <v>0.75301880500000007</v>
      </c>
      <c r="F938" s="11"/>
      <c r="G938" s="9">
        <v>121.553364</v>
      </c>
      <c r="H938" s="9">
        <v>1.4374318481999999</v>
      </c>
      <c r="I938" s="11"/>
      <c r="J938" s="9">
        <v>121.55328</v>
      </c>
      <c r="K938" s="9">
        <v>0.65524444720000008</v>
      </c>
      <c r="L938" s="9">
        <v>0.65501928369999995</v>
      </c>
      <c r="O938" s="14">
        <f t="shared" si="28"/>
        <v>6.4837661097403343</v>
      </c>
      <c r="P938">
        <f t="shared" si="29"/>
        <v>5.5099799999999997</v>
      </c>
    </row>
    <row r="939" spans="1:16" x14ac:dyDescent="0.3">
      <c r="A939" s="9">
        <v>127.780596</v>
      </c>
      <c r="B939" s="9">
        <v>0.2089384416</v>
      </c>
      <c r="C939" s="10"/>
      <c r="D939" s="9">
        <v>127.780404</v>
      </c>
      <c r="E939" s="9">
        <v>0.75311929</v>
      </c>
      <c r="F939" s="11"/>
      <c r="G939" s="9">
        <v>121.555032</v>
      </c>
      <c r="H939" s="9">
        <v>1.4388066414</v>
      </c>
      <c r="I939" s="11"/>
      <c r="J939" s="9">
        <v>121.554984</v>
      </c>
      <c r="K939" s="9">
        <v>0.65501928369999995</v>
      </c>
      <c r="L939" s="9">
        <v>0.65485984360000005</v>
      </c>
      <c r="O939" s="14">
        <f t="shared" si="28"/>
        <v>6.4907161055703391</v>
      </c>
      <c r="P939">
        <f t="shared" si="29"/>
        <v>5.5125599999999997</v>
      </c>
    </row>
    <row r="940" spans="1:16" x14ac:dyDescent="0.3">
      <c r="A940" s="9">
        <v>127.78893600000001</v>
      </c>
      <c r="B940" s="9">
        <v>0.20903627520000001</v>
      </c>
      <c r="C940" s="10"/>
      <c r="D940" s="9">
        <v>127.788768</v>
      </c>
      <c r="E940" s="9">
        <v>0.75320938000000004</v>
      </c>
      <c r="F940" s="11"/>
      <c r="G940" s="9">
        <v>121.55678399999999</v>
      </c>
      <c r="H940" s="9">
        <v>1.4402414087999997</v>
      </c>
      <c r="I940" s="11"/>
      <c r="J940" s="9">
        <v>121.55676</v>
      </c>
      <c r="K940" s="9">
        <v>0.65485984360000005</v>
      </c>
      <c r="L940" s="9">
        <v>0.65466794750000001</v>
      </c>
      <c r="O940" s="14">
        <f t="shared" si="28"/>
        <v>6.4976861013883305</v>
      </c>
      <c r="P940">
        <f t="shared" si="29"/>
        <v>5.5152700000000001</v>
      </c>
    </row>
    <row r="941" spans="1:16" x14ac:dyDescent="0.3">
      <c r="A941" s="9">
        <v>127.79729999999999</v>
      </c>
      <c r="B941" s="9">
        <v>0.2091390384</v>
      </c>
      <c r="C941" s="10"/>
      <c r="D941" s="9">
        <v>127.797096</v>
      </c>
      <c r="E941" s="9">
        <v>0.75329869999999999</v>
      </c>
      <c r="F941" s="11"/>
      <c r="G941" s="9">
        <v>121.558488</v>
      </c>
      <c r="H941" s="9">
        <v>1.4416573032</v>
      </c>
      <c r="I941" s="11"/>
      <c r="J941" s="9">
        <v>121.558464</v>
      </c>
      <c r="K941" s="9">
        <v>0.65466794750000001</v>
      </c>
      <c r="L941" s="9">
        <v>0.65439491139999995</v>
      </c>
      <c r="O941" s="14">
        <f t="shared" si="28"/>
        <v>6.5045960972423416</v>
      </c>
      <c r="P941">
        <f t="shared" si="29"/>
        <v>5.5178100000000008</v>
      </c>
    </row>
    <row r="942" spans="1:16" x14ac:dyDescent="0.3">
      <c r="A942" s="9">
        <v>127.805592</v>
      </c>
      <c r="B942" s="9">
        <v>0.20923535520000003</v>
      </c>
      <c r="C942" s="10"/>
      <c r="D942" s="9">
        <v>127.805424</v>
      </c>
      <c r="E942" s="9">
        <v>0.75339071499999999</v>
      </c>
      <c r="F942" s="11"/>
      <c r="G942" s="9">
        <v>121.56012</v>
      </c>
      <c r="H942" s="9">
        <v>1.4430216114000001</v>
      </c>
      <c r="I942" s="11"/>
      <c r="J942" s="9">
        <v>121.560108</v>
      </c>
      <c r="K942" s="9">
        <v>0.65439491139999995</v>
      </c>
      <c r="L942" s="9">
        <v>0.65406061459999998</v>
      </c>
      <c r="O942" s="14">
        <f t="shared" si="28"/>
        <v>6.5115660930603445</v>
      </c>
      <c r="P942">
        <f t="shared" si="29"/>
        <v>5.5205099999999998</v>
      </c>
    </row>
    <row r="943" spans="1:16" x14ac:dyDescent="0.3">
      <c r="A943" s="9">
        <v>127.813956</v>
      </c>
      <c r="B943" s="9">
        <v>0.20933773920000001</v>
      </c>
      <c r="C943" s="10"/>
      <c r="D943" s="9">
        <v>127.81376400000001</v>
      </c>
      <c r="E943" s="9">
        <v>0.75348080500000003</v>
      </c>
      <c r="F943" s="11"/>
      <c r="G943" s="9">
        <v>121.561728</v>
      </c>
      <c r="H943" s="9">
        <v>1.4443326558</v>
      </c>
      <c r="I943" s="11"/>
      <c r="J943" s="9">
        <v>121.561632</v>
      </c>
      <c r="K943" s="9">
        <v>0.65406061459999998</v>
      </c>
      <c r="L943" s="9">
        <v>0.65374660279999997</v>
      </c>
      <c r="O943" s="14">
        <f t="shared" si="28"/>
        <v>6.5184960889023422</v>
      </c>
      <c r="P943">
        <f t="shared" si="29"/>
        <v>5.52346</v>
      </c>
    </row>
    <row r="944" spans="1:16" x14ac:dyDescent="0.3">
      <c r="A944" s="9">
        <v>127.822272</v>
      </c>
      <c r="B944" s="9">
        <v>0.2094496032</v>
      </c>
      <c r="C944" s="10"/>
      <c r="D944" s="9">
        <v>127.82211599999999</v>
      </c>
      <c r="E944" s="9">
        <v>0.75357166500000006</v>
      </c>
      <c r="F944" s="11"/>
      <c r="G944" s="9">
        <v>121.56332399999999</v>
      </c>
      <c r="H944" s="9">
        <v>1.4456239883999999</v>
      </c>
      <c r="I944" s="11"/>
      <c r="J944" s="9">
        <v>121.563216</v>
      </c>
      <c r="K944" s="9">
        <v>0.65374660279999997</v>
      </c>
      <c r="L944" s="9">
        <v>0.65349953149999995</v>
      </c>
      <c r="O944" s="14">
        <f t="shared" si="28"/>
        <v>6.5254360847383497</v>
      </c>
      <c r="P944">
        <f t="shared" si="29"/>
        <v>5.526110000000001</v>
      </c>
    </row>
    <row r="945" spans="1:16" x14ac:dyDescent="0.3">
      <c r="A945" s="9">
        <v>127.8306</v>
      </c>
      <c r="B945" s="9">
        <v>0.20955009120000004</v>
      </c>
      <c r="C945" s="10"/>
      <c r="D945" s="9">
        <v>127.83042</v>
      </c>
      <c r="E945" s="9">
        <v>0.75365752000000008</v>
      </c>
      <c r="F945" s="11"/>
      <c r="G945" s="9">
        <v>121.56496799999999</v>
      </c>
      <c r="H945" s="9">
        <v>1.4469723593999999</v>
      </c>
      <c r="I945" s="11"/>
      <c r="J945" s="9">
        <v>121.56488400000001</v>
      </c>
      <c r="K945" s="9">
        <v>0.65349953149999995</v>
      </c>
      <c r="L945" s="9">
        <v>0.65332873179999995</v>
      </c>
      <c r="O945" s="14">
        <f t="shared" si="28"/>
        <v>6.5323460805923492</v>
      </c>
      <c r="P945">
        <f t="shared" si="29"/>
        <v>5.5284800000000001</v>
      </c>
    </row>
    <row r="946" spans="1:16" x14ac:dyDescent="0.3">
      <c r="A946" s="9">
        <v>127.838892</v>
      </c>
      <c r="B946" s="9">
        <v>0.20963996160000001</v>
      </c>
      <c r="C946" s="10"/>
      <c r="D946" s="9">
        <v>127.838748</v>
      </c>
      <c r="E946" s="9">
        <v>0.75373182499999991</v>
      </c>
      <c r="F946" s="11"/>
      <c r="G946" s="9">
        <v>121.56670800000001</v>
      </c>
      <c r="H946" s="9">
        <v>1.4484150953999999</v>
      </c>
      <c r="I946" s="11"/>
      <c r="J946" s="9">
        <v>121.56669599999999</v>
      </c>
      <c r="K946" s="9">
        <v>0.65332873179999995</v>
      </c>
      <c r="L946" s="9">
        <v>0.65318105700000006</v>
      </c>
      <c r="O946" s="14">
        <f t="shared" si="28"/>
        <v>6.5392960764223558</v>
      </c>
      <c r="P946">
        <f t="shared" si="29"/>
        <v>5.5313100000000004</v>
      </c>
    </row>
    <row r="947" spans="1:16" x14ac:dyDescent="0.3">
      <c r="A947" s="9">
        <v>127.84723200000001</v>
      </c>
      <c r="B947" s="9">
        <v>0.20974727520000003</v>
      </c>
      <c r="C947" s="10"/>
      <c r="D947" s="9">
        <v>127.84705200000001</v>
      </c>
      <c r="E947" s="9">
        <v>0.75382461000000001</v>
      </c>
      <c r="F947" s="11"/>
      <c r="G947" s="9">
        <v>121.568472</v>
      </c>
      <c r="H947" s="9">
        <v>1.449882576</v>
      </c>
      <c r="I947" s="11"/>
      <c r="J947" s="9">
        <v>121.568448</v>
      </c>
      <c r="K947" s="9">
        <v>0.65318105700000006</v>
      </c>
      <c r="L947" s="9">
        <v>0.65293966549999993</v>
      </c>
      <c r="O947" s="14">
        <f t="shared" si="28"/>
        <v>6.5462560722463481</v>
      </c>
      <c r="P947">
        <f t="shared" si="29"/>
        <v>5.5339699999999992</v>
      </c>
    </row>
    <row r="948" spans="1:16" x14ac:dyDescent="0.3">
      <c r="A948" s="9">
        <v>127.85558399999999</v>
      </c>
      <c r="B948" s="9">
        <v>0.20984814239999999</v>
      </c>
      <c r="C948" s="10"/>
      <c r="D948" s="9">
        <v>127.85539199999999</v>
      </c>
      <c r="E948" s="9">
        <v>0.75391816500000008</v>
      </c>
      <c r="F948" s="11"/>
      <c r="G948" s="9">
        <v>121.57016400000001</v>
      </c>
      <c r="H948" s="9">
        <v>1.4512733063999999</v>
      </c>
      <c r="I948" s="11"/>
      <c r="J948" s="9">
        <v>121.57013999999999</v>
      </c>
      <c r="K948" s="9">
        <v>0.65293966549999993</v>
      </c>
      <c r="L948" s="9">
        <v>0.65260983140000006</v>
      </c>
      <c r="O948" s="14">
        <f t="shared" si="28"/>
        <v>6.5531860680883565</v>
      </c>
      <c r="P948">
        <f t="shared" si="29"/>
        <v>5.5365099999999998</v>
      </c>
    </row>
    <row r="949" spans="1:16" x14ac:dyDescent="0.3">
      <c r="A949" s="9">
        <v>127.8639</v>
      </c>
      <c r="B949" s="9">
        <v>0.20994445920000002</v>
      </c>
      <c r="C949" s="10"/>
      <c r="D949" s="9">
        <v>127.863732</v>
      </c>
      <c r="E949" s="9">
        <v>0.75400479000000009</v>
      </c>
      <c r="F949" s="11"/>
      <c r="G949" s="9">
        <v>121.571736</v>
      </c>
      <c r="H949" s="9">
        <v>1.4525864477999999</v>
      </c>
      <c r="I949" s="11"/>
      <c r="J949" s="9">
        <v>121.571664</v>
      </c>
      <c r="K949" s="9">
        <v>0.65260983140000006</v>
      </c>
      <c r="L949" s="9">
        <v>0.65231813309999997</v>
      </c>
      <c r="O949" s="14">
        <f t="shared" si="28"/>
        <v>6.5601460639123612</v>
      </c>
      <c r="P949">
        <f t="shared" si="29"/>
        <v>5.5390899999999998</v>
      </c>
    </row>
    <row r="950" spans="1:16" x14ac:dyDescent="0.3">
      <c r="A950" s="9">
        <v>127.872252</v>
      </c>
      <c r="B950" s="9">
        <v>0.2100422928</v>
      </c>
      <c r="C950" s="10"/>
      <c r="D950" s="9">
        <v>127.872072</v>
      </c>
      <c r="E950" s="9">
        <v>0.75409565000000001</v>
      </c>
      <c r="F950" s="11"/>
      <c r="G950" s="9">
        <v>121.573404</v>
      </c>
      <c r="H950" s="9">
        <v>1.4539037831999999</v>
      </c>
      <c r="I950" s="11"/>
      <c r="J950" s="9">
        <v>121.57332</v>
      </c>
      <c r="K950" s="9">
        <v>0.65231813309999997</v>
      </c>
      <c r="L950" s="9">
        <v>0.6521014893</v>
      </c>
      <c r="O950" s="14">
        <f t="shared" si="28"/>
        <v>6.567106059736366</v>
      </c>
      <c r="P950">
        <f t="shared" si="29"/>
        <v>5.5417699999999996</v>
      </c>
    </row>
    <row r="951" spans="1:16" x14ac:dyDescent="0.3">
      <c r="A951" s="9">
        <v>127.88060400000001</v>
      </c>
      <c r="B951" s="9">
        <v>0.21014391839999999</v>
      </c>
      <c r="C951" s="10"/>
      <c r="D951" s="9">
        <v>127.88041200000001</v>
      </c>
      <c r="E951" s="9">
        <v>0.75417996499999995</v>
      </c>
      <c r="F951" s="11"/>
      <c r="G951" s="9">
        <v>121.575048</v>
      </c>
      <c r="H951" s="9">
        <v>1.4552710272</v>
      </c>
      <c r="I951" s="11"/>
      <c r="J951" s="9">
        <v>121.575036</v>
      </c>
      <c r="K951" s="9">
        <v>0.6521014893</v>
      </c>
      <c r="L951" s="9">
        <v>0.65188281700000006</v>
      </c>
      <c r="O951" s="14">
        <f t="shared" si="28"/>
        <v>6.5740460555723619</v>
      </c>
      <c r="P951">
        <f t="shared" si="29"/>
        <v>5.5444300000000011</v>
      </c>
    </row>
    <row r="952" spans="1:16" x14ac:dyDescent="0.3">
      <c r="A952" s="9">
        <v>127.888932</v>
      </c>
      <c r="B952" s="9">
        <v>0.21024478560000004</v>
      </c>
      <c r="C952" s="10"/>
      <c r="D952" s="9">
        <v>127.88877600000001</v>
      </c>
      <c r="E952" s="9">
        <v>0.75426813000000004</v>
      </c>
      <c r="F952" s="11"/>
      <c r="G952" s="9">
        <v>121.576728</v>
      </c>
      <c r="H952" s="9">
        <v>1.4566546277999999</v>
      </c>
      <c r="I952" s="11"/>
      <c r="J952" s="9">
        <v>121.576752</v>
      </c>
      <c r="K952" s="9">
        <v>0.65188281700000006</v>
      </c>
      <c r="L952" s="9">
        <v>0.65161586640000002</v>
      </c>
      <c r="O952" s="14">
        <f t="shared" si="28"/>
        <v>6.5810060513963649</v>
      </c>
      <c r="P952">
        <f t="shared" si="29"/>
        <v>5.5470800000000002</v>
      </c>
    </row>
    <row r="953" spans="1:16" x14ac:dyDescent="0.3">
      <c r="A953" s="9">
        <v>127.897284</v>
      </c>
      <c r="B953" s="9">
        <v>0.21034527360000002</v>
      </c>
      <c r="C953" s="10"/>
      <c r="D953" s="9">
        <v>127.897092</v>
      </c>
      <c r="E953" s="9">
        <v>0.75436283999999998</v>
      </c>
      <c r="F953" s="11"/>
      <c r="G953" s="9">
        <v>121.578396</v>
      </c>
      <c r="H953" s="9">
        <v>1.4580214523999999</v>
      </c>
      <c r="I953" s="11"/>
      <c r="J953" s="9">
        <v>121.578396</v>
      </c>
      <c r="K953" s="9">
        <v>0.65161586640000002</v>
      </c>
      <c r="L953" s="9">
        <v>0.65130428880000002</v>
      </c>
      <c r="O953" s="14">
        <f t="shared" si="28"/>
        <v>6.5879760472143678</v>
      </c>
      <c r="P953">
        <f t="shared" si="29"/>
        <v>5.5496999999999996</v>
      </c>
    </row>
    <row r="954" spans="1:16" x14ac:dyDescent="0.3">
      <c r="A954" s="9">
        <v>127.905648</v>
      </c>
      <c r="B954" s="9">
        <v>0.210444624</v>
      </c>
      <c r="C954" s="10"/>
      <c r="D954" s="9">
        <v>127.905432</v>
      </c>
      <c r="E954" s="9">
        <v>0.75444946499999999</v>
      </c>
      <c r="F954" s="11"/>
      <c r="G954" s="9">
        <v>121.58004</v>
      </c>
      <c r="H954" s="9">
        <v>1.4593568219999999</v>
      </c>
      <c r="I954" s="11"/>
      <c r="J954" s="9">
        <v>121.57998000000001</v>
      </c>
      <c r="K954" s="9">
        <v>0.65130428880000002</v>
      </c>
      <c r="L954" s="9">
        <v>0.65098459720000001</v>
      </c>
      <c r="O954" s="14">
        <f t="shared" si="28"/>
        <v>6.5948960430623673</v>
      </c>
      <c r="P954">
        <f t="shared" si="29"/>
        <v>5.5524500000000003</v>
      </c>
    </row>
    <row r="955" spans="1:16" x14ac:dyDescent="0.3">
      <c r="A955" s="9">
        <v>127.91395199999999</v>
      </c>
      <c r="B955" s="9">
        <v>0.21054890400000001</v>
      </c>
      <c r="C955" s="10"/>
      <c r="D955" s="9">
        <v>127.913796</v>
      </c>
      <c r="E955" s="9">
        <v>0.75453493500000002</v>
      </c>
      <c r="F955" s="11"/>
      <c r="G955" s="9">
        <v>121.58166</v>
      </c>
      <c r="H955" s="9">
        <v>1.4606703828000001</v>
      </c>
      <c r="I955" s="11"/>
      <c r="J955" s="9">
        <v>121.581552</v>
      </c>
      <c r="K955" s="9">
        <v>0.65098459720000001</v>
      </c>
      <c r="L955" s="9">
        <v>0.65072576060000009</v>
      </c>
      <c r="O955" s="14">
        <f t="shared" si="28"/>
        <v>6.601846038892373</v>
      </c>
      <c r="P955">
        <f t="shared" si="29"/>
        <v>5.5550300000000004</v>
      </c>
    </row>
    <row r="956" spans="1:16" x14ac:dyDescent="0.3">
      <c r="A956" s="9">
        <v>127.922292</v>
      </c>
      <c r="B956" s="9">
        <v>0.21064673760000002</v>
      </c>
      <c r="C956" s="10"/>
      <c r="D956" s="9">
        <v>127.9221</v>
      </c>
      <c r="E956" s="9">
        <v>0.75461924999999996</v>
      </c>
      <c r="F956" s="11"/>
      <c r="G956" s="9">
        <v>121.583304</v>
      </c>
      <c r="H956" s="9">
        <v>1.4620179149999999</v>
      </c>
      <c r="I956" s="11"/>
      <c r="J956" s="9">
        <v>121.583232</v>
      </c>
      <c r="K956" s="9">
        <v>0.65072576060000009</v>
      </c>
      <c r="L956" s="9">
        <v>0.65054481839999989</v>
      </c>
      <c r="O956" s="14">
        <f t="shared" si="28"/>
        <v>6.6087660347403725</v>
      </c>
      <c r="P956">
        <f t="shared" si="29"/>
        <v>5.5574899999999996</v>
      </c>
    </row>
    <row r="957" spans="1:16" x14ac:dyDescent="0.3">
      <c r="A957" s="9">
        <v>127.93059599999999</v>
      </c>
      <c r="B957" s="9">
        <v>0.21074002079999998</v>
      </c>
      <c r="C957" s="10"/>
      <c r="D957" s="9">
        <v>127.930392</v>
      </c>
      <c r="E957" s="9">
        <v>0.75468932</v>
      </c>
      <c r="F957" s="11"/>
      <c r="G957" s="9">
        <v>121.58502</v>
      </c>
      <c r="H957" s="9">
        <v>1.4634526824</v>
      </c>
      <c r="I957" s="11"/>
      <c r="J957" s="9">
        <v>121.585008</v>
      </c>
      <c r="K957" s="9">
        <v>0.65054481839999989</v>
      </c>
      <c r="L957" s="9">
        <v>0.65037726429999998</v>
      </c>
      <c r="O957" s="14">
        <f t="shared" si="28"/>
        <v>6.6156860305883818</v>
      </c>
      <c r="P957">
        <f t="shared" si="29"/>
        <v>5.5600699999999996</v>
      </c>
    </row>
    <row r="958" spans="1:16" x14ac:dyDescent="0.3">
      <c r="A958" s="9">
        <v>127.9389</v>
      </c>
      <c r="B958" s="9">
        <v>0.2108378544</v>
      </c>
      <c r="C958" s="10"/>
      <c r="D958" s="9">
        <v>127.93872</v>
      </c>
      <c r="E958" s="9">
        <v>0.75476208499999997</v>
      </c>
      <c r="F958" s="11"/>
      <c r="G958" s="9">
        <v>121.58678399999999</v>
      </c>
      <c r="H958" s="9">
        <v>1.4649172271999999</v>
      </c>
      <c r="I958" s="11"/>
      <c r="J958" s="9">
        <v>121.586832</v>
      </c>
      <c r="K958" s="9">
        <v>0.65037726429999998</v>
      </c>
      <c r="L958" s="9">
        <v>0.6501525065</v>
      </c>
      <c r="O958" s="14">
        <f t="shared" si="28"/>
        <v>6.6226260264243777</v>
      </c>
      <c r="P958">
        <f t="shared" si="29"/>
        <v>5.5625900000000001</v>
      </c>
    </row>
    <row r="959" spans="1:16" x14ac:dyDescent="0.3">
      <c r="A959" s="9">
        <v>127.947228</v>
      </c>
      <c r="B959" s="9">
        <v>0.21093341280000003</v>
      </c>
      <c r="C959" s="10"/>
      <c r="D959" s="9">
        <v>127.947036</v>
      </c>
      <c r="E959" s="9">
        <v>0.75485332999999999</v>
      </c>
      <c r="F959" s="11"/>
      <c r="G959" s="9">
        <v>121.58852400000001</v>
      </c>
      <c r="H959" s="9">
        <v>1.4662966337999999</v>
      </c>
      <c r="I959" s="11"/>
      <c r="J959" s="9">
        <v>121.58851199999999</v>
      </c>
      <c r="K959" s="9">
        <v>0.6501525065</v>
      </c>
      <c r="L959" s="9">
        <v>0.64982307810000006</v>
      </c>
      <c r="O959" s="14">
        <f t="shared" si="28"/>
        <v>6.6295860222483824</v>
      </c>
      <c r="P959">
        <f t="shared" si="29"/>
        <v>5.5652400000000002</v>
      </c>
    </row>
    <row r="960" spans="1:16" x14ac:dyDescent="0.3">
      <c r="A960" s="9">
        <v>127.95558</v>
      </c>
      <c r="B960" s="9">
        <v>0.21103390080000003</v>
      </c>
      <c r="C960" s="10"/>
      <c r="D960" s="9">
        <v>127.9554</v>
      </c>
      <c r="E960" s="9">
        <v>0.75494534499999999</v>
      </c>
      <c r="F960" s="11"/>
      <c r="G960" s="9">
        <v>121.590108</v>
      </c>
      <c r="H960" s="9">
        <v>1.4675938379999998</v>
      </c>
      <c r="I960" s="11"/>
      <c r="J960" s="9">
        <v>121.59007200000001</v>
      </c>
      <c r="K960" s="9">
        <v>0.64982307810000006</v>
      </c>
      <c r="L960" s="9">
        <v>0.64947133619999997</v>
      </c>
      <c r="O960" s="14">
        <f t="shared" si="28"/>
        <v>6.6365360180783872</v>
      </c>
      <c r="P960">
        <f t="shared" si="29"/>
        <v>5.5675499999999998</v>
      </c>
    </row>
    <row r="961" spans="1:16" x14ac:dyDescent="0.3">
      <c r="A961" s="9">
        <v>127.96392</v>
      </c>
      <c r="B961" s="9">
        <v>0.21112149600000002</v>
      </c>
      <c r="C961" s="10"/>
      <c r="D961" s="9">
        <v>127.963776</v>
      </c>
      <c r="E961" s="9">
        <v>0.75504274999999998</v>
      </c>
      <c r="F961" s="11"/>
      <c r="G961" s="9">
        <v>121.591656</v>
      </c>
      <c r="H961" s="9">
        <v>1.4688616842000002</v>
      </c>
      <c r="I961" s="11"/>
      <c r="J961" s="9">
        <v>121.591596</v>
      </c>
      <c r="K961" s="9">
        <v>0.64947133619999997</v>
      </c>
      <c r="L961" s="9">
        <v>0.64918815760000004</v>
      </c>
      <c r="O961" s="14">
        <f t="shared" si="28"/>
        <v>6.6434660139203849</v>
      </c>
      <c r="P961">
        <f t="shared" si="29"/>
        <v>5.5702299999999996</v>
      </c>
    </row>
    <row r="962" spans="1:16" x14ac:dyDescent="0.3">
      <c r="A962" s="9">
        <v>127.972236</v>
      </c>
      <c r="B962" s="9">
        <v>0.21122312159999998</v>
      </c>
      <c r="C962" s="10"/>
      <c r="D962" s="9">
        <v>127.97206800000001</v>
      </c>
      <c r="E962" s="9">
        <v>0.75512629499999995</v>
      </c>
      <c r="F962" s="11"/>
      <c r="G962" s="9">
        <v>121.593312</v>
      </c>
      <c r="H962" s="9">
        <v>1.4701744061999997</v>
      </c>
      <c r="I962" s="11"/>
      <c r="J962" s="9">
        <v>121.59325200000001</v>
      </c>
      <c r="K962" s="9">
        <v>0.64918815760000004</v>
      </c>
      <c r="L962" s="9">
        <v>0.64898652470000007</v>
      </c>
      <c r="O962" s="14">
        <f t="shared" si="28"/>
        <v>6.6504360097383879</v>
      </c>
      <c r="P962">
        <f t="shared" si="29"/>
        <v>5.5731799999999998</v>
      </c>
    </row>
    <row r="963" spans="1:16" x14ac:dyDescent="0.3">
      <c r="A963" s="9">
        <v>127.9806</v>
      </c>
      <c r="B963" s="9">
        <v>0.2113349856</v>
      </c>
      <c r="C963" s="10"/>
      <c r="D963" s="9">
        <v>127.980396</v>
      </c>
      <c r="E963" s="9">
        <v>0.75519405500000003</v>
      </c>
      <c r="F963" s="11"/>
      <c r="G963" s="9">
        <v>121.595004</v>
      </c>
      <c r="H963" s="9">
        <v>1.4715642977999999</v>
      </c>
      <c r="I963" s="11"/>
      <c r="J963" s="9">
        <v>121.59498000000001</v>
      </c>
      <c r="K963" s="9">
        <v>0.64898652470000007</v>
      </c>
      <c r="L963" s="9">
        <v>0.64878489179999999</v>
      </c>
      <c r="O963" s="14">
        <f t="shared" si="28"/>
        <v>6.6573660055803963</v>
      </c>
      <c r="P963">
        <f t="shared" si="29"/>
        <v>5.5756299999999994</v>
      </c>
    </row>
    <row r="964" spans="1:16" x14ac:dyDescent="0.3">
      <c r="A964" s="9">
        <v>127.988916</v>
      </c>
      <c r="B964" s="9">
        <v>0.2114278896</v>
      </c>
      <c r="C964" s="10"/>
      <c r="D964" s="9">
        <v>127.98876</v>
      </c>
      <c r="E964" s="9">
        <v>0.75528414499999996</v>
      </c>
      <c r="F964" s="11"/>
      <c r="G964" s="9">
        <v>121.596744</v>
      </c>
      <c r="H964" s="9">
        <v>1.4729768369999996</v>
      </c>
      <c r="I964" s="11"/>
      <c r="J964" s="9">
        <v>121.596732</v>
      </c>
      <c r="K964" s="9">
        <v>0.64878489179999999</v>
      </c>
      <c r="L964" s="9">
        <v>0.64852848939999996</v>
      </c>
      <c r="O964" s="14">
        <f t="shared" ref="O964:O1027" si="30">((A965-A$4)/A$4)*100</f>
        <v>6.6643360013983992</v>
      </c>
      <c r="P964">
        <f t="shared" ref="P964:P1027" si="31">B965/((37.92*10^-6)*10^3)</f>
        <v>5.5781999999999989</v>
      </c>
    </row>
    <row r="965" spans="1:16" x14ac:dyDescent="0.3">
      <c r="A965" s="9">
        <v>127.99728</v>
      </c>
      <c r="B965" s="9">
        <v>0.21152534399999998</v>
      </c>
      <c r="C965" s="10"/>
      <c r="D965" s="9">
        <v>127.997112</v>
      </c>
      <c r="E965" s="9">
        <v>0.75538116499999997</v>
      </c>
      <c r="F965" s="11"/>
      <c r="G965" s="9">
        <v>121.59843600000001</v>
      </c>
      <c r="H965" s="9">
        <v>1.474371342</v>
      </c>
      <c r="I965" s="11"/>
      <c r="J965" s="9">
        <v>121.5984</v>
      </c>
      <c r="K965" s="9">
        <v>0.64852848939999996</v>
      </c>
      <c r="L965" s="9">
        <v>0.64822299729999999</v>
      </c>
      <c r="O965" s="14">
        <f t="shared" si="30"/>
        <v>6.6712959972223915</v>
      </c>
      <c r="P965">
        <f t="shared" si="31"/>
        <v>5.5809599999999993</v>
      </c>
    </row>
    <row r="966" spans="1:16" x14ac:dyDescent="0.3">
      <c r="A966" s="9">
        <v>128.00563199999999</v>
      </c>
      <c r="B966" s="9">
        <v>0.2116300032</v>
      </c>
      <c r="C966" s="10"/>
      <c r="D966" s="9">
        <v>128.00546399999999</v>
      </c>
      <c r="E966" s="9">
        <v>0.75545854999999995</v>
      </c>
      <c r="F966" s="11"/>
      <c r="G966" s="9">
        <v>121.600056</v>
      </c>
      <c r="H966" s="9">
        <v>1.4757209712000001</v>
      </c>
      <c r="I966" s="11"/>
      <c r="J966" s="9">
        <v>121.59998400000001</v>
      </c>
      <c r="K966" s="9">
        <v>0.64822299729999999</v>
      </c>
      <c r="L966" s="9">
        <v>0.64792399640000009</v>
      </c>
      <c r="O966" s="14">
        <f t="shared" si="30"/>
        <v>6.6782559930463963</v>
      </c>
      <c r="P966">
        <f t="shared" si="31"/>
        <v>5.5833300000000001</v>
      </c>
    </row>
    <row r="967" spans="1:16" x14ac:dyDescent="0.3">
      <c r="A967" s="9">
        <v>128.01398399999999</v>
      </c>
      <c r="B967" s="9">
        <v>0.21171987360000002</v>
      </c>
      <c r="C967" s="10"/>
      <c r="D967" s="9">
        <v>128.01380399999999</v>
      </c>
      <c r="E967" s="9">
        <v>0.75554517499999996</v>
      </c>
      <c r="F967" s="11"/>
      <c r="G967" s="9">
        <v>121.601688</v>
      </c>
      <c r="H967" s="9">
        <v>1.4770315962</v>
      </c>
      <c r="I967" s="11"/>
      <c r="J967" s="9">
        <v>121.601568</v>
      </c>
      <c r="K967" s="9">
        <v>0.64792399640000009</v>
      </c>
      <c r="L967" s="9">
        <v>0.64768950180000007</v>
      </c>
      <c r="O967" s="14">
        <f t="shared" si="30"/>
        <v>6.6851559889064109</v>
      </c>
      <c r="P967">
        <f t="shared" si="31"/>
        <v>5.5857799999999997</v>
      </c>
    </row>
    <row r="968" spans="1:16" x14ac:dyDescent="0.3">
      <c r="A968" s="9">
        <v>128.02226400000001</v>
      </c>
      <c r="B968" s="9">
        <v>0.2118127776</v>
      </c>
      <c r="C968" s="10"/>
      <c r="D968" s="9">
        <v>128.022144</v>
      </c>
      <c r="E968" s="9">
        <v>0.75562602499999998</v>
      </c>
      <c r="F968" s="11"/>
      <c r="G968" s="9">
        <v>121.603368</v>
      </c>
      <c r="H968" s="9">
        <v>1.4783954850000001</v>
      </c>
      <c r="I968" s="11"/>
      <c r="J968" s="9">
        <v>121.603296</v>
      </c>
      <c r="K968" s="9">
        <v>0.64768950180000007</v>
      </c>
      <c r="L968" s="9">
        <v>0.64750855959999998</v>
      </c>
      <c r="O968" s="14">
        <f t="shared" si="30"/>
        <v>6.6921059847364157</v>
      </c>
      <c r="P968">
        <f t="shared" si="31"/>
        <v>5.5883200000000004</v>
      </c>
    </row>
    <row r="969" spans="1:16" x14ac:dyDescent="0.3">
      <c r="A969" s="9">
        <v>128.03060400000001</v>
      </c>
      <c r="B969" s="9">
        <v>0.21190909440000003</v>
      </c>
      <c r="C969" s="10"/>
      <c r="D969" s="9">
        <v>128.03044800000001</v>
      </c>
      <c r="E969" s="9">
        <v>0.75568801000000008</v>
      </c>
      <c r="F969" s="11"/>
      <c r="G969" s="9">
        <v>121.605096</v>
      </c>
      <c r="H969" s="9">
        <v>1.4798180898</v>
      </c>
      <c r="I969" s="11"/>
      <c r="J969" s="9">
        <v>121.60505999999999</v>
      </c>
      <c r="K969" s="9">
        <v>0.64750855959999998</v>
      </c>
      <c r="L969" s="9">
        <v>0.64729962410000008</v>
      </c>
      <c r="O969" s="14">
        <f t="shared" si="30"/>
        <v>6.699035980578401</v>
      </c>
      <c r="P969">
        <f t="shared" si="31"/>
        <v>5.5906900000000004</v>
      </c>
    </row>
    <row r="970" spans="1:16" x14ac:dyDescent="0.3">
      <c r="A970" s="9">
        <v>128.03891999999999</v>
      </c>
      <c r="B970" s="9">
        <v>0.21199896480000002</v>
      </c>
      <c r="C970" s="10"/>
      <c r="D970" s="9">
        <v>128.03876400000001</v>
      </c>
      <c r="E970" s="9">
        <v>0.75577001499999996</v>
      </c>
      <c r="F970" s="11"/>
      <c r="G970" s="9">
        <v>121.60681200000001</v>
      </c>
      <c r="H970" s="9">
        <v>1.4812205634</v>
      </c>
      <c r="I970" s="11"/>
      <c r="J970" s="9">
        <v>121.60681200000001</v>
      </c>
      <c r="K970" s="9">
        <v>0.64729962410000008</v>
      </c>
      <c r="L970" s="9">
        <v>0.64700670869999999</v>
      </c>
      <c r="O970" s="14">
        <f t="shared" si="30"/>
        <v>6.7060059763964039</v>
      </c>
      <c r="P970">
        <f t="shared" si="31"/>
        <v>5.5934100000000004</v>
      </c>
    </row>
    <row r="971" spans="1:16" x14ac:dyDescent="0.3">
      <c r="A971" s="9">
        <v>128.04728399999999</v>
      </c>
      <c r="B971" s="9">
        <v>0.21210210720000003</v>
      </c>
      <c r="C971" s="10"/>
      <c r="D971" s="9">
        <v>128.04707999999999</v>
      </c>
      <c r="E971" s="9">
        <v>0.7558504800000001</v>
      </c>
      <c r="F971" s="11"/>
      <c r="G971" s="9">
        <v>121.60843199999999</v>
      </c>
      <c r="H971" s="9">
        <v>1.4825525777999999</v>
      </c>
      <c r="I971" s="11"/>
      <c r="J971" s="9">
        <v>121.608396</v>
      </c>
      <c r="K971" s="9">
        <v>0.64700670869999999</v>
      </c>
      <c r="L971" s="9">
        <v>0.64667890310000009</v>
      </c>
      <c r="O971" s="14">
        <f t="shared" si="30"/>
        <v>6.7129159722504159</v>
      </c>
      <c r="P971">
        <f t="shared" si="31"/>
        <v>5.5960799999999988</v>
      </c>
    </row>
    <row r="972" spans="1:16" x14ac:dyDescent="0.3">
      <c r="A972" s="9">
        <v>128.055576</v>
      </c>
      <c r="B972" s="9">
        <v>0.21220335359999998</v>
      </c>
      <c r="C972" s="10"/>
      <c r="D972" s="9">
        <v>128.05544399999999</v>
      </c>
      <c r="E972" s="9">
        <v>0.75591593000000001</v>
      </c>
      <c r="F972" s="11"/>
      <c r="G972" s="9">
        <v>121.610016</v>
      </c>
      <c r="H972" s="9">
        <v>1.4838262955999999</v>
      </c>
      <c r="I972" s="11"/>
      <c r="J972" s="9">
        <v>121.609944</v>
      </c>
      <c r="K972" s="9">
        <v>0.64667890310000009</v>
      </c>
      <c r="L972" s="9">
        <v>0.64638801620000008</v>
      </c>
      <c r="O972" s="14">
        <f t="shared" si="30"/>
        <v>6.7198859680684189</v>
      </c>
      <c r="P972">
        <f t="shared" si="31"/>
        <v>5.5984699999999998</v>
      </c>
    </row>
    <row r="973" spans="1:16" x14ac:dyDescent="0.3">
      <c r="A973" s="9">
        <v>128.06394</v>
      </c>
      <c r="B973" s="9">
        <v>0.2122939824</v>
      </c>
      <c r="C973" s="10"/>
      <c r="D973" s="9">
        <v>128.063748</v>
      </c>
      <c r="E973" s="9">
        <v>0.75599600999999994</v>
      </c>
      <c r="F973" s="11"/>
      <c r="G973" s="9">
        <v>121.611636</v>
      </c>
      <c r="H973" s="9">
        <v>1.4851348235999997</v>
      </c>
      <c r="I973" s="11"/>
      <c r="J973" s="9">
        <v>121.611576</v>
      </c>
      <c r="K973" s="9">
        <v>0.64638801620000008</v>
      </c>
      <c r="L973" s="9">
        <v>0.64618760040000012</v>
      </c>
      <c r="O973" s="14">
        <f t="shared" si="30"/>
        <v>6.7268159639104281</v>
      </c>
      <c r="P973">
        <f t="shared" si="31"/>
        <v>5.6011800000000003</v>
      </c>
    </row>
    <row r="974" spans="1:16" x14ac:dyDescent="0.3">
      <c r="A974" s="9">
        <v>128.07225600000001</v>
      </c>
      <c r="B974" s="9">
        <v>0.21239674560000002</v>
      </c>
      <c r="C974" s="10"/>
      <c r="D974" s="9">
        <v>128.07206400000001</v>
      </c>
      <c r="E974" s="9">
        <v>0.75608455999999991</v>
      </c>
      <c r="F974" s="11"/>
      <c r="G974" s="9">
        <v>121.61335200000001</v>
      </c>
      <c r="H974" s="9">
        <v>1.4865444269999999</v>
      </c>
      <c r="I974" s="11"/>
      <c r="J974" s="9">
        <v>121.613328</v>
      </c>
      <c r="K974" s="9">
        <v>0.64618760040000012</v>
      </c>
      <c r="L974" s="9">
        <v>0.6460086867</v>
      </c>
      <c r="O974" s="14">
        <f t="shared" si="30"/>
        <v>6.7337659597404329</v>
      </c>
      <c r="P974">
        <f t="shared" si="31"/>
        <v>5.6037400000000002</v>
      </c>
    </row>
    <row r="975" spans="1:16" x14ac:dyDescent="0.3">
      <c r="A975" s="9">
        <v>128.08059600000001</v>
      </c>
      <c r="B975" s="9">
        <v>0.21249382080000001</v>
      </c>
      <c r="C975" s="10"/>
      <c r="D975" s="9">
        <v>128.08042800000001</v>
      </c>
      <c r="E975" s="9">
        <v>0.75616694999999989</v>
      </c>
      <c r="F975" s="11"/>
      <c r="G975" s="9">
        <v>121.615104</v>
      </c>
      <c r="H975" s="9">
        <v>1.4879687093999998</v>
      </c>
      <c r="I975" s="11"/>
      <c r="J975" s="9">
        <v>121.615116</v>
      </c>
      <c r="K975" s="9">
        <v>0.6460086867</v>
      </c>
      <c r="L975" s="9">
        <v>0.6457790605</v>
      </c>
      <c r="O975" s="14">
        <f t="shared" si="30"/>
        <v>6.7407359555584119</v>
      </c>
      <c r="P975">
        <f t="shared" si="31"/>
        <v>5.60616</v>
      </c>
    </row>
    <row r="976" spans="1:16" x14ac:dyDescent="0.3">
      <c r="A976" s="9">
        <v>128.08895999999999</v>
      </c>
      <c r="B976" s="9">
        <v>0.21258558720000001</v>
      </c>
      <c r="C976" s="10"/>
      <c r="D976" s="9">
        <v>128.08877999999999</v>
      </c>
      <c r="E976" s="9">
        <v>0.75625319000000002</v>
      </c>
      <c r="F976" s="11"/>
      <c r="G976" s="9">
        <v>121.61679599999999</v>
      </c>
      <c r="H976" s="9">
        <v>1.4893586010000002</v>
      </c>
      <c r="I976" s="11"/>
      <c r="J976" s="9">
        <v>121.61679599999999</v>
      </c>
      <c r="K976" s="9">
        <v>0.6457790605</v>
      </c>
      <c r="L976" s="9">
        <v>0.64548208810000007</v>
      </c>
      <c r="O976" s="14">
        <f t="shared" si="30"/>
        <v>6.7476959513824166</v>
      </c>
      <c r="P976">
        <f t="shared" si="31"/>
        <v>5.6087999999999996</v>
      </c>
    </row>
    <row r="977" spans="1:16" x14ac:dyDescent="0.3">
      <c r="A977" s="9">
        <v>128.09731199999999</v>
      </c>
      <c r="B977" s="9">
        <v>0.21268569600000001</v>
      </c>
      <c r="C977" s="10"/>
      <c r="D977" s="9">
        <v>128.09715600000001</v>
      </c>
      <c r="E977" s="9">
        <v>0.75634020000000002</v>
      </c>
      <c r="F977" s="11"/>
      <c r="G977" s="9">
        <v>121.61844000000001</v>
      </c>
      <c r="H977" s="9">
        <v>1.4906952287999999</v>
      </c>
      <c r="I977" s="11"/>
      <c r="J977" s="9">
        <v>121.61838</v>
      </c>
      <c r="K977" s="9">
        <v>0.64548208810000007</v>
      </c>
      <c r="L977" s="9">
        <v>0.64513196900000003</v>
      </c>
      <c r="O977" s="14">
        <f t="shared" si="30"/>
        <v>6.7546659472004196</v>
      </c>
      <c r="P977">
        <f t="shared" si="31"/>
        <v>5.6111700000000004</v>
      </c>
    </row>
    <row r="978" spans="1:16" x14ac:dyDescent="0.3">
      <c r="A978" s="9">
        <v>128.10567599999999</v>
      </c>
      <c r="B978" s="9">
        <v>0.21277556640000003</v>
      </c>
      <c r="C978" s="10"/>
      <c r="D978" s="9">
        <v>128.10549599999999</v>
      </c>
      <c r="E978" s="9">
        <v>0.75641527499999994</v>
      </c>
      <c r="F978" s="11"/>
      <c r="G978" s="9">
        <v>121.62006</v>
      </c>
      <c r="H978" s="9">
        <v>1.4919626556000001</v>
      </c>
      <c r="I978" s="11"/>
      <c r="J978" s="9">
        <v>121.619928</v>
      </c>
      <c r="K978" s="9">
        <v>0.64513196900000003</v>
      </c>
      <c r="L978" s="9">
        <v>0.64482444839999997</v>
      </c>
      <c r="O978" s="14">
        <f t="shared" si="30"/>
        <v>6.7615659430604325</v>
      </c>
      <c r="P978">
        <f t="shared" si="31"/>
        <v>5.6135599999999997</v>
      </c>
    </row>
    <row r="979" spans="1:16" x14ac:dyDescent="0.3">
      <c r="A979" s="9">
        <v>128.113956</v>
      </c>
      <c r="B979" s="9">
        <v>0.2128661952</v>
      </c>
      <c r="C979" s="10"/>
      <c r="D979" s="9">
        <v>128.11385999999999</v>
      </c>
      <c r="E979" s="9">
        <v>0.75648573000000008</v>
      </c>
      <c r="F979" s="11"/>
      <c r="G979" s="9">
        <v>121.62163200000001</v>
      </c>
      <c r="H979" s="9">
        <v>1.4932447613999997</v>
      </c>
      <c r="I979" s="11"/>
      <c r="J979" s="9">
        <v>121.62153600000001</v>
      </c>
      <c r="K979" s="9">
        <v>0.64482444839999997</v>
      </c>
      <c r="L979" s="9">
        <v>0.64460942740000005</v>
      </c>
      <c r="O979" s="14">
        <f t="shared" si="30"/>
        <v>6.7685259388844372</v>
      </c>
      <c r="P979">
        <f t="shared" si="31"/>
        <v>5.6162799999999988</v>
      </c>
    </row>
    <row r="980" spans="1:16" x14ac:dyDescent="0.3">
      <c r="A980" s="9">
        <v>128.122308</v>
      </c>
      <c r="B980" s="9">
        <v>0.21296933759999997</v>
      </c>
      <c r="C980" s="10"/>
      <c r="D980" s="9">
        <v>128.122152</v>
      </c>
      <c r="E980" s="9">
        <v>0.75656003500000002</v>
      </c>
      <c r="F980" s="11"/>
      <c r="G980" s="9">
        <v>121.623324</v>
      </c>
      <c r="H980" s="9">
        <v>1.4946015203999998</v>
      </c>
      <c r="I980" s="11"/>
      <c r="J980" s="9">
        <v>121.623276</v>
      </c>
      <c r="K980" s="9">
        <v>0.64460942740000005</v>
      </c>
      <c r="L980" s="9">
        <v>0.644438222</v>
      </c>
      <c r="O980" s="14">
        <f t="shared" si="30"/>
        <v>6.7754259347444279</v>
      </c>
      <c r="P980">
        <f t="shared" si="31"/>
        <v>5.6187399999999998</v>
      </c>
    </row>
    <row r="981" spans="1:16" x14ac:dyDescent="0.3">
      <c r="A981" s="9">
        <v>128.13058799999999</v>
      </c>
      <c r="B981" s="9">
        <v>0.21306262079999999</v>
      </c>
      <c r="C981" s="10"/>
      <c r="D981" s="9">
        <v>128.13048000000001</v>
      </c>
      <c r="E981" s="9">
        <v>0.75663972999999995</v>
      </c>
      <c r="F981" s="11"/>
      <c r="G981" s="9">
        <v>121.62507600000001</v>
      </c>
      <c r="H981" s="9">
        <v>1.4960258027999997</v>
      </c>
      <c r="I981" s="11"/>
      <c r="J981" s="9">
        <v>121.625052</v>
      </c>
      <c r="K981" s="9">
        <v>0.644438222</v>
      </c>
      <c r="L981" s="9">
        <v>0.64421995539999999</v>
      </c>
      <c r="O981" s="14">
        <f t="shared" si="30"/>
        <v>6.7823659305804345</v>
      </c>
      <c r="P981">
        <f t="shared" si="31"/>
        <v>5.6211900000000004</v>
      </c>
    </row>
    <row r="982" spans="1:16" x14ac:dyDescent="0.3">
      <c r="A982" s="9">
        <v>128.13891599999999</v>
      </c>
      <c r="B982" s="9">
        <v>0.21315552480000002</v>
      </c>
      <c r="C982" s="10"/>
      <c r="D982" s="9">
        <v>128.13878399999999</v>
      </c>
      <c r="E982" s="9">
        <v>0.75670903</v>
      </c>
      <c r="F982" s="11"/>
      <c r="G982" s="9">
        <v>121.62679199999999</v>
      </c>
      <c r="H982" s="9">
        <v>1.4974337285999997</v>
      </c>
      <c r="I982" s="11"/>
      <c r="J982" s="9">
        <v>121.626768</v>
      </c>
      <c r="K982" s="9">
        <v>0.64421995539999999</v>
      </c>
      <c r="L982" s="9">
        <v>0.64392785139999997</v>
      </c>
      <c r="O982" s="14">
        <f t="shared" si="30"/>
        <v>6.7893259264044392</v>
      </c>
      <c r="P982">
        <f t="shared" si="31"/>
        <v>5.6238799999999998</v>
      </c>
    </row>
    <row r="983" spans="1:16" x14ac:dyDescent="0.3">
      <c r="A983" s="9">
        <v>128.147268</v>
      </c>
      <c r="B983" s="9">
        <v>0.2132575296</v>
      </c>
      <c r="C983" s="10"/>
      <c r="D983" s="9">
        <v>128.14714800000002</v>
      </c>
      <c r="E983" s="9">
        <v>0.75677293999999995</v>
      </c>
      <c r="F983" s="11"/>
      <c r="G983" s="9">
        <v>121.628412</v>
      </c>
      <c r="H983" s="9">
        <v>1.4987535804000001</v>
      </c>
      <c r="I983" s="11"/>
      <c r="J983" s="9">
        <v>121.628376</v>
      </c>
      <c r="K983" s="9">
        <v>0.64392785139999997</v>
      </c>
      <c r="L983" s="9">
        <v>0.64361667950000001</v>
      </c>
      <c r="O983" s="14">
        <f t="shared" si="30"/>
        <v>6.7962559222464485</v>
      </c>
      <c r="P983">
        <f t="shared" si="31"/>
        <v>5.6260500000000002</v>
      </c>
    </row>
    <row r="984" spans="1:16" x14ac:dyDescent="0.3">
      <c r="A984" s="9">
        <v>128.155584</v>
      </c>
      <c r="B984" s="9">
        <v>0.21333981600000002</v>
      </c>
      <c r="C984" s="10"/>
      <c r="D984" s="9">
        <v>128.155428</v>
      </c>
      <c r="E984" s="9">
        <v>0.75684378000000008</v>
      </c>
      <c r="F984" s="11"/>
      <c r="G984" s="9">
        <v>121.630044</v>
      </c>
      <c r="H984" s="9">
        <v>1.5000495263999998</v>
      </c>
      <c r="I984" s="11"/>
      <c r="J984" s="9">
        <v>121.62996</v>
      </c>
      <c r="K984" s="9">
        <v>0.64361667950000001</v>
      </c>
      <c r="L984" s="9">
        <v>0.64337163669999997</v>
      </c>
      <c r="O984" s="14">
        <f t="shared" si="30"/>
        <v>6.8031859180884569</v>
      </c>
      <c r="P984">
        <f t="shared" si="31"/>
        <v>5.6287200000000004</v>
      </c>
    </row>
    <row r="985" spans="1:16" x14ac:dyDescent="0.3">
      <c r="A985" s="9">
        <v>128.16390000000001</v>
      </c>
      <c r="B985" s="9">
        <v>0.21344106240000002</v>
      </c>
      <c r="C985" s="10"/>
      <c r="D985" s="9">
        <v>128.16374400000001</v>
      </c>
      <c r="E985" s="9">
        <v>0.75690730499999992</v>
      </c>
      <c r="F985" s="11"/>
      <c r="G985" s="9">
        <v>121.63171199999999</v>
      </c>
      <c r="H985" s="9">
        <v>1.5013941227999998</v>
      </c>
      <c r="I985" s="11"/>
      <c r="J985" s="9">
        <v>121.631664</v>
      </c>
      <c r="K985" s="9">
        <v>0.64337163669999997</v>
      </c>
      <c r="L985" s="9">
        <v>0.64319110019999992</v>
      </c>
      <c r="O985" s="14">
        <f t="shared" si="30"/>
        <v>6.8101459139124616</v>
      </c>
      <c r="P985">
        <f t="shared" si="31"/>
        <v>5.63117</v>
      </c>
    </row>
    <row r="986" spans="1:16" x14ac:dyDescent="0.3">
      <c r="A986" s="9">
        <v>128.17225200000001</v>
      </c>
      <c r="B986" s="9">
        <v>0.2135339664</v>
      </c>
      <c r="C986" s="10"/>
      <c r="D986" s="9">
        <v>128.172012</v>
      </c>
      <c r="E986" s="9">
        <v>0.75697468000000001</v>
      </c>
      <c r="F986" s="11"/>
      <c r="G986" s="9">
        <v>121.633392</v>
      </c>
      <c r="H986" s="9">
        <v>1.5027819173999999</v>
      </c>
      <c r="I986" s="11"/>
      <c r="J986" s="9">
        <v>121.63342799999999</v>
      </c>
      <c r="K986" s="9">
        <v>0.64319110019999992</v>
      </c>
      <c r="L986" s="9">
        <v>0.64296147400000003</v>
      </c>
      <c r="O986" s="14">
        <f t="shared" si="30"/>
        <v>6.8170759097544469</v>
      </c>
      <c r="P986">
        <f t="shared" si="31"/>
        <v>5.6332500000000003</v>
      </c>
    </row>
    <row r="987" spans="1:16" x14ac:dyDescent="0.3">
      <c r="A987" s="9">
        <v>128.18056799999999</v>
      </c>
      <c r="B987" s="9">
        <v>0.21361284000000003</v>
      </c>
      <c r="C987" s="10"/>
      <c r="D987" s="9">
        <v>128.18038799999999</v>
      </c>
      <c r="E987" s="9">
        <v>0.75706092000000003</v>
      </c>
      <c r="F987" s="11"/>
      <c r="G987" s="9">
        <v>121.63512</v>
      </c>
      <c r="H987" s="9">
        <v>1.5041504196</v>
      </c>
      <c r="I987" s="11"/>
      <c r="J987" s="9">
        <v>121.63512</v>
      </c>
      <c r="K987" s="9">
        <v>0.64296147400000003</v>
      </c>
      <c r="L987" s="9">
        <v>0.64267139849999999</v>
      </c>
      <c r="O987" s="14">
        <f t="shared" si="30"/>
        <v>6.8240359055784499</v>
      </c>
      <c r="P987">
        <f t="shared" si="31"/>
        <v>5.6359399999999997</v>
      </c>
    </row>
    <row r="988" spans="1:16" x14ac:dyDescent="0.3">
      <c r="A988" s="9">
        <v>128.18892</v>
      </c>
      <c r="B988" s="9">
        <v>0.2137148448</v>
      </c>
      <c r="C988" s="10"/>
      <c r="D988" s="9">
        <v>128.18877599999999</v>
      </c>
      <c r="E988" s="9">
        <v>0.75714831500000002</v>
      </c>
      <c r="F988" s="11"/>
      <c r="G988" s="9">
        <v>121.636764</v>
      </c>
      <c r="H988" s="9">
        <v>1.5054748847999997</v>
      </c>
      <c r="I988" s="11"/>
      <c r="J988" s="9">
        <v>121.63674</v>
      </c>
      <c r="K988" s="9">
        <v>0.64267139849999999</v>
      </c>
      <c r="L988" s="9">
        <v>0.64233750740000006</v>
      </c>
      <c r="O988" s="14">
        <f t="shared" si="30"/>
        <v>6.8310059013964528</v>
      </c>
      <c r="P988">
        <f t="shared" si="31"/>
        <v>5.6387400000000003</v>
      </c>
    </row>
    <row r="989" spans="1:16" x14ac:dyDescent="0.3">
      <c r="A989" s="9">
        <v>128.197284</v>
      </c>
      <c r="B989" s="9">
        <v>0.21382102080000001</v>
      </c>
      <c r="C989" s="10"/>
      <c r="D989" s="9">
        <v>128.197104</v>
      </c>
      <c r="E989" s="9">
        <v>0.75721954000000002</v>
      </c>
      <c r="F989" s="11"/>
      <c r="G989" s="9">
        <v>121.63834799999999</v>
      </c>
      <c r="H989" s="9">
        <v>1.5067356011999999</v>
      </c>
      <c r="I989" s="11"/>
      <c r="J989" s="9">
        <v>121.63826400000001</v>
      </c>
      <c r="K989" s="9">
        <v>0.64233750740000006</v>
      </c>
      <c r="L989" s="9">
        <v>0.64201822149999999</v>
      </c>
      <c r="O989" s="14">
        <f t="shared" si="30"/>
        <v>6.8379158972504657</v>
      </c>
      <c r="P989">
        <f t="shared" si="31"/>
        <v>5.64107</v>
      </c>
    </row>
    <row r="990" spans="1:16" x14ac:dyDescent="0.3">
      <c r="A990" s="9">
        <v>128.20557600000001</v>
      </c>
      <c r="B990" s="9">
        <v>0.21390937440000002</v>
      </c>
      <c r="C990" s="10"/>
      <c r="D990" s="9">
        <v>128.20540800000001</v>
      </c>
      <c r="E990" s="9">
        <v>0.75728229499999999</v>
      </c>
      <c r="F990" s="11"/>
      <c r="G990" s="9">
        <v>121.639968</v>
      </c>
      <c r="H990" s="9">
        <v>1.5080185457999999</v>
      </c>
      <c r="I990" s="11"/>
      <c r="J990" s="9">
        <v>121.639836</v>
      </c>
      <c r="K990" s="9">
        <v>0.64201822149999999</v>
      </c>
      <c r="L990" s="9">
        <v>0.6417991435</v>
      </c>
      <c r="O990" s="14">
        <f t="shared" si="30"/>
        <v>6.8448558930864722</v>
      </c>
      <c r="P990">
        <f t="shared" si="31"/>
        <v>5.6435900000000006</v>
      </c>
    </row>
    <row r="991" spans="1:16" x14ac:dyDescent="0.3">
      <c r="A991" s="9">
        <v>128.21390400000001</v>
      </c>
      <c r="B991" s="9">
        <v>0.21400493280000002</v>
      </c>
      <c r="C991" s="10"/>
      <c r="D991" s="9">
        <v>128.21372400000001</v>
      </c>
      <c r="E991" s="9">
        <v>0.75735044000000007</v>
      </c>
      <c r="F991" s="11"/>
      <c r="G991" s="9">
        <v>121.64166</v>
      </c>
      <c r="H991" s="9">
        <v>1.5093761435999999</v>
      </c>
      <c r="I991" s="11"/>
      <c r="J991" s="9">
        <v>121.64154000000001</v>
      </c>
      <c r="K991" s="9">
        <v>0.6417991435</v>
      </c>
      <c r="L991" s="9">
        <v>0.64165917699999997</v>
      </c>
      <c r="O991" s="14">
        <f t="shared" si="30"/>
        <v>6.8518158889104539</v>
      </c>
      <c r="P991">
        <f t="shared" si="31"/>
        <v>5.6462300000000001</v>
      </c>
    </row>
    <row r="992" spans="1:16" x14ac:dyDescent="0.3">
      <c r="A992" s="9">
        <v>128.22225599999999</v>
      </c>
      <c r="B992" s="9">
        <v>0.21410504160000002</v>
      </c>
      <c r="C992" s="10"/>
      <c r="D992" s="9">
        <v>128.22207600000002</v>
      </c>
      <c r="E992" s="9">
        <v>0.75742243500000006</v>
      </c>
      <c r="F992" s="11"/>
      <c r="G992" s="9">
        <v>121.643412</v>
      </c>
      <c r="H992" s="9">
        <v>1.5108184601999999</v>
      </c>
      <c r="I992" s="11"/>
      <c r="J992" s="9">
        <v>121.643388</v>
      </c>
      <c r="K992" s="9">
        <v>0.64165917699999997</v>
      </c>
      <c r="L992" s="9">
        <v>0.64149811409999991</v>
      </c>
      <c r="O992" s="14">
        <f t="shared" si="30"/>
        <v>6.8587758847344578</v>
      </c>
      <c r="P992">
        <f t="shared" si="31"/>
        <v>5.6484399999999999</v>
      </c>
    </row>
    <row r="993" spans="1:16" x14ac:dyDescent="0.3">
      <c r="A993" s="9">
        <v>128.23060799999999</v>
      </c>
      <c r="B993" s="9">
        <v>0.2141888448</v>
      </c>
      <c r="C993" s="10"/>
      <c r="D993" s="9">
        <v>128.23041599999999</v>
      </c>
      <c r="E993" s="9">
        <v>0.75749673999999989</v>
      </c>
      <c r="F993" s="11"/>
      <c r="G993" s="9">
        <v>121.64514</v>
      </c>
      <c r="H993" s="9">
        <v>1.5122624544000001</v>
      </c>
      <c r="I993" s="11"/>
      <c r="J993" s="9">
        <v>121.64517600000001</v>
      </c>
      <c r="K993" s="9">
        <v>0.64149811409999991</v>
      </c>
      <c r="L993" s="9">
        <v>0.64123603189999989</v>
      </c>
      <c r="O993" s="14">
        <f t="shared" si="30"/>
        <v>6.8656958805824688</v>
      </c>
      <c r="P993">
        <f t="shared" si="31"/>
        <v>5.6508900000000004</v>
      </c>
    </row>
    <row r="994" spans="1:16" x14ac:dyDescent="0.3">
      <c r="A994" s="9">
        <v>128.238912</v>
      </c>
      <c r="B994" s="9">
        <v>0.21428174880000003</v>
      </c>
      <c r="C994" s="10"/>
      <c r="D994" s="9">
        <v>128.238756</v>
      </c>
      <c r="E994" s="9">
        <v>0.75756411499999998</v>
      </c>
      <c r="F994" s="11"/>
      <c r="G994" s="9">
        <v>121.64682000000001</v>
      </c>
      <c r="H994" s="9">
        <v>1.5135944688</v>
      </c>
      <c r="I994" s="11"/>
      <c r="J994" s="9">
        <v>121.64680799999999</v>
      </c>
      <c r="K994" s="9">
        <v>0.64123603189999989</v>
      </c>
      <c r="L994" s="9">
        <v>0.64090457499999998</v>
      </c>
      <c r="O994" s="14">
        <f t="shared" si="30"/>
        <v>6.8726158764304781</v>
      </c>
      <c r="P994">
        <f t="shared" si="31"/>
        <v>5.6533199999999999</v>
      </c>
    </row>
    <row r="995" spans="1:16" x14ac:dyDescent="0.3">
      <c r="A995" s="9">
        <v>128.24721600000001</v>
      </c>
      <c r="B995" s="9">
        <v>0.21437389440000001</v>
      </c>
      <c r="C995" s="10"/>
      <c r="D995" s="9">
        <v>128.24706</v>
      </c>
      <c r="E995" s="9">
        <v>0.75763149000000007</v>
      </c>
      <c r="F995" s="11"/>
      <c r="G995" s="9">
        <v>121.648428</v>
      </c>
      <c r="H995" s="9">
        <v>1.5148392479999999</v>
      </c>
      <c r="I995" s="11"/>
      <c r="J995" s="9">
        <v>121.648368</v>
      </c>
      <c r="K995" s="9">
        <v>0.64090457499999998</v>
      </c>
      <c r="L995" s="9">
        <v>0.64061247100000007</v>
      </c>
      <c r="O995" s="14">
        <f t="shared" si="30"/>
        <v>6.8795458722724652</v>
      </c>
      <c r="P995">
        <f t="shared" si="31"/>
        <v>5.65543</v>
      </c>
    </row>
    <row r="996" spans="1:16" x14ac:dyDescent="0.3">
      <c r="A996" s="9">
        <v>128.25553199999999</v>
      </c>
      <c r="B996" s="9">
        <v>0.21445390560000002</v>
      </c>
      <c r="C996" s="10"/>
      <c r="D996" s="9">
        <v>128.25536399999999</v>
      </c>
      <c r="E996" s="9">
        <v>0.75769771000000008</v>
      </c>
      <c r="F996" s="11"/>
      <c r="G996" s="9">
        <v>121.650024</v>
      </c>
      <c r="H996" s="9">
        <v>1.5161179986</v>
      </c>
      <c r="I996" s="11"/>
      <c r="J996" s="9">
        <v>121.649964</v>
      </c>
      <c r="K996" s="9">
        <v>0.64061247100000007</v>
      </c>
      <c r="L996" s="9">
        <v>0.64039947850000001</v>
      </c>
      <c r="O996" s="14">
        <f t="shared" si="30"/>
        <v>6.8864958681024699</v>
      </c>
      <c r="P996">
        <f t="shared" si="31"/>
        <v>5.6581599999999996</v>
      </c>
    </row>
    <row r="997" spans="1:16" x14ac:dyDescent="0.3">
      <c r="A997" s="9">
        <v>128.26387199999999</v>
      </c>
      <c r="B997" s="9">
        <v>0.21455742720000001</v>
      </c>
      <c r="C997" s="10"/>
      <c r="D997" s="9">
        <v>128.26370399999999</v>
      </c>
      <c r="E997" s="9">
        <v>0.75776162000000002</v>
      </c>
      <c r="F997" s="11"/>
      <c r="G997" s="9">
        <v>121.651704</v>
      </c>
      <c r="H997" s="9">
        <v>1.5174483353999999</v>
      </c>
      <c r="I997" s="11"/>
      <c r="J997" s="9">
        <v>121.651668</v>
      </c>
      <c r="K997" s="9">
        <v>0.64039947850000001</v>
      </c>
      <c r="L997" s="9">
        <v>0.64019662849999992</v>
      </c>
      <c r="O997" s="14">
        <f t="shared" si="30"/>
        <v>6.8934358639384765</v>
      </c>
      <c r="P997">
        <f t="shared" si="31"/>
        <v>5.6606899999999998</v>
      </c>
    </row>
    <row r="998" spans="1:16" x14ac:dyDescent="0.3">
      <c r="A998" s="9">
        <v>128.2722</v>
      </c>
      <c r="B998" s="9">
        <v>0.2146533648</v>
      </c>
      <c r="C998" s="10"/>
      <c r="D998" s="9">
        <v>128.27205599999999</v>
      </c>
      <c r="E998" s="9">
        <v>0.75783091999999996</v>
      </c>
      <c r="F998" s="11"/>
      <c r="G998" s="9">
        <v>121.653372</v>
      </c>
      <c r="H998" s="9">
        <v>1.5188092883999997</v>
      </c>
      <c r="I998" s="11"/>
      <c r="J998" s="9">
        <v>121.653408</v>
      </c>
      <c r="K998" s="9">
        <v>0.64019662849999992</v>
      </c>
      <c r="L998" s="9">
        <v>0.63996456810000002</v>
      </c>
      <c r="O998" s="14">
        <f t="shared" si="30"/>
        <v>6.9004258597444776</v>
      </c>
      <c r="P998">
        <f t="shared" si="31"/>
        <v>5.66317</v>
      </c>
    </row>
    <row r="999" spans="1:16" x14ac:dyDescent="0.3">
      <c r="A999" s="9">
        <v>128.28058799999999</v>
      </c>
      <c r="B999" s="9">
        <v>0.21474740640000001</v>
      </c>
      <c r="C999" s="10"/>
      <c r="D999" s="9">
        <v>128.28041999999999</v>
      </c>
      <c r="E999" s="9">
        <v>0.75791215499999998</v>
      </c>
      <c r="F999" s="11"/>
      <c r="G999" s="9">
        <v>121.65508800000001</v>
      </c>
      <c r="H999" s="9">
        <v>1.5201807264</v>
      </c>
      <c r="I999" s="11"/>
      <c r="J999" s="9">
        <v>121.65507599999999</v>
      </c>
      <c r="K999" s="9">
        <v>0.63996456810000002</v>
      </c>
      <c r="L999" s="9">
        <v>0.63970045740000003</v>
      </c>
      <c r="O999" s="14">
        <f t="shared" si="30"/>
        <v>6.9073958555624797</v>
      </c>
      <c r="P999">
        <f t="shared" si="31"/>
        <v>5.6654999999999989</v>
      </c>
    </row>
    <row r="1000" spans="1:16" x14ac:dyDescent="0.3">
      <c r="A1000" s="9">
        <v>128.28895199999999</v>
      </c>
      <c r="B1000" s="9">
        <v>0.21483575999999999</v>
      </c>
      <c r="C1000" s="10"/>
      <c r="D1000" s="9">
        <v>128.288748</v>
      </c>
      <c r="E1000" s="9">
        <v>0.75797991500000006</v>
      </c>
      <c r="F1000" s="11"/>
      <c r="G1000" s="9">
        <v>121.65673200000001</v>
      </c>
      <c r="H1000" s="9">
        <v>1.5215060303999999</v>
      </c>
      <c r="I1000" s="11"/>
      <c r="J1000" s="9">
        <v>121.656684</v>
      </c>
      <c r="K1000" s="9">
        <v>0.63970045740000003</v>
      </c>
      <c r="L1000" s="9">
        <v>0.63940997619999995</v>
      </c>
      <c r="O1000" s="14">
        <f t="shared" si="30"/>
        <v>6.9143158514104908</v>
      </c>
      <c r="P1000">
        <f t="shared" si="31"/>
        <v>5.6678100000000002</v>
      </c>
    </row>
    <row r="1001" spans="1:16" x14ac:dyDescent="0.3">
      <c r="A1001" s="9">
        <v>128.297256</v>
      </c>
      <c r="B1001" s="9">
        <v>0.21492335520000003</v>
      </c>
      <c r="C1001" s="10"/>
      <c r="D1001" s="9">
        <v>128.297112</v>
      </c>
      <c r="E1001" s="9">
        <v>0.7580395900000001</v>
      </c>
      <c r="F1001" s="11"/>
      <c r="G1001" s="9">
        <v>121.65836400000001</v>
      </c>
      <c r="H1001" s="9">
        <v>1.5227885555999998</v>
      </c>
      <c r="I1001" s="11"/>
      <c r="J1001" s="9">
        <v>121.65826800000001</v>
      </c>
      <c r="K1001" s="9">
        <v>0.63940997619999995</v>
      </c>
      <c r="L1001" s="9">
        <v>0.63915235670000003</v>
      </c>
      <c r="O1001" s="14">
        <f t="shared" si="30"/>
        <v>6.9212758472344937</v>
      </c>
      <c r="P1001">
        <f t="shared" si="31"/>
        <v>5.6702899999999996</v>
      </c>
    </row>
    <row r="1002" spans="1:16" x14ac:dyDescent="0.3">
      <c r="A1002" s="9">
        <v>128.30560800000001</v>
      </c>
      <c r="B1002" s="9">
        <v>0.21501739680000001</v>
      </c>
      <c r="C1002" s="10"/>
      <c r="D1002" s="9">
        <v>128.30540400000001</v>
      </c>
      <c r="E1002" s="9">
        <v>0.75811466499999991</v>
      </c>
      <c r="F1002" s="11"/>
      <c r="G1002" s="9">
        <v>121.660032</v>
      </c>
      <c r="H1002" s="9">
        <v>1.5241088268</v>
      </c>
      <c r="I1002" s="11"/>
      <c r="J1002" s="9">
        <v>121.659948</v>
      </c>
      <c r="K1002" s="9">
        <v>0.63915235670000003</v>
      </c>
      <c r="L1002" s="9">
        <v>0.63897749999999998</v>
      </c>
      <c r="O1002" s="14">
        <f t="shared" si="30"/>
        <v>6.9282158430705021</v>
      </c>
      <c r="P1002">
        <f t="shared" si="31"/>
        <v>5.6729799999999999</v>
      </c>
    </row>
    <row r="1003" spans="1:16" x14ac:dyDescent="0.3">
      <c r="A1003" s="9">
        <v>128.31393600000001</v>
      </c>
      <c r="B1003" s="9">
        <v>0.21511940160000001</v>
      </c>
      <c r="C1003" s="10"/>
      <c r="D1003" s="9">
        <v>128.31375600000001</v>
      </c>
      <c r="E1003" s="9">
        <v>0.75818242499999999</v>
      </c>
      <c r="F1003" s="11"/>
      <c r="G1003" s="9">
        <v>121.661772</v>
      </c>
      <c r="H1003" s="9">
        <v>1.5254857169999998</v>
      </c>
      <c r="I1003" s="11"/>
      <c r="J1003" s="9">
        <v>121.661688</v>
      </c>
      <c r="K1003" s="9">
        <v>0.63897749999999998</v>
      </c>
      <c r="L1003" s="9">
        <v>0.63883875060000006</v>
      </c>
      <c r="O1003" s="14">
        <f t="shared" si="30"/>
        <v>6.9351558389064856</v>
      </c>
      <c r="P1003">
        <f t="shared" si="31"/>
        <v>5.6751199999999997</v>
      </c>
    </row>
    <row r="1004" spans="1:16" x14ac:dyDescent="0.3">
      <c r="A1004" s="9">
        <v>128.32226399999999</v>
      </c>
      <c r="B1004" s="9">
        <v>0.2152005504</v>
      </c>
      <c r="C1004" s="10"/>
      <c r="D1004" s="9">
        <v>128.32213200000001</v>
      </c>
      <c r="E1004" s="9">
        <v>0.75824749000000002</v>
      </c>
      <c r="F1004" s="11"/>
      <c r="G1004" s="9">
        <v>121.663512</v>
      </c>
      <c r="H1004" s="9">
        <v>1.5268831577999999</v>
      </c>
      <c r="I1004" s="11"/>
      <c r="J1004" s="9">
        <v>121.6635</v>
      </c>
      <c r="K1004" s="9">
        <v>0.63883875060000006</v>
      </c>
      <c r="L1004" s="9">
        <v>0.63860669020000005</v>
      </c>
      <c r="O1004" s="14">
        <f t="shared" si="30"/>
        <v>6.9421058347364912</v>
      </c>
      <c r="P1004">
        <f t="shared" si="31"/>
        <v>5.6774500000000003</v>
      </c>
    </row>
    <row r="1005" spans="1:16" x14ac:dyDescent="0.3">
      <c r="A1005" s="9">
        <v>128.33060399999999</v>
      </c>
      <c r="B1005" s="9">
        <v>0.21528890400000003</v>
      </c>
      <c r="C1005" s="10"/>
      <c r="D1005" s="9">
        <v>128.33043599999999</v>
      </c>
      <c r="E1005" s="9">
        <v>0.75831948500000002</v>
      </c>
      <c r="F1005" s="11"/>
      <c r="G1005" s="9">
        <v>121.66516799999999</v>
      </c>
      <c r="H1005" s="9">
        <v>1.5282143334</v>
      </c>
      <c r="I1005" s="11"/>
      <c r="J1005" s="9">
        <v>121.665156</v>
      </c>
      <c r="K1005" s="9">
        <v>0.63860669020000005</v>
      </c>
      <c r="L1005" s="9">
        <v>0.63827645040000003</v>
      </c>
      <c r="O1005" s="14">
        <f t="shared" si="30"/>
        <v>6.9490158305905032</v>
      </c>
      <c r="P1005">
        <f t="shared" si="31"/>
        <v>5.6800900000000007</v>
      </c>
    </row>
    <row r="1006" spans="1:16" x14ac:dyDescent="0.3">
      <c r="A1006" s="9">
        <v>128.33889600000001</v>
      </c>
      <c r="B1006" s="9">
        <v>0.21538901280000003</v>
      </c>
      <c r="C1006" s="10"/>
      <c r="D1006" s="9">
        <v>128.33874</v>
      </c>
      <c r="E1006" s="9">
        <v>0.75837300000000007</v>
      </c>
      <c r="F1006" s="11"/>
      <c r="G1006" s="9">
        <v>121.666752</v>
      </c>
      <c r="H1006" s="9">
        <v>1.5294524021999998</v>
      </c>
      <c r="I1006" s="11"/>
      <c r="J1006" s="9">
        <v>121.66668</v>
      </c>
      <c r="K1006" s="9">
        <v>0.63827645040000003</v>
      </c>
      <c r="L1006" s="9">
        <v>0.63795391889999997</v>
      </c>
      <c r="O1006" s="14">
        <f t="shared" si="30"/>
        <v>6.9559558264265107</v>
      </c>
      <c r="P1006">
        <f t="shared" si="31"/>
        <v>5.6823499999999996</v>
      </c>
    </row>
    <row r="1007" spans="1:16" x14ac:dyDescent="0.3">
      <c r="A1007" s="9">
        <v>128.34722400000001</v>
      </c>
      <c r="B1007" s="9">
        <v>0.21547471199999998</v>
      </c>
      <c r="C1007" s="10"/>
      <c r="D1007" s="9">
        <v>128.34705600000001</v>
      </c>
      <c r="E1007" s="9">
        <v>0.75841920000000007</v>
      </c>
      <c r="F1007" s="11"/>
      <c r="G1007" s="9">
        <v>121.668312</v>
      </c>
      <c r="H1007" s="9">
        <v>1.5306766307999999</v>
      </c>
      <c r="I1007" s="11"/>
      <c r="J1007" s="9">
        <v>121.668204</v>
      </c>
      <c r="K1007" s="9">
        <v>0.63795391889999997</v>
      </c>
      <c r="L1007" s="9">
        <v>0.6377153673</v>
      </c>
      <c r="O1007" s="14">
        <f t="shared" si="30"/>
        <v>6.9629058222565172</v>
      </c>
      <c r="P1007">
        <f t="shared" si="31"/>
        <v>5.68466</v>
      </c>
    </row>
    <row r="1008" spans="1:16" x14ac:dyDescent="0.3">
      <c r="A1008" s="9">
        <v>128.35556400000002</v>
      </c>
      <c r="B1008" s="9">
        <v>0.21556230720000003</v>
      </c>
      <c r="C1008" s="10"/>
      <c r="D1008" s="9">
        <v>128.35537199999999</v>
      </c>
      <c r="E1008" s="9">
        <v>0.758488885</v>
      </c>
      <c r="F1008" s="11"/>
      <c r="G1008" s="9">
        <v>121.66998</v>
      </c>
      <c r="H1008" s="9">
        <v>1.5319679634000001</v>
      </c>
      <c r="I1008" s="11"/>
      <c r="J1008" s="9">
        <v>121.66989599999999</v>
      </c>
      <c r="K1008" s="9">
        <v>0.6377153673</v>
      </c>
      <c r="L1008" s="9">
        <v>0.63755836140000011</v>
      </c>
      <c r="O1008" s="14">
        <f t="shared" si="30"/>
        <v>6.9698458180924998</v>
      </c>
      <c r="P1008">
        <f t="shared" si="31"/>
        <v>5.6872299999999996</v>
      </c>
    </row>
    <row r="1009" spans="1:16" x14ac:dyDescent="0.3">
      <c r="A1009" s="9">
        <v>128.36389199999999</v>
      </c>
      <c r="B1009" s="9">
        <v>0.2156597616</v>
      </c>
      <c r="C1009" s="10"/>
      <c r="D1009" s="9">
        <v>128.36373599999999</v>
      </c>
      <c r="E1009" s="9">
        <v>0.75856819500000006</v>
      </c>
      <c r="F1009" s="11"/>
      <c r="G1009" s="9">
        <v>121.671684</v>
      </c>
      <c r="H1009" s="9">
        <v>1.5333347879999999</v>
      </c>
      <c r="I1009" s="11"/>
      <c r="J1009" s="9">
        <v>121.671672</v>
      </c>
      <c r="K1009" s="9">
        <v>0.63755836140000011</v>
      </c>
      <c r="L1009" s="9">
        <v>0.63739283580000006</v>
      </c>
      <c r="O1009" s="14">
        <f t="shared" si="30"/>
        <v>6.9768058139165046</v>
      </c>
      <c r="P1009">
        <f t="shared" si="31"/>
        <v>5.6894600000000004</v>
      </c>
    </row>
    <row r="1010" spans="1:16" x14ac:dyDescent="0.3">
      <c r="A1010" s="9">
        <v>128.37224399999999</v>
      </c>
      <c r="B1010" s="9">
        <v>0.21574432320000003</v>
      </c>
      <c r="C1010" s="10"/>
      <c r="D1010" s="9">
        <v>128.37206399999999</v>
      </c>
      <c r="E1010" s="9">
        <v>0.75863672500000012</v>
      </c>
      <c r="F1010" s="11"/>
      <c r="G1010" s="9">
        <v>121.67346000000001</v>
      </c>
      <c r="H1010" s="9">
        <v>1.5347313899999999</v>
      </c>
      <c r="I1010" s="11"/>
      <c r="J1010" s="9">
        <v>121.67344799999999</v>
      </c>
      <c r="K1010" s="9">
        <v>0.63739283580000006</v>
      </c>
      <c r="L1010" s="9">
        <v>0.63715874689999996</v>
      </c>
      <c r="O1010" s="14">
        <f t="shared" si="30"/>
        <v>6.983745809752512</v>
      </c>
      <c r="P1010">
        <f t="shared" si="31"/>
        <v>5.6919700000000004</v>
      </c>
    </row>
    <row r="1011" spans="1:16" x14ac:dyDescent="0.3">
      <c r="A1011" s="9">
        <v>128.380572</v>
      </c>
      <c r="B1011" s="9">
        <v>0.21583950240000002</v>
      </c>
      <c r="C1011" s="10"/>
      <c r="D1011" s="9">
        <v>128.380392</v>
      </c>
      <c r="E1011" s="9">
        <v>0.75870102000000006</v>
      </c>
      <c r="F1011" s="11"/>
      <c r="G1011" s="9">
        <v>121.67514</v>
      </c>
      <c r="H1011" s="9">
        <v>1.536071373</v>
      </c>
      <c r="I1011" s="11"/>
      <c r="J1011" s="9">
        <v>121.675104</v>
      </c>
      <c r="K1011" s="9">
        <v>0.63715874689999996</v>
      </c>
      <c r="L1011" s="9">
        <v>0.6368694828</v>
      </c>
      <c r="O1011" s="14">
        <f t="shared" si="30"/>
        <v>6.9907058055765168</v>
      </c>
      <c r="P1011">
        <f t="shared" si="31"/>
        <v>5.6945199999999998</v>
      </c>
    </row>
    <row r="1012" spans="1:16" x14ac:dyDescent="0.3">
      <c r="A1012" s="9">
        <v>128.388924</v>
      </c>
      <c r="B1012" s="9">
        <v>0.2159361984</v>
      </c>
      <c r="C1012" s="10"/>
      <c r="D1012" s="9">
        <v>128.388732</v>
      </c>
      <c r="E1012" s="9">
        <v>0.75876262000000005</v>
      </c>
      <c r="F1012" s="11"/>
      <c r="G1012" s="9">
        <v>121.67676</v>
      </c>
      <c r="H1012" s="9">
        <v>1.5373249596</v>
      </c>
      <c r="I1012" s="11"/>
      <c r="J1012" s="9">
        <v>121.676676</v>
      </c>
      <c r="K1012" s="9">
        <v>0.6368694828</v>
      </c>
      <c r="L1012" s="9">
        <v>0.63659198400000006</v>
      </c>
      <c r="O1012" s="14">
        <f t="shared" si="30"/>
        <v>6.9976358014185251</v>
      </c>
      <c r="P1012">
        <f t="shared" si="31"/>
        <v>5.6967400000000001</v>
      </c>
    </row>
    <row r="1013" spans="1:16" x14ac:dyDescent="0.3">
      <c r="A1013" s="9">
        <v>128.39724000000001</v>
      </c>
      <c r="B1013" s="9">
        <v>0.21602038080000002</v>
      </c>
      <c r="C1013" s="10"/>
      <c r="D1013" s="9">
        <v>128.39704800000001</v>
      </c>
      <c r="E1013" s="9">
        <v>0.75882845499999996</v>
      </c>
      <c r="F1013" s="11"/>
      <c r="G1013" s="9">
        <v>121.678344</v>
      </c>
      <c r="H1013" s="9">
        <v>1.5385680612000001</v>
      </c>
      <c r="I1013" s="11"/>
      <c r="J1013" s="9">
        <v>121.678248</v>
      </c>
      <c r="K1013" s="9">
        <v>0.63659198400000006</v>
      </c>
      <c r="L1013" s="9">
        <v>0.63636398059999999</v>
      </c>
      <c r="O1013" s="14">
        <f t="shared" si="30"/>
        <v>7.0045957972425299</v>
      </c>
      <c r="P1013">
        <f t="shared" si="31"/>
        <v>5.69902</v>
      </c>
    </row>
    <row r="1014" spans="1:16" x14ac:dyDescent="0.3">
      <c r="A1014" s="9">
        <v>128.40559200000001</v>
      </c>
      <c r="B1014" s="9">
        <v>0.21610683840000003</v>
      </c>
      <c r="C1014" s="10"/>
      <c r="D1014" s="9">
        <v>128.40541200000001</v>
      </c>
      <c r="E1014" s="9">
        <v>0.75889775500000001</v>
      </c>
      <c r="F1014" s="11"/>
      <c r="G1014" s="9">
        <v>121.68</v>
      </c>
      <c r="H1014" s="9">
        <v>1.5398577162</v>
      </c>
      <c r="I1014" s="11"/>
      <c r="J1014" s="9">
        <v>121.67994</v>
      </c>
      <c r="K1014" s="9">
        <v>0.63636398059999999</v>
      </c>
      <c r="L1014" s="9">
        <v>0.63620088919999995</v>
      </c>
      <c r="O1014" s="14">
        <f t="shared" si="30"/>
        <v>7.0115057930965179</v>
      </c>
      <c r="P1014">
        <f t="shared" si="31"/>
        <v>5.7015099999999999</v>
      </c>
    </row>
    <row r="1015" spans="1:16" x14ac:dyDescent="0.3">
      <c r="A1015" s="9">
        <v>128.413884</v>
      </c>
      <c r="B1015" s="9">
        <v>0.21620125920000002</v>
      </c>
      <c r="C1015" s="10"/>
      <c r="D1015" s="9">
        <v>128.41376400000001</v>
      </c>
      <c r="E1015" s="9">
        <v>0.758964745</v>
      </c>
      <c r="F1015" s="11"/>
      <c r="G1015" s="9">
        <v>121.68172800000001</v>
      </c>
      <c r="H1015" s="9">
        <v>1.5411884723999998</v>
      </c>
      <c r="I1015" s="11"/>
      <c r="J1015" s="9">
        <v>121.68171599999999</v>
      </c>
      <c r="K1015" s="9">
        <v>0.63620088919999995</v>
      </c>
      <c r="L1015" s="9">
        <v>0.63602765529999994</v>
      </c>
      <c r="O1015" s="14">
        <f t="shared" si="30"/>
        <v>7.01847578891452</v>
      </c>
      <c r="P1015">
        <f t="shared" si="31"/>
        <v>5.7037500000000003</v>
      </c>
    </row>
    <row r="1016" spans="1:16" x14ac:dyDescent="0.3">
      <c r="A1016" s="9">
        <v>128.422248</v>
      </c>
      <c r="B1016" s="9">
        <v>0.21628620000000001</v>
      </c>
      <c r="C1016" s="10"/>
      <c r="D1016" s="9">
        <v>128.42210399999999</v>
      </c>
      <c r="E1016" s="9">
        <v>0.75902287999999996</v>
      </c>
      <c r="F1016" s="11"/>
      <c r="G1016" s="9">
        <v>121.683432</v>
      </c>
      <c r="H1016" s="9">
        <v>1.5425251002</v>
      </c>
      <c r="I1016" s="11"/>
      <c r="J1016" s="9">
        <v>121.68344399999999</v>
      </c>
      <c r="K1016" s="9">
        <v>0.63602765529999994</v>
      </c>
      <c r="L1016" s="9">
        <v>0.63576841299999998</v>
      </c>
      <c r="O1016" s="14">
        <f t="shared" si="30"/>
        <v>7.025395784762531</v>
      </c>
      <c r="P1016">
        <f t="shared" si="31"/>
        <v>5.7061999999999999</v>
      </c>
    </row>
    <row r="1017" spans="1:16" x14ac:dyDescent="0.3">
      <c r="A1017" s="9">
        <v>128.43055200000001</v>
      </c>
      <c r="B1017" s="9">
        <v>0.21637910400000002</v>
      </c>
      <c r="C1017" s="10"/>
      <c r="D1017" s="9">
        <v>128.430408</v>
      </c>
      <c r="E1017" s="9">
        <v>0.75907754999999999</v>
      </c>
      <c r="F1017" s="11"/>
      <c r="G1017" s="9">
        <v>121.68508799999999</v>
      </c>
      <c r="H1017" s="9">
        <v>1.5438030120000001</v>
      </c>
      <c r="I1017" s="11"/>
      <c r="J1017" s="9">
        <v>121.685052</v>
      </c>
      <c r="K1017" s="9">
        <v>0.63576841299999998</v>
      </c>
      <c r="L1017" s="9">
        <v>0.63549253699999997</v>
      </c>
      <c r="O1017" s="14">
        <f t="shared" si="30"/>
        <v>7.0323257806045394</v>
      </c>
      <c r="P1017">
        <f t="shared" si="31"/>
        <v>5.7085400000000002</v>
      </c>
    </row>
    <row r="1018" spans="1:16" x14ac:dyDescent="0.3">
      <c r="A1018" s="9">
        <v>128.43886800000001</v>
      </c>
      <c r="B1018" s="9">
        <v>0.21646783680000001</v>
      </c>
      <c r="C1018" s="10"/>
      <c r="D1018" s="9">
        <v>128.43871200000001</v>
      </c>
      <c r="E1018" s="9">
        <v>0.75913799500000001</v>
      </c>
      <c r="F1018" s="11"/>
      <c r="G1018" s="9">
        <v>121.686744</v>
      </c>
      <c r="H1018" s="9">
        <v>1.5450477911999998</v>
      </c>
      <c r="I1018" s="11"/>
      <c r="J1018" s="9">
        <v>121.68663599999999</v>
      </c>
      <c r="K1018" s="9">
        <v>0.63549253699999997</v>
      </c>
      <c r="L1018" s="9">
        <v>0.63526696780000003</v>
      </c>
      <c r="O1018" s="14">
        <f t="shared" si="30"/>
        <v>7.0392657764405246</v>
      </c>
      <c r="P1018">
        <f t="shared" si="31"/>
        <v>5.7107299999999999</v>
      </c>
    </row>
    <row r="1019" spans="1:16" x14ac:dyDescent="0.3">
      <c r="A1019" s="9">
        <v>128.44719599999999</v>
      </c>
      <c r="B1019" s="9">
        <v>0.21655088159999999</v>
      </c>
      <c r="C1019" s="10"/>
      <c r="D1019" s="9">
        <v>128.44702799999999</v>
      </c>
      <c r="E1019" s="9">
        <v>0.75919805499999993</v>
      </c>
      <c r="F1019" s="11"/>
      <c r="G1019" s="9">
        <v>121.68835199999999</v>
      </c>
      <c r="H1019" s="9">
        <v>1.5463227671999999</v>
      </c>
      <c r="I1019" s="11"/>
      <c r="J1019" s="9">
        <v>121.688316</v>
      </c>
      <c r="K1019" s="9">
        <v>0.63526696780000003</v>
      </c>
      <c r="L1019" s="9">
        <v>0.63510103650000005</v>
      </c>
      <c r="O1019" s="14">
        <f t="shared" si="30"/>
        <v>7.0462257722645276</v>
      </c>
      <c r="P1019">
        <f t="shared" si="31"/>
        <v>5.7132100000000001</v>
      </c>
    </row>
    <row r="1020" spans="1:16" x14ac:dyDescent="0.3">
      <c r="A1020" s="9">
        <v>128.45554799999999</v>
      </c>
      <c r="B1020" s="9">
        <v>0.21664492320000003</v>
      </c>
      <c r="C1020" s="10"/>
      <c r="D1020" s="9">
        <v>128.45536799999999</v>
      </c>
      <c r="E1020" s="9">
        <v>0.75925233999999997</v>
      </c>
      <c r="F1020" s="11"/>
      <c r="G1020" s="9">
        <v>121.690068</v>
      </c>
      <c r="H1020" s="9">
        <v>1.547634231</v>
      </c>
      <c r="I1020" s="11"/>
      <c r="J1020" s="9">
        <v>121.690056</v>
      </c>
      <c r="K1020" s="9">
        <v>0.63510103650000005</v>
      </c>
      <c r="L1020" s="9">
        <v>0.63494159640000003</v>
      </c>
      <c r="O1020" s="14">
        <f t="shared" si="30"/>
        <v>7.0531457681125387</v>
      </c>
      <c r="P1020">
        <f t="shared" si="31"/>
        <v>5.7156200000000013</v>
      </c>
    </row>
    <row r="1021" spans="1:16" x14ac:dyDescent="0.3">
      <c r="A1021" s="9">
        <v>128.463852</v>
      </c>
      <c r="B1021" s="9">
        <v>0.21673631040000005</v>
      </c>
      <c r="C1021" s="10"/>
      <c r="D1021" s="9">
        <v>128.46364800000001</v>
      </c>
      <c r="E1021" s="9">
        <v>0.75930816499999998</v>
      </c>
      <c r="F1021" s="11"/>
      <c r="G1021" s="9">
        <v>121.691784</v>
      </c>
      <c r="H1021" s="9">
        <v>1.5489603737999997</v>
      </c>
      <c r="I1021" s="11"/>
      <c r="J1021" s="9">
        <v>121.691796</v>
      </c>
      <c r="K1021" s="9">
        <v>0.63494159640000003</v>
      </c>
      <c r="L1021" s="9">
        <v>0.6347290096</v>
      </c>
      <c r="O1021" s="14">
        <f t="shared" si="30"/>
        <v>7.0600657639605489</v>
      </c>
      <c r="P1021">
        <f t="shared" si="31"/>
        <v>5.7178399999999998</v>
      </c>
    </row>
    <row r="1022" spans="1:16" x14ac:dyDescent="0.3">
      <c r="A1022" s="9">
        <v>128.47215600000001</v>
      </c>
      <c r="B1022" s="9">
        <v>0.21682049280000001</v>
      </c>
      <c r="C1022" s="10"/>
      <c r="D1022" s="9">
        <v>128.47192799999999</v>
      </c>
      <c r="E1022" s="9">
        <v>0.75935090000000005</v>
      </c>
      <c r="F1022" s="11"/>
      <c r="G1022" s="9">
        <v>121.69345199999999</v>
      </c>
      <c r="H1022" s="9">
        <v>1.5502559003999998</v>
      </c>
      <c r="I1022" s="11"/>
      <c r="J1022" s="9">
        <v>121.693476</v>
      </c>
      <c r="K1022" s="9">
        <v>0.6347290096</v>
      </c>
      <c r="L1022" s="9">
        <v>0.63445029369999995</v>
      </c>
      <c r="O1022" s="14">
        <f t="shared" si="30"/>
        <v>7.0670057597965323</v>
      </c>
      <c r="P1022">
        <f t="shared" si="31"/>
        <v>5.7201399999999989</v>
      </c>
    </row>
    <row r="1023" spans="1:16" x14ac:dyDescent="0.3">
      <c r="A1023" s="9">
        <v>128.48048399999999</v>
      </c>
      <c r="B1023" s="9">
        <v>0.21690770879999999</v>
      </c>
      <c r="C1023" s="10"/>
      <c r="D1023" s="9">
        <v>128.480232</v>
      </c>
      <c r="E1023" s="9">
        <v>0.75939594499999996</v>
      </c>
      <c r="F1023" s="11"/>
      <c r="G1023" s="9">
        <v>121.69508399999999</v>
      </c>
      <c r="H1023" s="9">
        <v>1.5514662887999997</v>
      </c>
      <c r="I1023" s="11"/>
      <c r="J1023" s="9">
        <v>121.695036</v>
      </c>
      <c r="K1023" s="9">
        <v>0.63445029369999995</v>
      </c>
      <c r="L1023" s="9">
        <v>0.63415007570000004</v>
      </c>
      <c r="O1023" s="14">
        <f t="shared" si="30"/>
        <v>7.0739557556265389</v>
      </c>
      <c r="P1023">
        <f t="shared" si="31"/>
        <v>5.7224500000000003</v>
      </c>
    </row>
    <row r="1024" spans="1:16" x14ac:dyDescent="0.3">
      <c r="A1024" s="9">
        <v>128.48882399999999</v>
      </c>
      <c r="B1024" s="9">
        <v>0.21699530400000003</v>
      </c>
      <c r="C1024" s="10"/>
      <c r="D1024" s="9">
        <v>128.48853600000001</v>
      </c>
      <c r="E1024" s="9">
        <v>0.75946601499999999</v>
      </c>
      <c r="F1024" s="11"/>
      <c r="G1024" s="9">
        <v>121.696656</v>
      </c>
      <c r="H1024" s="9">
        <v>1.5526263492000001</v>
      </c>
      <c r="I1024" s="11"/>
      <c r="J1024" s="9">
        <v>121.69654800000001</v>
      </c>
      <c r="K1024" s="9">
        <v>0.63415007570000004</v>
      </c>
      <c r="L1024" s="9">
        <v>0.63389975880000005</v>
      </c>
      <c r="O1024" s="14">
        <f t="shared" si="30"/>
        <v>7.0809057514565454</v>
      </c>
      <c r="P1024">
        <f t="shared" si="31"/>
        <v>5.7248700000000001</v>
      </c>
    </row>
    <row r="1025" spans="1:16" x14ac:dyDescent="0.3">
      <c r="A1025" s="9">
        <v>128.497164</v>
      </c>
      <c r="B1025" s="9">
        <v>0.21708707040000003</v>
      </c>
      <c r="C1025" s="10"/>
      <c r="D1025" s="9">
        <v>128.49687599999999</v>
      </c>
      <c r="E1025" s="9">
        <v>0.75953724</v>
      </c>
      <c r="F1025" s="11"/>
      <c r="G1025" s="9">
        <v>121.69826399999999</v>
      </c>
      <c r="H1025" s="9">
        <v>1.5538384151999998</v>
      </c>
      <c r="I1025" s="11"/>
      <c r="J1025" s="9">
        <v>121.698168</v>
      </c>
      <c r="K1025" s="9">
        <v>0.63389975880000005</v>
      </c>
      <c r="L1025" s="9">
        <v>0.6337528953999999</v>
      </c>
      <c r="O1025" s="14">
        <f t="shared" si="30"/>
        <v>7.0878657472805484</v>
      </c>
      <c r="P1025">
        <f t="shared" si="31"/>
        <v>5.72729</v>
      </c>
    </row>
    <row r="1026" spans="1:16" x14ac:dyDescent="0.3">
      <c r="A1026" s="9">
        <v>128.505516</v>
      </c>
      <c r="B1026" s="9">
        <v>0.2171788368</v>
      </c>
      <c r="C1026" s="10"/>
      <c r="D1026" s="9">
        <v>128.50525200000001</v>
      </c>
      <c r="E1026" s="9">
        <v>0.75959730000000003</v>
      </c>
      <c r="F1026" s="11"/>
      <c r="G1026" s="9">
        <v>121.699968</v>
      </c>
      <c r="H1026" s="9">
        <v>1.5551339418000001</v>
      </c>
      <c r="I1026" s="11"/>
      <c r="J1026" s="9">
        <v>121.699944</v>
      </c>
      <c r="K1026" s="9">
        <v>0.6337528953999999</v>
      </c>
      <c r="L1026" s="9">
        <v>0.63364700770000004</v>
      </c>
      <c r="O1026" s="14">
        <f t="shared" si="30"/>
        <v>7.0948057431165568</v>
      </c>
      <c r="P1026">
        <f t="shared" si="31"/>
        <v>5.7295499999999988</v>
      </c>
    </row>
    <row r="1027" spans="1:16" x14ac:dyDescent="0.3">
      <c r="A1027" s="9">
        <v>128.51384400000001</v>
      </c>
      <c r="B1027" s="9">
        <v>0.21726453599999998</v>
      </c>
      <c r="C1027" s="10"/>
      <c r="D1027" s="9">
        <v>128.51364000000001</v>
      </c>
      <c r="E1027" s="9">
        <v>0.75967121999999998</v>
      </c>
      <c r="F1027" s="11"/>
      <c r="G1027" s="9">
        <v>121.701756</v>
      </c>
      <c r="H1027" s="9">
        <v>1.5564768605999997</v>
      </c>
      <c r="I1027" s="11"/>
      <c r="J1027" s="9">
        <v>121.701756</v>
      </c>
      <c r="K1027" s="9">
        <v>0.63364700770000004</v>
      </c>
      <c r="L1027" s="9">
        <v>0.63347417949999996</v>
      </c>
      <c r="O1027" s="14">
        <f t="shared" si="30"/>
        <v>7.1017857389285579</v>
      </c>
      <c r="P1027">
        <f t="shared" si="31"/>
        <v>5.7319500000000003</v>
      </c>
    </row>
    <row r="1028" spans="1:16" x14ac:dyDescent="0.3">
      <c r="A1028" s="9">
        <v>128.52222</v>
      </c>
      <c r="B1028" s="9">
        <v>0.21735554400000001</v>
      </c>
      <c r="C1028" s="10"/>
      <c r="D1028" s="9">
        <v>128.52200400000001</v>
      </c>
      <c r="E1028" s="9">
        <v>0.75973897999999995</v>
      </c>
      <c r="F1028" s="11"/>
      <c r="G1028" s="9">
        <v>121.703496</v>
      </c>
      <c r="H1028" s="9">
        <v>1.5577786782</v>
      </c>
      <c r="I1028" s="11"/>
      <c r="J1028" s="9">
        <v>121.703484</v>
      </c>
      <c r="K1028" s="9">
        <v>0.63347417949999996</v>
      </c>
      <c r="L1028" s="9">
        <v>0.6332299481</v>
      </c>
      <c r="O1028" s="14">
        <f t="shared" ref="O1028:O1091" si="32">((A1029-A$4)/A$4)*100</f>
        <v>7.108705734776569</v>
      </c>
      <c r="P1028">
        <f t="shared" ref="P1028:P1091" si="33">B1029/((37.92*10^-6)*10^3)</f>
        <v>5.7341600000000001</v>
      </c>
    </row>
    <row r="1029" spans="1:16" x14ac:dyDescent="0.3">
      <c r="A1029" s="9">
        <v>128.53052400000001</v>
      </c>
      <c r="B1029" s="9">
        <v>0.21743934720000002</v>
      </c>
      <c r="C1029" s="10"/>
      <c r="D1029" s="9">
        <v>128.53035600000001</v>
      </c>
      <c r="E1029" s="9">
        <v>0.75980250500000013</v>
      </c>
      <c r="F1029" s="11"/>
      <c r="G1029" s="9">
        <v>121.705152</v>
      </c>
      <c r="H1029" s="9">
        <v>1.5589731293999998</v>
      </c>
      <c r="I1029" s="11"/>
      <c r="J1029" s="9">
        <v>121.70509199999999</v>
      </c>
      <c r="K1029" s="9">
        <v>0.6332299481</v>
      </c>
      <c r="L1029" s="9">
        <v>0.6329634032</v>
      </c>
      <c r="O1029" s="14">
        <f t="shared" si="32"/>
        <v>7.1156557306065498</v>
      </c>
      <c r="P1029">
        <f t="shared" si="33"/>
        <v>5.7364899999999999</v>
      </c>
    </row>
    <row r="1030" spans="1:16" x14ac:dyDescent="0.3">
      <c r="A1030" s="9">
        <v>128.53886399999999</v>
      </c>
      <c r="B1030" s="9">
        <v>0.2175277008</v>
      </c>
      <c r="C1030" s="10"/>
      <c r="D1030" s="9">
        <v>128.53872000000001</v>
      </c>
      <c r="E1030" s="9">
        <v>0.75987873500000003</v>
      </c>
      <c r="F1030" s="11"/>
      <c r="G1030" s="9">
        <v>121.70673600000001</v>
      </c>
      <c r="H1030" s="9">
        <v>1.5601206077999998</v>
      </c>
      <c r="I1030" s="11"/>
      <c r="J1030" s="9">
        <v>121.70665200000001</v>
      </c>
      <c r="K1030" s="9">
        <v>0.6329634032</v>
      </c>
      <c r="L1030" s="9">
        <v>0.6327556848</v>
      </c>
      <c r="O1030" s="14">
        <f t="shared" si="32"/>
        <v>7.1226057264365563</v>
      </c>
      <c r="P1030">
        <f t="shared" si="33"/>
        <v>5.7389400000000004</v>
      </c>
    </row>
    <row r="1031" spans="1:16" x14ac:dyDescent="0.3">
      <c r="A1031" s="9">
        <v>128.54720399999999</v>
      </c>
      <c r="B1031" s="9">
        <v>0.21762060480000003</v>
      </c>
      <c r="C1031" s="10"/>
      <c r="D1031" s="9">
        <v>128.54703599999999</v>
      </c>
      <c r="E1031" s="9">
        <v>0.75992878499999994</v>
      </c>
      <c r="F1031" s="11"/>
      <c r="G1031" s="9">
        <v>121.70838000000001</v>
      </c>
      <c r="H1031" s="9">
        <v>1.5612823458</v>
      </c>
      <c r="I1031" s="11"/>
      <c r="J1031" s="9">
        <v>121.708332</v>
      </c>
      <c r="K1031" s="9">
        <v>0.6327556848</v>
      </c>
      <c r="L1031" s="9">
        <v>0.63259502759999997</v>
      </c>
      <c r="O1031" s="14">
        <f t="shared" si="32"/>
        <v>7.129555722266562</v>
      </c>
      <c r="P1031">
        <f t="shared" si="33"/>
        <v>5.7411000000000003</v>
      </c>
    </row>
    <row r="1032" spans="1:16" x14ac:dyDescent="0.3">
      <c r="A1032" s="9">
        <v>128.555544</v>
      </c>
      <c r="B1032" s="9">
        <v>0.21770251200000001</v>
      </c>
      <c r="C1032" s="10"/>
      <c r="D1032" s="9">
        <v>128.555376</v>
      </c>
      <c r="E1032" s="9">
        <v>0.75997767999999999</v>
      </c>
      <c r="F1032" s="11"/>
      <c r="G1032" s="9">
        <v>121.709976</v>
      </c>
      <c r="H1032" s="9">
        <v>1.5608587517999999</v>
      </c>
      <c r="I1032" s="11"/>
      <c r="J1032" s="9">
        <v>121.710036</v>
      </c>
      <c r="K1032" s="9">
        <v>0.63259502759999997</v>
      </c>
      <c r="L1032" s="9">
        <v>0.63240069730000004</v>
      </c>
      <c r="O1032" s="14">
        <f t="shared" si="32"/>
        <v>7.1365057180965685</v>
      </c>
      <c r="P1032">
        <f t="shared" si="33"/>
        <v>5.7433899999999998</v>
      </c>
    </row>
    <row r="1033" spans="1:16" x14ac:dyDescent="0.3">
      <c r="A1033" s="9">
        <v>128.563884</v>
      </c>
      <c r="B1033" s="9">
        <v>0.2177893488</v>
      </c>
      <c r="C1033" s="10"/>
      <c r="D1033" s="9">
        <v>128.563704</v>
      </c>
      <c r="E1033" s="9">
        <v>0.76004120500000005</v>
      </c>
      <c r="F1033" s="11"/>
      <c r="G1033" s="9">
        <v>121.711524</v>
      </c>
      <c r="H1033" s="9">
        <v>1.5604972289999999</v>
      </c>
      <c r="I1033" s="11"/>
      <c r="J1033" s="9">
        <v>121.71174000000001</v>
      </c>
      <c r="K1033" s="9">
        <v>0.63240069730000004</v>
      </c>
      <c r="L1033" s="9">
        <v>0.63215524879999996</v>
      </c>
      <c r="O1033" s="14">
        <f t="shared" si="32"/>
        <v>7.1434657139205715</v>
      </c>
      <c r="P1033">
        <f t="shared" si="33"/>
        <v>5.7458900000000002</v>
      </c>
    </row>
    <row r="1034" spans="1:16" x14ac:dyDescent="0.3">
      <c r="A1034" s="9">
        <v>128.572236</v>
      </c>
      <c r="B1034" s="9">
        <v>0.21788414880000001</v>
      </c>
      <c r="C1034" s="10"/>
      <c r="D1034" s="9">
        <v>128.572056</v>
      </c>
      <c r="E1034" s="9">
        <v>0.760099725</v>
      </c>
      <c r="F1034" s="11"/>
      <c r="G1034" s="9">
        <v>121.71299999999999</v>
      </c>
      <c r="H1034" s="9">
        <v>1.5596156501999998</v>
      </c>
      <c r="I1034" s="11"/>
      <c r="J1034" s="9">
        <v>121.713312</v>
      </c>
      <c r="K1034" s="9">
        <v>0.63215524879999996</v>
      </c>
      <c r="L1034" s="9">
        <v>0.63188667539999999</v>
      </c>
      <c r="O1034" s="14">
        <f t="shared" si="32"/>
        <v>7.1504357097385745</v>
      </c>
      <c r="P1034">
        <f t="shared" si="33"/>
        <v>5.7480999999999991</v>
      </c>
    </row>
    <row r="1035" spans="1:16" x14ac:dyDescent="0.3">
      <c r="A1035" s="9">
        <v>128.5806</v>
      </c>
      <c r="B1035" s="9">
        <v>0.21796795199999999</v>
      </c>
      <c r="C1035" s="10"/>
      <c r="D1035" s="9">
        <v>128.580432</v>
      </c>
      <c r="E1035" s="9">
        <v>0.76016786999999997</v>
      </c>
      <c r="F1035" s="11"/>
      <c r="G1035" s="9">
        <v>121.71444</v>
      </c>
      <c r="H1035" s="9">
        <v>1.5582425345999997</v>
      </c>
      <c r="I1035" s="11"/>
      <c r="J1035" s="9">
        <v>121.714884</v>
      </c>
      <c r="K1035" s="9">
        <v>0.63188667539999999</v>
      </c>
      <c r="L1035" s="9">
        <v>0.63165907769999996</v>
      </c>
      <c r="O1035" s="14">
        <f t="shared" si="32"/>
        <v>7.157385705568581</v>
      </c>
      <c r="P1035">
        <f t="shared" si="33"/>
        <v>5.7504099999999996</v>
      </c>
    </row>
    <row r="1036" spans="1:16" x14ac:dyDescent="0.3">
      <c r="A1036" s="9">
        <v>128.58894000000001</v>
      </c>
      <c r="B1036" s="9">
        <v>0.21805554720000001</v>
      </c>
      <c r="C1036" s="10"/>
      <c r="D1036" s="9">
        <v>128.58874800000001</v>
      </c>
      <c r="E1036" s="9">
        <v>0.76022600500000004</v>
      </c>
      <c r="F1036" s="11"/>
      <c r="G1036" s="9">
        <v>121.715952</v>
      </c>
      <c r="H1036" s="9">
        <v>1.5565141871999997</v>
      </c>
      <c r="I1036" s="11"/>
      <c r="J1036" s="9">
        <v>121.716528</v>
      </c>
      <c r="K1036" s="9">
        <v>0.63165907769999996</v>
      </c>
      <c r="L1036" s="9">
        <v>0.63151018579999996</v>
      </c>
      <c r="O1036" s="14">
        <f t="shared" si="32"/>
        <v>7.164355701386584</v>
      </c>
      <c r="P1036">
        <f t="shared" si="33"/>
        <v>5.7526700000000002</v>
      </c>
    </row>
    <row r="1037" spans="1:16" x14ac:dyDescent="0.3">
      <c r="A1037" s="9">
        <v>128.59730400000001</v>
      </c>
      <c r="B1037" s="9">
        <v>0.21814124640000002</v>
      </c>
      <c r="C1037" s="10"/>
      <c r="D1037" s="9">
        <v>128.59711200000001</v>
      </c>
      <c r="E1037" s="9">
        <v>0.76026797000000002</v>
      </c>
      <c r="F1037" s="11"/>
      <c r="G1037" s="9">
        <v>121.717524</v>
      </c>
      <c r="H1037" s="9">
        <v>1.5545073582</v>
      </c>
      <c r="I1037" s="11"/>
      <c r="J1037" s="9">
        <v>121.71826799999999</v>
      </c>
      <c r="K1037" s="9">
        <v>0.63151018579999996</v>
      </c>
      <c r="L1037" s="9">
        <v>0.63140551519999999</v>
      </c>
      <c r="O1037" s="14">
        <f t="shared" si="32"/>
        <v>7.1712856972285692</v>
      </c>
      <c r="P1037">
        <f t="shared" si="33"/>
        <v>5.7546499999999998</v>
      </c>
    </row>
    <row r="1038" spans="1:16" x14ac:dyDescent="0.3">
      <c r="A1038" s="9">
        <v>128.60561999999999</v>
      </c>
      <c r="B1038" s="9">
        <v>0.21821632800000001</v>
      </c>
      <c r="C1038" s="10"/>
      <c r="D1038" s="9">
        <v>128.60543999999999</v>
      </c>
      <c r="E1038" s="9">
        <v>0.76032341000000003</v>
      </c>
      <c r="F1038" s="11"/>
      <c r="G1038" s="9">
        <v>121.719084</v>
      </c>
      <c r="H1038" s="9">
        <v>1.5522128207999999</v>
      </c>
      <c r="I1038" s="11"/>
      <c r="J1038" s="9">
        <v>121.72009199999999</v>
      </c>
      <c r="K1038" s="9">
        <v>0.63140551519999999</v>
      </c>
      <c r="L1038" s="9">
        <v>0.63127122850000006</v>
      </c>
      <c r="O1038" s="14">
        <f t="shared" si="32"/>
        <v>7.178235693058574</v>
      </c>
      <c r="P1038">
        <f t="shared" si="33"/>
        <v>5.7572299999999998</v>
      </c>
    </row>
    <row r="1039" spans="1:16" x14ac:dyDescent="0.3">
      <c r="A1039" s="9">
        <v>128.61395999999999</v>
      </c>
      <c r="B1039" s="9">
        <v>0.2183141616</v>
      </c>
      <c r="C1039" s="10"/>
      <c r="D1039" s="9">
        <v>128.61379199999999</v>
      </c>
      <c r="E1039" s="9">
        <v>0.76038539500000002</v>
      </c>
      <c r="F1039" s="11"/>
      <c r="G1039" s="9">
        <v>121.72065600000001</v>
      </c>
      <c r="H1039" s="9">
        <v>1.5496314138</v>
      </c>
      <c r="I1039" s="11"/>
      <c r="J1039" s="9">
        <v>121.721844</v>
      </c>
      <c r="K1039" s="9">
        <v>0.63127122850000006</v>
      </c>
      <c r="L1039" s="9">
        <v>0.63104728209999994</v>
      </c>
      <c r="O1039" s="14">
        <f t="shared" si="32"/>
        <v>7.1851956888825788</v>
      </c>
      <c r="P1039">
        <f t="shared" si="33"/>
        <v>5.7596799999999995</v>
      </c>
    </row>
    <row r="1040" spans="1:16" x14ac:dyDescent="0.3">
      <c r="A1040" s="9">
        <v>128.62231199999999</v>
      </c>
      <c r="B1040" s="9">
        <v>0.21840706560000001</v>
      </c>
      <c r="C1040" s="10"/>
      <c r="D1040" s="9">
        <v>128.622108</v>
      </c>
      <c r="E1040" s="9">
        <v>0.76043351999999997</v>
      </c>
      <c r="F1040" s="11"/>
      <c r="G1040" s="9">
        <v>121.722072</v>
      </c>
      <c r="H1040" s="9">
        <v>1.5450410807999999</v>
      </c>
      <c r="I1040" s="11"/>
      <c r="J1040" s="9">
        <v>121.72345199999999</v>
      </c>
      <c r="K1040" s="9">
        <v>0.63104728209999994</v>
      </c>
      <c r="L1040" s="9">
        <v>0.63075598949999989</v>
      </c>
      <c r="O1040" s="14">
        <f t="shared" si="32"/>
        <v>7.1920956847425925</v>
      </c>
      <c r="P1040">
        <f t="shared" si="33"/>
        <v>5.76152</v>
      </c>
    </row>
    <row r="1041" spans="1:16" x14ac:dyDescent="0.3">
      <c r="A1041" s="9">
        <v>128.63059200000001</v>
      </c>
      <c r="B1041" s="9">
        <v>0.21847683840000001</v>
      </c>
      <c r="C1041" s="10"/>
      <c r="D1041" s="9">
        <v>128.630436</v>
      </c>
      <c r="E1041" s="9">
        <v>0.76048395499999988</v>
      </c>
      <c r="F1041" s="11"/>
      <c r="G1041" s="9">
        <v>121.723332</v>
      </c>
      <c r="H1041" s="9">
        <v>1.540328283</v>
      </c>
      <c r="I1041" s="11"/>
      <c r="J1041" s="9">
        <v>121.724952</v>
      </c>
      <c r="K1041" s="9">
        <v>0.63075598949999989</v>
      </c>
      <c r="L1041" s="9">
        <v>0.63050404980000008</v>
      </c>
      <c r="O1041" s="14">
        <f t="shared" si="32"/>
        <v>7.1990456805725982</v>
      </c>
      <c r="P1041">
        <f t="shared" si="33"/>
        <v>5.7637099999999997</v>
      </c>
    </row>
    <row r="1042" spans="1:16" x14ac:dyDescent="0.3">
      <c r="A1042" s="9">
        <v>128.63893200000001</v>
      </c>
      <c r="B1042" s="9">
        <v>0.2185598832</v>
      </c>
      <c r="C1042" s="10"/>
      <c r="D1042" s="9">
        <v>128.63872800000001</v>
      </c>
      <c r="E1042" s="9">
        <v>0.76052746000000004</v>
      </c>
      <c r="F1042" s="11"/>
      <c r="G1042" s="9">
        <v>121.724664</v>
      </c>
      <c r="H1042" s="9">
        <v>1.5349834493999999</v>
      </c>
      <c r="I1042" s="11"/>
      <c r="J1042" s="9">
        <v>121.726572</v>
      </c>
      <c r="K1042" s="9">
        <v>0.63050404980000008</v>
      </c>
      <c r="L1042" s="9">
        <v>0.63033974130000003</v>
      </c>
      <c r="O1042" s="14">
        <f t="shared" si="32"/>
        <v>7.2059556764265871</v>
      </c>
      <c r="P1042">
        <f t="shared" si="33"/>
        <v>5.7662399999999998</v>
      </c>
    </row>
    <row r="1043" spans="1:16" x14ac:dyDescent="0.3">
      <c r="A1043" s="9">
        <v>128.64722399999999</v>
      </c>
      <c r="B1043" s="9">
        <v>0.21865582080000001</v>
      </c>
      <c r="C1043" s="10"/>
      <c r="D1043" s="9">
        <v>128.64706799999999</v>
      </c>
      <c r="E1043" s="9">
        <v>0.760570195</v>
      </c>
      <c r="F1043" s="11"/>
      <c r="G1043" s="9">
        <v>121.726032</v>
      </c>
      <c r="H1043" s="9">
        <v>1.5291068165999997</v>
      </c>
      <c r="I1043" s="11"/>
      <c r="J1043" s="9">
        <v>121.72827599999999</v>
      </c>
      <c r="K1043" s="9">
        <v>0.63033974130000003</v>
      </c>
      <c r="L1043" s="9">
        <v>0.63021154010000002</v>
      </c>
      <c r="O1043" s="14">
        <f t="shared" si="32"/>
        <v>7.21292567224459</v>
      </c>
      <c r="P1043">
        <f t="shared" si="33"/>
        <v>5.7685899999999997</v>
      </c>
    </row>
    <row r="1044" spans="1:16" x14ac:dyDescent="0.3">
      <c r="A1044" s="9">
        <v>128.65558799999999</v>
      </c>
      <c r="B1044" s="9">
        <v>0.21874493279999999</v>
      </c>
      <c r="C1044" s="10"/>
      <c r="D1044" s="9">
        <v>128.65540799999999</v>
      </c>
      <c r="E1044" s="9">
        <v>0.76063372000000007</v>
      </c>
      <c r="F1044" s="11"/>
      <c r="G1044" s="9">
        <v>121.727448</v>
      </c>
      <c r="H1044" s="9">
        <v>1.5227516483999999</v>
      </c>
      <c r="I1044" s="11"/>
      <c r="J1044" s="9">
        <v>121.730064</v>
      </c>
      <c r="K1044" s="9">
        <v>0.63021154010000002</v>
      </c>
      <c r="L1044" s="9">
        <v>0.63005656269999999</v>
      </c>
      <c r="O1044" s="14">
        <f t="shared" si="32"/>
        <v>7.2198756680745948</v>
      </c>
      <c r="P1044">
        <f t="shared" si="33"/>
        <v>5.7708000000000004</v>
      </c>
    </row>
    <row r="1045" spans="1:16" x14ac:dyDescent="0.3">
      <c r="A1045" s="9">
        <v>128.663928</v>
      </c>
      <c r="B1045" s="9">
        <v>0.21882873600000002</v>
      </c>
      <c r="C1045" s="10"/>
      <c r="D1045" s="9">
        <v>128.66376</v>
      </c>
      <c r="E1045" s="9">
        <v>0.76069147000000015</v>
      </c>
      <c r="F1045" s="11"/>
      <c r="G1045" s="9">
        <v>121.728804</v>
      </c>
      <c r="H1045" s="9">
        <v>1.5159334626000001</v>
      </c>
      <c r="I1045" s="11"/>
      <c r="J1045" s="9">
        <v>121.731756</v>
      </c>
      <c r="K1045" s="9">
        <v>0.63005656269999999</v>
      </c>
      <c r="L1045" s="9">
        <v>0.62984641009999998</v>
      </c>
      <c r="O1045" s="14">
        <f t="shared" si="32"/>
        <v>7.2268356638985995</v>
      </c>
      <c r="P1045">
        <f t="shared" si="33"/>
        <v>5.7728099999999998</v>
      </c>
    </row>
    <row r="1046" spans="1:16" x14ac:dyDescent="0.3">
      <c r="A1046" s="9">
        <v>128.67228</v>
      </c>
      <c r="B1046" s="9">
        <v>0.2189049552</v>
      </c>
      <c r="C1046" s="10"/>
      <c r="D1046" s="9">
        <v>128.6721</v>
      </c>
      <c r="E1046" s="9">
        <v>0.76074383000000001</v>
      </c>
      <c r="F1046" s="11"/>
      <c r="G1046" s="9">
        <v>121.730136</v>
      </c>
      <c r="H1046" s="9">
        <v>1.5087113945999999</v>
      </c>
      <c r="I1046" s="11"/>
      <c r="J1046" s="9">
        <v>121.73336399999999</v>
      </c>
      <c r="K1046" s="9">
        <v>0.62984641009999998</v>
      </c>
      <c r="L1046" s="9">
        <v>0.62959649890000002</v>
      </c>
      <c r="O1046" s="14">
        <f t="shared" si="32"/>
        <v>7.2337856597286061</v>
      </c>
      <c r="P1046">
        <f t="shared" si="33"/>
        <v>5.7752699999999999</v>
      </c>
    </row>
    <row r="1047" spans="1:16" x14ac:dyDescent="0.3">
      <c r="A1047" s="9">
        <v>128.68062</v>
      </c>
      <c r="B1047" s="9">
        <v>0.21899823840000002</v>
      </c>
      <c r="C1047" s="10"/>
      <c r="D1047" s="9">
        <v>128.68041600000001</v>
      </c>
      <c r="E1047" s="9">
        <v>0.76080081000000011</v>
      </c>
      <c r="F1047" s="11"/>
      <c r="G1047" s="9">
        <v>121.73145599999999</v>
      </c>
      <c r="H1047" s="9">
        <v>1.5011827451999997</v>
      </c>
      <c r="I1047" s="11"/>
      <c r="J1047" s="9">
        <v>121.734948</v>
      </c>
      <c r="K1047" s="9">
        <v>0.62959649890000002</v>
      </c>
      <c r="L1047" s="9">
        <v>0.62940987689999994</v>
      </c>
      <c r="O1047" s="14">
        <f t="shared" si="32"/>
        <v>7.2407256555646127</v>
      </c>
      <c r="P1047">
        <f t="shared" si="33"/>
        <v>5.7776300000000003</v>
      </c>
    </row>
    <row r="1048" spans="1:16" x14ac:dyDescent="0.3">
      <c r="A1048" s="9">
        <v>128.68894800000001</v>
      </c>
      <c r="B1048" s="9">
        <v>0.21908772960000003</v>
      </c>
      <c r="C1048" s="10"/>
      <c r="D1048" s="9">
        <v>128.68873199999999</v>
      </c>
      <c r="E1048" s="9">
        <v>0.7608458549999999</v>
      </c>
      <c r="F1048" s="11"/>
      <c r="G1048" s="9">
        <v>121.73286</v>
      </c>
      <c r="H1048" s="9">
        <v>1.4934553001999999</v>
      </c>
      <c r="I1048" s="11"/>
      <c r="J1048" s="9">
        <v>121.736604</v>
      </c>
      <c r="K1048" s="9">
        <v>0.62940987689999994</v>
      </c>
      <c r="L1048" s="9">
        <v>0.62928492129999991</v>
      </c>
      <c r="O1048" s="14">
        <f t="shared" si="32"/>
        <v>7.247655651406598</v>
      </c>
      <c r="P1048">
        <f t="shared" si="33"/>
        <v>5.7797299999999998</v>
      </c>
    </row>
    <row r="1049" spans="1:16" x14ac:dyDescent="0.3">
      <c r="A1049" s="9">
        <v>128.69726399999999</v>
      </c>
      <c r="B1049" s="9">
        <v>0.2191673616</v>
      </c>
      <c r="C1049" s="10"/>
      <c r="D1049" s="9">
        <v>128.69710800000001</v>
      </c>
      <c r="E1049" s="9">
        <v>0.76089475000000006</v>
      </c>
      <c r="F1049" s="11"/>
      <c r="G1049" s="9">
        <v>121.73424</v>
      </c>
      <c r="H1049" s="9">
        <v>1.4855483520000001</v>
      </c>
      <c r="I1049" s="11"/>
      <c r="J1049" s="9">
        <v>121.73836799999999</v>
      </c>
      <c r="K1049" s="9">
        <v>0.62928492129999991</v>
      </c>
      <c r="L1049" s="9">
        <v>0.62916199419999996</v>
      </c>
      <c r="O1049" s="14">
        <f t="shared" si="32"/>
        <v>7.2546156472306027</v>
      </c>
      <c r="P1049">
        <f t="shared" si="33"/>
        <v>5.7819399999999996</v>
      </c>
    </row>
    <row r="1050" spans="1:16" x14ac:dyDescent="0.3">
      <c r="A1050" s="9">
        <v>128.70561599999999</v>
      </c>
      <c r="B1050" s="9">
        <v>0.21925116480000001</v>
      </c>
      <c r="C1050" s="10"/>
      <c r="D1050" s="9">
        <v>128.70545999999999</v>
      </c>
      <c r="E1050" s="9">
        <v>0.76096366500000001</v>
      </c>
      <c r="F1050" s="11"/>
      <c r="G1050" s="9">
        <v>121.735572</v>
      </c>
      <c r="H1050" s="9">
        <v>1.4752554371999997</v>
      </c>
      <c r="I1050" s="11"/>
      <c r="J1050" s="9">
        <v>121.740132</v>
      </c>
      <c r="K1050" s="9">
        <v>0.62916199419999996</v>
      </c>
      <c r="L1050" s="9">
        <v>0.6289765893</v>
      </c>
      <c r="O1050" s="14">
        <f t="shared" si="32"/>
        <v>7.2615656430606084</v>
      </c>
      <c r="P1050">
        <f t="shared" si="33"/>
        <v>5.7842999999999991</v>
      </c>
    </row>
    <row r="1051" spans="1:16" x14ac:dyDescent="0.3">
      <c r="A1051" s="9">
        <v>128.713956</v>
      </c>
      <c r="B1051" s="9">
        <v>0.21934065599999999</v>
      </c>
      <c r="C1051" s="10"/>
      <c r="D1051" s="9">
        <v>128.71378799999999</v>
      </c>
      <c r="E1051" s="9">
        <v>0.76102026</v>
      </c>
      <c r="F1051" s="11"/>
      <c r="G1051" s="9">
        <v>121.73955599999999</v>
      </c>
      <c r="H1051" s="9">
        <v>1.5339181733999998</v>
      </c>
      <c r="I1051" s="11"/>
      <c r="J1051" s="9">
        <v>121.741764</v>
      </c>
      <c r="K1051" s="9">
        <v>0.6289765893</v>
      </c>
      <c r="L1051" s="9">
        <v>0.62871856409999993</v>
      </c>
      <c r="O1051" s="14">
        <f t="shared" si="32"/>
        <v>7.268515638890614</v>
      </c>
      <c r="P1051">
        <f t="shared" si="33"/>
        <v>5.7865700000000002</v>
      </c>
    </row>
    <row r="1052" spans="1:16" x14ac:dyDescent="0.3">
      <c r="A1052" s="9">
        <v>128.722296</v>
      </c>
      <c r="B1052" s="9">
        <v>0.21942673440000002</v>
      </c>
      <c r="C1052" s="10"/>
      <c r="D1052" s="9">
        <v>128.722116</v>
      </c>
      <c r="E1052" s="9">
        <v>0.76105529500000002</v>
      </c>
      <c r="F1052" s="11"/>
      <c r="G1052" s="9">
        <v>121.74082799999999</v>
      </c>
      <c r="H1052" s="9">
        <v>1.5270949547999999</v>
      </c>
      <c r="I1052" s="11"/>
      <c r="J1052" s="9">
        <v>121.743324</v>
      </c>
      <c r="K1052" s="9">
        <v>0.62871856409999993</v>
      </c>
      <c r="L1052" s="9">
        <v>0.62847717260000002</v>
      </c>
      <c r="O1052" s="14">
        <f t="shared" si="32"/>
        <v>7.2754456347326233</v>
      </c>
      <c r="P1052">
        <f t="shared" si="33"/>
        <v>5.7887599999999999</v>
      </c>
    </row>
    <row r="1053" spans="1:16" x14ac:dyDescent="0.3">
      <c r="A1053" s="9">
        <v>128.73061200000001</v>
      </c>
      <c r="B1053" s="9">
        <v>0.2195097792</v>
      </c>
      <c r="C1053" s="10"/>
      <c r="D1053" s="9">
        <v>128.73043200000001</v>
      </c>
      <c r="E1053" s="9">
        <v>0.76109957000000006</v>
      </c>
      <c r="F1053" s="11"/>
      <c r="G1053" s="9">
        <v>121.742124</v>
      </c>
      <c r="H1053" s="9">
        <v>1.5197219027999997</v>
      </c>
      <c r="I1053" s="11"/>
      <c r="J1053" s="9">
        <v>121.744908</v>
      </c>
      <c r="K1053" s="9">
        <v>0.62847717260000002</v>
      </c>
      <c r="L1053" s="9">
        <v>0.62833071489999992</v>
      </c>
      <c r="O1053" s="14">
        <f t="shared" si="32"/>
        <v>7.2823556305866104</v>
      </c>
      <c r="P1053">
        <f t="shared" si="33"/>
        <v>5.7910000000000004</v>
      </c>
    </row>
    <row r="1054" spans="1:16" x14ac:dyDescent="0.3">
      <c r="A1054" s="9">
        <v>128.73890399999999</v>
      </c>
      <c r="B1054" s="9">
        <v>0.21959472000000002</v>
      </c>
      <c r="C1054" s="10"/>
      <c r="D1054" s="9">
        <v>128.73872399999999</v>
      </c>
      <c r="E1054" s="9">
        <v>0.76114153499999992</v>
      </c>
      <c r="F1054" s="11"/>
      <c r="G1054" s="9">
        <v>121.743492</v>
      </c>
      <c r="H1054" s="9">
        <v>1.5119319672</v>
      </c>
      <c r="I1054" s="11"/>
      <c r="J1054" s="9">
        <v>121.746624</v>
      </c>
      <c r="K1054" s="9">
        <v>0.62833071489999992</v>
      </c>
      <c r="L1054" s="9">
        <v>0.62823618679999993</v>
      </c>
      <c r="O1054" s="14">
        <f t="shared" si="32"/>
        <v>7.2892956264226187</v>
      </c>
      <c r="P1054">
        <f t="shared" si="33"/>
        <v>5.7931400000000002</v>
      </c>
    </row>
    <row r="1055" spans="1:16" x14ac:dyDescent="0.3">
      <c r="A1055" s="9">
        <v>128.747232</v>
      </c>
      <c r="B1055" s="9">
        <v>0.21967586880000001</v>
      </c>
      <c r="C1055" s="10"/>
      <c r="D1055" s="9">
        <v>128.74704</v>
      </c>
      <c r="E1055" s="9">
        <v>0.76118812000000002</v>
      </c>
      <c r="F1055" s="11"/>
      <c r="G1055" s="9">
        <v>121.744884</v>
      </c>
      <c r="H1055" s="9">
        <v>1.5037419239999998</v>
      </c>
      <c r="I1055" s="11"/>
      <c r="J1055" s="9">
        <v>121.748412</v>
      </c>
      <c r="K1055" s="9">
        <v>0.62823618679999993</v>
      </c>
      <c r="L1055" s="9">
        <v>0.62811082550000008</v>
      </c>
      <c r="O1055" s="14">
        <f t="shared" si="32"/>
        <v>7.2962556222466235</v>
      </c>
      <c r="P1055">
        <f t="shared" si="33"/>
        <v>5.7953200000000002</v>
      </c>
    </row>
    <row r="1056" spans="1:16" x14ac:dyDescent="0.3">
      <c r="A1056" s="9">
        <v>128.755584</v>
      </c>
      <c r="B1056" s="9">
        <v>0.21975853440000004</v>
      </c>
      <c r="C1056" s="10"/>
      <c r="D1056" s="9">
        <v>128.755392</v>
      </c>
      <c r="E1056" s="9">
        <v>0.76125087499999999</v>
      </c>
      <c r="F1056" s="11"/>
      <c r="G1056" s="9">
        <v>121.746216</v>
      </c>
      <c r="H1056" s="9">
        <v>1.4951354165999999</v>
      </c>
      <c r="I1056" s="11"/>
      <c r="J1056" s="9">
        <v>121.750164</v>
      </c>
      <c r="K1056" s="9">
        <v>0.62811082550000008</v>
      </c>
      <c r="L1056" s="9">
        <v>0.62792704340000005</v>
      </c>
      <c r="O1056" s="14">
        <f t="shared" si="32"/>
        <v>7.3032156180706274</v>
      </c>
      <c r="P1056">
        <f t="shared" si="33"/>
        <v>5.7974500000000004</v>
      </c>
    </row>
    <row r="1057" spans="1:16" x14ac:dyDescent="0.3">
      <c r="A1057" s="9">
        <v>128.763936</v>
      </c>
      <c r="B1057" s="9">
        <v>0.21983930400000001</v>
      </c>
      <c r="C1057" s="10"/>
      <c r="D1057" s="9">
        <v>128.76372000000001</v>
      </c>
      <c r="E1057" s="9">
        <v>0.76130477499999993</v>
      </c>
      <c r="F1057" s="11"/>
      <c r="G1057" s="9">
        <v>121.74747600000001</v>
      </c>
      <c r="H1057" s="9">
        <v>1.4862114234000001</v>
      </c>
      <c r="I1057" s="11"/>
      <c r="J1057" s="9">
        <v>121.751772</v>
      </c>
      <c r="K1057" s="9">
        <v>0.62792704340000005</v>
      </c>
      <c r="L1057" s="9">
        <v>0.62766982959999995</v>
      </c>
      <c r="O1057" s="14">
        <f t="shared" si="32"/>
        <v>7.3101356139186375</v>
      </c>
      <c r="P1057">
        <f t="shared" si="33"/>
        <v>5.7998999999999992</v>
      </c>
    </row>
    <row r="1058" spans="1:16" x14ac:dyDescent="0.3">
      <c r="A1058" s="9">
        <v>128.77224000000001</v>
      </c>
      <c r="B1058" s="9">
        <v>0.21993220799999999</v>
      </c>
      <c r="C1058" s="10"/>
      <c r="D1058" s="9">
        <v>128.77207200000001</v>
      </c>
      <c r="E1058" s="9">
        <v>0.76134558500000005</v>
      </c>
      <c r="F1058" s="11"/>
      <c r="G1058" s="9">
        <v>121.75166400000001</v>
      </c>
      <c r="H1058" s="9">
        <v>1.5485845914</v>
      </c>
      <c r="I1058" s="11"/>
      <c r="J1058" s="9">
        <v>121.75332</v>
      </c>
      <c r="K1058" s="9">
        <v>0.62766982959999995</v>
      </c>
      <c r="L1058" s="9">
        <v>0.62741951269999996</v>
      </c>
      <c r="O1058" s="14">
        <f t="shared" si="32"/>
        <v>7.3170656097606228</v>
      </c>
      <c r="P1058">
        <f t="shared" si="33"/>
        <v>5.8021299999999991</v>
      </c>
    </row>
    <row r="1059" spans="1:16" x14ac:dyDescent="0.3">
      <c r="A1059" s="9">
        <v>128.78055599999999</v>
      </c>
      <c r="B1059" s="9">
        <v>0.2200167696</v>
      </c>
      <c r="C1059" s="10"/>
      <c r="D1059" s="9">
        <v>128.78038799999999</v>
      </c>
      <c r="E1059" s="9">
        <v>0.76138908999999999</v>
      </c>
      <c r="F1059" s="11"/>
      <c r="G1059" s="9">
        <v>121.753128</v>
      </c>
      <c r="H1059" s="9">
        <v>1.5436956455999999</v>
      </c>
      <c r="I1059" s="11"/>
      <c r="J1059" s="9">
        <v>121.754904</v>
      </c>
      <c r="K1059" s="9">
        <v>0.62741951269999996</v>
      </c>
      <c r="L1059" s="9">
        <v>0.62726778090000002</v>
      </c>
      <c r="O1059" s="14">
        <f t="shared" si="32"/>
        <v>7.3240356055786258</v>
      </c>
      <c r="P1059">
        <f t="shared" si="33"/>
        <v>5.8041299999999998</v>
      </c>
    </row>
    <row r="1060" spans="1:16" x14ac:dyDescent="0.3">
      <c r="A1060" s="9">
        <v>128.78891999999999</v>
      </c>
      <c r="B1060" s="9">
        <v>0.22009260960000002</v>
      </c>
      <c r="C1060" s="10"/>
      <c r="D1060" s="9">
        <v>128.788704</v>
      </c>
      <c r="E1060" s="9">
        <v>0.76144337500000003</v>
      </c>
      <c r="F1060" s="11"/>
      <c r="G1060" s="9">
        <v>121.75463999999999</v>
      </c>
      <c r="H1060" s="9">
        <v>1.5386485860000001</v>
      </c>
      <c r="I1060" s="11"/>
      <c r="J1060" s="9">
        <v>121.756608</v>
      </c>
      <c r="K1060" s="9">
        <v>0.62726778090000002</v>
      </c>
      <c r="L1060" s="9">
        <v>0.62716270460000001</v>
      </c>
      <c r="O1060" s="14">
        <f t="shared" si="32"/>
        <v>7.3309856014086323</v>
      </c>
      <c r="P1060">
        <f t="shared" si="33"/>
        <v>5.8062399999999998</v>
      </c>
    </row>
    <row r="1061" spans="1:16" x14ac:dyDescent="0.3">
      <c r="A1061" s="9">
        <v>128.79725999999999</v>
      </c>
      <c r="B1061" s="9">
        <v>0.2201726208</v>
      </c>
      <c r="C1061" s="10"/>
      <c r="D1061" s="9">
        <v>128.797068</v>
      </c>
      <c r="E1061" s="9">
        <v>0.76150651499999988</v>
      </c>
      <c r="F1061" s="11"/>
      <c r="G1061" s="9">
        <v>121.755996</v>
      </c>
      <c r="H1061" s="9">
        <v>1.5311182590000001</v>
      </c>
      <c r="I1061" s="11"/>
      <c r="J1061" s="9">
        <v>121.75837199999999</v>
      </c>
      <c r="K1061" s="9">
        <v>0.62716270460000001</v>
      </c>
      <c r="L1061" s="9">
        <v>0.62704383450000001</v>
      </c>
      <c r="O1061" s="14">
        <f t="shared" si="32"/>
        <v>7.3379255972446389</v>
      </c>
      <c r="P1061">
        <f t="shared" si="33"/>
        <v>5.8085000000000004</v>
      </c>
    </row>
    <row r="1062" spans="1:16" x14ac:dyDescent="0.3">
      <c r="A1062" s="9">
        <v>128.805588</v>
      </c>
      <c r="B1062" s="9">
        <v>0.22025832000000004</v>
      </c>
      <c r="C1062" s="10"/>
      <c r="D1062" s="9">
        <v>128.805432</v>
      </c>
      <c r="E1062" s="9">
        <v>0.7615631100000001</v>
      </c>
      <c r="F1062" s="11"/>
      <c r="G1062" s="9">
        <v>121.757232</v>
      </c>
      <c r="H1062" s="9">
        <v>1.5237317861999997</v>
      </c>
      <c r="I1062" s="11"/>
      <c r="J1062" s="9">
        <v>121.760124</v>
      </c>
      <c r="K1062" s="9">
        <v>0.62704383450000001</v>
      </c>
      <c r="L1062" s="9">
        <v>0.62686613790000001</v>
      </c>
      <c r="O1062" s="14">
        <f t="shared" si="32"/>
        <v>7.3448855930686436</v>
      </c>
      <c r="P1062">
        <f t="shared" si="33"/>
        <v>5.8108399999999998</v>
      </c>
    </row>
    <row r="1063" spans="1:16" x14ac:dyDescent="0.3">
      <c r="A1063" s="9">
        <v>128.81394</v>
      </c>
      <c r="B1063" s="9">
        <v>0.2203470528</v>
      </c>
      <c r="C1063" s="10"/>
      <c r="D1063" s="9">
        <v>128.813796</v>
      </c>
      <c r="E1063" s="9">
        <v>0.76161046499999996</v>
      </c>
      <c r="F1063" s="11"/>
      <c r="G1063" s="9">
        <v>121.758456</v>
      </c>
      <c r="H1063" s="9">
        <v>1.515598362</v>
      </c>
      <c r="I1063" s="11"/>
      <c r="J1063" s="9">
        <v>121.76175600000001</v>
      </c>
      <c r="K1063" s="9">
        <v>0.62686613790000001</v>
      </c>
      <c r="L1063" s="9">
        <v>0.62663245470000006</v>
      </c>
      <c r="O1063" s="14">
        <f t="shared" si="32"/>
        <v>7.3518355888986493</v>
      </c>
      <c r="P1063">
        <f t="shared" si="33"/>
        <v>5.8130100000000002</v>
      </c>
    </row>
    <row r="1064" spans="1:16" x14ac:dyDescent="0.3">
      <c r="A1064" s="9">
        <v>128.82228000000001</v>
      </c>
      <c r="B1064" s="9">
        <v>0.22042933920000002</v>
      </c>
      <c r="C1064" s="10"/>
      <c r="D1064" s="9">
        <v>128.82210000000001</v>
      </c>
      <c r="E1064" s="9">
        <v>0.76165050499999998</v>
      </c>
      <c r="F1064" s="11"/>
      <c r="G1064" s="9">
        <v>121.759716</v>
      </c>
      <c r="H1064" s="9">
        <v>1.5068832299999999</v>
      </c>
      <c r="I1064" s="11"/>
      <c r="J1064" s="9">
        <v>121.76334</v>
      </c>
      <c r="K1064" s="9">
        <v>0.62663245470000006</v>
      </c>
      <c r="L1064" s="9">
        <v>0.62643893579999999</v>
      </c>
      <c r="O1064" s="14">
        <f t="shared" si="32"/>
        <v>7.3587555847466364</v>
      </c>
      <c r="P1064">
        <f t="shared" si="33"/>
        <v>5.8151599999999997</v>
      </c>
    </row>
    <row r="1065" spans="1:16" x14ac:dyDescent="0.3">
      <c r="A1065" s="9">
        <v>128.83058399999999</v>
      </c>
      <c r="B1065" s="9">
        <v>0.22051086720000002</v>
      </c>
      <c r="C1065" s="10"/>
      <c r="D1065" s="9">
        <v>128.83044000000001</v>
      </c>
      <c r="E1065" s="9">
        <v>0.76169555</v>
      </c>
      <c r="F1065" s="11"/>
      <c r="G1065" s="9">
        <v>121.761072</v>
      </c>
      <c r="H1065" s="9">
        <v>1.4977130489999999</v>
      </c>
      <c r="I1065" s="11"/>
      <c r="J1065" s="9">
        <v>121.764972</v>
      </c>
      <c r="K1065" s="9">
        <v>0.62643893579999999</v>
      </c>
      <c r="L1065" s="9">
        <v>0.62632290560000003</v>
      </c>
      <c r="O1065" s="14">
        <f t="shared" si="32"/>
        <v>7.3657055805766429</v>
      </c>
      <c r="P1065">
        <f t="shared" si="33"/>
        <v>5.8174200000000003</v>
      </c>
    </row>
    <row r="1066" spans="1:16" x14ac:dyDescent="0.3">
      <c r="A1066" s="9">
        <v>128.83892399999999</v>
      </c>
      <c r="B1066" s="9">
        <v>0.22059656640000003</v>
      </c>
      <c r="C1066" s="10"/>
      <c r="D1066" s="9">
        <v>128.83874399999999</v>
      </c>
      <c r="E1066" s="9">
        <v>0.76174637000000012</v>
      </c>
      <c r="F1066" s="11"/>
      <c r="G1066" s="9">
        <v>121.76239200000001</v>
      </c>
      <c r="H1066" s="9">
        <v>1.4880827861999999</v>
      </c>
      <c r="I1066" s="11"/>
      <c r="J1066" s="9">
        <v>121.7667</v>
      </c>
      <c r="K1066" s="9">
        <v>0.62632290560000003</v>
      </c>
      <c r="L1066" s="9">
        <v>0.62619389300000006</v>
      </c>
      <c r="O1066" s="14">
        <f t="shared" si="32"/>
        <v>7.3726555764066477</v>
      </c>
      <c r="P1066">
        <f t="shared" si="33"/>
        <v>5.8197099999999997</v>
      </c>
    </row>
    <row r="1067" spans="1:16" x14ac:dyDescent="0.3">
      <c r="A1067" s="9">
        <v>128.847264</v>
      </c>
      <c r="B1067" s="9">
        <v>0.22068340319999999</v>
      </c>
      <c r="C1067" s="10"/>
      <c r="D1067" s="9">
        <v>128.84710799999999</v>
      </c>
      <c r="E1067" s="9">
        <v>0.76180373499999998</v>
      </c>
      <c r="F1067" s="11"/>
      <c r="G1067" s="9">
        <v>121.76365199999999</v>
      </c>
      <c r="H1067" s="9">
        <v>1.4780117339999999</v>
      </c>
      <c r="I1067" s="11"/>
      <c r="J1067" s="9">
        <v>121.76846399999999</v>
      </c>
      <c r="K1067" s="9">
        <v>0.62619389300000006</v>
      </c>
      <c r="L1067" s="9">
        <v>0.62601944200000004</v>
      </c>
      <c r="O1067" s="14">
        <f t="shared" si="32"/>
        <v>7.3796055722366543</v>
      </c>
      <c r="P1067">
        <f t="shared" si="33"/>
        <v>5.82179</v>
      </c>
    </row>
    <row r="1068" spans="1:16" x14ac:dyDescent="0.3">
      <c r="A1068" s="9">
        <v>128.855604</v>
      </c>
      <c r="B1068" s="9">
        <v>0.22076227680000002</v>
      </c>
      <c r="C1068" s="10"/>
      <c r="D1068" s="9">
        <v>128.855448</v>
      </c>
      <c r="E1068" s="9">
        <v>0.76185070499999996</v>
      </c>
      <c r="F1068" s="11"/>
      <c r="G1068" s="9">
        <v>121.768152</v>
      </c>
      <c r="H1068" s="9">
        <v>1.5484692563999998</v>
      </c>
      <c r="I1068" s="11"/>
      <c r="J1068" s="9">
        <v>121.77006</v>
      </c>
      <c r="K1068" s="9">
        <v>0.62601944200000004</v>
      </c>
      <c r="L1068" s="9">
        <v>0.62579549560000003</v>
      </c>
      <c r="O1068" s="14">
        <f t="shared" si="32"/>
        <v>7.3865355680786626</v>
      </c>
      <c r="P1068">
        <f t="shared" si="33"/>
        <v>5.8239400000000003</v>
      </c>
    </row>
    <row r="1069" spans="1:16" x14ac:dyDescent="0.3">
      <c r="A1069" s="9">
        <v>128.86392000000001</v>
      </c>
      <c r="B1069" s="9">
        <v>0.22084380480000002</v>
      </c>
      <c r="C1069" s="10"/>
      <c r="D1069" s="9">
        <v>128.863776</v>
      </c>
      <c r="E1069" s="9">
        <v>0.76188959000000001</v>
      </c>
      <c r="F1069" s="11"/>
      <c r="G1069" s="9">
        <v>121.76938800000001</v>
      </c>
      <c r="H1069" s="9">
        <v>1.540426842</v>
      </c>
      <c r="I1069" s="11"/>
      <c r="J1069" s="9">
        <v>121.77162</v>
      </c>
      <c r="K1069" s="9">
        <v>0.62579549560000003</v>
      </c>
      <c r="L1069" s="9">
        <v>0.62555734969999999</v>
      </c>
      <c r="O1069" s="14">
        <f t="shared" si="32"/>
        <v>7.3934855639086683</v>
      </c>
      <c r="P1069">
        <f t="shared" si="33"/>
        <v>5.8262700000000001</v>
      </c>
    </row>
    <row r="1070" spans="1:16" x14ac:dyDescent="0.3">
      <c r="A1070" s="9">
        <v>128.87226000000001</v>
      </c>
      <c r="B1070" s="9">
        <v>0.22093215840000002</v>
      </c>
      <c r="C1070" s="10"/>
      <c r="D1070" s="9">
        <v>128.872128</v>
      </c>
      <c r="E1070" s="9">
        <v>0.76194271999999996</v>
      </c>
      <c r="F1070" s="11"/>
      <c r="G1070" s="9">
        <v>121.770636</v>
      </c>
      <c r="H1070" s="9">
        <v>1.532516958</v>
      </c>
      <c r="I1070" s="11"/>
      <c r="J1070" s="9">
        <v>121.77319199999999</v>
      </c>
      <c r="K1070" s="9">
        <v>0.62555734969999999</v>
      </c>
      <c r="L1070" s="9">
        <v>0.62540440079999993</v>
      </c>
      <c r="O1070" s="14">
        <f t="shared" si="32"/>
        <v>7.4004455597326491</v>
      </c>
      <c r="P1070">
        <f t="shared" si="33"/>
        <v>5.82836</v>
      </c>
    </row>
    <row r="1071" spans="1:16" x14ac:dyDescent="0.3">
      <c r="A1071" s="9">
        <v>128.88061199999999</v>
      </c>
      <c r="B1071" s="9">
        <v>0.22101141120000001</v>
      </c>
      <c r="C1071" s="10"/>
      <c r="D1071" s="9">
        <v>128.88045600000001</v>
      </c>
      <c r="E1071" s="9">
        <v>0.76198622500000002</v>
      </c>
      <c r="F1071" s="11"/>
      <c r="G1071" s="9">
        <v>121.77193200000001</v>
      </c>
      <c r="H1071" s="9">
        <v>1.5237867275999999</v>
      </c>
      <c r="I1071" s="11"/>
      <c r="J1071" s="9">
        <v>121.774884</v>
      </c>
      <c r="K1071" s="9">
        <v>0.62540440079999993</v>
      </c>
      <c r="L1071" s="9">
        <v>0.62534476290000007</v>
      </c>
      <c r="O1071" s="14">
        <f t="shared" si="32"/>
        <v>7.4074055555566538</v>
      </c>
      <c r="P1071">
        <f t="shared" si="33"/>
        <v>5.8303700000000003</v>
      </c>
    </row>
    <row r="1072" spans="1:16" x14ac:dyDescent="0.3">
      <c r="A1072" s="9">
        <v>128.88896399999999</v>
      </c>
      <c r="B1072" s="9">
        <v>0.22108763040000001</v>
      </c>
      <c r="C1072" s="10"/>
      <c r="D1072" s="9">
        <v>128.88882000000001</v>
      </c>
      <c r="E1072" s="9">
        <v>0.76203165500000014</v>
      </c>
      <c r="F1072" s="11"/>
      <c r="G1072" s="9">
        <v>121.773276</v>
      </c>
      <c r="H1072" s="9">
        <v>1.5142306985999998</v>
      </c>
      <c r="I1072" s="11"/>
      <c r="J1072" s="9">
        <v>121.776696</v>
      </c>
      <c r="K1072" s="9">
        <v>0.62534476290000007</v>
      </c>
      <c r="L1072" s="9">
        <v>0.62527701099999999</v>
      </c>
      <c r="O1072" s="14">
        <f t="shared" si="32"/>
        <v>7.4143955513626763</v>
      </c>
      <c r="P1072">
        <f t="shared" si="33"/>
        <v>5.8326099999999999</v>
      </c>
    </row>
    <row r="1073" spans="1:16" x14ac:dyDescent="0.3">
      <c r="A1073" s="9">
        <v>128.89735200000001</v>
      </c>
      <c r="B1073" s="9">
        <v>0.2211725712</v>
      </c>
      <c r="C1073" s="10"/>
      <c r="D1073" s="9">
        <v>128.89714799999999</v>
      </c>
      <c r="E1073" s="9">
        <v>0.76209517999999998</v>
      </c>
      <c r="F1073" s="11"/>
      <c r="G1073" s="9">
        <v>121.774452</v>
      </c>
      <c r="H1073" s="9">
        <v>1.5038899722000001</v>
      </c>
      <c r="I1073" s="11"/>
      <c r="J1073" s="9">
        <v>121.778508</v>
      </c>
      <c r="K1073" s="9">
        <v>0.62527701099999999</v>
      </c>
      <c r="L1073" s="9">
        <v>0.6251374502</v>
      </c>
      <c r="O1073" s="14">
        <f t="shared" si="32"/>
        <v>7.4212955472226669</v>
      </c>
      <c r="P1073">
        <f t="shared" si="33"/>
        <v>5.8348300000000002</v>
      </c>
    </row>
    <row r="1074" spans="1:16" x14ac:dyDescent="0.3">
      <c r="A1074" s="9">
        <v>128.905632</v>
      </c>
      <c r="B1074" s="9">
        <v>0.22125675360000002</v>
      </c>
      <c r="C1074" s="10"/>
      <c r="D1074" s="9">
        <v>128.90547599999999</v>
      </c>
      <c r="E1074" s="9">
        <v>0.7621244399999999</v>
      </c>
      <c r="F1074" s="11"/>
      <c r="G1074" s="9">
        <v>121.775592</v>
      </c>
      <c r="H1074" s="9">
        <v>1.4928849162000002</v>
      </c>
      <c r="I1074" s="11"/>
      <c r="J1074" s="9">
        <v>121.78019999999999</v>
      </c>
      <c r="K1074" s="9">
        <v>0.6251374502</v>
      </c>
      <c r="L1074" s="9">
        <v>0.62491269240000014</v>
      </c>
      <c r="O1074" s="14">
        <f t="shared" si="32"/>
        <v>7.4282655430406699</v>
      </c>
      <c r="P1074">
        <f t="shared" si="33"/>
        <v>5.8369799999999996</v>
      </c>
    </row>
    <row r="1075" spans="1:16" x14ac:dyDescent="0.3">
      <c r="A1075" s="9">
        <v>128.913996</v>
      </c>
      <c r="B1075" s="9">
        <v>0.22133828159999999</v>
      </c>
      <c r="C1075" s="10"/>
      <c r="D1075" s="9">
        <v>128.913792</v>
      </c>
      <c r="E1075" s="9">
        <v>0.76214676999999997</v>
      </c>
      <c r="F1075" s="11"/>
      <c r="G1075" s="9">
        <v>121.77675600000001</v>
      </c>
      <c r="H1075" s="9">
        <v>1.4814176814</v>
      </c>
      <c r="I1075" s="11"/>
      <c r="J1075" s="9">
        <v>121.78176000000001</v>
      </c>
      <c r="K1075" s="9">
        <v>0.62491269240000014</v>
      </c>
      <c r="L1075" s="9">
        <v>0.62467535789999995</v>
      </c>
      <c r="O1075" s="14">
        <f t="shared" si="32"/>
        <v>7.435175538894681</v>
      </c>
      <c r="P1075">
        <f t="shared" si="33"/>
        <v>5.8391199999999994</v>
      </c>
    </row>
    <row r="1076" spans="1:16" x14ac:dyDescent="0.3">
      <c r="A1076" s="9">
        <v>128.92228800000001</v>
      </c>
      <c r="B1076" s="9">
        <v>0.22141943040000001</v>
      </c>
      <c r="C1076" s="10"/>
      <c r="D1076" s="9">
        <v>128.922132</v>
      </c>
      <c r="E1076" s="9">
        <v>0.76220991000000005</v>
      </c>
      <c r="F1076" s="11"/>
      <c r="G1076" s="9">
        <v>121.77793200000001</v>
      </c>
      <c r="H1076" s="9">
        <v>1.4672025377999998</v>
      </c>
      <c r="I1076" s="11"/>
      <c r="J1076" s="9">
        <v>121.78330800000001</v>
      </c>
      <c r="K1076" s="9">
        <v>0.62467535789999995</v>
      </c>
      <c r="L1076" s="9">
        <v>0.62451186079999998</v>
      </c>
      <c r="O1076" s="14">
        <f t="shared" si="32"/>
        <v>7.4421255347246875</v>
      </c>
      <c r="P1076">
        <f t="shared" si="33"/>
        <v>5.8411600000000004</v>
      </c>
    </row>
    <row r="1077" spans="1:16" x14ac:dyDescent="0.3">
      <c r="A1077" s="9">
        <v>128.93062800000001</v>
      </c>
      <c r="B1077" s="9">
        <v>0.22149678720000002</v>
      </c>
      <c r="C1077" s="10"/>
      <c r="D1077" s="9">
        <v>128.93044800000001</v>
      </c>
      <c r="E1077" s="9">
        <v>0.76224378999999998</v>
      </c>
      <c r="F1077" s="11"/>
      <c r="G1077" s="9">
        <v>121.778988</v>
      </c>
      <c r="H1077" s="9">
        <v>1.4531543154</v>
      </c>
      <c r="I1077" s="11"/>
      <c r="J1077" s="9">
        <v>121.784964</v>
      </c>
      <c r="K1077" s="9">
        <v>0.62451186079999998</v>
      </c>
      <c r="L1077" s="9">
        <v>0.62439583059999992</v>
      </c>
      <c r="O1077" s="14">
        <f t="shared" si="32"/>
        <v>7.4490555305666728</v>
      </c>
      <c r="P1077">
        <f t="shared" si="33"/>
        <v>5.8432500000000003</v>
      </c>
    </row>
    <row r="1078" spans="1:16" x14ac:dyDescent="0.3">
      <c r="A1078" s="9">
        <v>128.93894399999999</v>
      </c>
      <c r="B1078" s="9">
        <v>0.22157604000000003</v>
      </c>
      <c r="C1078" s="10"/>
      <c r="D1078" s="9">
        <v>128.93874</v>
      </c>
      <c r="E1078" s="9">
        <v>0.7622738200000001</v>
      </c>
      <c r="F1078" s="11"/>
      <c r="G1078" s="9">
        <v>121.779972</v>
      </c>
      <c r="H1078" s="9">
        <v>1.4381477639999998</v>
      </c>
      <c r="I1078" s="11"/>
      <c r="J1078" s="9">
        <v>121.78668</v>
      </c>
      <c r="K1078" s="9">
        <v>0.62439583059999992</v>
      </c>
      <c r="L1078" s="9">
        <v>0.624262761</v>
      </c>
      <c r="O1078" s="14">
        <f t="shared" si="32"/>
        <v>7.4559955264026794</v>
      </c>
      <c r="P1078">
        <f t="shared" si="33"/>
        <v>5.845530000000001</v>
      </c>
    </row>
    <row r="1079" spans="1:16" x14ac:dyDescent="0.3">
      <c r="A1079" s="9">
        <v>128.947272</v>
      </c>
      <c r="B1079" s="9">
        <v>0.22166249760000004</v>
      </c>
      <c r="C1079" s="10"/>
      <c r="D1079" s="9">
        <v>128.947068</v>
      </c>
      <c r="E1079" s="9">
        <v>0.762319635</v>
      </c>
      <c r="F1079" s="11"/>
      <c r="G1079" s="9">
        <v>121.78464</v>
      </c>
      <c r="H1079" s="9">
        <v>1.5077924891999999</v>
      </c>
      <c r="I1079" s="11"/>
      <c r="J1079" s="9">
        <v>121.78838399999999</v>
      </c>
      <c r="K1079" s="9">
        <v>0.624262761</v>
      </c>
      <c r="L1079" s="9">
        <v>0.62410088670000008</v>
      </c>
      <c r="O1079" s="14">
        <f t="shared" si="32"/>
        <v>7.4629155222506904</v>
      </c>
      <c r="P1079">
        <f t="shared" si="33"/>
        <v>5.8474399999999989</v>
      </c>
    </row>
    <row r="1080" spans="1:16" x14ac:dyDescent="0.3">
      <c r="A1080" s="9">
        <v>128.95557600000001</v>
      </c>
      <c r="B1080" s="9">
        <v>0.22173492479999998</v>
      </c>
      <c r="C1080" s="10"/>
      <c r="D1080" s="9">
        <v>128.95538400000001</v>
      </c>
      <c r="E1080" s="9">
        <v>0.76234581499999987</v>
      </c>
      <c r="F1080" s="11"/>
      <c r="G1080" s="9">
        <v>121.78572</v>
      </c>
      <c r="H1080" s="9">
        <v>1.4960237057999999</v>
      </c>
      <c r="I1080" s="11"/>
      <c r="J1080" s="9">
        <v>121.790004</v>
      </c>
      <c r="K1080" s="9">
        <v>0.62410088670000008</v>
      </c>
      <c r="L1080" s="9">
        <v>0.62389681959999999</v>
      </c>
      <c r="O1080" s="14">
        <f t="shared" si="32"/>
        <v>7.469865518080697</v>
      </c>
      <c r="P1080">
        <f t="shared" si="33"/>
        <v>5.8497500000000002</v>
      </c>
    </row>
    <row r="1081" spans="1:16" x14ac:dyDescent="0.3">
      <c r="A1081" s="9">
        <v>128.96391600000001</v>
      </c>
      <c r="B1081" s="9">
        <v>0.22182252000000002</v>
      </c>
      <c r="C1081" s="10"/>
      <c r="D1081" s="9">
        <v>128.96372400000001</v>
      </c>
      <c r="E1081" s="9">
        <v>0.76238855000000005</v>
      </c>
      <c r="F1081" s="11"/>
      <c r="G1081" s="9">
        <v>121.78683599999999</v>
      </c>
      <c r="H1081" s="9">
        <v>1.4835973032000001</v>
      </c>
      <c r="I1081" s="11"/>
      <c r="J1081" s="9">
        <v>121.7916</v>
      </c>
      <c r="K1081" s="9">
        <v>0.62389681959999999</v>
      </c>
      <c r="L1081" s="9">
        <v>0.62372399140000001</v>
      </c>
      <c r="O1081" s="14">
        <f t="shared" si="32"/>
        <v>7.4768255139046769</v>
      </c>
      <c r="P1081">
        <f t="shared" si="33"/>
        <v>5.8518499999999998</v>
      </c>
    </row>
    <row r="1082" spans="1:16" x14ac:dyDescent="0.3">
      <c r="A1082" s="9">
        <v>128.97226799999999</v>
      </c>
      <c r="B1082" s="9">
        <v>0.22190215199999999</v>
      </c>
      <c r="C1082" s="10"/>
      <c r="D1082" s="9">
        <v>128.97205199999999</v>
      </c>
      <c r="E1082" s="9">
        <v>0.76245477000000006</v>
      </c>
      <c r="F1082" s="11"/>
      <c r="G1082" s="9">
        <v>121.787784</v>
      </c>
      <c r="H1082" s="9">
        <v>1.4671354337999998</v>
      </c>
      <c r="I1082" s="11"/>
      <c r="J1082" s="9">
        <v>121.793244</v>
      </c>
      <c r="K1082" s="9">
        <v>0.62372399140000001</v>
      </c>
      <c r="L1082" s="9">
        <v>0.62362946330000002</v>
      </c>
      <c r="O1082" s="14">
        <f t="shared" si="32"/>
        <v>7.4837855097286816</v>
      </c>
      <c r="P1082">
        <f t="shared" si="33"/>
        <v>5.8539199999999996</v>
      </c>
    </row>
    <row r="1083" spans="1:16" x14ac:dyDescent="0.3">
      <c r="A1083" s="9">
        <v>128.98061999999999</v>
      </c>
      <c r="B1083" s="9">
        <v>0.22198064639999998</v>
      </c>
      <c r="C1083" s="10"/>
      <c r="D1083" s="9">
        <v>128.98041599999999</v>
      </c>
      <c r="E1083" s="9">
        <v>0.76249172999999992</v>
      </c>
      <c r="F1083" s="11"/>
      <c r="G1083" s="9">
        <v>121.788804</v>
      </c>
      <c r="H1083" s="9">
        <v>1.4512099769999998</v>
      </c>
      <c r="I1083" s="11"/>
      <c r="J1083" s="9">
        <v>121.794996</v>
      </c>
      <c r="K1083" s="9">
        <v>0.62362946330000002</v>
      </c>
      <c r="L1083" s="9">
        <v>0.62355278599999997</v>
      </c>
      <c r="O1083" s="14">
        <f t="shared" si="32"/>
        <v>7.4907255055646882</v>
      </c>
      <c r="P1083">
        <f t="shared" si="33"/>
        <v>5.85609</v>
      </c>
    </row>
    <row r="1084" spans="1:16" x14ac:dyDescent="0.3">
      <c r="A1084" s="9">
        <v>128.98894799999999</v>
      </c>
      <c r="B1084" s="9">
        <v>0.2220629328</v>
      </c>
      <c r="C1084" s="10"/>
      <c r="D1084" s="9">
        <v>128.98876799999999</v>
      </c>
      <c r="E1084" s="9">
        <v>0.76252522499999997</v>
      </c>
      <c r="F1084" s="11"/>
      <c r="G1084" s="9">
        <v>121.78976400000001</v>
      </c>
      <c r="H1084" s="9">
        <v>1.4340678407999998</v>
      </c>
      <c r="I1084" s="11"/>
      <c r="J1084" s="9">
        <v>121.796796</v>
      </c>
      <c r="K1084" s="9">
        <v>0.62355278599999997</v>
      </c>
      <c r="L1084" s="9">
        <v>0.62343553870000001</v>
      </c>
      <c r="O1084" s="14">
        <f t="shared" si="32"/>
        <v>7.4976855013886929</v>
      </c>
      <c r="P1084">
        <f t="shared" si="33"/>
        <v>5.8581500000000002</v>
      </c>
    </row>
    <row r="1085" spans="1:16" x14ac:dyDescent="0.3">
      <c r="A1085" s="9">
        <v>128.9973</v>
      </c>
      <c r="B1085" s="9">
        <v>0.22214104800000001</v>
      </c>
      <c r="C1085" s="10"/>
      <c r="D1085" s="9">
        <v>128.997108</v>
      </c>
      <c r="E1085" s="9">
        <v>0.76258297500000005</v>
      </c>
      <c r="F1085" s="11"/>
      <c r="G1085" s="9">
        <v>121.790604</v>
      </c>
      <c r="H1085" s="9">
        <v>1.415827296</v>
      </c>
      <c r="I1085" s="11"/>
      <c r="J1085" s="9">
        <v>121.79848800000001</v>
      </c>
      <c r="K1085" s="9">
        <v>0.62343553870000001</v>
      </c>
      <c r="L1085" s="9">
        <v>0.62323390580000004</v>
      </c>
      <c r="O1085" s="14">
        <f t="shared" si="32"/>
        <v>7.5046554972066959</v>
      </c>
      <c r="P1085">
        <f t="shared" si="33"/>
        <v>5.8602999999999996</v>
      </c>
    </row>
    <row r="1086" spans="1:16" x14ac:dyDescent="0.3">
      <c r="A1086" s="9">
        <v>129.005664</v>
      </c>
      <c r="B1086" s="9">
        <v>0.222222576</v>
      </c>
      <c r="C1086" s="10"/>
      <c r="D1086" s="9">
        <v>129.005472</v>
      </c>
      <c r="E1086" s="9">
        <v>0.76261839499999995</v>
      </c>
      <c r="F1086" s="11"/>
      <c r="G1086" s="9">
        <v>121.79138399999999</v>
      </c>
      <c r="H1086" s="9">
        <v>1.3967173349999999</v>
      </c>
      <c r="I1086" s="11"/>
      <c r="J1086" s="9">
        <v>121.80003600000001</v>
      </c>
      <c r="K1086" s="9">
        <v>0.62323390580000004</v>
      </c>
      <c r="L1086" s="9">
        <v>0.62298196610000001</v>
      </c>
      <c r="O1086" s="14">
        <f t="shared" si="32"/>
        <v>7.5115754930547061</v>
      </c>
      <c r="P1086">
        <f t="shared" si="33"/>
        <v>5.8623500000000002</v>
      </c>
    </row>
    <row r="1087" spans="1:16" x14ac:dyDescent="0.3">
      <c r="A1087" s="9">
        <v>129.01396800000001</v>
      </c>
      <c r="B1087" s="9">
        <v>0.22230031200000003</v>
      </c>
      <c r="C1087" s="10"/>
      <c r="D1087" s="9">
        <v>129.013824</v>
      </c>
      <c r="E1087" s="9">
        <v>0.76265458500000005</v>
      </c>
      <c r="F1087" s="11"/>
      <c r="G1087" s="9"/>
      <c r="H1087" s="9"/>
      <c r="I1087" s="11"/>
      <c r="J1087" s="9">
        <v>121.80157199999999</v>
      </c>
      <c r="K1087" s="9">
        <v>0.62298196610000001</v>
      </c>
      <c r="L1087" s="9">
        <v>0.62279899539999994</v>
      </c>
      <c r="O1087" s="14">
        <f t="shared" si="32"/>
        <v>7.5185154888907135</v>
      </c>
      <c r="P1087">
        <f t="shared" si="33"/>
        <v>5.8641699999999997</v>
      </c>
    </row>
    <row r="1088" spans="1:16" x14ac:dyDescent="0.3">
      <c r="A1088" s="9">
        <v>129.02229600000001</v>
      </c>
      <c r="B1088" s="9">
        <v>0.22236932640000001</v>
      </c>
      <c r="C1088" s="10"/>
      <c r="D1088" s="9">
        <v>129.02212800000001</v>
      </c>
      <c r="E1088" s="9">
        <v>0.762703095</v>
      </c>
      <c r="F1088" s="11"/>
      <c r="G1088" s="9"/>
      <c r="H1088" s="9"/>
      <c r="I1088" s="11"/>
      <c r="J1088" s="9">
        <v>121.80321600000001</v>
      </c>
      <c r="K1088" s="9">
        <v>0.62279899539999994</v>
      </c>
      <c r="L1088" s="9">
        <v>0.62270811859999997</v>
      </c>
      <c r="O1088" s="14">
        <f t="shared" si="32"/>
        <v>7.525455484726697</v>
      </c>
      <c r="P1088">
        <f t="shared" si="33"/>
        <v>5.8663600000000002</v>
      </c>
    </row>
    <row r="1089" spans="1:16" x14ac:dyDescent="0.3">
      <c r="A1089" s="9">
        <v>129.03062399999999</v>
      </c>
      <c r="B1089" s="9">
        <v>0.22245237120000003</v>
      </c>
      <c r="C1089" s="10"/>
      <c r="D1089" s="9">
        <v>129.03044399999999</v>
      </c>
      <c r="E1089" s="9">
        <v>0.76272966000000009</v>
      </c>
      <c r="F1089" s="11"/>
      <c r="G1089" s="9"/>
      <c r="H1089" s="9"/>
      <c r="I1089" s="11"/>
      <c r="J1089" s="9">
        <v>121.80494400000001</v>
      </c>
      <c r="K1089" s="9">
        <v>0.62270811859999997</v>
      </c>
      <c r="L1089" s="9">
        <v>0.62262697860000005</v>
      </c>
      <c r="O1089" s="14">
        <f t="shared" si="32"/>
        <v>7.532365480580709</v>
      </c>
      <c r="P1089">
        <f t="shared" si="33"/>
        <v>5.8687100000000001</v>
      </c>
    </row>
    <row r="1090" spans="1:16" x14ac:dyDescent="0.3">
      <c r="A1090" s="9">
        <v>129.038916</v>
      </c>
      <c r="B1090" s="9">
        <v>0.22254148320000003</v>
      </c>
      <c r="C1090" s="10"/>
      <c r="D1090" s="9">
        <v>129.03876</v>
      </c>
      <c r="E1090" s="9">
        <v>0.76275699499999994</v>
      </c>
      <c r="F1090" s="11"/>
      <c r="G1090" s="9"/>
      <c r="H1090" s="9"/>
      <c r="I1090" s="11"/>
      <c r="J1090" s="9">
        <v>121.806732</v>
      </c>
      <c r="K1090" s="9">
        <v>0.62262697860000005</v>
      </c>
      <c r="L1090" s="9">
        <v>0.62250526859999999</v>
      </c>
      <c r="O1090" s="14">
        <f t="shared" si="32"/>
        <v>7.5392954764227182</v>
      </c>
      <c r="P1090">
        <f t="shared" si="33"/>
        <v>5.8705800000000004</v>
      </c>
    </row>
    <row r="1091" spans="1:16" x14ac:dyDescent="0.3">
      <c r="A1091" s="9">
        <v>129.04723200000001</v>
      </c>
      <c r="B1091" s="9">
        <v>0.22261239360000001</v>
      </c>
      <c r="C1091" s="10"/>
      <c r="D1091" s="9">
        <v>129.04706400000001</v>
      </c>
      <c r="E1091" s="9">
        <v>0.76278663999999996</v>
      </c>
      <c r="F1091" s="11"/>
      <c r="G1091" s="9"/>
      <c r="H1091" s="9"/>
      <c r="I1091" s="11"/>
      <c r="J1091" s="9">
        <v>121.808412</v>
      </c>
      <c r="K1091" s="9">
        <v>0.62250526859999999</v>
      </c>
      <c r="L1091" s="9">
        <v>0.62232473210000006</v>
      </c>
      <c r="O1091" s="14">
        <f t="shared" si="32"/>
        <v>7.546255472246723</v>
      </c>
      <c r="P1091">
        <f t="shared" si="33"/>
        <v>5.8725199999999997</v>
      </c>
    </row>
    <row r="1092" spans="1:16" x14ac:dyDescent="0.3">
      <c r="A1092" s="9">
        <v>129.05558400000001</v>
      </c>
      <c r="B1092" s="9">
        <v>0.22268595839999999</v>
      </c>
      <c r="C1092" s="10"/>
      <c r="D1092" s="9">
        <v>129.05538000000001</v>
      </c>
      <c r="E1092" s="9">
        <v>0.76283322499999995</v>
      </c>
      <c r="F1092" s="11"/>
      <c r="G1092" s="9"/>
      <c r="H1092" s="9"/>
      <c r="I1092" s="11"/>
      <c r="J1092" s="9">
        <v>121.81001999999999</v>
      </c>
      <c r="K1092" s="9">
        <v>0.62232473210000006</v>
      </c>
      <c r="L1092" s="9">
        <v>0.62212472200000002</v>
      </c>
      <c r="O1092" s="14">
        <f t="shared" ref="O1092:O1155" si="34">((A1093-A$4)/A$4)*100</f>
        <v>7.5531754680947101</v>
      </c>
      <c r="P1092">
        <f t="shared" ref="P1092:P1155" si="35">B1093/((37.92*10^-6)*10^3)</f>
        <v>5.8747100000000003</v>
      </c>
    </row>
    <row r="1093" spans="1:16" x14ac:dyDescent="0.3">
      <c r="A1093" s="9">
        <v>129.06388799999999</v>
      </c>
      <c r="B1093" s="9">
        <v>0.22276900320000001</v>
      </c>
      <c r="C1093" s="10"/>
      <c r="D1093" s="9">
        <v>129.06369599999999</v>
      </c>
      <c r="E1093" s="9">
        <v>0.76286902999999995</v>
      </c>
      <c r="F1093" s="11"/>
      <c r="G1093" s="9"/>
      <c r="H1093" s="9"/>
      <c r="I1093" s="11"/>
      <c r="J1093" s="9">
        <v>121.811604</v>
      </c>
      <c r="K1093" s="9">
        <v>0.62212472200000002</v>
      </c>
      <c r="L1093" s="9">
        <v>0.62197988710000007</v>
      </c>
      <c r="O1093" s="14">
        <f t="shared" si="34"/>
        <v>7.5601454639127121</v>
      </c>
      <c r="P1093">
        <f t="shared" si="35"/>
        <v>5.8767299999999993</v>
      </c>
    </row>
    <row r="1094" spans="1:16" x14ac:dyDescent="0.3">
      <c r="A1094" s="9">
        <v>129.07225199999999</v>
      </c>
      <c r="B1094" s="9">
        <v>0.2228456016</v>
      </c>
      <c r="C1094" s="10"/>
      <c r="D1094" s="9">
        <v>129.072048</v>
      </c>
      <c r="E1094" s="9">
        <v>0.76290906999999997</v>
      </c>
      <c r="F1094" s="11"/>
      <c r="G1094" s="9"/>
      <c r="H1094" s="9"/>
      <c r="I1094" s="11"/>
      <c r="J1094" s="9">
        <v>121.813272</v>
      </c>
      <c r="K1094" s="9">
        <v>0.62197988710000007</v>
      </c>
      <c r="L1094" s="9">
        <v>0.62189306729999994</v>
      </c>
      <c r="O1094" s="14">
        <f t="shared" si="34"/>
        <v>7.5671054597367169</v>
      </c>
      <c r="P1094">
        <f t="shared" si="35"/>
        <v>5.8790199999999997</v>
      </c>
    </row>
    <row r="1095" spans="1:16" x14ac:dyDescent="0.3">
      <c r="A1095" s="9">
        <v>129.08060399999999</v>
      </c>
      <c r="B1095" s="9">
        <v>0.22293243839999999</v>
      </c>
      <c r="C1095" s="10"/>
      <c r="D1095" s="9">
        <v>129.080388</v>
      </c>
      <c r="E1095" s="9">
        <v>0.76295450000000009</v>
      </c>
      <c r="F1095" s="11"/>
      <c r="G1095" s="9"/>
      <c r="H1095" s="9"/>
      <c r="I1095" s="11"/>
      <c r="J1095" s="9">
        <v>121.81503600000001</v>
      </c>
      <c r="K1095" s="9">
        <v>0.62189306729999994</v>
      </c>
      <c r="L1095" s="9">
        <v>0.62180097339999996</v>
      </c>
      <c r="O1095" s="14">
        <f t="shared" si="34"/>
        <v>7.5740454555727244</v>
      </c>
      <c r="P1095">
        <f t="shared" si="35"/>
        <v>5.8813399999999998</v>
      </c>
    </row>
    <row r="1096" spans="1:16" x14ac:dyDescent="0.3">
      <c r="A1096" s="9">
        <v>129.088932</v>
      </c>
      <c r="B1096" s="9">
        <v>0.22302041280000001</v>
      </c>
      <c r="C1096" s="10"/>
      <c r="D1096" s="9">
        <v>129.088776</v>
      </c>
      <c r="E1096" s="9">
        <v>0.76298645499999995</v>
      </c>
      <c r="F1096" s="11"/>
      <c r="G1096" s="9"/>
      <c r="H1096" s="9"/>
      <c r="I1096" s="11"/>
      <c r="J1096" s="9">
        <v>121.816776</v>
      </c>
      <c r="K1096" s="9">
        <v>0.62180097339999996</v>
      </c>
      <c r="L1096" s="9">
        <v>0.62166506390000009</v>
      </c>
      <c r="O1096" s="14">
        <f t="shared" si="34"/>
        <v>7.5810054513967291</v>
      </c>
      <c r="P1096">
        <f t="shared" si="35"/>
        <v>5.8831199999999999</v>
      </c>
    </row>
    <row r="1097" spans="1:16" x14ac:dyDescent="0.3">
      <c r="A1097" s="9">
        <v>129.097284</v>
      </c>
      <c r="B1097" s="9">
        <v>0.22308791040000001</v>
      </c>
      <c r="C1097" s="10"/>
      <c r="D1097" s="9">
        <v>129.09708000000001</v>
      </c>
      <c r="E1097" s="9">
        <v>0.76302649500000008</v>
      </c>
      <c r="F1097" s="11"/>
      <c r="G1097" s="9"/>
      <c r="H1097" s="9"/>
      <c r="I1097" s="11"/>
      <c r="J1097" s="9">
        <v>121.818432</v>
      </c>
      <c r="K1097" s="9">
        <v>0.62166506390000009</v>
      </c>
      <c r="L1097" s="9">
        <v>0.62147195069999994</v>
      </c>
      <c r="O1097" s="14">
        <f t="shared" si="34"/>
        <v>7.5879454472327357</v>
      </c>
      <c r="P1097">
        <f t="shared" si="35"/>
        <v>5.8851099999999992</v>
      </c>
    </row>
    <row r="1098" spans="1:16" x14ac:dyDescent="0.3">
      <c r="A1098" s="9">
        <v>129.10561200000001</v>
      </c>
      <c r="B1098" s="9">
        <v>0.22316337119999999</v>
      </c>
      <c r="C1098" s="10"/>
      <c r="D1098" s="9">
        <v>129.10542000000001</v>
      </c>
      <c r="E1098" s="9">
        <v>0.76306538000000002</v>
      </c>
      <c r="F1098" s="11"/>
      <c r="G1098" s="9"/>
      <c r="H1098" s="9"/>
      <c r="I1098" s="11"/>
      <c r="J1098" s="9">
        <v>121.81998</v>
      </c>
      <c r="K1098" s="9">
        <v>0.62147195069999994</v>
      </c>
      <c r="L1098" s="9">
        <v>0.62129547119999995</v>
      </c>
      <c r="O1098" s="14">
        <f t="shared" si="34"/>
        <v>7.594875443074721</v>
      </c>
      <c r="P1098">
        <f t="shared" si="35"/>
        <v>5.8874899999999997</v>
      </c>
    </row>
    <row r="1099" spans="1:16" x14ac:dyDescent="0.3">
      <c r="A1099" s="9">
        <v>129.11392799999999</v>
      </c>
      <c r="B1099" s="9">
        <v>0.2232536208</v>
      </c>
      <c r="C1099" s="10"/>
      <c r="D1099" s="9">
        <v>129.11377200000001</v>
      </c>
      <c r="E1099" s="9">
        <v>0.76310233999999999</v>
      </c>
      <c r="F1099" s="11"/>
      <c r="G1099" s="9"/>
      <c r="H1099" s="9"/>
      <c r="I1099" s="11"/>
      <c r="J1099" s="9">
        <v>121.821624</v>
      </c>
      <c r="K1099" s="9">
        <v>0.62129547119999995</v>
      </c>
      <c r="L1099" s="9">
        <v>0.62119282909999995</v>
      </c>
      <c r="O1099" s="14">
        <f t="shared" si="34"/>
        <v>7.601845438892747</v>
      </c>
      <c r="P1099">
        <f t="shared" si="35"/>
        <v>5.8894000000000002</v>
      </c>
    </row>
    <row r="1100" spans="1:16" x14ac:dyDescent="0.3">
      <c r="A1100" s="9">
        <v>129.12229200000002</v>
      </c>
      <c r="B1100" s="9">
        <v>0.22332604800000003</v>
      </c>
      <c r="C1100" s="10"/>
      <c r="D1100" s="9">
        <v>129.12209999999999</v>
      </c>
      <c r="E1100" s="9">
        <v>0.76313776000000011</v>
      </c>
      <c r="F1100" s="11"/>
      <c r="G1100" s="9"/>
      <c r="H1100" s="9"/>
      <c r="I1100" s="11"/>
      <c r="J1100" s="9">
        <v>121.823328</v>
      </c>
      <c r="K1100" s="9">
        <v>0.62119282909999995</v>
      </c>
      <c r="L1100" s="9">
        <v>0.62111899170000007</v>
      </c>
      <c r="O1100" s="14">
        <f t="shared" si="34"/>
        <v>7.6087754347347323</v>
      </c>
      <c r="P1100">
        <f t="shared" si="35"/>
        <v>5.8913799999999998</v>
      </c>
    </row>
    <row r="1101" spans="1:16" x14ac:dyDescent="0.3">
      <c r="A1101" s="9">
        <v>129.130608</v>
      </c>
      <c r="B1101" s="9">
        <v>0.2234011296</v>
      </c>
      <c r="C1101" s="10"/>
      <c r="D1101" s="9">
        <v>129.130416</v>
      </c>
      <c r="E1101" s="9">
        <v>0.76316779000000001</v>
      </c>
      <c r="F1101" s="11"/>
      <c r="G1101" s="9"/>
      <c r="H1101" s="9"/>
      <c r="I1101" s="11"/>
      <c r="J1101" s="9">
        <v>121.825104</v>
      </c>
      <c r="K1101" s="9">
        <v>0.62111899170000007</v>
      </c>
      <c r="L1101" s="9">
        <v>0.62101269830000005</v>
      </c>
      <c r="O1101" s="14">
        <f t="shared" si="34"/>
        <v>7.6156854305887451</v>
      </c>
      <c r="P1101">
        <f t="shared" si="35"/>
        <v>5.8933799999999996</v>
      </c>
    </row>
    <row r="1102" spans="1:16" x14ac:dyDescent="0.3">
      <c r="A1102" s="9">
        <v>129.13890000000001</v>
      </c>
      <c r="B1102" s="9">
        <v>0.22347696959999999</v>
      </c>
      <c r="C1102" s="10"/>
      <c r="D1102" s="9">
        <v>129.13872000000001</v>
      </c>
      <c r="E1102" s="9">
        <v>0.76318819500000001</v>
      </c>
      <c r="F1102" s="11"/>
      <c r="G1102" s="9"/>
      <c r="H1102" s="9"/>
      <c r="I1102" s="11"/>
      <c r="J1102" s="9">
        <v>121.826832</v>
      </c>
      <c r="K1102" s="9">
        <v>0.62101269830000005</v>
      </c>
      <c r="L1102" s="9">
        <v>0.6208390587</v>
      </c>
      <c r="O1102" s="14">
        <f t="shared" si="34"/>
        <v>7.6226254264247517</v>
      </c>
      <c r="P1102">
        <f t="shared" si="35"/>
        <v>5.8953899999999999</v>
      </c>
    </row>
    <row r="1103" spans="1:16" x14ac:dyDescent="0.3">
      <c r="A1103" s="9">
        <v>129.14722800000001</v>
      </c>
      <c r="B1103" s="9">
        <v>0.22355318880000002</v>
      </c>
      <c r="C1103" s="10"/>
      <c r="D1103" s="9">
        <v>129.14703600000001</v>
      </c>
      <c r="E1103" s="9">
        <v>0.76322168999999995</v>
      </c>
      <c r="F1103" s="11"/>
      <c r="G1103" s="9"/>
      <c r="H1103" s="9"/>
      <c r="I1103" s="11"/>
      <c r="J1103" s="9">
        <v>121.82839199999999</v>
      </c>
      <c r="K1103" s="9">
        <v>0.6208390587</v>
      </c>
      <c r="L1103" s="9">
        <v>0.62062403770000008</v>
      </c>
      <c r="O1103" s="14">
        <f t="shared" si="34"/>
        <v>7.629555422266737</v>
      </c>
      <c r="P1103">
        <f t="shared" si="35"/>
        <v>5.8975499999999998</v>
      </c>
    </row>
    <row r="1104" spans="1:16" x14ac:dyDescent="0.3">
      <c r="A1104" s="9">
        <v>129.15554399999999</v>
      </c>
      <c r="B1104" s="9">
        <v>0.22363509600000001</v>
      </c>
      <c r="C1104" s="10"/>
      <c r="D1104" s="9">
        <v>129.15538799999999</v>
      </c>
      <c r="E1104" s="9">
        <v>0.76326519500000001</v>
      </c>
      <c r="F1104" s="11"/>
      <c r="G1104" s="9"/>
      <c r="H1104" s="9"/>
      <c r="I1104" s="11"/>
      <c r="J1104" s="9">
        <v>121.829916</v>
      </c>
      <c r="K1104" s="9">
        <v>0.62062403770000008</v>
      </c>
      <c r="L1104" s="9">
        <v>0.62044066129999997</v>
      </c>
      <c r="O1104" s="14">
        <f t="shared" si="34"/>
        <v>7.6365154180907417</v>
      </c>
      <c r="P1104">
        <f t="shared" si="35"/>
        <v>5.8994799999999996</v>
      </c>
    </row>
    <row r="1105" spans="1:16" x14ac:dyDescent="0.3">
      <c r="A1105" s="9">
        <v>129.16389599999999</v>
      </c>
      <c r="B1105" s="9">
        <v>0.2237082816</v>
      </c>
      <c r="C1105" s="10"/>
      <c r="D1105" s="9">
        <v>129.16375199999999</v>
      </c>
      <c r="E1105" s="9">
        <v>0.76330369500000006</v>
      </c>
      <c r="F1105" s="11"/>
      <c r="G1105" s="9"/>
      <c r="H1105" s="9"/>
      <c r="I1105" s="11"/>
      <c r="J1105" s="9">
        <v>121.831536</v>
      </c>
      <c r="K1105" s="9">
        <v>0.62044066129999997</v>
      </c>
      <c r="L1105" s="9">
        <v>0.62034937879999996</v>
      </c>
      <c r="O1105" s="14">
        <f t="shared" si="34"/>
        <v>7.6434854139087447</v>
      </c>
      <c r="P1105">
        <f t="shared" si="35"/>
        <v>5.9015599999999999</v>
      </c>
    </row>
    <row r="1106" spans="1:16" x14ac:dyDescent="0.3">
      <c r="A1106" s="9">
        <v>129.17225999999999</v>
      </c>
      <c r="B1106" s="9">
        <v>0.2237871552</v>
      </c>
      <c r="C1106" s="10"/>
      <c r="D1106" s="9">
        <v>129.172056</v>
      </c>
      <c r="E1106" s="9">
        <v>0.76334642999999991</v>
      </c>
      <c r="F1106" s="11"/>
      <c r="G1106" s="9"/>
      <c r="H1106" s="9"/>
      <c r="I1106" s="11"/>
      <c r="J1106" s="9">
        <v>121.833276</v>
      </c>
      <c r="K1106" s="9">
        <v>0.62034937879999996</v>
      </c>
      <c r="L1106" s="9">
        <v>0.62031651709999991</v>
      </c>
      <c r="O1106" s="14">
        <f t="shared" si="34"/>
        <v>7.6504254097447513</v>
      </c>
      <c r="P1106">
        <f t="shared" si="35"/>
        <v>5.9036</v>
      </c>
    </row>
    <row r="1107" spans="1:16" x14ac:dyDescent="0.3">
      <c r="A1107" s="9">
        <v>129.180588</v>
      </c>
      <c r="B1107" s="9">
        <v>0.22386451200000002</v>
      </c>
      <c r="C1107" s="10"/>
      <c r="D1107" s="9">
        <v>129.180384</v>
      </c>
      <c r="E1107" s="9">
        <v>0.76337106999999993</v>
      </c>
      <c r="F1107" s="11"/>
      <c r="G1107" s="9"/>
      <c r="H1107" s="9"/>
      <c r="I1107" s="11"/>
      <c r="J1107" s="9">
        <v>121.835076</v>
      </c>
      <c r="K1107" s="9">
        <v>0.62031651709999991</v>
      </c>
      <c r="L1107" s="9">
        <v>0.62024511390000003</v>
      </c>
      <c r="O1107" s="14">
        <f t="shared" si="34"/>
        <v>7.6573554055867605</v>
      </c>
      <c r="P1107">
        <f t="shared" si="35"/>
        <v>5.9055</v>
      </c>
    </row>
    <row r="1108" spans="1:16" x14ac:dyDescent="0.3">
      <c r="A1108" s="9">
        <v>129.18890400000001</v>
      </c>
      <c r="B1108" s="9">
        <v>0.22393656000000001</v>
      </c>
      <c r="C1108" s="10"/>
      <c r="D1108" s="9">
        <v>129.188748</v>
      </c>
      <c r="E1108" s="9">
        <v>0.76339763500000002</v>
      </c>
      <c r="F1108" s="11"/>
      <c r="G1108" s="9"/>
      <c r="H1108" s="9"/>
      <c r="I1108" s="11"/>
      <c r="J1108" s="9">
        <v>121.83684</v>
      </c>
      <c r="K1108" s="9">
        <v>0.62024511390000003</v>
      </c>
      <c r="L1108" s="9">
        <v>0.62008607949999994</v>
      </c>
      <c r="O1108" s="14">
        <f t="shared" si="34"/>
        <v>7.6643254014047635</v>
      </c>
      <c r="P1108">
        <f t="shared" si="35"/>
        <v>5.9077000000000002</v>
      </c>
    </row>
    <row r="1109" spans="1:16" x14ac:dyDescent="0.3">
      <c r="A1109" s="9">
        <v>129.19726800000001</v>
      </c>
      <c r="B1109" s="9">
        <v>0.22401998400000003</v>
      </c>
      <c r="C1109" s="10"/>
      <c r="D1109" s="9">
        <v>129.19706400000001</v>
      </c>
      <c r="E1109" s="9">
        <v>0.7634449900000001</v>
      </c>
      <c r="F1109" s="11"/>
      <c r="G1109" s="9"/>
      <c r="H1109" s="9"/>
      <c r="I1109" s="11"/>
      <c r="J1109" s="9">
        <v>121.838424</v>
      </c>
      <c r="K1109" s="9">
        <v>0.62008607949999994</v>
      </c>
      <c r="L1109" s="9">
        <v>0.619889315</v>
      </c>
      <c r="O1109" s="14">
        <f t="shared" si="34"/>
        <v>7.6712653972407701</v>
      </c>
      <c r="P1109">
        <f t="shared" si="35"/>
        <v>5.9097799999999996</v>
      </c>
    </row>
    <row r="1110" spans="1:16" x14ac:dyDescent="0.3">
      <c r="A1110" s="9">
        <v>129.20559600000001</v>
      </c>
      <c r="B1110" s="9">
        <v>0.22409885760000001</v>
      </c>
      <c r="C1110" s="10"/>
      <c r="D1110" s="9">
        <v>129.20542800000001</v>
      </c>
      <c r="E1110" s="9">
        <v>0.76349080499999988</v>
      </c>
      <c r="F1110" s="11"/>
      <c r="G1110" s="9"/>
      <c r="H1110" s="9"/>
      <c r="I1110" s="11"/>
      <c r="J1110" s="9">
        <v>121.840008</v>
      </c>
      <c r="K1110" s="9">
        <v>0.619889315</v>
      </c>
      <c r="L1110" s="9">
        <v>0.61973068630000006</v>
      </c>
      <c r="O1110" s="14">
        <f t="shared" si="34"/>
        <v>7.6782153930707526</v>
      </c>
      <c r="P1110">
        <f t="shared" si="35"/>
        <v>5.9115499999999992</v>
      </c>
    </row>
    <row r="1111" spans="1:16" x14ac:dyDescent="0.3">
      <c r="A1111" s="9">
        <v>129.21393599999999</v>
      </c>
      <c r="B1111" s="9">
        <v>0.22416597599999999</v>
      </c>
      <c r="C1111" s="10"/>
      <c r="D1111" s="9">
        <v>129.21376799999999</v>
      </c>
      <c r="E1111" s="9">
        <v>0.76351968000000003</v>
      </c>
      <c r="F1111" s="11"/>
      <c r="G1111" s="9"/>
      <c r="H1111" s="9"/>
      <c r="I1111" s="11"/>
      <c r="J1111" s="9">
        <v>121.84164</v>
      </c>
      <c r="K1111" s="9">
        <v>0.61973068630000006</v>
      </c>
      <c r="L1111" s="9">
        <v>0.61964386650000003</v>
      </c>
      <c r="O1111" s="14">
        <f t="shared" si="34"/>
        <v>7.6851553889067601</v>
      </c>
      <c r="P1111">
        <f t="shared" si="35"/>
        <v>5.9137199999999988</v>
      </c>
    </row>
    <row r="1112" spans="1:16" x14ac:dyDescent="0.3">
      <c r="A1112" s="9">
        <v>129.222264</v>
      </c>
      <c r="B1112" s="9">
        <v>0.22424826239999998</v>
      </c>
      <c r="C1112" s="10"/>
      <c r="D1112" s="9">
        <v>129.222072</v>
      </c>
      <c r="E1112" s="9">
        <v>0.76354277999999998</v>
      </c>
      <c r="F1112" s="11"/>
      <c r="G1112" s="9"/>
      <c r="H1112" s="9"/>
      <c r="I1112" s="11"/>
      <c r="J1112" s="9">
        <v>121.843356</v>
      </c>
      <c r="K1112" s="9">
        <v>0.61964386650000003</v>
      </c>
      <c r="L1112" s="9">
        <v>0.61955380110000002</v>
      </c>
      <c r="O1112" s="14">
        <f t="shared" si="34"/>
        <v>7.6920853847487685</v>
      </c>
      <c r="P1112">
        <f t="shared" si="35"/>
        <v>5.9155300000000004</v>
      </c>
    </row>
    <row r="1113" spans="1:16" x14ac:dyDescent="0.3">
      <c r="A1113" s="9">
        <v>129.23058</v>
      </c>
      <c r="B1113" s="9">
        <v>0.22431689760000004</v>
      </c>
      <c r="C1113" s="10"/>
      <c r="D1113" s="9">
        <v>129.2304</v>
      </c>
      <c r="E1113" s="9">
        <v>0.76355856499999997</v>
      </c>
      <c r="F1113" s="11"/>
      <c r="G1113" s="9"/>
      <c r="H1113" s="9"/>
      <c r="I1113" s="11"/>
      <c r="J1113" s="9">
        <v>121.845096</v>
      </c>
      <c r="K1113" s="9">
        <v>0.61955380110000002</v>
      </c>
      <c r="L1113" s="9">
        <v>0.61940328639999997</v>
      </c>
      <c r="O1113" s="14">
        <f t="shared" si="34"/>
        <v>7.6990153805907777</v>
      </c>
      <c r="P1113">
        <f t="shared" si="35"/>
        <v>5.9174800000000003</v>
      </c>
    </row>
    <row r="1114" spans="1:16" x14ac:dyDescent="0.3">
      <c r="A1114" s="9">
        <v>129.23889600000001</v>
      </c>
      <c r="B1114" s="9">
        <v>0.22439084160000003</v>
      </c>
      <c r="C1114" s="10"/>
      <c r="D1114" s="9">
        <v>129.23870400000001</v>
      </c>
      <c r="E1114" s="9">
        <v>0.76359090500000004</v>
      </c>
      <c r="F1114" s="11"/>
      <c r="G1114" s="9"/>
      <c r="H1114" s="9"/>
      <c r="I1114" s="11"/>
      <c r="J1114" s="9">
        <v>121.846716</v>
      </c>
      <c r="K1114" s="9">
        <v>0.61940328639999997</v>
      </c>
      <c r="L1114" s="9">
        <v>0.61921747579999997</v>
      </c>
      <c r="O1114" s="14">
        <f t="shared" si="34"/>
        <v>7.7059753764147825</v>
      </c>
      <c r="P1114">
        <f t="shared" si="35"/>
        <v>5.9197199999999999</v>
      </c>
    </row>
    <row r="1115" spans="1:16" x14ac:dyDescent="0.3">
      <c r="A1115" s="9">
        <v>129.24724800000001</v>
      </c>
      <c r="B1115" s="9">
        <v>0.22447578240000002</v>
      </c>
      <c r="C1115" s="10"/>
      <c r="D1115" s="9">
        <v>129.24705599999999</v>
      </c>
      <c r="E1115" s="9">
        <v>0.76363633500000005</v>
      </c>
      <c r="F1115" s="11"/>
      <c r="G1115" s="9"/>
      <c r="H1115" s="9"/>
      <c r="I1115" s="11"/>
      <c r="J1115" s="9">
        <v>121.848276</v>
      </c>
      <c r="K1115" s="9">
        <v>0.61921747579999997</v>
      </c>
      <c r="L1115" s="9">
        <v>0.6190608756</v>
      </c>
      <c r="O1115" s="14">
        <f t="shared" si="34"/>
        <v>7.712915372250766</v>
      </c>
      <c r="P1115">
        <f t="shared" si="35"/>
        <v>5.9216899999999999</v>
      </c>
    </row>
    <row r="1116" spans="1:16" x14ac:dyDescent="0.3">
      <c r="A1116" s="9">
        <v>129.25557599999999</v>
      </c>
      <c r="B1116" s="9">
        <v>0.22455048480000001</v>
      </c>
      <c r="C1116" s="10"/>
      <c r="D1116" s="9">
        <v>129.25536</v>
      </c>
      <c r="E1116" s="9">
        <v>0.76366829000000003</v>
      </c>
      <c r="F1116" s="11"/>
      <c r="G1116" s="9"/>
      <c r="H1116" s="9"/>
      <c r="I1116" s="11"/>
      <c r="J1116" s="9">
        <v>121.849896</v>
      </c>
      <c r="K1116" s="9">
        <v>0.6190608756</v>
      </c>
      <c r="L1116" s="9">
        <v>0.61896675319999994</v>
      </c>
      <c r="O1116" s="14">
        <f t="shared" si="34"/>
        <v>7.7198353680987761</v>
      </c>
      <c r="P1116">
        <f t="shared" si="35"/>
        <v>5.92347</v>
      </c>
    </row>
    <row r="1117" spans="1:16" x14ac:dyDescent="0.3">
      <c r="A1117" s="9">
        <v>129.26388</v>
      </c>
      <c r="B1117" s="9">
        <v>0.22461798240000003</v>
      </c>
      <c r="C1117" s="10"/>
      <c r="D1117" s="9">
        <v>129.2637</v>
      </c>
      <c r="E1117" s="9">
        <v>0.76369100499999998</v>
      </c>
      <c r="F1117" s="11"/>
      <c r="G1117" s="9"/>
      <c r="H1117" s="9"/>
      <c r="I1117" s="11"/>
      <c r="J1117" s="9">
        <v>121.851612</v>
      </c>
      <c r="K1117" s="9">
        <v>0.61896675319999994</v>
      </c>
      <c r="L1117" s="9">
        <v>0.61891766349999999</v>
      </c>
      <c r="O1117" s="14">
        <f t="shared" si="34"/>
        <v>7.7268053639167791</v>
      </c>
      <c r="P1117">
        <f t="shared" si="35"/>
        <v>5.9257199999999992</v>
      </c>
    </row>
    <row r="1118" spans="1:16" x14ac:dyDescent="0.3">
      <c r="A1118" s="9">
        <v>129.272244</v>
      </c>
      <c r="B1118" s="9">
        <v>0.2247033024</v>
      </c>
      <c r="C1118" s="10"/>
      <c r="D1118" s="9">
        <v>129.27202800000001</v>
      </c>
      <c r="E1118" s="9">
        <v>0.7637314300000001</v>
      </c>
      <c r="F1118" s="11"/>
      <c r="G1118" s="9"/>
      <c r="H1118" s="9"/>
      <c r="I1118" s="11"/>
      <c r="J1118" s="9">
        <v>121.85341200000001</v>
      </c>
      <c r="K1118" s="9">
        <v>0.61891766349999999</v>
      </c>
      <c r="L1118" s="9">
        <v>0.61887547070000004</v>
      </c>
      <c r="O1118" s="14">
        <f t="shared" si="34"/>
        <v>7.7337353597587883</v>
      </c>
      <c r="P1118">
        <f t="shared" si="35"/>
        <v>5.9277300000000004</v>
      </c>
    </row>
    <row r="1119" spans="1:16" x14ac:dyDescent="0.3">
      <c r="A1119" s="9">
        <v>129.28056000000001</v>
      </c>
      <c r="B1119" s="9">
        <v>0.22477952160000003</v>
      </c>
      <c r="C1119" s="10"/>
      <c r="D1119" s="9">
        <v>129.28039200000001</v>
      </c>
      <c r="E1119" s="9">
        <v>0.76376415499999994</v>
      </c>
      <c r="F1119" s="11"/>
      <c r="G1119" s="9"/>
      <c r="H1119" s="9"/>
      <c r="I1119" s="11"/>
      <c r="J1119" s="9">
        <v>121.85521199999999</v>
      </c>
      <c r="K1119" s="9">
        <v>0.61887547070000004</v>
      </c>
      <c r="L1119" s="9">
        <v>0.61874767519999996</v>
      </c>
      <c r="O1119" s="14">
        <f t="shared" si="34"/>
        <v>7.7407253555647886</v>
      </c>
      <c r="P1119">
        <f t="shared" si="35"/>
        <v>5.9297299999999993</v>
      </c>
    </row>
    <row r="1120" spans="1:16" x14ac:dyDescent="0.3">
      <c r="A1120" s="9">
        <v>129.288948</v>
      </c>
      <c r="B1120" s="9">
        <v>0.2248553616</v>
      </c>
      <c r="C1120" s="10"/>
      <c r="D1120" s="9">
        <v>129.28875600000001</v>
      </c>
      <c r="E1120" s="9">
        <v>0.76379226</v>
      </c>
      <c r="F1120" s="11"/>
      <c r="G1120" s="9"/>
      <c r="H1120" s="9"/>
      <c r="I1120" s="11"/>
      <c r="J1120" s="9">
        <v>121.856832</v>
      </c>
      <c r="K1120" s="9">
        <v>0.61874767519999996</v>
      </c>
      <c r="L1120" s="9">
        <v>0.61853062569999995</v>
      </c>
      <c r="O1120" s="14">
        <f t="shared" si="34"/>
        <v>7.7476353514187757</v>
      </c>
      <c r="P1120">
        <f t="shared" si="35"/>
        <v>5.9318200000000001</v>
      </c>
    </row>
    <row r="1121" spans="1:16" x14ac:dyDescent="0.3">
      <c r="A1121" s="9">
        <v>129.29723999999999</v>
      </c>
      <c r="B1121" s="9">
        <v>0.22493461440000001</v>
      </c>
      <c r="C1121" s="10"/>
      <c r="D1121" s="9">
        <v>129.29707200000001</v>
      </c>
      <c r="E1121" s="9">
        <v>0.76383230000000002</v>
      </c>
      <c r="F1121" s="11"/>
      <c r="G1121" s="9"/>
      <c r="H1121" s="9"/>
      <c r="I1121" s="11"/>
      <c r="J1121" s="9">
        <v>121.858356</v>
      </c>
      <c r="K1121" s="9">
        <v>0.61853062569999995</v>
      </c>
      <c r="L1121" s="9">
        <v>0.6183269643</v>
      </c>
      <c r="O1121" s="14">
        <f t="shared" si="34"/>
        <v>7.754575347254784</v>
      </c>
      <c r="P1121">
        <f t="shared" si="35"/>
        <v>5.9335199999999997</v>
      </c>
    </row>
    <row r="1122" spans="1:16" x14ac:dyDescent="0.3">
      <c r="A1122" s="9">
        <v>129.30556799999999</v>
      </c>
      <c r="B1122" s="9">
        <v>0.2249990784</v>
      </c>
      <c r="C1122" s="10"/>
      <c r="D1122" s="9">
        <v>129.30543599999999</v>
      </c>
      <c r="E1122" s="9">
        <v>0.76386348500000012</v>
      </c>
      <c r="F1122" s="11"/>
      <c r="G1122" s="9"/>
      <c r="H1122" s="9"/>
      <c r="I1122" s="11"/>
      <c r="J1122" s="9">
        <v>121.859904</v>
      </c>
      <c r="K1122" s="9">
        <v>0.6183269643</v>
      </c>
      <c r="L1122" s="9">
        <v>0.61820728280000004</v>
      </c>
      <c r="O1122" s="14">
        <f t="shared" si="34"/>
        <v>7.761545343072787</v>
      </c>
      <c r="P1122">
        <f t="shared" si="35"/>
        <v>5.9357499999999996</v>
      </c>
    </row>
    <row r="1123" spans="1:16" x14ac:dyDescent="0.3">
      <c r="A1123" s="9">
        <v>129.31393199999999</v>
      </c>
      <c r="B1123" s="9">
        <v>0.22508364</v>
      </c>
      <c r="C1123" s="10"/>
      <c r="D1123" s="9">
        <v>129.31376399999999</v>
      </c>
      <c r="E1123" s="9">
        <v>0.763889665</v>
      </c>
      <c r="F1123" s="11"/>
      <c r="G1123" s="9"/>
      <c r="H1123" s="9"/>
      <c r="I1123" s="11"/>
      <c r="J1123" s="9">
        <v>121.86159600000001</v>
      </c>
      <c r="K1123" s="9">
        <v>0.61820728280000004</v>
      </c>
      <c r="L1123" s="9">
        <v>0.61814967339999993</v>
      </c>
      <c r="O1123" s="14">
        <f t="shared" si="34"/>
        <v>7.7684853389087944</v>
      </c>
      <c r="P1123">
        <f t="shared" si="35"/>
        <v>5.9379099999999996</v>
      </c>
    </row>
    <row r="1124" spans="1:16" x14ac:dyDescent="0.3">
      <c r="A1124" s="9">
        <v>129.32226</v>
      </c>
      <c r="B1124" s="9">
        <v>0.22516554719999998</v>
      </c>
      <c r="C1124" s="10"/>
      <c r="D1124" s="9">
        <v>129.32212799999999</v>
      </c>
      <c r="E1124" s="9">
        <v>0.76392970500000001</v>
      </c>
      <c r="F1124" s="11"/>
      <c r="G1124" s="9"/>
      <c r="H1124" s="9"/>
      <c r="I1124" s="11"/>
      <c r="J1124" s="9">
        <v>121.86336</v>
      </c>
      <c r="K1124" s="9">
        <v>0.61814967339999993</v>
      </c>
      <c r="L1124" s="9">
        <v>0.61807137330000006</v>
      </c>
      <c r="O1124" s="14">
        <f t="shared" si="34"/>
        <v>7.7754553347267965</v>
      </c>
      <c r="P1124">
        <f t="shared" si="35"/>
        <v>5.9397299999999991</v>
      </c>
    </row>
    <row r="1125" spans="1:16" x14ac:dyDescent="0.3">
      <c r="A1125" s="9">
        <v>129.330624</v>
      </c>
      <c r="B1125" s="9">
        <v>0.22523456159999999</v>
      </c>
      <c r="C1125" s="10"/>
      <c r="D1125" s="9">
        <v>129.330456</v>
      </c>
      <c r="E1125" s="9">
        <v>0.76396897500000005</v>
      </c>
      <c r="F1125" s="11"/>
      <c r="G1125" s="9"/>
      <c r="H1125" s="9"/>
      <c r="I1125" s="11"/>
      <c r="J1125" s="9">
        <v>121.865088</v>
      </c>
      <c r="K1125" s="9">
        <v>0.61807137330000006</v>
      </c>
      <c r="L1125" s="9">
        <v>0.61794398350000002</v>
      </c>
      <c r="O1125" s="14">
        <f t="shared" si="34"/>
        <v>7.782395330562804</v>
      </c>
      <c r="P1125">
        <f t="shared" si="35"/>
        <v>5.9417200000000001</v>
      </c>
    </row>
    <row r="1126" spans="1:16" x14ac:dyDescent="0.3">
      <c r="A1126" s="9">
        <v>129.33895200000001</v>
      </c>
      <c r="B1126" s="9">
        <v>0.2253100224</v>
      </c>
      <c r="C1126" s="10"/>
      <c r="D1126" s="9">
        <v>129.33877200000001</v>
      </c>
      <c r="E1126" s="9">
        <v>0.76399053500000003</v>
      </c>
      <c r="F1126" s="11"/>
      <c r="G1126" s="9"/>
      <c r="H1126" s="9"/>
      <c r="I1126" s="11"/>
      <c r="J1126" s="9">
        <v>121.86672</v>
      </c>
      <c r="K1126" s="9">
        <v>0.61794398350000002</v>
      </c>
      <c r="L1126" s="9">
        <v>0.61778292060000006</v>
      </c>
      <c r="O1126" s="14">
        <f t="shared" si="34"/>
        <v>7.7893253264047893</v>
      </c>
      <c r="P1126">
        <f t="shared" si="35"/>
        <v>5.9435099999999998</v>
      </c>
    </row>
    <row r="1127" spans="1:16" x14ac:dyDescent="0.3">
      <c r="A1127" s="9">
        <v>129.34726799999999</v>
      </c>
      <c r="B1127" s="9">
        <v>0.22537789920000001</v>
      </c>
      <c r="C1127" s="10"/>
      <c r="D1127" s="9">
        <v>129.34707599999999</v>
      </c>
      <c r="E1127" s="9">
        <v>0.76400978499999994</v>
      </c>
      <c r="F1127" s="11"/>
      <c r="G1127" s="9"/>
      <c r="H1127" s="9"/>
      <c r="I1127" s="11"/>
      <c r="J1127" s="9">
        <v>121.86830399999999</v>
      </c>
      <c r="K1127" s="9">
        <v>0.61778292060000006</v>
      </c>
      <c r="L1127" s="9">
        <v>0.61764619970000001</v>
      </c>
      <c r="O1127" s="14">
        <f t="shared" si="34"/>
        <v>7.7962353222588012</v>
      </c>
      <c r="P1127">
        <f t="shared" si="35"/>
        <v>5.9454099999999999</v>
      </c>
    </row>
    <row r="1128" spans="1:16" x14ac:dyDescent="0.3">
      <c r="A1128" s="9">
        <v>129.35556</v>
      </c>
      <c r="B1128" s="9">
        <v>0.2254499472</v>
      </c>
      <c r="C1128" s="10"/>
      <c r="D1128" s="9">
        <v>129.35542799999999</v>
      </c>
      <c r="E1128" s="9">
        <v>0.76402941999999996</v>
      </c>
      <c r="F1128" s="11"/>
      <c r="G1128" s="9"/>
      <c r="H1128" s="9"/>
      <c r="I1128" s="11"/>
      <c r="J1128" s="9">
        <v>121.869924</v>
      </c>
      <c r="K1128" s="9">
        <v>0.61764619970000001</v>
      </c>
      <c r="L1128" s="9">
        <v>0.6175711452</v>
      </c>
      <c r="O1128" s="14">
        <f t="shared" si="34"/>
        <v>7.8032153180708024</v>
      </c>
      <c r="P1128">
        <f t="shared" si="35"/>
        <v>5.9476000000000004</v>
      </c>
    </row>
    <row r="1129" spans="1:16" x14ac:dyDescent="0.3">
      <c r="A1129" s="9">
        <v>129.363936</v>
      </c>
      <c r="B1129" s="9">
        <v>0.22553299200000004</v>
      </c>
      <c r="C1129" s="10"/>
      <c r="D1129" s="9">
        <v>129.363744</v>
      </c>
      <c r="E1129" s="9">
        <v>0.76405136500000004</v>
      </c>
      <c r="F1129" s="11"/>
      <c r="G1129" s="9"/>
      <c r="H1129" s="9"/>
      <c r="I1129" s="11"/>
      <c r="J1129" s="9">
        <v>121.87168800000001</v>
      </c>
      <c r="K1129" s="9">
        <v>0.6175711452</v>
      </c>
      <c r="L1129" s="9">
        <v>0.61752814099999997</v>
      </c>
      <c r="O1129" s="14">
        <f t="shared" si="34"/>
        <v>7.8101453139128116</v>
      </c>
      <c r="P1129">
        <f t="shared" si="35"/>
        <v>5.9494299999999996</v>
      </c>
    </row>
    <row r="1130" spans="1:16" x14ac:dyDescent="0.3">
      <c r="A1130" s="9">
        <v>129.372252</v>
      </c>
      <c r="B1130" s="9">
        <v>0.22560238560000001</v>
      </c>
      <c r="C1130" s="10"/>
      <c r="D1130" s="9">
        <v>129.372072</v>
      </c>
      <c r="E1130" s="9">
        <v>0.76407831500000001</v>
      </c>
      <c r="F1130" s="11"/>
      <c r="G1130" s="9"/>
      <c r="H1130" s="9"/>
      <c r="I1130" s="11"/>
      <c r="J1130" s="9">
        <v>121.873452</v>
      </c>
      <c r="K1130" s="9">
        <v>0.61752814099999997</v>
      </c>
      <c r="L1130" s="9">
        <v>0.6174417269000001</v>
      </c>
      <c r="O1130" s="14">
        <f t="shared" si="34"/>
        <v>7.81708530974882</v>
      </c>
      <c r="P1130">
        <f t="shared" si="35"/>
        <v>5.9513699999999998</v>
      </c>
    </row>
    <row r="1131" spans="1:16" x14ac:dyDescent="0.3">
      <c r="A1131" s="9">
        <v>129.38058000000001</v>
      </c>
      <c r="B1131" s="9">
        <v>0.22567595039999999</v>
      </c>
      <c r="C1131" s="10"/>
      <c r="D1131" s="9">
        <v>129.38040000000001</v>
      </c>
      <c r="E1131" s="9">
        <v>0.76411103999999996</v>
      </c>
      <c r="F1131" s="11"/>
      <c r="G1131" s="9"/>
      <c r="H1131" s="9"/>
      <c r="I1131" s="11"/>
      <c r="J1131" s="9">
        <v>121.875156</v>
      </c>
      <c r="K1131" s="9">
        <v>0.6174417269000001</v>
      </c>
      <c r="L1131" s="9">
        <v>0.61726565310000003</v>
      </c>
      <c r="O1131" s="14">
        <f t="shared" si="34"/>
        <v>7.8240553055668212</v>
      </c>
      <c r="P1131">
        <f t="shared" si="35"/>
        <v>5.95364</v>
      </c>
    </row>
    <row r="1132" spans="1:16" x14ac:dyDescent="0.3">
      <c r="A1132" s="9">
        <v>129.38894400000001</v>
      </c>
      <c r="B1132" s="9">
        <v>0.22576202880000001</v>
      </c>
      <c r="C1132" s="10"/>
      <c r="D1132" s="9">
        <v>129.38875200000001</v>
      </c>
      <c r="E1132" s="9">
        <v>0.76414684499999996</v>
      </c>
      <c r="F1132" s="11"/>
      <c r="G1132" s="9"/>
      <c r="H1132" s="9"/>
      <c r="I1132" s="11"/>
      <c r="J1132" s="9">
        <v>121.876704</v>
      </c>
      <c r="K1132" s="9">
        <v>0.61726565310000003</v>
      </c>
      <c r="L1132" s="9">
        <v>0.61707416270000004</v>
      </c>
      <c r="O1132" s="14">
        <f t="shared" si="34"/>
        <v>7.8310153013908259</v>
      </c>
      <c r="P1132">
        <f t="shared" si="35"/>
        <v>5.95533</v>
      </c>
    </row>
    <row r="1133" spans="1:16" x14ac:dyDescent="0.3">
      <c r="A1133" s="9">
        <v>129.39729600000001</v>
      </c>
      <c r="B1133" s="9">
        <v>0.22582611360000002</v>
      </c>
      <c r="C1133" s="10"/>
      <c r="D1133" s="9">
        <v>129.39709199999999</v>
      </c>
      <c r="E1133" s="9">
        <v>0.76418803999999996</v>
      </c>
      <c r="F1133" s="11"/>
      <c r="G1133" s="9"/>
      <c r="H1133" s="9"/>
      <c r="I1133" s="11"/>
      <c r="J1133" s="9">
        <v>121.878252</v>
      </c>
      <c r="K1133" s="9">
        <v>0.61707416270000004</v>
      </c>
      <c r="L1133" s="9">
        <v>0.61695934959999998</v>
      </c>
      <c r="O1133" s="14">
        <f t="shared" si="34"/>
        <v>7.8379652972208085</v>
      </c>
      <c r="P1133">
        <f t="shared" si="35"/>
        <v>5.9570299999999996</v>
      </c>
    </row>
    <row r="1134" spans="1:16" x14ac:dyDescent="0.3">
      <c r="A1134" s="9">
        <v>129.40563599999999</v>
      </c>
      <c r="B1134" s="9">
        <v>0.2258905776</v>
      </c>
      <c r="C1134" s="10"/>
      <c r="D1134" s="9">
        <v>129.40543199999999</v>
      </c>
      <c r="E1134" s="9">
        <v>0.76421229499999999</v>
      </c>
      <c r="F1134" s="11"/>
      <c r="G1134" s="9"/>
      <c r="H1134" s="9"/>
      <c r="I1134" s="11"/>
      <c r="J1134" s="9">
        <v>121.879908</v>
      </c>
      <c r="K1134" s="9">
        <v>0.61695934959999998</v>
      </c>
      <c r="L1134" s="9">
        <v>0.61691066559999996</v>
      </c>
      <c r="O1134" s="14">
        <f t="shared" si="34"/>
        <v>7.8448952930628177</v>
      </c>
      <c r="P1134">
        <f t="shared" si="35"/>
        <v>5.9591500000000002</v>
      </c>
    </row>
    <row r="1135" spans="1:16" x14ac:dyDescent="0.3">
      <c r="A1135" s="9">
        <v>129.41395199999999</v>
      </c>
      <c r="B1135" s="9">
        <v>0.22597096800000002</v>
      </c>
      <c r="C1135" s="10"/>
      <c r="D1135" s="9">
        <v>129.41379599999999</v>
      </c>
      <c r="E1135" s="9">
        <v>0.76423000500000005</v>
      </c>
      <c r="F1135" s="11"/>
      <c r="G1135" s="9"/>
      <c r="H1135" s="9"/>
      <c r="I1135" s="11"/>
      <c r="J1135" s="9">
        <v>121.88168400000001</v>
      </c>
      <c r="K1135" s="9">
        <v>0.61691066559999996</v>
      </c>
      <c r="L1135" s="9">
        <v>0.61686238729999998</v>
      </c>
      <c r="O1135" s="14">
        <f t="shared" si="34"/>
        <v>7.8518452888928225</v>
      </c>
      <c r="P1135">
        <f t="shared" si="35"/>
        <v>5.9611099999999997</v>
      </c>
    </row>
    <row r="1136" spans="1:16" x14ac:dyDescent="0.3">
      <c r="A1136" s="9">
        <v>129.422292</v>
      </c>
      <c r="B1136" s="9">
        <v>0.2260452912</v>
      </c>
      <c r="C1136" s="10"/>
      <c r="D1136" s="9">
        <v>129.422088</v>
      </c>
      <c r="E1136" s="9">
        <v>0.76426196000000002</v>
      </c>
      <c r="F1136" s="11"/>
      <c r="G1136" s="9"/>
      <c r="H1136" s="9"/>
      <c r="I1136" s="11"/>
      <c r="J1136" s="9">
        <v>121.883448</v>
      </c>
      <c r="K1136" s="9">
        <v>0.61686238729999998</v>
      </c>
      <c r="L1136" s="9">
        <v>0.61676299079999997</v>
      </c>
      <c r="O1136" s="14">
        <f t="shared" si="34"/>
        <v>7.8587752847348309</v>
      </c>
      <c r="P1136">
        <f t="shared" si="35"/>
        <v>5.9630400000000003</v>
      </c>
    </row>
    <row r="1137" spans="1:16" x14ac:dyDescent="0.3">
      <c r="A1137" s="9">
        <v>129.43060800000001</v>
      </c>
      <c r="B1137" s="9">
        <v>0.22611847680000002</v>
      </c>
      <c r="C1137" s="10"/>
      <c r="D1137" s="9">
        <v>129.43041600000001</v>
      </c>
      <c r="E1137" s="9">
        <v>0.76429198999999992</v>
      </c>
      <c r="F1137" s="11"/>
      <c r="G1137" s="9"/>
      <c r="H1137" s="9"/>
      <c r="I1137" s="11"/>
      <c r="J1137" s="9">
        <v>121.885104</v>
      </c>
      <c r="K1137" s="9">
        <v>0.61676299079999997</v>
      </c>
      <c r="L1137" s="9">
        <v>0.61659908799999996</v>
      </c>
      <c r="O1137" s="14">
        <f t="shared" si="34"/>
        <v>7.865695280582818</v>
      </c>
      <c r="P1137">
        <f t="shared" si="35"/>
        <v>5.9649900000000002</v>
      </c>
    </row>
    <row r="1138" spans="1:16" x14ac:dyDescent="0.3">
      <c r="A1138" s="9">
        <v>129.43891199999999</v>
      </c>
      <c r="B1138" s="9">
        <v>0.22619242080000002</v>
      </c>
      <c r="C1138" s="10"/>
      <c r="D1138" s="9">
        <v>129.43875600000001</v>
      </c>
      <c r="E1138" s="9">
        <v>0.76430893</v>
      </c>
      <c r="F1138" s="11"/>
      <c r="G1138" s="9"/>
      <c r="H1138" s="9"/>
      <c r="I1138" s="11"/>
      <c r="J1138" s="9">
        <v>121.88668800000001</v>
      </c>
      <c r="K1138" s="9">
        <v>0.61659908799999996</v>
      </c>
      <c r="L1138" s="9">
        <v>0.61642017429999996</v>
      </c>
      <c r="O1138" s="14">
        <f t="shared" si="34"/>
        <v>7.8726252764248272</v>
      </c>
      <c r="P1138">
        <f t="shared" si="35"/>
        <v>5.9667799999999991</v>
      </c>
    </row>
    <row r="1139" spans="1:16" x14ac:dyDescent="0.3">
      <c r="A1139" s="9">
        <v>129.447228</v>
      </c>
      <c r="B1139" s="9">
        <v>0.22626029759999999</v>
      </c>
      <c r="C1139" s="10"/>
      <c r="D1139" s="9">
        <v>129.447024</v>
      </c>
      <c r="E1139" s="9">
        <v>0.76432625500000007</v>
      </c>
      <c r="F1139" s="11"/>
      <c r="G1139" s="9"/>
      <c r="H1139" s="9"/>
      <c r="I1139" s="11"/>
      <c r="J1139" s="9">
        <v>121.88826</v>
      </c>
      <c r="K1139" s="9">
        <v>0.61642017429999996</v>
      </c>
      <c r="L1139" s="9">
        <v>0.61629887000000005</v>
      </c>
      <c r="O1139" s="14">
        <f t="shared" si="34"/>
        <v>7.8795552722668365</v>
      </c>
      <c r="P1139">
        <f t="shared" si="35"/>
        <v>5.9686700000000004</v>
      </c>
    </row>
    <row r="1140" spans="1:16" x14ac:dyDescent="0.3">
      <c r="A1140" s="9">
        <v>129.455544</v>
      </c>
      <c r="B1140" s="9">
        <v>0.22633196640000003</v>
      </c>
      <c r="C1140" s="10"/>
      <c r="D1140" s="9">
        <v>129.455376</v>
      </c>
      <c r="E1140" s="9">
        <v>0.76434897000000002</v>
      </c>
      <c r="F1140" s="11"/>
      <c r="G1140" s="9"/>
      <c r="H1140" s="9"/>
      <c r="I1140" s="11"/>
      <c r="J1140" s="9">
        <v>121.889904</v>
      </c>
      <c r="K1140" s="9">
        <v>0.61629887000000005</v>
      </c>
      <c r="L1140" s="9">
        <v>0.61622949529999993</v>
      </c>
      <c r="O1140" s="14">
        <f t="shared" si="34"/>
        <v>7.8865152680908404</v>
      </c>
      <c r="P1140">
        <f t="shared" si="35"/>
        <v>5.9708399999999999</v>
      </c>
    </row>
    <row r="1141" spans="1:16" x14ac:dyDescent="0.3">
      <c r="A1141" s="9">
        <v>129.46389600000001</v>
      </c>
      <c r="B1141" s="9">
        <v>0.22641425280000002</v>
      </c>
      <c r="C1141" s="10"/>
      <c r="D1141" s="9">
        <v>129.46370400000001</v>
      </c>
      <c r="E1141" s="9">
        <v>0.76437861499999993</v>
      </c>
      <c r="F1141" s="11"/>
      <c r="G1141" s="9"/>
      <c r="H1141" s="9"/>
      <c r="I1141" s="11"/>
      <c r="J1141" s="9">
        <v>121.891668</v>
      </c>
      <c r="K1141" s="9">
        <v>0.61622949529999993</v>
      </c>
      <c r="L1141" s="9">
        <v>0.61619176519999996</v>
      </c>
      <c r="O1141" s="14">
        <f t="shared" si="34"/>
        <v>7.8934452639328496</v>
      </c>
      <c r="P1141">
        <f t="shared" si="35"/>
        <v>5.97262</v>
      </c>
    </row>
    <row r="1142" spans="1:16" x14ac:dyDescent="0.3">
      <c r="A1142" s="9">
        <v>129.47221200000001</v>
      </c>
      <c r="B1142" s="9">
        <v>0.22648175040000001</v>
      </c>
      <c r="C1142" s="10"/>
      <c r="D1142" s="9">
        <v>129.47205600000001</v>
      </c>
      <c r="E1142" s="9">
        <v>0.76441172499999999</v>
      </c>
      <c r="F1142" s="11"/>
      <c r="G1142" s="9"/>
      <c r="H1142" s="9"/>
      <c r="I1142" s="11"/>
      <c r="J1142" s="9">
        <v>121.893444</v>
      </c>
      <c r="K1142" s="9">
        <v>0.61619176519999996</v>
      </c>
      <c r="L1142" s="9">
        <v>0.61610007699999991</v>
      </c>
      <c r="O1142" s="14">
        <f t="shared" si="34"/>
        <v>7.9004452597328481</v>
      </c>
      <c r="P1142">
        <f t="shared" si="35"/>
        <v>5.9744799999999998</v>
      </c>
    </row>
    <row r="1143" spans="1:16" x14ac:dyDescent="0.3">
      <c r="A1143" s="9">
        <v>129.48061200000001</v>
      </c>
      <c r="B1143" s="9">
        <v>0.22655228160000002</v>
      </c>
      <c r="C1143" s="10"/>
      <c r="D1143" s="9">
        <v>129.48038399999999</v>
      </c>
      <c r="E1143" s="9">
        <v>0.76443675</v>
      </c>
      <c r="F1143" s="11"/>
      <c r="G1143" s="9"/>
      <c r="H1143" s="9"/>
      <c r="I1143" s="11"/>
      <c r="J1143" s="9">
        <v>121.895076</v>
      </c>
      <c r="K1143" s="9">
        <v>0.61610007699999991</v>
      </c>
      <c r="L1143" s="9">
        <v>0.61592238040000002</v>
      </c>
      <c r="O1143" s="14">
        <f t="shared" si="34"/>
        <v>7.9073552555868369</v>
      </c>
      <c r="P1143">
        <f t="shared" si="35"/>
        <v>5.9764699999999999</v>
      </c>
    </row>
    <row r="1144" spans="1:16" x14ac:dyDescent="0.3">
      <c r="A1144" s="9">
        <v>129.48890399999999</v>
      </c>
      <c r="B1144" s="9">
        <v>0.22662774240000003</v>
      </c>
      <c r="C1144" s="10"/>
      <c r="D1144" s="9">
        <v>129.48872399999999</v>
      </c>
      <c r="E1144" s="9">
        <v>0.76445215</v>
      </c>
      <c r="F1144" s="11"/>
      <c r="G1144" s="9"/>
      <c r="H1144" s="9"/>
      <c r="I1144" s="11"/>
      <c r="J1144" s="9">
        <v>121.896672</v>
      </c>
      <c r="K1144" s="9">
        <v>0.61592238040000002</v>
      </c>
      <c r="L1144" s="9">
        <v>0.61577795120000001</v>
      </c>
      <c r="O1144" s="14">
        <f t="shared" si="34"/>
        <v>7.9143252514048381</v>
      </c>
      <c r="P1144">
        <f t="shared" si="35"/>
        <v>5.978559999999999</v>
      </c>
    </row>
    <row r="1145" spans="1:16" x14ac:dyDescent="0.3">
      <c r="A1145" s="9">
        <v>129.49726799999999</v>
      </c>
      <c r="B1145" s="9">
        <v>0.22670699519999998</v>
      </c>
      <c r="C1145" s="10"/>
      <c r="D1145" s="9">
        <v>129.497052</v>
      </c>
      <c r="E1145" s="9">
        <v>0.76447986999999995</v>
      </c>
      <c r="F1145" s="11"/>
      <c r="G1145" s="9"/>
      <c r="H1145" s="9"/>
      <c r="I1145" s="11"/>
      <c r="J1145" s="9">
        <v>121.89824400000001</v>
      </c>
      <c r="K1145" s="9">
        <v>0.61577795120000001</v>
      </c>
      <c r="L1145" s="9">
        <v>0.61570370809999997</v>
      </c>
      <c r="O1145" s="14">
        <f t="shared" si="34"/>
        <v>7.9212452472528492</v>
      </c>
      <c r="P1145">
        <f t="shared" si="35"/>
        <v>5.9802599999999995</v>
      </c>
    </row>
    <row r="1146" spans="1:16" x14ac:dyDescent="0.3">
      <c r="A1146" s="9">
        <v>129.505572</v>
      </c>
      <c r="B1146" s="9">
        <v>0.2267714592</v>
      </c>
      <c r="C1146" s="10"/>
      <c r="D1146" s="9">
        <v>129.50538</v>
      </c>
      <c r="E1146" s="9">
        <v>0.76450989999999985</v>
      </c>
      <c r="F1146" s="11"/>
      <c r="G1146" s="9"/>
      <c r="H1146" s="9"/>
      <c r="I1146" s="11"/>
      <c r="J1146" s="9">
        <v>121.89997200000001</v>
      </c>
      <c r="K1146" s="9">
        <v>0.61570370809999997</v>
      </c>
      <c r="L1146" s="9">
        <v>0.6156440702</v>
      </c>
      <c r="O1146" s="14">
        <f t="shared" si="34"/>
        <v>7.9282052430768539</v>
      </c>
      <c r="P1146">
        <f t="shared" si="35"/>
        <v>5.9820200000000003</v>
      </c>
    </row>
    <row r="1147" spans="1:16" x14ac:dyDescent="0.3">
      <c r="A1147" s="9">
        <v>129.513924</v>
      </c>
      <c r="B1147" s="9">
        <v>0.22683819840000002</v>
      </c>
      <c r="C1147" s="10"/>
      <c r="D1147" s="9">
        <v>129.513732</v>
      </c>
      <c r="E1147" s="9">
        <v>0.76453723500000004</v>
      </c>
      <c r="F1147" s="11"/>
      <c r="G1147" s="9"/>
      <c r="H1147" s="9"/>
      <c r="I1147" s="11"/>
      <c r="J1147" s="9">
        <v>121.901724</v>
      </c>
      <c r="K1147" s="9">
        <v>0.6156440702</v>
      </c>
      <c r="L1147" s="9">
        <v>0.61555846749999998</v>
      </c>
      <c r="O1147" s="14">
        <f t="shared" si="34"/>
        <v>7.9351252389248641</v>
      </c>
      <c r="P1147">
        <f t="shared" si="35"/>
        <v>5.9841199999999999</v>
      </c>
    </row>
    <row r="1148" spans="1:16" x14ac:dyDescent="0.3">
      <c r="A1148" s="9">
        <v>129.52222800000001</v>
      </c>
      <c r="B1148" s="9">
        <v>0.22691783040000002</v>
      </c>
      <c r="C1148" s="10"/>
      <c r="D1148" s="9">
        <v>129.52204800000001</v>
      </c>
      <c r="E1148" s="9">
        <v>0.764554175</v>
      </c>
      <c r="F1148" s="11"/>
      <c r="G1148" s="9"/>
      <c r="H1148" s="9"/>
      <c r="I1148" s="11"/>
      <c r="J1148" s="9">
        <v>121.90340399999999</v>
      </c>
      <c r="K1148" s="9">
        <v>0.61555846749999998</v>
      </c>
      <c r="L1148" s="9">
        <v>0.61540633</v>
      </c>
      <c r="O1148" s="14">
        <f t="shared" si="34"/>
        <v>7.9420752347548458</v>
      </c>
      <c r="P1148">
        <f t="shared" si="35"/>
        <v>5.9858799999999999</v>
      </c>
    </row>
    <row r="1149" spans="1:16" x14ac:dyDescent="0.3">
      <c r="A1149" s="9">
        <v>129.53056799999999</v>
      </c>
      <c r="B1149" s="9">
        <v>0.22698456960000002</v>
      </c>
      <c r="C1149" s="10"/>
      <c r="D1149" s="9">
        <v>129.53035199999999</v>
      </c>
      <c r="E1149" s="9">
        <v>0.76457111499999997</v>
      </c>
      <c r="F1149" s="11"/>
      <c r="G1149" s="9"/>
      <c r="H1149" s="9"/>
      <c r="I1149" s="11"/>
      <c r="J1149" s="9">
        <v>121.904976</v>
      </c>
      <c r="K1149" s="9">
        <v>0.61540633</v>
      </c>
      <c r="L1149" s="9">
        <v>0.61521808519999999</v>
      </c>
      <c r="O1149" s="14">
        <f t="shared" si="34"/>
        <v>7.9490052305968559</v>
      </c>
      <c r="P1149">
        <f t="shared" si="35"/>
        <v>5.9876899999999997</v>
      </c>
    </row>
    <row r="1150" spans="1:16" x14ac:dyDescent="0.3">
      <c r="A1150" s="9">
        <v>129.538884</v>
      </c>
      <c r="B1150" s="9">
        <v>0.22705320479999999</v>
      </c>
      <c r="C1150" s="10"/>
      <c r="D1150" s="9">
        <v>129.538656</v>
      </c>
      <c r="E1150" s="9">
        <v>0.76457342500000003</v>
      </c>
      <c r="F1150" s="11"/>
      <c r="G1150" s="9"/>
      <c r="H1150" s="9"/>
      <c r="I1150" s="11"/>
      <c r="J1150" s="9">
        <v>121.906548</v>
      </c>
      <c r="K1150" s="9">
        <v>0.61521808519999999</v>
      </c>
      <c r="L1150" s="9">
        <v>0.6150947524</v>
      </c>
      <c r="O1150" s="14">
        <f t="shared" si="34"/>
        <v>7.955915226450867</v>
      </c>
      <c r="P1150">
        <f t="shared" si="35"/>
        <v>5.9897400000000003</v>
      </c>
    </row>
    <row r="1151" spans="1:16" x14ac:dyDescent="0.3">
      <c r="A1151" s="9">
        <v>129.54717600000001</v>
      </c>
      <c r="B1151" s="9">
        <v>0.22713094080000001</v>
      </c>
      <c r="C1151" s="10"/>
      <c r="D1151" s="9">
        <v>129.54694799999999</v>
      </c>
      <c r="E1151" s="9">
        <v>0.764594985</v>
      </c>
      <c r="F1151" s="11"/>
      <c r="G1151" s="9"/>
      <c r="H1151" s="9"/>
      <c r="I1151" s="11"/>
      <c r="J1151" s="9">
        <v>121.90818</v>
      </c>
      <c r="K1151" s="9">
        <v>0.6150947524</v>
      </c>
      <c r="L1151" s="9">
        <v>0.61504769120000002</v>
      </c>
      <c r="O1151" s="14">
        <f t="shared" si="34"/>
        <v>7.9628752222748718</v>
      </c>
      <c r="P1151">
        <f t="shared" si="35"/>
        <v>5.9915700000000003</v>
      </c>
    </row>
    <row r="1152" spans="1:16" x14ac:dyDescent="0.3">
      <c r="A1152" s="9">
        <v>129.55552800000001</v>
      </c>
      <c r="B1152" s="9">
        <v>0.22720033440000004</v>
      </c>
      <c r="C1152" s="10"/>
      <c r="D1152" s="9">
        <v>129.55532399999998</v>
      </c>
      <c r="E1152" s="9">
        <v>0.76463733499999997</v>
      </c>
      <c r="F1152" s="11"/>
      <c r="G1152" s="9"/>
      <c r="H1152" s="9"/>
      <c r="I1152" s="11"/>
      <c r="J1152" s="9">
        <v>121.909944</v>
      </c>
      <c r="K1152" s="9">
        <v>0.61504769120000002</v>
      </c>
      <c r="L1152" s="9">
        <v>0.61504485129999997</v>
      </c>
      <c r="O1152" s="14">
        <f t="shared" si="34"/>
        <v>7.9698352180988765</v>
      </c>
      <c r="P1152">
        <f t="shared" si="35"/>
        <v>5.993479999999999</v>
      </c>
    </row>
    <row r="1153" spans="1:16" x14ac:dyDescent="0.3">
      <c r="A1153" s="9">
        <v>129.56388000000001</v>
      </c>
      <c r="B1153" s="9">
        <v>0.22727276159999998</v>
      </c>
      <c r="C1153" s="10"/>
      <c r="D1153" s="9">
        <v>129.56370000000001</v>
      </c>
      <c r="E1153" s="9">
        <v>0.76467006000000004</v>
      </c>
      <c r="F1153" s="11"/>
      <c r="G1153" s="9"/>
      <c r="H1153" s="9"/>
      <c r="I1153" s="11"/>
      <c r="J1153" s="9">
        <v>121.911744</v>
      </c>
      <c r="K1153" s="9">
        <v>0.61504485129999997</v>
      </c>
      <c r="L1153" s="9">
        <v>0.61501158389999999</v>
      </c>
      <c r="O1153" s="14">
        <f t="shared" si="34"/>
        <v>7.9767952139228813</v>
      </c>
      <c r="P1153">
        <f t="shared" si="35"/>
        <v>5.9955100000000003</v>
      </c>
    </row>
    <row r="1154" spans="1:16" x14ac:dyDescent="0.3">
      <c r="A1154" s="9">
        <v>129.57223200000001</v>
      </c>
      <c r="B1154" s="9">
        <v>0.22734973920000001</v>
      </c>
      <c r="C1154" s="10"/>
      <c r="D1154" s="9">
        <v>129.57204000000002</v>
      </c>
      <c r="E1154" s="9">
        <v>0.76469585500000004</v>
      </c>
      <c r="F1154" s="11"/>
      <c r="G1154" s="9"/>
      <c r="H1154" s="9"/>
      <c r="I1154" s="11"/>
      <c r="J1154" s="9">
        <v>121.91350799999999</v>
      </c>
      <c r="K1154" s="9">
        <v>0.61501158389999999</v>
      </c>
      <c r="L1154" s="9">
        <v>0.61486877750000002</v>
      </c>
      <c r="O1154" s="14">
        <f t="shared" si="34"/>
        <v>7.9837352097588647</v>
      </c>
      <c r="P1154">
        <f t="shared" si="35"/>
        <v>5.9973200000000002</v>
      </c>
    </row>
    <row r="1155" spans="1:16" x14ac:dyDescent="0.3">
      <c r="A1155" s="9">
        <v>129.58055999999999</v>
      </c>
      <c r="B1155" s="9">
        <v>0.22741837440000001</v>
      </c>
      <c r="C1155" s="10"/>
      <c r="D1155" s="9">
        <v>129.58037999999999</v>
      </c>
      <c r="E1155" s="9">
        <v>0.76470855999999987</v>
      </c>
      <c r="F1155" s="11"/>
      <c r="G1155" s="9"/>
      <c r="H1155" s="9"/>
      <c r="I1155" s="11"/>
      <c r="J1155" s="9">
        <v>121.915092</v>
      </c>
      <c r="K1155" s="9">
        <v>0.61486877750000002</v>
      </c>
      <c r="L1155" s="9">
        <v>0.61469797780000002</v>
      </c>
      <c r="O1155" s="14">
        <f t="shared" si="34"/>
        <v>7.9906552056068749</v>
      </c>
      <c r="P1155">
        <f t="shared" si="35"/>
        <v>5.9990300000000003</v>
      </c>
    </row>
    <row r="1156" spans="1:16" x14ac:dyDescent="0.3">
      <c r="A1156" s="9">
        <v>129.588864</v>
      </c>
      <c r="B1156" s="9">
        <v>0.22748321760000001</v>
      </c>
      <c r="C1156" s="10"/>
      <c r="D1156" s="9">
        <v>129.588708</v>
      </c>
      <c r="E1156" s="9">
        <v>0.76472203500000002</v>
      </c>
      <c r="F1156" s="11"/>
      <c r="G1156" s="9"/>
      <c r="H1156" s="9"/>
      <c r="I1156" s="11"/>
      <c r="J1156" s="9">
        <v>121.916652</v>
      </c>
      <c r="K1156" s="9">
        <v>0.61469797780000002</v>
      </c>
      <c r="L1156" s="9">
        <v>0.61458113619999999</v>
      </c>
      <c r="O1156" s="14">
        <f t="shared" ref="O1156:O1219" si="36">((A1157-A$4)/A$4)*100</f>
        <v>7.9976352014188761</v>
      </c>
      <c r="P1156">
        <f t="shared" ref="P1156:P1219" si="37">B1157/((37.92*10^-6)*10^3)</f>
        <v>6.0009899999999989</v>
      </c>
    </row>
    <row r="1157" spans="1:16" x14ac:dyDescent="0.3">
      <c r="A1157" s="9">
        <v>129.59724</v>
      </c>
      <c r="B1157" s="9">
        <v>0.22755754079999999</v>
      </c>
      <c r="C1157" s="10"/>
      <c r="D1157" s="9">
        <v>129.597036</v>
      </c>
      <c r="E1157" s="9">
        <v>0.76476053499999996</v>
      </c>
      <c r="F1157" s="11"/>
      <c r="G1157" s="9"/>
      <c r="H1157" s="9"/>
      <c r="I1157" s="11"/>
      <c r="J1157" s="9">
        <v>121.918284</v>
      </c>
      <c r="K1157" s="9">
        <v>0.61458113619999999</v>
      </c>
      <c r="L1157" s="9">
        <v>0.61450729879999999</v>
      </c>
      <c r="O1157" s="14">
        <f t="shared" si="36"/>
        <v>8.004605197236879</v>
      </c>
      <c r="P1157">
        <f t="shared" si="37"/>
        <v>6.00305</v>
      </c>
    </row>
    <row r="1158" spans="1:16" x14ac:dyDescent="0.3">
      <c r="A1158" s="9">
        <v>129.605604</v>
      </c>
      <c r="B1158" s="9">
        <v>0.22763565600000002</v>
      </c>
      <c r="C1158" s="10"/>
      <c r="D1158" s="9">
        <v>129.6054</v>
      </c>
      <c r="E1158" s="9">
        <v>0.76479710999999995</v>
      </c>
      <c r="F1158" s="11"/>
      <c r="G1158" s="9"/>
      <c r="H1158" s="9"/>
      <c r="I1158" s="11"/>
      <c r="J1158" s="9">
        <v>121.920036</v>
      </c>
      <c r="K1158" s="9">
        <v>0.61450729879999999</v>
      </c>
      <c r="L1158" s="9">
        <v>0.6144521235999999</v>
      </c>
      <c r="O1158" s="14">
        <f t="shared" si="36"/>
        <v>8.0115451930728856</v>
      </c>
      <c r="P1158">
        <f t="shared" si="37"/>
        <v>6.0047999999999995</v>
      </c>
    </row>
    <row r="1159" spans="1:16" x14ac:dyDescent="0.3">
      <c r="A1159" s="9">
        <v>129.61393200000001</v>
      </c>
      <c r="B1159" s="9">
        <v>0.22770201600000001</v>
      </c>
      <c r="C1159" s="10"/>
      <c r="D1159" s="9">
        <v>129.613764</v>
      </c>
      <c r="E1159" s="9">
        <v>0.76481212500000006</v>
      </c>
      <c r="F1159" s="11"/>
      <c r="G1159" s="9"/>
      <c r="H1159" s="9"/>
      <c r="I1159" s="11"/>
      <c r="J1159" s="9">
        <v>121.921728</v>
      </c>
      <c r="K1159" s="9">
        <v>0.6144521235999999</v>
      </c>
      <c r="L1159" s="9">
        <v>0.61436124680000004</v>
      </c>
      <c r="O1159" s="14">
        <f t="shared" si="36"/>
        <v>8.0184851889088922</v>
      </c>
      <c r="P1159">
        <f t="shared" si="37"/>
        <v>6.00678</v>
      </c>
    </row>
    <row r="1160" spans="1:16" x14ac:dyDescent="0.3">
      <c r="A1160" s="9">
        <v>129.62226000000001</v>
      </c>
      <c r="B1160" s="9">
        <v>0.22777709760000001</v>
      </c>
      <c r="C1160" s="10"/>
      <c r="D1160" s="9">
        <v>129.62209200000001</v>
      </c>
      <c r="E1160" s="9">
        <v>0.76483407000000003</v>
      </c>
      <c r="F1160" s="11"/>
      <c r="G1160" s="9"/>
      <c r="H1160" s="9"/>
      <c r="I1160" s="11"/>
      <c r="J1160" s="9">
        <v>121.92340799999999</v>
      </c>
      <c r="K1160" s="9">
        <v>0.61436124680000004</v>
      </c>
      <c r="L1160" s="9">
        <v>0.61421519479999998</v>
      </c>
      <c r="O1160" s="14">
        <f t="shared" si="36"/>
        <v>8.0254351847388765</v>
      </c>
      <c r="P1160">
        <f t="shared" si="37"/>
        <v>6.0086300000000001</v>
      </c>
    </row>
    <row r="1161" spans="1:16" x14ac:dyDescent="0.3">
      <c r="A1161" s="9">
        <v>129.63059999999999</v>
      </c>
      <c r="B1161" s="9">
        <v>0.22784724960000002</v>
      </c>
      <c r="C1161" s="10"/>
      <c r="D1161" s="9">
        <v>129.63041999999999</v>
      </c>
      <c r="E1161" s="9">
        <v>0.76485216499999997</v>
      </c>
      <c r="F1161" s="11"/>
      <c r="G1161" s="9"/>
      <c r="H1161" s="9"/>
      <c r="I1161" s="11"/>
      <c r="J1161" s="9">
        <v>121.92498000000001</v>
      </c>
      <c r="K1161" s="9">
        <v>0.61421519479999998</v>
      </c>
      <c r="L1161" s="9">
        <v>0.61407685109999999</v>
      </c>
      <c r="O1161" s="14">
        <f t="shared" si="36"/>
        <v>8.0323851805688804</v>
      </c>
      <c r="P1161">
        <f t="shared" si="37"/>
        <v>6.0104499999999987</v>
      </c>
    </row>
    <row r="1162" spans="1:16" x14ac:dyDescent="0.3">
      <c r="A1162" s="9">
        <v>129.63893999999999</v>
      </c>
      <c r="B1162" s="9">
        <v>0.22791626399999998</v>
      </c>
      <c r="C1162" s="10"/>
      <c r="D1162" s="9">
        <v>129.63875999999999</v>
      </c>
      <c r="E1162" s="9">
        <v>0.76487218500000009</v>
      </c>
      <c r="F1162" s="11"/>
      <c r="G1162" s="9"/>
      <c r="H1162" s="9"/>
      <c r="I1162" s="11"/>
      <c r="J1162" s="9">
        <v>121.926624</v>
      </c>
      <c r="K1162" s="9">
        <v>0.61407685109999999</v>
      </c>
      <c r="L1162" s="9">
        <v>0.61399327689999994</v>
      </c>
      <c r="O1162" s="14">
        <f t="shared" si="36"/>
        <v>8.0393051764168924</v>
      </c>
      <c r="P1162">
        <f t="shared" si="37"/>
        <v>6.0122499999999999</v>
      </c>
    </row>
    <row r="1163" spans="1:16" x14ac:dyDescent="0.3">
      <c r="A1163" s="9">
        <v>129.647244</v>
      </c>
      <c r="B1163" s="9">
        <v>0.22798452</v>
      </c>
      <c r="C1163" s="10"/>
      <c r="D1163" s="9">
        <v>129.647076</v>
      </c>
      <c r="E1163" s="9">
        <v>0.76490029000000004</v>
      </c>
      <c r="F1163" s="11"/>
      <c r="G1163" s="9"/>
      <c r="H1163" s="9"/>
      <c r="I1163" s="11"/>
      <c r="J1163" s="9">
        <v>121.928268</v>
      </c>
      <c r="K1163" s="9">
        <v>0.61399327689999994</v>
      </c>
      <c r="L1163" s="9">
        <v>0.61396690640000007</v>
      </c>
      <c r="O1163" s="14">
        <f t="shared" si="36"/>
        <v>8.0462351722588998</v>
      </c>
      <c r="P1163">
        <f t="shared" si="37"/>
        <v>6.0140399999999996</v>
      </c>
    </row>
    <row r="1164" spans="1:16" x14ac:dyDescent="0.3">
      <c r="A1164" s="9">
        <v>129.65556000000001</v>
      </c>
      <c r="B1164" s="9">
        <v>0.2280523968</v>
      </c>
      <c r="C1164" s="10"/>
      <c r="D1164" s="9">
        <v>129.65539200000001</v>
      </c>
      <c r="E1164" s="9">
        <v>0.76491260999999999</v>
      </c>
      <c r="F1164" s="11"/>
      <c r="G1164" s="9"/>
      <c r="H1164" s="9"/>
      <c r="I1164" s="11"/>
      <c r="J1164" s="9">
        <v>121.93008</v>
      </c>
      <c r="K1164" s="9">
        <v>0.61396690640000007</v>
      </c>
      <c r="L1164" s="9">
        <v>0.61394499859999996</v>
      </c>
      <c r="O1164" s="14">
        <f t="shared" si="36"/>
        <v>8.0531951680829046</v>
      </c>
      <c r="P1164">
        <f t="shared" si="37"/>
        <v>6.0160400000000003</v>
      </c>
    </row>
    <row r="1165" spans="1:16" x14ac:dyDescent="0.3">
      <c r="A1165" s="9">
        <v>129.66391200000001</v>
      </c>
      <c r="B1165" s="9">
        <v>0.22812823680000002</v>
      </c>
      <c r="C1165" s="10"/>
      <c r="D1165" s="9">
        <v>129.66372000000001</v>
      </c>
      <c r="E1165" s="9">
        <v>0.76491453499999984</v>
      </c>
      <c r="F1165" s="11"/>
      <c r="G1165" s="9"/>
      <c r="H1165" s="9"/>
      <c r="I1165" s="11"/>
      <c r="J1165" s="9">
        <v>121.931832</v>
      </c>
      <c r="K1165" s="9">
        <v>0.61394499859999996</v>
      </c>
      <c r="L1165" s="9">
        <v>0.61382815700000004</v>
      </c>
      <c r="O1165" s="14">
        <f t="shared" si="36"/>
        <v>8.0601251639248908</v>
      </c>
      <c r="P1165">
        <f t="shared" si="37"/>
        <v>6.0179499999999999</v>
      </c>
    </row>
    <row r="1166" spans="1:16" x14ac:dyDescent="0.3">
      <c r="A1166" s="9">
        <v>129.67222799999999</v>
      </c>
      <c r="B1166" s="9">
        <v>0.22820066400000003</v>
      </c>
      <c r="C1166" s="10"/>
      <c r="D1166" s="9">
        <v>129.67204799999999</v>
      </c>
      <c r="E1166" s="9">
        <v>0.76493455500000007</v>
      </c>
      <c r="F1166" s="11"/>
      <c r="G1166" s="9"/>
      <c r="H1166" s="9"/>
      <c r="I1166" s="11"/>
      <c r="J1166" s="9">
        <v>121.933464</v>
      </c>
      <c r="K1166" s="9">
        <v>0.61382815700000004</v>
      </c>
      <c r="L1166" s="9">
        <v>0.61362855260000004</v>
      </c>
      <c r="O1166" s="14">
        <f t="shared" si="36"/>
        <v>8.0670751597548964</v>
      </c>
      <c r="P1166">
        <f t="shared" si="37"/>
        <v>6.0198</v>
      </c>
    </row>
    <row r="1167" spans="1:16" x14ac:dyDescent="0.3">
      <c r="A1167" s="9">
        <v>129.68056799999999</v>
      </c>
      <c r="B1167" s="9">
        <v>0.22827081600000002</v>
      </c>
      <c r="C1167" s="10"/>
      <c r="D1167" s="9">
        <v>129.68038799999999</v>
      </c>
      <c r="E1167" s="9">
        <v>0.76496227500000014</v>
      </c>
      <c r="F1167" s="11"/>
      <c r="G1167" s="9"/>
      <c r="H1167" s="9"/>
      <c r="I1167" s="11"/>
      <c r="J1167" s="9">
        <v>121.934988</v>
      </c>
      <c r="K1167" s="9">
        <v>0.61362855260000004</v>
      </c>
      <c r="L1167" s="9">
        <v>0.61347032960000003</v>
      </c>
      <c r="O1167" s="14">
        <f t="shared" si="36"/>
        <v>8.0740451555729003</v>
      </c>
      <c r="P1167">
        <f t="shared" si="37"/>
        <v>6.0215999999999994</v>
      </c>
    </row>
    <row r="1168" spans="1:16" x14ac:dyDescent="0.3">
      <c r="A1168" s="9">
        <v>129.68893199999999</v>
      </c>
      <c r="B1168" s="9">
        <v>0.228339072</v>
      </c>
      <c r="C1168" s="10"/>
      <c r="D1168" s="9">
        <v>129.68875199999999</v>
      </c>
      <c r="E1168" s="9">
        <v>0.76499499999999998</v>
      </c>
      <c r="F1168" s="11"/>
      <c r="G1168" s="9"/>
      <c r="H1168" s="9"/>
      <c r="I1168" s="11"/>
      <c r="J1168" s="9">
        <v>121.936548</v>
      </c>
      <c r="K1168" s="9">
        <v>0.61347032960000003</v>
      </c>
      <c r="L1168" s="9">
        <v>0.61340136059999995</v>
      </c>
      <c r="O1168" s="14">
        <f t="shared" si="36"/>
        <v>8.0809951514029041</v>
      </c>
      <c r="P1168">
        <f t="shared" si="37"/>
        <v>6.0234399999999999</v>
      </c>
    </row>
    <row r="1169" spans="1:16" x14ac:dyDescent="0.3">
      <c r="A1169" s="9">
        <v>129.697272</v>
      </c>
      <c r="B1169" s="9">
        <v>0.22840884480000001</v>
      </c>
      <c r="C1169" s="10"/>
      <c r="D1169" s="9">
        <v>129.697092</v>
      </c>
      <c r="E1169" s="9">
        <v>0.76502734000000006</v>
      </c>
      <c r="F1169" s="11"/>
      <c r="G1169" s="9"/>
      <c r="H1169" s="9"/>
      <c r="I1169" s="11"/>
      <c r="J1169" s="9">
        <v>121.938264</v>
      </c>
      <c r="K1169" s="9">
        <v>0.61340136059999995</v>
      </c>
      <c r="L1169" s="9">
        <v>0.61337742430000008</v>
      </c>
      <c r="O1169" s="14">
        <f t="shared" si="36"/>
        <v>8.087965147220908</v>
      </c>
      <c r="P1169">
        <f t="shared" si="37"/>
        <v>6.0253300000000003</v>
      </c>
    </row>
    <row r="1170" spans="1:16" x14ac:dyDescent="0.3">
      <c r="A1170" s="9">
        <v>129.705636</v>
      </c>
      <c r="B1170" s="9">
        <v>0.22848051360000002</v>
      </c>
      <c r="C1170" s="10"/>
      <c r="D1170" s="9">
        <v>129.705444</v>
      </c>
      <c r="E1170" s="9">
        <v>0.76504505000000012</v>
      </c>
      <c r="F1170" s="11"/>
      <c r="G1170" s="9"/>
      <c r="H1170" s="9"/>
      <c r="I1170" s="11"/>
      <c r="J1170" s="9">
        <v>121.940076</v>
      </c>
      <c r="K1170" s="9">
        <v>0.61337742430000008</v>
      </c>
      <c r="L1170" s="9">
        <v>0.61332711750000002</v>
      </c>
      <c r="O1170" s="14">
        <f t="shared" si="36"/>
        <v>8.0948951430629155</v>
      </c>
      <c r="P1170">
        <f t="shared" si="37"/>
        <v>6.0272399999999999</v>
      </c>
    </row>
    <row r="1171" spans="1:16" x14ac:dyDescent="0.3">
      <c r="A1171" s="9">
        <v>129.71395200000001</v>
      </c>
      <c r="B1171" s="9">
        <v>0.22855294080000002</v>
      </c>
      <c r="C1171" s="10"/>
      <c r="D1171" s="9">
        <v>129.713796</v>
      </c>
      <c r="E1171" s="9">
        <v>0.76506160499999998</v>
      </c>
      <c r="F1171" s="11"/>
      <c r="G1171" s="9"/>
      <c r="H1171" s="9"/>
      <c r="I1171" s="11"/>
      <c r="J1171" s="9">
        <v>121.941768</v>
      </c>
      <c r="K1171" s="9">
        <v>0.61332711750000002</v>
      </c>
      <c r="L1171" s="9">
        <v>0.61321514430000001</v>
      </c>
      <c r="O1171" s="14">
        <f t="shared" si="36"/>
        <v>8.1018651388809193</v>
      </c>
      <c r="P1171">
        <f t="shared" si="37"/>
        <v>6.0288300000000001</v>
      </c>
    </row>
    <row r="1172" spans="1:16" x14ac:dyDescent="0.3">
      <c r="A1172" s="9">
        <v>129.72231600000001</v>
      </c>
      <c r="B1172" s="9">
        <v>0.22861323360000002</v>
      </c>
      <c r="C1172" s="10"/>
      <c r="D1172" s="9">
        <v>129.72216</v>
      </c>
      <c r="E1172" s="9">
        <v>0.76508354999999995</v>
      </c>
      <c r="F1172" s="11"/>
      <c r="G1172" s="9"/>
      <c r="H1172" s="9"/>
      <c r="I1172" s="11"/>
      <c r="J1172" s="9">
        <v>121.943376</v>
      </c>
      <c r="K1172" s="9">
        <v>0.61321514430000001</v>
      </c>
      <c r="L1172" s="9">
        <v>0.61306787520000006</v>
      </c>
      <c r="O1172" s="14">
        <f t="shared" si="36"/>
        <v>8.1087951347229286</v>
      </c>
      <c r="P1172">
        <f t="shared" si="37"/>
        <v>6.0307000000000004</v>
      </c>
    </row>
    <row r="1173" spans="1:16" x14ac:dyDescent="0.3">
      <c r="A1173" s="9">
        <v>129.73063200000001</v>
      </c>
      <c r="B1173" s="9">
        <v>0.22868414400000003</v>
      </c>
      <c r="C1173" s="10"/>
      <c r="D1173" s="9">
        <v>129.73043999999999</v>
      </c>
      <c r="E1173" s="9">
        <v>0.76509163499999988</v>
      </c>
      <c r="F1173" s="11"/>
      <c r="G1173" s="9"/>
      <c r="H1173" s="9"/>
      <c r="I1173" s="11"/>
      <c r="J1173" s="9">
        <v>121.944948</v>
      </c>
      <c r="K1173" s="9">
        <v>0.61306787520000006</v>
      </c>
      <c r="L1173" s="9">
        <v>0.61294697659999997</v>
      </c>
      <c r="O1173" s="14">
        <f t="shared" si="36"/>
        <v>8.1157051305769166</v>
      </c>
      <c r="P1173">
        <f t="shared" si="37"/>
        <v>6.0327299999999999</v>
      </c>
    </row>
    <row r="1174" spans="1:16" x14ac:dyDescent="0.3">
      <c r="A1174" s="9">
        <v>129.738924</v>
      </c>
      <c r="B1174" s="9">
        <v>0.22876112160000001</v>
      </c>
      <c r="C1174" s="10"/>
      <c r="D1174" s="9">
        <v>129.738744</v>
      </c>
      <c r="E1174" s="9">
        <v>0.76510549499999991</v>
      </c>
      <c r="F1174" s="11"/>
      <c r="G1174" s="9"/>
      <c r="H1174" s="9"/>
      <c r="I1174" s="11"/>
      <c r="J1174" s="9">
        <v>121.94660399999999</v>
      </c>
      <c r="K1174" s="9">
        <v>0.61294697659999997</v>
      </c>
      <c r="L1174" s="9">
        <v>0.61288368739999999</v>
      </c>
      <c r="O1174" s="14">
        <f t="shared" si="36"/>
        <v>8.1226351264189258</v>
      </c>
      <c r="P1174">
        <f t="shared" si="37"/>
        <v>6.0341699999999987</v>
      </c>
    </row>
    <row r="1175" spans="1:16" x14ac:dyDescent="0.3">
      <c r="A1175" s="9">
        <v>129.74724000000001</v>
      </c>
      <c r="B1175" s="9">
        <v>0.22881572639999997</v>
      </c>
      <c r="C1175" s="10"/>
      <c r="D1175" s="9">
        <v>129.747072</v>
      </c>
      <c r="E1175" s="9">
        <v>0.76511280999999998</v>
      </c>
      <c r="F1175" s="11"/>
      <c r="G1175" s="9"/>
      <c r="H1175" s="9"/>
      <c r="I1175" s="11"/>
      <c r="J1175" s="9">
        <v>121.94832</v>
      </c>
      <c r="K1175" s="9">
        <v>0.61288368739999999</v>
      </c>
      <c r="L1175" s="9">
        <v>0.61286137389999995</v>
      </c>
      <c r="O1175" s="14">
        <f t="shared" si="36"/>
        <v>8.1295651222609351</v>
      </c>
      <c r="P1175">
        <f t="shared" si="37"/>
        <v>6.0358499999999999</v>
      </c>
    </row>
    <row r="1176" spans="1:16" x14ac:dyDescent="0.3">
      <c r="A1176" s="9">
        <v>129.75555600000001</v>
      </c>
      <c r="B1176" s="9">
        <v>0.22887943200000002</v>
      </c>
      <c r="C1176" s="10"/>
      <c r="D1176" s="9">
        <v>129.75538800000001</v>
      </c>
      <c r="E1176" s="9">
        <v>0.76511627500000001</v>
      </c>
      <c r="F1176" s="11"/>
      <c r="G1176" s="9"/>
      <c r="H1176" s="9"/>
      <c r="I1176" s="11"/>
      <c r="J1176" s="9">
        <v>121.95007200000001</v>
      </c>
      <c r="K1176" s="9">
        <v>0.61286137389999995</v>
      </c>
      <c r="L1176" s="9">
        <v>0.61279118779999997</v>
      </c>
      <c r="O1176" s="14">
        <f t="shared" si="36"/>
        <v>8.1365351180789141</v>
      </c>
      <c r="P1176">
        <f t="shared" si="37"/>
        <v>6.0380700000000003</v>
      </c>
    </row>
    <row r="1177" spans="1:16" x14ac:dyDescent="0.3">
      <c r="A1177" s="9">
        <v>129.76391999999998</v>
      </c>
      <c r="B1177" s="9">
        <v>0.22896361440000002</v>
      </c>
      <c r="C1177" s="10"/>
      <c r="D1177" s="9">
        <v>129.76371599999999</v>
      </c>
      <c r="E1177" s="9">
        <v>0.76514053000000004</v>
      </c>
      <c r="F1177" s="11"/>
      <c r="G1177" s="9"/>
      <c r="H1177" s="9"/>
      <c r="I1177" s="11"/>
      <c r="J1177" s="9">
        <v>121.951776</v>
      </c>
      <c r="K1177" s="9">
        <v>0.61279118779999997</v>
      </c>
      <c r="L1177" s="9">
        <v>0.61265487259999996</v>
      </c>
      <c r="O1177" s="14">
        <f t="shared" si="36"/>
        <v>8.1434451139329269</v>
      </c>
      <c r="P1177">
        <f t="shared" si="37"/>
        <v>6.0396799999999988</v>
      </c>
    </row>
    <row r="1178" spans="1:16" x14ac:dyDescent="0.3">
      <c r="A1178" s="9">
        <v>129.772212</v>
      </c>
      <c r="B1178" s="9">
        <v>0.22902466559999998</v>
      </c>
      <c r="C1178" s="10"/>
      <c r="D1178" s="9">
        <v>129.77205599999999</v>
      </c>
      <c r="E1178" s="9">
        <v>0.76516555500000005</v>
      </c>
      <c r="F1178" s="11"/>
      <c r="G1178" s="9"/>
      <c r="H1178" s="9"/>
      <c r="I1178" s="11"/>
      <c r="J1178" s="9">
        <v>121.95336</v>
      </c>
      <c r="K1178" s="9">
        <v>0.61265487259999996</v>
      </c>
      <c r="L1178" s="9">
        <v>0.61251571749999989</v>
      </c>
      <c r="O1178" s="14">
        <f t="shared" si="36"/>
        <v>8.1504351097389254</v>
      </c>
      <c r="P1178">
        <f t="shared" si="37"/>
        <v>6.0413300000000003</v>
      </c>
    </row>
    <row r="1179" spans="1:16" x14ac:dyDescent="0.3">
      <c r="A1179" s="9">
        <v>129.78059999999999</v>
      </c>
      <c r="B1179" s="9">
        <v>0.22908723360000002</v>
      </c>
      <c r="C1179" s="10"/>
      <c r="D1179" s="9">
        <v>129.780384</v>
      </c>
      <c r="E1179" s="9">
        <v>0.76518711500000003</v>
      </c>
      <c r="F1179" s="11"/>
      <c r="G1179" s="9"/>
      <c r="H1179" s="9"/>
      <c r="I1179" s="11"/>
      <c r="J1179" s="9">
        <v>121.954956</v>
      </c>
      <c r="K1179" s="9">
        <v>0.61251571749999989</v>
      </c>
      <c r="L1179" s="9">
        <v>0.61243254899999999</v>
      </c>
      <c r="O1179" s="14">
        <f t="shared" si="36"/>
        <v>8.157375105574932</v>
      </c>
      <c r="P1179">
        <f t="shared" si="37"/>
        <v>6.04345</v>
      </c>
    </row>
    <row r="1180" spans="1:16" x14ac:dyDescent="0.3">
      <c r="A1180" s="9">
        <v>129.788928</v>
      </c>
      <c r="B1180" s="9">
        <v>0.22916762400000001</v>
      </c>
      <c r="C1180" s="10"/>
      <c r="D1180" s="9">
        <v>129.788736</v>
      </c>
      <c r="E1180" s="9">
        <v>0.7652044400000001</v>
      </c>
      <c r="F1180" s="11"/>
      <c r="G1180" s="9"/>
      <c r="H1180" s="9"/>
      <c r="I1180" s="11"/>
      <c r="J1180" s="9">
        <v>121.956636</v>
      </c>
      <c r="K1180" s="9">
        <v>0.61243254899999999</v>
      </c>
      <c r="L1180" s="9">
        <v>0.61241064119999999</v>
      </c>
      <c r="O1180" s="14">
        <f t="shared" si="36"/>
        <v>8.1643151014109403</v>
      </c>
      <c r="P1180">
        <f t="shared" si="37"/>
        <v>6.0450900000000001</v>
      </c>
    </row>
    <row r="1181" spans="1:16" x14ac:dyDescent="0.3">
      <c r="A1181" s="9">
        <v>129.797256</v>
      </c>
      <c r="B1181" s="9">
        <v>0.22922981280000002</v>
      </c>
      <c r="C1181" s="10"/>
      <c r="D1181" s="9">
        <v>129.797076</v>
      </c>
      <c r="E1181" s="9">
        <v>0.76521907</v>
      </c>
      <c r="F1181" s="11"/>
      <c r="G1181" s="9"/>
      <c r="H1181" s="9"/>
      <c r="I1181" s="11"/>
      <c r="J1181" s="9">
        <v>121.958412</v>
      </c>
      <c r="K1181" s="9">
        <v>0.61241064119999999</v>
      </c>
      <c r="L1181" s="9">
        <v>0.61237656240000005</v>
      </c>
      <c r="O1181" s="14">
        <f t="shared" si="36"/>
        <v>8.1712750972349433</v>
      </c>
      <c r="P1181">
        <f t="shared" si="37"/>
        <v>6.0469099999999996</v>
      </c>
    </row>
    <row r="1182" spans="1:16" x14ac:dyDescent="0.3">
      <c r="A1182" s="9">
        <v>129.80560800000001</v>
      </c>
      <c r="B1182" s="9">
        <v>0.2292988272</v>
      </c>
      <c r="C1182" s="10"/>
      <c r="D1182" s="9">
        <v>129.80539200000001</v>
      </c>
      <c r="E1182" s="9">
        <v>0.76523755000000004</v>
      </c>
      <c r="F1182" s="11"/>
      <c r="G1182" s="9"/>
      <c r="H1182" s="9"/>
      <c r="I1182" s="11"/>
      <c r="J1182" s="9">
        <v>121.960128</v>
      </c>
      <c r="K1182" s="9">
        <v>0.61237656240000005</v>
      </c>
      <c r="L1182" s="9">
        <v>0.61228284570000002</v>
      </c>
      <c r="O1182" s="14">
        <f t="shared" si="36"/>
        <v>8.1782050930769312</v>
      </c>
      <c r="P1182">
        <f t="shared" si="37"/>
        <v>6.0489800000000002</v>
      </c>
    </row>
    <row r="1183" spans="1:16" x14ac:dyDescent="0.3">
      <c r="A1183" s="9">
        <v>129.81392399999999</v>
      </c>
      <c r="B1183" s="9">
        <v>0.22937732160000002</v>
      </c>
      <c r="C1183" s="10"/>
      <c r="D1183" s="9">
        <v>129.81375600000001</v>
      </c>
      <c r="E1183" s="9">
        <v>0.76525449000000001</v>
      </c>
      <c r="F1183" s="11"/>
      <c r="G1183" s="9"/>
      <c r="H1183" s="9"/>
      <c r="I1183" s="11"/>
      <c r="J1183" s="9">
        <v>121.961772</v>
      </c>
      <c r="K1183" s="9">
        <v>0.61228284570000002</v>
      </c>
      <c r="L1183" s="9">
        <v>0.61213273670000001</v>
      </c>
      <c r="O1183" s="14">
        <f t="shared" si="36"/>
        <v>8.1851650889009342</v>
      </c>
      <c r="P1183">
        <f t="shared" si="37"/>
        <v>6.0505299999999993</v>
      </c>
    </row>
    <row r="1184" spans="1:16" x14ac:dyDescent="0.3">
      <c r="A1184" s="9">
        <v>129.82227599999999</v>
      </c>
      <c r="B1184" s="9">
        <v>0.2294360976</v>
      </c>
      <c r="C1184" s="10"/>
      <c r="D1184" s="9">
        <v>129.82207199999999</v>
      </c>
      <c r="E1184" s="9">
        <v>0.76527951499999991</v>
      </c>
      <c r="F1184" s="11"/>
      <c r="G1184" s="9"/>
      <c r="H1184" s="9"/>
      <c r="I1184" s="11"/>
      <c r="J1184" s="9">
        <v>121.96334400000001</v>
      </c>
      <c r="K1184" s="9">
        <v>0.61213273670000001</v>
      </c>
      <c r="L1184" s="9">
        <v>0.61196802250000004</v>
      </c>
      <c r="O1184" s="14">
        <f t="shared" si="36"/>
        <v>8.1920950847429417</v>
      </c>
      <c r="P1184">
        <f t="shared" si="37"/>
        <v>6.0523199999999999</v>
      </c>
    </row>
    <row r="1185" spans="1:16" x14ac:dyDescent="0.3">
      <c r="A1185" s="9">
        <v>129.830592</v>
      </c>
      <c r="B1185" s="9">
        <v>0.2295039744</v>
      </c>
      <c r="C1185" s="10"/>
      <c r="D1185" s="9">
        <v>129.83042399999999</v>
      </c>
      <c r="E1185" s="9">
        <v>0.76529530000000001</v>
      </c>
      <c r="F1185" s="11"/>
      <c r="G1185" s="9"/>
      <c r="H1185" s="9"/>
      <c r="I1185" s="11"/>
      <c r="J1185" s="9">
        <v>121.96489200000001</v>
      </c>
      <c r="K1185" s="9">
        <v>0.61196802250000004</v>
      </c>
      <c r="L1185" s="9">
        <v>0.61187674000000003</v>
      </c>
      <c r="O1185" s="14">
        <f t="shared" si="36"/>
        <v>8.1990250805849509</v>
      </c>
      <c r="P1185">
        <f t="shared" si="37"/>
        <v>6.0541900000000002</v>
      </c>
    </row>
    <row r="1186" spans="1:16" x14ac:dyDescent="0.3">
      <c r="A1186" s="9">
        <v>129.838908</v>
      </c>
      <c r="B1186" s="9">
        <v>0.22957488480000002</v>
      </c>
      <c r="C1186" s="10"/>
      <c r="D1186" s="9">
        <v>129.838728</v>
      </c>
      <c r="E1186" s="9">
        <v>0.76529491500000002</v>
      </c>
      <c r="F1186" s="11"/>
      <c r="G1186" s="9"/>
      <c r="H1186" s="9"/>
      <c r="I1186" s="11"/>
      <c r="J1186" s="9">
        <v>121.96656</v>
      </c>
      <c r="K1186" s="9">
        <v>0.61187674000000003</v>
      </c>
      <c r="L1186" s="9">
        <v>0.61187024879999996</v>
      </c>
      <c r="O1186" s="14">
        <f t="shared" si="36"/>
        <v>8.2059450764329611</v>
      </c>
      <c r="P1186">
        <f t="shared" si="37"/>
        <v>6.0556900000000002</v>
      </c>
    </row>
    <row r="1187" spans="1:16" x14ac:dyDescent="0.3">
      <c r="A1187" s="9">
        <v>129.84721200000001</v>
      </c>
      <c r="B1187" s="9">
        <v>0.22963176480000003</v>
      </c>
      <c r="C1187" s="10"/>
      <c r="D1187" s="9">
        <v>129.84704400000001</v>
      </c>
      <c r="E1187" s="9">
        <v>0.76530723499999997</v>
      </c>
      <c r="F1187" s="11"/>
      <c r="G1187" s="9"/>
      <c r="H1187" s="9"/>
      <c r="I1187" s="11"/>
      <c r="J1187" s="9">
        <v>121.96833599999999</v>
      </c>
      <c r="K1187" s="9">
        <v>0.61187024879999996</v>
      </c>
      <c r="L1187" s="9">
        <v>0.61186416329999993</v>
      </c>
      <c r="O1187" s="14">
        <f t="shared" si="36"/>
        <v>8.2128950722629455</v>
      </c>
      <c r="P1187">
        <f t="shared" si="37"/>
        <v>6.0577300000000003</v>
      </c>
    </row>
    <row r="1188" spans="1:16" x14ac:dyDescent="0.3">
      <c r="A1188" s="9">
        <v>129.85555199999999</v>
      </c>
      <c r="B1188" s="9">
        <v>0.22970912160000004</v>
      </c>
      <c r="C1188" s="10"/>
      <c r="D1188" s="9">
        <v>129.85535999999999</v>
      </c>
      <c r="E1188" s="9">
        <v>0.76532456000000004</v>
      </c>
      <c r="F1188" s="11"/>
      <c r="G1188" s="9"/>
      <c r="H1188" s="9"/>
      <c r="I1188" s="11"/>
      <c r="J1188" s="9">
        <v>121.970136</v>
      </c>
      <c r="K1188" s="9">
        <v>0.61186416329999993</v>
      </c>
      <c r="L1188" s="9">
        <v>0.61178586319999995</v>
      </c>
      <c r="O1188" s="14">
        <f t="shared" si="36"/>
        <v>8.2198450680929493</v>
      </c>
      <c r="P1188">
        <f t="shared" si="37"/>
        <v>6.0596100000000002</v>
      </c>
    </row>
    <row r="1189" spans="1:16" x14ac:dyDescent="0.3">
      <c r="A1189" s="9">
        <v>129.86389199999999</v>
      </c>
      <c r="B1189" s="9">
        <v>0.22978041120000001</v>
      </c>
      <c r="C1189" s="10"/>
      <c r="D1189" s="9">
        <v>129.86371199999999</v>
      </c>
      <c r="E1189" s="9">
        <v>0.76534150000000001</v>
      </c>
      <c r="F1189" s="11"/>
      <c r="G1189" s="9"/>
      <c r="H1189" s="9"/>
      <c r="I1189" s="11"/>
      <c r="J1189" s="9">
        <v>121.97178</v>
      </c>
      <c r="K1189" s="9">
        <v>0.61178586319999995</v>
      </c>
      <c r="L1189" s="9">
        <v>0.61163494280000008</v>
      </c>
      <c r="O1189" s="14">
        <f t="shared" si="36"/>
        <v>8.2268050639169541</v>
      </c>
      <c r="P1189">
        <f t="shared" si="37"/>
        <v>6.0611300000000004</v>
      </c>
    </row>
    <row r="1190" spans="1:16" x14ac:dyDescent="0.3">
      <c r="A1190" s="9">
        <v>129.87224399999999</v>
      </c>
      <c r="B1190" s="9">
        <v>0.22983804960000004</v>
      </c>
      <c r="C1190" s="10"/>
      <c r="D1190" s="9">
        <v>129.872028</v>
      </c>
      <c r="E1190" s="9">
        <v>0.76536190500000001</v>
      </c>
      <c r="F1190" s="11"/>
      <c r="G1190" s="9"/>
      <c r="H1190" s="9"/>
      <c r="I1190" s="11"/>
      <c r="J1190" s="9">
        <v>121.97335200000001</v>
      </c>
      <c r="K1190" s="9">
        <v>0.61163494280000008</v>
      </c>
      <c r="L1190" s="9">
        <v>0.61150755300000004</v>
      </c>
      <c r="O1190" s="14">
        <f t="shared" si="36"/>
        <v>8.2337450597529624</v>
      </c>
      <c r="P1190">
        <f t="shared" si="37"/>
        <v>6.0630399999999991</v>
      </c>
    </row>
    <row r="1191" spans="1:16" x14ac:dyDescent="0.3">
      <c r="A1191" s="9">
        <v>129.880572</v>
      </c>
      <c r="B1191" s="9">
        <v>0.22991047679999999</v>
      </c>
      <c r="C1191" s="10"/>
      <c r="D1191" s="9">
        <v>129.880392</v>
      </c>
      <c r="E1191" s="9">
        <v>0.76537499500000006</v>
      </c>
      <c r="F1191" s="11"/>
      <c r="G1191" s="9"/>
      <c r="H1191" s="9"/>
      <c r="I1191" s="11"/>
      <c r="J1191" s="9">
        <v>121.97496</v>
      </c>
      <c r="K1191" s="9">
        <v>0.61150755300000004</v>
      </c>
      <c r="L1191" s="9">
        <v>0.61145927470000005</v>
      </c>
      <c r="O1191" s="14">
        <f t="shared" si="36"/>
        <v>8.2406950555829681</v>
      </c>
      <c r="P1191">
        <f t="shared" si="37"/>
        <v>6.0648</v>
      </c>
    </row>
    <row r="1192" spans="1:16" x14ac:dyDescent="0.3">
      <c r="A1192" s="9">
        <v>129.888912</v>
      </c>
      <c r="B1192" s="9">
        <v>0.22997721600000001</v>
      </c>
      <c r="C1192" s="10"/>
      <c r="D1192" s="9">
        <v>129.88872000000001</v>
      </c>
      <c r="E1192" s="9">
        <v>0.76537884499999997</v>
      </c>
      <c r="F1192" s="11"/>
      <c r="G1192" s="9"/>
      <c r="H1192" s="9"/>
      <c r="I1192" s="11"/>
      <c r="J1192" s="9">
        <v>121.976688</v>
      </c>
      <c r="K1192" s="9">
        <v>0.61145927470000005</v>
      </c>
      <c r="L1192" s="9">
        <v>0.61141586479999999</v>
      </c>
      <c r="O1192" s="14">
        <f t="shared" si="36"/>
        <v>8.2476350514189747</v>
      </c>
      <c r="P1192">
        <f t="shared" si="37"/>
        <v>6.0665500000000003</v>
      </c>
    </row>
    <row r="1193" spans="1:16" x14ac:dyDescent="0.3">
      <c r="A1193" s="9">
        <v>129.89724000000001</v>
      </c>
      <c r="B1193" s="9">
        <v>0.23004357600000003</v>
      </c>
      <c r="C1193" s="10"/>
      <c r="D1193" s="9">
        <v>129.89706000000001</v>
      </c>
      <c r="E1193" s="9">
        <v>0.76539925000000009</v>
      </c>
      <c r="F1193" s="11"/>
      <c r="G1193" s="9"/>
      <c r="H1193" s="9"/>
      <c r="I1193" s="11"/>
      <c r="J1193" s="9">
        <v>121.97842799999999</v>
      </c>
      <c r="K1193" s="9">
        <v>0.61141586479999999</v>
      </c>
      <c r="L1193" s="9">
        <v>0.61132417659999994</v>
      </c>
      <c r="O1193" s="14">
        <f t="shared" si="36"/>
        <v>8.2546050472369785</v>
      </c>
      <c r="P1193">
        <f t="shared" si="37"/>
        <v>6.0685700000000002</v>
      </c>
    </row>
    <row r="1194" spans="1:16" x14ac:dyDescent="0.3">
      <c r="A1194" s="9">
        <v>129.90560400000001</v>
      </c>
      <c r="B1194" s="9">
        <v>0.23012017440000002</v>
      </c>
      <c r="C1194" s="10"/>
      <c r="D1194" s="9">
        <v>129.90541200000001</v>
      </c>
      <c r="E1194" s="9">
        <v>0.76542504500000008</v>
      </c>
      <c r="F1194" s="11"/>
      <c r="G1194" s="9"/>
      <c r="H1194" s="9"/>
      <c r="I1194" s="11"/>
      <c r="J1194" s="9">
        <v>121.98005999999999</v>
      </c>
      <c r="K1194" s="9">
        <v>0.61132417659999994</v>
      </c>
      <c r="L1194" s="9">
        <v>0.61120043809999991</v>
      </c>
      <c r="O1194" s="14">
        <f t="shared" si="36"/>
        <v>8.2615750430549806</v>
      </c>
      <c r="P1194">
        <f t="shared" si="37"/>
        <v>6.07029</v>
      </c>
    </row>
    <row r="1195" spans="1:16" x14ac:dyDescent="0.3">
      <c r="A1195" s="9">
        <v>129.91396800000001</v>
      </c>
      <c r="B1195" s="9">
        <v>0.2301853968</v>
      </c>
      <c r="C1195" s="10"/>
      <c r="D1195" s="9">
        <v>129.91377600000001</v>
      </c>
      <c r="E1195" s="9">
        <v>0.76544237000000015</v>
      </c>
      <c r="F1195" s="11"/>
      <c r="G1195" s="9"/>
      <c r="H1195" s="9"/>
      <c r="I1195" s="11"/>
      <c r="J1195" s="9">
        <v>121.981632</v>
      </c>
      <c r="K1195" s="9">
        <v>0.61120043809999991</v>
      </c>
      <c r="L1195" s="9">
        <v>0.61104951770000004</v>
      </c>
      <c r="O1195" s="14">
        <f t="shared" si="36"/>
        <v>8.2685250388849632</v>
      </c>
      <c r="P1195">
        <f t="shared" si="37"/>
        <v>6.0720400000000003</v>
      </c>
    </row>
    <row r="1196" spans="1:16" x14ac:dyDescent="0.3">
      <c r="A1196" s="9">
        <v>129.92230799999999</v>
      </c>
      <c r="B1196" s="9">
        <v>0.23025175680000001</v>
      </c>
      <c r="C1196" s="10"/>
      <c r="D1196" s="9">
        <v>129.92212799999999</v>
      </c>
      <c r="E1196" s="9">
        <v>0.76546007999999999</v>
      </c>
      <c r="F1196" s="11"/>
      <c r="G1196" s="9"/>
      <c r="H1196" s="9"/>
      <c r="I1196" s="11"/>
      <c r="J1196" s="9">
        <v>121.983192</v>
      </c>
      <c r="K1196" s="9">
        <v>0.61104951770000004</v>
      </c>
      <c r="L1196" s="9">
        <v>0.61093916729999997</v>
      </c>
      <c r="O1196" s="14">
        <f t="shared" si="36"/>
        <v>8.2754450347329733</v>
      </c>
      <c r="P1196">
        <f t="shared" si="37"/>
        <v>6.0737499999999995</v>
      </c>
    </row>
    <row r="1197" spans="1:16" x14ac:dyDescent="0.3">
      <c r="A1197" s="9">
        <v>129.930612</v>
      </c>
      <c r="B1197" s="9">
        <v>0.23031660000000001</v>
      </c>
      <c r="C1197" s="10"/>
      <c r="D1197" s="9">
        <v>129.930432</v>
      </c>
      <c r="E1197" s="9">
        <v>0.76547394000000002</v>
      </c>
      <c r="F1197" s="11"/>
      <c r="G1197" s="9"/>
      <c r="H1197" s="9"/>
      <c r="I1197" s="11"/>
      <c r="J1197" s="9">
        <v>121.984848</v>
      </c>
      <c r="K1197" s="9">
        <v>0.61093916729999997</v>
      </c>
      <c r="L1197" s="9">
        <v>0.61092375070000005</v>
      </c>
      <c r="O1197" s="14">
        <f t="shared" si="36"/>
        <v>8.2823750305749826</v>
      </c>
      <c r="P1197">
        <f t="shared" si="37"/>
        <v>6.0752699999999988</v>
      </c>
    </row>
    <row r="1198" spans="1:16" x14ac:dyDescent="0.3">
      <c r="A1198" s="9">
        <v>129.938928</v>
      </c>
      <c r="B1198" s="9">
        <v>0.23037423839999999</v>
      </c>
      <c r="C1198" s="10"/>
      <c r="D1198" s="9">
        <v>129.93873600000001</v>
      </c>
      <c r="E1198" s="9">
        <v>0.7654754800000001</v>
      </c>
      <c r="F1198" s="11"/>
      <c r="G1198" s="9"/>
      <c r="H1198" s="9"/>
      <c r="I1198" s="11"/>
      <c r="J1198" s="9">
        <v>121.986648</v>
      </c>
      <c r="K1198" s="9">
        <v>0.61092375070000005</v>
      </c>
      <c r="L1198" s="9">
        <v>0.61094079009999991</v>
      </c>
      <c r="O1198" s="14">
        <f t="shared" si="36"/>
        <v>8.2893150264109892</v>
      </c>
      <c r="P1198">
        <f t="shared" si="37"/>
        <v>6.0770799999999996</v>
      </c>
    </row>
    <row r="1199" spans="1:16" x14ac:dyDescent="0.3">
      <c r="A1199" s="9">
        <v>129.94725600000001</v>
      </c>
      <c r="B1199" s="9">
        <v>0.23044287359999999</v>
      </c>
      <c r="C1199" s="10"/>
      <c r="D1199" s="9">
        <v>129.94705200000001</v>
      </c>
      <c r="E1199" s="9">
        <v>0.7654743249999999</v>
      </c>
      <c r="F1199" s="11"/>
      <c r="G1199" s="9"/>
      <c r="H1199" s="9"/>
      <c r="I1199" s="11"/>
      <c r="J1199" s="9">
        <v>121.98846</v>
      </c>
      <c r="K1199" s="9">
        <v>0.61094079009999991</v>
      </c>
      <c r="L1199" s="9">
        <v>0.61090508850000003</v>
      </c>
      <c r="O1199" s="14">
        <f t="shared" si="36"/>
        <v>8.2962250222649789</v>
      </c>
      <c r="P1199">
        <f t="shared" si="37"/>
        <v>6.0787899999999988</v>
      </c>
    </row>
    <row r="1200" spans="1:16" x14ac:dyDescent="0.3">
      <c r="A1200" s="9">
        <v>129.95554799999999</v>
      </c>
      <c r="B1200" s="9">
        <v>0.23050771679999998</v>
      </c>
      <c r="C1200" s="10"/>
      <c r="D1200" s="9">
        <v>129.95539199999999</v>
      </c>
      <c r="E1200" s="9">
        <v>0.76548895499999992</v>
      </c>
      <c r="F1200" s="11"/>
      <c r="G1200" s="9"/>
      <c r="H1200" s="9"/>
      <c r="I1200" s="11"/>
      <c r="J1200" s="9">
        <v>121.99017600000001</v>
      </c>
      <c r="K1200" s="9">
        <v>0.61090508850000003</v>
      </c>
      <c r="L1200" s="9">
        <v>0.61077039609999995</v>
      </c>
      <c r="O1200" s="14">
        <f t="shared" si="36"/>
        <v>8.3031850180889819</v>
      </c>
      <c r="P1200">
        <f t="shared" si="37"/>
        <v>6.0803699999999994</v>
      </c>
    </row>
    <row r="1201" spans="1:16" x14ac:dyDescent="0.3">
      <c r="A1201" s="9">
        <v>129.9639</v>
      </c>
      <c r="B1201" s="9">
        <v>0.2305676304</v>
      </c>
      <c r="C1201" s="10"/>
      <c r="D1201" s="9">
        <v>129.96374399999999</v>
      </c>
      <c r="E1201" s="9">
        <v>0.76550627999999998</v>
      </c>
      <c r="F1201" s="11"/>
      <c r="G1201" s="9"/>
      <c r="H1201" s="9"/>
      <c r="I1201" s="11"/>
      <c r="J1201" s="9">
        <v>121.99176</v>
      </c>
      <c r="K1201" s="9">
        <v>0.61077039609999995</v>
      </c>
      <c r="L1201" s="9">
        <v>0.61058945389999997</v>
      </c>
      <c r="O1201" s="14">
        <f t="shared" si="36"/>
        <v>8.3101450139129867</v>
      </c>
      <c r="P1201">
        <f t="shared" si="37"/>
        <v>6.0823599999999995</v>
      </c>
    </row>
    <row r="1202" spans="1:16" x14ac:dyDescent="0.3">
      <c r="A1202" s="9">
        <v>129.972252</v>
      </c>
      <c r="B1202" s="9">
        <v>0.23064309120000001</v>
      </c>
      <c r="C1202" s="10"/>
      <c r="D1202" s="9">
        <v>129.97209599999999</v>
      </c>
      <c r="E1202" s="9">
        <v>0.76551667499999998</v>
      </c>
      <c r="F1202" s="11"/>
      <c r="G1202" s="9"/>
      <c r="H1202" s="9"/>
      <c r="I1202" s="11"/>
      <c r="J1202" s="9">
        <v>121.993284</v>
      </c>
      <c r="K1202" s="9">
        <v>0.61058945389999997</v>
      </c>
      <c r="L1202" s="9">
        <v>0.61048072630000005</v>
      </c>
      <c r="O1202" s="14">
        <f t="shared" si="36"/>
        <v>8.3170950097429941</v>
      </c>
      <c r="P1202">
        <f t="shared" si="37"/>
        <v>6.0840399999999999</v>
      </c>
    </row>
    <row r="1203" spans="1:16" x14ac:dyDescent="0.3">
      <c r="A1203" s="9">
        <v>129.980592</v>
      </c>
      <c r="B1203" s="9">
        <v>0.2307067968</v>
      </c>
      <c r="C1203" s="10"/>
      <c r="D1203" s="9">
        <v>129.9804</v>
      </c>
      <c r="E1203" s="9">
        <v>0.76552860999999994</v>
      </c>
      <c r="F1203" s="11"/>
      <c r="G1203" s="9"/>
      <c r="H1203" s="9"/>
      <c r="I1203" s="11"/>
      <c r="J1203" s="9">
        <v>121.99490400000001</v>
      </c>
      <c r="K1203" s="9">
        <v>0.61048072630000005</v>
      </c>
      <c r="L1203" s="9">
        <v>0.61044745889999996</v>
      </c>
      <c r="O1203" s="14">
        <f t="shared" si="36"/>
        <v>8.3240350055790007</v>
      </c>
      <c r="P1203">
        <f t="shared" si="37"/>
        <v>6.0857799999999997</v>
      </c>
    </row>
    <row r="1204" spans="1:16" x14ac:dyDescent="0.3">
      <c r="A1204" s="9">
        <v>129.98892000000001</v>
      </c>
      <c r="B1204" s="9">
        <v>0.23077277760000001</v>
      </c>
      <c r="C1204" s="10"/>
      <c r="D1204" s="9">
        <v>129.98872800000001</v>
      </c>
      <c r="E1204" s="9">
        <v>0.76554670499999999</v>
      </c>
      <c r="F1204" s="11"/>
      <c r="G1204" s="9"/>
      <c r="H1204" s="9"/>
      <c r="I1204" s="11"/>
      <c r="J1204" s="9">
        <v>121.996656</v>
      </c>
      <c r="K1204" s="9">
        <v>0.61044745889999996</v>
      </c>
      <c r="L1204" s="9">
        <v>0.61040526610000001</v>
      </c>
      <c r="O1204" s="14">
        <f t="shared" si="36"/>
        <v>8.3309850014090046</v>
      </c>
      <c r="P1204">
        <f t="shared" si="37"/>
        <v>6.0877299999999996</v>
      </c>
    </row>
    <row r="1205" spans="1:16" x14ac:dyDescent="0.3">
      <c r="A1205" s="9">
        <v>129.99726000000001</v>
      </c>
      <c r="B1205" s="9">
        <v>0.2308467216</v>
      </c>
      <c r="C1205" s="10"/>
      <c r="D1205" s="9">
        <v>129.99708000000001</v>
      </c>
      <c r="E1205" s="9">
        <v>0.76556287499999998</v>
      </c>
      <c r="F1205" s="11"/>
      <c r="G1205" s="9"/>
      <c r="H1205" s="9"/>
      <c r="I1205" s="11"/>
      <c r="J1205" s="9">
        <v>121.998396</v>
      </c>
      <c r="K1205" s="9">
        <v>0.61040526610000001</v>
      </c>
      <c r="L1205" s="9">
        <v>0.61032574890000002</v>
      </c>
      <c r="O1205" s="14">
        <f t="shared" si="36"/>
        <v>8.3379349972389889</v>
      </c>
      <c r="P1205">
        <f t="shared" si="37"/>
        <v>6.0892499999999998</v>
      </c>
    </row>
    <row r="1206" spans="1:16" x14ac:dyDescent="0.3">
      <c r="A1206" s="9">
        <v>130.00559999999999</v>
      </c>
      <c r="B1206" s="9">
        <v>0.23090436</v>
      </c>
      <c r="C1206" s="10"/>
      <c r="D1206" s="9">
        <v>130.00543199999998</v>
      </c>
      <c r="E1206" s="9">
        <v>0.76558289499999987</v>
      </c>
      <c r="F1206" s="11"/>
      <c r="G1206" s="9"/>
      <c r="H1206" s="9"/>
      <c r="I1206" s="11"/>
      <c r="J1206" s="9">
        <v>122.000028</v>
      </c>
      <c r="K1206" s="9">
        <v>0.61032574890000002</v>
      </c>
      <c r="L1206" s="9">
        <v>0.61021255860000001</v>
      </c>
      <c r="O1206" s="14">
        <f t="shared" si="36"/>
        <v>8.3448949930629936</v>
      </c>
      <c r="P1206">
        <f t="shared" si="37"/>
        <v>6.0910000000000002</v>
      </c>
    </row>
    <row r="1207" spans="1:16" x14ac:dyDescent="0.3">
      <c r="A1207" s="9">
        <v>130.01395199999999</v>
      </c>
      <c r="B1207" s="9">
        <v>0.23097072000000002</v>
      </c>
      <c r="C1207" s="10"/>
      <c r="D1207" s="9">
        <v>130.01379600000001</v>
      </c>
      <c r="E1207" s="9">
        <v>0.76559983499999995</v>
      </c>
      <c r="F1207" s="11"/>
      <c r="G1207" s="9"/>
      <c r="H1207" s="9"/>
      <c r="I1207" s="11"/>
      <c r="J1207" s="9">
        <v>122.00162400000001</v>
      </c>
      <c r="K1207" s="9">
        <v>0.61021255860000001</v>
      </c>
      <c r="L1207" s="9">
        <v>0.61009855689999992</v>
      </c>
      <c r="O1207" s="14">
        <f t="shared" si="36"/>
        <v>8.3518549888869966</v>
      </c>
      <c r="P1207">
        <f t="shared" si="37"/>
        <v>6.0928899999999997</v>
      </c>
    </row>
    <row r="1208" spans="1:16" x14ac:dyDescent="0.3">
      <c r="A1208" s="9">
        <v>130.02230399999999</v>
      </c>
      <c r="B1208" s="9">
        <v>0.2310423888</v>
      </c>
      <c r="C1208" s="10"/>
      <c r="D1208" s="9">
        <v>130.02209999999999</v>
      </c>
      <c r="E1208" s="9">
        <v>0.7656071499999999</v>
      </c>
      <c r="F1208" s="11"/>
      <c r="G1208" s="9"/>
      <c r="H1208" s="9"/>
      <c r="I1208" s="11"/>
      <c r="J1208" s="9">
        <v>122.00322</v>
      </c>
      <c r="K1208" s="9">
        <v>0.61009855689999992</v>
      </c>
      <c r="L1208" s="9">
        <v>0.61004013610000007</v>
      </c>
      <c r="O1208" s="14">
        <f t="shared" si="36"/>
        <v>8.3587749847350068</v>
      </c>
      <c r="P1208">
        <f t="shared" si="37"/>
        <v>6.0943399999999999</v>
      </c>
    </row>
    <row r="1209" spans="1:16" x14ac:dyDescent="0.3">
      <c r="A1209" s="9">
        <v>130.030608</v>
      </c>
      <c r="B1209" s="9">
        <v>0.23109737280000001</v>
      </c>
      <c r="C1209" s="10"/>
      <c r="D1209" s="9">
        <v>130.030428</v>
      </c>
      <c r="E1209" s="9">
        <v>0.76560830499999999</v>
      </c>
      <c r="F1209" s="11"/>
      <c r="G1209" s="9"/>
      <c r="H1209" s="9"/>
      <c r="I1209" s="11"/>
      <c r="J1209" s="9">
        <v>122.004936</v>
      </c>
      <c r="K1209" s="9">
        <v>0.61004013610000007</v>
      </c>
      <c r="L1209" s="9">
        <v>0.61003891899999996</v>
      </c>
      <c r="O1209" s="14">
        <f t="shared" si="36"/>
        <v>8.3657049805770161</v>
      </c>
      <c r="P1209">
        <f t="shared" si="37"/>
        <v>6.09612</v>
      </c>
    </row>
    <row r="1210" spans="1:16" x14ac:dyDescent="0.3">
      <c r="A1210" s="9">
        <v>130.03892400000001</v>
      </c>
      <c r="B1210" s="9">
        <v>0.2311648704</v>
      </c>
      <c r="C1210" s="10"/>
      <c r="D1210" s="9">
        <v>130.03874400000001</v>
      </c>
      <c r="E1210" s="9">
        <v>0.76560676500000002</v>
      </c>
      <c r="F1210" s="11"/>
      <c r="G1210" s="9"/>
      <c r="H1210" s="9"/>
      <c r="I1210" s="11"/>
      <c r="J1210" s="9">
        <v>122.00676</v>
      </c>
      <c r="K1210" s="9">
        <v>0.61003891899999996</v>
      </c>
      <c r="L1210" s="9">
        <v>0.61002755939999997</v>
      </c>
      <c r="O1210" s="14">
        <f t="shared" si="36"/>
        <v>8.3726449764130244</v>
      </c>
      <c r="P1210">
        <f t="shared" si="37"/>
        <v>6.0978300000000001</v>
      </c>
    </row>
    <row r="1211" spans="1:16" x14ac:dyDescent="0.3">
      <c r="A1211" s="9">
        <v>130.04725200000001</v>
      </c>
      <c r="B1211" s="9">
        <v>0.23122971360000003</v>
      </c>
      <c r="C1211" s="10"/>
      <c r="D1211" s="9">
        <v>130.04705999999999</v>
      </c>
      <c r="E1211" s="9">
        <v>0.76561677500000003</v>
      </c>
      <c r="F1211" s="11"/>
      <c r="G1211" s="9"/>
      <c r="H1211" s="9"/>
      <c r="I1211" s="11"/>
      <c r="J1211" s="9">
        <v>122.0085</v>
      </c>
      <c r="K1211" s="9">
        <v>0.61002755939999997</v>
      </c>
      <c r="L1211" s="9">
        <v>0.60992572870000006</v>
      </c>
      <c r="O1211" s="14">
        <f t="shared" si="36"/>
        <v>8.3796049722370043</v>
      </c>
      <c r="P1211">
        <f t="shared" si="37"/>
        <v>6.0993199999999996</v>
      </c>
    </row>
    <row r="1212" spans="1:16" x14ac:dyDescent="0.3">
      <c r="A1212" s="9">
        <v>130.05560399999999</v>
      </c>
      <c r="B1212" s="9">
        <v>0.2312862144</v>
      </c>
      <c r="C1212" s="10"/>
      <c r="D1212" s="9">
        <v>130.05539999999999</v>
      </c>
      <c r="E1212" s="9">
        <v>0.76563140499999993</v>
      </c>
      <c r="F1212" s="11"/>
      <c r="G1212" s="9"/>
      <c r="H1212" s="9"/>
      <c r="I1212" s="11"/>
      <c r="J1212" s="9">
        <v>122.010108</v>
      </c>
      <c r="K1212" s="9">
        <v>0.60992572870000006</v>
      </c>
      <c r="L1212" s="9">
        <v>0.60976101449999998</v>
      </c>
      <c r="O1212" s="14">
        <f t="shared" si="36"/>
        <v>8.3865149680910154</v>
      </c>
      <c r="P1212">
        <f t="shared" si="37"/>
        <v>6.1011699999999998</v>
      </c>
    </row>
    <row r="1213" spans="1:16" x14ac:dyDescent="0.3">
      <c r="A1213" s="9">
        <v>130.063896</v>
      </c>
      <c r="B1213" s="9">
        <v>0.23135636640000001</v>
      </c>
      <c r="C1213" s="10"/>
      <c r="D1213" s="9">
        <v>130.06374</v>
      </c>
      <c r="E1213" s="9">
        <v>0.76563448500000009</v>
      </c>
      <c r="F1213" s="11"/>
      <c r="G1213" s="9"/>
      <c r="H1213" s="9"/>
      <c r="I1213" s="11"/>
      <c r="J1213" s="9">
        <v>122.011644</v>
      </c>
      <c r="K1213" s="9">
        <v>0.60976101449999998</v>
      </c>
      <c r="L1213" s="9">
        <v>0.60964539000000006</v>
      </c>
      <c r="O1213" s="14">
        <f t="shared" si="36"/>
        <v>8.3934949639030165</v>
      </c>
      <c r="P1213">
        <f t="shared" si="37"/>
        <v>6.1029000000000009</v>
      </c>
    </row>
    <row r="1214" spans="1:16" x14ac:dyDescent="0.3">
      <c r="A1214" s="9">
        <v>130.072272</v>
      </c>
      <c r="B1214" s="9">
        <v>0.23142196800000003</v>
      </c>
      <c r="C1214" s="10"/>
      <c r="D1214" s="9">
        <v>130.072068</v>
      </c>
      <c r="E1214" s="9">
        <v>0.76564834500000001</v>
      </c>
      <c r="F1214" s="11"/>
      <c r="G1214" s="9"/>
      <c r="H1214" s="9"/>
      <c r="I1214" s="11"/>
      <c r="J1214" s="9">
        <v>122.01326400000001</v>
      </c>
      <c r="K1214" s="9">
        <v>0.60964539000000006</v>
      </c>
      <c r="L1214" s="9">
        <v>0.60961739669999992</v>
      </c>
      <c r="O1214" s="14">
        <f t="shared" si="36"/>
        <v>8.4004249597450258</v>
      </c>
      <c r="P1214">
        <f t="shared" si="37"/>
        <v>6.1044900000000002</v>
      </c>
    </row>
    <row r="1215" spans="1:16" x14ac:dyDescent="0.3">
      <c r="A1215" s="9">
        <v>130.08058800000001</v>
      </c>
      <c r="B1215" s="9">
        <v>0.23148226080000001</v>
      </c>
      <c r="C1215" s="10"/>
      <c r="D1215" s="9">
        <v>130.08038400000001</v>
      </c>
      <c r="E1215" s="9">
        <v>0.7656645150000001</v>
      </c>
      <c r="F1215" s="11"/>
      <c r="G1215" s="9"/>
      <c r="H1215" s="9"/>
      <c r="I1215" s="11"/>
      <c r="J1215" s="9">
        <v>122.01499200000001</v>
      </c>
      <c r="K1215" s="9">
        <v>0.60961739669999992</v>
      </c>
      <c r="L1215" s="9">
        <v>0.60960806560000003</v>
      </c>
      <c r="O1215" s="14">
        <f t="shared" si="36"/>
        <v>8.4073549555870351</v>
      </c>
      <c r="P1215">
        <f t="shared" si="37"/>
        <v>6.1063000000000009</v>
      </c>
    </row>
    <row r="1216" spans="1:16" x14ac:dyDescent="0.3">
      <c r="A1216" s="9">
        <v>130.08890400000001</v>
      </c>
      <c r="B1216" s="9">
        <v>0.23155089600000003</v>
      </c>
      <c r="C1216" s="10"/>
      <c r="D1216" s="9">
        <v>130.08874800000001</v>
      </c>
      <c r="E1216" s="9">
        <v>0.76567722000000005</v>
      </c>
      <c r="F1216" s="11"/>
      <c r="G1216" s="9"/>
      <c r="H1216" s="9"/>
      <c r="I1216" s="11"/>
      <c r="J1216" s="9">
        <v>122.016768</v>
      </c>
      <c r="K1216" s="9">
        <v>0.60960806560000003</v>
      </c>
      <c r="L1216" s="9">
        <v>0.60955735310000003</v>
      </c>
      <c r="O1216" s="14">
        <f t="shared" si="36"/>
        <v>8.4143349513990362</v>
      </c>
      <c r="P1216">
        <f t="shared" si="37"/>
        <v>6.1079499999999998</v>
      </c>
    </row>
    <row r="1217" spans="1:16" x14ac:dyDescent="0.3">
      <c r="A1217" s="9">
        <v>130.09728000000001</v>
      </c>
      <c r="B1217" s="9">
        <v>0.23161346399999999</v>
      </c>
      <c r="C1217" s="10"/>
      <c r="D1217" s="9">
        <v>130.09707600000002</v>
      </c>
      <c r="E1217" s="9">
        <v>0.76568761499999993</v>
      </c>
      <c r="F1217" s="11"/>
      <c r="G1217" s="9"/>
      <c r="H1217" s="9"/>
      <c r="I1217" s="11"/>
      <c r="J1217" s="9">
        <v>122.01846</v>
      </c>
      <c r="K1217" s="9">
        <v>0.60955735310000003</v>
      </c>
      <c r="L1217" s="9">
        <v>0.60944903120000005</v>
      </c>
      <c r="O1217" s="14">
        <f t="shared" si="36"/>
        <v>8.4212849472290188</v>
      </c>
      <c r="P1217">
        <f t="shared" si="37"/>
        <v>6.1096400000000006</v>
      </c>
    </row>
    <row r="1218" spans="1:16" x14ac:dyDescent="0.3">
      <c r="A1218" s="9">
        <v>130.10561999999999</v>
      </c>
      <c r="B1218" s="9">
        <v>0.23167754880000002</v>
      </c>
      <c r="C1218" s="10"/>
      <c r="D1218" s="9">
        <v>130.10540399999999</v>
      </c>
      <c r="E1218" s="9">
        <v>0.765699935</v>
      </c>
      <c r="F1218" s="11"/>
      <c r="G1218" s="9"/>
      <c r="H1218" s="9"/>
      <c r="I1218" s="11"/>
      <c r="J1218" s="9">
        <v>122.02006799999999</v>
      </c>
      <c r="K1218" s="9">
        <v>0.60944903120000005</v>
      </c>
      <c r="L1218" s="9">
        <v>0.6092985165</v>
      </c>
      <c r="O1218" s="14">
        <f t="shared" si="36"/>
        <v>8.4282049430770289</v>
      </c>
      <c r="P1218">
        <f t="shared" si="37"/>
        <v>6.1117600000000003</v>
      </c>
    </row>
    <row r="1219" spans="1:16" x14ac:dyDescent="0.3">
      <c r="A1219" s="9">
        <v>130.113924</v>
      </c>
      <c r="B1219" s="9">
        <v>0.23175793920000001</v>
      </c>
      <c r="C1219" s="10"/>
      <c r="D1219" s="9">
        <v>130.11376799999999</v>
      </c>
      <c r="E1219" s="9">
        <v>0.76572034</v>
      </c>
      <c r="F1219" s="11"/>
      <c r="G1219" s="9"/>
      <c r="H1219" s="9"/>
      <c r="I1219" s="11"/>
      <c r="J1219" s="9">
        <v>122.02161599999999</v>
      </c>
      <c r="K1219" s="9">
        <v>0.6092985165</v>
      </c>
      <c r="L1219" s="9">
        <v>0.60916544689999996</v>
      </c>
      <c r="O1219" s="14">
        <f t="shared" si="36"/>
        <v>8.4351549389070364</v>
      </c>
      <c r="P1219">
        <f t="shared" si="37"/>
        <v>6.1131799999999998</v>
      </c>
    </row>
    <row r="1220" spans="1:16" x14ac:dyDescent="0.3">
      <c r="A1220" s="9">
        <v>130.122264</v>
      </c>
      <c r="B1220" s="9">
        <v>0.23181178560000001</v>
      </c>
      <c r="C1220" s="10"/>
      <c r="D1220" s="9">
        <v>130.122084</v>
      </c>
      <c r="E1220" s="9">
        <v>0.76573304499999995</v>
      </c>
      <c r="F1220" s="11"/>
      <c r="G1220" s="9"/>
      <c r="H1220" s="9"/>
      <c r="I1220" s="11"/>
      <c r="J1220" s="9">
        <v>122.023188</v>
      </c>
      <c r="K1220" s="9">
        <v>0.60916544689999996</v>
      </c>
      <c r="L1220" s="9">
        <v>0.609113923</v>
      </c>
      <c r="O1220" s="14">
        <f t="shared" ref="O1220:O1283" si="38">((A1221-A$4)/A$4)*100</f>
        <v>8.4421049347370403</v>
      </c>
      <c r="P1220">
        <f t="shared" ref="P1220:P1283" si="39">B1221/((37.92*10^-6)*10^3)</f>
        <v>6.1145899999999997</v>
      </c>
    </row>
    <row r="1221" spans="1:16" x14ac:dyDescent="0.3">
      <c r="A1221" s="9">
        <v>130.13060400000001</v>
      </c>
      <c r="B1221" s="9">
        <v>0.2318652528</v>
      </c>
      <c r="C1221" s="10"/>
      <c r="D1221" s="9">
        <v>130.130424</v>
      </c>
      <c r="E1221" s="9">
        <v>0.76573188999999997</v>
      </c>
      <c r="F1221" s="11"/>
      <c r="G1221" s="9"/>
      <c r="H1221" s="9"/>
      <c r="I1221" s="11"/>
      <c r="J1221" s="9">
        <v>122.024928</v>
      </c>
      <c r="K1221" s="9">
        <v>0.609113923</v>
      </c>
      <c r="L1221" s="9">
        <v>0.60910905460000009</v>
      </c>
      <c r="O1221" s="14">
        <f t="shared" si="38"/>
        <v>8.44901493059103</v>
      </c>
      <c r="P1221">
        <f t="shared" si="39"/>
        <v>6.1164399999999999</v>
      </c>
    </row>
    <row r="1222" spans="1:16" x14ac:dyDescent="0.3">
      <c r="A1222" s="9">
        <v>130.13889599999999</v>
      </c>
      <c r="B1222" s="9">
        <v>0.23193540480000002</v>
      </c>
      <c r="C1222" s="10"/>
      <c r="D1222" s="9">
        <v>130.13876400000001</v>
      </c>
      <c r="E1222" s="9">
        <v>0.76573535500000001</v>
      </c>
      <c r="F1222" s="11"/>
      <c r="G1222" s="9"/>
      <c r="H1222" s="9"/>
      <c r="I1222" s="11"/>
      <c r="J1222" s="9">
        <v>122.02672800000001</v>
      </c>
      <c r="K1222" s="9">
        <v>0.60910905460000009</v>
      </c>
      <c r="L1222" s="9">
        <v>0.60908227840000007</v>
      </c>
      <c r="O1222" s="14">
        <f t="shared" si="38"/>
        <v>8.4559649264210357</v>
      </c>
      <c r="P1222">
        <f t="shared" si="39"/>
        <v>6.1180099999999999</v>
      </c>
    </row>
    <row r="1223" spans="1:16" x14ac:dyDescent="0.3">
      <c r="A1223" s="9">
        <v>130.14723599999999</v>
      </c>
      <c r="B1223" s="9">
        <v>0.2319949392</v>
      </c>
      <c r="C1223" s="10"/>
      <c r="D1223" s="9">
        <v>130.14705599999999</v>
      </c>
      <c r="E1223" s="9">
        <v>0.76574459500000003</v>
      </c>
      <c r="F1223" s="11"/>
      <c r="G1223" s="9"/>
      <c r="H1223" s="9"/>
      <c r="I1223" s="11"/>
      <c r="J1223" s="9">
        <v>122.028408</v>
      </c>
      <c r="K1223" s="9">
        <v>0.60908227840000007</v>
      </c>
      <c r="L1223" s="9">
        <v>0.6089662482</v>
      </c>
      <c r="O1223" s="14">
        <f t="shared" si="38"/>
        <v>8.4629049222570423</v>
      </c>
      <c r="P1223">
        <f t="shared" si="39"/>
        <v>6.1197999999999997</v>
      </c>
    </row>
    <row r="1224" spans="1:16" x14ac:dyDescent="0.3">
      <c r="A1224" s="9">
        <v>130.155564</v>
      </c>
      <c r="B1224" s="9">
        <v>0.23206281600000001</v>
      </c>
      <c r="C1224" s="10"/>
      <c r="D1224" s="9">
        <v>130.155348</v>
      </c>
      <c r="E1224" s="9">
        <v>0.76574151499999998</v>
      </c>
      <c r="F1224" s="11"/>
      <c r="G1224" s="9"/>
      <c r="H1224" s="9"/>
      <c r="I1224" s="11"/>
      <c r="J1224" s="9">
        <v>122.030028</v>
      </c>
      <c r="K1224" s="9">
        <v>0.6089662482</v>
      </c>
      <c r="L1224" s="9">
        <v>0.60883317859999997</v>
      </c>
      <c r="O1224" s="14">
        <f t="shared" si="38"/>
        <v>8.4698449180930506</v>
      </c>
      <c r="P1224">
        <f t="shared" si="39"/>
        <v>6.1215499999999992</v>
      </c>
    </row>
    <row r="1225" spans="1:16" x14ac:dyDescent="0.3">
      <c r="A1225" s="9">
        <v>130.163892</v>
      </c>
      <c r="B1225" s="9">
        <v>0.23212917599999999</v>
      </c>
      <c r="C1225" s="10"/>
      <c r="D1225" s="9">
        <v>130.16370000000001</v>
      </c>
      <c r="E1225" s="9">
        <v>0.76574883000000005</v>
      </c>
      <c r="F1225" s="11"/>
      <c r="G1225" s="9"/>
      <c r="H1225" s="9"/>
      <c r="I1225" s="11"/>
      <c r="J1225" s="9">
        <v>122.0316</v>
      </c>
      <c r="K1225" s="9">
        <v>0.60883317859999997</v>
      </c>
      <c r="L1225" s="9">
        <v>0.60876380389999996</v>
      </c>
      <c r="O1225" s="14">
        <f t="shared" si="38"/>
        <v>8.4767749139350599</v>
      </c>
      <c r="P1225">
        <f t="shared" si="39"/>
        <v>6.1231299999999989</v>
      </c>
    </row>
    <row r="1226" spans="1:16" x14ac:dyDescent="0.3">
      <c r="A1226" s="9">
        <v>130.17220800000001</v>
      </c>
      <c r="B1226" s="9">
        <v>0.23218908959999998</v>
      </c>
      <c r="C1226" s="10"/>
      <c r="D1226" s="9">
        <v>130.17202800000001</v>
      </c>
      <c r="E1226" s="9">
        <v>0.76575960999999992</v>
      </c>
      <c r="F1226" s="11"/>
      <c r="G1226" s="9"/>
      <c r="H1226" s="9"/>
      <c r="I1226" s="11"/>
      <c r="J1226" s="9">
        <v>122.033304</v>
      </c>
      <c r="K1226" s="9">
        <v>0.60876380389999996</v>
      </c>
      <c r="L1226" s="9">
        <v>0.60875650129999992</v>
      </c>
      <c r="O1226" s="14">
        <f t="shared" si="38"/>
        <v>8.4837449097530619</v>
      </c>
      <c r="P1226">
        <f t="shared" si="39"/>
        <v>6.1248399999999998</v>
      </c>
    </row>
    <row r="1227" spans="1:16" x14ac:dyDescent="0.3">
      <c r="A1227" s="9">
        <v>130.18057200000001</v>
      </c>
      <c r="B1227" s="9">
        <v>0.23225393280000001</v>
      </c>
      <c r="C1227" s="10"/>
      <c r="D1227" s="9">
        <v>130.18036799999999</v>
      </c>
      <c r="E1227" s="9">
        <v>0.76576730999999998</v>
      </c>
      <c r="F1227" s="11"/>
      <c r="G1227" s="9"/>
      <c r="H1227" s="9"/>
      <c r="I1227" s="11"/>
      <c r="J1227" s="9">
        <v>122.03507999999999</v>
      </c>
      <c r="K1227" s="9">
        <v>0.60875650129999992</v>
      </c>
      <c r="L1227" s="9">
        <v>0.60873256500000006</v>
      </c>
      <c r="O1227" s="14">
        <f t="shared" si="38"/>
        <v>8.490714905571064</v>
      </c>
      <c r="P1227">
        <f t="shared" si="39"/>
        <v>6.1265599999999996</v>
      </c>
    </row>
    <row r="1228" spans="1:16" x14ac:dyDescent="0.3">
      <c r="A1228" s="9">
        <v>130.18893600000001</v>
      </c>
      <c r="B1228" s="9">
        <v>0.23231915519999999</v>
      </c>
      <c r="C1228" s="10"/>
      <c r="D1228" s="9">
        <v>130.18871999999999</v>
      </c>
      <c r="E1228" s="9">
        <v>0.76579194999999989</v>
      </c>
      <c r="F1228" s="11"/>
      <c r="G1228" s="9"/>
      <c r="H1228" s="9"/>
      <c r="I1228" s="11"/>
      <c r="J1228" s="9">
        <v>122.036784</v>
      </c>
      <c r="K1228" s="9">
        <v>0.60873256500000006</v>
      </c>
      <c r="L1228" s="9">
        <v>0.60863722549999999</v>
      </c>
      <c r="O1228" s="14">
        <f t="shared" si="38"/>
        <v>8.4976349014190511</v>
      </c>
      <c r="P1228">
        <f t="shared" si="39"/>
        <v>6.1281400000000001</v>
      </c>
    </row>
    <row r="1229" spans="1:16" x14ac:dyDescent="0.3">
      <c r="A1229" s="9">
        <v>130.19723999999999</v>
      </c>
      <c r="B1229" s="9">
        <v>0.23237906880000003</v>
      </c>
      <c r="C1229" s="10"/>
      <c r="D1229" s="9">
        <v>130.19707199999999</v>
      </c>
      <c r="E1229" s="9">
        <v>0.76580196</v>
      </c>
      <c r="F1229" s="11"/>
      <c r="G1229" s="9"/>
      <c r="H1229" s="9"/>
      <c r="I1229" s="11"/>
      <c r="J1229" s="9">
        <v>122.038416</v>
      </c>
      <c r="K1229" s="9">
        <v>0.60863722549999999</v>
      </c>
      <c r="L1229" s="9">
        <v>0.60846926570000004</v>
      </c>
      <c r="O1229" s="14">
        <f t="shared" si="38"/>
        <v>8.5046048972370549</v>
      </c>
      <c r="P1229">
        <f t="shared" si="39"/>
        <v>6.1297800000000002</v>
      </c>
    </row>
    <row r="1230" spans="1:16" x14ac:dyDescent="0.3">
      <c r="A1230" s="9">
        <v>130.20560399999999</v>
      </c>
      <c r="B1230" s="9">
        <v>0.23244125760000003</v>
      </c>
      <c r="C1230" s="10"/>
      <c r="D1230" s="9">
        <v>130.2054</v>
      </c>
      <c r="E1230" s="9">
        <v>0.76580157500000001</v>
      </c>
      <c r="F1230" s="11"/>
      <c r="G1230" s="9"/>
      <c r="H1230" s="9"/>
      <c r="I1230" s="11"/>
      <c r="J1230" s="9">
        <v>122.03994</v>
      </c>
      <c r="K1230" s="9">
        <v>0.60846926570000004</v>
      </c>
      <c r="L1230" s="9">
        <v>0.60832645929999996</v>
      </c>
      <c r="O1230" s="14">
        <f t="shared" si="38"/>
        <v>8.5115448930730615</v>
      </c>
      <c r="P1230">
        <f t="shared" si="39"/>
        <v>6.1315799999999996</v>
      </c>
    </row>
    <row r="1231" spans="1:16" x14ac:dyDescent="0.3">
      <c r="A1231" s="9">
        <v>130.213932</v>
      </c>
      <c r="B1231" s="9">
        <v>0.2325095136</v>
      </c>
      <c r="C1231" s="10"/>
      <c r="D1231" s="9">
        <v>130.213752</v>
      </c>
      <c r="E1231" s="9">
        <v>0.76581081500000003</v>
      </c>
      <c r="F1231" s="11"/>
      <c r="G1231" s="9"/>
      <c r="H1231" s="9"/>
      <c r="I1231" s="11"/>
      <c r="J1231" s="9">
        <v>122.041488</v>
      </c>
      <c r="K1231" s="9">
        <v>0.60832645929999996</v>
      </c>
      <c r="L1231" s="9">
        <v>0.60828142660000006</v>
      </c>
      <c r="O1231" s="14">
        <f t="shared" si="38"/>
        <v>8.5184748889150708</v>
      </c>
      <c r="P1231">
        <f t="shared" si="39"/>
        <v>6.1329900000000004</v>
      </c>
    </row>
    <row r="1232" spans="1:16" x14ac:dyDescent="0.3">
      <c r="A1232" s="9">
        <v>130.22224800000001</v>
      </c>
      <c r="B1232" s="9">
        <v>0.23256298080000001</v>
      </c>
      <c r="C1232" s="10"/>
      <c r="D1232" s="9">
        <v>130.222104</v>
      </c>
      <c r="E1232" s="9">
        <v>0.765822365</v>
      </c>
      <c r="F1232" s="11"/>
      <c r="G1232" s="9"/>
      <c r="H1232" s="9"/>
      <c r="I1232" s="11"/>
      <c r="J1232" s="9">
        <v>122.043192</v>
      </c>
      <c r="K1232" s="9">
        <v>0.60828142660000006</v>
      </c>
      <c r="L1232" s="9">
        <v>0.60830292869999991</v>
      </c>
      <c r="O1232" s="14">
        <f t="shared" si="38"/>
        <v>8.5254148847510773</v>
      </c>
      <c r="P1232">
        <f t="shared" si="39"/>
        <v>6.1347699999999987</v>
      </c>
    </row>
    <row r="1233" spans="1:16" x14ac:dyDescent="0.3">
      <c r="A1233" s="9">
        <v>130.23057600000001</v>
      </c>
      <c r="B1233" s="9">
        <v>0.23263047839999998</v>
      </c>
      <c r="C1233" s="10"/>
      <c r="D1233" s="9">
        <v>130.23043200000001</v>
      </c>
      <c r="E1233" s="9">
        <v>0.76582698500000002</v>
      </c>
      <c r="F1233" s="11"/>
      <c r="G1233" s="9"/>
      <c r="H1233" s="9"/>
      <c r="I1233" s="11"/>
      <c r="J1233" s="9">
        <v>122.045028</v>
      </c>
      <c r="K1233" s="9">
        <v>0.60830292869999991</v>
      </c>
      <c r="L1233" s="9">
        <v>0.60833416760000003</v>
      </c>
      <c r="O1233" s="14">
        <f t="shared" si="38"/>
        <v>8.532374880575059</v>
      </c>
      <c r="P1233">
        <f t="shared" si="39"/>
        <v>6.1365999999999996</v>
      </c>
    </row>
    <row r="1234" spans="1:16" x14ac:dyDescent="0.3">
      <c r="A1234" s="9">
        <v>130.23892799999999</v>
      </c>
      <c r="B1234" s="9">
        <v>0.232699872</v>
      </c>
      <c r="C1234" s="10"/>
      <c r="D1234" s="9">
        <v>130.23872399999999</v>
      </c>
      <c r="E1234" s="9">
        <v>0.76583045000000005</v>
      </c>
      <c r="F1234" s="11"/>
      <c r="G1234" s="9"/>
      <c r="H1234" s="9"/>
      <c r="I1234" s="11"/>
      <c r="J1234" s="9">
        <v>122.046828</v>
      </c>
      <c r="K1234" s="9">
        <v>0.60833416760000003</v>
      </c>
      <c r="L1234" s="9">
        <v>0.60826154729999993</v>
      </c>
      <c r="O1234" s="14">
        <f t="shared" si="38"/>
        <v>8.5392748764350728</v>
      </c>
      <c r="P1234">
        <f t="shared" si="39"/>
        <v>6.13802</v>
      </c>
    </row>
    <row r="1235" spans="1:16" x14ac:dyDescent="0.3">
      <c r="A1235" s="9">
        <v>130.247208</v>
      </c>
      <c r="B1235" s="9">
        <v>0.23275371840000003</v>
      </c>
      <c r="C1235" s="10"/>
      <c r="D1235" s="9">
        <v>130.247052</v>
      </c>
      <c r="E1235" s="9">
        <v>0.76581312499999998</v>
      </c>
      <c r="F1235" s="11"/>
      <c r="G1235" s="9"/>
      <c r="H1235" s="9"/>
      <c r="I1235" s="11"/>
      <c r="J1235" s="9">
        <v>122.048484</v>
      </c>
      <c r="K1235" s="9">
        <v>0.60826154729999993</v>
      </c>
      <c r="L1235" s="9">
        <v>0.6081065699</v>
      </c>
      <c r="O1235" s="14">
        <f t="shared" si="38"/>
        <v>8.5462248722650784</v>
      </c>
      <c r="P1235">
        <f t="shared" si="39"/>
        <v>6.13971</v>
      </c>
    </row>
    <row r="1236" spans="1:16" x14ac:dyDescent="0.3">
      <c r="A1236" s="9">
        <v>130.255548</v>
      </c>
      <c r="B1236" s="9">
        <v>0.23281780320000001</v>
      </c>
      <c r="C1236" s="10"/>
      <c r="D1236" s="9">
        <v>130.25533200000001</v>
      </c>
      <c r="E1236" s="9">
        <v>0.76581120000000014</v>
      </c>
      <c r="F1236" s="11"/>
      <c r="G1236" s="9"/>
      <c r="H1236" s="9"/>
      <c r="I1236" s="11"/>
      <c r="J1236" s="9">
        <v>122.050044</v>
      </c>
      <c r="K1236" s="9">
        <v>0.6081065699</v>
      </c>
      <c r="L1236" s="9">
        <v>0.60799703090000001</v>
      </c>
      <c r="O1236" s="14">
        <f t="shared" si="38"/>
        <v>8.553164868101085</v>
      </c>
      <c r="P1236">
        <f t="shared" si="39"/>
        <v>6.141449999999999</v>
      </c>
    </row>
    <row r="1237" spans="1:16" x14ac:dyDescent="0.3">
      <c r="A1237" s="9">
        <v>130.26387600000001</v>
      </c>
      <c r="B1237" s="9">
        <v>0.23288378399999998</v>
      </c>
      <c r="C1237" s="10"/>
      <c r="D1237" s="9">
        <v>130.26369600000001</v>
      </c>
      <c r="E1237" s="9">
        <v>0.76583622500000004</v>
      </c>
      <c r="F1237" s="11"/>
      <c r="G1237" s="9"/>
      <c r="H1237" s="9"/>
      <c r="I1237" s="11"/>
      <c r="J1237" s="9">
        <v>122.051652</v>
      </c>
      <c r="K1237" s="9">
        <v>0.60799703090000001</v>
      </c>
      <c r="L1237" s="9">
        <v>0.60795159250000008</v>
      </c>
      <c r="O1237" s="14">
        <f t="shared" si="38"/>
        <v>8.5601348639190871</v>
      </c>
      <c r="P1237">
        <f t="shared" si="39"/>
        <v>6.1430099999999994</v>
      </c>
    </row>
    <row r="1238" spans="1:16" x14ac:dyDescent="0.3">
      <c r="A1238" s="9">
        <v>130.27224000000001</v>
      </c>
      <c r="B1238" s="9">
        <v>0.2329429392</v>
      </c>
      <c r="C1238" s="10"/>
      <c r="D1238" s="9">
        <v>130.27203599999999</v>
      </c>
      <c r="E1238" s="9">
        <v>0.76585008499999996</v>
      </c>
      <c r="F1238" s="11"/>
      <c r="G1238" s="9"/>
      <c r="H1238" s="9"/>
      <c r="I1238" s="11"/>
      <c r="J1238" s="9">
        <v>122.05335599999999</v>
      </c>
      <c r="K1238" s="9">
        <v>0.60795159250000008</v>
      </c>
      <c r="L1238" s="9">
        <v>0.60791913650000007</v>
      </c>
      <c r="O1238" s="14">
        <f t="shared" si="38"/>
        <v>8.5670948597430918</v>
      </c>
      <c r="P1238">
        <f t="shared" si="39"/>
        <v>6.1447000000000003</v>
      </c>
    </row>
    <row r="1239" spans="1:16" x14ac:dyDescent="0.3">
      <c r="A1239" s="9">
        <v>130.28059200000001</v>
      </c>
      <c r="B1239" s="9">
        <v>0.23300702400000003</v>
      </c>
      <c r="C1239" s="10"/>
      <c r="D1239" s="9">
        <v>130.28037599999999</v>
      </c>
      <c r="E1239" s="9">
        <v>0.76585817000000012</v>
      </c>
      <c r="F1239" s="11"/>
      <c r="G1239" s="9"/>
      <c r="H1239" s="9"/>
      <c r="I1239" s="11"/>
      <c r="J1239" s="9">
        <v>122.055072</v>
      </c>
      <c r="K1239" s="9">
        <v>0.60791913650000007</v>
      </c>
      <c r="L1239" s="9">
        <v>0.60786477270000006</v>
      </c>
      <c r="O1239" s="14">
        <f t="shared" si="38"/>
        <v>8.574024855585078</v>
      </c>
      <c r="P1239">
        <f t="shared" si="39"/>
        <v>6.1463400000000004</v>
      </c>
    </row>
    <row r="1240" spans="1:16" x14ac:dyDescent="0.3">
      <c r="A1240" s="9">
        <v>130.28890799999999</v>
      </c>
      <c r="B1240" s="9">
        <v>0.23306921280000004</v>
      </c>
      <c r="C1240" s="10"/>
      <c r="D1240" s="9">
        <v>130.28875199999999</v>
      </c>
      <c r="E1240" s="9">
        <v>0.76586009499999996</v>
      </c>
      <c r="F1240" s="11"/>
      <c r="G1240" s="9"/>
      <c r="H1240" s="9"/>
      <c r="I1240" s="11"/>
      <c r="J1240" s="9">
        <v>122.05674</v>
      </c>
      <c r="K1240" s="9">
        <v>0.60786477270000006</v>
      </c>
      <c r="L1240" s="9">
        <v>0.60775117670000001</v>
      </c>
      <c r="O1240" s="14">
        <f t="shared" si="38"/>
        <v>8.58099485140308</v>
      </c>
      <c r="P1240">
        <f t="shared" si="39"/>
        <v>6.1478599999999997</v>
      </c>
    </row>
    <row r="1241" spans="1:16" x14ac:dyDescent="0.3">
      <c r="A1241" s="9">
        <v>130.29727199999999</v>
      </c>
      <c r="B1241" s="9">
        <v>0.23312685120000001</v>
      </c>
      <c r="C1241" s="10"/>
      <c r="D1241" s="9">
        <v>130.297068</v>
      </c>
      <c r="E1241" s="9">
        <v>0.76586279000000002</v>
      </c>
      <c r="F1241" s="11"/>
      <c r="G1241" s="9"/>
      <c r="H1241" s="9"/>
      <c r="I1241" s="11"/>
      <c r="J1241" s="9">
        <v>122.058348</v>
      </c>
      <c r="K1241" s="9">
        <v>0.60775117670000001</v>
      </c>
      <c r="L1241" s="9">
        <v>0.60761810709999997</v>
      </c>
      <c r="O1241" s="14">
        <f t="shared" si="38"/>
        <v>8.5879248472450893</v>
      </c>
      <c r="P1241">
        <f t="shared" si="39"/>
        <v>6.14968</v>
      </c>
    </row>
    <row r="1242" spans="1:16" x14ac:dyDescent="0.3">
      <c r="A1242" s="9">
        <v>130.305588</v>
      </c>
      <c r="B1242" s="9">
        <v>0.23319586560000002</v>
      </c>
      <c r="C1242" s="10"/>
      <c r="D1242" s="9">
        <v>130.305396</v>
      </c>
      <c r="E1242" s="9">
        <v>0.76586856500000011</v>
      </c>
      <c r="F1242" s="11"/>
      <c r="G1242" s="9"/>
      <c r="H1242" s="9"/>
      <c r="I1242" s="11"/>
      <c r="J1242" s="9">
        <v>122.05992000000001</v>
      </c>
      <c r="K1242" s="9">
        <v>0.60761810709999997</v>
      </c>
      <c r="L1242" s="9">
        <v>0.60754670389999998</v>
      </c>
      <c r="O1242" s="14">
        <f t="shared" si="38"/>
        <v>8.5948848430690941</v>
      </c>
      <c r="P1242">
        <f t="shared" si="39"/>
        <v>6.1511699999999996</v>
      </c>
    </row>
    <row r="1243" spans="1:16" x14ac:dyDescent="0.3">
      <c r="A1243" s="9">
        <v>130.31394</v>
      </c>
      <c r="B1243" s="9">
        <v>0.23325236639999999</v>
      </c>
      <c r="C1243" s="10"/>
      <c r="D1243" s="9">
        <v>130.31373600000001</v>
      </c>
      <c r="E1243" s="9">
        <v>0.76588434999999999</v>
      </c>
      <c r="F1243" s="11"/>
      <c r="G1243" s="9"/>
      <c r="H1243" s="9"/>
      <c r="I1243" s="11"/>
      <c r="J1243" s="9">
        <v>122.061576</v>
      </c>
      <c r="K1243" s="9">
        <v>0.60754670389999998</v>
      </c>
      <c r="L1243" s="9">
        <v>0.60753575000000004</v>
      </c>
      <c r="O1243" s="14">
        <f t="shared" si="38"/>
        <v>8.6018248389051006</v>
      </c>
      <c r="P1243">
        <f t="shared" si="39"/>
        <v>6.1525899999999991</v>
      </c>
    </row>
    <row r="1244" spans="1:16" x14ac:dyDescent="0.3">
      <c r="A1244" s="9">
        <v>130.32226800000001</v>
      </c>
      <c r="B1244" s="9">
        <v>0.2333062128</v>
      </c>
      <c r="C1244" s="10"/>
      <c r="D1244" s="9">
        <v>130.32210000000001</v>
      </c>
      <c r="E1244" s="9">
        <v>0.76589589999999996</v>
      </c>
      <c r="F1244" s="11"/>
      <c r="G1244" s="9"/>
      <c r="H1244" s="9"/>
      <c r="I1244" s="11"/>
      <c r="J1244" s="9">
        <v>122.063316</v>
      </c>
      <c r="K1244" s="9">
        <v>0.60753575000000004</v>
      </c>
      <c r="L1244" s="9">
        <v>0.60755522360000003</v>
      </c>
      <c r="O1244" s="14">
        <f t="shared" si="38"/>
        <v>8.608754834747085</v>
      </c>
      <c r="P1244">
        <f t="shared" si="39"/>
        <v>6.1543799999999997</v>
      </c>
    </row>
    <row r="1245" spans="1:16" x14ac:dyDescent="0.3">
      <c r="A1245" s="9">
        <v>130.33058399999999</v>
      </c>
      <c r="B1245" s="9">
        <v>0.2333740896</v>
      </c>
      <c r="C1245" s="10"/>
      <c r="D1245" s="9">
        <v>130.33044000000001</v>
      </c>
      <c r="E1245" s="9">
        <v>0.76590167500000006</v>
      </c>
      <c r="F1245" s="11"/>
      <c r="G1245" s="9"/>
      <c r="H1245" s="9"/>
      <c r="I1245" s="11"/>
      <c r="J1245" s="9">
        <v>122.065152</v>
      </c>
      <c r="K1245" s="9">
        <v>0.60755522360000003</v>
      </c>
      <c r="L1245" s="9">
        <v>0.60750613389999997</v>
      </c>
      <c r="O1245" s="14">
        <f t="shared" si="38"/>
        <v>8.6157048305770925</v>
      </c>
      <c r="P1245">
        <f t="shared" si="39"/>
        <v>6.1560100000000002</v>
      </c>
    </row>
    <row r="1246" spans="1:16" x14ac:dyDescent="0.3">
      <c r="A1246" s="9">
        <v>130.33892399999999</v>
      </c>
      <c r="B1246" s="9">
        <v>0.23343589920000002</v>
      </c>
      <c r="C1246" s="10"/>
      <c r="D1246" s="9">
        <v>130.33875599999999</v>
      </c>
      <c r="E1246" s="9">
        <v>0.76589743999999993</v>
      </c>
      <c r="F1246" s="11"/>
      <c r="G1246" s="9"/>
      <c r="H1246" s="9"/>
      <c r="I1246" s="11"/>
      <c r="J1246" s="9">
        <v>122.066844</v>
      </c>
      <c r="K1246" s="9">
        <v>0.60750613389999997</v>
      </c>
      <c r="L1246" s="9">
        <v>0.60735115650000004</v>
      </c>
      <c r="O1246" s="14">
        <f t="shared" si="38"/>
        <v>8.6226148264311036</v>
      </c>
      <c r="P1246">
        <f t="shared" si="39"/>
        <v>6.1576199999999996</v>
      </c>
    </row>
    <row r="1247" spans="1:16" x14ac:dyDescent="0.3">
      <c r="A1247" s="9">
        <v>130.347216</v>
      </c>
      <c r="B1247" s="9">
        <v>0.23349695040000001</v>
      </c>
      <c r="C1247" s="10"/>
      <c r="D1247" s="9">
        <v>130.347048</v>
      </c>
      <c r="E1247" s="9">
        <v>0.76589012499999987</v>
      </c>
      <c r="F1247" s="11"/>
      <c r="G1247" s="9"/>
      <c r="H1247" s="9"/>
      <c r="I1247" s="11"/>
      <c r="J1247" s="9">
        <v>122.06838</v>
      </c>
      <c r="K1247" s="9">
        <v>0.60735115650000004</v>
      </c>
      <c r="L1247" s="9">
        <v>0.60719901900000006</v>
      </c>
      <c r="O1247" s="14">
        <f t="shared" si="38"/>
        <v>8.6295548222671119</v>
      </c>
      <c r="P1247">
        <f t="shared" si="39"/>
        <v>6.15944</v>
      </c>
    </row>
    <row r="1248" spans="1:16" x14ac:dyDescent="0.3">
      <c r="A1248" s="9">
        <v>130.35554400000001</v>
      </c>
      <c r="B1248" s="9">
        <v>0.23356596480000003</v>
      </c>
      <c r="C1248" s="10"/>
      <c r="D1248" s="9">
        <v>130.355388</v>
      </c>
      <c r="E1248" s="9">
        <v>0.76589628499999995</v>
      </c>
      <c r="F1248" s="11"/>
      <c r="G1248" s="9"/>
      <c r="H1248" s="9"/>
      <c r="I1248" s="11"/>
      <c r="J1248" s="9">
        <v>122.06990399999999</v>
      </c>
      <c r="K1248" s="9">
        <v>0.60719901900000006</v>
      </c>
      <c r="L1248" s="9">
        <v>0.60711909610000003</v>
      </c>
      <c r="O1248" s="14">
        <f t="shared" si="38"/>
        <v>8.636524818085114</v>
      </c>
      <c r="P1248">
        <f t="shared" si="39"/>
        <v>6.1610100000000001</v>
      </c>
    </row>
    <row r="1249" spans="1:16" x14ac:dyDescent="0.3">
      <c r="A1249" s="9">
        <v>130.36390800000001</v>
      </c>
      <c r="B1249" s="9">
        <v>0.2336254992</v>
      </c>
      <c r="C1249" s="10"/>
      <c r="D1249" s="9">
        <v>130.36372800000001</v>
      </c>
      <c r="E1249" s="9">
        <v>0.76591322500000003</v>
      </c>
      <c r="F1249" s="11"/>
      <c r="G1249" s="9"/>
      <c r="H1249" s="9"/>
      <c r="I1249" s="11"/>
      <c r="J1249" s="9">
        <v>122.07154800000001</v>
      </c>
      <c r="K1249" s="9">
        <v>0.60711909610000003</v>
      </c>
      <c r="L1249" s="9">
        <v>0.60710692509999997</v>
      </c>
      <c r="O1249" s="14">
        <f t="shared" si="38"/>
        <v>8.6434848139091169</v>
      </c>
      <c r="P1249">
        <f t="shared" si="39"/>
        <v>6.1624699999999999</v>
      </c>
    </row>
    <row r="1250" spans="1:16" x14ac:dyDescent="0.3">
      <c r="A1250" s="9">
        <v>130.37226000000001</v>
      </c>
      <c r="B1250" s="9">
        <v>0.23368086239999999</v>
      </c>
      <c r="C1250" s="10"/>
      <c r="D1250" s="9">
        <v>130.37206800000001</v>
      </c>
      <c r="E1250" s="9">
        <v>0.76591630500000007</v>
      </c>
      <c r="F1250" s="11"/>
      <c r="G1250" s="9"/>
      <c r="H1250" s="9"/>
      <c r="I1250" s="11"/>
      <c r="J1250" s="9">
        <v>122.0733</v>
      </c>
      <c r="K1250" s="9">
        <v>0.60710692509999997</v>
      </c>
      <c r="L1250" s="9">
        <v>0.60710854790000013</v>
      </c>
      <c r="O1250" s="14">
        <f t="shared" si="38"/>
        <v>8.6504148097511049</v>
      </c>
      <c r="P1250">
        <f t="shared" si="39"/>
        <v>6.1641500000000002</v>
      </c>
    </row>
    <row r="1251" spans="1:16" x14ac:dyDescent="0.3">
      <c r="A1251" s="9">
        <v>130.38057599999999</v>
      </c>
      <c r="B1251" s="9">
        <v>0.23374456800000001</v>
      </c>
      <c r="C1251" s="10"/>
      <c r="D1251" s="9">
        <v>130.38040799999999</v>
      </c>
      <c r="E1251" s="9">
        <v>0.76590899000000001</v>
      </c>
      <c r="F1251" s="11"/>
      <c r="G1251" s="9"/>
      <c r="H1251" s="9"/>
      <c r="I1251" s="11"/>
      <c r="J1251" s="9">
        <v>122.075076</v>
      </c>
      <c r="K1251" s="9">
        <v>0.60710854790000013</v>
      </c>
      <c r="L1251" s="9">
        <v>0.60705093850000003</v>
      </c>
      <c r="O1251" s="14">
        <f t="shared" si="38"/>
        <v>8.6573548055871115</v>
      </c>
      <c r="P1251">
        <f t="shared" si="39"/>
        <v>6.1656000000000004</v>
      </c>
    </row>
    <row r="1252" spans="1:16" x14ac:dyDescent="0.3">
      <c r="A1252" s="9">
        <v>130.388904</v>
      </c>
      <c r="B1252" s="9">
        <v>0.23379955200000002</v>
      </c>
      <c r="C1252" s="10"/>
      <c r="D1252" s="9">
        <v>130.388724</v>
      </c>
      <c r="E1252" s="9">
        <v>0.76590899000000001</v>
      </c>
      <c r="F1252" s="11"/>
      <c r="G1252" s="9"/>
      <c r="H1252" s="9"/>
      <c r="I1252" s="11"/>
      <c r="J1252" s="9">
        <v>122.07674400000001</v>
      </c>
      <c r="K1252" s="9">
        <v>0.60705093850000003</v>
      </c>
      <c r="L1252" s="9">
        <v>0.60692598289999999</v>
      </c>
      <c r="O1252" s="14">
        <f t="shared" si="38"/>
        <v>8.6643348013991126</v>
      </c>
      <c r="P1252">
        <f t="shared" si="39"/>
        <v>6.16723</v>
      </c>
    </row>
    <row r="1253" spans="1:16" x14ac:dyDescent="0.3">
      <c r="A1253" s="9">
        <v>130.39727999999999</v>
      </c>
      <c r="B1253" s="9">
        <v>0.23386136160000001</v>
      </c>
      <c r="C1253" s="10"/>
      <c r="D1253" s="9">
        <v>130.397064</v>
      </c>
      <c r="E1253" s="9">
        <v>0.76592708500000006</v>
      </c>
      <c r="F1253" s="11"/>
      <c r="G1253" s="9"/>
      <c r="H1253" s="9"/>
      <c r="I1253" s="11"/>
      <c r="J1253" s="9">
        <v>122.078328</v>
      </c>
      <c r="K1253" s="9">
        <v>0.60692598289999999</v>
      </c>
      <c r="L1253" s="9">
        <v>0.6068152268</v>
      </c>
      <c r="O1253" s="14">
        <f t="shared" si="38"/>
        <v>8.6712747972351192</v>
      </c>
      <c r="P1253">
        <f t="shared" si="39"/>
        <v>6.1689799999999995</v>
      </c>
    </row>
    <row r="1254" spans="1:16" x14ac:dyDescent="0.3">
      <c r="A1254" s="9">
        <v>130.405608</v>
      </c>
      <c r="B1254" s="9">
        <v>0.2339277216</v>
      </c>
      <c r="C1254" s="10"/>
      <c r="D1254" s="9">
        <v>130.40544</v>
      </c>
      <c r="E1254" s="9">
        <v>0.76593863499999992</v>
      </c>
      <c r="F1254" s="11"/>
      <c r="G1254" s="9"/>
      <c r="H1254" s="9"/>
      <c r="I1254" s="11"/>
      <c r="J1254" s="9">
        <v>122.07992400000001</v>
      </c>
      <c r="K1254" s="9">
        <v>0.6068152268</v>
      </c>
      <c r="L1254" s="9">
        <v>0.6067564003</v>
      </c>
      <c r="O1254" s="14">
        <f t="shared" si="38"/>
        <v>8.6782347930591239</v>
      </c>
      <c r="P1254">
        <f t="shared" si="39"/>
        <v>6.1704199999999991</v>
      </c>
    </row>
    <row r="1255" spans="1:16" x14ac:dyDescent="0.3">
      <c r="A1255" s="9">
        <v>130.41396</v>
      </c>
      <c r="B1255" s="9">
        <v>0.2339823264</v>
      </c>
      <c r="C1255" s="10"/>
      <c r="D1255" s="9">
        <v>130.413792</v>
      </c>
      <c r="E1255" s="9">
        <v>0.76594402499999992</v>
      </c>
      <c r="F1255" s="11"/>
      <c r="G1255" s="9"/>
      <c r="H1255" s="9"/>
      <c r="I1255" s="11"/>
      <c r="J1255" s="9">
        <v>122.08162799999999</v>
      </c>
      <c r="K1255" s="9">
        <v>0.6067564003</v>
      </c>
      <c r="L1255" s="9">
        <v>0.60674788060000007</v>
      </c>
      <c r="O1255" s="14">
        <f t="shared" si="38"/>
        <v>8.6851647889011332</v>
      </c>
      <c r="P1255">
        <f t="shared" si="39"/>
        <v>6.1719099999999996</v>
      </c>
    </row>
    <row r="1256" spans="1:16" x14ac:dyDescent="0.3">
      <c r="A1256" s="9">
        <v>130.42227600000001</v>
      </c>
      <c r="B1256" s="9">
        <v>0.23403882719999999</v>
      </c>
      <c r="C1256" s="10"/>
      <c r="D1256" s="9">
        <v>130.42210800000001</v>
      </c>
      <c r="E1256" s="9">
        <v>0.76594171500000008</v>
      </c>
      <c r="F1256" s="11"/>
      <c r="G1256" s="9"/>
      <c r="H1256" s="9"/>
      <c r="I1256" s="11"/>
      <c r="J1256" s="9">
        <v>122.083404</v>
      </c>
      <c r="K1256" s="9">
        <v>0.60674788060000007</v>
      </c>
      <c r="L1256" s="9">
        <v>0.60674017229999999</v>
      </c>
      <c r="O1256" s="14">
        <f t="shared" si="38"/>
        <v>8.6921047847371167</v>
      </c>
      <c r="P1256">
        <f t="shared" si="39"/>
        <v>6.1736500000000003</v>
      </c>
    </row>
    <row r="1257" spans="1:16" x14ac:dyDescent="0.3">
      <c r="A1257" s="9">
        <v>130.43060399999999</v>
      </c>
      <c r="B1257" s="9">
        <v>0.23410480800000003</v>
      </c>
      <c r="C1257" s="10"/>
      <c r="D1257" s="9">
        <v>130.43042399999999</v>
      </c>
      <c r="E1257" s="9">
        <v>0.76593324499999993</v>
      </c>
      <c r="F1257" s="11"/>
      <c r="G1257" s="9"/>
      <c r="H1257" s="9"/>
      <c r="I1257" s="11"/>
      <c r="J1257" s="9">
        <v>122.085144</v>
      </c>
      <c r="K1257" s="9">
        <v>0.60674017229999999</v>
      </c>
      <c r="L1257" s="9">
        <v>0.60664442709999999</v>
      </c>
      <c r="O1257" s="14">
        <f t="shared" si="38"/>
        <v>8.6990147805911278</v>
      </c>
      <c r="P1257">
        <f t="shared" si="39"/>
        <v>6.1753499999999999</v>
      </c>
    </row>
    <row r="1258" spans="1:16" x14ac:dyDescent="0.3">
      <c r="A1258" s="9">
        <v>130.438896</v>
      </c>
      <c r="B1258" s="9">
        <v>0.23416927200000001</v>
      </c>
      <c r="C1258" s="10"/>
      <c r="D1258" s="9">
        <v>130.438728</v>
      </c>
      <c r="E1258" s="9">
        <v>0.76593478500000001</v>
      </c>
      <c r="F1258" s="11"/>
      <c r="G1258" s="9"/>
      <c r="H1258" s="9"/>
      <c r="I1258" s="11"/>
      <c r="J1258" s="9">
        <v>122.08674000000001</v>
      </c>
      <c r="K1258" s="9">
        <v>0.60664442709999999</v>
      </c>
      <c r="L1258" s="9">
        <v>0.60651338599999993</v>
      </c>
      <c r="O1258" s="14">
        <f t="shared" si="38"/>
        <v>8.7059747764151325</v>
      </c>
      <c r="P1258">
        <f t="shared" si="39"/>
        <v>6.1769999999999996</v>
      </c>
    </row>
    <row r="1259" spans="1:16" x14ac:dyDescent="0.3">
      <c r="A1259" s="9">
        <v>130.447248</v>
      </c>
      <c r="B1259" s="9">
        <v>0.23423184</v>
      </c>
      <c r="C1259" s="10"/>
      <c r="D1259" s="9">
        <v>130.447056</v>
      </c>
      <c r="E1259" s="9">
        <v>0.76593632499999997</v>
      </c>
      <c r="F1259" s="11"/>
      <c r="G1259" s="9"/>
      <c r="H1259" s="9"/>
      <c r="I1259" s="11"/>
      <c r="J1259" s="9">
        <v>122.088312</v>
      </c>
      <c r="K1259" s="9">
        <v>0.60651338599999993</v>
      </c>
      <c r="L1259" s="9">
        <v>0.60642616050000009</v>
      </c>
      <c r="O1259" s="14">
        <f t="shared" si="38"/>
        <v>8.7129147722511409</v>
      </c>
      <c r="P1259">
        <f t="shared" si="39"/>
        <v>6.1784799999999995</v>
      </c>
    </row>
    <row r="1260" spans="1:16" x14ac:dyDescent="0.3">
      <c r="A1260" s="9">
        <v>130.45557600000001</v>
      </c>
      <c r="B1260" s="9">
        <v>0.23428796160000001</v>
      </c>
      <c r="C1260" s="10"/>
      <c r="D1260" s="9">
        <v>130.45538400000001</v>
      </c>
      <c r="E1260" s="9">
        <v>0.76592862500000003</v>
      </c>
      <c r="F1260" s="11"/>
      <c r="G1260" s="9"/>
      <c r="H1260" s="9"/>
      <c r="I1260" s="11"/>
      <c r="J1260" s="9">
        <v>122.089944</v>
      </c>
      <c r="K1260" s="9">
        <v>0.60642616050000009</v>
      </c>
      <c r="L1260" s="9">
        <v>0.60640546979999999</v>
      </c>
      <c r="O1260" s="14">
        <f t="shared" si="38"/>
        <v>8.7198547680871474</v>
      </c>
      <c r="P1260">
        <f t="shared" si="39"/>
        <v>6.1800100000000002</v>
      </c>
    </row>
    <row r="1261" spans="1:16" x14ac:dyDescent="0.3">
      <c r="A1261" s="9">
        <v>130.46390400000001</v>
      </c>
      <c r="B1261" s="9">
        <v>0.23434597920000003</v>
      </c>
      <c r="C1261" s="10"/>
      <c r="D1261" s="9">
        <v>130.46372400000001</v>
      </c>
      <c r="E1261" s="9">
        <v>0.76593324499999993</v>
      </c>
      <c r="F1261" s="11"/>
      <c r="G1261" s="9"/>
      <c r="H1261" s="9"/>
      <c r="I1261" s="11"/>
      <c r="J1261" s="9">
        <v>122.091696</v>
      </c>
      <c r="K1261" s="9">
        <v>0.60640546979999999</v>
      </c>
      <c r="L1261" s="9">
        <v>0.60640952679999993</v>
      </c>
      <c r="O1261" s="14">
        <f t="shared" si="38"/>
        <v>8.7268147639111291</v>
      </c>
      <c r="P1261">
        <f t="shared" si="39"/>
        <v>6.181490000000001</v>
      </c>
    </row>
    <row r="1262" spans="1:16" x14ac:dyDescent="0.3">
      <c r="A1262" s="9">
        <v>130.47225599999999</v>
      </c>
      <c r="B1262" s="9">
        <v>0.23440210080000004</v>
      </c>
      <c r="C1262" s="10"/>
      <c r="D1262" s="9">
        <v>130.47203999999999</v>
      </c>
      <c r="E1262" s="9">
        <v>0.76594363999999993</v>
      </c>
      <c r="F1262" s="11"/>
      <c r="G1262" s="9"/>
      <c r="H1262" s="9"/>
      <c r="I1262" s="11"/>
      <c r="J1262" s="9">
        <v>122.093448</v>
      </c>
      <c r="K1262" s="9">
        <v>0.60640952679999993</v>
      </c>
      <c r="L1262" s="9">
        <v>0.60635110599999997</v>
      </c>
      <c r="O1262" s="14">
        <f t="shared" si="38"/>
        <v>8.7337347597591393</v>
      </c>
      <c r="P1262">
        <f t="shared" si="39"/>
        <v>6.1830400000000001</v>
      </c>
    </row>
    <row r="1263" spans="1:16" x14ac:dyDescent="0.3">
      <c r="A1263" s="9">
        <v>130.48056</v>
      </c>
      <c r="B1263" s="9">
        <v>0.23446087680000002</v>
      </c>
      <c r="C1263" s="10"/>
      <c r="D1263" s="9">
        <v>130.48039199999999</v>
      </c>
      <c r="E1263" s="9">
        <v>0.76593286000000005</v>
      </c>
      <c r="F1263" s="11"/>
      <c r="G1263" s="9"/>
      <c r="H1263" s="9"/>
      <c r="I1263" s="11"/>
      <c r="J1263" s="9">
        <v>122.095128</v>
      </c>
      <c r="K1263" s="9">
        <v>0.60635110599999997</v>
      </c>
      <c r="L1263" s="9">
        <v>0.60622371620000004</v>
      </c>
      <c r="O1263" s="14">
        <f t="shared" si="38"/>
        <v>8.740694755583144</v>
      </c>
      <c r="P1263">
        <f t="shared" si="39"/>
        <v>6.1846699999999997</v>
      </c>
    </row>
    <row r="1264" spans="1:16" x14ac:dyDescent="0.3">
      <c r="A1264" s="9">
        <v>130.488912</v>
      </c>
      <c r="B1264" s="9">
        <v>0.23452268639999999</v>
      </c>
      <c r="C1264" s="10"/>
      <c r="D1264" s="9">
        <v>130.488732</v>
      </c>
      <c r="E1264" s="9">
        <v>0.76594055999999988</v>
      </c>
      <c r="F1264" s="11"/>
      <c r="G1264" s="9"/>
      <c r="H1264" s="9"/>
      <c r="I1264" s="11"/>
      <c r="J1264" s="9">
        <v>122.0967</v>
      </c>
      <c r="K1264" s="9">
        <v>0.60622371620000004</v>
      </c>
      <c r="L1264" s="9">
        <v>0.60608415539999994</v>
      </c>
      <c r="O1264" s="14">
        <f t="shared" si="38"/>
        <v>8.7476347514191506</v>
      </c>
      <c r="P1264">
        <f t="shared" si="39"/>
        <v>6.1861100000000002</v>
      </c>
    </row>
    <row r="1265" spans="1:16" x14ac:dyDescent="0.3">
      <c r="A1265" s="9">
        <v>130.49724000000001</v>
      </c>
      <c r="B1265" s="9">
        <v>0.23457729120000001</v>
      </c>
      <c r="C1265" s="10"/>
      <c r="D1265" s="9">
        <v>130.497072</v>
      </c>
      <c r="E1265" s="9">
        <v>0.76595672999999997</v>
      </c>
      <c r="F1265" s="11"/>
      <c r="G1265" s="9"/>
      <c r="H1265" s="9"/>
      <c r="I1265" s="11"/>
      <c r="J1265" s="9">
        <v>122.098236</v>
      </c>
      <c r="K1265" s="9">
        <v>0.60608415539999994</v>
      </c>
      <c r="L1265" s="9">
        <v>0.6059742106999999</v>
      </c>
      <c r="O1265" s="14">
        <f t="shared" si="38"/>
        <v>8.7546147472311517</v>
      </c>
      <c r="P1265">
        <f t="shared" si="39"/>
        <v>6.1877199999999997</v>
      </c>
    </row>
    <row r="1266" spans="1:16" x14ac:dyDescent="0.3">
      <c r="A1266" s="9">
        <v>130.505616</v>
      </c>
      <c r="B1266" s="9">
        <v>0.23463834240000001</v>
      </c>
      <c r="C1266" s="10"/>
      <c r="D1266" s="9">
        <v>130.50546</v>
      </c>
      <c r="E1266" s="9">
        <v>0.76595018500000001</v>
      </c>
      <c r="F1266" s="11"/>
      <c r="G1266" s="9"/>
      <c r="H1266" s="9"/>
      <c r="I1266" s="11"/>
      <c r="J1266" s="9">
        <v>122.09983200000001</v>
      </c>
      <c r="K1266" s="9">
        <v>0.6059742106999999</v>
      </c>
      <c r="L1266" s="9">
        <v>0.60595352000000002</v>
      </c>
      <c r="O1266" s="14">
        <f t="shared" si="38"/>
        <v>8.7615747430551565</v>
      </c>
      <c r="P1266">
        <f t="shared" si="39"/>
        <v>6.1894900000000002</v>
      </c>
    </row>
    <row r="1267" spans="1:16" x14ac:dyDescent="0.3">
      <c r="A1267" s="9">
        <v>130.51396800000001</v>
      </c>
      <c r="B1267" s="9">
        <v>0.23470546080000002</v>
      </c>
      <c r="C1267" s="10"/>
      <c r="D1267" s="9">
        <v>130.51377600000001</v>
      </c>
      <c r="E1267" s="9">
        <v>0.76595211000000007</v>
      </c>
      <c r="F1267" s="11"/>
      <c r="G1267" s="9"/>
      <c r="H1267" s="9"/>
      <c r="I1267" s="11"/>
      <c r="J1267" s="9">
        <v>122.101608</v>
      </c>
      <c r="K1267" s="9">
        <v>0.60595352000000002</v>
      </c>
      <c r="L1267" s="9">
        <v>0.60599652420000005</v>
      </c>
      <c r="O1267" s="14">
        <f t="shared" si="38"/>
        <v>8.7684747389151454</v>
      </c>
      <c r="P1267">
        <f t="shared" si="39"/>
        <v>6.1908799999999999</v>
      </c>
    </row>
    <row r="1268" spans="1:16" x14ac:dyDescent="0.3">
      <c r="A1268" s="9">
        <v>130.52224799999999</v>
      </c>
      <c r="B1268" s="9">
        <v>0.23475816960000001</v>
      </c>
      <c r="C1268" s="10"/>
      <c r="D1268" s="9">
        <v>130.52210400000001</v>
      </c>
      <c r="E1268" s="9">
        <v>0.76595788499999995</v>
      </c>
      <c r="F1268" s="11"/>
      <c r="G1268" s="9"/>
      <c r="H1268" s="9"/>
      <c r="I1268" s="11"/>
      <c r="J1268" s="9">
        <v>122.103396</v>
      </c>
      <c r="K1268" s="9">
        <v>0.60599652420000005</v>
      </c>
      <c r="L1268" s="9">
        <v>0.60597583350000006</v>
      </c>
      <c r="O1268" s="14">
        <f t="shared" si="38"/>
        <v>8.7754247347451511</v>
      </c>
      <c r="P1268">
        <f t="shared" si="39"/>
        <v>6.19245</v>
      </c>
    </row>
    <row r="1269" spans="1:16" x14ac:dyDescent="0.3">
      <c r="A1269" s="9">
        <v>130.53058799999999</v>
      </c>
      <c r="B1269" s="9">
        <v>0.23481770400000002</v>
      </c>
      <c r="C1269" s="10"/>
      <c r="D1269" s="9">
        <v>130.53044399999999</v>
      </c>
      <c r="E1269" s="9">
        <v>0.76595095499999988</v>
      </c>
      <c r="F1269" s="11"/>
      <c r="G1269" s="9"/>
      <c r="H1269" s="9"/>
      <c r="I1269" s="11"/>
      <c r="J1269" s="9">
        <v>122.105136</v>
      </c>
      <c r="K1269" s="9">
        <v>0.60597583350000006</v>
      </c>
      <c r="L1269" s="9">
        <v>0.60587319139999996</v>
      </c>
      <c r="O1269" s="14">
        <f t="shared" si="38"/>
        <v>8.7823947305631549</v>
      </c>
      <c r="P1269">
        <f t="shared" si="39"/>
        <v>6.1939500000000001</v>
      </c>
    </row>
    <row r="1270" spans="1:16" x14ac:dyDescent="0.3">
      <c r="A1270" s="9">
        <v>130.53895199999999</v>
      </c>
      <c r="B1270" s="9">
        <v>0.23487458400000003</v>
      </c>
      <c r="C1270" s="10"/>
      <c r="D1270" s="9">
        <v>130.538748</v>
      </c>
      <c r="E1270" s="9">
        <v>0.76594594999999999</v>
      </c>
      <c r="F1270" s="11"/>
      <c r="G1270" s="9"/>
      <c r="H1270" s="9"/>
      <c r="I1270" s="11"/>
      <c r="J1270" s="9">
        <v>122.10672</v>
      </c>
      <c r="K1270" s="9">
        <v>0.60587319139999996</v>
      </c>
      <c r="L1270" s="9">
        <v>0.60574904720000011</v>
      </c>
      <c r="O1270" s="14">
        <f t="shared" si="38"/>
        <v>8.7893047264171678</v>
      </c>
      <c r="P1270">
        <f t="shared" si="39"/>
        <v>6.1953699999999996</v>
      </c>
    </row>
    <row r="1271" spans="1:16" x14ac:dyDescent="0.3">
      <c r="A1271" s="9">
        <v>130.54724400000001</v>
      </c>
      <c r="B1271" s="9">
        <v>0.2349284304</v>
      </c>
      <c r="C1271" s="10"/>
      <c r="D1271" s="9">
        <v>130.54704000000001</v>
      </c>
      <c r="E1271" s="9">
        <v>0.76594633499999998</v>
      </c>
      <c r="F1271" s="11"/>
      <c r="G1271" s="9"/>
      <c r="H1271" s="9"/>
      <c r="I1271" s="11"/>
      <c r="J1271" s="9">
        <v>122.10829200000001</v>
      </c>
      <c r="K1271" s="9">
        <v>0.60574904720000011</v>
      </c>
      <c r="L1271" s="9">
        <v>0.60567926680000006</v>
      </c>
      <c r="O1271" s="14">
        <f t="shared" si="38"/>
        <v>8.7962247222651531</v>
      </c>
      <c r="P1271">
        <f t="shared" si="39"/>
        <v>6.1971499999999997</v>
      </c>
    </row>
    <row r="1272" spans="1:16" x14ac:dyDescent="0.3">
      <c r="A1272" s="9">
        <v>130.55554799999999</v>
      </c>
      <c r="B1272" s="9">
        <v>0.23499592799999999</v>
      </c>
      <c r="C1272" s="10"/>
      <c r="D1272" s="9">
        <v>130.55538000000001</v>
      </c>
      <c r="E1272" s="9">
        <v>0.76593401500000002</v>
      </c>
      <c r="F1272" s="11"/>
      <c r="G1272" s="9"/>
      <c r="H1272" s="9"/>
      <c r="I1272" s="11"/>
      <c r="J1272" s="9">
        <v>122.109984</v>
      </c>
      <c r="K1272" s="9">
        <v>0.60567926680000006</v>
      </c>
      <c r="L1272" s="9">
        <v>0.60567074710000002</v>
      </c>
      <c r="O1272" s="14">
        <f t="shared" si="38"/>
        <v>8.8031947180831551</v>
      </c>
      <c r="P1272">
        <f t="shared" si="39"/>
        <v>6.1987599999999992</v>
      </c>
    </row>
    <row r="1273" spans="1:16" x14ac:dyDescent="0.3">
      <c r="A1273" s="9">
        <v>130.56391199999999</v>
      </c>
      <c r="B1273" s="9">
        <v>0.23505697919999999</v>
      </c>
      <c r="C1273" s="10"/>
      <c r="D1273" s="9">
        <v>130.56368399999999</v>
      </c>
      <c r="E1273" s="9">
        <v>0.76593517</v>
      </c>
      <c r="F1273" s="11"/>
      <c r="G1273" s="9"/>
      <c r="H1273" s="9"/>
      <c r="I1273" s="11"/>
      <c r="J1273" s="9">
        <v>122.1117</v>
      </c>
      <c r="K1273" s="9">
        <v>0.60567074710000002</v>
      </c>
      <c r="L1273" s="9">
        <v>0.60562612009999994</v>
      </c>
      <c r="O1273" s="14">
        <f t="shared" si="38"/>
        <v>8.8101347139191635</v>
      </c>
      <c r="P1273">
        <f t="shared" si="39"/>
        <v>6.2003000000000004</v>
      </c>
    </row>
    <row r="1274" spans="1:16" x14ac:dyDescent="0.3">
      <c r="A1274" s="9">
        <v>130.57223999999999</v>
      </c>
      <c r="B1274" s="9">
        <v>0.23511537600000001</v>
      </c>
      <c r="C1274" s="10"/>
      <c r="D1274" s="9">
        <v>130.572</v>
      </c>
      <c r="E1274" s="9">
        <v>0.76594402499999992</v>
      </c>
      <c r="F1274" s="11"/>
      <c r="G1274" s="9"/>
      <c r="H1274" s="9"/>
      <c r="I1274" s="11"/>
      <c r="J1274" s="9">
        <v>122.113416</v>
      </c>
      <c r="K1274" s="9">
        <v>0.60562612009999994</v>
      </c>
      <c r="L1274" s="9">
        <v>0.60552550650000003</v>
      </c>
      <c r="O1274" s="14">
        <f t="shared" si="38"/>
        <v>8.8170647097611727</v>
      </c>
      <c r="P1274">
        <f t="shared" si="39"/>
        <v>6.2019900000000003</v>
      </c>
    </row>
    <row r="1275" spans="1:16" x14ac:dyDescent="0.3">
      <c r="A1275" s="9">
        <v>130.580556</v>
      </c>
      <c r="B1275" s="9">
        <v>0.23517946080000002</v>
      </c>
      <c r="C1275" s="10"/>
      <c r="D1275" s="9">
        <v>130.580364</v>
      </c>
      <c r="E1275" s="9">
        <v>0.76594171500000008</v>
      </c>
      <c r="F1275" s="11"/>
      <c r="G1275" s="9"/>
      <c r="H1275" s="9"/>
      <c r="I1275" s="11"/>
      <c r="J1275" s="9">
        <v>122.11502400000001</v>
      </c>
      <c r="K1275" s="9">
        <v>0.60552550650000003</v>
      </c>
      <c r="L1275" s="9">
        <v>0.60540663640000003</v>
      </c>
      <c r="O1275" s="14">
        <f t="shared" si="38"/>
        <v>8.8240247055851775</v>
      </c>
      <c r="P1275">
        <f t="shared" si="39"/>
        <v>6.2033699999999996</v>
      </c>
    </row>
    <row r="1276" spans="1:16" x14ac:dyDescent="0.3">
      <c r="A1276" s="9">
        <v>130.588908</v>
      </c>
      <c r="B1276" s="9">
        <v>0.2352317904</v>
      </c>
      <c r="C1276" s="10"/>
      <c r="D1276" s="9">
        <v>130.58871600000001</v>
      </c>
      <c r="E1276" s="9">
        <v>0.76595249499999996</v>
      </c>
      <c r="F1276" s="11"/>
      <c r="G1276" s="9"/>
      <c r="H1276" s="9"/>
      <c r="I1276" s="11"/>
      <c r="J1276" s="9">
        <v>122.11657200000001</v>
      </c>
      <c r="K1276" s="9">
        <v>0.60540663640000003</v>
      </c>
      <c r="L1276" s="9">
        <v>0.60530034300000002</v>
      </c>
      <c r="O1276" s="14">
        <f t="shared" si="38"/>
        <v>8.8310047013971786</v>
      </c>
      <c r="P1276">
        <f t="shared" si="39"/>
        <v>6.2048300000000003</v>
      </c>
    </row>
    <row r="1277" spans="1:16" x14ac:dyDescent="0.3">
      <c r="A1277" s="9">
        <v>130.597284</v>
      </c>
      <c r="B1277" s="9">
        <v>0.23528715360000002</v>
      </c>
      <c r="C1277" s="10"/>
      <c r="D1277" s="9">
        <v>130.59706800000001</v>
      </c>
      <c r="E1277" s="9">
        <v>0.76595749999999996</v>
      </c>
      <c r="F1277" s="11"/>
      <c r="G1277" s="9"/>
      <c r="H1277" s="9"/>
      <c r="I1277" s="11"/>
      <c r="J1277" s="9">
        <v>122.118168</v>
      </c>
      <c r="K1277" s="9">
        <v>0.60530034300000002</v>
      </c>
      <c r="L1277" s="9">
        <v>0.60527113259999998</v>
      </c>
      <c r="O1277" s="14">
        <f t="shared" si="38"/>
        <v>8.8379546972271843</v>
      </c>
      <c r="P1277">
        <f t="shared" si="39"/>
        <v>6.2064900000000005</v>
      </c>
    </row>
    <row r="1278" spans="1:16" x14ac:dyDescent="0.3">
      <c r="A1278" s="9">
        <v>130.60562400000001</v>
      </c>
      <c r="B1278" s="9">
        <v>0.23535010080000002</v>
      </c>
      <c r="C1278" s="10"/>
      <c r="D1278" s="9">
        <v>130.60544400000001</v>
      </c>
      <c r="E1278" s="9">
        <v>0.76595480500000002</v>
      </c>
      <c r="F1278" s="11"/>
      <c r="G1278" s="9"/>
      <c r="H1278" s="9"/>
      <c r="I1278" s="11"/>
      <c r="J1278" s="9">
        <v>122.119908</v>
      </c>
      <c r="K1278" s="9">
        <v>0.60527113259999998</v>
      </c>
      <c r="L1278" s="9">
        <v>0.60531575959999995</v>
      </c>
      <c r="O1278" s="14">
        <f t="shared" si="38"/>
        <v>8.8448846930691918</v>
      </c>
      <c r="P1278">
        <f t="shared" si="39"/>
        <v>6.2080000000000002</v>
      </c>
    </row>
    <row r="1279" spans="1:16" x14ac:dyDescent="0.3">
      <c r="A1279" s="9">
        <v>130.61394000000001</v>
      </c>
      <c r="B1279" s="9">
        <v>0.23540736000000001</v>
      </c>
      <c r="C1279" s="10"/>
      <c r="D1279" s="9">
        <v>130.61374799999999</v>
      </c>
      <c r="E1279" s="9">
        <v>0.76595711500000008</v>
      </c>
      <c r="F1279" s="11"/>
      <c r="G1279" s="9"/>
      <c r="H1279" s="9"/>
      <c r="I1279" s="11"/>
      <c r="J1279" s="9">
        <v>122.12172</v>
      </c>
      <c r="K1279" s="9">
        <v>0.60531575959999995</v>
      </c>
      <c r="L1279" s="9">
        <v>0.60532184509999998</v>
      </c>
      <c r="O1279" s="14">
        <f t="shared" si="38"/>
        <v>8.8518446888931734</v>
      </c>
      <c r="P1279">
        <f t="shared" si="39"/>
        <v>6.2094099999999992</v>
      </c>
    </row>
    <row r="1280" spans="1:16" x14ac:dyDescent="0.3">
      <c r="A1280" s="9">
        <v>130.62229199999999</v>
      </c>
      <c r="B1280" s="9">
        <v>0.2354608272</v>
      </c>
      <c r="C1280" s="10"/>
      <c r="D1280" s="9">
        <v>130.62209999999999</v>
      </c>
      <c r="E1280" s="9">
        <v>0.7659551899999999</v>
      </c>
      <c r="F1280" s="11"/>
      <c r="G1280" s="9"/>
      <c r="H1280" s="9"/>
      <c r="I1280" s="11"/>
      <c r="J1280" s="9">
        <v>122.123496</v>
      </c>
      <c r="K1280" s="9">
        <v>0.60532184509999998</v>
      </c>
      <c r="L1280" s="9">
        <v>0.60523867660000008</v>
      </c>
      <c r="O1280" s="14">
        <f t="shared" si="38"/>
        <v>8.8587746847351827</v>
      </c>
      <c r="P1280">
        <f t="shared" si="39"/>
        <v>6.2111299999999989</v>
      </c>
    </row>
    <row r="1281" spans="1:16" x14ac:dyDescent="0.3">
      <c r="A1281" s="9">
        <v>130.630608</v>
      </c>
      <c r="B1281" s="9">
        <v>0.23552604959999998</v>
      </c>
      <c r="C1281" s="10"/>
      <c r="D1281" s="9">
        <v>130.63042799999999</v>
      </c>
      <c r="E1281" s="9">
        <v>0.76595133999999998</v>
      </c>
      <c r="F1281" s="11"/>
      <c r="G1281" s="9"/>
      <c r="H1281" s="9"/>
      <c r="I1281" s="11"/>
      <c r="J1281" s="9">
        <v>122.125128</v>
      </c>
      <c r="K1281" s="9">
        <v>0.60523867660000008</v>
      </c>
      <c r="L1281" s="9">
        <v>0.60510195570000003</v>
      </c>
      <c r="O1281" s="14">
        <f t="shared" si="38"/>
        <v>8.8657146805711893</v>
      </c>
      <c r="P1281">
        <f t="shared" si="39"/>
        <v>6.2123200000000001</v>
      </c>
    </row>
    <row r="1282" spans="1:16" x14ac:dyDescent="0.3">
      <c r="A1282" s="9">
        <v>130.638936</v>
      </c>
      <c r="B1282" s="9">
        <v>0.23557117440000003</v>
      </c>
      <c r="C1282" s="10"/>
      <c r="D1282" s="9">
        <v>130.638768</v>
      </c>
      <c r="E1282" s="9">
        <v>0.76594980000000001</v>
      </c>
      <c r="F1282" s="11"/>
      <c r="G1282" s="9"/>
      <c r="H1282" s="9"/>
      <c r="I1282" s="11"/>
      <c r="J1282" s="9">
        <v>122.126676</v>
      </c>
      <c r="K1282" s="9">
        <v>0.60510195570000003</v>
      </c>
      <c r="L1282" s="9">
        <v>0.60496888609999999</v>
      </c>
      <c r="O1282" s="14">
        <f t="shared" si="38"/>
        <v>8.8726346764191995</v>
      </c>
      <c r="P1282">
        <f t="shared" si="39"/>
        <v>6.2139199999999999</v>
      </c>
    </row>
    <row r="1283" spans="1:16" x14ac:dyDescent="0.3">
      <c r="A1283" s="9">
        <v>130.64724000000001</v>
      </c>
      <c r="B1283" s="9">
        <v>0.23563184640000001</v>
      </c>
      <c r="C1283" s="10"/>
      <c r="D1283" s="9">
        <v>130.64707200000001</v>
      </c>
      <c r="E1283" s="9">
        <v>0.76593478500000001</v>
      </c>
      <c r="F1283" s="11"/>
      <c r="G1283" s="9"/>
      <c r="H1283" s="9"/>
      <c r="I1283" s="11"/>
      <c r="J1283" s="9">
        <v>122.12826</v>
      </c>
      <c r="K1283" s="9">
        <v>0.60496888609999999</v>
      </c>
      <c r="L1283" s="9">
        <v>0.60492141920000009</v>
      </c>
      <c r="O1283" s="14">
        <f t="shared" si="38"/>
        <v>8.8795646722611856</v>
      </c>
      <c r="P1283">
        <f t="shared" si="39"/>
        <v>6.2156099999999999</v>
      </c>
    </row>
    <row r="1284" spans="1:16" x14ac:dyDescent="0.3">
      <c r="A1284" s="9">
        <v>130.65555599999999</v>
      </c>
      <c r="B1284" s="9">
        <v>0.23569593120000001</v>
      </c>
      <c r="C1284" s="10"/>
      <c r="D1284" s="9">
        <v>130.65538800000002</v>
      </c>
      <c r="E1284" s="9">
        <v>0.76591938500000001</v>
      </c>
      <c r="F1284" s="11"/>
      <c r="G1284" s="9"/>
      <c r="H1284" s="9"/>
      <c r="I1284" s="11"/>
      <c r="J1284" s="9">
        <v>122.129952</v>
      </c>
      <c r="K1284" s="9">
        <v>0.60492141920000009</v>
      </c>
      <c r="L1284" s="9">
        <v>0.60492507050000011</v>
      </c>
      <c r="O1284" s="14">
        <f t="shared" ref="O1284:O1347" si="40">((A1285-A$4)/A$4)*100</f>
        <v>8.8865446680731868</v>
      </c>
      <c r="P1284">
        <f t="shared" ref="P1284:P1347" si="41">B1285/((37.92*10^-6)*10^3)</f>
        <v>6.2170199999999989</v>
      </c>
    </row>
    <row r="1285" spans="1:16" x14ac:dyDescent="0.3">
      <c r="A1285" s="9">
        <v>130.66393199999999</v>
      </c>
      <c r="B1285" s="9">
        <v>0.23574939839999998</v>
      </c>
      <c r="C1285" s="10"/>
      <c r="D1285" s="9">
        <v>130.66372799999999</v>
      </c>
      <c r="E1285" s="9">
        <v>0.76592592999999998</v>
      </c>
      <c r="F1285" s="11"/>
      <c r="G1285" s="9"/>
      <c r="H1285" s="9"/>
      <c r="I1285" s="11"/>
      <c r="J1285" s="9">
        <v>122.131716</v>
      </c>
      <c r="K1285" s="9">
        <v>0.60492507050000011</v>
      </c>
      <c r="L1285" s="9">
        <v>0.60489099169999994</v>
      </c>
      <c r="O1285" s="14">
        <f t="shared" si="40"/>
        <v>8.8934646639211969</v>
      </c>
      <c r="P1285">
        <f t="shared" si="41"/>
        <v>6.2187400000000004</v>
      </c>
    </row>
    <row r="1286" spans="1:16" x14ac:dyDescent="0.3">
      <c r="A1286" s="9">
        <v>130.672236</v>
      </c>
      <c r="B1286" s="9">
        <v>0.23581462080000004</v>
      </c>
      <c r="C1286" s="10"/>
      <c r="D1286" s="9">
        <v>130.672068</v>
      </c>
      <c r="E1286" s="9">
        <v>0.76593363000000014</v>
      </c>
      <c r="F1286" s="11"/>
      <c r="G1286" s="9"/>
      <c r="H1286" s="9"/>
      <c r="I1286" s="11"/>
      <c r="J1286" s="9">
        <v>122.133396</v>
      </c>
      <c r="K1286" s="9">
        <v>0.60489099169999994</v>
      </c>
      <c r="L1286" s="9">
        <v>0.60480904030000004</v>
      </c>
      <c r="O1286" s="14">
        <f t="shared" si="40"/>
        <v>8.9004446597331999</v>
      </c>
      <c r="P1286">
        <f t="shared" si="41"/>
        <v>6.2202299999999999</v>
      </c>
    </row>
    <row r="1287" spans="1:16" x14ac:dyDescent="0.3">
      <c r="A1287" s="9">
        <v>130.680612</v>
      </c>
      <c r="B1287" s="9">
        <v>0.23587112160000001</v>
      </c>
      <c r="C1287" s="10"/>
      <c r="D1287" s="9">
        <v>130.680384</v>
      </c>
      <c r="E1287" s="9">
        <v>0.76593209000000007</v>
      </c>
      <c r="F1287" s="11"/>
      <c r="G1287" s="9"/>
      <c r="H1287" s="9"/>
      <c r="I1287" s="11"/>
      <c r="J1287" s="9">
        <v>122.13502800000001</v>
      </c>
      <c r="K1287" s="9">
        <v>0.60480904030000004</v>
      </c>
      <c r="L1287" s="9">
        <v>0.60469584999999992</v>
      </c>
      <c r="O1287" s="14">
        <f t="shared" si="40"/>
        <v>8.907354655587211</v>
      </c>
      <c r="P1287">
        <f t="shared" si="41"/>
        <v>6.2215300000000004</v>
      </c>
    </row>
    <row r="1288" spans="1:16" x14ac:dyDescent="0.3">
      <c r="A1288" s="9">
        <v>130.68890400000001</v>
      </c>
      <c r="B1288" s="9">
        <v>0.23592041760000002</v>
      </c>
      <c r="C1288" s="10"/>
      <c r="D1288" s="9">
        <v>130.68873600000001</v>
      </c>
      <c r="E1288" s="9">
        <v>0.76592977999999989</v>
      </c>
      <c r="F1288" s="11"/>
      <c r="G1288" s="9"/>
      <c r="H1288" s="9"/>
      <c r="I1288" s="11"/>
      <c r="J1288" s="9">
        <v>122.136588</v>
      </c>
      <c r="K1288" s="9">
        <v>0.60469584999999992</v>
      </c>
      <c r="L1288" s="9">
        <v>0.60461592710000001</v>
      </c>
      <c r="O1288" s="14">
        <f t="shared" si="40"/>
        <v>8.914324651405213</v>
      </c>
      <c r="P1288">
        <f t="shared" si="41"/>
        <v>6.2231100000000001</v>
      </c>
    </row>
    <row r="1289" spans="1:16" x14ac:dyDescent="0.3">
      <c r="A1289" s="9">
        <v>130.69726800000001</v>
      </c>
      <c r="B1289" s="9">
        <v>0.23598033120000003</v>
      </c>
      <c r="C1289" s="10"/>
      <c r="D1289" s="9">
        <v>130.69707600000001</v>
      </c>
      <c r="E1289" s="9">
        <v>0.76592670000000007</v>
      </c>
      <c r="F1289" s="11"/>
      <c r="G1289" s="9"/>
      <c r="H1289" s="9"/>
      <c r="I1289" s="11"/>
      <c r="J1289" s="9">
        <v>122.138244</v>
      </c>
      <c r="K1289" s="9">
        <v>0.60461592710000001</v>
      </c>
      <c r="L1289" s="9">
        <v>0.60462079550000003</v>
      </c>
      <c r="O1289" s="14">
        <f t="shared" si="40"/>
        <v>8.9212746472352187</v>
      </c>
      <c r="P1289">
        <f t="shared" si="41"/>
        <v>6.22464</v>
      </c>
    </row>
    <row r="1290" spans="1:16" x14ac:dyDescent="0.3">
      <c r="A1290" s="9">
        <v>130.70560800000001</v>
      </c>
      <c r="B1290" s="9">
        <v>0.23603834880000002</v>
      </c>
      <c r="C1290" s="10"/>
      <c r="D1290" s="9">
        <v>130.70542800000001</v>
      </c>
      <c r="E1290" s="9">
        <v>0.76591861499999991</v>
      </c>
      <c r="F1290" s="11"/>
      <c r="G1290" s="9"/>
      <c r="H1290" s="9"/>
      <c r="I1290" s="11"/>
      <c r="J1290" s="9">
        <v>122.14001999999999</v>
      </c>
      <c r="K1290" s="9">
        <v>0.60462079550000003</v>
      </c>
      <c r="L1290" s="9">
        <v>0.60463458930000002</v>
      </c>
      <c r="O1290" s="14">
        <f t="shared" si="40"/>
        <v>8.9282146430712022</v>
      </c>
      <c r="P1290">
        <f t="shared" si="41"/>
        <v>6.226049999999999</v>
      </c>
    </row>
    <row r="1291" spans="1:16" x14ac:dyDescent="0.3">
      <c r="A1291" s="9">
        <v>130.71393599999999</v>
      </c>
      <c r="B1291" s="9">
        <v>0.23609181599999998</v>
      </c>
      <c r="C1291" s="10"/>
      <c r="D1291" s="9">
        <v>130.71377999999999</v>
      </c>
      <c r="E1291" s="9">
        <v>0.765924775</v>
      </c>
      <c r="F1291" s="11"/>
      <c r="G1291" s="9"/>
      <c r="H1291" s="9"/>
      <c r="I1291" s="11"/>
      <c r="J1291" s="9">
        <v>122.141796</v>
      </c>
      <c r="K1291" s="9">
        <v>0.60463458930000002</v>
      </c>
      <c r="L1291" s="9">
        <v>0.60457373429999994</v>
      </c>
      <c r="O1291" s="14">
        <f t="shared" si="40"/>
        <v>8.9351646389012096</v>
      </c>
      <c r="P1291">
        <f t="shared" si="41"/>
        <v>6.2276999999999996</v>
      </c>
    </row>
    <row r="1292" spans="1:16" x14ac:dyDescent="0.3">
      <c r="A1292" s="9">
        <v>130.72227599999999</v>
      </c>
      <c r="B1292" s="9">
        <v>0.23615438399999999</v>
      </c>
      <c r="C1292" s="10"/>
      <c r="D1292" s="9">
        <v>130.72213199999999</v>
      </c>
      <c r="E1292" s="9">
        <v>0.76592746999999994</v>
      </c>
      <c r="F1292" s="11"/>
      <c r="G1292" s="9"/>
      <c r="H1292" s="9"/>
      <c r="I1292" s="11"/>
      <c r="J1292" s="9">
        <v>122.14344</v>
      </c>
      <c r="K1292" s="9">
        <v>0.60457373429999994</v>
      </c>
      <c r="L1292" s="9">
        <v>0.60445161859999996</v>
      </c>
      <c r="O1292" s="14">
        <f t="shared" si="40"/>
        <v>8.9421446347132107</v>
      </c>
      <c r="P1292">
        <f t="shared" si="41"/>
        <v>6.22912</v>
      </c>
    </row>
    <row r="1293" spans="1:16" x14ac:dyDescent="0.3">
      <c r="A1293" s="9">
        <v>130.73065199999999</v>
      </c>
      <c r="B1293" s="9">
        <v>0.23620823040000002</v>
      </c>
      <c r="C1293" s="10"/>
      <c r="D1293" s="9">
        <v>130.730448</v>
      </c>
      <c r="E1293" s="9">
        <v>0.76592285000000004</v>
      </c>
      <c r="F1293" s="11"/>
      <c r="G1293" s="9"/>
      <c r="H1293" s="9"/>
      <c r="I1293" s="11"/>
      <c r="J1293" s="9">
        <v>122.145</v>
      </c>
      <c r="K1293" s="9">
        <v>0.60445161859999996</v>
      </c>
      <c r="L1293" s="9">
        <v>0.60432544589999992</v>
      </c>
      <c r="O1293" s="14">
        <f t="shared" si="40"/>
        <v>8.9490646305612209</v>
      </c>
      <c r="P1293">
        <f t="shared" si="41"/>
        <v>6.2304899999999996</v>
      </c>
    </row>
    <row r="1294" spans="1:16" x14ac:dyDescent="0.3">
      <c r="A1294" s="9">
        <v>130.738956</v>
      </c>
      <c r="B1294" s="9">
        <v>0.2362601808</v>
      </c>
      <c r="C1294" s="10"/>
      <c r="D1294" s="9">
        <v>130.738764</v>
      </c>
      <c r="E1294" s="9">
        <v>0.76590591000000008</v>
      </c>
      <c r="F1294" s="11"/>
      <c r="G1294" s="9"/>
      <c r="H1294" s="9"/>
      <c r="I1294" s="11"/>
      <c r="J1294" s="9">
        <v>122.14655999999999</v>
      </c>
      <c r="K1294" s="9">
        <v>0.60432544589999992</v>
      </c>
      <c r="L1294" s="9">
        <v>0.6042743277</v>
      </c>
      <c r="O1294" s="14">
        <f t="shared" si="40"/>
        <v>8.955974626415232</v>
      </c>
      <c r="P1294">
        <f t="shared" si="41"/>
        <v>6.2321099999999996</v>
      </c>
    </row>
    <row r="1295" spans="1:16" x14ac:dyDescent="0.3">
      <c r="A1295" s="9">
        <v>130.74724800000001</v>
      </c>
      <c r="B1295" s="9">
        <v>0.2363216112</v>
      </c>
      <c r="C1295" s="10"/>
      <c r="D1295" s="9">
        <v>130.74710400000001</v>
      </c>
      <c r="E1295" s="9">
        <v>0.76589166499999994</v>
      </c>
      <c r="F1295" s="11"/>
      <c r="G1295" s="9"/>
      <c r="H1295" s="9"/>
      <c r="I1295" s="11"/>
      <c r="J1295" s="9">
        <v>122.148252</v>
      </c>
      <c r="K1295" s="9">
        <v>0.6042743277</v>
      </c>
      <c r="L1295" s="9">
        <v>0.60429136709999998</v>
      </c>
      <c r="O1295" s="14">
        <f t="shared" si="40"/>
        <v>8.9629246222452146</v>
      </c>
      <c r="P1295">
        <f t="shared" si="41"/>
        <v>6.2336200000000002</v>
      </c>
    </row>
    <row r="1296" spans="1:16" x14ac:dyDescent="0.3">
      <c r="A1296" s="9">
        <v>130.75558799999999</v>
      </c>
      <c r="B1296" s="9">
        <v>0.23637887040000002</v>
      </c>
      <c r="C1296" s="10"/>
      <c r="D1296" s="9">
        <v>130.75538399999999</v>
      </c>
      <c r="E1296" s="9">
        <v>0.76590051999999986</v>
      </c>
      <c r="F1296" s="11"/>
      <c r="G1296" s="9"/>
      <c r="H1296" s="9"/>
      <c r="I1296" s="11"/>
      <c r="J1296" s="9">
        <v>122.150052</v>
      </c>
      <c r="K1296" s="9">
        <v>0.60429136709999998</v>
      </c>
      <c r="L1296" s="9">
        <v>0.60428852719999993</v>
      </c>
      <c r="O1296" s="14">
        <f t="shared" si="40"/>
        <v>8.9698546180872238</v>
      </c>
      <c r="P1296">
        <f t="shared" si="41"/>
        <v>6.2351399999999995</v>
      </c>
    </row>
    <row r="1297" spans="1:16" x14ac:dyDescent="0.3">
      <c r="A1297" s="9">
        <v>130.763904</v>
      </c>
      <c r="B1297" s="9">
        <v>0.2364365088</v>
      </c>
      <c r="C1297" s="10"/>
      <c r="D1297" s="9">
        <v>130.76374799999999</v>
      </c>
      <c r="E1297" s="9">
        <v>0.76589589999999996</v>
      </c>
      <c r="F1297" s="11"/>
      <c r="G1297" s="9"/>
      <c r="H1297" s="9"/>
      <c r="I1297" s="11"/>
      <c r="J1297" s="9">
        <v>122.151804</v>
      </c>
      <c r="K1297" s="9">
        <v>0.60428852719999993</v>
      </c>
      <c r="L1297" s="9">
        <v>0.60421834110000006</v>
      </c>
      <c r="O1297" s="14">
        <f t="shared" si="40"/>
        <v>8.9768146139112286</v>
      </c>
      <c r="P1297">
        <f t="shared" si="41"/>
        <v>6.2364899999999999</v>
      </c>
    </row>
    <row r="1298" spans="1:16" x14ac:dyDescent="0.3">
      <c r="A1298" s="9">
        <v>130.772256</v>
      </c>
      <c r="B1298" s="9">
        <v>0.23648770080000001</v>
      </c>
      <c r="C1298" s="10"/>
      <c r="D1298" s="9">
        <v>130.772064</v>
      </c>
      <c r="E1298" s="9">
        <v>0.76588319500000013</v>
      </c>
      <c r="F1298" s="11"/>
      <c r="G1298" s="9"/>
      <c r="H1298" s="9"/>
      <c r="I1298" s="11"/>
      <c r="J1298" s="9">
        <v>122.153424</v>
      </c>
      <c r="K1298" s="9">
        <v>0.60421834110000006</v>
      </c>
      <c r="L1298" s="9">
        <v>0.60409703680000004</v>
      </c>
      <c r="O1298" s="14">
        <f t="shared" si="40"/>
        <v>8.9837446097532379</v>
      </c>
      <c r="P1298">
        <f t="shared" si="41"/>
        <v>6.2379799999999994</v>
      </c>
    </row>
    <row r="1299" spans="1:16" x14ac:dyDescent="0.3">
      <c r="A1299" s="9">
        <v>130.78057200000001</v>
      </c>
      <c r="B1299" s="9">
        <v>0.2365442016</v>
      </c>
      <c r="C1299" s="10"/>
      <c r="D1299" s="9">
        <v>130.78039200000001</v>
      </c>
      <c r="E1299" s="9">
        <v>0.76588858500000001</v>
      </c>
      <c r="F1299" s="11"/>
      <c r="G1299" s="9"/>
      <c r="H1299" s="9"/>
      <c r="I1299" s="11"/>
      <c r="J1299" s="9">
        <v>122.155008</v>
      </c>
      <c r="K1299" s="9">
        <v>0.60409703680000004</v>
      </c>
      <c r="L1299" s="9">
        <v>0.60397370399999994</v>
      </c>
      <c r="O1299" s="14">
        <f t="shared" si="40"/>
        <v>8.9906846055892444</v>
      </c>
      <c r="P1299">
        <f t="shared" si="41"/>
        <v>6.2393000000000001</v>
      </c>
    </row>
    <row r="1300" spans="1:16" x14ac:dyDescent="0.3">
      <c r="A1300" s="9">
        <v>130.78890000000001</v>
      </c>
      <c r="B1300" s="9">
        <v>0.236594256</v>
      </c>
      <c r="C1300" s="10"/>
      <c r="D1300" s="9">
        <v>130.78872000000001</v>
      </c>
      <c r="E1300" s="9">
        <v>0.76587318500000001</v>
      </c>
      <c r="F1300" s="11"/>
      <c r="G1300" s="9"/>
      <c r="H1300" s="9"/>
      <c r="I1300" s="11"/>
      <c r="J1300" s="9">
        <v>122.15655599999999</v>
      </c>
      <c r="K1300" s="9">
        <v>0.60397370399999994</v>
      </c>
      <c r="L1300" s="9">
        <v>0.60392785990000009</v>
      </c>
      <c r="O1300" s="14">
        <f t="shared" si="40"/>
        <v>8.9976546014072234</v>
      </c>
      <c r="P1300">
        <f t="shared" si="41"/>
        <v>6.2408000000000001</v>
      </c>
    </row>
    <row r="1301" spans="1:16" x14ac:dyDescent="0.3">
      <c r="A1301" s="9">
        <v>130.79726399999998</v>
      </c>
      <c r="B1301" s="9">
        <v>0.23665113600000001</v>
      </c>
      <c r="C1301" s="10"/>
      <c r="D1301" s="9">
        <v>130.79704799999999</v>
      </c>
      <c r="E1301" s="9">
        <v>0.76586779500000002</v>
      </c>
      <c r="F1301" s="11"/>
      <c r="G1301" s="9"/>
      <c r="H1301" s="9"/>
      <c r="I1301" s="11"/>
      <c r="J1301" s="9">
        <v>122.158272</v>
      </c>
      <c r="K1301" s="9">
        <v>0.60392785990000009</v>
      </c>
      <c r="L1301" s="9">
        <v>0.60394652209999999</v>
      </c>
      <c r="O1301" s="14">
        <f t="shared" si="40"/>
        <v>9.0045845972492327</v>
      </c>
      <c r="P1301">
        <f t="shared" si="41"/>
        <v>6.2424699999999991</v>
      </c>
    </row>
    <row r="1302" spans="1:16" x14ac:dyDescent="0.3">
      <c r="A1302" s="9">
        <v>130.80557999999999</v>
      </c>
      <c r="B1302" s="9">
        <v>0.23671446239999999</v>
      </c>
      <c r="C1302" s="10"/>
      <c r="D1302" s="9">
        <v>130.80538799999999</v>
      </c>
      <c r="E1302" s="9">
        <v>0.76588358000000001</v>
      </c>
      <c r="F1302" s="11"/>
      <c r="G1302" s="9"/>
      <c r="H1302" s="9"/>
      <c r="I1302" s="11"/>
      <c r="J1302" s="9">
        <v>122.16006</v>
      </c>
      <c r="K1302" s="9">
        <v>0.60394652209999999</v>
      </c>
      <c r="L1302" s="9">
        <v>0.60393394540000001</v>
      </c>
      <c r="O1302" s="14">
        <f t="shared" si="40"/>
        <v>9.0115445930732374</v>
      </c>
      <c r="P1302">
        <f t="shared" si="41"/>
        <v>6.2440600000000002</v>
      </c>
    </row>
    <row r="1303" spans="1:16" x14ac:dyDescent="0.3">
      <c r="A1303" s="9">
        <v>130.81393199999999</v>
      </c>
      <c r="B1303" s="9">
        <v>0.23677475520000002</v>
      </c>
      <c r="C1303" s="10"/>
      <c r="D1303" s="9">
        <v>130.81375199999999</v>
      </c>
      <c r="E1303" s="9">
        <v>0.76587857500000001</v>
      </c>
      <c r="F1303" s="11"/>
      <c r="G1303" s="9"/>
      <c r="H1303" s="9"/>
      <c r="I1303" s="11"/>
      <c r="J1303" s="9">
        <v>122.161776</v>
      </c>
      <c r="K1303" s="9">
        <v>0.60393394540000001</v>
      </c>
      <c r="L1303" s="9">
        <v>0.60386091940000008</v>
      </c>
      <c r="O1303" s="14">
        <f t="shared" si="40"/>
        <v>9.0184945889032413</v>
      </c>
      <c r="P1303">
        <f t="shared" si="41"/>
        <v>6.2454899999999993</v>
      </c>
    </row>
    <row r="1304" spans="1:16" x14ac:dyDescent="0.3">
      <c r="A1304" s="9">
        <v>130.822272</v>
      </c>
      <c r="B1304" s="9">
        <v>0.23682898080000001</v>
      </c>
      <c r="C1304" s="10"/>
      <c r="D1304" s="9">
        <v>130.822104</v>
      </c>
      <c r="E1304" s="9">
        <v>0.76586240500000013</v>
      </c>
      <c r="F1304" s="11"/>
      <c r="G1304" s="9"/>
      <c r="H1304" s="9"/>
      <c r="I1304" s="11"/>
      <c r="J1304" s="9">
        <v>122.16342</v>
      </c>
      <c r="K1304" s="9">
        <v>0.60386091940000008</v>
      </c>
      <c r="L1304" s="9">
        <v>0.60375422030000003</v>
      </c>
      <c r="O1304" s="14">
        <f t="shared" si="40"/>
        <v>9.025454584727246</v>
      </c>
      <c r="P1304">
        <f t="shared" si="41"/>
        <v>6.2467300000000003</v>
      </c>
    </row>
    <row r="1305" spans="1:16" x14ac:dyDescent="0.3">
      <c r="A1305" s="9">
        <v>130.830624</v>
      </c>
      <c r="B1305" s="9">
        <v>0.23687600160000002</v>
      </c>
      <c r="C1305" s="10"/>
      <c r="D1305" s="9">
        <v>130.83042</v>
      </c>
      <c r="E1305" s="9">
        <v>0.76586202000000003</v>
      </c>
      <c r="F1305" s="11"/>
      <c r="G1305" s="9"/>
      <c r="H1305" s="9"/>
      <c r="I1305" s="11"/>
      <c r="J1305" s="9">
        <v>122.16498</v>
      </c>
      <c r="K1305" s="9">
        <v>0.60375422030000003</v>
      </c>
      <c r="L1305" s="9">
        <v>0.60366821190000008</v>
      </c>
      <c r="O1305" s="14">
        <f t="shared" si="40"/>
        <v>9.032374580575258</v>
      </c>
      <c r="P1305">
        <f t="shared" si="41"/>
        <v>6.2482100000000003</v>
      </c>
    </row>
    <row r="1306" spans="1:16" x14ac:dyDescent="0.3">
      <c r="A1306" s="9">
        <v>130.83892800000001</v>
      </c>
      <c r="B1306" s="9">
        <v>0.23693212320000001</v>
      </c>
      <c r="C1306" s="10"/>
      <c r="D1306" s="9">
        <v>130.83876000000001</v>
      </c>
      <c r="E1306" s="9">
        <v>0.76584046000000006</v>
      </c>
      <c r="F1306" s="11"/>
      <c r="G1306" s="9"/>
      <c r="H1306" s="9"/>
      <c r="I1306" s="11"/>
      <c r="J1306" s="9">
        <v>122.166648</v>
      </c>
      <c r="K1306" s="9">
        <v>0.60366821190000008</v>
      </c>
      <c r="L1306" s="9">
        <v>0.60365198389999997</v>
      </c>
      <c r="O1306" s="14">
        <f t="shared" si="40"/>
        <v>9.0393045764172424</v>
      </c>
      <c r="P1306">
        <f t="shared" si="41"/>
        <v>6.2498699999999996</v>
      </c>
    </row>
    <row r="1307" spans="1:16" x14ac:dyDescent="0.3">
      <c r="A1307" s="9">
        <v>130.84724399999999</v>
      </c>
      <c r="B1307" s="9">
        <v>0.23699507040000001</v>
      </c>
      <c r="C1307" s="10"/>
      <c r="D1307" s="9">
        <v>130.84705199999999</v>
      </c>
      <c r="E1307" s="9">
        <v>0.76582737000000001</v>
      </c>
      <c r="F1307" s="11"/>
      <c r="G1307" s="9"/>
      <c r="H1307" s="9"/>
      <c r="I1307" s="11"/>
      <c r="J1307" s="9">
        <v>122.16838799999999</v>
      </c>
      <c r="K1307" s="9">
        <v>0.60365198389999997</v>
      </c>
      <c r="L1307" s="9">
        <v>0.60365157820000004</v>
      </c>
      <c r="O1307" s="14">
        <f t="shared" si="40"/>
        <v>9.0462345722592516</v>
      </c>
      <c r="P1307">
        <f t="shared" si="41"/>
        <v>6.2513699999999996</v>
      </c>
    </row>
    <row r="1308" spans="1:16" x14ac:dyDescent="0.3">
      <c r="A1308" s="9">
        <v>130.85556</v>
      </c>
      <c r="B1308" s="9">
        <v>0.23705195040000002</v>
      </c>
      <c r="C1308" s="10"/>
      <c r="D1308" s="9">
        <v>130.855368</v>
      </c>
      <c r="E1308" s="9">
        <v>0.76583352999999998</v>
      </c>
      <c r="F1308" s="11"/>
      <c r="G1308" s="9"/>
      <c r="H1308" s="9"/>
      <c r="I1308" s="11"/>
      <c r="J1308" s="9">
        <v>122.17011600000001</v>
      </c>
      <c r="K1308" s="9">
        <v>0.60365157820000004</v>
      </c>
      <c r="L1308" s="9">
        <v>0.6035773351</v>
      </c>
      <c r="O1308" s="14">
        <f t="shared" si="40"/>
        <v>9.0531845680892573</v>
      </c>
      <c r="P1308">
        <f t="shared" si="41"/>
        <v>6.25258</v>
      </c>
    </row>
    <row r="1309" spans="1:16" x14ac:dyDescent="0.3">
      <c r="A1309" s="9">
        <v>130.8639</v>
      </c>
      <c r="B1309" s="9">
        <v>0.2370978336</v>
      </c>
      <c r="C1309" s="10"/>
      <c r="D1309" s="9">
        <v>130.863696</v>
      </c>
      <c r="E1309" s="9">
        <v>0.76581620499999992</v>
      </c>
      <c r="F1309" s="11"/>
      <c r="G1309" s="9"/>
      <c r="H1309" s="9"/>
      <c r="I1309" s="11"/>
      <c r="J1309" s="9">
        <v>122.171784</v>
      </c>
      <c r="K1309" s="9">
        <v>0.6035773351</v>
      </c>
      <c r="L1309" s="9">
        <v>0.60345968210000001</v>
      </c>
      <c r="O1309" s="14">
        <f t="shared" si="40"/>
        <v>9.0601145639312666</v>
      </c>
      <c r="P1309">
        <f t="shared" si="41"/>
        <v>6.2540399999999998</v>
      </c>
    </row>
    <row r="1310" spans="1:16" x14ac:dyDescent="0.3">
      <c r="A1310" s="9">
        <v>130.87221600000001</v>
      </c>
      <c r="B1310" s="9">
        <v>0.23715319680000002</v>
      </c>
      <c r="C1310" s="10"/>
      <c r="D1310" s="9">
        <v>130.87200000000001</v>
      </c>
      <c r="E1310" s="9">
        <v>0.765812355</v>
      </c>
      <c r="F1310" s="11"/>
      <c r="G1310" s="9"/>
      <c r="H1310" s="9"/>
      <c r="I1310" s="11"/>
      <c r="J1310" s="9">
        <v>122.173344</v>
      </c>
      <c r="K1310" s="9">
        <v>0.60345968210000001</v>
      </c>
      <c r="L1310" s="9">
        <v>0.60333594359999998</v>
      </c>
      <c r="O1310" s="14">
        <f t="shared" si="40"/>
        <v>9.0670345597792537</v>
      </c>
      <c r="P1310">
        <f t="shared" si="41"/>
        <v>6.2556200000000004</v>
      </c>
    </row>
    <row r="1311" spans="1:16" x14ac:dyDescent="0.3">
      <c r="A1311" s="9">
        <v>130.88051999999999</v>
      </c>
      <c r="B1311" s="9">
        <v>0.23721311040000004</v>
      </c>
      <c r="C1311" s="10"/>
      <c r="D1311" s="9">
        <v>130.88035199999999</v>
      </c>
      <c r="E1311" s="9">
        <v>0.76582005500000006</v>
      </c>
      <c r="F1311" s="11"/>
      <c r="G1311" s="9"/>
      <c r="H1311" s="9"/>
      <c r="I1311" s="11"/>
      <c r="J1311" s="9">
        <v>122.17488</v>
      </c>
      <c r="K1311" s="9">
        <v>0.60333594359999998</v>
      </c>
      <c r="L1311" s="9">
        <v>0.60326940879999991</v>
      </c>
      <c r="O1311" s="14">
        <f t="shared" si="40"/>
        <v>9.074024555585277</v>
      </c>
      <c r="P1311">
        <f t="shared" si="41"/>
        <v>6.2570000000000006</v>
      </c>
    </row>
    <row r="1312" spans="1:16" x14ac:dyDescent="0.3">
      <c r="A1312" s="9">
        <v>130.88890800000001</v>
      </c>
      <c r="B1312" s="9">
        <v>0.23726544000000002</v>
      </c>
      <c r="C1312" s="10"/>
      <c r="D1312" s="9">
        <v>130.88869199999999</v>
      </c>
      <c r="E1312" s="9">
        <v>0.76580966000000006</v>
      </c>
      <c r="F1312" s="11"/>
      <c r="G1312" s="9"/>
      <c r="H1312" s="9"/>
      <c r="I1312" s="11"/>
      <c r="J1312" s="9">
        <v>122.176548</v>
      </c>
      <c r="K1312" s="9">
        <v>0.60326940879999991</v>
      </c>
      <c r="L1312" s="9">
        <v>0.60330105339999995</v>
      </c>
      <c r="O1312" s="14">
        <f t="shared" si="40"/>
        <v>9.0809645514212605</v>
      </c>
      <c r="P1312">
        <f t="shared" si="41"/>
        <v>6.2584999999999997</v>
      </c>
    </row>
    <row r="1313" spans="1:16" x14ac:dyDescent="0.3">
      <c r="A1313" s="9">
        <v>130.89723599999999</v>
      </c>
      <c r="B1313" s="9">
        <v>0.23732232</v>
      </c>
      <c r="C1313" s="10"/>
      <c r="D1313" s="9">
        <v>130.89705599999999</v>
      </c>
      <c r="E1313" s="9">
        <v>0.76581851500000009</v>
      </c>
      <c r="F1313" s="11"/>
      <c r="G1313" s="9"/>
      <c r="H1313" s="9"/>
      <c r="I1313" s="11"/>
      <c r="J1313" s="9">
        <v>122.178348</v>
      </c>
      <c r="K1313" s="9">
        <v>0.60330105339999995</v>
      </c>
      <c r="L1313" s="9">
        <v>0.60334162339999997</v>
      </c>
      <c r="O1313" s="14">
        <f t="shared" si="40"/>
        <v>9.0879245472452652</v>
      </c>
      <c r="P1313">
        <f t="shared" si="41"/>
        <v>6.2599</v>
      </c>
    </row>
    <row r="1314" spans="1:16" x14ac:dyDescent="0.3">
      <c r="A1314" s="9">
        <v>130.90558799999999</v>
      </c>
      <c r="B1314" s="9">
        <v>0.23737540800000001</v>
      </c>
      <c r="C1314" s="10"/>
      <c r="D1314" s="9">
        <v>130.90543199999999</v>
      </c>
      <c r="E1314" s="9">
        <v>0.76582005500000006</v>
      </c>
      <c r="F1314" s="11"/>
      <c r="G1314" s="9"/>
      <c r="H1314" s="9"/>
      <c r="I1314" s="11"/>
      <c r="J1314" s="9">
        <v>122.180184</v>
      </c>
      <c r="K1314" s="9">
        <v>0.60334162339999997</v>
      </c>
      <c r="L1314" s="9">
        <v>0.60329334509999999</v>
      </c>
      <c r="O1314" s="14">
        <f t="shared" si="40"/>
        <v>9.0948845430692682</v>
      </c>
      <c r="P1314">
        <f t="shared" si="41"/>
        <v>6.2613799999999999</v>
      </c>
    </row>
    <row r="1315" spans="1:16" x14ac:dyDescent="0.3">
      <c r="A1315" s="9">
        <v>130.91394</v>
      </c>
      <c r="B1315" s="9">
        <v>0.2374315296</v>
      </c>
      <c r="C1315" s="10"/>
      <c r="D1315" s="9">
        <v>130.91376</v>
      </c>
      <c r="E1315" s="9">
        <v>0.76580311499999998</v>
      </c>
      <c r="F1315" s="11"/>
      <c r="G1315" s="9"/>
      <c r="H1315" s="9"/>
      <c r="I1315" s="11"/>
      <c r="J1315" s="9">
        <v>122.18183999999999</v>
      </c>
      <c r="K1315" s="9">
        <v>0.60329334509999999</v>
      </c>
      <c r="L1315" s="9">
        <v>0.60317244650000001</v>
      </c>
      <c r="O1315" s="14">
        <f t="shared" si="40"/>
        <v>9.1018445388932729</v>
      </c>
      <c r="P1315">
        <f t="shared" si="41"/>
        <v>6.2628300000000001</v>
      </c>
    </row>
    <row r="1316" spans="1:16" x14ac:dyDescent="0.3">
      <c r="A1316" s="9">
        <v>130.922292</v>
      </c>
      <c r="B1316" s="9">
        <v>0.23748651360000003</v>
      </c>
      <c r="C1316" s="10"/>
      <c r="D1316" s="9">
        <v>130.922088</v>
      </c>
      <c r="E1316" s="9">
        <v>0.76580503999999994</v>
      </c>
      <c r="F1316" s="11"/>
      <c r="G1316" s="9"/>
      <c r="H1316" s="9"/>
      <c r="I1316" s="11"/>
      <c r="J1316" s="9">
        <v>122.18340000000001</v>
      </c>
      <c r="K1316" s="9">
        <v>0.60317244650000001</v>
      </c>
      <c r="L1316" s="9">
        <v>0.60304992509999999</v>
      </c>
      <c r="O1316" s="14">
        <f t="shared" si="40"/>
        <v>9.1087745347352822</v>
      </c>
      <c r="P1316">
        <f t="shared" si="41"/>
        <v>6.2643899999999997</v>
      </c>
    </row>
    <row r="1317" spans="1:16" x14ac:dyDescent="0.3">
      <c r="A1317" s="9">
        <v>130.93060800000001</v>
      </c>
      <c r="B1317" s="9">
        <v>0.2375456688</v>
      </c>
      <c r="C1317" s="10"/>
      <c r="D1317" s="9">
        <v>130.930476</v>
      </c>
      <c r="E1317" s="9">
        <v>0.76579657000000012</v>
      </c>
      <c r="F1317" s="11"/>
      <c r="G1317" s="9"/>
      <c r="H1317" s="9"/>
      <c r="I1317" s="11"/>
      <c r="J1317" s="9">
        <v>122.18496</v>
      </c>
      <c r="K1317" s="9">
        <v>0.60304992509999999</v>
      </c>
      <c r="L1317" s="9">
        <v>0.60298257890000007</v>
      </c>
      <c r="O1317" s="14">
        <f t="shared" si="40"/>
        <v>9.1157145305712888</v>
      </c>
      <c r="P1317">
        <f t="shared" si="41"/>
        <v>6.2658899999999997</v>
      </c>
    </row>
    <row r="1318" spans="1:16" x14ac:dyDescent="0.3">
      <c r="A1318" s="9">
        <v>130.93893600000001</v>
      </c>
      <c r="B1318" s="9">
        <v>0.23760254880000001</v>
      </c>
      <c r="C1318" s="10"/>
      <c r="D1318" s="9">
        <v>130.93878000000001</v>
      </c>
      <c r="E1318" s="9">
        <v>0.76577154500000011</v>
      </c>
      <c r="F1318" s="11"/>
      <c r="G1318" s="9"/>
      <c r="H1318" s="9"/>
      <c r="I1318" s="11"/>
      <c r="J1318" s="9">
        <v>122.186616</v>
      </c>
      <c r="K1318" s="9">
        <v>0.60298257890000007</v>
      </c>
      <c r="L1318" s="9">
        <v>0.60296756799999995</v>
      </c>
      <c r="O1318" s="14">
        <f t="shared" si="40"/>
        <v>9.1226645264012713</v>
      </c>
      <c r="P1318">
        <f t="shared" si="41"/>
        <v>6.26708</v>
      </c>
    </row>
    <row r="1319" spans="1:16" x14ac:dyDescent="0.3">
      <c r="A1319" s="9">
        <v>130.94727599999999</v>
      </c>
      <c r="B1319" s="9">
        <v>0.23764767360000003</v>
      </c>
      <c r="C1319" s="10"/>
      <c r="D1319" s="9">
        <v>130.94707199999999</v>
      </c>
      <c r="E1319" s="9">
        <v>0.76577886000000006</v>
      </c>
      <c r="F1319" s="11"/>
      <c r="G1319" s="9"/>
      <c r="H1319" s="9"/>
      <c r="I1319" s="11"/>
      <c r="J1319" s="9">
        <v>122.188344</v>
      </c>
      <c r="K1319" s="9">
        <v>0.60296756799999995</v>
      </c>
      <c r="L1319" s="9">
        <v>0.60293998039999996</v>
      </c>
      <c r="O1319" s="14">
        <f t="shared" si="40"/>
        <v>9.1295945222432806</v>
      </c>
      <c r="P1319">
        <f t="shared" si="41"/>
        <v>6.2685899999999997</v>
      </c>
    </row>
    <row r="1320" spans="1:16" x14ac:dyDescent="0.3">
      <c r="A1320" s="9">
        <v>130.955592</v>
      </c>
      <c r="B1320" s="9">
        <v>0.23770493279999999</v>
      </c>
      <c r="C1320" s="10"/>
      <c r="D1320" s="9">
        <v>130.955412</v>
      </c>
      <c r="E1320" s="9">
        <v>0.76576846499999995</v>
      </c>
      <c r="F1320" s="11"/>
      <c r="G1320" s="9"/>
      <c r="H1320" s="9"/>
      <c r="I1320" s="11"/>
      <c r="J1320" s="9">
        <v>122.190072</v>
      </c>
      <c r="K1320" s="9">
        <v>0.60293998039999996</v>
      </c>
      <c r="L1320" s="9">
        <v>0.60287263420000003</v>
      </c>
      <c r="O1320" s="14">
        <f t="shared" si="40"/>
        <v>9.1365245180852899</v>
      </c>
      <c r="P1320">
        <f t="shared" si="41"/>
        <v>6.2701500000000001</v>
      </c>
    </row>
    <row r="1321" spans="1:16" x14ac:dyDescent="0.3">
      <c r="A1321" s="9">
        <v>130.963908</v>
      </c>
      <c r="B1321" s="9">
        <v>0.23776408800000001</v>
      </c>
      <c r="C1321" s="10"/>
      <c r="D1321" s="9">
        <v>130.963752</v>
      </c>
      <c r="E1321" s="9">
        <v>0.76574728999999997</v>
      </c>
      <c r="F1321" s="11"/>
      <c r="G1321" s="9"/>
      <c r="H1321" s="9"/>
      <c r="I1321" s="11"/>
      <c r="J1321" s="9">
        <v>122.19168000000001</v>
      </c>
      <c r="K1321" s="9">
        <v>0.60287263420000003</v>
      </c>
      <c r="L1321" s="9">
        <v>0.60277607759999996</v>
      </c>
      <c r="O1321" s="14">
        <f t="shared" si="40"/>
        <v>9.1434945139032919</v>
      </c>
      <c r="P1321">
        <f t="shared" si="41"/>
        <v>6.27149</v>
      </c>
    </row>
    <row r="1322" spans="1:16" x14ac:dyDescent="0.3">
      <c r="A1322" s="9">
        <v>130.972272</v>
      </c>
      <c r="B1322" s="9">
        <v>0.23781490080000001</v>
      </c>
      <c r="C1322" s="10"/>
      <c r="D1322" s="9">
        <v>130.97206800000001</v>
      </c>
      <c r="E1322" s="9">
        <v>0.76575806999999996</v>
      </c>
      <c r="F1322" s="11"/>
      <c r="G1322" s="9"/>
      <c r="H1322" s="9"/>
      <c r="I1322" s="11"/>
      <c r="J1322" s="9">
        <v>122.193264</v>
      </c>
      <c r="K1322" s="9">
        <v>0.60277607759999996</v>
      </c>
      <c r="L1322" s="9">
        <v>0.6026969660999999</v>
      </c>
      <c r="O1322" s="14">
        <f t="shared" si="40"/>
        <v>9.1504345097393003</v>
      </c>
      <c r="P1322">
        <f t="shared" si="41"/>
        <v>6.27285</v>
      </c>
    </row>
    <row r="1323" spans="1:16" x14ac:dyDescent="0.3">
      <c r="A1323" s="9">
        <v>130.98060000000001</v>
      </c>
      <c r="B1323" s="9">
        <v>0.23786647200000002</v>
      </c>
      <c r="C1323" s="10"/>
      <c r="D1323" s="9">
        <v>130.98040800000001</v>
      </c>
      <c r="E1323" s="9">
        <v>0.76574690499999998</v>
      </c>
      <c r="F1323" s="11"/>
      <c r="G1323" s="9"/>
      <c r="H1323" s="9"/>
      <c r="I1323" s="11"/>
      <c r="J1323" s="9">
        <v>122.194896</v>
      </c>
      <c r="K1323" s="9">
        <v>0.6026969660999999</v>
      </c>
      <c r="L1323" s="9">
        <v>0.60268520079999999</v>
      </c>
      <c r="O1323" s="14">
        <f t="shared" si="40"/>
        <v>9.1573545055872874</v>
      </c>
      <c r="P1323">
        <f t="shared" si="41"/>
        <v>6.2743399999999996</v>
      </c>
    </row>
    <row r="1324" spans="1:16" x14ac:dyDescent="0.3">
      <c r="A1324" s="9">
        <v>130.98890399999999</v>
      </c>
      <c r="B1324" s="9">
        <v>0.23792297279999999</v>
      </c>
      <c r="C1324" s="10"/>
      <c r="D1324" s="9">
        <v>130.98874799999999</v>
      </c>
      <c r="E1324" s="9">
        <v>0.765730735</v>
      </c>
      <c r="F1324" s="11"/>
      <c r="G1324" s="9"/>
      <c r="H1324" s="9"/>
      <c r="I1324" s="11"/>
      <c r="J1324" s="9">
        <v>122.196636</v>
      </c>
      <c r="K1324" s="9">
        <v>0.60268520079999999</v>
      </c>
      <c r="L1324" s="9">
        <v>0.60270791999999995</v>
      </c>
      <c r="O1324" s="14">
        <f t="shared" si="40"/>
        <v>9.1643345013992885</v>
      </c>
      <c r="P1324">
        <f t="shared" si="41"/>
        <v>6.2755700000000001</v>
      </c>
    </row>
    <row r="1325" spans="1:16" x14ac:dyDescent="0.3">
      <c r="A1325" s="9">
        <v>130.99727999999999</v>
      </c>
      <c r="B1325" s="9">
        <v>0.2379696144</v>
      </c>
      <c r="C1325" s="10"/>
      <c r="D1325" s="9">
        <v>130.99707599999999</v>
      </c>
      <c r="E1325" s="9">
        <v>0.76573111999999988</v>
      </c>
      <c r="F1325" s="11"/>
      <c r="G1325" s="9"/>
      <c r="H1325" s="9"/>
      <c r="I1325" s="11"/>
      <c r="J1325" s="9">
        <v>122.19846</v>
      </c>
      <c r="K1325" s="9">
        <v>0.60270791999999995</v>
      </c>
      <c r="L1325" s="9">
        <v>0.60269331479999999</v>
      </c>
      <c r="O1325" s="14">
        <f t="shared" si="40"/>
        <v>9.1713044972172906</v>
      </c>
      <c r="P1325">
        <f t="shared" si="41"/>
        <v>6.2770799999999998</v>
      </c>
    </row>
    <row r="1326" spans="1:16" x14ac:dyDescent="0.3">
      <c r="A1326" s="9">
        <v>131.00564399999999</v>
      </c>
      <c r="B1326" s="9">
        <v>0.23802687360000002</v>
      </c>
      <c r="C1326" s="10"/>
      <c r="D1326" s="9">
        <v>131.00542799999999</v>
      </c>
      <c r="E1326" s="9">
        <v>0.76572688499999997</v>
      </c>
      <c r="F1326" s="11"/>
      <c r="G1326" s="9"/>
      <c r="H1326" s="9"/>
      <c r="I1326" s="11"/>
      <c r="J1326" s="9">
        <v>122.200164</v>
      </c>
      <c r="K1326" s="9">
        <v>0.60269331479999999</v>
      </c>
      <c r="L1326" s="9">
        <v>0.60260243800000002</v>
      </c>
      <c r="O1326" s="14">
        <f t="shared" si="40"/>
        <v>9.1782344930592998</v>
      </c>
      <c r="P1326">
        <f t="shared" si="41"/>
        <v>6.2786</v>
      </c>
    </row>
    <row r="1327" spans="1:16" x14ac:dyDescent="0.3">
      <c r="A1327" s="9">
        <v>131.01396</v>
      </c>
      <c r="B1327" s="9">
        <v>0.23808451200000003</v>
      </c>
      <c r="C1327" s="10"/>
      <c r="D1327" s="9">
        <v>131.013792</v>
      </c>
      <c r="E1327" s="9">
        <v>0.76571263999999994</v>
      </c>
      <c r="F1327" s="11"/>
      <c r="G1327" s="9"/>
      <c r="H1327" s="9"/>
      <c r="I1327" s="11"/>
      <c r="J1327" s="9">
        <v>122.20177200000001</v>
      </c>
      <c r="K1327" s="9">
        <v>0.60260243800000002</v>
      </c>
      <c r="L1327" s="9">
        <v>0.60246571709999996</v>
      </c>
      <c r="O1327" s="14">
        <f t="shared" si="40"/>
        <v>9.1851844888893037</v>
      </c>
      <c r="P1327">
        <f t="shared" si="41"/>
        <v>6.2798699999999998</v>
      </c>
    </row>
    <row r="1328" spans="1:16" x14ac:dyDescent="0.3">
      <c r="A1328" s="9">
        <v>131.0223</v>
      </c>
      <c r="B1328" s="9">
        <v>0.2381326704</v>
      </c>
      <c r="C1328" s="10"/>
      <c r="D1328" s="9">
        <v>131.02208400000001</v>
      </c>
      <c r="E1328" s="9">
        <v>0.76570725000000006</v>
      </c>
      <c r="F1328" s="11"/>
      <c r="G1328" s="9"/>
      <c r="H1328" s="9"/>
      <c r="I1328" s="11"/>
      <c r="J1328" s="9">
        <v>122.203284</v>
      </c>
      <c r="K1328" s="9">
        <v>0.60246571709999996</v>
      </c>
      <c r="L1328" s="9">
        <v>0.60236429210000009</v>
      </c>
      <c r="O1328" s="14">
        <f t="shared" si="40"/>
        <v>9.1921244847253121</v>
      </c>
      <c r="P1328">
        <f t="shared" si="41"/>
        <v>6.2813800000000004</v>
      </c>
    </row>
    <row r="1329" spans="1:16" x14ac:dyDescent="0.3">
      <c r="A1329" s="9">
        <v>131.03062800000001</v>
      </c>
      <c r="B1329" s="9">
        <v>0.23818992960000002</v>
      </c>
      <c r="C1329" s="10"/>
      <c r="D1329" s="9">
        <v>131.030472</v>
      </c>
      <c r="E1329" s="9">
        <v>0.76570648000000008</v>
      </c>
      <c r="F1329" s="11"/>
      <c r="G1329" s="9"/>
      <c r="H1329" s="9"/>
      <c r="I1329" s="11"/>
      <c r="J1329" s="9">
        <v>122.204892</v>
      </c>
      <c r="K1329" s="9">
        <v>0.60236429210000009</v>
      </c>
      <c r="L1329" s="9">
        <v>0.60234360139999998</v>
      </c>
      <c r="O1329" s="14">
        <f t="shared" si="40"/>
        <v>9.1990744805553177</v>
      </c>
      <c r="P1329">
        <f t="shared" si="41"/>
        <v>6.2827200000000003</v>
      </c>
    </row>
    <row r="1330" spans="1:16" x14ac:dyDescent="0.3">
      <c r="A1330" s="9">
        <v>131.03896800000001</v>
      </c>
      <c r="B1330" s="9">
        <v>0.23824074240000001</v>
      </c>
      <c r="C1330" s="10"/>
      <c r="D1330" s="9">
        <v>131.03880000000001</v>
      </c>
      <c r="E1330" s="9">
        <v>0.76569723999999995</v>
      </c>
      <c r="F1330" s="11"/>
      <c r="G1330" s="9"/>
      <c r="H1330" s="9"/>
      <c r="I1330" s="11"/>
      <c r="J1330" s="9">
        <v>122.206632</v>
      </c>
      <c r="K1330" s="9">
        <v>0.60234360139999998</v>
      </c>
      <c r="L1330" s="9">
        <v>0.60235536670000001</v>
      </c>
      <c r="O1330" s="14">
        <f t="shared" si="40"/>
        <v>9.2060044763973039</v>
      </c>
      <c r="P1330">
        <f t="shared" si="41"/>
        <v>6.2841300000000002</v>
      </c>
    </row>
    <row r="1331" spans="1:16" x14ac:dyDescent="0.3">
      <c r="A1331" s="9">
        <v>131.04728399999999</v>
      </c>
      <c r="B1331" s="9">
        <v>0.23829420960000003</v>
      </c>
      <c r="C1331" s="10"/>
      <c r="D1331" s="9">
        <v>131.04709199999999</v>
      </c>
      <c r="E1331" s="9">
        <v>0.76568068500000008</v>
      </c>
      <c r="F1331" s="11"/>
      <c r="G1331" s="9"/>
      <c r="H1331" s="9"/>
      <c r="I1331" s="11"/>
      <c r="J1331" s="9">
        <v>122.20840800000001</v>
      </c>
      <c r="K1331" s="9">
        <v>0.60235536670000001</v>
      </c>
      <c r="L1331" s="9">
        <v>0.60232250499999995</v>
      </c>
      <c r="O1331" s="14">
        <f t="shared" si="40"/>
        <v>9.2129244722453141</v>
      </c>
      <c r="P1331">
        <f t="shared" si="41"/>
        <v>6.2855899999999991</v>
      </c>
    </row>
    <row r="1332" spans="1:16" x14ac:dyDescent="0.3">
      <c r="A1332" s="9">
        <v>131.055588</v>
      </c>
      <c r="B1332" s="9">
        <v>0.23834957279999999</v>
      </c>
      <c r="C1332" s="10"/>
      <c r="D1332" s="9">
        <v>131.055396</v>
      </c>
      <c r="E1332" s="9">
        <v>0.76565488999999987</v>
      </c>
      <c r="F1332" s="11"/>
      <c r="G1332" s="9"/>
      <c r="H1332" s="9"/>
      <c r="I1332" s="11"/>
      <c r="J1332" s="9">
        <v>122.210088</v>
      </c>
      <c r="K1332" s="9">
        <v>0.60232250499999995</v>
      </c>
      <c r="L1332" s="9">
        <v>0.60222432560000005</v>
      </c>
      <c r="O1332" s="14">
        <f t="shared" si="40"/>
        <v>9.2198544680873233</v>
      </c>
      <c r="P1332">
        <f t="shared" si="41"/>
        <v>6.2869700000000002</v>
      </c>
    </row>
    <row r="1333" spans="1:16" x14ac:dyDescent="0.3">
      <c r="A1333" s="9">
        <v>131.06390400000001</v>
      </c>
      <c r="B1333" s="9">
        <v>0.2384019024</v>
      </c>
      <c r="C1333" s="10"/>
      <c r="D1333" s="9">
        <v>131.063748</v>
      </c>
      <c r="E1333" s="9">
        <v>0.76564526499999996</v>
      </c>
      <c r="F1333" s="11"/>
      <c r="G1333" s="9"/>
      <c r="H1333" s="9"/>
      <c r="I1333" s="11"/>
      <c r="J1333" s="9">
        <v>122.21167199999999</v>
      </c>
      <c r="K1333" s="9">
        <v>0.60222432560000005</v>
      </c>
      <c r="L1333" s="9">
        <v>0.60212168350000006</v>
      </c>
      <c r="O1333" s="14">
        <f t="shared" si="40"/>
        <v>9.2267844639293077</v>
      </c>
      <c r="P1333">
        <f t="shared" si="41"/>
        <v>6.2882200000000008</v>
      </c>
    </row>
    <row r="1334" spans="1:16" x14ac:dyDescent="0.3">
      <c r="A1334" s="9">
        <v>131.07221999999999</v>
      </c>
      <c r="B1334" s="9">
        <v>0.23844930240000003</v>
      </c>
      <c r="C1334" s="10"/>
      <c r="D1334" s="9">
        <v>131.07207600000001</v>
      </c>
      <c r="E1334" s="9">
        <v>0.76564449499999987</v>
      </c>
      <c r="F1334" s="11"/>
      <c r="G1334" s="9"/>
      <c r="H1334" s="9"/>
      <c r="I1334" s="11"/>
      <c r="J1334" s="9">
        <v>122.213268</v>
      </c>
      <c r="K1334" s="9">
        <v>0.60212168350000006</v>
      </c>
      <c r="L1334" s="9">
        <v>0.60206853679999994</v>
      </c>
      <c r="O1334" s="14">
        <f t="shared" si="40"/>
        <v>9.2337444597533125</v>
      </c>
      <c r="P1334">
        <f t="shared" si="41"/>
        <v>6.2897199999999991</v>
      </c>
    </row>
    <row r="1335" spans="1:16" x14ac:dyDescent="0.3">
      <c r="A1335" s="9">
        <v>131.08057199999999</v>
      </c>
      <c r="B1335" s="9">
        <v>0.23850618239999999</v>
      </c>
      <c r="C1335" s="10"/>
      <c r="D1335" s="9">
        <v>131.08040399999999</v>
      </c>
      <c r="E1335" s="9">
        <v>0.76563563999999995</v>
      </c>
      <c r="F1335" s="11"/>
      <c r="G1335" s="9"/>
      <c r="H1335" s="9"/>
      <c r="I1335" s="11"/>
      <c r="J1335" s="9">
        <v>122.21493599999999</v>
      </c>
      <c r="K1335" s="9">
        <v>0.60206853679999994</v>
      </c>
      <c r="L1335" s="9">
        <v>0.60206650829999997</v>
      </c>
      <c r="O1335" s="14">
        <f t="shared" si="40"/>
        <v>9.2407144555713145</v>
      </c>
      <c r="P1335">
        <f t="shared" si="41"/>
        <v>6.29101</v>
      </c>
    </row>
    <row r="1336" spans="1:16" x14ac:dyDescent="0.3">
      <c r="A1336" s="9">
        <v>131.08893599999999</v>
      </c>
      <c r="B1336" s="9">
        <v>0.23855509920000001</v>
      </c>
      <c r="C1336" s="10"/>
      <c r="D1336" s="9">
        <v>131.08873199999999</v>
      </c>
      <c r="E1336" s="9">
        <v>0.76561484999999996</v>
      </c>
      <c r="F1336" s="11"/>
      <c r="G1336" s="9"/>
      <c r="H1336" s="9"/>
      <c r="I1336" s="11"/>
      <c r="J1336" s="9">
        <v>122.216712</v>
      </c>
      <c r="K1336" s="9">
        <v>0.60206650829999997</v>
      </c>
      <c r="L1336" s="9">
        <v>0.60207786789999995</v>
      </c>
      <c r="O1336" s="14">
        <f t="shared" si="40"/>
        <v>9.2476444514133238</v>
      </c>
      <c r="P1336">
        <f t="shared" si="41"/>
        <v>6.2922900000000004</v>
      </c>
    </row>
    <row r="1337" spans="1:16" x14ac:dyDescent="0.3">
      <c r="A1337" s="9">
        <v>131.097252</v>
      </c>
      <c r="B1337" s="9">
        <v>0.23860363680000002</v>
      </c>
      <c r="C1337" s="10"/>
      <c r="D1337" s="9">
        <v>131.097072</v>
      </c>
      <c r="E1337" s="9">
        <v>0.76561215500000002</v>
      </c>
      <c r="F1337" s="11"/>
      <c r="G1337" s="9"/>
      <c r="H1337" s="9"/>
      <c r="I1337" s="11"/>
      <c r="J1337" s="9">
        <v>122.218452</v>
      </c>
      <c r="K1337" s="9">
        <v>0.60207786789999995</v>
      </c>
      <c r="L1337" s="9">
        <v>0.60201985280000003</v>
      </c>
      <c r="O1337" s="14">
        <f t="shared" si="40"/>
        <v>9.2546144472313276</v>
      </c>
      <c r="P1337">
        <f t="shared" si="41"/>
        <v>6.2939099999999994</v>
      </c>
    </row>
    <row r="1338" spans="1:16" x14ac:dyDescent="0.3">
      <c r="A1338" s="9">
        <v>131.105616</v>
      </c>
      <c r="B1338" s="9">
        <v>0.2386650672</v>
      </c>
      <c r="C1338" s="10"/>
      <c r="D1338" s="9">
        <v>131.1054</v>
      </c>
      <c r="E1338" s="9">
        <v>0.76560791999999989</v>
      </c>
      <c r="F1338" s="11"/>
      <c r="G1338" s="9"/>
      <c r="H1338" s="9"/>
      <c r="I1338" s="11"/>
      <c r="J1338" s="9">
        <v>122.220096</v>
      </c>
      <c r="K1338" s="9">
        <v>0.60201985280000003</v>
      </c>
      <c r="L1338" s="9">
        <v>0.60190057699999999</v>
      </c>
      <c r="O1338" s="14">
        <f t="shared" si="40"/>
        <v>9.2615344430793378</v>
      </c>
      <c r="P1338">
        <f t="shared" si="41"/>
        <v>6.2952700000000004</v>
      </c>
    </row>
    <row r="1339" spans="1:16" x14ac:dyDescent="0.3">
      <c r="A1339" s="9">
        <v>131.11392000000001</v>
      </c>
      <c r="B1339" s="9">
        <v>0.23871663840000001</v>
      </c>
      <c r="C1339" s="10"/>
      <c r="D1339" s="9">
        <v>131.11375200000001</v>
      </c>
      <c r="E1339" s="9">
        <v>0.76560176000000002</v>
      </c>
      <c r="F1339" s="11"/>
      <c r="G1339" s="9"/>
      <c r="H1339" s="9"/>
      <c r="I1339" s="11"/>
      <c r="J1339" s="9">
        <v>122.22168000000001</v>
      </c>
      <c r="K1339" s="9">
        <v>0.60190057699999999</v>
      </c>
      <c r="L1339" s="9">
        <v>0.60180280330000002</v>
      </c>
      <c r="O1339" s="14">
        <f t="shared" si="40"/>
        <v>9.2684844389093435</v>
      </c>
      <c r="P1339">
        <f t="shared" si="41"/>
        <v>6.2967199999999997</v>
      </c>
    </row>
    <row r="1340" spans="1:16" x14ac:dyDescent="0.3">
      <c r="A1340" s="9">
        <v>131.12226000000001</v>
      </c>
      <c r="B1340" s="9">
        <v>0.23877162239999999</v>
      </c>
      <c r="C1340" s="10"/>
      <c r="D1340" s="9">
        <v>131.12211600000001</v>
      </c>
      <c r="E1340" s="9">
        <v>0.76559637000000003</v>
      </c>
      <c r="F1340" s="11"/>
      <c r="G1340" s="9"/>
      <c r="H1340" s="9"/>
      <c r="I1340" s="11"/>
      <c r="J1340" s="9">
        <v>122.223264</v>
      </c>
      <c r="K1340" s="9">
        <v>0.60180280330000002</v>
      </c>
      <c r="L1340" s="9">
        <v>0.60177034730000001</v>
      </c>
      <c r="O1340" s="14">
        <f t="shared" si="40"/>
        <v>9.2754444347333465</v>
      </c>
      <c r="P1340">
        <f t="shared" si="41"/>
        <v>6.2980499999999999</v>
      </c>
    </row>
    <row r="1341" spans="1:16" x14ac:dyDescent="0.3">
      <c r="A1341" s="9">
        <v>131.13061200000001</v>
      </c>
      <c r="B1341" s="9">
        <v>0.238822056</v>
      </c>
      <c r="C1341" s="10"/>
      <c r="D1341" s="9">
        <v>131.13044400000001</v>
      </c>
      <c r="E1341" s="9">
        <v>0.76558289499999987</v>
      </c>
      <c r="F1341" s="11"/>
      <c r="G1341" s="9"/>
      <c r="H1341" s="9"/>
      <c r="I1341" s="11"/>
      <c r="J1341" s="9">
        <v>122.224968</v>
      </c>
      <c r="K1341" s="9">
        <v>0.60177034730000001</v>
      </c>
      <c r="L1341" s="9">
        <v>0.60178211260000003</v>
      </c>
      <c r="O1341" s="14">
        <f t="shared" si="40"/>
        <v>9.2823744305753326</v>
      </c>
      <c r="P1341">
        <f t="shared" si="41"/>
        <v>6.2992900000000001</v>
      </c>
    </row>
    <row r="1342" spans="1:16" x14ac:dyDescent="0.3">
      <c r="A1342" s="9">
        <v>131.13892799999999</v>
      </c>
      <c r="B1342" s="9">
        <v>0.23886907680000002</v>
      </c>
      <c r="C1342" s="10"/>
      <c r="D1342" s="9">
        <v>131.13875999999999</v>
      </c>
      <c r="E1342" s="9">
        <v>0.76556595500000002</v>
      </c>
      <c r="F1342" s="11"/>
      <c r="G1342" s="9"/>
      <c r="H1342" s="9"/>
      <c r="I1342" s="11"/>
      <c r="J1342" s="9">
        <v>122.22672</v>
      </c>
      <c r="K1342" s="9">
        <v>0.60178211260000003</v>
      </c>
      <c r="L1342" s="9">
        <v>0.60176101620000011</v>
      </c>
      <c r="O1342" s="14">
        <f t="shared" si="40"/>
        <v>9.2892844264293455</v>
      </c>
      <c r="P1342">
        <f t="shared" si="41"/>
        <v>6.30063</v>
      </c>
    </row>
    <row r="1343" spans="1:16" x14ac:dyDescent="0.3">
      <c r="A1343" s="9">
        <v>131.14722</v>
      </c>
      <c r="B1343" s="9">
        <v>0.23891988960000002</v>
      </c>
      <c r="C1343" s="10"/>
      <c r="D1343" s="9">
        <v>131.147064</v>
      </c>
      <c r="E1343" s="9">
        <v>0.76554516500000003</v>
      </c>
      <c r="F1343" s="11"/>
      <c r="G1343" s="9"/>
      <c r="H1343" s="9"/>
      <c r="I1343" s="11"/>
      <c r="J1343" s="9">
        <v>122.228448</v>
      </c>
      <c r="K1343" s="9">
        <v>0.60176101620000011</v>
      </c>
      <c r="L1343" s="9">
        <v>0.60167865909999996</v>
      </c>
      <c r="O1343" s="14">
        <f t="shared" si="40"/>
        <v>9.2962144222713547</v>
      </c>
      <c r="P1343">
        <f t="shared" si="41"/>
        <v>6.3020800000000001</v>
      </c>
    </row>
    <row r="1344" spans="1:16" x14ac:dyDescent="0.3">
      <c r="A1344" s="9">
        <v>131.15553600000001</v>
      </c>
      <c r="B1344" s="9">
        <v>0.23897487360000003</v>
      </c>
      <c r="C1344" s="10"/>
      <c r="D1344" s="9">
        <v>131.15534400000001</v>
      </c>
      <c r="E1344" s="9">
        <v>0.76552706999999998</v>
      </c>
      <c r="F1344" s="11"/>
      <c r="G1344" s="9"/>
      <c r="H1344" s="9"/>
      <c r="I1344" s="11"/>
      <c r="J1344" s="9">
        <v>122.230056</v>
      </c>
      <c r="K1344" s="9">
        <v>0.60167865909999996</v>
      </c>
      <c r="L1344" s="9">
        <v>0.60155573200000001</v>
      </c>
      <c r="O1344" s="14">
        <f t="shared" si="40"/>
        <v>9.3031644181013373</v>
      </c>
      <c r="P1344">
        <f t="shared" si="41"/>
        <v>6.3033599999999996</v>
      </c>
    </row>
    <row r="1345" spans="1:16" x14ac:dyDescent="0.3">
      <c r="A1345" s="9">
        <v>131.16387599999999</v>
      </c>
      <c r="B1345" s="9">
        <v>0.23902341120000001</v>
      </c>
      <c r="C1345" s="10"/>
      <c r="D1345" s="9">
        <v>131.16370799999999</v>
      </c>
      <c r="E1345" s="9">
        <v>0.76551937000000003</v>
      </c>
      <c r="F1345" s="11"/>
      <c r="G1345" s="9"/>
      <c r="H1345" s="9"/>
      <c r="I1345" s="11"/>
      <c r="J1345" s="9">
        <v>122.231604</v>
      </c>
      <c r="K1345" s="9">
        <v>0.60155573200000001</v>
      </c>
      <c r="L1345" s="9">
        <v>0.60146120390000002</v>
      </c>
      <c r="O1345" s="14">
        <f t="shared" si="40"/>
        <v>9.3101244139253403</v>
      </c>
      <c r="P1345">
        <f t="shared" si="41"/>
        <v>6.3047700000000004</v>
      </c>
    </row>
    <row r="1346" spans="1:16" x14ac:dyDescent="0.3">
      <c r="A1346" s="9">
        <v>131.17222799999999</v>
      </c>
      <c r="B1346" s="9">
        <v>0.23907687840000003</v>
      </c>
      <c r="C1346" s="10"/>
      <c r="D1346" s="9">
        <v>131.17205999999999</v>
      </c>
      <c r="E1346" s="9">
        <v>0.76551475000000002</v>
      </c>
      <c r="F1346" s="11"/>
      <c r="G1346" s="9"/>
      <c r="H1346" s="9"/>
      <c r="I1346" s="11"/>
      <c r="J1346" s="9">
        <v>122.23321199999999</v>
      </c>
      <c r="K1346" s="9">
        <v>0.60146120390000002</v>
      </c>
      <c r="L1346" s="9">
        <v>0.60144294739999993</v>
      </c>
      <c r="O1346" s="14">
        <f t="shared" si="40"/>
        <v>9.3170644097613486</v>
      </c>
      <c r="P1346">
        <f t="shared" si="41"/>
        <v>6.3061499999999997</v>
      </c>
    </row>
    <row r="1347" spans="1:16" x14ac:dyDescent="0.3">
      <c r="A1347" s="9">
        <v>131.180556</v>
      </c>
      <c r="B1347" s="9">
        <v>0.23912920800000001</v>
      </c>
      <c r="C1347" s="10"/>
      <c r="D1347" s="9">
        <v>131.18038799999999</v>
      </c>
      <c r="E1347" s="9">
        <v>0.76549857999999993</v>
      </c>
      <c r="F1347" s="11"/>
      <c r="G1347" s="9"/>
      <c r="H1347" s="9"/>
      <c r="I1347" s="11"/>
      <c r="J1347" s="9">
        <v>122.23495200000001</v>
      </c>
      <c r="K1347" s="9">
        <v>0.60144294739999993</v>
      </c>
      <c r="L1347" s="9">
        <v>0.60147459199999997</v>
      </c>
      <c r="O1347" s="14">
        <f t="shared" si="40"/>
        <v>9.3240144055913543</v>
      </c>
      <c r="P1347">
        <f t="shared" si="41"/>
        <v>6.3075299999999999</v>
      </c>
    </row>
    <row r="1348" spans="1:16" x14ac:dyDescent="0.3">
      <c r="A1348" s="9">
        <v>131.188896</v>
      </c>
      <c r="B1348" s="9">
        <v>0.23918153760000002</v>
      </c>
      <c r="C1348" s="10"/>
      <c r="D1348" s="9">
        <v>131.188704</v>
      </c>
      <c r="E1348" s="9">
        <v>0.76548279500000005</v>
      </c>
      <c r="F1348" s="11"/>
      <c r="G1348" s="9"/>
      <c r="H1348" s="9"/>
      <c r="I1348" s="11"/>
      <c r="J1348" s="9">
        <v>122.23674</v>
      </c>
      <c r="K1348" s="9">
        <v>0.60147459199999997</v>
      </c>
      <c r="L1348" s="9">
        <v>0.60147905469999996</v>
      </c>
      <c r="O1348" s="14">
        <f t="shared" ref="O1348:O1411" si="42">((A1349-A$4)/A$4)*100</f>
        <v>9.3309344014393645</v>
      </c>
      <c r="P1348">
        <f t="shared" ref="P1348:P1411" si="43">B1349/((37.92*10^-6)*10^3)</f>
        <v>6.3087900000000001</v>
      </c>
    </row>
    <row r="1349" spans="1:16" x14ac:dyDescent="0.3">
      <c r="A1349" s="9">
        <v>131.19720000000001</v>
      </c>
      <c r="B1349" s="9">
        <v>0.23922931680000001</v>
      </c>
      <c r="C1349" s="10"/>
      <c r="D1349" s="9">
        <v>131.19704400000001</v>
      </c>
      <c r="E1349" s="9">
        <v>0.7654801</v>
      </c>
      <c r="F1349" s="11"/>
      <c r="G1349" s="9"/>
      <c r="H1349" s="9"/>
      <c r="I1349" s="11"/>
      <c r="J1349" s="9">
        <v>122.23848</v>
      </c>
      <c r="K1349" s="9">
        <v>0.60147905469999996</v>
      </c>
      <c r="L1349" s="9">
        <v>0.60140805720000001</v>
      </c>
      <c r="O1349" s="14">
        <f t="shared" si="42"/>
        <v>9.3379243972453629</v>
      </c>
      <c r="P1349">
        <f t="shared" si="43"/>
        <v>6.3100399999999999</v>
      </c>
    </row>
    <row r="1350" spans="1:16" x14ac:dyDescent="0.3">
      <c r="A1350" s="9">
        <v>131.20558800000001</v>
      </c>
      <c r="B1350" s="9">
        <v>0.23927671680000001</v>
      </c>
      <c r="C1350" s="10"/>
      <c r="D1350" s="9">
        <v>131.20537200000001</v>
      </c>
      <c r="E1350" s="9">
        <v>0.76546932000000001</v>
      </c>
      <c r="F1350" s="11"/>
      <c r="G1350" s="9"/>
      <c r="H1350" s="9"/>
      <c r="I1350" s="11"/>
      <c r="J1350" s="9">
        <v>122.240088</v>
      </c>
      <c r="K1350" s="9">
        <v>0.60140805720000001</v>
      </c>
      <c r="L1350" s="9">
        <v>0.60129932959999999</v>
      </c>
      <c r="O1350" s="14">
        <f t="shared" si="42"/>
        <v>9.344854393087374</v>
      </c>
      <c r="P1350">
        <f t="shared" si="43"/>
        <v>6.3116700000000003</v>
      </c>
    </row>
    <row r="1351" spans="1:16" x14ac:dyDescent="0.3">
      <c r="A1351" s="9">
        <v>131.21390400000001</v>
      </c>
      <c r="B1351" s="9">
        <v>0.23933852640000003</v>
      </c>
      <c r="C1351" s="10"/>
      <c r="D1351" s="9">
        <v>131.21373600000001</v>
      </c>
      <c r="E1351" s="9">
        <v>0.76546354499999991</v>
      </c>
      <c r="F1351" s="11"/>
      <c r="G1351" s="9"/>
      <c r="H1351" s="9"/>
      <c r="I1351" s="11"/>
      <c r="J1351" s="9">
        <v>122.24167199999999</v>
      </c>
      <c r="K1351" s="9">
        <v>0.60129932959999999</v>
      </c>
      <c r="L1351" s="9">
        <v>0.60121656680000002</v>
      </c>
      <c r="O1351" s="14">
        <f t="shared" si="42"/>
        <v>9.3518043889173548</v>
      </c>
      <c r="P1351">
        <f t="shared" si="43"/>
        <v>6.3132400000000004</v>
      </c>
    </row>
    <row r="1352" spans="1:16" x14ac:dyDescent="0.3">
      <c r="A1352" s="9">
        <v>131.22224399999999</v>
      </c>
      <c r="B1352" s="9">
        <v>0.23939806080000003</v>
      </c>
      <c r="C1352" s="10"/>
      <c r="D1352" s="9">
        <v>131.22210000000001</v>
      </c>
      <c r="E1352" s="9">
        <v>0.76546585500000008</v>
      </c>
      <c r="F1352" s="11"/>
      <c r="G1352" s="9"/>
      <c r="H1352" s="9"/>
      <c r="I1352" s="11"/>
      <c r="J1352" s="9">
        <v>122.24328</v>
      </c>
      <c r="K1352" s="9">
        <v>0.60121656680000002</v>
      </c>
      <c r="L1352" s="9">
        <v>0.6012060186</v>
      </c>
      <c r="O1352" s="14">
        <f t="shared" si="42"/>
        <v>9.3587543847473622</v>
      </c>
      <c r="P1352">
        <f t="shared" si="43"/>
        <v>6.31433</v>
      </c>
    </row>
    <row r="1353" spans="1:16" x14ac:dyDescent="0.3">
      <c r="A1353" s="9">
        <v>131.23058399999999</v>
      </c>
      <c r="B1353" s="9">
        <v>0.23943939360000002</v>
      </c>
      <c r="C1353" s="10"/>
      <c r="D1353" s="9">
        <v>131.23042799999999</v>
      </c>
      <c r="E1353" s="9">
        <v>0.76545160999999995</v>
      </c>
      <c r="F1353" s="11"/>
      <c r="G1353" s="9"/>
      <c r="H1353" s="9"/>
      <c r="I1353" s="11"/>
      <c r="J1353" s="9">
        <v>122.24502</v>
      </c>
      <c r="K1353" s="9">
        <v>0.6012060186</v>
      </c>
      <c r="L1353" s="9">
        <v>0.60119993310000008</v>
      </c>
      <c r="O1353" s="14">
        <f t="shared" si="42"/>
        <v>9.3657043805773661</v>
      </c>
      <c r="P1353">
        <f t="shared" si="43"/>
        <v>6.31562</v>
      </c>
    </row>
    <row r="1354" spans="1:16" x14ac:dyDescent="0.3">
      <c r="A1354" s="9">
        <v>131.238924</v>
      </c>
      <c r="B1354" s="9">
        <v>0.23948831040000002</v>
      </c>
      <c r="C1354" s="10"/>
      <c r="D1354" s="9">
        <v>131.238756</v>
      </c>
      <c r="E1354" s="9">
        <v>0.76543081999999996</v>
      </c>
      <c r="F1354" s="11"/>
      <c r="G1354" s="9"/>
      <c r="H1354" s="9"/>
      <c r="I1354" s="11"/>
      <c r="J1354" s="9">
        <v>122.24675999999999</v>
      </c>
      <c r="K1354" s="9">
        <v>0.60119993310000008</v>
      </c>
      <c r="L1354" s="9">
        <v>0.60112812419999995</v>
      </c>
      <c r="O1354" s="14">
        <f t="shared" si="42"/>
        <v>9.372624376425378</v>
      </c>
      <c r="P1354">
        <f t="shared" si="43"/>
        <v>6.3170999999999999</v>
      </c>
    </row>
    <row r="1355" spans="1:16" x14ac:dyDescent="0.3">
      <c r="A1355" s="9">
        <v>131.24722800000001</v>
      </c>
      <c r="B1355" s="9">
        <v>0.239544432</v>
      </c>
      <c r="C1355" s="10"/>
      <c r="D1355" s="9">
        <v>131.247096</v>
      </c>
      <c r="E1355" s="9">
        <v>0.76541234000000002</v>
      </c>
      <c r="F1355" s="11"/>
      <c r="G1355" s="9"/>
      <c r="H1355" s="9"/>
      <c r="I1355" s="11"/>
      <c r="J1355" s="9">
        <v>122.248392</v>
      </c>
      <c r="K1355" s="9">
        <v>0.60112812419999995</v>
      </c>
      <c r="L1355" s="9">
        <v>0.60102467069999999</v>
      </c>
      <c r="O1355" s="14">
        <f t="shared" si="42"/>
        <v>9.3795943722433801</v>
      </c>
      <c r="P1355">
        <f t="shared" si="43"/>
        <v>6.3184800000000001</v>
      </c>
    </row>
    <row r="1356" spans="1:16" x14ac:dyDescent="0.3">
      <c r="A1356" s="9">
        <v>131.25559200000001</v>
      </c>
      <c r="B1356" s="9">
        <v>0.23959676160000001</v>
      </c>
      <c r="C1356" s="10"/>
      <c r="D1356" s="9">
        <v>131.25541200000001</v>
      </c>
      <c r="E1356" s="9">
        <v>0.76539501499999996</v>
      </c>
      <c r="F1356" s="11"/>
      <c r="G1356" s="9"/>
      <c r="H1356" s="9"/>
      <c r="I1356" s="11"/>
      <c r="J1356" s="9">
        <v>122.249988</v>
      </c>
      <c r="K1356" s="9">
        <v>0.60102467069999999</v>
      </c>
      <c r="L1356" s="9">
        <v>0.60093541670000006</v>
      </c>
      <c r="O1356" s="14">
        <f t="shared" si="42"/>
        <v>9.3865243680853894</v>
      </c>
      <c r="P1356">
        <f t="shared" si="43"/>
        <v>6.319700000000001</v>
      </c>
    </row>
    <row r="1357" spans="1:16" x14ac:dyDescent="0.3">
      <c r="A1357" s="9">
        <v>131.26390800000001</v>
      </c>
      <c r="B1357" s="9">
        <v>0.23964302400000004</v>
      </c>
      <c r="C1357" s="10"/>
      <c r="D1357" s="9">
        <v>131.26374000000001</v>
      </c>
      <c r="E1357" s="9">
        <v>0.76538115500000004</v>
      </c>
      <c r="F1357" s="11"/>
      <c r="G1357" s="9"/>
      <c r="H1357" s="9"/>
      <c r="I1357" s="11"/>
      <c r="J1357" s="9">
        <v>122.25156</v>
      </c>
      <c r="K1357" s="9">
        <v>0.60093541670000006</v>
      </c>
      <c r="L1357" s="9">
        <v>0.60089119540000002</v>
      </c>
      <c r="O1357" s="14">
        <f t="shared" si="42"/>
        <v>9.3934643639213729</v>
      </c>
      <c r="P1357">
        <f t="shared" si="43"/>
        <v>6.3208199999999994</v>
      </c>
    </row>
    <row r="1358" spans="1:16" x14ac:dyDescent="0.3">
      <c r="A1358" s="9">
        <v>131.27223599999999</v>
      </c>
      <c r="B1358" s="9">
        <v>0.2396854944</v>
      </c>
      <c r="C1358" s="10"/>
      <c r="D1358" s="9">
        <v>131.27206799999999</v>
      </c>
      <c r="E1358" s="9">
        <v>0.7653719149999999</v>
      </c>
      <c r="F1358" s="11"/>
      <c r="G1358" s="9"/>
      <c r="H1358" s="9"/>
      <c r="I1358" s="11"/>
      <c r="J1358" s="9">
        <v>122.253264</v>
      </c>
      <c r="K1358" s="9">
        <v>0.60089119540000002</v>
      </c>
      <c r="L1358" s="9">
        <v>0.60091188610000001</v>
      </c>
      <c r="O1358" s="14">
        <f t="shared" si="42"/>
        <v>9.4004143597513785</v>
      </c>
      <c r="P1358">
        <f t="shared" si="43"/>
        <v>6.3222399999999999</v>
      </c>
    </row>
    <row r="1359" spans="1:16" x14ac:dyDescent="0.3">
      <c r="A1359" s="9">
        <v>131.280576</v>
      </c>
      <c r="B1359" s="9">
        <v>0.23973934080000001</v>
      </c>
      <c r="C1359" s="10"/>
      <c r="D1359" s="9">
        <v>131.280384</v>
      </c>
      <c r="E1359" s="9">
        <v>0.76535343499999997</v>
      </c>
      <c r="F1359" s="11"/>
      <c r="G1359" s="9"/>
      <c r="H1359" s="9"/>
      <c r="I1359" s="11"/>
      <c r="J1359" s="9">
        <v>122.255064</v>
      </c>
      <c r="K1359" s="9">
        <v>0.60091188610000001</v>
      </c>
      <c r="L1359" s="9">
        <v>0.60094028510000008</v>
      </c>
      <c r="O1359" s="14">
        <f t="shared" si="42"/>
        <v>9.4073443555933878</v>
      </c>
      <c r="P1359">
        <f t="shared" si="43"/>
        <v>6.3238099999999999</v>
      </c>
    </row>
    <row r="1360" spans="1:16" x14ac:dyDescent="0.3">
      <c r="A1360" s="9">
        <v>131.288892</v>
      </c>
      <c r="B1360" s="9">
        <v>0.23979887520000001</v>
      </c>
      <c r="C1360" s="10"/>
      <c r="D1360" s="9">
        <v>131.28868800000001</v>
      </c>
      <c r="E1360" s="9">
        <v>0.76533379999999984</v>
      </c>
      <c r="F1360" s="11"/>
      <c r="G1360" s="9"/>
      <c r="H1360" s="9"/>
      <c r="I1360" s="11"/>
      <c r="J1360" s="9">
        <v>122.256828</v>
      </c>
      <c r="K1360" s="9">
        <v>0.60094028510000008</v>
      </c>
      <c r="L1360" s="9">
        <v>0.60088429850000002</v>
      </c>
      <c r="O1360" s="14">
        <f t="shared" si="42"/>
        <v>9.414274351435397</v>
      </c>
      <c r="P1360">
        <f t="shared" si="43"/>
        <v>6.3249599999999999</v>
      </c>
    </row>
    <row r="1361" spans="1:16" x14ac:dyDescent="0.3">
      <c r="A1361" s="9">
        <v>131.29720800000001</v>
      </c>
      <c r="B1361" s="9">
        <v>0.23984248320000001</v>
      </c>
      <c r="C1361" s="10"/>
      <c r="D1361" s="9">
        <v>131.29705200000001</v>
      </c>
      <c r="E1361" s="9">
        <v>0.76532610000000001</v>
      </c>
      <c r="F1361" s="11"/>
      <c r="G1361" s="9"/>
      <c r="H1361" s="9"/>
      <c r="I1361" s="11"/>
      <c r="J1361" s="9">
        <v>122.258484</v>
      </c>
      <c r="K1361" s="9">
        <v>0.60088429850000002</v>
      </c>
      <c r="L1361" s="9">
        <v>0.60076258849999997</v>
      </c>
      <c r="O1361" s="14">
        <f t="shared" si="42"/>
        <v>9.4212643472413955</v>
      </c>
      <c r="P1361">
        <f t="shared" si="43"/>
        <v>6.3261399999999997</v>
      </c>
    </row>
    <row r="1362" spans="1:16" x14ac:dyDescent="0.3">
      <c r="A1362" s="9">
        <v>131.30559600000001</v>
      </c>
      <c r="B1362" s="9">
        <v>0.23988722879999999</v>
      </c>
      <c r="C1362" s="10"/>
      <c r="D1362" s="9">
        <v>131.30542800000001</v>
      </c>
      <c r="E1362" s="9">
        <v>0.76532571499999991</v>
      </c>
      <c r="F1362" s="11"/>
      <c r="G1362" s="9"/>
      <c r="H1362" s="9"/>
      <c r="I1362" s="11"/>
      <c r="J1362" s="9">
        <v>122.26002</v>
      </c>
      <c r="K1362" s="9">
        <v>0.60076258849999997</v>
      </c>
      <c r="L1362" s="9">
        <v>0.60064493549999998</v>
      </c>
      <c r="O1362" s="14">
        <f t="shared" si="42"/>
        <v>9.4282143430714012</v>
      </c>
      <c r="P1362">
        <f t="shared" si="43"/>
        <v>6.3274900000000001</v>
      </c>
    </row>
    <row r="1363" spans="1:16" x14ac:dyDescent="0.3">
      <c r="A1363" s="9">
        <v>131.31393600000001</v>
      </c>
      <c r="B1363" s="9">
        <v>0.23993842080000002</v>
      </c>
      <c r="C1363" s="10"/>
      <c r="D1363" s="9">
        <v>131.31379200000001</v>
      </c>
      <c r="E1363" s="9">
        <v>0.76531839999999995</v>
      </c>
      <c r="F1363" s="11"/>
      <c r="G1363" s="9"/>
      <c r="H1363" s="9"/>
      <c r="I1363" s="11"/>
      <c r="J1363" s="9">
        <v>122.26159200000001</v>
      </c>
      <c r="K1363" s="9">
        <v>0.60064493549999998</v>
      </c>
      <c r="L1363" s="9">
        <v>0.60058651470000002</v>
      </c>
      <c r="O1363" s="14">
        <f t="shared" si="42"/>
        <v>9.4351643389013837</v>
      </c>
      <c r="P1363">
        <f t="shared" si="43"/>
        <v>6.3289200000000001</v>
      </c>
    </row>
    <row r="1364" spans="1:16" x14ac:dyDescent="0.3">
      <c r="A1364" s="9">
        <v>131.32227599999999</v>
      </c>
      <c r="B1364" s="9">
        <v>0.23999264640000001</v>
      </c>
      <c r="C1364" s="10"/>
      <c r="D1364" s="9">
        <v>131.32209599999999</v>
      </c>
      <c r="E1364" s="9">
        <v>0.76530030500000001</v>
      </c>
      <c r="F1364" s="11"/>
      <c r="G1364" s="9"/>
      <c r="H1364" s="9"/>
      <c r="I1364" s="11"/>
      <c r="J1364" s="9">
        <v>122.263272</v>
      </c>
      <c r="K1364" s="9">
        <v>0.60058651470000002</v>
      </c>
      <c r="L1364" s="9">
        <v>0.60059544009999999</v>
      </c>
      <c r="O1364" s="14">
        <f t="shared" si="42"/>
        <v>9.4421043347373921</v>
      </c>
      <c r="P1364">
        <f t="shared" si="43"/>
        <v>6.3303700000000012</v>
      </c>
    </row>
    <row r="1365" spans="1:16" x14ac:dyDescent="0.3">
      <c r="A1365" s="9">
        <v>131.33060399999999</v>
      </c>
      <c r="B1365" s="9">
        <v>0.24004763040000004</v>
      </c>
      <c r="C1365" s="10"/>
      <c r="D1365" s="9">
        <v>131.33043599999999</v>
      </c>
      <c r="E1365" s="9">
        <v>0.76527720499999996</v>
      </c>
      <c r="F1365" s="11"/>
      <c r="G1365" s="9"/>
      <c r="H1365" s="9"/>
      <c r="I1365" s="11"/>
      <c r="J1365" s="9">
        <v>122.26503599999999</v>
      </c>
      <c r="K1365" s="9">
        <v>0.60059544009999999</v>
      </c>
      <c r="L1365" s="9">
        <v>0.60058651470000002</v>
      </c>
      <c r="O1365" s="14">
        <f t="shared" si="42"/>
        <v>9.4490643305613951</v>
      </c>
      <c r="P1365">
        <f t="shared" si="43"/>
        <v>6.3315200000000003</v>
      </c>
    </row>
    <row r="1366" spans="1:16" x14ac:dyDescent="0.3">
      <c r="A1366" s="9">
        <v>131.338956</v>
      </c>
      <c r="B1366" s="9">
        <v>0.24009123840000002</v>
      </c>
      <c r="C1366" s="10"/>
      <c r="D1366" s="9">
        <v>131.33878799999999</v>
      </c>
      <c r="E1366" s="9">
        <v>0.76525602999999998</v>
      </c>
      <c r="F1366" s="11"/>
      <c r="G1366" s="9"/>
      <c r="H1366" s="9"/>
      <c r="I1366" s="11"/>
      <c r="J1366" s="9">
        <v>122.266752</v>
      </c>
      <c r="K1366" s="9">
        <v>0.60058651470000002</v>
      </c>
      <c r="L1366" s="9">
        <v>0.60051551719999996</v>
      </c>
      <c r="O1366" s="14">
        <f t="shared" si="42"/>
        <v>9.4560043263974034</v>
      </c>
      <c r="P1366">
        <f t="shared" si="43"/>
        <v>6.3326900000000004</v>
      </c>
    </row>
    <row r="1367" spans="1:16" x14ac:dyDescent="0.3">
      <c r="A1367" s="9">
        <v>131.347284</v>
      </c>
      <c r="B1367" s="9">
        <v>0.24013560480000004</v>
      </c>
      <c r="C1367" s="10"/>
      <c r="D1367" s="9">
        <v>131.34708000000001</v>
      </c>
      <c r="E1367" s="9">
        <v>0.76523832000000003</v>
      </c>
      <c r="F1367" s="11"/>
      <c r="G1367" s="9"/>
      <c r="H1367" s="9"/>
      <c r="I1367" s="11"/>
      <c r="J1367" s="9">
        <v>122.268372</v>
      </c>
      <c r="K1367" s="9">
        <v>0.60051551719999996</v>
      </c>
      <c r="L1367" s="9">
        <v>0.60042180050000005</v>
      </c>
      <c r="O1367" s="14">
        <f t="shared" si="42"/>
        <v>9.4629343222394127</v>
      </c>
      <c r="P1367">
        <f t="shared" si="43"/>
        <v>6.3341700000000003</v>
      </c>
    </row>
    <row r="1368" spans="1:16" x14ac:dyDescent="0.3">
      <c r="A1368" s="9">
        <v>131.35560000000001</v>
      </c>
      <c r="B1368" s="9">
        <v>0.24019172640000003</v>
      </c>
      <c r="C1368" s="10"/>
      <c r="D1368" s="9">
        <v>131.35539599999998</v>
      </c>
      <c r="E1368" s="9">
        <v>0.76522099500000007</v>
      </c>
      <c r="F1368" s="11"/>
      <c r="G1368" s="9"/>
      <c r="H1368" s="9"/>
      <c r="I1368" s="11"/>
      <c r="J1368" s="9">
        <v>122.26995599999999</v>
      </c>
      <c r="K1368" s="9">
        <v>0.60042180050000005</v>
      </c>
      <c r="L1368" s="9">
        <v>0.60034674600000004</v>
      </c>
      <c r="O1368" s="14">
        <f t="shared" si="42"/>
        <v>9.4698443180934007</v>
      </c>
      <c r="P1368">
        <f t="shared" si="43"/>
        <v>6.3355399999999999</v>
      </c>
    </row>
    <row r="1369" spans="1:16" x14ac:dyDescent="0.3">
      <c r="A1369" s="9">
        <v>131.36389199999999</v>
      </c>
      <c r="B1369" s="9">
        <v>0.2402436768</v>
      </c>
      <c r="C1369" s="10"/>
      <c r="D1369" s="9">
        <v>131.36371199999999</v>
      </c>
      <c r="E1369" s="9">
        <v>0.76520174499999993</v>
      </c>
      <c r="F1369" s="11"/>
      <c r="G1369" s="9"/>
      <c r="H1369" s="9"/>
      <c r="I1369" s="11"/>
      <c r="J1369" s="9">
        <v>122.271576</v>
      </c>
      <c r="K1369" s="9">
        <v>0.60034674600000004</v>
      </c>
      <c r="L1369" s="9">
        <v>0.60032970659999996</v>
      </c>
      <c r="O1369" s="14">
        <f t="shared" si="42"/>
        <v>9.4768143139114027</v>
      </c>
      <c r="P1369">
        <f t="shared" si="43"/>
        <v>6.3366100000000003</v>
      </c>
    </row>
    <row r="1370" spans="1:16" x14ac:dyDescent="0.3">
      <c r="A1370" s="9">
        <v>131.37225599999999</v>
      </c>
      <c r="B1370" s="9">
        <v>0.24028425120000002</v>
      </c>
      <c r="C1370" s="10"/>
      <c r="D1370" s="9">
        <v>131.372052</v>
      </c>
      <c r="E1370" s="9">
        <v>0.76518288000000012</v>
      </c>
      <c r="F1370" s="11"/>
      <c r="G1370" s="9"/>
      <c r="H1370" s="9"/>
      <c r="I1370" s="11"/>
      <c r="J1370" s="9">
        <v>122.27334</v>
      </c>
      <c r="K1370" s="9">
        <v>0.60032970659999996</v>
      </c>
      <c r="L1370" s="9">
        <v>0.60035810560000002</v>
      </c>
      <c r="O1370" s="14">
        <f t="shared" si="42"/>
        <v>9.4837343097594129</v>
      </c>
      <c r="P1370">
        <f t="shared" si="43"/>
        <v>6.3380200000000002</v>
      </c>
    </row>
    <row r="1371" spans="1:16" x14ac:dyDescent="0.3">
      <c r="A1371" s="9">
        <v>131.38056</v>
      </c>
      <c r="B1371" s="9">
        <v>0.24033771840000004</v>
      </c>
      <c r="C1371" s="10"/>
      <c r="D1371" s="9">
        <v>131.380404</v>
      </c>
      <c r="E1371" s="9">
        <v>0.76516902000000009</v>
      </c>
      <c r="F1371" s="11"/>
      <c r="G1371" s="9"/>
      <c r="H1371" s="9"/>
      <c r="I1371" s="11"/>
      <c r="J1371" s="9">
        <v>122.275116</v>
      </c>
      <c r="K1371" s="9">
        <v>0.60035810560000002</v>
      </c>
      <c r="L1371" s="9">
        <v>0.60035932270000003</v>
      </c>
      <c r="O1371" s="14">
        <f t="shared" si="42"/>
        <v>9.4907143055714158</v>
      </c>
      <c r="P1371">
        <f t="shared" si="43"/>
        <v>6.3394300000000001</v>
      </c>
    </row>
    <row r="1372" spans="1:16" x14ac:dyDescent="0.3">
      <c r="A1372" s="9">
        <v>131.388936</v>
      </c>
      <c r="B1372" s="9">
        <v>0.24039118560000003</v>
      </c>
      <c r="C1372" s="10"/>
      <c r="D1372" s="9">
        <v>131.388768</v>
      </c>
      <c r="E1372" s="9">
        <v>0.76516286</v>
      </c>
      <c r="F1372" s="11"/>
      <c r="G1372" s="9"/>
      <c r="H1372" s="9"/>
      <c r="I1372" s="11"/>
      <c r="J1372" s="9">
        <v>122.276832</v>
      </c>
      <c r="K1372" s="9">
        <v>0.60035932270000003</v>
      </c>
      <c r="L1372" s="9">
        <v>0.60026966300000006</v>
      </c>
      <c r="O1372" s="14">
        <f t="shared" si="42"/>
        <v>9.497694301383417</v>
      </c>
      <c r="P1372">
        <f t="shared" si="43"/>
        <v>6.3406399999999996</v>
      </c>
    </row>
    <row r="1373" spans="1:16" x14ac:dyDescent="0.3">
      <c r="A1373" s="9">
        <v>131.397312</v>
      </c>
      <c r="B1373" s="9">
        <v>0.24043706879999999</v>
      </c>
      <c r="C1373" s="10"/>
      <c r="D1373" s="9">
        <v>131.39712</v>
      </c>
      <c r="E1373" s="9">
        <v>0.76515862499999998</v>
      </c>
      <c r="F1373" s="11"/>
      <c r="G1373" s="9"/>
      <c r="H1373" s="9"/>
      <c r="I1373" s="11"/>
      <c r="J1373" s="9">
        <v>122.27841599999999</v>
      </c>
      <c r="K1373" s="9">
        <v>0.60026966300000006</v>
      </c>
      <c r="L1373" s="9">
        <v>0.60013659340000003</v>
      </c>
      <c r="O1373" s="14">
        <f t="shared" si="42"/>
        <v>9.5046142972314271</v>
      </c>
      <c r="P1373">
        <f t="shared" si="43"/>
        <v>6.3419699999999999</v>
      </c>
    </row>
    <row r="1374" spans="1:16" x14ac:dyDescent="0.3">
      <c r="A1374" s="9">
        <v>131.40561600000001</v>
      </c>
      <c r="B1374" s="9">
        <v>0.2404875024</v>
      </c>
      <c r="C1374" s="10"/>
      <c r="D1374" s="9">
        <v>131.40546000000001</v>
      </c>
      <c r="E1374" s="9">
        <v>0.76513436999999995</v>
      </c>
      <c r="F1374" s="11"/>
      <c r="G1374" s="9"/>
      <c r="H1374" s="9"/>
      <c r="I1374" s="11"/>
      <c r="J1374" s="9">
        <v>122.279928</v>
      </c>
      <c r="K1374" s="9">
        <v>0.60013659340000003</v>
      </c>
      <c r="L1374" s="9">
        <v>0.6000635674</v>
      </c>
      <c r="O1374" s="14">
        <f t="shared" si="42"/>
        <v>9.5115842930494292</v>
      </c>
      <c r="P1374">
        <f t="shared" si="43"/>
        <v>6.3432899999999997</v>
      </c>
    </row>
    <row r="1375" spans="1:16" x14ac:dyDescent="0.3">
      <c r="A1375" s="9">
        <v>131.41398000000001</v>
      </c>
      <c r="B1375" s="9">
        <v>0.2405375568</v>
      </c>
      <c r="C1375" s="10"/>
      <c r="D1375" s="9">
        <v>131.41377600000001</v>
      </c>
      <c r="E1375" s="9">
        <v>0.76510972999999993</v>
      </c>
      <c r="F1375" s="11"/>
      <c r="G1375" s="9"/>
      <c r="H1375" s="9"/>
      <c r="I1375" s="11"/>
      <c r="J1375" s="9">
        <v>122.281572</v>
      </c>
      <c r="K1375" s="9">
        <v>0.6000635674</v>
      </c>
      <c r="L1375" s="9">
        <v>0.60006965289999992</v>
      </c>
      <c r="O1375" s="14">
        <f t="shared" si="42"/>
        <v>9.5185042888974163</v>
      </c>
      <c r="P1375">
        <f t="shared" si="43"/>
        <v>6.3443899999999998</v>
      </c>
    </row>
    <row r="1376" spans="1:16" x14ac:dyDescent="0.3">
      <c r="A1376" s="9">
        <v>131.42228399999999</v>
      </c>
      <c r="B1376" s="9">
        <v>0.2405792688</v>
      </c>
      <c r="C1376" s="10"/>
      <c r="D1376" s="9">
        <v>131.42210399999999</v>
      </c>
      <c r="E1376" s="9">
        <v>0.76510202999999988</v>
      </c>
      <c r="F1376" s="11"/>
      <c r="G1376" s="9"/>
      <c r="H1376" s="9"/>
      <c r="I1376" s="11"/>
      <c r="J1376" s="9">
        <v>122.28332399999999</v>
      </c>
      <c r="K1376" s="9">
        <v>0.60006965289999992</v>
      </c>
      <c r="L1376" s="9">
        <v>0.60008222960000002</v>
      </c>
      <c r="O1376" s="14">
        <f t="shared" si="42"/>
        <v>9.5254742847154183</v>
      </c>
      <c r="P1376">
        <f t="shared" si="43"/>
        <v>6.34572</v>
      </c>
    </row>
    <row r="1377" spans="1:16" x14ac:dyDescent="0.3">
      <c r="A1377" s="9">
        <v>131.43064799999999</v>
      </c>
      <c r="B1377" s="9">
        <v>0.24062970240000001</v>
      </c>
      <c r="C1377" s="10"/>
      <c r="D1377" s="9">
        <v>131.43046799999999</v>
      </c>
      <c r="E1377" s="9">
        <v>0.76508586000000001</v>
      </c>
      <c r="F1377" s="11"/>
      <c r="G1377" s="9"/>
      <c r="H1377" s="9"/>
      <c r="I1377" s="11"/>
      <c r="J1377" s="9">
        <v>122.285088</v>
      </c>
      <c r="K1377" s="9">
        <v>0.60008222960000002</v>
      </c>
      <c r="L1377" s="9">
        <v>0.60004247099999997</v>
      </c>
      <c r="O1377" s="14">
        <f t="shared" si="42"/>
        <v>9.5323942805634285</v>
      </c>
      <c r="P1377">
        <f t="shared" si="43"/>
        <v>6.3472299999999997</v>
      </c>
    </row>
    <row r="1378" spans="1:16" x14ac:dyDescent="0.3">
      <c r="A1378" s="9">
        <v>131.438952</v>
      </c>
      <c r="B1378" s="9">
        <v>0.2406869616</v>
      </c>
      <c r="C1378" s="10"/>
      <c r="D1378" s="9">
        <v>131.438772</v>
      </c>
      <c r="E1378" s="9">
        <v>0.76505736999999996</v>
      </c>
      <c r="F1378" s="11"/>
      <c r="G1378" s="9"/>
      <c r="H1378" s="9"/>
      <c r="I1378" s="11"/>
      <c r="J1378" s="9">
        <v>122.286768</v>
      </c>
      <c r="K1378" s="9">
        <v>0.60004247099999997</v>
      </c>
      <c r="L1378" s="9">
        <v>0.59994794290000009</v>
      </c>
      <c r="O1378" s="14">
        <f t="shared" si="42"/>
        <v>9.5393142764114405</v>
      </c>
      <c r="P1378">
        <f t="shared" si="43"/>
        <v>6.3483700000000001</v>
      </c>
    </row>
    <row r="1379" spans="1:16" x14ac:dyDescent="0.3">
      <c r="A1379" s="9">
        <v>131.44725600000001</v>
      </c>
      <c r="B1379" s="9">
        <v>0.24073019040000002</v>
      </c>
      <c r="C1379" s="10"/>
      <c r="D1379" s="9">
        <v>131.44707600000001</v>
      </c>
      <c r="E1379" s="9">
        <v>0.76503927500000002</v>
      </c>
      <c r="F1379" s="11"/>
      <c r="G1379" s="9"/>
      <c r="H1379" s="9"/>
      <c r="I1379" s="11"/>
      <c r="J1379" s="9">
        <v>122.288352</v>
      </c>
      <c r="K1379" s="9">
        <v>0.59994794290000009</v>
      </c>
      <c r="L1379" s="9">
        <v>0.59984002670000003</v>
      </c>
      <c r="O1379" s="14">
        <f t="shared" si="42"/>
        <v>9.5462442722534249</v>
      </c>
      <c r="P1379">
        <f t="shared" si="43"/>
        <v>6.3495699999999999</v>
      </c>
    </row>
    <row r="1380" spans="1:16" x14ac:dyDescent="0.3">
      <c r="A1380" s="9">
        <v>131.45557199999999</v>
      </c>
      <c r="B1380" s="9">
        <v>0.24077569440000002</v>
      </c>
      <c r="C1380" s="10"/>
      <c r="D1380" s="9">
        <v>131.45536799999999</v>
      </c>
      <c r="E1380" s="9">
        <v>0.76500770500000004</v>
      </c>
      <c r="F1380" s="11"/>
      <c r="G1380" s="9"/>
      <c r="H1380" s="9"/>
      <c r="I1380" s="11"/>
      <c r="J1380" s="9">
        <v>122.289936</v>
      </c>
      <c r="K1380" s="9">
        <v>0.59984002670000003</v>
      </c>
      <c r="L1380" s="9">
        <v>0.59977430330000003</v>
      </c>
      <c r="O1380" s="14">
        <f t="shared" si="42"/>
        <v>9.553164268101435</v>
      </c>
      <c r="P1380">
        <f t="shared" si="43"/>
        <v>6.3508599999999999</v>
      </c>
    </row>
    <row r="1381" spans="1:16" x14ac:dyDescent="0.3">
      <c r="A1381" s="9">
        <v>131.463876</v>
      </c>
      <c r="B1381" s="9">
        <v>0.24082461120000001</v>
      </c>
      <c r="C1381" s="10"/>
      <c r="D1381" s="9">
        <v>131.46373199999999</v>
      </c>
      <c r="E1381" s="9">
        <v>0.76498884</v>
      </c>
      <c r="F1381" s="11"/>
      <c r="G1381" s="9"/>
      <c r="H1381" s="9"/>
      <c r="I1381" s="11"/>
      <c r="J1381" s="9">
        <v>122.29160400000001</v>
      </c>
      <c r="K1381" s="9">
        <v>0.59977430330000003</v>
      </c>
      <c r="L1381" s="9">
        <v>0.59977795460000005</v>
      </c>
      <c r="O1381" s="14">
        <f t="shared" si="42"/>
        <v>9.5601442639134362</v>
      </c>
      <c r="P1381">
        <f t="shared" si="43"/>
        <v>6.35222</v>
      </c>
    </row>
    <row r="1382" spans="1:16" x14ac:dyDescent="0.3">
      <c r="A1382" s="9">
        <v>131.472252</v>
      </c>
      <c r="B1382" s="9">
        <v>0.2408761824</v>
      </c>
      <c r="C1382" s="10"/>
      <c r="D1382" s="9">
        <v>131.47206</v>
      </c>
      <c r="E1382" s="9">
        <v>0.7649842200000001</v>
      </c>
      <c r="F1382" s="11"/>
      <c r="G1382" s="9"/>
      <c r="H1382" s="9"/>
      <c r="I1382" s="11"/>
      <c r="J1382" s="9">
        <v>122.293356</v>
      </c>
      <c r="K1382" s="9">
        <v>0.59977795460000005</v>
      </c>
      <c r="L1382" s="9">
        <v>0.59979783389999997</v>
      </c>
      <c r="O1382" s="14">
        <f t="shared" si="42"/>
        <v>9.56711425973144</v>
      </c>
      <c r="P1382">
        <f t="shared" si="43"/>
        <v>6.3537699999999999</v>
      </c>
    </row>
    <row r="1383" spans="1:16" x14ac:dyDescent="0.3">
      <c r="A1383" s="9">
        <v>131.480616</v>
      </c>
      <c r="B1383" s="9">
        <v>0.24093495840000001</v>
      </c>
      <c r="C1383" s="10"/>
      <c r="D1383" s="9">
        <v>131.480412</v>
      </c>
      <c r="E1383" s="9">
        <v>0.76497497999999997</v>
      </c>
      <c r="F1383" s="11"/>
      <c r="G1383" s="9"/>
      <c r="H1383" s="9"/>
      <c r="I1383" s="11"/>
      <c r="J1383" s="9">
        <v>122.295108</v>
      </c>
      <c r="K1383" s="9">
        <v>0.59979783389999997</v>
      </c>
      <c r="L1383" s="9">
        <v>0.59974306440000003</v>
      </c>
      <c r="O1383" s="14">
        <f t="shared" si="42"/>
        <v>9.5740142555914538</v>
      </c>
      <c r="P1383">
        <f t="shared" si="43"/>
        <v>6.3547900000000004</v>
      </c>
    </row>
    <row r="1384" spans="1:16" x14ac:dyDescent="0.3">
      <c r="A1384" s="9">
        <v>131.48889600000001</v>
      </c>
      <c r="B1384" s="9">
        <v>0.24097363680000003</v>
      </c>
      <c r="C1384" s="10"/>
      <c r="D1384" s="9">
        <v>131.48872800000001</v>
      </c>
      <c r="E1384" s="9">
        <v>0.76495804000000001</v>
      </c>
      <c r="F1384" s="11"/>
      <c r="G1384" s="9"/>
      <c r="H1384" s="9"/>
      <c r="I1384" s="11"/>
      <c r="J1384" s="9">
        <v>122.296764</v>
      </c>
      <c r="K1384" s="9">
        <v>0.59974306440000003</v>
      </c>
      <c r="L1384" s="9">
        <v>0.5996298740999999</v>
      </c>
      <c r="O1384" s="14">
        <f t="shared" si="42"/>
        <v>9.5809742514154568</v>
      </c>
      <c r="P1384">
        <f t="shared" si="43"/>
        <v>6.3557399999999999</v>
      </c>
    </row>
    <row r="1385" spans="1:16" x14ac:dyDescent="0.3">
      <c r="A1385" s="9">
        <v>131.49724800000001</v>
      </c>
      <c r="B1385" s="9">
        <v>0.2410096608</v>
      </c>
      <c r="C1385" s="10"/>
      <c r="D1385" s="9">
        <v>131.49705599999999</v>
      </c>
      <c r="E1385" s="9">
        <v>0.76492877999999997</v>
      </c>
      <c r="F1385" s="11"/>
      <c r="G1385" s="9"/>
      <c r="H1385" s="9"/>
      <c r="I1385" s="11"/>
      <c r="J1385" s="9">
        <v>122.298312</v>
      </c>
      <c r="K1385" s="9">
        <v>0.5996298740999999</v>
      </c>
      <c r="L1385" s="9">
        <v>0.59953210040000005</v>
      </c>
      <c r="O1385" s="14">
        <f t="shared" si="42"/>
        <v>9.5879342472394384</v>
      </c>
      <c r="P1385">
        <f t="shared" si="43"/>
        <v>6.3574599999999988</v>
      </c>
    </row>
    <row r="1386" spans="1:16" x14ac:dyDescent="0.3">
      <c r="A1386" s="9">
        <v>131.50559999999999</v>
      </c>
      <c r="B1386" s="9">
        <v>0.24107488319999998</v>
      </c>
      <c r="C1386" s="10"/>
      <c r="D1386" s="9">
        <v>131.50538399999999</v>
      </c>
      <c r="E1386" s="9">
        <v>0.76491145500000002</v>
      </c>
      <c r="F1386" s="11"/>
      <c r="G1386" s="9"/>
      <c r="H1386" s="9"/>
      <c r="I1386" s="11"/>
      <c r="J1386" s="9">
        <v>122.29992</v>
      </c>
      <c r="K1386" s="9">
        <v>0.59953210040000005</v>
      </c>
      <c r="L1386" s="9">
        <v>0.59950451279999994</v>
      </c>
      <c r="O1386" s="14">
        <f t="shared" si="42"/>
        <v>9.594874243075445</v>
      </c>
      <c r="P1386">
        <f t="shared" si="43"/>
        <v>6.3587300000000004</v>
      </c>
    </row>
    <row r="1387" spans="1:16" x14ac:dyDescent="0.3">
      <c r="A1387" s="9">
        <v>131.51392799999999</v>
      </c>
      <c r="B1387" s="9">
        <v>0.24112304160000003</v>
      </c>
      <c r="C1387" s="10"/>
      <c r="D1387" s="9">
        <v>131.51373599999999</v>
      </c>
      <c r="E1387" s="9">
        <v>0.76490529500000004</v>
      </c>
      <c r="F1387" s="11"/>
      <c r="G1387" s="9"/>
      <c r="H1387" s="9"/>
      <c r="I1387" s="11"/>
      <c r="J1387" s="9">
        <v>122.30161200000001</v>
      </c>
      <c r="K1387" s="9">
        <v>0.59950451279999994</v>
      </c>
      <c r="L1387" s="9">
        <v>0.59953007190000007</v>
      </c>
      <c r="O1387" s="14">
        <f t="shared" si="42"/>
        <v>9.6018242389054507</v>
      </c>
      <c r="P1387">
        <f t="shared" si="43"/>
        <v>6.35982</v>
      </c>
    </row>
    <row r="1388" spans="1:16" x14ac:dyDescent="0.3">
      <c r="A1388" s="9">
        <v>131.522268</v>
      </c>
      <c r="B1388" s="9">
        <v>0.24116437440000002</v>
      </c>
      <c r="C1388" s="10"/>
      <c r="D1388" s="9">
        <v>131.52209999999999</v>
      </c>
      <c r="E1388" s="9">
        <v>0.76488643000000001</v>
      </c>
      <c r="F1388" s="11"/>
      <c r="G1388" s="9"/>
      <c r="H1388" s="9"/>
      <c r="I1388" s="11"/>
      <c r="J1388" s="9">
        <v>122.303376</v>
      </c>
      <c r="K1388" s="9">
        <v>0.59953007190000007</v>
      </c>
      <c r="L1388" s="9">
        <v>0.59951303249999999</v>
      </c>
      <c r="O1388" s="14">
        <f t="shared" si="42"/>
        <v>9.608764234741459</v>
      </c>
      <c r="P1388">
        <f t="shared" si="43"/>
        <v>6.3612299999999999</v>
      </c>
    </row>
    <row r="1389" spans="1:16" x14ac:dyDescent="0.3">
      <c r="A1389" s="9">
        <v>131.530596</v>
      </c>
      <c r="B1389" s="9">
        <v>0.24121784160000001</v>
      </c>
      <c r="C1389" s="10"/>
      <c r="D1389" s="9">
        <v>131.530416</v>
      </c>
      <c r="E1389" s="9">
        <v>0.7648710299999999</v>
      </c>
      <c r="F1389" s="11"/>
      <c r="G1389" s="9"/>
      <c r="H1389" s="9"/>
      <c r="I1389" s="11"/>
      <c r="J1389" s="9">
        <v>122.305104</v>
      </c>
      <c r="K1389" s="9">
        <v>0.59951303249999999</v>
      </c>
      <c r="L1389" s="9">
        <v>0.59942783550000001</v>
      </c>
      <c r="O1389" s="14">
        <f t="shared" si="42"/>
        <v>9.6157142305714647</v>
      </c>
      <c r="P1389">
        <f t="shared" si="43"/>
        <v>6.3624099999999997</v>
      </c>
    </row>
    <row r="1390" spans="1:16" x14ac:dyDescent="0.3">
      <c r="A1390" s="9">
        <v>131.53893600000001</v>
      </c>
      <c r="B1390" s="9">
        <v>0.24126258719999999</v>
      </c>
      <c r="C1390" s="10"/>
      <c r="D1390" s="9">
        <v>131.538768</v>
      </c>
      <c r="E1390" s="9">
        <v>0.76485254999999996</v>
      </c>
      <c r="F1390" s="11"/>
      <c r="G1390" s="9"/>
      <c r="H1390" s="9"/>
      <c r="I1390" s="11"/>
      <c r="J1390" s="9">
        <v>122.30670000000001</v>
      </c>
      <c r="K1390" s="9">
        <v>0.59942783550000001</v>
      </c>
      <c r="L1390" s="9">
        <v>0.59931383380000003</v>
      </c>
      <c r="O1390" s="14">
        <f t="shared" si="42"/>
        <v>9.6226342264194518</v>
      </c>
      <c r="P1390">
        <f t="shared" si="43"/>
        <v>6.3635700000000002</v>
      </c>
    </row>
    <row r="1391" spans="1:16" x14ac:dyDescent="0.3">
      <c r="A1391" s="9">
        <v>131.54723999999999</v>
      </c>
      <c r="B1391" s="9">
        <v>0.24130657440000003</v>
      </c>
      <c r="C1391" s="10"/>
      <c r="D1391" s="9">
        <v>131.54707200000001</v>
      </c>
      <c r="E1391" s="9">
        <v>0.76482752499999995</v>
      </c>
      <c r="F1391" s="11"/>
      <c r="G1391" s="9"/>
      <c r="H1391" s="9"/>
      <c r="I1391" s="11"/>
      <c r="J1391" s="9">
        <v>122.30826</v>
      </c>
      <c r="K1391" s="9">
        <v>0.59931383380000003</v>
      </c>
      <c r="L1391" s="9">
        <v>0.59923228809999995</v>
      </c>
      <c r="O1391" s="14">
        <f t="shared" si="42"/>
        <v>9.6295742222554583</v>
      </c>
      <c r="P1391">
        <f t="shared" si="43"/>
        <v>6.3649500000000003</v>
      </c>
    </row>
    <row r="1392" spans="1:16" x14ac:dyDescent="0.3">
      <c r="A1392" s="9">
        <v>131.55556799999999</v>
      </c>
      <c r="B1392" s="9">
        <v>0.24135890400000001</v>
      </c>
      <c r="C1392" s="10"/>
      <c r="D1392" s="9">
        <v>131.55539999999999</v>
      </c>
      <c r="E1392" s="9">
        <v>0.764799805</v>
      </c>
      <c r="F1392" s="11"/>
      <c r="G1392" s="9"/>
      <c r="H1392" s="9"/>
      <c r="I1392" s="11"/>
      <c r="J1392" s="9">
        <v>122.30988000000001</v>
      </c>
      <c r="K1392" s="9">
        <v>0.59923228809999995</v>
      </c>
      <c r="L1392" s="9">
        <v>0.59921930569999993</v>
      </c>
      <c r="O1392" s="14">
        <f t="shared" si="42"/>
        <v>9.6365142180914667</v>
      </c>
      <c r="P1392">
        <f t="shared" si="43"/>
        <v>6.3658700000000001</v>
      </c>
    </row>
    <row r="1393" spans="1:16" x14ac:dyDescent="0.3">
      <c r="A1393" s="9">
        <v>131.563896</v>
      </c>
      <c r="B1393" s="9">
        <v>0.24139379040000003</v>
      </c>
      <c r="C1393" s="10"/>
      <c r="D1393" s="9">
        <v>131.563728</v>
      </c>
      <c r="E1393" s="9">
        <v>0.76478556000000009</v>
      </c>
      <c r="F1393" s="11"/>
      <c r="G1393" s="9"/>
      <c r="H1393" s="9"/>
      <c r="I1393" s="11"/>
      <c r="J1393" s="9">
        <v>122.31160800000001</v>
      </c>
      <c r="K1393" s="9">
        <v>0.59921930569999993</v>
      </c>
      <c r="L1393" s="9">
        <v>0.59925297879999995</v>
      </c>
      <c r="O1393" s="14">
        <f t="shared" si="42"/>
        <v>9.6434442139334742</v>
      </c>
      <c r="P1393">
        <f t="shared" si="43"/>
        <v>6.36721</v>
      </c>
    </row>
    <row r="1394" spans="1:16" x14ac:dyDescent="0.3">
      <c r="A1394" s="9">
        <v>131.57221200000001</v>
      </c>
      <c r="B1394" s="9">
        <v>0.24144460320000002</v>
      </c>
      <c r="C1394" s="10"/>
      <c r="D1394" s="9">
        <v>131.572056</v>
      </c>
      <c r="E1394" s="9">
        <v>0.76477786000000003</v>
      </c>
      <c r="F1394" s="11"/>
      <c r="G1394" s="9"/>
      <c r="H1394" s="9"/>
      <c r="I1394" s="11"/>
      <c r="J1394" s="9">
        <v>122.313408</v>
      </c>
      <c r="K1394" s="9">
        <v>0.59925297879999995</v>
      </c>
      <c r="L1394" s="9">
        <v>0.59926474410000008</v>
      </c>
      <c r="O1394" s="14">
        <f t="shared" si="42"/>
        <v>9.6504342097394744</v>
      </c>
      <c r="P1394">
        <f t="shared" si="43"/>
        <v>6.3687700000000005</v>
      </c>
    </row>
    <row r="1395" spans="1:16" x14ac:dyDescent="0.3">
      <c r="A1395" s="9">
        <v>131.5806</v>
      </c>
      <c r="B1395" s="9">
        <v>0.24150375840000002</v>
      </c>
      <c r="C1395" s="10"/>
      <c r="D1395" s="9">
        <v>131.58040800000001</v>
      </c>
      <c r="E1395" s="9">
        <v>0.76476092000000007</v>
      </c>
      <c r="F1395" s="11"/>
      <c r="G1395" s="9"/>
      <c r="H1395" s="9"/>
      <c r="I1395" s="11"/>
      <c r="J1395" s="9">
        <v>122.31514799999999</v>
      </c>
      <c r="K1395" s="9">
        <v>0.59926474410000008</v>
      </c>
      <c r="L1395" s="9">
        <v>0.5991888782</v>
      </c>
      <c r="O1395" s="14">
        <f t="shared" si="42"/>
        <v>9.6573542055874864</v>
      </c>
      <c r="P1395">
        <f t="shared" si="43"/>
        <v>6.3697100000000004</v>
      </c>
    </row>
    <row r="1396" spans="1:16" x14ac:dyDescent="0.3">
      <c r="A1396" s="9">
        <v>131.58890400000001</v>
      </c>
      <c r="B1396" s="9">
        <v>0.24153940320000003</v>
      </c>
      <c r="C1396" s="10"/>
      <c r="D1396" s="9">
        <v>131.58872400000001</v>
      </c>
      <c r="E1396" s="9">
        <v>0.76472588499999994</v>
      </c>
      <c r="F1396" s="11"/>
      <c r="G1396" s="9"/>
      <c r="H1396" s="9"/>
      <c r="I1396" s="11"/>
      <c r="J1396" s="9">
        <v>122.316744</v>
      </c>
      <c r="K1396" s="9">
        <v>0.5991888782</v>
      </c>
      <c r="L1396" s="9">
        <v>0.59907163090000004</v>
      </c>
      <c r="O1396" s="14">
        <f t="shared" si="42"/>
        <v>9.6643042014174672</v>
      </c>
      <c r="P1396">
        <f t="shared" si="43"/>
        <v>6.3710399999999998</v>
      </c>
    </row>
    <row r="1397" spans="1:16" x14ac:dyDescent="0.3">
      <c r="A1397" s="9">
        <v>131.59724399999999</v>
      </c>
      <c r="B1397" s="9">
        <v>0.24158983680000001</v>
      </c>
      <c r="C1397" s="10"/>
      <c r="D1397" s="9">
        <v>131.59703999999999</v>
      </c>
      <c r="E1397" s="9">
        <v>0.76470201500000012</v>
      </c>
      <c r="F1397" s="11"/>
      <c r="G1397" s="9"/>
      <c r="H1397" s="9"/>
      <c r="I1397" s="11"/>
      <c r="J1397" s="9">
        <v>122.318292</v>
      </c>
      <c r="K1397" s="9">
        <v>0.59907163090000004</v>
      </c>
      <c r="L1397" s="9">
        <v>0.5989961707</v>
      </c>
      <c r="O1397" s="14">
        <f t="shared" si="42"/>
        <v>9.6712341972594764</v>
      </c>
      <c r="P1397">
        <f t="shared" si="43"/>
        <v>6.3723299999999998</v>
      </c>
    </row>
    <row r="1398" spans="1:16" x14ac:dyDescent="0.3">
      <c r="A1398" s="9">
        <v>131.60556</v>
      </c>
      <c r="B1398" s="9">
        <v>0.24163875360000001</v>
      </c>
      <c r="C1398" s="10"/>
      <c r="D1398" s="9">
        <v>131.60540399999999</v>
      </c>
      <c r="E1398" s="9">
        <v>0.76469739499999989</v>
      </c>
      <c r="F1398" s="11"/>
      <c r="G1398" s="9"/>
      <c r="H1398" s="9"/>
      <c r="I1398" s="11"/>
      <c r="J1398" s="9">
        <v>122.319936</v>
      </c>
      <c r="K1398" s="9">
        <v>0.5989961707</v>
      </c>
      <c r="L1398" s="9">
        <v>0.59900306759999999</v>
      </c>
      <c r="O1398" s="14">
        <f t="shared" si="42"/>
        <v>9.6782241930654767</v>
      </c>
      <c r="P1398">
        <f t="shared" si="43"/>
        <v>6.3735200000000001</v>
      </c>
    </row>
    <row r="1399" spans="1:16" x14ac:dyDescent="0.3">
      <c r="A1399" s="9">
        <v>131.61394799999999</v>
      </c>
      <c r="B1399" s="9">
        <v>0.24168387840000002</v>
      </c>
      <c r="C1399" s="10"/>
      <c r="D1399" s="9">
        <v>131.613756</v>
      </c>
      <c r="E1399" s="9">
        <v>0.76468661500000001</v>
      </c>
      <c r="F1399" s="11"/>
      <c r="G1399" s="9"/>
      <c r="H1399" s="9"/>
      <c r="I1399" s="11"/>
      <c r="J1399" s="9">
        <v>122.32168799999999</v>
      </c>
      <c r="K1399" s="9">
        <v>0.59900306759999999</v>
      </c>
      <c r="L1399" s="9">
        <v>0.59900306759999999</v>
      </c>
      <c r="O1399" s="14">
        <f t="shared" si="42"/>
        <v>9.6851741888954823</v>
      </c>
      <c r="P1399">
        <f t="shared" si="43"/>
        <v>6.374909999999999</v>
      </c>
    </row>
    <row r="1400" spans="1:16" x14ac:dyDescent="0.3">
      <c r="A1400" s="9">
        <v>131.622288</v>
      </c>
      <c r="B1400" s="9">
        <v>0.24173658719999999</v>
      </c>
      <c r="C1400" s="10"/>
      <c r="D1400" s="9">
        <v>131.62213199999999</v>
      </c>
      <c r="E1400" s="9">
        <v>0.76466929000000006</v>
      </c>
      <c r="F1400" s="11"/>
      <c r="G1400" s="9"/>
      <c r="H1400" s="9"/>
      <c r="I1400" s="11"/>
      <c r="J1400" s="9">
        <v>122.32342800000001</v>
      </c>
      <c r="K1400" s="9">
        <v>0.59900306759999999</v>
      </c>
      <c r="L1400" s="9">
        <v>0.59895316650000008</v>
      </c>
      <c r="O1400" s="14">
        <f t="shared" si="42"/>
        <v>9.6921341847194871</v>
      </c>
      <c r="P1400">
        <f t="shared" si="43"/>
        <v>6.37608</v>
      </c>
    </row>
    <row r="1401" spans="1:16" x14ac:dyDescent="0.3">
      <c r="A1401" s="9">
        <v>131.63064</v>
      </c>
      <c r="B1401" s="9">
        <v>0.24178095360000001</v>
      </c>
      <c r="C1401" s="10"/>
      <c r="D1401" s="9">
        <v>131.63046</v>
      </c>
      <c r="E1401" s="9">
        <v>0.76465311999999996</v>
      </c>
      <c r="F1401" s="11"/>
      <c r="G1401" s="9"/>
      <c r="H1401" s="9"/>
      <c r="I1401" s="11"/>
      <c r="J1401" s="9">
        <v>122.325084</v>
      </c>
      <c r="K1401" s="9">
        <v>0.59895316650000008</v>
      </c>
      <c r="L1401" s="9">
        <v>0.59887446069999994</v>
      </c>
      <c r="O1401" s="14">
        <f t="shared" si="42"/>
        <v>9.6990541805674972</v>
      </c>
      <c r="P1401">
        <f t="shared" si="43"/>
        <v>6.3772599999999997</v>
      </c>
    </row>
    <row r="1402" spans="1:16" x14ac:dyDescent="0.3">
      <c r="A1402" s="9">
        <v>131.63894400000001</v>
      </c>
      <c r="B1402" s="9">
        <v>0.24182569919999999</v>
      </c>
      <c r="C1402" s="10"/>
      <c r="D1402" s="9">
        <v>131.63875200000001</v>
      </c>
      <c r="E1402" s="9">
        <v>0.76462424499999992</v>
      </c>
      <c r="F1402" s="11"/>
      <c r="G1402" s="9"/>
      <c r="H1402" s="9"/>
      <c r="I1402" s="11"/>
      <c r="J1402" s="9">
        <v>122.326668</v>
      </c>
      <c r="K1402" s="9">
        <v>0.59887446069999994</v>
      </c>
      <c r="L1402" s="9">
        <v>0.59876573310000003</v>
      </c>
      <c r="O1402" s="14">
        <f t="shared" si="42"/>
        <v>9.7059941764034807</v>
      </c>
      <c r="P1402">
        <f t="shared" si="43"/>
        <v>6.37852</v>
      </c>
    </row>
    <row r="1403" spans="1:16" x14ac:dyDescent="0.3">
      <c r="A1403" s="9">
        <v>131.64727199999999</v>
      </c>
      <c r="B1403" s="9">
        <v>0.24187347840000001</v>
      </c>
      <c r="C1403" s="10"/>
      <c r="D1403" s="9">
        <v>131.64707999999999</v>
      </c>
      <c r="E1403" s="9">
        <v>0.76459537</v>
      </c>
      <c r="F1403" s="11"/>
      <c r="G1403" s="9"/>
      <c r="H1403" s="9"/>
      <c r="I1403" s="11"/>
      <c r="J1403" s="9">
        <v>122.32825200000001</v>
      </c>
      <c r="K1403" s="9">
        <v>0.59876573310000003</v>
      </c>
      <c r="L1403" s="9">
        <v>0.59870852939999997</v>
      </c>
      <c r="O1403" s="14">
        <f t="shared" si="42"/>
        <v>9.7129141722514909</v>
      </c>
      <c r="P1403">
        <f t="shared" si="43"/>
        <v>6.3797600000000001</v>
      </c>
    </row>
    <row r="1404" spans="1:16" x14ac:dyDescent="0.3">
      <c r="A1404" s="9">
        <v>131.655576</v>
      </c>
      <c r="B1404" s="9">
        <v>0.24192049920000003</v>
      </c>
      <c r="C1404" s="10"/>
      <c r="D1404" s="9">
        <v>131.65540799999999</v>
      </c>
      <c r="E1404" s="9">
        <v>0.76458227999999995</v>
      </c>
      <c r="F1404" s="11"/>
      <c r="G1404" s="9"/>
      <c r="H1404" s="9"/>
      <c r="I1404" s="11"/>
      <c r="J1404" s="9">
        <v>122.329908</v>
      </c>
      <c r="K1404" s="9">
        <v>0.59870852939999997</v>
      </c>
      <c r="L1404" s="9">
        <v>0.59874544810000008</v>
      </c>
      <c r="O1404" s="14">
        <f t="shared" si="42"/>
        <v>9.7198641680814966</v>
      </c>
      <c r="P1404">
        <f t="shared" si="43"/>
        <v>6.3810599999999997</v>
      </c>
    </row>
    <row r="1405" spans="1:16" x14ac:dyDescent="0.3">
      <c r="A1405" s="9">
        <v>131.663916</v>
      </c>
      <c r="B1405" s="9">
        <v>0.2419697952</v>
      </c>
      <c r="C1405" s="10"/>
      <c r="D1405" s="9">
        <v>131.663748</v>
      </c>
      <c r="E1405" s="9">
        <v>0.76456264499999993</v>
      </c>
      <c r="F1405" s="11"/>
      <c r="G1405" s="9"/>
      <c r="H1405" s="9"/>
      <c r="I1405" s="11"/>
      <c r="J1405" s="9">
        <v>122.33172</v>
      </c>
      <c r="K1405" s="9">
        <v>0.59874544810000008</v>
      </c>
      <c r="L1405" s="9">
        <v>0.59878480099999998</v>
      </c>
      <c r="O1405" s="14">
        <f t="shared" si="42"/>
        <v>9.7268141639115022</v>
      </c>
      <c r="P1405">
        <f t="shared" si="43"/>
        <v>6.3823299999999996</v>
      </c>
    </row>
    <row r="1406" spans="1:16" x14ac:dyDescent="0.3">
      <c r="A1406" s="9">
        <v>131.672256</v>
      </c>
      <c r="B1406" s="9">
        <v>0.2420179536</v>
      </c>
      <c r="C1406" s="10"/>
      <c r="D1406" s="9">
        <v>131.67206400000001</v>
      </c>
      <c r="E1406" s="9">
        <v>0.76454224000000004</v>
      </c>
      <c r="F1406" s="11"/>
      <c r="G1406" s="9"/>
      <c r="H1406" s="9"/>
      <c r="I1406" s="11"/>
      <c r="J1406" s="9">
        <v>122.333484</v>
      </c>
      <c r="K1406" s="9">
        <v>0.59878480099999998</v>
      </c>
      <c r="L1406" s="9">
        <v>0.59873571129999992</v>
      </c>
      <c r="O1406" s="14">
        <f t="shared" si="42"/>
        <v>9.7337341597595142</v>
      </c>
      <c r="P1406">
        <f t="shared" si="43"/>
        <v>6.3832500000000003</v>
      </c>
    </row>
    <row r="1407" spans="1:16" x14ac:dyDescent="0.3">
      <c r="A1407" s="9">
        <v>131.68056000000001</v>
      </c>
      <c r="B1407" s="9">
        <v>0.24205284000000002</v>
      </c>
      <c r="C1407" s="10"/>
      <c r="D1407" s="9">
        <v>131.68038000000001</v>
      </c>
      <c r="E1407" s="9">
        <v>0.76451605999999994</v>
      </c>
      <c r="F1407" s="11"/>
      <c r="G1407" s="9"/>
      <c r="H1407" s="9"/>
      <c r="I1407" s="11"/>
      <c r="J1407" s="9">
        <v>122.33514</v>
      </c>
      <c r="K1407" s="9">
        <v>0.59873571129999992</v>
      </c>
      <c r="L1407" s="9">
        <v>0.59861562410000002</v>
      </c>
      <c r="O1407" s="14">
        <f t="shared" si="42"/>
        <v>9.740684155589495</v>
      </c>
      <c r="P1407">
        <f t="shared" si="43"/>
        <v>6.3843899999999998</v>
      </c>
    </row>
    <row r="1408" spans="1:16" x14ac:dyDescent="0.3">
      <c r="A1408" s="9">
        <v>131.68889999999999</v>
      </c>
      <c r="B1408" s="9">
        <v>0.24209606880000001</v>
      </c>
      <c r="C1408" s="10"/>
      <c r="D1408" s="9">
        <v>131.68870799999999</v>
      </c>
      <c r="E1408" s="9">
        <v>0.76448949500000007</v>
      </c>
      <c r="F1408" s="11"/>
      <c r="G1408" s="9"/>
      <c r="H1408" s="9"/>
      <c r="I1408" s="11"/>
      <c r="J1408" s="9">
        <v>122.336688</v>
      </c>
      <c r="K1408" s="9">
        <v>0.59861562410000002</v>
      </c>
      <c r="L1408" s="9">
        <v>0.59849634829999998</v>
      </c>
      <c r="O1408" s="14">
        <f t="shared" si="42"/>
        <v>9.747654151407497</v>
      </c>
      <c r="P1408">
        <f t="shared" si="43"/>
        <v>6.3857599999999994</v>
      </c>
    </row>
    <row r="1409" spans="1:16" x14ac:dyDescent="0.3">
      <c r="A1409" s="9">
        <v>131.69726399999999</v>
      </c>
      <c r="B1409" s="9">
        <v>0.24214801920000001</v>
      </c>
      <c r="C1409" s="10"/>
      <c r="D1409" s="9">
        <v>131.69708399999999</v>
      </c>
      <c r="E1409" s="9">
        <v>0.76448680000000002</v>
      </c>
      <c r="F1409" s="11"/>
      <c r="G1409" s="9"/>
      <c r="H1409" s="9"/>
      <c r="I1409" s="11"/>
      <c r="J1409" s="9">
        <v>122.33823599999999</v>
      </c>
      <c r="K1409" s="9">
        <v>0.59849634829999998</v>
      </c>
      <c r="L1409" s="9">
        <v>0.5984699778</v>
      </c>
      <c r="O1409" s="14">
        <f t="shared" si="42"/>
        <v>9.7546341472194982</v>
      </c>
      <c r="P1409">
        <f t="shared" si="43"/>
        <v>6.3870899999999997</v>
      </c>
    </row>
    <row r="1410" spans="1:16" x14ac:dyDescent="0.3">
      <c r="A1410" s="9">
        <v>131.70563999999999</v>
      </c>
      <c r="B1410" s="9">
        <v>0.24219845280000002</v>
      </c>
      <c r="C1410" s="10"/>
      <c r="D1410" s="9">
        <v>131.70547199999999</v>
      </c>
      <c r="E1410" s="9">
        <v>0.76448410499999997</v>
      </c>
      <c r="F1410" s="11"/>
      <c r="G1410" s="9"/>
      <c r="H1410" s="9"/>
      <c r="I1410" s="11"/>
      <c r="J1410" s="9">
        <v>122.33994</v>
      </c>
      <c r="K1410" s="9">
        <v>0.5984699778</v>
      </c>
      <c r="L1410" s="9">
        <v>0.59848904570000006</v>
      </c>
      <c r="O1410" s="14">
        <f t="shared" si="42"/>
        <v>9.7615841430495056</v>
      </c>
      <c r="P1410">
        <f t="shared" si="43"/>
        <v>6.388329999999999</v>
      </c>
    </row>
    <row r="1411" spans="1:16" x14ac:dyDescent="0.3">
      <c r="A1411" s="9">
        <v>131.71397999999999</v>
      </c>
      <c r="B1411" s="9">
        <v>0.24224547359999998</v>
      </c>
      <c r="C1411" s="10"/>
      <c r="D1411" s="9">
        <v>131.71379999999999</v>
      </c>
      <c r="E1411" s="9">
        <v>0.76447140000000002</v>
      </c>
      <c r="F1411" s="11"/>
      <c r="G1411" s="9"/>
      <c r="H1411" s="9"/>
      <c r="I1411" s="11"/>
      <c r="J1411" s="9">
        <v>122.34171600000001</v>
      </c>
      <c r="K1411" s="9">
        <v>0.59848904570000006</v>
      </c>
      <c r="L1411" s="9">
        <v>0.59846510939999997</v>
      </c>
      <c r="O1411" s="14">
        <f t="shared" si="42"/>
        <v>9.7685341388795095</v>
      </c>
      <c r="P1411">
        <f t="shared" si="43"/>
        <v>6.3895600000000004</v>
      </c>
    </row>
    <row r="1412" spans="1:16" x14ac:dyDescent="0.3">
      <c r="A1412" s="9">
        <v>131.72232</v>
      </c>
      <c r="B1412" s="9">
        <v>0.24229211520000002</v>
      </c>
      <c r="C1412" s="10"/>
      <c r="D1412" s="9">
        <v>131.72214</v>
      </c>
      <c r="E1412" s="9">
        <v>0.76444906999999995</v>
      </c>
      <c r="F1412" s="11"/>
      <c r="G1412" s="9"/>
      <c r="H1412" s="9"/>
      <c r="I1412" s="11"/>
      <c r="J1412" s="9">
        <v>122.34341999999999</v>
      </c>
      <c r="K1412" s="9">
        <v>0.59846510939999997</v>
      </c>
      <c r="L1412" s="9">
        <v>0.59839654610000004</v>
      </c>
      <c r="O1412" s="14">
        <f t="shared" ref="O1412:O1475" si="44">((A1413-A$4)/A$4)*100</f>
        <v>9.7754541347275214</v>
      </c>
      <c r="P1412">
        <f t="shared" ref="P1412:P1475" si="45">B1413/((37.92*10^-6)*10^3)</f>
        <v>6.3907599999999993</v>
      </c>
    </row>
    <row r="1413" spans="1:16" x14ac:dyDescent="0.3">
      <c r="A1413" s="9">
        <v>131.73062400000001</v>
      </c>
      <c r="B1413" s="9">
        <v>0.24233761919999999</v>
      </c>
      <c r="C1413" s="10"/>
      <c r="D1413" s="9">
        <v>131.730504</v>
      </c>
      <c r="E1413" s="9">
        <v>0.76441634500000011</v>
      </c>
      <c r="F1413" s="11"/>
      <c r="G1413" s="9"/>
      <c r="H1413" s="9"/>
      <c r="I1413" s="11"/>
      <c r="J1413" s="9">
        <v>122.345016</v>
      </c>
      <c r="K1413" s="9">
        <v>0.59839654610000004</v>
      </c>
      <c r="L1413" s="9">
        <v>0.5982991781</v>
      </c>
      <c r="O1413" s="14">
        <f t="shared" si="44"/>
        <v>9.7824041305575271</v>
      </c>
      <c r="P1413">
        <f t="shared" si="45"/>
        <v>6.3919499999999996</v>
      </c>
    </row>
    <row r="1414" spans="1:16" x14ac:dyDescent="0.3">
      <c r="A1414" s="9">
        <v>131.73896400000001</v>
      </c>
      <c r="B1414" s="9">
        <v>0.24238274400000001</v>
      </c>
      <c r="C1414" s="10"/>
      <c r="D1414" s="9">
        <v>131.73879600000001</v>
      </c>
      <c r="E1414" s="9">
        <v>0.76438746999999996</v>
      </c>
      <c r="F1414" s="11"/>
      <c r="G1414" s="9"/>
      <c r="H1414" s="9"/>
      <c r="I1414" s="11"/>
      <c r="J1414" s="9">
        <v>122.34662400000001</v>
      </c>
      <c r="K1414" s="9">
        <v>0.5982991781</v>
      </c>
      <c r="L1414" s="9">
        <v>0.5982289919999999</v>
      </c>
      <c r="O1414" s="14">
        <f t="shared" si="44"/>
        <v>9.7893141264115169</v>
      </c>
      <c r="P1414">
        <f t="shared" si="45"/>
        <v>6.3931699999999987</v>
      </c>
    </row>
    <row r="1415" spans="1:16" x14ac:dyDescent="0.3">
      <c r="A1415" s="9">
        <v>131.74725599999999</v>
      </c>
      <c r="B1415" s="9">
        <v>0.24242900639999998</v>
      </c>
      <c r="C1415" s="10"/>
      <c r="D1415" s="9">
        <v>131.74712399999999</v>
      </c>
      <c r="E1415" s="9">
        <v>0.76436244500000006</v>
      </c>
      <c r="F1415" s="11"/>
      <c r="G1415" s="9"/>
      <c r="H1415" s="9"/>
      <c r="I1415" s="11"/>
      <c r="J1415" s="9">
        <v>122.34824399999999</v>
      </c>
      <c r="K1415" s="9">
        <v>0.5982289919999999</v>
      </c>
      <c r="L1415" s="9">
        <v>0.59823467180000001</v>
      </c>
      <c r="O1415" s="14">
        <f t="shared" si="44"/>
        <v>9.7962441222535244</v>
      </c>
      <c r="P1415">
        <f t="shared" si="45"/>
        <v>6.3943000000000003</v>
      </c>
    </row>
    <row r="1416" spans="1:16" x14ac:dyDescent="0.3">
      <c r="A1416" s="9">
        <v>131.755572</v>
      </c>
      <c r="B1416" s="9">
        <v>0.24247185600000004</v>
      </c>
      <c r="C1416" s="10"/>
      <c r="D1416" s="9">
        <v>131.75542799999999</v>
      </c>
      <c r="E1416" s="9">
        <v>0.76433087499999997</v>
      </c>
      <c r="F1416" s="11"/>
      <c r="G1416" s="9"/>
      <c r="H1416" s="9"/>
      <c r="I1416" s="11"/>
      <c r="J1416" s="9">
        <v>122.349996</v>
      </c>
      <c r="K1416" s="9">
        <v>0.59823467180000001</v>
      </c>
      <c r="L1416" s="9">
        <v>0.59825373969999995</v>
      </c>
      <c r="O1416" s="14">
        <f t="shared" si="44"/>
        <v>9.8032041180775291</v>
      </c>
      <c r="P1416">
        <f t="shared" si="45"/>
        <v>6.3953800000000003</v>
      </c>
    </row>
    <row r="1417" spans="1:16" x14ac:dyDescent="0.3">
      <c r="A1417" s="9">
        <v>131.763924</v>
      </c>
      <c r="B1417" s="9">
        <v>0.24251280960000002</v>
      </c>
      <c r="C1417" s="10"/>
      <c r="D1417" s="9">
        <v>131.76372000000001</v>
      </c>
      <c r="E1417" s="9">
        <v>0.76430508000000008</v>
      </c>
      <c r="F1417" s="11"/>
      <c r="G1417" s="9"/>
      <c r="H1417" s="9"/>
      <c r="I1417" s="11"/>
      <c r="J1417" s="9">
        <v>122.35178399999999</v>
      </c>
      <c r="K1417" s="9">
        <v>0.59825373969999995</v>
      </c>
      <c r="L1417" s="9">
        <v>0.59823670029999998</v>
      </c>
      <c r="O1417" s="14">
        <f t="shared" si="44"/>
        <v>9.8101441139135375</v>
      </c>
      <c r="P1417">
        <f t="shared" si="45"/>
        <v>6.3965099999999993</v>
      </c>
    </row>
    <row r="1418" spans="1:16" x14ac:dyDescent="0.3">
      <c r="A1418" s="9">
        <v>131.77225200000001</v>
      </c>
      <c r="B1418" s="9">
        <v>0.2425556592</v>
      </c>
      <c r="C1418" s="10"/>
      <c r="D1418" s="9">
        <v>131.77203599999999</v>
      </c>
      <c r="E1418" s="9">
        <v>0.76427812999999989</v>
      </c>
      <c r="F1418" s="11"/>
      <c r="G1418" s="9"/>
      <c r="H1418" s="9"/>
      <c r="I1418" s="11"/>
      <c r="J1418" s="9">
        <v>122.353464</v>
      </c>
      <c r="K1418" s="9">
        <v>0.59823670029999998</v>
      </c>
      <c r="L1418" s="9">
        <v>0.59815069189999992</v>
      </c>
      <c r="O1418" s="14">
        <f t="shared" si="44"/>
        <v>9.8170841097495209</v>
      </c>
      <c r="P1418">
        <f t="shared" si="45"/>
        <v>6.3978599999999997</v>
      </c>
    </row>
    <row r="1419" spans="1:16" x14ac:dyDescent="0.3">
      <c r="A1419" s="9">
        <v>131.78057999999999</v>
      </c>
      <c r="B1419" s="9">
        <v>0.2426068512</v>
      </c>
      <c r="C1419" s="10"/>
      <c r="D1419" s="9">
        <v>131.78039999999999</v>
      </c>
      <c r="E1419" s="9">
        <v>0.76425541499999994</v>
      </c>
      <c r="F1419" s="11"/>
      <c r="G1419" s="9"/>
      <c r="H1419" s="9"/>
      <c r="I1419" s="11"/>
      <c r="J1419" s="9">
        <v>122.355048</v>
      </c>
      <c r="K1419" s="9">
        <v>0.59815069189999992</v>
      </c>
      <c r="L1419" s="9">
        <v>0.59802695340000001</v>
      </c>
      <c r="O1419" s="14">
        <f t="shared" si="44"/>
        <v>9.8240441055735239</v>
      </c>
      <c r="P1419">
        <f t="shared" si="45"/>
        <v>6.3989599999999998</v>
      </c>
    </row>
    <row r="1420" spans="1:16" x14ac:dyDescent="0.3">
      <c r="A1420" s="9">
        <v>131.78893199999999</v>
      </c>
      <c r="B1420" s="9">
        <v>0.2426485632</v>
      </c>
      <c r="C1420" s="10"/>
      <c r="D1420" s="9">
        <v>131.78872799999999</v>
      </c>
      <c r="E1420" s="9">
        <v>0.76424809999999999</v>
      </c>
      <c r="F1420" s="11"/>
      <c r="G1420" s="9"/>
      <c r="H1420" s="9"/>
      <c r="I1420" s="11"/>
      <c r="J1420" s="9">
        <v>122.35662000000001</v>
      </c>
      <c r="K1420" s="9">
        <v>0.59802695340000001</v>
      </c>
      <c r="L1420" s="9">
        <v>0.59796974969999994</v>
      </c>
      <c r="O1420" s="14">
        <f t="shared" si="44"/>
        <v>9.8309841014095323</v>
      </c>
      <c r="P1420">
        <f t="shared" si="45"/>
        <v>6.4001700000000001</v>
      </c>
    </row>
    <row r="1421" spans="1:16" x14ac:dyDescent="0.3">
      <c r="A1421" s="9">
        <v>131.79725999999999</v>
      </c>
      <c r="B1421" s="9">
        <v>0.24269444640000001</v>
      </c>
      <c r="C1421" s="10"/>
      <c r="D1421" s="9">
        <v>131.797068</v>
      </c>
      <c r="E1421" s="9">
        <v>0.76422923500000006</v>
      </c>
      <c r="F1421" s="11"/>
      <c r="G1421" s="9"/>
      <c r="H1421" s="9"/>
      <c r="I1421" s="11"/>
      <c r="J1421" s="9">
        <v>122.35826400000001</v>
      </c>
      <c r="K1421" s="9">
        <v>0.59796974969999994</v>
      </c>
      <c r="L1421" s="9">
        <v>0.59799409170000006</v>
      </c>
      <c r="O1421" s="14">
        <f t="shared" si="44"/>
        <v>9.8379240972455388</v>
      </c>
      <c r="P1421">
        <f t="shared" si="45"/>
        <v>6.4015899999999997</v>
      </c>
    </row>
    <row r="1422" spans="1:16" x14ac:dyDescent="0.3">
      <c r="A1422" s="9">
        <v>131.805588</v>
      </c>
      <c r="B1422" s="9">
        <v>0.24274829280000002</v>
      </c>
      <c r="C1422" s="10"/>
      <c r="D1422" s="9">
        <v>131.805408</v>
      </c>
      <c r="E1422" s="9">
        <v>0.76420036000000002</v>
      </c>
      <c r="F1422" s="11"/>
      <c r="G1422" s="9"/>
      <c r="H1422" s="9"/>
      <c r="I1422" s="11"/>
      <c r="J1422" s="9">
        <v>122.36004</v>
      </c>
      <c r="K1422" s="9">
        <v>0.59799409170000006</v>
      </c>
      <c r="L1422" s="9">
        <v>0.59800342280000007</v>
      </c>
      <c r="O1422" s="14">
        <f t="shared" si="44"/>
        <v>9.8448840930695436</v>
      </c>
      <c r="P1422">
        <f t="shared" si="45"/>
        <v>6.40252</v>
      </c>
    </row>
    <row r="1423" spans="1:16" x14ac:dyDescent="0.3">
      <c r="A1423" s="9">
        <v>131.81394</v>
      </c>
      <c r="B1423" s="9">
        <v>0.24278355840000002</v>
      </c>
      <c r="C1423" s="10"/>
      <c r="D1423" s="9">
        <v>131.813748</v>
      </c>
      <c r="E1423" s="9">
        <v>0.76418111</v>
      </c>
      <c r="F1423" s="11"/>
      <c r="G1423" s="9"/>
      <c r="H1423" s="9"/>
      <c r="I1423" s="11"/>
      <c r="J1423" s="9">
        <v>122.361768</v>
      </c>
      <c r="K1423" s="9">
        <v>0.59800342280000007</v>
      </c>
      <c r="L1423" s="9">
        <v>0.59796609839999992</v>
      </c>
      <c r="O1423" s="14">
        <f t="shared" si="44"/>
        <v>9.8518040889175538</v>
      </c>
      <c r="P1423">
        <f t="shared" si="45"/>
        <v>6.4037100000000002</v>
      </c>
    </row>
    <row r="1424" spans="1:16" x14ac:dyDescent="0.3">
      <c r="A1424" s="9">
        <v>131.82224400000001</v>
      </c>
      <c r="B1424" s="9">
        <v>0.24282868320000003</v>
      </c>
      <c r="C1424" s="10"/>
      <c r="D1424" s="9">
        <v>131.82210000000001</v>
      </c>
      <c r="E1424" s="9">
        <v>0.76416378500000004</v>
      </c>
      <c r="F1424" s="11"/>
      <c r="G1424" s="9"/>
      <c r="H1424" s="9"/>
      <c r="I1424" s="11"/>
      <c r="J1424" s="9">
        <v>122.36343600000001</v>
      </c>
      <c r="K1424" s="9">
        <v>0.59796609839999992</v>
      </c>
      <c r="L1424" s="9">
        <v>0.59788090139999994</v>
      </c>
      <c r="O1424" s="14">
        <f t="shared" si="44"/>
        <v>9.8587740847355576</v>
      </c>
      <c r="P1424">
        <f t="shared" si="45"/>
        <v>6.4052199999999999</v>
      </c>
    </row>
    <row r="1425" spans="1:16" x14ac:dyDescent="0.3">
      <c r="A1425" s="9">
        <v>131.83060800000001</v>
      </c>
      <c r="B1425" s="9">
        <v>0.2428859424</v>
      </c>
      <c r="C1425" s="10"/>
      <c r="D1425" s="9">
        <v>131.83046400000001</v>
      </c>
      <c r="E1425" s="9">
        <v>0.76414376500000003</v>
      </c>
      <c r="F1425" s="11"/>
      <c r="G1425" s="9"/>
      <c r="H1425" s="9"/>
      <c r="I1425" s="11"/>
      <c r="J1425" s="9">
        <v>122.36502</v>
      </c>
      <c r="K1425" s="9">
        <v>0.59788090139999994</v>
      </c>
      <c r="L1425" s="9">
        <v>0.59776811680000008</v>
      </c>
      <c r="O1425" s="14">
        <f t="shared" si="44"/>
        <v>9.8657140805715393</v>
      </c>
      <c r="P1425">
        <f t="shared" si="45"/>
        <v>6.4059100000000004</v>
      </c>
    </row>
    <row r="1426" spans="1:16" x14ac:dyDescent="0.3">
      <c r="A1426" s="9">
        <v>131.83893599999999</v>
      </c>
      <c r="B1426" s="9">
        <v>0.24291210720000003</v>
      </c>
      <c r="C1426" s="10"/>
      <c r="D1426" s="9">
        <v>131.83876799999999</v>
      </c>
      <c r="E1426" s="9">
        <v>0.76412335999999992</v>
      </c>
      <c r="F1426" s="11"/>
      <c r="G1426" s="9"/>
      <c r="H1426" s="9"/>
      <c r="I1426" s="11"/>
      <c r="J1426" s="9">
        <v>122.366604</v>
      </c>
      <c r="K1426" s="9">
        <v>0.59776811680000008</v>
      </c>
      <c r="L1426" s="9">
        <v>0.59771456439999993</v>
      </c>
      <c r="O1426" s="14">
        <f t="shared" si="44"/>
        <v>9.8726340764195513</v>
      </c>
      <c r="P1426">
        <f t="shared" si="45"/>
        <v>6.4070999999999998</v>
      </c>
    </row>
    <row r="1427" spans="1:16" x14ac:dyDescent="0.3">
      <c r="A1427" s="9">
        <v>131.84724</v>
      </c>
      <c r="B1427" s="9">
        <v>0.242957232</v>
      </c>
      <c r="C1427" s="10"/>
      <c r="D1427" s="9">
        <v>131.84706</v>
      </c>
      <c r="E1427" s="9">
        <v>0.76408524499999997</v>
      </c>
      <c r="F1427" s="11"/>
      <c r="G1427" s="9"/>
      <c r="H1427" s="9"/>
      <c r="I1427" s="11"/>
      <c r="J1427" s="9">
        <v>122.36824799999999</v>
      </c>
      <c r="K1427" s="9">
        <v>0.59771456439999993</v>
      </c>
      <c r="L1427" s="9">
        <v>0.59773525510000003</v>
      </c>
      <c r="O1427" s="14">
        <f t="shared" si="44"/>
        <v>9.8795540722675614</v>
      </c>
      <c r="P1427">
        <f t="shared" si="45"/>
        <v>6.4086299999999996</v>
      </c>
    </row>
    <row r="1428" spans="1:16" x14ac:dyDescent="0.3">
      <c r="A1428" s="9">
        <v>131.85554400000001</v>
      </c>
      <c r="B1428" s="9">
        <v>0.24301524960000001</v>
      </c>
      <c r="C1428" s="10"/>
      <c r="D1428" s="9">
        <v>131.855388</v>
      </c>
      <c r="E1428" s="9">
        <v>0.76404982499999996</v>
      </c>
      <c r="F1428" s="11"/>
      <c r="G1428" s="9"/>
      <c r="H1428" s="9"/>
      <c r="I1428" s="11"/>
      <c r="J1428" s="9">
        <v>122.370024</v>
      </c>
      <c r="K1428" s="9">
        <v>0.59773525510000003</v>
      </c>
      <c r="L1428" s="9">
        <v>0.59776081420000005</v>
      </c>
      <c r="O1428" s="14">
        <f t="shared" si="44"/>
        <v>9.886494068103568</v>
      </c>
      <c r="P1428">
        <f t="shared" si="45"/>
        <v>6.4094600000000002</v>
      </c>
    </row>
    <row r="1429" spans="1:16" x14ac:dyDescent="0.3">
      <c r="A1429" s="9">
        <v>131.86387200000001</v>
      </c>
      <c r="B1429" s="9">
        <v>0.24304672320000004</v>
      </c>
      <c r="C1429" s="10"/>
      <c r="D1429" s="9">
        <v>131.86369200000001</v>
      </c>
      <c r="E1429" s="9">
        <v>0.76403134500000003</v>
      </c>
      <c r="F1429" s="11"/>
      <c r="G1429" s="9"/>
      <c r="H1429" s="9"/>
      <c r="I1429" s="11"/>
      <c r="J1429" s="9">
        <v>122.371776</v>
      </c>
      <c r="K1429" s="9">
        <v>0.59776081420000005</v>
      </c>
      <c r="L1429" s="9">
        <v>0.59772389550000005</v>
      </c>
      <c r="O1429" s="14">
        <f t="shared" si="44"/>
        <v>9.8934540639275497</v>
      </c>
      <c r="P1429">
        <f t="shared" si="45"/>
        <v>6.4106500000000004</v>
      </c>
    </row>
    <row r="1430" spans="1:16" x14ac:dyDescent="0.3">
      <c r="A1430" s="9">
        <v>131.87222399999999</v>
      </c>
      <c r="B1430" s="9">
        <v>0.24309184800000003</v>
      </c>
      <c r="C1430" s="10"/>
      <c r="D1430" s="9">
        <v>131.87205599999999</v>
      </c>
      <c r="E1430" s="9">
        <v>0.76401132499999991</v>
      </c>
      <c r="F1430" s="11"/>
      <c r="G1430" s="9"/>
      <c r="H1430" s="9"/>
      <c r="I1430" s="11"/>
      <c r="J1430" s="9">
        <v>122.37343199999999</v>
      </c>
      <c r="K1430" s="9">
        <v>0.59772389550000005</v>
      </c>
      <c r="L1430" s="9">
        <v>0.59761192229999993</v>
      </c>
      <c r="O1430" s="14">
        <f t="shared" si="44"/>
        <v>9.9004240597455517</v>
      </c>
      <c r="P1430">
        <f t="shared" si="45"/>
        <v>6.4120600000000003</v>
      </c>
    </row>
    <row r="1431" spans="1:16" x14ac:dyDescent="0.3">
      <c r="A1431" s="9">
        <v>131.88058799999999</v>
      </c>
      <c r="B1431" s="9">
        <v>0.24314531520000002</v>
      </c>
      <c r="C1431" s="10"/>
      <c r="D1431" s="9">
        <v>131.880348</v>
      </c>
      <c r="E1431" s="9">
        <v>0.76398514500000003</v>
      </c>
      <c r="F1431" s="11"/>
      <c r="G1431" s="9"/>
      <c r="H1431" s="9"/>
      <c r="I1431" s="11"/>
      <c r="J1431" s="9">
        <v>122.375004</v>
      </c>
      <c r="K1431" s="9">
        <v>0.59761192229999993</v>
      </c>
      <c r="L1431" s="9">
        <v>0.5975226683</v>
      </c>
      <c r="O1431" s="14">
        <f t="shared" si="44"/>
        <v>9.9073440555935637</v>
      </c>
      <c r="P1431">
        <f t="shared" si="45"/>
        <v>6.4129699999999996</v>
      </c>
    </row>
    <row r="1432" spans="1:16" x14ac:dyDescent="0.3">
      <c r="A1432" s="9">
        <v>131.888892</v>
      </c>
      <c r="B1432" s="9">
        <v>0.2431798224</v>
      </c>
      <c r="C1432" s="10"/>
      <c r="D1432" s="9">
        <v>131.888688</v>
      </c>
      <c r="E1432" s="9">
        <v>0.76396396999999994</v>
      </c>
      <c r="F1432" s="11"/>
      <c r="G1432" s="9"/>
      <c r="H1432" s="9"/>
      <c r="I1432" s="11"/>
      <c r="J1432" s="9">
        <v>122.37661199999999</v>
      </c>
      <c r="K1432" s="9">
        <v>0.5975226683</v>
      </c>
      <c r="L1432" s="9">
        <v>0.59752185690000004</v>
      </c>
      <c r="O1432" s="14">
        <f t="shared" si="44"/>
        <v>9.9142840514295703</v>
      </c>
      <c r="P1432">
        <f t="shared" si="45"/>
        <v>6.4142099999999989</v>
      </c>
    </row>
    <row r="1433" spans="1:16" x14ac:dyDescent="0.3">
      <c r="A1433" s="9">
        <v>131.89722</v>
      </c>
      <c r="B1433" s="9">
        <v>0.24322684319999999</v>
      </c>
      <c r="C1433" s="10"/>
      <c r="D1433" s="9">
        <v>131.89700400000001</v>
      </c>
      <c r="E1433" s="9">
        <v>0.76393625000000009</v>
      </c>
      <c r="F1433" s="11"/>
      <c r="G1433" s="9"/>
      <c r="H1433" s="9"/>
      <c r="I1433" s="11"/>
      <c r="J1433" s="9">
        <v>122.37833999999999</v>
      </c>
      <c r="K1433" s="9">
        <v>0.59752185690000004</v>
      </c>
      <c r="L1433" s="9">
        <v>0.59753037659999997</v>
      </c>
      <c r="O1433" s="14">
        <f t="shared" si="44"/>
        <v>9.9212540472475723</v>
      </c>
      <c r="P1433">
        <f t="shared" si="45"/>
        <v>6.4156700000000004</v>
      </c>
    </row>
    <row r="1434" spans="1:16" x14ac:dyDescent="0.3">
      <c r="A1434" s="9">
        <v>131.905584</v>
      </c>
      <c r="B1434" s="9">
        <v>0.24328220640000003</v>
      </c>
      <c r="C1434" s="10"/>
      <c r="D1434" s="9">
        <v>131.90531999999999</v>
      </c>
      <c r="E1434" s="9">
        <v>0.763915075</v>
      </c>
      <c r="F1434" s="11"/>
      <c r="G1434" s="9"/>
      <c r="H1434" s="9"/>
      <c r="I1434" s="11"/>
      <c r="J1434" s="9">
        <v>122.38008000000001</v>
      </c>
      <c r="K1434" s="9">
        <v>0.59753037659999997</v>
      </c>
      <c r="L1434" s="9">
        <v>0.59749345790000008</v>
      </c>
      <c r="O1434" s="14">
        <f t="shared" si="44"/>
        <v>9.9281840430895816</v>
      </c>
      <c r="P1434">
        <f t="shared" si="45"/>
        <v>6.41648</v>
      </c>
    </row>
    <row r="1435" spans="1:16" x14ac:dyDescent="0.3">
      <c r="A1435" s="9">
        <v>131.91390000000001</v>
      </c>
      <c r="B1435" s="9">
        <v>0.24331292160000001</v>
      </c>
      <c r="C1435" s="10"/>
      <c r="D1435" s="9">
        <v>131.91367199999999</v>
      </c>
      <c r="E1435" s="9">
        <v>0.76388850999999991</v>
      </c>
      <c r="F1435" s="11"/>
      <c r="G1435" s="9"/>
      <c r="H1435" s="9"/>
      <c r="I1435" s="11"/>
      <c r="J1435" s="9">
        <v>122.381772</v>
      </c>
      <c r="K1435" s="9">
        <v>0.59749345790000008</v>
      </c>
      <c r="L1435" s="9">
        <v>0.59740947799999999</v>
      </c>
      <c r="O1435" s="14">
        <f t="shared" si="44"/>
        <v>9.9351440389135863</v>
      </c>
      <c r="P1435">
        <f t="shared" si="45"/>
        <v>6.4177200000000001</v>
      </c>
    </row>
    <row r="1436" spans="1:16" x14ac:dyDescent="0.3">
      <c r="A1436" s="9">
        <v>131.92225200000001</v>
      </c>
      <c r="B1436" s="9">
        <v>0.24335994240000003</v>
      </c>
      <c r="C1436" s="10"/>
      <c r="D1436" s="9">
        <v>131.922</v>
      </c>
      <c r="E1436" s="9">
        <v>0.76386656499999994</v>
      </c>
      <c r="F1436" s="11"/>
      <c r="G1436" s="9"/>
      <c r="H1436" s="9"/>
      <c r="I1436" s="11"/>
      <c r="J1436" s="9">
        <v>122.38335600000001</v>
      </c>
      <c r="K1436" s="9">
        <v>0.59740947799999999</v>
      </c>
      <c r="L1436" s="9">
        <v>0.59728168250000002</v>
      </c>
      <c r="O1436" s="14">
        <f t="shared" si="44"/>
        <v>9.9420640347615734</v>
      </c>
      <c r="P1436">
        <f t="shared" si="45"/>
        <v>6.4191099999999999</v>
      </c>
    </row>
    <row r="1437" spans="1:16" x14ac:dyDescent="0.3">
      <c r="A1437" s="9">
        <v>131.930556</v>
      </c>
      <c r="B1437" s="9">
        <v>0.2434126512</v>
      </c>
      <c r="C1437" s="10"/>
      <c r="D1437" s="9">
        <v>131.93034</v>
      </c>
      <c r="E1437" s="9">
        <v>0.76385655500000005</v>
      </c>
      <c r="F1437" s="11"/>
      <c r="G1437" s="9"/>
      <c r="H1437" s="9"/>
      <c r="I1437" s="11"/>
      <c r="J1437" s="9">
        <v>122.38488</v>
      </c>
      <c r="K1437" s="9">
        <v>0.59728168250000002</v>
      </c>
      <c r="L1437" s="9">
        <v>0.59719810830000009</v>
      </c>
      <c r="O1437" s="14">
        <f t="shared" si="44"/>
        <v>9.9490140305915791</v>
      </c>
      <c r="P1437">
        <f t="shared" si="45"/>
        <v>6.4199299999999999</v>
      </c>
    </row>
    <row r="1438" spans="1:16" x14ac:dyDescent="0.3">
      <c r="A1438" s="9">
        <v>131.938896</v>
      </c>
      <c r="B1438" s="9">
        <v>0.24344374560000001</v>
      </c>
      <c r="C1438" s="10"/>
      <c r="D1438" s="9">
        <v>131.938728</v>
      </c>
      <c r="E1438" s="9">
        <v>0.76384077000000006</v>
      </c>
      <c r="F1438" s="11"/>
      <c r="G1438" s="9"/>
      <c r="H1438" s="9"/>
      <c r="I1438" s="11"/>
      <c r="J1438" s="9">
        <v>122.3865</v>
      </c>
      <c r="K1438" s="9">
        <v>0.59719810830000009</v>
      </c>
      <c r="L1438" s="9">
        <v>0.59720865649999999</v>
      </c>
      <c r="O1438" s="14">
        <f t="shared" si="44"/>
        <v>9.9559640264215847</v>
      </c>
      <c r="P1438">
        <f t="shared" si="45"/>
        <v>6.4212300000000004</v>
      </c>
    </row>
    <row r="1439" spans="1:16" x14ac:dyDescent="0.3">
      <c r="A1439" s="9">
        <v>131.947236</v>
      </c>
      <c r="B1439" s="9">
        <v>0.24349304160000002</v>
      </c>
      <c r="C1439" s="10"/>
      <c r="D1439" s="9">
        <v>131.947056</v>
      </c>
      <c r="E1439" s="9">
        <v>0.76381112499999992</v>
      </c>
      <c r="F1439" s="11"/>
      <c r="G1439" s="9"/>
      <c r="H1439" s="9"/>
      <c r="I1439" s="11"/>
      <c r="J1439" s="9">
        <v>122.38825199999999</v>
      </c>
      <c r="K1439" s="9">
        <v>0.59720865649999999</v>
      </c>
      <c r="L1439" s="9">
        <v>0.5972605861000001</v>
      </c>
      <c r="O1439" s="14">
        <f t="shared" si="44"/>
        <v>9.962894022263594</v>
      </c>
      <c r="P1439">
        <f t="shared" si="45"/>
        <v>6.4224600000000001</v>
      </c>
    </row>
    <row r="1440" spans="1:16" x14ac:dyDescent="0.3">
      <c r="A1440" s="9">
        <v>131.95555200000001</v>
      </c>
      <c r="B1440" s="9">
        <v>0.24353968320000002</v>
      </c>
      <c r="C1440" s="10"/>
      <c r="D1440" s="9">
        <v>131.95537200000001</v>
      </c>
      <c r="E1440" s="9">
        <v>0.76378840999999997</v>
      </c>
      <c r="F1440" s="11"/>
      <c r="G1440" s="9"/>
      <c r="H1440" s="9"/>
      <c r="I1440" s="11"/>
      <c r="J1440" s="9">
        <v>122.390064</v>
      </c>
      <c r="K1440" s="9">
        <v>0.5972605861000001</v>
      </c>
      <c r="L1440" s="9">
        <v>0.59727113430000001</v>
      </c>
      <c r="O1440" s="14">
        <f t="shared" si="44"/>
        <v>9.9698340180995775</v>
      </c>
      <c r="P1440">
        <f t="shared" si="45"/>
        <v>6.4233799999999999</v>
      </c>
    </row>
    <row r="1441" spans="1:16" x14ac:dyDescent="0.3">
      <c r="A1441" s="9">
        <v>131.96387999999999</v>
      </c>
      <c r="B1441" s="9">
        <v>0.24357456960000001</v>
      </c>
      <c r="C1441" s="10"/>
      <c r="D1441" s="9">
        <v>131.96371199999999</v>
      </c>
      <c r="E1441" s="9">
        <v>0.76376761999999998</v>
      </c>
      <c r="F1441" s="11"/>
      <c r="G1441" s="9"/>
      <c r="H1441" s="9"/>
      <c r="I1441" s="11"/>
      <c r="J1441" s="9">
        <v>122.391828</v>
      </c>
      <c r="K1441" s="9">
        <v>0.59727113430000001</v>
      </c>
      <c r="L1441" s="9">
        <v>0.59719040000000012</v>
      </c>
      <c r="O1441" s="14">
        <f t="shared" si="44"/>
        <v>9.9767740139355841</v>
      </c>
      <c r="P1441">
        <f t="shared" si="45"/>
        <v>6.4246800000000004</v>
      </c>
    </row>
    <row r="1442" spans="1:16" x14ac:dyDescent="0.3">
      <c r="A1442" s="9">
        <v>131.97220799999999</v>
      </c>
      <c r="B1442" s="9">
        <v>0.24362386560000002</v>
      </c>
      <c r="C1442" s="10"/>
      <c r="D1442" s="9">
        <v>131.97205199999999</v>
      </c>
      <c r="E1442" s="9">
        <v>0.76373720499999997</v>
      </c>
      <c r="F1442" s="11"/>
      <c r="G1442" s="9"/>
      <c r="H1442" s="9"/>
      <c r="I1442" s="11"/>
      <c r="J1442" s="9">
        <v>122.393424</v>
      </c>
      <c r="K1442" s="9">
        <v>0.59719040000000012</v>
      </c>
      <c r="L1442" s="9">
        <v>0.59706828429999992</v>
      </c>
      <c r="O1442" s="14">
        <f t="shared" si="44"/>
        <v>9.9837340097595888</v>
      </c>
      <c r="P1442">
        <f t="shared" si="45"/>
        <v>6.4257899999999992</v>
      </c>
    </row>
    <row r="1443" spans="1:16" x14ac:dyDescent="0.3">
      <c r="A1443" s="9">
        <v>131.98056</v>
      </c>
      <c r="B1443" s="9">
        <v>0.2436659568</v>
      </c>
      <c r="C1443" s="10"/>
      <c r="D1443" s="9">
        <v>131.98040399999999</v>
      </c>
      <c r="E1443" s="9">
        <v>0.76372141999999998</v>
      </c>
      <c r="F1443" s="11"/>
      <c r="G1443" s="9"/>
      <c r="H1443" s="9"/>
      <c r="I1443" s="11"/>
      <c r="J1443" s="9">
        <v>122.394948</v>
      </c>
      <c r="K1443" s="9">
        <v>0.59706828429999992</v>
      </c>
      <c r="L1443" s="9">
        <v>0.59700012670000002</v>
      </c>
      <c r="O1443" s="14">
        <f t="shared" si="44"/>
        <v>9.9906640056015981</v>
      </c>
      <c r="P1443">
        <f t="shared" si="45"/>
        <v>6.4266800000000002</v>
      </c>
    </row>
    <row r="1444" spans="1:16" x14ac:dyDescent="0.3">
      <c r="A1444" s="9">
        <v>131.988876</v>
      </c>
      <c r="B1444" s="9">
        <v>0.24369970560000001</v>
      </c>
      <c r="C1444" s="10"/>
      <c r="D1444" s="9">
        <v>131.988696</v>
      </c>
      <c r="E1444" s="9">
        <v>0.76369524</v>
      </c>
      <c r="F1444" s="11"/>
      <c r="G1444" s="9"/>
      <c r="H1444" s="9"/>
      <c r="I1444" s="11"/>
      <c r="J1444" s="9">
        <v>122.396592</v>
      </c>
      <c r="K1444" s="9">
        <v>0.59700012670000002</v>
      </c>
      <c r="L1444" s="9">
        <v>0.59699688110000004</v>
      </c>
      <c r="O1444" s="14">
        <f t="shared" si="44"/>
        <v>9.9976240014256028</v>
      </c>
      <c r="P1444">
        <f t="shared" si="45"/>
        <v>6.4279999999999999</v>
      </c>
    </row>
    <row r="1445" spans="1:16" x14ac:dyDescent="0.3">
      <c r="A1445" s="9">
        <v>131.99722800000001</v>
      </c>
      <c r="B1445" s="9">
        <v>0.24374976000000001</v>
      </c>
      <c r="C1445" s="10"/>
      <c r="D1445" s="9">
        <v>131.99703600000001</v>
      </c>
      <c r="E1445" s="9">
        <v>0.76365828000000002</v>
      </c>
      <c r="F1445" s="11"/>
      <c r="G1445" s="9"/>
      <c r="H1445" s="9"/>
      <c r="I1445" s="11"/>
      <c r="J1445" s="9">
        <v>122.39832</v>
      </c>
      <c r="K1445" s="9">
        <v>0.59699688110000004</v>
      </c>
      <c r="L1445" s="9">
        <v>0.59699079560000012</v>
      </c>
      <c r="O1445" s="14">
        <f t="shared" si="44"/>
        <v>10.004563997261609</v>
      </c>
      <c r="P1445">
        <f t="shared" si="45"/>
        <v>6.4291299999999989</v>
      </c>
    </row>
    <row r="1446" spans="1:16" x14ac:dyDescent="0.3">
      <c r="A1446" s="9">
        <v>132.00555600000001</v>
      </c>
      <c r="B1446" s="9">
        <v>0.24379260959999999</v>
      </c>
      <c r="C1446" s="10"/>
      <c r="D1446" s="9">
        <v>132.00538800000001</v>
      </c>
      <c r="E1446" s="9">
        <v>0.76364018500000008</v>
      </c>
      <c r="F1446" s="11"/>
      <c r="G1446" s="9"/>
      <c r="H1446" s="9"/>
      <c r="I1446" s="11"/>
      <c r="J1446" s="9">
        <v>122.400048</v>
      </c>
      <c r="K1446" s="9">
        <v>0.59699079560000012</v>
      </c>
      <c r="L1446" s="9">
        <v>0.59695103700000007</v>
      </c>
      <c r="O1446" s="14">
        <f t="shared" si="44"/>
        <v>10.011523993085589</v>
      </c>
      <c r="P1446">
        <f t="shared" si="45"/>
        <v>6.4301700000000004</v>
      </c>
    </row>
    <row r="1447" spans="1:16" x14ac:dyDescent="0.3">
      <c r="A1447" s="9">
        <v>132.01390799999999</v>
      </c>
      <c r="B1447" s="9">
        <v>0.24383204640000003</v>
      </c>
      <c r="C1447" s="10"/>
      <c r="D1447" s="9">
        <v>132.01373999999998</v>
      </c>
      <c r="E1447" s="9">
        <v>0.76363672000000005</v>
      </c>
      <c r="F1447" s="11"/>
      <c r="G1447" s="9"/>
      <c r="H1447" s="9"/>
      <c r="I1447" s="11"/>
      <c r="J1447" s="9">
        <v>122.40171599999999</v>
      </c>
      <c r="K1447" s="9">
        <v>0.59695103700000007</v>
      </c>
      <c r="L1447" s="9">
        <v>0.5968776053</v>
      </c>
      <c r="O1447" s="14">
        <f t="shared" si="44"/>
        <v>10.018503988897615</v>
      </c>
      <c r="P1447">
        <f t="shared" si="45"/>
        <v>6.4315300000000004</v>
      </c>
    </row>
    <row r="1448" spans="1:16" x14ac:dyDescent="0.3">
      <c r="A1448" s="9">
        <v>132.02228400000001</v>
      </c>
      <c r="B1448" s="9">
        <v>0.24388361760000005</v>
      </c>
      <c r="C1448" s="10"/>
      <c r="D1448" s="9">
        <v>132.02210400000001</v>
      </c>
      <c r="E1448" s="9">
        <v>0.76361477499999997</v>
      </c>
      <c r="F1448" s="11"/>
      <c r="G1448" s="9"/>
      <c r="H1448" s="9"/>
      <c r="I1448" s="11"/>
      <c r="J1448" s="9">
        <v>122.403288</v>
      </c>
      <c r="K1448" s="9">
        <v>0.5968776053</v>
      </c>
      <c r="L1448" s="9">
        <v>0.59678470000000006</v>
      </c>
      <c r="O1448" s="14">
        <f t="shared" si="44"/>
        <v>10.025443984733599</v>
      </c>
      <c r="P1448">
        <f t="shared" si="45"/>
        <v>6.432529999999999</v>
      </c>
    </row>
    <row r="1449" spans="1:16" x14ac:dyDescent="0.3">
      <c r="A1449" s="9">
        <v>132.03061199999999</v>
      </c>
      <c r="B1449" s="9">
        <v>0.24392153759999999</v>
      </c>
      <c r="C1449" s="10"/>
      <c r="D1449" s="9">
        <v>132.03041999999999</v>
      </c>
      <c r="E1449" s="9">
        <v>0.76358128000000003</v>
      </c>
      <c r="F1449" s="11"/>
      <c r="G1449" s="9"/>
      <c r="H1449" s="9"/>
      <c r="I1449" s="11"/>
      <c r="J1449" s="9">
        <v>122.404872</v>
      </c>
      <c r="K1449" s="9">
        <v>0.59678470000000006</v>
      </c>
      <c r="L1449" s="9">
        <v>0.59674818699999999</v>
      </c>
      <c r="O1449" s="14">
        <f t="shared" si="44"/>
        <v>10.03235398058761</v>
      </c>
      <c r="P1449">
        <f t="shared" si="45"/>
        <v>6.4334699999999998</v>
      </c>
    </row>
    <row r="1450" spans="1:16" x14ac:dyDescent="0.3">
      <c r="A1450" s="9">
        <v>132.038904</v>
      </c>
      <c r="B1450" s="9">
        <v>0.2439571824</v>
      </c>
      <c r="C1450" s="10"/>
      <c r="D1450" s="9">
        <v>132.03877199999999</v>
      </c>
      <c r="E1450" s="9">
        <v>0.76355779500000009</v>
      </c>
      <c r="F1450" s="11"/>
      <c r="G1450" s="9"/>
      <c r="H1450" s="9"/>
      <c r="I1450" s="11"/>
      <c r="J1450" s="9">
        <v>122.406576</v>
      </c>
      <c r="K1450" s="9">
        <v>0.59674818699999999</v>
      </c>
      <c r="L1450" s="9">
        <v>0.59678835129999996</v>
      </c>
      <c r="O1450" s="14">
        <f t="shared" si="44"/>
        <v>10.039303976417617</v>
      </c>
      <c r="P1450">
        <f t="shared" si="45"/>
        <v>6.4349299999999996</v>
      </c>
    </row>
    <row r="1451" spans="1:16" x14ac:dyDescent="0.3">
      <c r="A1451" s="9">
        <v>132.04724400000001</v>
      </c>
      <c r="B1451" s="9">
        <v>0.24401254559999999</v>
      </c>
      <c r="C1451" s="10"/>
      <c r="D1451" s="9">
        <v>132.047076</v>
      </c>
      <c r="E1451" s="9">
        <v>0.76352660999999999</v>
      </c>
      <c r="F1451" s="11"/>
      <c r="G1451" s="9"/>
      <c r="H1451" s="9"/>
      <c r="I1451" s="11"/>
      <c r="J1451" s="9">
        <v>122.408376</v>
      </c>
      <c r="K1451" s="9">
        <v>0.59678835129999996</v>
      </c>
      <c r="L1451" s="9">
        <v>0.59682364720000003</v>
      </c>
      <c r="O1451" s="14">
        <f t="shared" si="44"/>
        <v>10.046243972253624</v>
      </c>
      <c r="P1451">
        <f t="shared" si="45"/>
        <v>6.4360200000000001</v>
      </c>
    </row>
    <row r="1452" spans="1:16" x14ac:dyDescent="0.3">
      <c r="A1452" s="9">
        <v>132.05557200000001</v>
      </c>
      <c r="B1452" s="9">
        <v>0.24405387840000001</v>
      </c>
      <c r="C1452" s="10"/>
      <c r="D1452" s="9">
        <v>132.05540400000001</v>
      </c>
      <c r="E1452" s="9">
        <v>0.76349850500000005</v>
      </c>
      <c r="F1452" s="11"/>
      <c r="G1452" s="9"/>
      <c r="H1452" s="9"/>
      <c r="I1452" s="11"/>
      <c r="J1452" s="9">
        <v>122.410152</v>
      </c>
      <c r="K1452" s="9">
        <v>0.59682364720000003</v>
      </c>
      <c r="L1452" s="9">
        <v>0.59677050050000002</v>
      </c>
      <c r="O1452" s="14">
        <f t="shared" si="44"/>
        <v>10.053193968083606</v>
      </c>
      <c r="P1452">
        <f t="shared" si="45"/>
        <v>6.4368499999999997</v>
      </c>
    </row>
    <row r="1453" spans="1:16" x14ac:dyDescent="0.3">
      <c r="A1453" s="9">
        <v>132.06391199999999</v>
      </c>
      <c r="B1453" s="9">
        <v>0.24408535200000001</v>
      </c>
      <c r="C1453" s="10"/>
      <c r="D1453" s="9">
        <v>132.06374399999999</v>
      </c>
      <c r="E1453" s="9">
        <v>0.76347578999999999</v>
      </c>
      <c r="F1453" s="11"/>
      <c r="G1453" s="9"/>
      <c r="H1453" s="9"/>
      <c r="I1453" s="11"/>
      <c r="J1453" s="9">
        <v>122.411796</v>
      </c>
      <c r="K1453" s="9">
        <v>0.59677050050000002</v>
      </c>
      <c r="L1453" s="9">
        <v>0.59665528170000004</v>
      </c>
      <c r="O1453" s="14">
        <f t="shared" si="44"/>
        <v>10.060113963931617</v>
      </c>
      <c r="P1453">
        <f t="shared" si="45"/>
        <v>6.4379999999999997</v>
      </c>
    </row>
    <row r="1454" spans="1:16" x14ac:dyDescent="0.3">
      <c r="A1454" s="9">
        <v>132.072216</v>
      </c>
      <c r="B1454" s="9">
        <v>0.24412896000000001</v>
      </c>
      <c r="C1454" s="10"/>
      <c r="D1454" s="9">
        <v>132.072048</v>
      </c>
      <c r="E1454" s="9">
        <v>0.763439215</v>
      </c>
      <c r="F1454" s="11"/>
      <c r="G1454" s="9"/>
      <c r="H1454" s="9"/>
      <c r="I1454" s="11"/>
      <c r="J1454" s="9">
        <v>122.413344</v>
      </c>
      <c r="K1454" s="9">
        <v>0.59665528170000004</v>
      </c>
      <c r="L1454" s="9">
        <v>0.5965591308</v>
      </c>
      <c r="O1454" s="14">
        <f t="shared" si="44"/>
        <v>10.067063959761622</v>
      </c>
      <c r="P1454">
        <f t="shared" si="45"/>
        <v>6.4391299999999996</v>
      </c>
    </row>
    <row r="1455" spans="1:16" x14ac:dyDescent="0.3">
      <c r="A1455" s="9">
        <v>132.080556</v>
      </c>
      <c r="B1455" s="9">
        <v>0.24417180959999998</v>
      </c>
      <c r="C1455" s="10"/>
      <c r="D1455" s="9">
        <v>132.080388</v>
      </c>
      <c r="E1455" s="9">
        <v>0.76341303500000002</v>
      </c>
      <c r="F1455" s="11"/>
      <c r="G1455" s="9"/>
      <c r="H1455" s="9"/>
      <c r="I1455" s="11"/>
      <c r="J1455" s="9">
        <v>122.41491600000001</v>
      </c>
      <c r="K1455" s="9">
        <v>0.5965591308</v>
      </c>
      <c r="L1455" s="9">
        <v>0.59654817689999995</v>
      </c>
      <c r="O1455" s="14">
        <f t="shared" si="44"/>
        <v>10.074023955585627</v>
      </c>
      <c r="P1455">
        <f t="shared" si="45"/>
        <v>6.4403999999999995</v>
      </c>
    </row>
    <row r="1456" spans="1:16" x14ac:dyDescent="0.3">
      <c r="A1456" s="9">
        <v>132.088908</v>
      </c>
      <c r="B1456" s="9">
        <v>0.24421996800000001</v>
      </c>
      <c r="C1456" s="10"/>
      <c r="D1456" s="9">
        <v>132.08870400000001</v>
      </c>
      <c r="E1456" s="9">
        <v>0.76339455500000009</v>
      </c>
      <c r="F1456" s="11"/>
      <c r="G1456" s="9"/>
      <c r="H1456" s="9"/>
      <c r="I1456" s="11"/>
      <c r="J1456" s="9">
        <v>122.41661999999999</v>
      </c>
      <c r="K1456" s="9">
        <v>0.59654817689999995</v>
      </c>
      <c r="L1456" s="9">
        <v>0.59657576449999994</v>
      </c>
      <c r="O1456" s="14">
        <f t="shared" si="44"/>
        <v>10.080973951415633</v>
      </c>
      <c r="P1456">
        <f t="shared" si="45"/>
        <v>6.4416900000000004</v>
      </c>
    </row>
    <row r="1457" spans="1:16" x14ac:dyDescent="0.3">
      <c r="A1457" s="9">
        <v>132.09724800000001</v>
      </c>
      <c r="B1457" s="9">
        <v>0.24426888480000003</v>
      </c>
      <c r="C1457" s="10"/>
      <c r="D1457" s="9">
        <v>132.09706800000001</v>
      </c>
      <c r="E1457" s="9">
        <v>0.76337106999999993</v>
      </c>
      <c r="F1457" s="11"/>
      <c r="G1457" s="9"/>
      <c r="H1457" s="9"/>
      <c r="I1457" s="11"/>
      <c r="J1457" s="9">
        <v>122.418408</v>
      </c>
      <c r="K1457" s="9">
        <v>0.59657576449999994</v>
      </c>
      <c r="L1457" s="9">
        <v>0.59655872510000008</v>
      </c>
      <c r="O1457" s="14">
        <f t="shared" si="44"/>
        <v>10.087933947239637</v>
      </c>
      <c r="P1457">
        <f t="shared" si="45"/>
        <v>6.4425699999999999</v>
      </c>
    </row>
    <row r="1458" spans="1:16" x14ac:dyDescent="0.3">
      <c r="A1458" s="9">
        <v>132.10560000000001</v>
      </c>
      <c r="B1458" s="9">
        <v>0.2443022544</v>
      </c>
      <c r="C1458" s="10"/>
      <c r="D1458" s="9">
        <v>132.10544400000001</v>
      </c>
      <c r="E1458" s="9">
        <v>0.76334951000000006</v>
      </c>
      <c r="F1458" s="11"/>
      <c r="G1458" s="9"/>
      <c r="H1458" s="9"/>
      <c r="I1458" s="11"/>
      <c r="J1458" s="9">
        <v>122.42008799999999</v>
      </c>
      <c r="K1458" s="9">
        <v>0.59655872510000008</v>
      </c>
      <c r="L1458" s="9">
        <v>0.59649584160000002</v>
      </c>
      <c r="O1458" s="14">
        <f t="shared" si="44"/>
        <v>10.094903943057639</v>
      </c>
      <c r="P1458">
        <f t="shared" si="45"/>
        <v>6.4434899999999997</v>
      </c>
    </row>
    <row r="1459" spans="1:16" x14ac:dyDescent="0.3">
      <c r="A1459" s="9">
        <v>132.11396400000001</v>
      </c>
      <c r="B1459" s="9">
        <v>0.24433714080000002</v>
      </c>
      <c r="C1459" s="10"/>
      <c r="D1459" s="9">
        <v>132.11376000000001</v>
      </c>
      <c r="E1459" s="9">
        <v>0.76333141500000001</v>
      </c>
      <c r="F1459" s="11"/>
      <c r="G1459" s="9"/>
      <c r="H1459" s="9"/>
      <c r="I1459" s="11"/>
      <c r="J1459" s="9">
        <v>122.42173200000001</v>
      </c>
      <c r="K1459" s="9">
        <v>0.59649584160000002</v>
      </c>
      <c r="L1459" s="9">
        <v>0.59639482229999996</v>
      </c>
      <c r="O1459" s="14">
        <f t="shared" si="44"/>
        <v>10.101813938911629</v>
      </c>
      <c r="P1459">
        <f t="shared" si="45"/>
        <v>6.4449500000000004</v>
      </c>
    </row>
    <row r="1460" spans="1:16" x14ac:dyDescent="0.3">
      <c r="A1460" s="9">
        <v>132.12225599999999</v>
      </c>
      <c r="B1460" s="9">
        <v>0.24439250400000004</v>
      </c>
      <c r="C1460" s="10"/>
      <c r="D1460" s="9">
        <v>132.12209999999999</v>
      </c>
      <c r="E1460" s="9">
        <v>0.7633060049999999</v>
      </c>
      <c r="F1460" s="11"/>
      <c r="G1460" s="9"/>
      <c r="H1460" s="9"/>
      <c r="I1460" s="11"/>
      <c r="J1460" s="9">
        <v>122.423292</v>
      </c>
      <c r="K1460" s="9">
        <v>0.59639482229999996</v>
      </c>
      <c r="L1460" s="9">
        <v>0.59630759680000001</v>
      </c>
      <c r="O1460" s="14">
        <f t="shared" si="44"/>
        <v>10.108763934741633</v>
      </c>
      <c r="P1460">
        <f t="shared" si="45"/>
        <v>6.4460899999999999</v>
      </c>
    </row>
    <row r="1461" spans="1:16" x14ac:dyDescent="0.3">
      <c r="A1461" s="9">
        <v>132.130596</v>
      </c>
      <c r="B1461" s="9">
        <v>0.2444357328</v>
      </c>
      <c r="C1461" s="10"/>
      <c r="D1461" s="9">
        <v>132.13043999999999</v>
      </c>
      <c r="E1461" s="9">
        <v>0.763275975</v>
      </c>
      <c r="F1461" s="11"/>
      <c r="G1461" s="9"/>
      <c r="H1461" s="9"/>
      <c r="I1461" s="11"/>
      <c r="J1461" s="9">
        <v>122.424924</v>
      </c>
      <c r="K1461" s="9">
        <v>0.59630759680000001</v>
      </c>
      <c r="L1461" s="9">
        <v>0.59629623720000002</v>
      </c>
      <c r="O1461" s="14">
        <f t="shared" si="44"/>
        <v>10.115733930559637</v>
      </c>
      <c r="P1461">
        <f t="shared" si="45"/>
        <v>6.4469500000000002</v>
      </c>
    </row>
    <row r="1462" spans="1:16" x14ac:dyDescent="0.3">
      <c r="A1462" s="9">
        <v>132.13896</v>
      </c>
      <c r="B1462" s="9">
        <v>0.24446834400000003</v>
      </c>
      <c r="C1462" s="10"/>
      <c r="D1462" s="9">
        <v>132.138768</v>
      </c>
      <c r="E1462" s="9">
        <v>0.76325133500000009</v>
      </c>
      <c r="F1462" s="11"/>
      <c r="G1462" s="9"/>
      <c r="H1462" s="9"/>
      <c r="I1462" s="11"/>
      <c r="J1462" s="9">
        <v>122.42662799999999</v>
      </c>
      <c r="K1462" s="9">
        <v>0.59629623720000002</v>
      </c>
      <c r="L1462" s="9">
        <v>0.59633193880000002</v>
      </c>
      <c r="O1462" s="14">
        <f t="shared" si="44"/>
        <v>10.122663926401646</v>
      </c>
      <c r="P1462">
        <f t="shared" si="45"/>
        <v>6.4480000000000004</v>
      </c>
    </row>
    <row r="1463" spans="1:16" x14ac:dyDescent="0.3">
      <c r="A1463" s="9">
        <v>132.14727600000001</v>
      </c>
      <c r="B1463" s="9">
        <v>0.24450816000000003</v>
      </c>
      <c r="C1463" s="10"/>
      <c r="D1463" s="9">
        <v>132.147108</v>
      </c>
      <c r="E1463" s="9">
        <v>0.76321938</v>
      </c>
      <c r="F1463" s="11"/>
      <c r="G1463" s="9"/>
      <c r="H1463" s="9"/>
      <c r="I1463" s="11"/>
      <c r="J1463" s="9">
        <v>122.428404</v>
      </c>
      <c r="K1463" s="9">
        <v>0.59633193880000002</v>
      </c>
      <c r="L1463" s="9">
        <v>0.5963213906</v>
      </c>
      <c r="O1463" s="14">
        <f t="shared" si="44"/>
        <v>10.129593922243654</v>
      </c>
      <c r="P1463">
        <f t="shared" si="45"/>
        <v>6.44916</v>
      </c>
    </row>
    <row r="1464" spans="1:16" x14ac:dyDescent="0.3">
      <c r="A1464" s="9">
        <v>132.15559200000001</v>
      </c>
      <c r="B1464" s="9">
        <v>0.24455214720000001</v>
      </c>
      <c r="C1464" s="10"/>
      <c r="D1464" s="9">
        <v>132.15542400000001</v>
      </c>
      <c r="E1464" s="9">
        <v>0.76319435499999999</v>
      </c>
      <c r="F1464" s="11"/>
      <c r="G1464" s="9"/>
      <c r="H1464" s="9"/>
      <c r="I1464" s="11"/>
      <c r="J1464" s="9">
        <v>122.43012</v>
      </c>
      <c r="K1464" s="9">
        <v>0.5963213906</v>
      </c>
      <c r="L1464" s="9">
        <v>0.5962325423</v>
      </c>
      <c r="O1464" s="14">
        <f t="shared" si="44"/>
        <v>10.136513918091641</v>
      </c>
      <c r="P1464">
        <f t="shared" si="45"/>
        <v>6.4504299999999999</v>
      </c>
    </row>
    <row r="1465" spans="1:16" x14ac:dyDescent="0.3">
      <c r="A1465" s="9">
        <v>132.16389599999999</v>
      </c>
      <c r="B1465" s="9">
        <v>0.24460030560000001</v>
      </c>
      <c r="C1465" s="10"/>
      <c r="D1465" s="9">
        <v>132.16371599999999</v>
      </c>
      <c r="E1465" s="9">
        <v>0.76315970500000008</v>
      </c>
      <c r="F1465" s="11"/>
      <c r="G1465" s="9"/>
      <c r="H1465" s="9"/>
      <c r="I1465" s="11"/>
      <c r="J1465" s="9">
        <v>122.431692</v>
      </c>
      <c r="K1465" s="9">
        <v>0.5962325423</v>
      </c>
      <c r="L1465" s="9">
        <v>0.59613152300000005</v>
      </c>
      <c r="O1465" s="14">
        <f t="shared" si="44"/>
        <v>10.143453913927649</v>
      </c>
      <c r="P1465">
        <f t="shared" si="45"/>
        <v>6.4515099999999999</v>
      </c>
    </row>
    <row r="1466" spans="1:16" x14ac:dyDescent="0.3">
      <c r="A1466" s="9">
        <v>132.172224</v>
      </c>
      <c r="B1466" s="9">
        <v>0.24464125920000002</v>
      </c>
      <c r="C1466" s="10"/>
      <c r="D1466" s="9">
        <v>132.172056</v>
      </c>
      <c r="E1466" s="9">
        <v>0.763127365</v>
      </c>
      <c r="F1466" s="11"/>
      <c r="G1466" s="9"/>
      <c r="H1466" s="9"/>
      <c r="I1466" s="11"/>
      <c r="J1466" s="9">
        <v>122.43326399999999</v>
      </c>
      <c r="K1466" s="9">
        <v>0.59613152300000005</v>
      </c>
      <c r="L1466" s="9">
        <v>0.59609217009999993</v>
      </c>
      <c r="O1466" s="14">
        <f t="shared" si="44"/>
        <v>10.150393909763658</v>
      </c>
      <c r="P1466">
        <f t="shared" si="45"/>
        <v>6.4524999999999997</v>
      </c>
    </row>
    <row r="1467" spans="1:16" x14ac:dyDescent="0.3">
      <c r="A1467" s="9">
        <v>132.18055200000001</v>
      </c>
      <c r="B1467" s="9">
        <v>0.2446788</v>
      </c>
      <c r="C1467" s="10"/>
      <c r="D1467" s="9">
        <v>132.18037200000001</v>
      </c>
      <c r="E1467" s="9">
        <v>0.76310118500000013</v>
      </c>
      <c r="F1467" s="11"/>
      <c r="G1467" s="9"/>
      <c r="H1467" s="9"/>
      <c r="I1467" s="11"/>
      <c r="J1467" s="9">
        <v>122.434932</v>
      </c>
      <c r="K1467" s="9">
        <v>0.59609217009999993</v>
      </c>
      <c r="L1467" s="9">
        <v>0.59611448359999997</v>
      </c>
      <c r="O1467" s="14">
        <f t="shared" si="44"/>
        <v>10.157343905593661</v>
      </c>
      <c r="P1467">
        <f t="shared" si="45"/>
        <v>6.4536600000000002</v>
      </c>
    </row>
    <row r="1468" spans="1:16" x14ac:dyDescent="0.3">
      <c r="A1468" s="9">
        <v>132.18889200000001</v>
      </c>
      <c r="B1468" s="9">
        <v>0.24472278720000001</v>
      </c>
      <c r="C1468" s="10"/>
      <c r="D1468" s="9">
        <v>132.18870000000001</v>
      </c>
      <c r="E1468" s="9">
        <v>0.76308001000000003</v>
      </c>
      <c r="F1468" s="11"/>
      <c r="G1468" s="9"/>
      <c r="H1468" s="9"/>
      <c r="I1468" s="11"/>
      <c r="J1468" s="9">
        <v>122.43673200000001</v>
      </c>
      <c r="K1468" s="9">
        <v>0.59611448359999997</v>
      </c>
      <c r="L1468" s="9">
        <v>0.59612584319999995</v>
      </c>
      <c r="O1468" s="14">
        <f t="shared" si="44"/>
        <v>10.164313901411665</v>
      </c>
      <c r="P1468">
        <f t="shared" si="45"/>
        <v>6.4547600000000003</v>
      </c>
    </row>
    <row r="1469" spans="1:16" x14ac:dyDescent="0.3">
      <c r="A1469" s="9">
        <v>132.19725600000001</v>
      </c>
      <c r="B1469" s="9">
        <v>0.24476449920000001</v>
      </c>
      <c r="C1469" s="10"/>
      <c r="D1469" s="9">
        <v>132.19705200000001</v>
      </c>
      <c r="E1469" s="9">
        <v>0.76306538000000002</v>
      </c>
      <c r="F1469" s="11"/>
      <c r="G1469" s="9"/>
      <c r="H1469" s="9"/>
      <c r="I1469" s="11"/>
      <c r="J1469" s="9">
        <v>122.43846000000001</v>
      </c>
      <c r="K1469" s="9">
        <v>0.59612584319999995</v>
      </c>
      <c r="L1469" s="9">
        <v>0.59608283900000003</v>
      </c>
      <c r="O1469" s="14">
        <f t="shared" si="44"/>
        <v>10.171263897241671</v>
      </c>
      <c r="P1469">
        <f t="shared" si="45"/>
        <v>6.4557200000000003</v>
      </c>
    </row>
    <row r="1470" spans="1:16" x14ac:dyDescent="0.3">
      <c r="A1470" s="9">
        <v>132.20559600000001</v>
      </c>
      <c r="B1470" s="9">
        <v>0.24480090240000002</v>
      </c>
      <c r="C1470" s="10"/>
      <c r="D1470" s="9">
        <v>132.20540399999999</v>
      </c>
      <c r="E1470" s="9">
        <v>0.76304382000000015</v>
      </c>
      <c r="F1470" s="11"/>
      <c r="G1470" s="9"/>
      <c r="H1470" s="9"/>
      <c r="I1470" s="11"/>
      <c r="J1470" s="9">
        <v>122.440116</v>
      </c>
      <c r="K1470" s="9">
        <v>0.59608283900000003</v>
      </c>
      <c r="L1470" s="9">
        <v>0.5959728943</v>
      </c>
      <c r="O1470" s="14">
        <f t="shared" si="44"/>
        <v>10.178213893071653</v>
      </c>
      <c r="P1470">
        <f t="shared" si="45"/>
        <v>6.4568399999999997</v>
      </c>
    </row>
    <row r="1471" spans="1:16" x14ac:dyDescent="0.3">
      <c r="A1471" s="9">
        <v>132.21393599999999</v>
      </c>
      <c r="B1471" s="9">
        <v>0.24484337279999999</v>
      </c>
      <c r="C1471" s="10"/>
      <c r="D1471" s="9">
        <v>132.21376800000002</v>
      </c>
      <c r="E1471" s="9">
        <v>0.76301147999999996</v>
      </c>
      <c r="F1471" s="11"/>
      <c r="G1471" s="9"/>
      <c r="H1471" s="9"/>
      <c r="I1471" s="11"/>
      <c r="J1471" s="9">
        <v>122.441664</v>
      </c>
      <c r="K1471" s="9">
        <v>0.5959728943</v>
      </c>
      <c r="L1471" s="9">
        <v>0.59585808120000006</v>
      </c>
      <c r="O1471" s="14">
        <f t="shared" si="44"/>
        <v>10.185183888889656</v>
      </c>
      <c r="P1471">
        <f t="shared" si="45"/>
        <v>6.4580399999999996</v>
      </c>
    </row>
    <row r="1472" spans="1:16" x14ac:dyDescent="0.3">
      <c r="A1472" s="9">
        <v>132.22229999999999</v>
      </c>
      <c r="B1472" s="9">
        <v>0.24488887679999999</v>
      </c>
      <c r="C1472" s="10"/>
      <c r="D1472" s="9">
        <v>132.222084</v>
      </c>
      <c r="E1472" s="9">
        <v>0.76298260500000004</v>
      </c>
      <c r="F1472" s="11"/>
      <c r="G1472" s="9"/>
      <c r="H1472" s="9"/>
      <c r="I1472" s="11"/>
      <c r="J1472" s="9">
        <v>122.443236</v>
      </c>
      <c r="K1472" s="9">
        <v>0.59585808120000006</v>
      </c>
      <c r="L1472" s="9">
        <v>0.59582237959999995</v>
      </c>
      <c r="O1472" s="14">
        <f t="shared" si="44"/>
        <v>10.192083884749669</v>
      </c>
      <c r="P1472">
        <f t="shared" si="45"/>
        <v>6.4592999999999998</v>
      </c>
    </row>
    <row r="1473" spans="1:16" x14ac:dyDescent="0.3">
      <c r="A1473" s="9">
        <v>132.23058</v>
      </c>
      <c r="B1473" s="9">
        <v>0.244936656</v>
      </c>
      <c r="C1473" s="10"/>
      <c r="D1473" s="9">
        <v>132.230436</v>
      </c>
      <c r="E1473" s="9">
        <v>0.76295911999999999</v>
      </c>
      <c r="F1473" s="11"/>
      <c r="G1473" s="9"/>
      <c r="H1473" s="9"/>
      <c r="I1473" s="11"/>
      <c r="J1473" s="9">
        <v>122.444892</v>
      </c>
      <c r="K1473" s="9">
        <v>0.59582237959999995</v>
      </c>
      <c r="L1473" s="9">
        <v>0.59586862940000007</v>
      </c>
      <c r="O1473" s="14">
        <f t="shared" si="44"/>
        <v>10.199043880573672</v>
      </c>
      <c r="P1473">
        <f t="shared" si="45"/>
        <v>6.4603400000000004</v>
      </c>
    </row>
    <row r="1474" spans="1:16" x14ac:dyDescent="0.3">
      <c r="A1474" s="9">
        <v>132.23893200000001</v>
      </c>
      <c r="B1474" s="9">
        <v>0.24497609280000004</v>
      </c>
      <c r="C1474" s="10"/>
      <c r="D1474" s="9">
        <v>132.23875200000001</v>
      </c>
      <c r="E1474" s="9">
        <v>0.76292947500000008</v>
      </c>
      <c r="F1474" s="11"/>
      <c r="G1474" s="9"/>
      <c r="H1474" s="9"/>
      <c r="I1474" s="11"/>
      <c r="J1474" s="9">
        <v>122.44668</v>
      </c>
      <c r="K1474" s="9">
        <v>0.59586862940000007</v>
      </c>
      <c r="L1474" s="9">
        <v>0.59590879369999994</v>
      </c>
      <c r="O1474" s="14">
        <f t="shared" si="44"/>
        <v>10.20599387640368</v>
      </c>
      <c r="P1474">
        <f t="shared" si="45"/>
        <v>6.4611599999999996</v>
      </c>
    </row>
    <row r="1475" spans="1:16" x14ac:dyDescent="0.3">
      <c r="A1475" s="9">
        <v>132.24727200000001</v>
      </c>
      <c r="B1475" s="9">
        <v>0.2450071872</v>
      </c>
      <c r="C1475" s="10"/>
      <c r="D1475" s="9">
        <v>132.24708000000001</v>
      </c>
      <c r="E1475" s="9">
        <v>0.76290406499999996</v>
      </c>
      <c r="F1475" s="11"/>
      <c r="G1475" s="9"/>
      <c r="H1475" s="9"/>
      <c r="I1475" s="11"/>
      <c r="J1475" s="9">
        <v>122.44848</v>
      </c>
      <c r="K1475" s="9">
        <v>0.59590879369999994</v>
      </c>
      <c r="L1475" s="9">
        <v>0.59586619519999995</v>
      </c>
      <c r="O1475" s="14">
        <f t="shared" si="44"/>
        <v>10.212903872257668</v>
      </c>
      <c r="P1475">
        <f t="shared" si="45"/>
        <v>6.4622700000000002</v>
      </c>
    </row>
    <row r="1476" spans="1:16" x14ac:dyDescent="0.3">
      <c r="A1476" s="9">
        <v>132.25556399999999</v>
      </c>
      <c r="B1476" s="9">
        <v>0.24504927840000001</v>
      </c>
      <c r="C1476" s="10"/>
      <c r="D1476" s="9">
        <v>132.25538399999999</v>
      </c>
      <c r="E1476" s="9">
        <v>0.76285902000000005</v>
      </c>
      <c r="F1476" s="11"/>
      <c r="G1476" s="9"/>
      <c r="H1476" s="9"/>
      <c r="I1476" s="11"/>
      <c r="J1476" s="9">
        <v>122.450136</v>
      </c>
      <c r="K1476" s="9">
        <v>0.59586619519999995</v>
      </c>
      <c r="L1476" s="9">
        <v>0.59576111890000005</v>
      </c>
      <c r="O1476" s="14">
        <f t="shared" ref="O1476:O1539" si="46">((A1477-A$4)/A$4)*100</f>
        <v>10.219823868105678</v>
      </c>
      <c r="P1476">
        <f t="shared" ref="P1476:P1539" si="47">B1477/((37.92*10^-6)*10^3)</f>
        <v>6.4633099999999999</v>
      </c>
    </row>
    <row r="1477" spans="1:16" x14ac:dyDescent="0.3">
      <c r="A1477" s="9">
        <v>132.263868</v>
      </c>
      <c r="B1477" s="9">
        <v>0.2450887152</v>
      </c>
      <c r="C1477" s="10"/>
      <c r="D1477" s="9">
        <v>132.263688</v>
      </c>
      <c r="E1477" s="9">
        <v>0.76281744000000007</v>
      </c>
      <c r="F1477" s="11"/>
      <c r="G1477" s="9"/>
      <c r="H1477" s="9"/>
      <c r="I1477" s="11"/>
      <c r="J1477" s="9">
        <v>122.451684</v>
      </c>
      <c r="K1477" s="9">
        <v>0.59576111890000005</v>
      </c>
      <c r="L1477" s="9">
        <v>0.59567754470000001</v>
      </c>
      <c r="O1477" s="14">
        <f t="shared" si="46"/>
        <v>10.226783863929683</v>
      </c>
      <c r="P1477">
        <f t="shared" si="47"/>
        <v>6.4641500000000001</v>
      </c>
    </row>
    <row r="1478" spans="1:16" x14ac:dyDescent="0.3">
      <c r="A1478" s="9">
        <v>132.27222</v>
      </c>
      <c r="B1478" s="9">
        <v>0.24512056800000001</v>
      </c>
      <c r="C1478" s="10"/>
      <c r="D1478" s="9">
        <v>132.27202800000001</v>
      </c>
      <c r="E1478" s="9">
        <v>0.76281012500000001</v>
      </c>
      <c r="F1478" s="11"/>
      <c r="G1478" s="9"/>
      <c r="H1478" s="9"/>
      <c r="I1478" s="11"/>
      <c r="J1478" s="9">
        <v>122.453304</v>
      </c>
      <c r="K1478" s="9">
        <v>0.59567754470000001</v>
      </c>
      <c r="L1478" s="9">
        <v>0.5956763276</v>
      </c>
      <c r="O1478" s="14">
        <f t="shared" si="46"/>
        <v>10.233743859753687</v>
      </c>
      <c r="P1478">
        <f t="shared" si="47"/>
        <v>6.4653799999999997</v>
      </c>
    </row>
    <row r="1479" spans="1:16" x14ac:dyDescent="0.3">
      <c r="A1479" s="9">
        <v>132.28057200000001</v>
      </c>
      <c r="B1479" s="9">
        <v>0.24516720960000002</v>
      </c>
      <c r="C1479" s="10"/>
      <c r="D1479" s="9">
        <v>132.280416</v>
      </c>
      <c r="E1479" s="9">
        <v>0.76279857500000003</v>
      </c>
      <c r="F1479" s="11"/>
      <c r="G1479" s="9"/>
      <c r="H1479" s="9"/>
      <c r="I1479" s="11"/>
      <c r="J1479" s="9">
        <v>122.454984</v>
      </c>
      <c r="K1479" s="9">
        <v>0.5956763276</v>
      </c>
      <c r="L1479" s="9">
        <v>0.59568849859999995</v>
      </c>
      <c r="O1479" s="14">
        <f t="shared" si="46"/>
        <v>10.240713855571689</v>
      </c>
      <c r="P1479">
        <f t="shared" si="47"/>
        <v>6.4666399999999999</v>
      </c>
    </row>
    <row r="1480" spans="1:16" x14ac:dyDescent="0.3">
      <c r="A1480" s="9">
        <v>132.28893600000001</v>
      </c>
      <c r="B1480" s="9">
        <v>0.24521498880000001</v>
      </c>
      <c r="C1480" s="10"/>
      <c r="D1480" s="9">
        <v>132.28875600000001</v>
      </c>
      <c r="E1480" s="9">
        <v>0.76276584999999997</v>
      </c>
      <c r="F1480" s="11"/>
      <c r="G1480" s="9"/>
      <c r="H1480" s="9"/>
      <c r="I1480" s="11"/>
      <c r="J1480" s="9">
        <v>122.456772</v>
      </c>
      <c r="K1480" s="9">
        <v>0.59568849859999995</v>
      </c>
      <c r="L1480" s="9">
        <v>0.59565604259999994</v>
      </c>
      <c r="O1480" s="14">
        <f t="shared" si="46"/>
        <v>10.247663851401695</v>
      </c>
      <c r="P1480">
        <f t="shared" si="47"/>
        <v>6.4677600000000002</v>
      </c>
    </row>
    <row r="1481" spans="1:16" x14ac:dyDescent="0.3">
      <c r="A1481" s="9">
        <v>132.29727600000001</v>
      </c>
      <c r="B1481" s="9">
        <v>0.24525745920000003</v>
      </c>
      <c r="C1481" s="10"/>
      <c r="D1481" s="9">
        <v>132.29707200000001</v>
      </c>
      <c r="E1481" s="9">
        <v>0.76273158500000005</v>
      </c>
      <c r="F1481" s="11"/>
      <c r="G1481" s="9"/>
      <c r="H1481" s="9"/>
      <c r="I1481" s="11"/>
      <c r="J1481" s="9">
        <v>122.45846400000001</v>
      </c>
      <c r="K1481" s="9">
        <v>0.59565604259999994</v>
      </c>
      <c r="L1481" s="9">
        <v>0.59558139379999997</v>
      </c>
      <c r="O1481" s="14">
        <f t="shared" si="46"/>
        <v>10.25460384723768</v>
      </c>
      <c r="P1481">
        <f t="shared" si="47"/>
        <v>6.4688800000000004</v>
      </c>
    </row>
    <row r="1482" spans="1:16" x14ac:dyDescent="0.3">
      <c r="A1482" s="9">
        <v>132.30560399999999</v>
      </c>
      <c r="B1482" s="9">
        <v>0.24529992960000002</v>
      </c>
      <c r="C1482" s="10"/>
      <c r="D1482" s="9">
        <v>132.30542399999999</v>
      </c>
      <c r="E1482" s="9">
        <v>0.76270540500000006</v>
      </c>
      <c r="F1482" s="11"/>
      <c r="G1482" s="9"/>
      <c r="H1482" s="9"/>
      <c r="I1482" s="11"/>
      <c r="J1482" s="9">
        <v>122.460036</v>
      </c>
      <c r="K1482" s="9">
        <v>0.59558139379999997</v>
      </c>
      <c r="L1482" s="9">
        <v>0.59548686570000009</v>
      </c>
      <c r="O1482" s="14">
        <f t="shared" si="46"/>
        <v>10.261573843055682</v>
      </c>
      <c r="P1482">
        <f t="shared" si="47"/>
        <v>6.4698000000000002</v>
      </c>
    </row>
    <row r="1483" spans="1:16" x14ac:dyDescent="0.3">
      <c r="A1483" s="9">
        <v>132.31396799999999</v>
      </c>
      <c r="B1483" s="9">
        <v>0.24533481600000001</v>
      </c>
      <c r="C1483" s="10"/>
      <c r="D1483" s="9">
        <v>132.31375199999999</v>
      </c>
      <c r="E1483" s="9">
        <v>0.76268038000000005</v>
      </c>
      <c r="F1483" s="11"/>
      <c r="G1483" s="9"/>
      <c r="H1483" s="9"/>
      <c r="I1483" s="11"/>
      <c r="J1483" s="9">
        <v>122.46162</v>
      </c>
      <c r="K1483" s="9">
        <v>0.59548686570000009</v>
      </c>
      <c r="L1483" s="9">
        <v>0.59541505679999995</v>
      </c>
      <c r="O1483" s="14">
        <f t="shared" si="46"/>
        <v>10.268503838897692</v>
      </c>
      <c r="P1483">
        <f t="shared" si="47"/>
        <v>6.4708300000000003</v>
      </c>
    </row>
    <row r="1484" spans="1:16" x14ac:dyDescent="0.3">
      <c r="A1484" s="9">
        <v>132.322284</v>
      </c>
      <c r="B1484" s="9">
        <v>0.24537387360000001</v>
      </c>
      <c r="C1484" s="10"/>
      <c r="D1484" s="9">
        <v>132.322104</v>
      </c>
      <c r="E1484" s="9">
        <v>0.76266113000000002</v>
      </c>
      <c r="F1484" s="11"/>
      <c r="G1484" s="9"/>
      <c r="H1484" s="9"/>
      <c r="I1484" s="11"/>
      <c r="J1484" s="9">
        <v>122.463228</v>
      </c>
      <c r="K1484" s="9">
        <v>0.59541505679999995</v>
      </c>
      <c r="L1484" s="9">
        <v>0.59542519930000004</v>
      </c>
      <c r="O1484" s="14">
        <f t="shared" si="46"/>
        <v>10.275453834727696</v>
      </c>
      <c r="P1484">
        <f t="shared" si="47"/>
        <v>6.4721000000000011</v>
      </c>
    </row>
    <row r="1485" spans="1:16" x14ac:dyDescent="0.3">
      <c r="A1485" s="9">
        <v>132.330624</v>
      </c>
      <c r="B1485" s="9">
        <v>0.24542203200000004</v>
      </c>
      <c r="C1485" s="10"/>
      <c r="D1485" s="9">
        <v>132.330444</v>
      </c>
      <c r="E1485" s="9">
        <v>0.76263071500000001</v>
      </c>
      <c r="F1485" s="11"/>
      <c r="G1485" s="9"/>
      <c r="H1485" s="9"/>
      <c r="I1485" s="11"/>
      <c r="J1485" s="9">
        <v>122.464968</v>
      </c>
      <c r="K1485" s="9">
        <v>0.59542519930000004</v>
      </c>
      <c r="L1485" s="9">
        <v>0.59548280870000003</v>
      </c>
      <c r="O1485" s="14">
        <f t="shared" si="46"/>
        <v>10.282373830575708</v>
      </c>
      <c r="P1485">
        <f t="shared" si="47"/>
        <v>6.4729999999999999</v>
      </c>
    </row>
    <row r="1486" spans="1:16" x14ac:dyDescent="0.3">
      <c r="A1486" s="9">
        <v>132.33892800000001</v>
      </c>
      <c r="B1486" s="9">
        <v>0.24545616000000001</v>
      </c>
      <c r="C1486" s="10"/>
      <c r="D1486" s="9">
        <v>132.33876000000001</v>
      </c>
      <c r="E1486" s="9">
        <v>0.76258720999999996</v>
      </c>
      <c r="F1486" s="11"/>
      <c r="G1486" s="9"/>
      <c r="H1486" s="9"/>
      <c r="I1486" s="11"/>
      <c r="J1486" s="9">
        <v>122.466792</v>
      </c>
      <c r="K1486" s="9">
        <v>0.59548280870000003</v>
      </c>
      <c r="L1486" s="9">
        <v>0.59548280870000003</v>
      </c>
      <c r="O1486" s="14">
        <f t="shared" si="46"/>
        <v>10.289313826411691</v>
      </c>
      <c r="P1486">
        <f t="shared" si="47"/>
        <v>6.47403</v>
      </c>
    </row>
    <row r="1487" spans="1:16" x14ac:dyDescent="0.3">
      <c r="A1487" s="9">
        <v>132.34725599999999</v>
      </c>
      <c r="B1487" s="9">
        <v>0.24549521760000001</v>
      </c>
      <c r="C1487" s="10"/>
      <c r="D1487" s="9">
        <v>132.34708799999999</v>
      </c>
      <c r="E1487" s="9">
        <v>0.76255872000000002</v>
      </c>
      <c r="F1487" s="11"/>
      <c r="G1487" s="9"/>
      <c r="H1487" s="9"/>
      <c r="I1487" s="11"/>
      <c r="J1487" s="9">
        <v>122.468496</v>
      </c>
      <c r="K1487" s="9">
        <v>0.59548280870000003</v>
      </c>
      <c r="L1487" s="9">
        <v>0.59537408110000001</v>
      </c>
      <c r="O1487" s="14">
        <f t="shared" si="46"/>
        <v>10.296243822253698</v>
      </c>
      <c r="P1487">
        <f t="shared" si="47"/>
        <v>6.4750899999999998</v>
      </c>
    </row>
    <row r="1488" spans="1:16" x14ac:dyDescent="0.3">
      <c r="A1488" s="9">
        <v>132.355572</v>
      </c>
      <c r="B1488" s="9">
        <v>0.24553541279999999</v>
      </c>
      <c r="C1488" s="10"/>
      <c r="D1488" s="9">
        <v>132.35541599999999</v>
      </c>
      <c r="E1488" s="9">
        <v>0.76253369500000001</v>
      </c>
      <c r="F1488" s="11"/>
      <c r="G1488" s="9"/>
      <c r="H1488" s="9"/>
      <c r="I1488" s="11"/>
      <c r="J1488" s="9">
        <v>122.470056</v>
      </c>
      <c r="K1488" s="9">
        <v>0.59537408110000001</v>
      </c>
      <c r="L1488" s="9">
        <v>0.59524466279999999</v>
      </c>
      <c r="O1488" s="14">
        <f t="shared" si="46"/>
        <v>10.303213818071702</v>
      </c>
      <c r="P1488">
        <f t="shared" si="47"/>
        <v>6.4760499999999999</v>
      </c>
    </row>
    <row r="1489" spans="1:16" x14ac:dyDescent="0.3">
      <c r="A1489" s="9">
        <v>132.363936</v>
      </c>
      <c r="B1489" s="9">
        <v>0.24557181600000003</v>
      </c>
      <c r="C1489" s="10"/>
      <c r="D1489" s="9">
        <v>132.363732</v>
      </c>
      <c r="E1489" s="9">
        <v>0.76249789000000012</v>
      </c>
      <c r="F1489" s="11"/>
      <c r="G1489" s="9"/>
      <c r="H1489" s="9"/>
      <c r="I1489" s="11"/>
      <c r="J1489" s="9">
        <v>122.471592</v>
      </c>
      <c r="K1489" s="9">
        <v>0.59524466279999999</v>
      </c>
      <c r="L1489" s="9">
        <v>0.59519597880000008</v>
      </c>
      <c r="O1489" s="14">
        <f t="shared" si="46"/>
        <v>10.310133813919713</v>
      </c>
      <c r="P1489">
        <f t="shared" si="47"/>
        <v>6.4772299999999987</v>
      </c>
    </row>
    <row r="1490" spans="1:16" x14ac:dyDescent="0.3">
      <c r="A1490" s="9">
        <v>132.37224000000001</v>
      </c>
      <c r="B1490" s="9">
        <v>0.24561656159999998</v>
      </c>
      <c r="C1490" s="10"/>
      <c r="D1490" s="9">
        <v>132.372096</v>
      </c>
      <c r="E1490" s="9">
        <v>0.76247902499999998</v>
      </c>
      <c r="F1490" s="11"/>
      <c r="G1490" s="9"/>
      <c r="H1490" s="9"/>
      <c r="I1490" s="11"/>
      <c r="J1490" s="9">
        <v>122.473236</v>
      </c>
      <c r="K1490" s="9">
        <v>0.59519597880000008</v>
      </c>
      <c r="L1490" s="9">
        <v>0.59521991510000005</v>
      </c>
      <c r="O1490" s="14">
        <f t="shared" si="46"/>
        <v>10.317093809743717</v>
      </c>
      <c r="P1490">
        <f t="shared" si="47"/>
        <v>6.4782099999999998</v>
      </c>
    </row>
    <row r="1491" spans="1:16" x14ac:dyDescent="0.3">
      <c r="A1491" s="9">
        <v>132.38059200000001</v>
      </c>
      <c r="B1491" s="9">
        <v>0.24565372320000001</v>
      </c>
      <c r="C1491" s="10"/>
      <c r="D1491" s="9">
        <v>132.38041200000001</v>
      </c>
      <c r="E1491" s="9">
        <v>0.76245246</v>
      </c>
      <c r="F1491" s="11"/>
      <c r="G1491" s="9"/>
      <c r="H1491" s="9"/>
      <c r="I1491" s="11"/>
      <c r="J1491" s="9">
        <v>122.47499999999999</v>
      </c>
      <c r="K1491" s="9">
        <v>0.59521991510000005</v>
      </c>
      <c r="L1491" s="9">
        <v>0.59523208610000011</v>
      </c>
      <c r="O1491" s="14">
        <f t="shared" si="46"/>
        <v>10.324043805573723</v>
      </c>
      <c r="P1491">
        <f t="shared" si="47"/>
        <v>6.4793099999999999</v>
      </c>
    </row>
    <row r="1492" spans="1:16" x14ac:dyDescent="0.3">
      <c r="A1492" s="9">
        <v>132.38893200000001</v>
      </c>
      <c r="B1492" s="9">
        <v>0.24569543520000001</v>
      </c>
      <c r="C1492" s="10"/>
      <c r="D1492" s="9">
        <v>132.38875200000001</v>
      </c>
      <c r="E1492" s="9">
        <v>0.76240857000000006</v>
      </c>
      <c r="F1492" s="11"/>
      <c r="G1492" s="9"/>
      <c r="H1492" s="9"/>
      <c r="I1492" s="11"/>
      <c r="J1492" s="9">
        <v>122.476752</v>
      </c>
      <c r="K1492" s="9">
        <v>0.59523208610000011</v>
      </c>
      <c r="L1492" s="9">
        <v>0.59520328140000001</v>
      </c>
      <c r="O1492" s="14">
        <f t="shared" si="46"/>
        <v>10.331003801397728</v>
      </c>
      <c r="P1492">
        <f t="shared" si="47"/>
        <v>6.4805799999999998</v>
      </c>
    </row>
    <row r="1493" spans="1:16" x14ac:dyDescent="0.3">
      <c r="A1493" s="9">
        <v>132.39728400000001</v>
      </c>
      <c r="B1493" s="9">
        <v>0.2457435936</v>
      </c>
      <c r="C1493" s="10"/>
      <c r="D1493" s="9">
        <v>132.39707999999999</v>
      </c>
      <c r="E1493" s="9">
        <v>0.762375845</v>
      </c>
      <c r="F1493" s="11"/>
      <c r="G1493" s="9"/>
      <c r="H1493" s="9"/>
      <c r="I1493" s="11"/>
      <c r="J1493" s="9">
        <v>122.47842</v>
      </c>
      <c r="K1493" s="9">
        <v>0.59520328140000001</v>
      </c>
      <c r="L1493" s="9">
        <v>0.59511483880000005</v>
      </c>
      <c r="O1493" s="14">
        <f t="shared" si="46"/>
        <v>10.337933797239712</v>
      </c>
      <c r="P1493">
        <f t="shared" si="47"/>
        <v>6.4813900000000002</v>
      </c>
    </row>
    <row r="1494" spans="1:16" x14ac:dyDescent="0.3">
      <c r="A1494" s="9">
        <v>132.40559999999999</v>
      </c>
      <c r="B1494" s="9">
        <v>0.24577430880000004</v>
      </c>
      <c r="C1494" s="10"/>
      <c r="D1494" s="9">
        <v>132.40541999999999</v>
      </c>
      <c r="E1494" s="9">
        <v>0.76235659499999997</v>
      </c>
      <c r="F1494" s="11"/>
      <c r="G1494" s="9"/>
      <c r="H1494" s="9"/>
      <c r="I1494" s="11"/>
      <c r="J1494" s="9">
        <v>122.479992</v>
      </c>
      <c r="K1494" s="9">
        <v>0.59511483880000005</v>
      </c>
      <c r="L1494" s="9">
        <v>0.59501138530000008</v>
      </c>
      <c r="O1494" s="14">
        <f t="shared" si="46"/>
        <v>10.344923793045712</v>
      </c>
      <c r="P1494">
        <f t="shared" si="47"/>
        <v>6.4823899999999988</v>
      </c>
    </row>
    <row r="1495" spans="1:16" x14ac:dyDescent="0.3">
      <c r="A1495" s="9">
        <v>132.41398799999999</v>
      </c>
      <c r="B1495" s="9">
        <v>0.24581222879999998</v>
      </c>
      <c r="C1495" s="10"/>
      <c r="D1495" s="9">
        <v>132.41378399999999</v>
      </c>
      <c r="E1495" s="9">
        <v>0.762329645</v>
      </c>
      <c r="F1495" s="11"/>
      <c r="G1495" s="9"/>
      <c r="H1495" s="9"/>
      <c r="I1495" s="11"/>
      <c r="J1495" s="9">
        <v>122.481576</v>
      </c>
      <c r="K1495" s="9">
        <v>0.59501138530000008</v>
      </c>
      <c r="L1495" s="9">
        <v>0.59498704329999996</v>
      </c>
      <c r="O1495" s="14">
        <f t="shared" si="46"/>
        <v>10.351853788887722</v>
      </c>
      <c r="P1495">
        <f t="shared" si="47"/>
        <v>6.4835900000000004</v>
      </c>
    </row>
    <row r="1496" spans="1:16" x14ac:dyDescent="0.3">
      <c r="A1496" s="9">
        <v>132.422304</v>
      </c>
      <c r="B1496" s="9">
        <v>0.24585773280000003</v>
      </c>
      <c r="C1496" s="10"/>
      <c r="D1496" s="9">
        <v>132.422124</v>
      </c>
      <c r="E1496" s="9">
        <v>0.76230577499999996</v>
      </c>
      <c r="F1496" s="11"/>
      <c r="G1496" s="9"/>
      <c r="H1496" s="9"/>
      <c r="I1496" s="11"/>
      <c r="J1496" s="9">
        <v>122.48327999999999</v>
      </c>
      <c r="K1496" s="9">
        <v>0.59498704329999996</v>
      </c>
      <c r="L1496" s="9">
        <v>0.59501341379999995</v>
      </c>
      <c r="O1496" s="14">
        <f t="shared" si="46"/>
        <v>10.358783784729731</v>
      </c>
      <c r="P1496">
        <f t="shared" si="47"/>
        <v>6.4846000000000004</v>
      </c>
    </row>
    <row r="1497" spans="1:16" x14ac:dyDescent="0.3">
      <c r="A1497" s="9">
        <v>132.43062</v>
      </c>
      <c r="B1497" s="9">
        <v>0.24589603200000001</v>
      </c>
      <c r="C1497" s="10"/>
      <c r="D1497" s="9">
        <v>132.430476</v>
      </c>
      <c r="E1497" s="9">
        <v>0.76227844</v>
      </c>
      <c r="F1497" s="11"/>
      <c r="G1497" s="9"/>
      <c r="H1497" s="9"/>
      <c r="I1497" s="11"/>
      <c r="J1497" s="9">
        <v>122.485044</v>
      </c>
      <c r="K1497" s="9">
        <v>0.59501341379999995</v>
      </c>
      <c r="L1497" s="9">
        <v>0.59502517909999997</v>
      </c>
      <c r="O1497" s="14">
        <f t="shared" si="46"/>
        <v>10.365753780547733</v>
      </c>
      <c r="P1497">
        <f t="shared" si="47"/>
        <v>6.4856299999999996</v>
      </c>
    </row>
    <row r="1498" spans="1:16" x14ac:dyDescent="0.3">
      <c r="A1498" s="9">
        <v>132.438984</v>
      </c>
      <c r="B1498" s="9">
        <v>0.24593508959999999</v>
      </c>
      <c r="C1498" s="10"/>
      <c r="D1498" s="9">
        <v>132.43878000000001</v>
      </c>
      <c r="E1498" s="9">
        <v>0.76224263500000011</v>
      </c>
      <c r="F1498" s="11"/>
      <c r="G1498" s="9"/>
      <c r="H1498" s="9"/>
      <c r="I1498" s="11"/>
      <c r="J1498" s="9">
        <v>122.48681999999999</v>
      </c>
      <c r="K1498" s="9">
        <v>0.59502517909999997</v>
      </c>
      <c r="L1498" s="9">
        <v>0.59498176920000001</v>
      </c>
      <c r="O1498" s="14">
        <f t="shared" si="46"/>
        <v>10.372683776389742</v>
      </c>
      <c r="P1498">
        <f t="shared" si="47"/>
        <v>6.4868100000000002</v>
      </c>
    </row>
    <row r="1499" spans="1:16" x14ac:dyDescent="0.3">
      <c r="A1499" s="9">
        <v>132.44730000000001</v>
      </c>
      <c r="B1499" s="9">
        <v>0.24597983520000002</v>
      </c>
      <c r="C1499" s="10"/>
      <c r="D1499" s="9">
        <v>132.44712000000001</v>
      </c>
      <c r="E1499" s="9">
        <v>0.762217225</v>
      </c>
      <c r="F1499" s="11"/>
      <c r="G1499" s="9"/>
      <c r="H1499" s="9"/>
      <c r="I1499" s="11"/>
      <c r="J1499" s="9">
        <v>122.488452</v>
      </c>
      <c r="K1499" s="9">
        <v>0.59498176920000001</v>
      </c>
      <c r="L1499" s="9">
        <v>0.5948811556000001</v>
      </c>
      <c r="O1499" s="14">
        <f t="shared" si="46"/>
        <v>10.37959377224373</v>
      </c>
      <c r="P1499">
        <f t="shared" si="47"/>
        <v>6.4877900000000004</v>
      </c>
    </row>
    <row r="1500" spans="1:16" x14ac:dyDescent="0.3">
      <c r="A1500" s="9">
        <v>132.455592</v>
      </c>
      <c r="B1500" s="9">
        <v>0.24601699680000003</v>
      </c>
      <c r="C1500" s="10"/>
      <c r="D1500" s="9">
        <v>132.45542399999999</v>
      </c>
      <c r="E1500" s="9">
        <v>0.7621871950000001</v>
      </c>
      <c r="F1500" s="11"/>
      <c r="G1500" s="9"/>
      <c r="H1500" s="9"/>
      <c r="I1500" s="11"/>
      <c r="J1500" s="9">
        <v>122.49001199999999</v>
      </c>
      <c r="K1500" s="9">
        <v>0.5948811556000001</v>
      </c>
      <c r="L1500" s="9">
        <v>0.59480934669999996</v>
      </c>
      <c r="O1500" s="14">
        <f t="shared" si="46"/>
        <v>10.386533768079738</v>
      </c>
      <c r="P1500">
        <f t="shared" si="47"/>
        <v>6.4886499999999998</v>
      </c>
    </row>
    <row r="1501" spans="1:16" x14ac:dyDescent="0.3">
      <c r="A1501" s="9">
        <v>132.46392</v>
      </c>
      <c r="B1501" s="9">
        <v>0.246049608</v>
      </c>
      <c r="C1501" s="10"/>
      <c r="D1501" s="9">
        <v>132.463752</v>
      </c>
      <c r="E1501" s="9">
        <v>0.762145615</v>
      </c>
      <c r="F1501" s="11"/>
      <c r="G1501" s="9"/>
      <c r="H1501" s="9"/>
      <c r="I1501" s="11"/>
      <c r="J1501" s="9">
        <v>122.491596</v>
      </c>
      <c r="K1501" s="9">
        <v>0.59480934669999996</v>
      </c>
      <c r="L1501" s="9">
        <v>0.59481867780000008</v>
      </c>
      <c r="O1501" s="14">
        <f t="shared" si="46"/>
        <v>10.393483763909742</v>
      </c>
      <c r="P1501">
        <f t="shared" si="47"/>
        <v>6.4895399999999999</v>
      </c>
    </row>
    <row r="1502" spans="1:16" x14ac:dyDescent="0.3">
      <c r="A1502" s="9">
        <v>132.47226000000001</v>
      </c>
      <c r="B1502" s="9">
        <v>0.24608335680000001</v>
      </c>
      <c r="C1502" s="10"/>
      <c r="D1502" s="9">
        <v>132.47206800000001</v>
      </c>
      <c r="E1502" s="9">
        <v>0.76212520999999989</v>
      </c>
      <c r="F1502" s="11"/>
      <c r="G1502" s="9"/>
      <c r="H1502" s="9"/>
      <c r="I1502" s="11"/>
      <c r="J1502" s="9">
        <v>122.493336</v>
      </c>
      <c r="K1502" s="9">
        <v>0.59481867780000008</v>
      </c>
      <c r="L1502" s="9">
        <v>0.59482638610000005</v>
      </c>
      <c r="O1502" s="14">
        <f t="shared" si="46"/>
        <v>10.40043375973975</v>
      </c>
      <c r="P1502">
        <f t="shared" si="47"/>
        <v>6.4905799999999996</v>
      </c>
    </row>
    <row r="1503" spans="1:16" x14ac:dyDescent="0.3">
      <c r="A1503" s="9">
        <v>132.48060000000001</v>
      </c>
      <c r="B1503" s="9">
        <v>0.2461227936</v>
      </c>
      <c r="C1503" s="10"/>
      <c r="D1503" s="9">
        <v>132.48039600000001</v>
      </c>
      <c r="E1503" s="9">
        <v>0.76209517999999998</v>
      </c>
      <c r="F1503" s="11"/>
      <c r="G1503" s="9"/>
      <c r="H1503" s="9"/>
      <c r="I1503" s="11"/>
      <c r="J1503" s="9">
        <v>122.495088</v>
      </c>
      <c r="K1503" s="9">
        <v>0.59482638610000005</v>
      </c>
      <c r="L1503" s="9">
        <v>0.5948073182000001</v>
      </c>
      <c r="O1503" s="14">
        <f t="shared" si="46"/>
        <v>10.407343755593738</v>
      </c>
      <c r="P1503">
        <f t="shared" si="47"/>
        <v>6.4916700000000001</v>
      </c>
    </row>
    <row r="1504" spans="1:16" x14ac:dyDescent="0.3">
      <c r="A1504" s="9">
        <v>132.48889199999999</v>
      </c>
      <c r="B1504" s="9">
        <v>0.24616412640000002</v>
      </c>
      <c r="C1504" s="10"/>
      <c r="D1504" s="9">
        <v>132.48871199999999</v>
      </c>
      <c r="E1504" s="9">
        <v>0.76204897999999988</v>
      </c>
      <c r="F1504" s="11"/>
      <c r="G1504" s="9"/>
      <c r="H1504" s="9"/>
      <c r="I1504" s="11"/>
      <c r="J1504" s="9">
        <v>122.496768</v>
      </c>
      <c r="K1504" s="9">
        <v>0.5948073182000001</v>
      </c>
      <c r="L1504" s="9">
        <v>0.59473145230000002</v>
      </c>
      <c r="O1504" s="14">
        <f t="shared" si="46"/>
        <v>10.414303751417741</v>
      </c>
      <c r="P1504">
        <f t="shared" si="47"/>
        <v>6.4927599999999996</v>
      </c>
    </row>
    <row r="1505" spans="1:16" x14ac:dyDescent="0.3">
      <c r="A1505" s="9">
        <v>132.49724399999999</v>
      </c>
      <c r="B1505" s="9">
        <v>0.2462054592</v>
      </c>
      <c r="C1505" s="10"/>
      <c r="D1505" s="9">
        <v>132.497052</v>
      </c>
      <c r="E1505" s="9">
        <v>0.76202703499999991</v>
      </c>
      <c r="F1505" s="11"/>
      <c r="G1505" s="9"/>
      <c r="H1505" s="9"/>
      <c r="I1505" s="11"/>
      <c r="J1505" s="9">
        <v>122.498364</v>
      </c>
      <c r="K1505" s="9">
        <v>0.59473145230000002</v>
      </c>
      <c r="L1505" s="9">
        <v>0.59459554280000004</v>
      </c>
      <c r="O1505" s="14">
        <f t="shared" si="46"/>
        <v>10.421253747247748</v>
      </c>
      <c r="P1505">
        <f t="shared" si="47"/>
        <v>6.4938399999999996</v>
      </c>
    </row>
    <row r="1506" spans="1:16" x14ac:dyDescent="0.3">
      <c r="A1506" s="9">
        <v>132.505584</v>
      </c>
      <c r="B1506" s="9">
        <v>0.24624641280000001</v>
      </c>
      <c r="C1506" s="10"/>
      <c r="D1506" s="9">
        <v>132.505416</v>
      </c>
      <c r="E1506" s="9">
        <v>0.76200316500000009</v>
      </c>
      <c r="F1506" s="11"/>
      <c r="G1506" s="9"/>
      <c r="H1506" s="9"/>
      <c r="I1506" s="11"/>
      <c r="J1506" s="9">
        <v>122.4999</v>
      </c>
      <c r="K1506" s="9">
        <v>0.59459554280000004</v>
      </c>
      <c r="L1506" s="9">
        <v>0.59453144219999998</v>
      </c>
      <c r="O1506" s="14">
        <f t="shared" si="46"/>
        <v>10.42822374306575</v>
      </c>
      <c r="P1506">
        <f t="shared" si="47"/>
        <v>6.49472</v>
      </c>
    </row>
    <row r="1507" spans="1:16" x14ac:dyDescent="0.3">
      <c r="A1507" s="9">
        <v>132.513948</v>
      </c>
      <c r="B1507" s="9">
        <v>0.24627978240000001</v>
      </c>
      <c r="C1507" s="10"/>
      <c r="D1507" s="9">
        <v>132.513768</v>
      </c>
      <c r="E1507" s="9">
        <v>0.76196582000000002</v>
      </c>
      <c r="F1507" s="11"/>
      <c r="G1507" s="9"/>
      <c r="H1507" s="9"/>
      <c r="I1507" s="11"/>
      <c r="J1507" s="9">
        <v>122.50152</v>
      </c>
      <c r="K1507" s="9">
        <v>0.59453144219999998</v>
      </c>
      <c r="L1507" s="9">
        <v>0.59455294430000005</v>
      </c>
      <c r="O1507" s="14">
        <f t="shared" si="46"/>
        <v>10.435173738895756</v>
      </c>
      <c r="P1507">
        <f t="shared" si="47"/>
        <v>6.4957699999999994</v>
      </c>
    </row>
    <row r="1508" spans="1:16" x14ac:dyDescent="0.3">
      <c r="A1508" s="9">
        <v>132.522288</v>
      </c>
      <c r="B1508" s="9">
        <v>0.24631959840000001</v>
      </c>
      <c r="C1508" s="10"/>
      <c r="D1508" s="9">
        <v>132.52208400000001</v>
      </c>
      <c r="E1508" s="9">
        <v>0.76194772499999996</v>
      </c>
      <c r="F1508" s="11"/>
      <c r="G1508" s="9"/>
      <c r="H1508" s="9"/>
      <c r="I1508" s="11"/>
      <c r="J1508" s="9">
        <v>122.50326</v>
      </c>
      <c r="K1508" s="9">
        <v>0.59455294430000005</v>
      </c>
      <c r="L1508" s="9">
        <v>0.59459716559999998</v>
      </c>
      <c r="O1508" s="14">
        <f t="shared" si="46"/>
        <v>10.442093734743766</v>
      </c>
      <c r="P1508">
        <f t="shared" si="47"/>
        <v>6.49695</v>
      </c>
    </row>
    <row r="1509" spans="1:16" x14ac:dyDescent="0.3">
      <c r="A1509" s="9">
        <v>132.53059200000001</v>
      </c>
      <c r="B1509" s="9">
        <v>0.24636434400000001</v>
      </c>
      <c r="C1509" s="10"/>
      <c r="D1509" s="9">
        <v>132.53043600000001</v>
      </c>
      <c r="E1509" s="9">
        <v>0.76191538499999989</v>
      </c>
      <c r="F1509" s="11"/>
      <c r="G1509" s="9"/>
      <c r="H1509" s="9"/>
      <c r="I1509" s="11"/>
      <c r="J1509" s="9">
        <v>122.50509599999999</v>
      </c>
      <c r="K1509" s="9">
        <v>0.59459716559999998</v>
      </c>
      <c r="L1509" s="9">
        <v>0.59461339359999998</v>
      </c>
      <c r="O1509" s="14">
        <f t="shared" si="46"/>
        <v>10.449053730567771</v>
      </c>
      <c r="P1509">
        <f t="shared" si="47"/>
        <v>6.4979100000000001</v>
      </c>
    </row>
    <row r="1510" spans="1:16" x14ac:dyDescent="0.3">
      <c r="A1510" s="9">
        <v>132.53894400000001</v>
      </c>
      <c r="B1510" s="9">
        <v>0.24640074720000002</v>
      </c>
      <c r="C1510" s="10"/>
      <c r="D1510" s="9">
        <v>132.53876399999999</v>
      </c>
      <c r="E1510" s="9">
        <v>0.7618799650000001</v>
      </c>
      <c r="F1510" s="11"/>
      <c r="G1510" s="9"/>
      <c r="H1510" s="9"/>
      <c r="I1510" s="11"/>
      <c r="J1510" s="9">
        <v>122.5068</v>
      </c>
      <c r="K1510" s="9">
        <v>0.59461339359999998</v>
      </c>
      <c r="L1510" s="9">
        <v>0.5945407733000001</v>
      </c>
      <c r="O1510" s="14">
        <f t="shared" si="46"/>
        <v>10.456003726397753</v>
      </c>
      <c r="P1510">
        <f t="shared" si="47"/>
        <v>6.4988099999999989</v>
      </c>
    </row>
    <row r="1511" spans="1:16" x14ac:dyDescent="0.3">
      <c r="A1511" s="9">
        <v>132.54728399999999</v>
      </c>
      <c r="B1511" s="9">
        <v>0.24643487519999999</v>
      </c>
      <c r="C1511" s="10"/>
      <c r="D1511" s="9">
        <v>132.54707999999999</v>
      </c>
      <c r="E1511" s="9">
        <v>0.76185070499999996</v>
      </c>
      <c r="F1511" s="11"/>
      <c r="G1511" s="9"/>
      <c r="H1511" s="9"/>
      <c r="I1511" s="11"/>
      <c r="J1511" s="9">
        <v>122.508408</v>
      </c>
      <c r="K1511" s="9">
        <v>0.5945407733000001</v>
      </c>
      <c r="L1511" s="9">
        <v>0.59442839439999995</v>
      </c>
      <c r="O1511" s="14">
        <f t="shared" si="46"/>
        <v>10.462933722239763</v>
      </c>
      <c r="P1511">
        <f t="shared" si="47"/>
        <v>6.4999200000000004</v>
      </c>
    </row>
    <row r="1512" spans="1:16" x14ac:dyDescent="0.3">
      <c r="A1512" s="9">
        <v>132.5556</v>
      </c>
      <c r="B1512" s="9">
        <v>0.24647696640000002</v>
      </c>
      <c r="C1512" s="10"/>
      <c r="D1512" s="9">
        <v>132.555396</v>
      </c>
      <c r="E1512" s="9">
        <v>0.76181490000000007</v>
      </c>
      <c r="F1512" s="11"/>
      <c r="G1512" s="9"/>
      <c r="H1512" s="9"/>
      <c r="I1512" s="11"/>
      <c r="J1512" s="9">
        <v>122.509968</v>
      </c>
      <c r="K1512" s="9">
        <v>0.59442839439999995</v>
      </c>
      <c r="L1512" s="9">
        <v>0.59439390990000007</v>
      </c>
      <c r="O1512" s="14">
        <f t="shared" si="46"/>
        <v>10.469833718099776</v>
      </c>
      <c r="P1512">
        <f t="shared" si="47"/>
        <v>6.5008499999999998</v>
      </c>
    </row>
    <row r="1513" spans="1:16" x14ac:dyDescent="0.3">
      <c r="A1513" s="9">
        <v>132.56388000000001</v>
      </c>
      <c r="B1513" s="9">
        <v>0.246512232</v>
      </c>
      <c r="C1513" s="10"/>
      <c r="D1513" s="9">
        <v>132.56371200000001</v>
      </c>
      <c r="E1513" s="9">
        <v>0.76177293499999998</v>
      </c>
      <c r="F1513" s="11"/>
      <c r="G1513" s="9"/>
      <c r="H1513" s="9"/>
      <c r="I1513" s="11"/>
      <c r="J1513" s="9">
        <v>122.511636</v>
      </c>
      <c r="K1513" s="9">
        <v>0.59439390990000007</v>
      </c>
      <c r="L1513" s="9">
        <v>0.5944081094</v>
      </c>
      <c r="O1513" s="14">
        <f t="shared" si="46"/>
        <v>10.47677371393576</v>
      </c>
      <c r="P1513">
        <f t="shared" si="47"/>
        <v>6.5017899999999997</v>
      </c>
    </row>
    <row r="1514" spans="1:16" x14ac:dyDescent="0.3">
      <c r="A1514" s="9">
        <v>132.57220799999999</v>
      </c>
      <c r="B1514" s="9">
        <v>0.24654787680000001</v>
      </c>
      <c r="C1514" s="10"/>
      <c r="D1514" s="9">
        <v>132.57203999999999</v>
      </c>
      <c r="E1514" s="9">
        <v>0.76174560000000002</v>
      </c>
      <c r="F1514" s="11"/>
      <c r="G1514" s="9"/>
      <c r="H1514" s="9"/>
      <c r="I1514" s="11"/>
      <c r="J1514" s="9">
        <v>122.51337599999999</v>
      </c>
      <c r="K1514" s="9">
        <v>0.5944081094</v>
      </c>
      <c r="L1514" s="9">
        <v>0.59439066429999998</v>
      </c>
      <c r="O1514" s="14">
        <f t="shared" si="46"/>
        <v>10.483733709759765</v>
      </c>
      <c r="P1514">
        <f t="shared" si="47"/>
        <v>6.5028899999999998</v>
      </c>
    </row>
    <row r="1515" spans="1:16" x14ac:dyDescent="0.3">
      <c r="A1515" s="9">
        <v>132.58055999999999</v>
      </c>
      <c r="B1515" s="9">
        <v>0.24658958880000001</v>
      </c>
      <c r="C1515" s="10"/>
      <c r="D1515" s="9">
        <v>132.58036799999999</v>
      </c>
      <c r="E1515" s="9">
        <v>0.76171248999999996</v>
      </c>
      <c r="F1515" s="11"/>
      <c r="G1515" s="9"/>
      <c r="H1515" s="9"/>
      <c r="I1515" s="11"/>
      <c r="J1515" s="9">
        <v>122.515092</v>
      </c>
      <c r="K1515" s="9">
        <v>0.59439066429999998</v>
      </c>
      <c r="L1515" s="9">
        <v>0.594342386</v>
      </c>
      <c r="O1515" s="14">
        <f t="shared" si="46"/>
        <v>10.490663705601772</v>
      </c>
      <c r="P1515">
        <f t="shared" si="47"/>
        <v>6.5037500000000001</v>
      </c>
    </row>
    <row r="1516" spans="1:16" x14ac:dyDescent="0.3">
      <c r="A1516" s="9">
        <v>132.588876</v>
      </c>
      <c r="B1516" s="9">
        <v>0.24662220000000001</v>
      </c>
      <c r="C1516" s="10"/>
      <c r="D1516" s="9">
        <v>132.588708</v>
      </c>
      <c r="E1516" s="9">
        <v>0.76168322999999993</v>
      </c>
      <c r="F1516" s="11"/>
      <c r="G1516" s="9"/>
      <c r="H1516" s="9"/>
      <c r="I1516" s="11"/>
      <c r="J1516" s="9">
        <v>122.51673599999999</v>
      </c>
      <c r="K1516" s="9">
        <v>0.594342386</v>
      </c>
      <c r="L1516" s="9">
        <v>0.59424785790000001</v>
      </c>
      <c r="O1516" s="14">
        <f t="shared" si="46"/>
        <v>10.497633701419776</v>
      </c>
      <c r="P1516">
        <f t="shared" si="47"/>
        <v>6.5048399999999997</v>
      </c>
    </row>
    <row r="1517" spans="1:16" x14ac:dyDescent="0.3">
      <c r="A1517" s="9">
        <v>132.59724</v>
      </c>
      <c r="B1517" s="9">
        <v>0.2466635328</v>
      </c>
      <c r="C1517" s="10"/>
      <c r="D1517" s="9">
        <v>132.597072</v>
      </c>
      <c r="E1517" s="9">
        <v>0.76167091000000009</v>
      </c>
      <c r="F1517" s="11"/>
      <c r="G1517" s="9"/>
      <c r="H1517" s="9"/>
      <c r="I1517" s="11"/>
      <c r="J1517" s="9">
        <v>122.51828399999999</v>
      </c>
      <c r="K1517" s="9">
        <v>0.59424785790000001</v>
      </c>
      <c r="L1517" s="9">
        <v>0.59416184950000006</v>
      </c>
      <c r="O1517" s="14">
        <f t="shared" si="46"/>
        <v>10.504613697231777</v>
      </c>
      <c r="P1517">
        <f t="shared" si="47"/>
        <v>6.5059800000000001</v>
      </c>
    </row>
    <row r="1518" spans="1:16" x14ac:dyDescent="0.3">
      <c r="A1518" s="9">
        <v>132.605616</v>
      </c>
      <c r="B1518" s="9">
        <v>0.24670676160000002</v>
      </c>
      <c r="C1518" s="10"/>
      <c r="D1518" s="9">
        <v>132.6054</v>
      </c>
      <c r="E1518" s="9">
        <v>0.76164434499999989</v>
      </c>
      <c r="F1518" s="11"/>
      <c r="G1518" s="9"/>
      <c r="H1518" s="9"/>
      <c r="I1518" s="11"/>
      <c r="J1518" s="9">
        <v>122.519904</v>
      </c>
      <c r="K1518" s="9">
        <v>0.59416184950000006</v>
      </c>
      <c r="L1518" s="9">
        <v>0.59414886709999992</v>
      </c>
      <c r="O1518" s="14">
        <f t="shared" si="46"/>
        <v>10.511553693067786</v>
      </c>
      <c r="P1518">
        <f t="shared" si="47"/>
        <v>6.5069100000000004</v>
      </c>
    </row>
    <row r="1519" spans="1:16" x14ac:dyDescent="0.3">
      <c r="A1519" s="9">
        <v>132.613944</v>
      </c>
      <c r="B1519" s="9">
        <v>0.24674202720000002</v>
      </c>
      <c r="C1519" s="10"/>
      <c r="D1519" s="9">
        <v>132.61374000000001</v>
      </c>
      <c r="E1519" s="9">
        <v>0.76161662500000005</v>
      </c>
      <c r="F1519" s="11"/>
      <c r="G1519" s="9"/>
      <c r="H1519" s="9"/>
      <c r="I1519" s="11"/>
      <c r="J1519" s="9">
        <v>122.521596</v>
      </c>
      <c r="K1519" s="9">
        <v>0.59414886709999992</v>
      </c>
      <c r="L1519" s="9">
        <v>0.5941934941</v>
      </c>
      <c r="O1519" s="14">
        <f t="shared" si="46"/>
        <v>10.518483688909793</v>
      </c>
      <c r="P1519">
        <f t="shared" si="47"/>
        <v>6.5078800000000001</v>
      </c>
    </row>
    <row r="1520" spans="1:16" x14ac:dyDescent="0.3">
      <c r="A1520" s="9">
        <v>132.62226000000001</v>
      </c>
      <c r="B1520" s="9">
        <v>0.24677880960000001</v>
      </c>
      <c r="C1520" s="10"/>
      <c r="D1520" s="9">
        <v>132.62208000000001</v>
      </c>
      <c r="E1520" s="9">
        <v>0.76158543999999995</v>
      </c>
      <c r="F1520" s="11"/>
      <c r="G1520" s="9"/>
      <c r="H1520" s="9"/>
      <c r="I1520" s="11"/>
      <c r="J1520" s="9">
        <v>122.52339600000001</v>
      </c>
      <c r="K1520" s="9">
        <v>0.5941934941</v>
      </c>
      <c r="L1520" s="9">
        <v>0.59422757290000006</v>
      </c>
      <c r="O1520" s="14">
        <f t="shared" si="46"/>
        <v>10.525443684733798</v>
      </c>
      <c r="P1520">
        <f t="shared" si="47"/>
        <v>6.5088200000000001</v>
      </c>
    </row>
    <row r="1521" spans="1:16" x14ac:dyDescent="0.3">
      <c r="A1521" s="9">
        <v>132.63061200000001</v>
      </c>
      <c r="B1521" s="9">
        <v>0.24681445440000002</v>
      </c>
      <c r="C1521" s="10"/>
      <c r="D1521" s="9">
        <v>132.63043199999998</v>
      </c>
      <c r="E1521" s="9">
        <v>0.761557335</v>
      </c>
      <c r="F1521" s="11"/>
      <c r="G1521" s="9"/>
      <c r="H1521" s="9"/>
      <c r="I1521" s="11"/>
      <c r="J1521" s="9">
        <v>122.525172</v>
      </c>
      <c r="K1521" s="9">
        <v>0.59422757290000006</v>
      </c>
      <c r="L1521" s="9">
        <v>0.59417442619999994</v>
      </c>
      <c r="O1521" s="14">
        <f t="shared" si="46"/>
        <v>10.532373680575782</v>
      </c>
      <c r="P1521">
        <f t="shared" si="47"/>
        <v>6.5098200000000004</v>
      </c>
    </row>
    <row r="1522" spans="1:16" x14ac:dyDescent="0.3">
      <c r="A1522" s="9">
        <v>132.63892799999999</v>
      </c>
      <c r="B1522" s="9">
        <v>0.24685237440000002</v>
      </c>
      <c r="C1522" s="10"/>
      <c r="D1522" s="9">
        <v>132.63878399999999</v>
      </c>
      <c r="E1522" s="9">
        <v>0.76152499500000004</v>
      </c>
      <c r="F1522" s="11"/>
      <c r="G1522" s="9"/>
      <c r="H1522" s="9"/>
      <c r="I1522" s="11"/>
      <c r="J1522" s="9">
        <v>122.52678</v>
      </c>
      <c r="K1522" s="9">
        <v>0.59417442619999994</v>
      </c>
      <c r="L1522" s="9">
        <v>0.59404460219999999</v>
      </c>
      <c r="O1522" s="14">
        <f t="shared" si="46"/>
        <v>10.539303676417793</v>
      </c>
      <c r="P1522">
        <f t="shared" si="47"/>
        <v>6.5110099999999997</v>
      </c>
    </row>
    <row r="1523" spans="1:16" x14ac:dyDescent="0.3">
      <c r="A1523" s="9">
        <v>132.647244</v>
      </c>
      <c r="B1523" s="9">
        <v>0.24689749920000001</v>
      </c>
      <c r="C1523" s="10"/>
      <c r="D1523" s="9">
        <v>132.64711199999999</v>
      </c>
      <c r="E1523" s="9">
        <v>0.76149188499999998</v>
      </c>
      <c r="F1523" s="11"/>
      <c r="G1523" s="9"/>
      <c r="H1523" s="9"/>
      <c r="I1523" s="11"/>
      <c r="J1523" s="9">
        <v>122.52834</v>
      </c>
      <c r="K1523" s="9">
        <v>0.59404460219999999</v>
      </c>
      <c r="L1523" s="9">
        <v>0.59395250830000001</v>
      </c>
      <c r="O1523" s="14">
        <f t="shared" si="46"/>
        <v>10.546233672259801</v>
      </c>
      <c r="P1523">
        <f t="shared" si="47"/>
        <v>6.5117700000000003</v>
      </c>
    </row>
    <row r="1524" spans="1:16" x14ac:dyDescent="0.3">
      <c r="A1524" s="9">
        <v>132.65556000000001</v>
      </c>
      <c r="B1524" s="9">
        <v>0.24692631840000001</v>
      </c>
      <c r="C1524" s="10"/>
      <c r="D1524" s="9">
        <v>132.65538000000001</v>
      </c>
      <c r="E1524" s="9">
        <v>0.76145068999999999</v>
      </c>
      <c r="F1524" s="11"/>
      <c r="G1524" s="9"/>
      <c r="H1524" s="9"/>
      <c r="I1524" s="11"/>
      <c r="J1524" s="9">
        <v>122.529912</v>
      </c>
      <c r="K1524" s="9">
        <v>0.59395250830000001</v>
      </c>
      <c r="L1524" s="9">
        <v>0.59393425179999992</v>
      </c>
      <c r="O1524" s="14">
        <f t="shared" si="46"/>
        <v>10.553163668101787</v>
      </c>
      <c r="P1524">
        <f t="shared" si="47"/>
        <v>6.5125099999999998</v>
      </c>
    </row>
    <row r="1525" spans="1:16" x14ac:dyDescent="0.3">
      <c r="A1525" s="9">
        <v>132.66387599999999</v>
      </c>
      <c r="B1525" s="9">
        <v>0.24695437920000002</v>
      </c>
      <c r="C1525" s="10"/>
      <c r="D1525" s="9">
        <v>132.66372000000001</v>
      </c>
      <c r="E1525" s="9">
        <v>0.76140833999999991</v>
      </c>
      <c r="F1525" s="11"/>
      <c r="G1525" s="9"/>
      <c r="H1525" s="9"/>
      <c r="I1525" s="11"/>
      <c r="J1525" s="9">
        <v>122.531604</v>
      </c>
      <c r="K1525" s="9">
        <v>0.59393425179999992</v>
      </c>
      <c r="L1525" s="9">
        <v>0.59395778239999997</v>
      </c>
      <c r="O1525" s="14">
        <f t="shared" si="46"/>
        <v>10.560143663913788</v>
      </c>
      <c r="P1525">
        <f t="shared" si="47"/>
        <v>6.5137899999999993</v>
      </c>
    </row>
    <row r="1526" spans="1:16" x14ac:dyDescent="0.3">
      <c r="A1526" s="9">
        <v>132.67225199999999</v>
      </c>
      <c r="B1526" s="9">
        <v>0.2470029168</v>
      </c>
      <c r="C1526" s="10"/>
      <c r="D1526" s="9">
        <v>132.67205999999999</v>
      </c>
      <c r="E1526" s="9">
        <v>0.76137753999999991</v>
      </c>
      <c r="F1526" s="11"/>
      <c r="G1526" s="9"/>
      <c r="H1526" s="9"/>
      <c r="I1526" s="11"/>
      <c r="J1526" s="9">
        <v>122.533368</v>
      </c>
      <c r="K1526" s="9">
        <v>0.59395778239999997</v>
      </c>
      <c r="L1526" s="9">
        <v>0.59396265079999999</v>
      </c>
      <c r="O1526" s="14">
        <f t="shared" si="46"/>
        <v>10.567063659761798</v>
      </c>
      <c r="P1526">
        <f t="shared" si="47"/>
        <v>6.5148400000000004</v>
      </c>
    </row>
    <row r="1527" spans="1:16" x14ac:dyDescent="0.3">
      <c r="A1527" s="9">
        <v>132.680556</v>
      </c>
      <c r="B1527" s="9">
        <v>0.24704273280000003</v>
      </c>
      <c r="C1527" s="10"/>
      <c r="D1527" s="9">
        <v>132.680376</v>
      </c>
      <c r="E1527" s="9">
        <v>0.76135636500000015</v>
      </c>
      <c r="F1527" s="11"/>
      <c r="G1527" s="9"/>
      <c r="H1527" s="9"/>
      <c r="I1527" s="11"/>
      <c r="J1527" s="9">
        <v>122.53510799999999</v>
      </c>
      <c r="K1527" s="9">
        <v>0.59396265079999999</v>
      </c>
      <c r="L1527" s="9">
        <v>0.59389814449999989</v>
      </c>
      <c r="O1527" s="14">
        <f t="shared" si="46"/>
        <v>10.5740336555798</v>
      </c>
      <c r="P1527">
        <f t="shared" si="47"/>
        <v>6.5156299999999998</v>
      </c>
    </row>
    <row r="1528" spans="1:16" x14ac:dyDescent="0.3">
      <c r="A1528" s="9">
        <v>132.68892</v>
      </c>
      <c r="B1528" s="9">
        <v>0.24707268960000001</v>
      </c>
      <c r="C1528" s="10"/>
      <c r="D1528" s="9">
        <v>132.688728</v>
      </c>
      <c r="E1528" s="9">
        <v>0.76132902999999996</v>
      </c>
      <c r="F1528" s="11"/>
      <c r="G1528" s="9"/>
      <c r="H1528" s="9"/>
      <c r="I1528" s="11"/>
      <c r="J1528" s="9">
        <v>122.536716</v>
      </c>
      <c r="K1528" s="9">
        <v>0.59389814449999989</v>
      </c>
      <c r="L1528" s="9">
        <v>0.59379225680000003</v>
      </c>
      <c r="O1528" s="14">
        <f t="shared" si="46"/>
        <v>10.580953651427812</v>
      </c>
      <c r="P1528">
        <f t="shared" si="47"/>
        <v>6.5167299999999999</v>
      </c>
    </row>
    <row r="1529" spans="1:16" x14ac:dyDescent="0.3">
      <c r="A1529" s="9">
        <v>132.69722400000001</v>
      </c>
      <c r="B1529" s="9">
        <v>0.24711440160000001</v>
      </c>
      <c r="C1529" s="10"/>
      <c r="D1529" s="9">
        <v>132.69704400000001</v>
      </c>
      <c r="E1529" s="9">
        <v>0.76129553500000002</v>
      </c>
      <c r="F1529" s="11"/>
      <c r="G1529" s="9"/>
      <c r="H1529" s="9"/>
      <c r="I1529" s="11"/>
      <c r="J1529" s="9">
        <v>122.538276</v>
      </c>
      <c r="K1529" s="9">
        <v>0.59379225680000003</v>
      </c>
      <c r="L1529" s="9">
        <v>0.59374073289999996</v>
      </c>
      <c r="O1529" s="14">
        <f t="shared" si="46"/>
        <v>10.587923647245814</v>
      </c>
      <c r="P1529">
        <f t="shared" si="47"/>
        <v>6.5177399999999999</v>
      </c>
    </row>
    <row r="1530" spans="1:16" x14ac:dyDescent="0.3">
      <c r="A1530" s="9">
        <v>132.70558800000001</v>
      </c>
      <c r="B1530" s="9">
        <v>0.24715270080000001</v>
      </c>
      <c r="C1530" s="10"/>
      <c r="D1530" s="9">
        <v>132.70538400000001</v>
      </c>
      <c r="E1530" s="9">
        <v>0.76126204000000008</v>
      </c>
      <c r="F1530" s="11"/>
      <c r="G1530" s="9"/>
      <c r="H1530" s="9"/>
      <c r="I1530" s="11"/>
      <c r="J1530" s="9">
        <v>122.539896</v>
      </c>
      <c r="K1530" s="9">
        <v>0.59374073289999996</v>
      </c>
      <c r="L1530" s="9">
        <v>0.59375655519999992</v>
      </c>
      <c r="O1530" s="14">
        <f t="shared" si="46"/>
        <v>10.594863643081821</v>
      </c>
      <c r="P1530">
        <f t="shared" si="47"/>
        <v>6.5185899999999988</v>
      </c>
    </row>
    <row r="1531" spans="1:16" x14ac:dyDescent="0.3">
      <c r="A1531" s="9">
        <v>132.71391600000001</v>
      </c>
      <c r="B1531" s="9">
        <v>0.24718493279999998</v>
      </c>
      <c r="C1531" s="10"/>
      <c r="D1531" s="9">
        <v>132.71373600000001</v>
      </c>
      <c r="E1531" s="9">
        <v>0.7612304700000001</v>
      </c>
      <c r="F1531" s="11"/>
      <c r="G1531" s="9"/>
      <c r="H1531" s="9"/>
      <c r="I1531" s="11"/>
      <c r="J1531" s="9">
        <v>122.541648</v>
      </c>
      <c r="K1531" s="9">
        <v>0.59375655519999992</v>
      </c>
      <c r="L1531" s="9">
        <v>0.59379469100000004</v>
      </c>
      <c r="O1531" s="14">
        <f t="shared" si="46"/>
        <v>10.601823638905802</v>
      </c>
      <c r="P1531">
        <f t="shared" si="47"/>
        <v>6.5196799999999993</v>
      </c>
    </row>
    <row r="1532" spans="1:16" x14ac:dyDescent="0.3">
      <c r="A1532" s="9">
        <v>132.72226799999999</v>
      </c>
      <c r="B1532" s="9">
        <v>0.24722626559999999</v>
      </c>
      <c r="C1532" s="10"/>
      <c r="D1532" s="9">
        <v>132.72207599999999</v>
      </c>
      <c r="E1532" s="9">
        <v>0.76120467500000011</v>
      </c>
      <c r="F1532" s="11"/>
      <c r="G1532" s="9"/>
      <c r="H1532" s="9"/>
      <c r="I1532" s="11"/>
      <c r="J1532" s="9">
        <v>122.543448</v>
      </c>
      <c r="K1532" s="9">
        <v>0.59379469100000004</v>
      </c>
      <c r="L1532" s="9">
        <v>0.59377481170000002</v>
      </c>
      <c r="O1532" s="14">
        <f t="shared" si="46"/>
        <v>10.608763634741809</v>
      </c>
      <c r="P1532">
        <f t="shared" si="47"/>
        <v>6.52074</v>
      </c>
    </row>
    <row r="1533" spans="1:16" x14ac:dyDescent="0.3">
      <c r="A1533" s="9">
        <v>132.73059599999999</v>
      </c>
      <c r="B1533" s="9">
        <v>0.2472664608</v>
      </c>
      <c r="C1533" s="10"/>
      <c r="D1533" s="9">
        <v>132.73041599999999</v>
      </c>
      <c r="E1533" s="9">
        <v>0.76118427</v>
      </c>
      <c r="F1533" s="11"/>
      <c r="G1533" s="9"/>
      <c r="H1533" s="9"/>
      <c r="I1533" s="11"/>
      <c r="J1533" s="9">
        <v>122.54511600000001</v>
      </c>
      <c r="K1533" s="9">
        <v>0.59377481170000002</v>
      </c>
      <c r="L1533" s="9">
        <v>0.59367622660000008</v>
      </c>
      <c r="O1533" s="14">
        <f t="shared" si="46"/>
        <v>10.615703630577816</v>
      </c>
      <c r="P1533">
        <f t="shared" si="47"/>
        <v>6.5216500000000002</v>
      </c>
    </row>
    <row r="1534" spans="1:16" x14ac:dyDescent="0.3">
      <c r="A1534" s="9">
        <v>132.738924</v>
      </c>
      <c r="B1534" s="9">
        <v>0.24730096800000001</v>
      </c>
      <c r="C1534" s="10"/>
      <c r="D1534" s="9">
        <v>132.73876799999999</v>
      </c>
      <c r="E1534" s="9">
        <v>0.76115193000000003</v>
      </c>
      <c r="F1534" s="11"/>
      <c r="G1534" s="9"/>
      <c r="H1534" s="9"/>
      <c r="I1534" s="11"/>
      <c r="J1534" s="9">
        <v>122.546688</v>
      </c>
      <c r="K1534" s="9">
        <v>0.59367622660000008</v>
      </c>
      <c r="L1534" s="9">
        <v>0.59358981249999998</v>
      </c>
      <c r="O1534" s="14">
        <f t="shared" si="46"/>
        <v>10.622653626407823</v>
      </c>
      <c r="P1534">
        <f t="shared" si="47"/>
        <v>6.5228400000000004</v>
      </c>
    </row>
    <row r="1535" spans="1:16" x14ac:dyDescent="0.3">
      <c r="A1535" s="9">
        <v>132.747264</v>
      </c>
      <c r="B1535" s="9">
        <v>0.24734609280000003</v>
      </c>
      <c r="C1535" s="10"/>
      <c r="D1535" s="9">
        <v>132.747084</v>
      </c>
      <c r="E1535" s="9">
        <v>0.76111766500000011</v>
      </c>
      <c r="F1535" s="11"/>
      <c r="G1535" s="9"/>
      <c r="H1535" s="9"/>
      <c r="I1535" s="11"/>
      <c r="J1535" s="9">
        <v>122.54826</v>
      </c>
      <c r="K1535" s="9">
        <v>0.59358981249999998</v>
      </c>
      <c r="L1535" s="9">
        <v>0.59357196169999993</v>
      </c>
      <c r="O1535" s="14">
        <f t="shared" si="46"/>
        <v>10.62959362224383</v>
      </c>
      <c r="P1535">
        <f t="shared" si="47"/>
        <v>6.5237100000000003</v>
      </c>
    </row>
    <row r="1536" spans="1:16" x14ac:dyDescent="0.3">
      <c r="A1536" s="9">
        <v>132.75559200000001</v>
      </c>
      <c r="B1536" s="9">
        <v>0.24737908320000002</v>
      </c>
      <c r="C1536" s="10"/>
      <c r="D1536" s="9">
        <v>132.75541200000001</v>
      </c>
      <c r="E1536" s="9">
        <v>0.76107608500000001</v>
      </c>
      <c r="F1536" s="11"/>
      <c r="G1536" s="9"/>
      <c r="H1536" s="9"/>
      <c r="I1536" s="11"/>
      <c r="J1536" s="9">
        <v>122.54994000000001</v>
      </c>
      <c r="K1536" s="9">
        <v>0.59357196169999993</v>
      </c>
      <c r="L1536" s="9">
        <v>0.5936015778</v>
      </c>
      <c r="O1536" s="14">
        <f t="shared" si="46"/>
        <v>10.636503618097819</v>
      </c>
      <c r="P1536">
        <f t="shared" si="47"/>
        <v>6.5244099999999996</v>
      </c>
    </row>
    <row r="1537" spans="1:16" x14ac:dyDescent="0.3">
      <c r="A1537" s="9">
        <v>132.76388399999999</v>
      </c>
      <c r="B1537" s="9">
        <v>0.24740562720000001</v>
      </c>
      <c r="C1537" s="10"/>
      <c r="D1537" s="9">
        <v>132.76374000000001</v>
      </c>
      <c r="E1537" s="9">
        <v>0.76104720999999997</v>
      </c>
      <c r="F1537" s="11"/>
      <c r="G1537" s="9"/>
      <c r="H1537" s="9"/>
      <c r="I1537" s="11"/>
      <c r="J1537" s="9">
        <v>122.55174</v>
      </c>
      <c r="K1537" s="9">
        <v>0.5936015778</v>
      </c>
      <c r="L1537" s="9">
        <v>0.59361172029999998</v>
      </c>
      <c r="O1537" s="14">
        <f t="shared" si="46"/>
        <v>10.643493613903818</v>
      </c>
      <c r="P1537">
        <f t="shared" si="47"/>
        <v>6.5253699999999988</v>
      </c>
    </row>
    <row r="1538" spans="1:16" x14ac:dyDescent="0.3">
      <c r="A1538" s="9">
        <v>132.77227199999999</v>
      </c>
      <c r="B1538" s="9">
        <v>0.24744203039999998</v>
      </c>
      <c r="C1538" s="10"/>
      <c r="D1538" s="9">
        <v>132.77207999999999</v>
      </c>
      <c r="E1538" s="9">
        <v>0.76102256999999995</v>
      </c>
      <c r="F1538" s="11"/>
      <c r="G1538" s="9"/>
      <c r="H1538" s="9"/>
      <c r="I1538" s="11"/>
      <c r="J1538" s="9">
        <v>122.553468</v>
      </c>
      <c r="K1538" s="9">
        <v>0.59361172029999998</v>
      </c>
      <c r="L1538" s="9">
        <v>0.5935622249000001</v>
      </c>
      <c r="O1538" s="14">
        <f t="shared" si="46"/>
        <v>10.65046360972182</v>
      </c>
      <c r="P1538">
        <f t="shared" si="47"/>
        <v>6.5265000000000004</v>
      </c>
    </row>
    <row r="1539" spans="1:16" x14ac:dyDescent="0.3">
      <c r="A1539" s="9">
        <v>132.78063599999999</v>
      </c>
      <c r="B1539" s="9">
        <v>0.24748488000000005</v>
      </c>
      <c r="C1539" s="10"/>
      <c r="D1539" s="9">
        <v>132.78044399999999</v>
      </c>
      <c r="E1539" s="9">
        <v>0.7609952350000001</v>
      </c>
      <c r="F1539" s="11"/>
      <c r="G1539" s="9"/>
      <c r="H1539" s="9"/>
      <c r="I1539" s="11"/>
      <c r="J1539" s="9">
        <v>122.55512400000001</v>
      </c>
      <c r="K1539" s="9">
        <v>0.5935622249000001</v>
      </c>
      <c r="L1539" s="9">
        <v>0.59346729109999996</v>
      </c>
      <c r="O1539" s="14">
        <f t="shared" si="46"/>
        <v>10.657393605563829</v>
      </c>
      <c r="P1539">
        <f t="shared" si="47"/>
        <v>6.5274999999999999</v>
      </c>
    </row>
    <row r="1540" spans="1:16" x14ac:dyDescent="0.3">
      <c r="A1540" s="9">
        <v>132.78895199999999</v>
      </c>
      <c r="B1540" s="9">
        <v>0.24752280000000002</v>
      </c>
      <c r="C1540" s="10"/>
      <c r="D1540" s="9">
        <v>132.78878399999999</v>
      </c>
      <c r="E1540" s="9">
        <v>0.76096289500000003</v>
      </c>
      <c r="F1540" s="11"/>
      <c r="G1540" s="9"/>
      <c r="H1540" s="9"/>
      <c r="I1540" s="11"/>
      <c r="J1540" s="9">
        <v>122.556648</v>
      </c>
      <c r="K1540" s="9">
        <v>0.59346729109999996</v>
      </c>
      <c r="L1540" s="9">
        <v>0.59337438580000001</v>
      </c>
      <c r="O1540" s="14">
        <f t="shared" ref="O1540:O1603" si="48">((A1541-A$4)/A$4)*100</f>
        <v>10.664303601417842</v>
      </c>
      <c r="P1540">
        <f t="shared" ref="P1540:P1603" si="49">B1541/((37.92*10^-6)*10^3)</f>
        <v>6.5284500000000003</v>
      </c>
    </row>
    <row r="1541" spans="1:16" x14ac:dyDescent="0.3">
      <c r="A1541" s="9">
        <v>132.79724400000001</v>
      </c>
      <c r="B1541" s="9">
        <v>0.24755882400000001</v>
      </c>
      <c r="C1541" s="10"/>
      <c r="D1541" s="9">
        <v>132.797112</v>
      </c>
      <c r="E1541" s="9">
        <v>0.76091977500000008</v>
      </c>
      <c r="F1541" s="11"/>
      <c r="G1541" s="9"/>
      <c r="H1541" s="9"/>
      <c r="I1541" s="11"/>
      <c r="J1541" s="9">
        <v>122.558244</v>
      </c>
      <c r="K1541" s="9">
        <v>0.59337438580000001</v>
      </c>
      <c r="L1541" s="9">
        <v>0.59334801530000003</v>
      </c>
      <c r="O1541" s="14">
        <f t="shared" si="48"/>
        <v>10.671273597235844</v>
      </c>
      <c r="P1541">
        <f t="shared" si="49"/>
        <v>6.5293799999999989</v>
      </c>
    </row>
    <row r="1542" spans="1:16" x14ac:dyDescent="0.3">
      <c r="A1542" s="9">
        <v>132.80560800000001</v>
      </c>
      <c r="B1542" s="9">
        <v>0.24759408959999998</v>
      </c>
      <c r="C1542" s="10"/>
      <c r="D1542" s="9">
        <v>132.80540400000001</v>
      </c>
      <c r="E1542" s="9">
        <v>0.76088242999999989</v>
      </c>
      <c r="F1542" s="11"/>
      <c r="G1542" s="9"/>
      <c r="H1542" s="9"/>
      <c r="I1542" s="11"/>
      <c r="J1542" s="9">
        <v>122.55994800000001</v>
      </c>
      <c r="K1542" s="9">
        <v>0.59334801530000003</v>
      </c>
      <c r="L1542" s="9">
        <v>0.59338736819999993</v>
      </c>
      <c r="O1542" s="14">
        <f t="shared" si="48"/>
        <v>10.67822359306585</v>
      </c>
      <c r="P1542">
        <f t="shared" si="49"/>
        <v>6.5303399999999998</v>
      </c>
    </row>
    <row r="1543" spans="1:16" x14ac:dyDescent="0.3">
      <c r="A1543" s="9">
        <v>132.81394800000001</v>
      </c>
      <c r="B1543" s="9">
        <v>0.24763049280000002</v>
      </c>
      <c r="C1543" s="10"/>
      <c r="D1543" s="9">
        <v>132.81376800000001</v>
      </c>
      <c r="E1543" s="9">
        <v>0.7608520150000001</v>
      </c>
      <c r="F1543" s="11"/>
      <c r="G1543" s="9"/>
      <c r="H1543" s="9"/>
      <c r="I1543" s="11"/>
      <c r="J1543" s="9">
        <v>122.561736</v>
      </c>
      <c r="K1543" s="9">
        <v>0.59338736819999993</v>
      </c>
      <c r="L1543" s="9">
        <v>0.59340846459999996</v>
      </c>
      <c r="O1543" s="14">
        <f t="shared" si="48"/>
        <v>10.685193588883852</v>
      </c>
      <c r="P1543">
        <f t="shared" si="49"/>
        <v>6.531439999999999</v>
      </c>
    </row>
    <row r="1544" spans="1:16" x14ac:dyDescent="0.3">
      <c r="A1544" s="9">
        <v>132.82231200000001</v>
      </c>
      <c r="B1544" s="9">
        <v>0.24767220479999999</v>
      </c>
      <c r="C1544" s="10"/>
      <c r="D1544" s="9">
        <v>132.82210800000001</v>
      </c>
      <c r="E1544" s="9">
        <v>0.76082698999999998</v>
      </c>
      <c r="F1544" s="11"/>
      <c r="G1544" s="9"/>
      <c r="H1544" s="9"/>
      <c r="I1544" s="11"/>
      <c r="J1544" s="9">
        <v>122.56348800000001</v>
      </c>
      <c r="K1544" s="9">
        <v>0.59340846459999996</v>
      </c>
      <c r="L1544" s="9">
        <v>0.59335856350000005</v>
      </c>
      <c r="O1544" s="14">
        <f t="shared" si="48"/>
        <v>10.692113584731839</v>
      </c>
      <c r="P1544">
        <f t="shared" si="49"/>
        <v>6.5323500000000001</v>
      </c>
    </row>
    <row r="1545" spans="1:16" x14ac:dyDescent="0.3">
      <c r="A1545" s="9">
        <v>132.83061599999999</v>
      </c>
      <c r="B1545" s="9">
        <v>0.24770671200000002</v>
      </c>
      <c r="C1545" s="10"/>
      <c r="D1545" s="9">
        <v>132.83043599999999</v>
      </c>
      <c r="E1545" s="9">
        <v>0.76078964500000001</v>
      </c>
      <c r="F1545" s="11"/>
      <c r="G1545" s="9"/>
      <c r="H1545" s="9"/>
      <c r="I1545" s="11"/>
      <c r="J1545" s="9">
        <v>122.56511999999999</v>
      </c>
      <c r="K1545" s="9">
        <v>0.59335856350000005</v>
      </c>
      <c r="L1545" s="9">
        <v>0.5932749893</v>
      </c>
      <c r="O1545" s="14">
        <f t="shared" si="48"/>
        <v>10.699073580555844</v>
      </c>
      <c r="P1545">
        <f t="shared" si="49"/>
        <v>6.5330799999999991</v>
      </c>
    </row>
    <row r="1546" spans="1:16" x14ac:dyDescent="0.3">
      <c r="A1546" s="9">
        <v>132.83896799999999</v>
      </c>
      <c r="B1546" s="9">
        <v>0.24773439359999999</v>
      </c>
      <c r="C1546" s="10"/>
      <c r="D1546" s="9">
        <v>132.83879999999999</v>
      </c>
      <c r="E1546" s="9">
        <v>0.76074652500000006</v>
      </c>
      <c r="F1546" s="11"/>
      <c r="G1546" s="9"/>
      <c r="H1546" s="9"/>
      <c r="I1546" s="11"/>
      <c r="J1546" s="9">
        <v>122.566704</v>
      </c>
      <c r="K1546" s="9">
        <v>0.5932749893</v>
      </c>
      <c r="L1546" s="9">
        <v>0.59319952909999996</v>
      </c>
      <c r="O1546" s="14">
        <f t="shared" si="48"/>
        <v>10.706003576397853</v>
      </c>
      <c r="P1546">
        <f t="shared" si="49"/>
        <v>6.5340600000000002</v>
      </c>
    </row>
    <row r="1547" spans="1:16" x14ac:dyDescent="0.3">
      <c r="A1547" s="9">
        <v>132.847284</v>
      </c>
      <c r="B1547" s="9">
        <v>0.24777155520000002</v>
      </c>
      <c r="C1547" s="10"/>
      <c r="D1547" s="9">
        <v>132.847092</v>
      </c>
      <c r="E1547" s="9">
        <v>0.76071264499999991</v>
      </c>
      <c r="F1547" s="11"/>
      <c r="G1547" s="9"/>
      <c r="H1547" s="9"/>
      <c r="I1547" s="11"/>
      <c r="J1547" s="9">
        <v>122.56831200000001</v>
      </c>
      <c r="K1547" s="9">
        <v>0.59319952909999996</v>
      </c>
      <c r="L1547" s="9">
        <v>0.593186141</v>
      </c>
      <c r="O1547" s="14">
        <f t="shared" si="48"/>
        <v>10.712923572245863</v>
      </c>
      <c r="P1547">
        <f t="shared" si="49"/>
        <v>6.5349500000000003</v>
      </c>
    </row>
    <row r="1548" spans="1:16" x14ac:dyDescent="0.3">
      <c r="A1548" s="9">
        <v>132.85558800000001</v>
      </c>
      <c r="B1548" s="9">
        <v>0.24780530400000003</v>
      </c>
      <c r="C1548" s="10"/>
      <c r="D1548" s="9">
        <v>132.85540800000001</v>
      </c>
      <c r="E1548" s="9">
        <v>0.76067491500000006</v>
      </c>
      <c r="F1548" s="11"/>
      <c r="G1548" s="9"/>
      <c r="H1548" s="9"/>
      <c r="I1548" s="11"/>
      <c r="J1548" s="9">
        <v>122.570004</v>
      </c>
      <c r="K1548" s="9">
        <v>0.593186141</v>
      </c>
      <c r="L1548" s="9">
        <v>0.59319384929999996</v>
      </c>
      <c r="O1548" s="14">
        <f t="shared" si="48"/>
        <v>10.719853568087849</v>
      </c>
      <c r="P1548">
        <f t="shared" si="49"/>
        <v>6.5358900000000002</v>
      </c>
    </row>
    <row r="1549" spans="1:16" x14ac:dyDescent="0.3">
      <c r="A1549" s="9">
        <v>132.86390399999999</v>
      </c>
      <c r="B1549" s="9">
        <v>0.24784094880000002</v>
      </c>
      <c r="C1549" s="10"/>
      <c r="D1549" s="9">
        <v>132.86376000000001</v>
      </c>
      <c r="E1549" s="9">
        <v>0.76064142000000001</v>
      </c>
      <c r="F1549" s="11"/>
      <c r="G1549" s="9"/>
      <c r="H1549" s="9"/>
      <c r="I1549" s="11"/>
      <c r="J1549" s="9">
        <v>122.571744</v>
      </c>
      <c r="K1549" s="9">
        <v>0.59319384929999996</v>
      </c>
      <c r="L1549" s="9">
        <v>0.59315855340000012</v>
      </c>
      <c r="O1549" s="14">
        <f t="shared" si="48"/>
        <v>10.72683356389985</v>
      </c>
      <c r="P1549">
        <f t="shared" si="49"/>
        <v>6.5368899999999996</v>
      </c>
    </row>
    <row r="1550" spans="1:16" x14ac:dyDescent="0.3">
      <c r="A1550" s="9">
        <v>132.87227999999999</v>
      </c>
      <c r="B1550" s="9">
        <v>0.24787886879999999</v>
      </c>
      <c r="C1550" s="10"/>
      <c r="D1550" s="9">
        <v>132.87206399999999</v>
      </c>
      <c r="E1550" s="9">
        <v>0.76061254500000008</v>
      </c>
      <c r="F1550" s="11"/>
      <c r="G1550" s="9"/>
      <c r="H1550" s="9"/>
      <c r="I1550" s="11"/>
      <c r="J1550" s="9">
        <v>122.573436</v>
      </c>
      <c r="K1550" s="9">
        <v>0.59315855340000012</v>
      </c>
      <c r="L1550" s="9">
        <v>0.59307132790000006</v>
      </c>
      <c r="O1550" s="14">
        <f t="shared" si="48"/>
        <v>10.733733559759864</v>
      </c>
      <c r="P1550">
        <f t="shared" si="49"/>
        <v>6.5377299999999998</v>
      </c>
    </row>
    <row r="1551" spans="1:16" x14ac:dyDescent="0.3">
      <c r="A1551" s="9">
        <v>132.88056</v>
      </c>
      <c r="B1551" s="9">
        <v>0.24791072160000002</v>
      </c>
      <c r="C1551" s="10"/>
      <c r="D1551" s="9">
        <v>132.880392</v>
      </c>
      <c r="E1551" s="9">
        <v>0.76057289000000006</v>
      </c>
      <c r="F1551" s="11"/>
      <c r="G1551" s="9"/>
      <c r="H1551" s="9"/>
      <c r="I1551" s="11"/>
      <c r="J1551" s="9">
        <v>122.574996</v>
      </c>
      <c r="K1551" s="9">
        <v>0.59307132790000006</v>
      </c>
      <c r="L1551" s="9">
        <v>0.59297558270000006</v>
      </c>
      <c r="O1551" s="14">
        <f t="shared" si="48"/>
        <v>10.740663555601873</v>
      </c>
      <c r="P1551">
        <f t="shared" si="49"/>
        <v>6.5385799999999996</v>
      </c>
    </row>
    <row r="1552" spans="1:16" x14ac:dyDescent="0.3">
      <c r="A1552" s="9">
        <v>132.88887600000001</v>
      </c>
      <c r="B1552" s="9">
        <v>0.24794295360000002</v>
      </c>
      <c r="C1552" s="10"/>
      <c r="D1552" s="9">
        <v>132.88869600000001</v>
      </c>
      <c r="E1552" s="9">
        <v>0.76052746000000004</v>
      </c>
      <c r="F1552" s="11"/>
      <c r="G1552" s="9"/>
      <c r="H1552" s="9"/>
      <c r="I1552" s="11"/>
      <c r="J1552" s="9">
        <v>122.576532</v>
      </c>
      <c r="K1552" s="9">
        <v>0.59297558270000006</v>
      </c>
      <c r="L1552" s="9">
        <v>0.59294231529999997</v>
      </c>
      <c r="O1552" s="14">
        <f t="shared" si="48"/>
        <v>10.747633551419876</v>
      </c>
      <c r="P1552">
        <f t="shared" si="49"/>
        <v>6.5397399999999992</v>
      </c>
    </row>
    <row r="1553" spans="1:16" x14ac:dyDescent="0.3">
      <c r="A1553" s="9">
        <v>132.89724000000001</v>
      </c>
      <c r="B1553" s="9">
        <v>0.2479869408</v>
      </c>
      <c r="C1553" s="10"/>
      <c r="D1553" s="9">
        <v>132.89702399999999</v>
      </c>
      <c r="E1553" s="9">
        <v>0.76049935499999988</v>
      </c>
      <c r="F1553" s="11"/>
      <c r="G1553" s="9"/>
      <c r="H1553" s="9"/>
      <c r="I1553" s="11"/>
      <c r="J1553" s="9">
        <v>122.57821199999999</v>
      </c>
      <c r="K1553" s="9">
        <v>0.59294231529999997</v>
      </c>
      <c r="L1553" s="9">
        <v>0.59298937650000005</v>
      </c>
      <c r="O1553" s="14">
        <f t="shared" si="48"/>
        <v>10.754583547249858</v>
      </c>
      <c r="P1553">
        <f t="shared" si="49"/>
        <v>6.5408900000000001</v>
      </c>
    </row>
    <row r="1554" spans="1:16" x14ac:dyDescent="0.3">
      <c r="A1554" s="9">
        <v>132.90557999999999</v>
      </c>
      <c r="B1554" s="9">
        <v>0.24803054880000003</v>
      </c>
      <c r="C1554" s="10"/>
      <c r="D1554" s="9">
        <v>132.90538799999999</v>
      </c>
      <c r="E1554" s="9">
        <v>0.7604777949999999</v>
      </c>
      <c r="F1554" s="11"/>
      <c r="G1554" s="9"/>
      <c r="H1554" s="9"/>
      <c r="I1554" s="11"/>
      <c r="J1554" s="9">
        <v>122.580012</v>
      </c>
      <c r="K1554" s="9">
        <v>0.59298937650000005</v>
      </c>
      <c r="L1554" s="9">
        <v>0.59304617449999997</v>
      </c>
      <c r="O1554" s="14">
        <f t="shared" si="48"/>
        <v>10.761543543073863</v>
      </c>
      <c r="P1554">
        <f t="shared" si="49"/>
        <v>6.5417300000000003</v>
      </c>
    </row>
    <row r="1555" spans="1:16" x14ac:dyDescent="0.3">
      <c r="A1555" s="9">
        <v>132.91393199999999</v>
      </c>
      <c r="B1555" s="9">
        <v>0.24806240160000001</v>
      </c>
      <c r="C1555" s="10"/>
      <c r="D1555" s="9">
        <v>132.91375199999999</v>
      </c>
      <c r="E1555" s="9">
        <v>0.76045315499999999</v>
      </c>
      <c r="F1555" s="11"/>
      <c r="G1555" s="9"/>
      <c r="H1555" s="9"/>
      <c r="I1555" s="11"/>
      <c r="J1555" s="9">
        <v>122.581836</v>
      </c>
      <c r="K1555" s="9">
        <v>0.59304617449999997</v>
      </c>
      <c r="L1555" s="9">
        <v>0.59302670089999987</v>
      </c>
      <c r="O1555" s="14">
        <f t="shared" si="48"/>
        <v>10.768493538903867</v>
      </c>
      <c r="P1555">
        <f t="shared" si="49"/>
        <v>6.5425599999999999</v>
      </c>
    </row>
    <row r="1556" spans="1:16" x14ac:dyDescent="0.3">
      <c r="A1556" s="9">
        <v>132.92227199999999</v>
      </c>
      <c r="B1556" s="9">
        <v>0.24809387520000001</v>
      </c>
      <c r="C1556" s="10"/>
      <c r="D1556" s="9">
        <v>132.92207999999999</v>
      </c>
      <c r="E1556" s="9">
        <v>0.76042389499999996</v>
      </c>
      <c r="F1556" s="11"/>
      <c r="G1556" s="9"/>
      <c r="H1556" s="9"/>
      <c r="I1556" s="11"/>
      <c r="J1556" s="9">
        <v>122.583528</v>
      </c>
      <c r="K1556" s="9">
        <v>0.59302670089999987</v>
      </c>
      <c r="L1556" s="9">
        <v>0.59293217279999999</v>
      </c>
      <c r="O1556" s="14">
        <f t="shared" si="48"/>
        <v>10.775453534727871</v>
      </c>
      <c r="P1556">
        <f t="shared" si="49"/>
        <v>6.5434700000000001</v>
      </c>
    </row>
    <row r="1557" spans="1:16" x14ac:dyDescent="0.3">
      <c r="A1557" s="9">
        <v>132.93062399999999</v>
      </c>
      <c r="B1557" s="9">
        <v>0.24812838240000001</v>
      </c>
      <c r="C1557" s="10"/>
      <c r="D1557" s="9">
        <v>132.930408</v>
      </c>
      <c r="E1557" s="9">
        <v>0.76038346999999995</v>
      </c>
      <c r="F1557" s="11"/>
      <c r="G1557" s="9"/>
      <c r="H1557" s="9"/>
      <c r="I1557" s="11"/>
      <c r="J1557" s="9">
        <v>122.585064</v>
      </c>
      <c r="K1557" s="9">
        <v>0.59293217279999999</v>
      </c>
      <c r="L1557" s="9">
        <v>0.59283074779999989</v>
      </c>
      <c r="O1557" s="14">
        <f t="shared" si="48"/>
        <v>10.782373530575882</v>
      </c>
      <c r="P1557">
        <f t="shared" si="49"/>
        <v>6.54453</v>
      </c>
    </row>
    <row r="1558" spans="1:16" x14ac:dyDescent="0.3">
      <c r="A1558" s="9">
        <v>132.938928</v>
      </c>
      <c r="B1558" s="9">
        <v>0.24816857760000002</v>
      </c>
      <c r="C1558" s="10"/>
      <c r="D1558" s="9">
        <v>132.938784</v>
      </c>
      <c r="E1558" s="9">
        <v>0.76034112000000009</v>
      </c>
      <c r="F1558" s="11"/>
      <c r="G1558" s="9"/>
      <c r="H1558" s="9"/>
      <c r="I1558" s="11"/>
      <c r="J1558" s="9">
        <v>122.586612</v>
      </c>
      <c r="K1558" s="9">
        <v>0.59283074779999989</v>
      </c>
      <c r="L1558" s="9">
        <v>0.59277962959999997</v>
      </c>
      <c r="O1558" s="14">
        <f t="shared" si="48"/>
        <v>10.78931352641189</v>
      </c>
      <c r="P1558">
        <f t="shared" si="49"/>
        <v>6.5453799999999998</v>
      </c>
    </row>
    <row r="1559" spans="1:16" x14ac:dyDescent="0.3">
      <c r="A1559" s="9">
        <v>132.94725600000001</v>
      </c>
      <c r="B1559" s="9">
        <v>0.24820080960000002</v>
      </c>
      <c r="C1559" s="10"/>
      <c r="D1559" s="9">
        <v>132.94708800000001</v>
      </c>
      <c r="E1559" s="9">
        <v>0.76030955000000011</v>
      </c>
      <c r="F1559" s="11"/>
      <c r="G1559" s="9"/>
      <c r="H1559" s="9"/>
      <c r="I1559" s="11"/>
      <c r="J1559" s="9">
        <v>122.588292</v>
      </c>
      <c r="K1559" s="9">
        <v>0.59277962959999997</v>
      </c>
      <c r="L1559" s="9">
        <v>0.59278693220000001</v>
      </c>
      <c r="O1559" s="14">
        <f t="shared" si="48"/>
        <v>10.796243522253874</v>
      </c>
      <c r="P1559">
        <f t="shared" si="49"/>
        <v>6.5463500000000003</v>
      </c>
    </row>
    <row r="1560" spans="1:16" x14ac:dyDescent="0.3">
      <c r="A1560" s="9">
        <v>132.95557199999999</v>
      </c>
      <c r="B1560" s="9">
        <v>0.24823759200000003</v>
      </c>
      <c r="C1560" s="10"/>
      <c r="D1560" s="9">
        <v>132.95540399999999</v>
      </c>
      <c r="E1560" s="9">
        <v>0.76028375500000001</v>
      </c>
      <c r="F1560" s="11"/>
      <c r="G1560" s="9"/>
      <c r="H1560" s="9"/>
      <c r="I1560" s="11"/>
      <c r="J1560" s="9">
        <v>122.59002</v>
      </c>
      <c r="K1560" s="9">
        <v>0.59278693220000001</v>
      </c>
      <c r="L1560" s="9">
        <v>0.59278896070000009</v>
      </c>
      <c r="O1560" s="14">
        <f t="shared" si="48"/>
        <v>10.803193518083882</v>
      </c>
      <c r="P1560">
        <f t="shared" si="49"/>
        <v>6.5471899999999996</v>
      </c>
    </row>
    <row r="1561" spans="1:16" x14ac:dyDescent="0.3">
      <c r="A1561" s="9">
        <v>132.96391199999999</v>
      </c>
      <c r="B1561" s="9">
        <v>0.24826944479999999</v>
      </c>
      <c r="C1561" s="10"/>
      <c r="D1561" s="9">
        <v>132.96372</v>
      </c>
      <c r="E1561" s="9">
        <v>0.76024217500000002</v>
      </c>
      <c r="F1561" s="11"/>
      <c r="G1561" s="9"/>
      <c r="H1561" s="9"/>
      <c r="I1561" s="11"/>
      <c r="J1561" s="9">
        <v>122.591736</v>
      </c>
      <c r="K1561" s="9">
        <v>0.59278896070000009</v>
      </c>
      <c r="L1561" s="9">
        <v>0.5927556933</v>
      </c>
      <c r="O1561" s="14">
        <f t="shared" si="48"/>
        <v>10.810123513925889</v>
      </c>
      <c r="P1561">
        <f t="shared" si="49"/>
        <v>6.5480099999999997</v>
      </c>
    </row>
    <row r="1562" spans="1:16" x14ac:dyDescent="0.3">
      <c r="A1562" s="9">
        <v>132.972228</v>
      </c>
      <c r="B1562" s="9">
        <v>0.2483005392</v>
      </c>
      <c r="C1562" s="10"/>
      <c r="D1562" s="9">
        <v>132.972024</v>
      </c>
      <c r="E1562" s="9">
        <v>0.76019789999999998</v>
      </c>
      <c r="F1562" s="11"/>
      <c r="G1562" s="9"/>
      <c r="H1562" s="9"/>
      <c r="I1562" s="11"/>
      <c r="J1562" s="9">
        <v>122.593368</v>
      </c>
      <c r="K1562" s="9">
        <v>0.5927556933</v>
      </c>
      <c r="L1562" s="9">
        <v>0.59267698749999997</v>
      </c>
      <c r="O1562" s="14">
        <f t="shared" si="48"/>
        <v>10.817073509755895</v>
      </c>
      <c r="P1562">
        <f t="shared" si="49"/>
        <v>6.5490599999999999</v>
      </c>
    </row>
    <row r="1563" spans="1:16" x14ac:dyDescent="0.3">
      <c r="A1563" s="9">
        <v>132.98056800000001</v>
      </c>
      <c r="B1563" s="9">
        <v>0.2483403552</v>
      </c>
      <c r="C1563" s="10"/>
      <c r="D1563" s="9">
        <v>132.98037600000001</v>
      </c>
      <c r="E1563" s="9">
        <v>0.76016363499999984</v>
      </c>
      <c r="F1563" s="11"/>
      <c r="G1563" s="9"/>
      <c r="H1563" s="9"/>
      <c r="I1563" s="11"/>
      <c r="J1563" s="9">
        <v>122.594964</v>
      </c>
      <c r="K1563" s="9">
        <v>0.59267698749999997</v>
      </c>
      <c r="L1563" s="9">
        <v>0.59260964130000005</v>
      </c>
      <c r="O1563" s="14">
        <f t="shared" si="48"/>
        <v>10.8240335055799</v>
      </c>
      <c r="P1563">
        <f t="shared" si="49"/>
        <v>6.5500400000000001</v>
      </c>
    </row>
    <row r="1564" spans="1:16" x14ac:dyDescent="0.3">
      <c r="A1564" s="9">
        <v>132.98892000000001</v>
      </c>
      <c r="B1564" s="9">
        <v>0.24837751680000003</v>
      </c>
      <c r="C1564" s="10"/>
      <c r="D1564" s="9">
        <v>132.98874000000001</v>
      </c>
      <c r="E1564" s="9">
        <v>0.76013398999999993</v>
      </c>
      <c r="F1564" s="11"/>
      <c r="G1564" s="9"/>
      <c r="H1564" s="9"/>
      <c r="I1564" s="11"/>
      <c r="J1564" s="9">
        <v>122.59658400000001</v>
      </c>
      <c r="K1564" s="9">
        <v>0.59260964130000005</v>
      </c>
      <c r="L1564" s="9">
        <v>0.59261288690000002</v>
      </c>
      <c r="O1564" s="14">
        <f t="shared" si="48"/>
        <v>10.830973501415908</v>
      </c>
      <c r="P1564">
        <f t="shared" si="49"/>
        <v>6.5509700000000004</v>
      </c>
    </row>
    <row r="1565" spans="1:16" x14ac:dyDescent="0.3">
      <c r="A1565" s="9">
        <v>132.99724800000001</v>
      </c>
      <c r="B1565" s="9">
        <v>0.24841278240000003</v>
      </c>
      <c r="C1565" s="10"/>
      <c r="D1565" s="9">
        <v>132.99706800000001</v>
      </c>
      <c r="E1565" s="9">
        <v>0.76010934999999991</v>
      </c>
      <c r="F1565" s="11"/>
      <c r="G1565" s="9"/>
      <c r="H1565" s="9"/>
      <c r="I1565" s="11"/>
      <c r="J1565" s="9">
        <v>122.59831199999999</v>
      </c>
      <c r="K1565" s="9">
        <v>0.59261288690000002</v>
      </c>
      <c r="L1565" s="9">
        <v>0.59265710820000006</v>
      </c>
      <c r="O1565" s="14">
        <f t="shared" si="48"/>
        <v>10.837923497245889</v>
      </c>
      <c r="P1565">
        <f t="shared" si="49"/>
        <v>6.5519600000000002</v>
      </c>
    </row>
    <row r="1566" spans="1:16" x14ac:dyDescent="0.3">
      <c r="A1566" s="9">
        <v>133.00558799999999</v>
      </c>
      <c r="B1566" s="9">
        <v>0.24845032320000002</v>
      </c>
      <c r="C1566" s="10"/>
      <c r="D1566" s="9">
        <v>133.00540799999999</v>
      </c>
      <c r="E1566" s="9">
        <v>0.76007623999999996</v>
      </c>
      <c r="F1566" s="11"/>
      <c r="G1566" s="9"/>
      <c r="H1566" s="9"/>
      <c r="I1566" s="11"/>
      <c r="J1566" s="9">
        <v>122.6001</v>
      </c>
      <c r="K1566" s="9">
        <v>0.59265710820000006</v>
      </c>
      <c r="L1566" s="9">
        <v>0.59266157090000005</v>
      </c>
      <c r="O1566" s="14">
        <f t="shared" si="48"/>
        <v>10.844883493069894</v>
      </c>
      <c r="P1566">
        <f t="shared" si="49"/>
        <v>6.5529400000000004</v>
      </c>
    </row>
    <row r="1567" spans="1:16" x14ac:dyDescent="0.3">
      <c r="A1567" s="9">
        <v>133.01393999999999</v>
      </c>
      <c r="B1567" s="9">
        <v>0.24848748480000002</v>
      </c>
      <c r="C1567" s="10"/>
      <c r="D1567" s="9">
        <v>133.01374799999999</v>
      </c>
      <c r="E1567" s="9">
        <v>0.76004697999999993</v>
      </c>
      <c r="F1567" s="11"/>
      <c r="G1567" s="9"/>
      <c r="H1567" s="9"/>
      <c r="I1567" s="11"/>
      <c r="J1567" s="9">
        <v>122.601804</v>
      </c>
      <c r="K1567" s="9">
        <v>0.59266157090000005</v>
      </c>
      <c r="L1567" s="9">
        <v>0.59259057339999999</v>
      </c>
      <c r="O1567" s="14">
        <f t="shared" si="48"/>
        <v>10.851843488893898</v>
      </c>
      <c r="P1567">
        <f t="shared" si="49"/>
        <v>6.5536299999999992</v>
      </c>
    </row>
    <row r="1568" spans="1:16" x14ac:dyDescent="0.3">
      <c r="A1568" s="9">
        <v>133.02229199999999</v>
      </c>
      <c r="B1568" s="9">
        <v>0.2485136496</v>
      </c>
      <c r="C1568" s="10"/>
      <c r="D1568" s="9">
        <v>133.02211199999999</v>
      </c>
      <c r="E1568" s="9">
        <v>0.76001540999999995</v>
      </c>
      <c r="F1568" s="11"/>
      <c r="G1568" s="9"/>
      <c r="H1568" s="9"/>
      <c r="I1568" s="11"/>
      <c r="J1568" s="9">
        <v>122.60341200000001</v>
      </c>
      <c r="K1568" s="9">
        <v>0.59259057339999999</v>
      </c>
      <c r="L1568" s="9">
        <v>0.59247373179999996</v>
      </c>
      <c r="O1568" s="14">
        <f t="shared" si="48"/>
        <v>10.858773484735908</v>
      </c>
      <c r="P1568">
        <f t="shared" si="49"/>
        <v>6.5545</v>
      </c>
    </row>
    <row r="1569" spans="1:16" x14ac:dyDescent="0.3">
      <c r="A1569" s="9">
        <v>133.030608</v>
      </c>
      <c r="B1569" s="9">
        <v>0.24854664000000001</v>
      </c>
      <c r="C1569" s="10"/>
      <c r="D1569" s="9">
        <v>133.03044</v>
      </c>
      <c r="E1569" s="9">
        <v>0.75998845999999998</v>
      </c>
      <c r="F1569" s="11"/>
      <c r="G1569" s="9"/>
      <c r="H1569" s="9"/>
      <c r="I1569" s="11"/>
      <c r="J1569" s="9">
        <v>122.60494800000001</v>
      </c>
      <c r="K1569" s="9">
        <v>0.59247373179999996</v>
      </c>
      <c r="L1569" s="9">
        <v>0.59240314000000005</v>
      </c>
      <c r="O1569" s="14">
        <f t="shared" si="48"/>
        <v>10.86574348055391</v>
      </c>
      <c r="P1569">
        <f t="shared" si="49"/>
        <v>6.5555300000000001</v>
      </c>
    </row>
    <row r="1570" spans="1:16" x14ac:dyDescent="0.3">
      <c r="A1570" s="9">
        <v>133.038972</v>
      </c>
      <c r="B1570" s="9">
        <v>0.24858569760000002</v>
      </c>
      <c r="C1570" s="10"/>
      <c r="D1570" s="9">
        <v>133.038768</v>
      </c>
      <c r="E1570" s="9">
        <v>0.7599561199999999</v>
      </c>
      <c r="F1570" s="11"/>
      <c r="G1570" s="9"/>
      <c r="H1570" s="9"/>
      <c r="I1570" s="11"/>
      <c r="J1570" s="9">
        <v>122.606556</v>
      </c>
      <c r="K1570" s="9">
        <v>0.59240314000000005</v>
      </c>
      <c r="L1570" s="9">
        <v>0.59241328250000003</v>
      </c>
      <c r="O1570" s="14">
        <f t="shared" si="48"/>
        <v>10.87266347640192</v>
      </c>
      <c r="P1570">
        <f t="shared" si="49"/>
        <v>6.5565299999999995</v>
      </c>
    </row>
    <row r="1571" spans="1:16" x14ac:dyDescent="0.3">
      <c r="A1571" s="9">
        <v>133.04727600000001</v>
      </c>
      <c r="B1571" s="9">
        <v>0.24862361760000001</v>
      </c>
      <c r="C1571" s="10"/>
      <c r="D1571" s="9">
        <v>133.04710800000001</v>
      </c>
      <c r="E1571" s="9">
        <v>0.75991030500000001</v>
      </c>
      <c r="F1571" s="11"/>
      <c r="G1571" s="9"/>
      <c r="H1571" s="9"/>
      <c r="I1571" s="11"/>
      <c r="J1571" s="9">
        <v>122.60830799999999</v>
      </c>
      <c r="K1571" s="9">
        <v>0.59241328250000003</v>
      </c>
      <c r="L1571" s="9">
        <v>0.59244005870000005</v>
      </c>
      <c r="O1571" s="14">
        <f t="shared" si="48"/>
        <v>10.879593472243904</v>
      </c>
      <c r="P1571">
        <f t="shared" si="49"/>
        <v>6.5572900000000001</v>
      </c>
    </row>
    <row r="1572" spans="1:16" x14ac:dyDescent="0.3">
      <c r="A1572" s="9">
        <v>133.05559199999999</v>
      </c>
      <c r="B1572" s="9">
        <v>0.24865243680000002</v>
      </c>
      <c r="C1572" s="10"/>
      <c r="D1572" s="9">
        <v>133.05541199999999</v>
      </c>
      <c r="E1572" s="9">
        <v>0.75986641499999996</v>
      </c>
      <c r="F1572" s="11"/>
      <c r="G1572" s="9"/>
      <c r="H1572" s="9"/>
      <c r="I1572" s="11"/>
      <c r="J1572" s="9">
        <v>122.61006</v>
      </c>
      <c r="K1572" s="9">
        <v>0.59244005870000005</v>
      </c>
      <c r="L1572" s="9">
        <v>0.59241165969999998</v>
      </c>
      <c r="O1572" s="14">
        <f t="shared" si="48"/>
        <v>10.886523468085915</v>
      </c>
      <c r="P1572">
        <f t="shared" si="49"/>
        <v>6.5579399999999994</v>
      </c>
    </row>
    <row r="1573" spans="1:16" x14ac:dyDescent="0.3">
      <c r="A1573" s="9">
        <v>133.063908</v>
      </c>
      <c r="B1573" s="9">
        <v>0.2486770848</v>
      </c>
      <c r="C1573" s="10"/>
      <c r="D1573" s="9">
        <v>133.063704</v>
      </c>
      <c r="E1573" s="9">
        <v>0.75982714499999993</v>
      </c>
      <c r="F1573" s="11"/>
      <c r="G1573" s="9"/>
      <c r="H1573" s="9"/>
      <c r="I1573" s="11"/>
      <c r="J1573" s="9">
        <v>122.611752</v>
      </c>
      <c r="K1573" s="9">
        <v>0.59241165969999998</v>
      </c>
      <c r="L1573" s="9">
        <v>0.59234877619999993</v>
      </c>
      <c r="O1573" s="14">
        <f t="shared" si="48"/>
        <v>10.893483463909918</v>
      </c>
      <c r="P1573">
        <f t="shared" si="49"/>
        <v>6.5591299999999997</v>
      </c>
    </row>
    <row r="1574" spans="1:16" x14ac:dyDescent="0.3">
      <c r="A1574" s="9">
        <v>133.07226</v>
      </c>
      <c r="B1574" s="9">
        <v>0.24872220959999999</v>
      </c>
      <c r="C1574" s="10"/>
      <c r="D1574" s="9">
        <v>133.072068</v>
      </c>
      <c r="E1574" s="9">
        <v>0.75980289000000001</v>
      </c>
      <c r="F1574" s="11"/>
      <c r="G1574" s="9"/>
      <c r="H1574" s="9"/>
      <c r="I1574" s="11"/>
      <c r="J1574" s="9">
        <v>122.613348</v>
      </c>
      <c r="K1574" s="9">
        <v>0.59234877619999993</v>
      </c>
      <c r="L1574" s="9">
        <v>0.59226763620000011</v>
      </c>
      <c r="O1574" s="14">
        <f t="shared" si="48"/>
        <v>10.900413459751928</v>
      </c>
      <c r="P1574">
        <f t="shared" si="49"/>
        <v>6.5601000000000003</v>
      </c>
    </row>
    <row r="1575" spans="1:16" x14ac:dyDescent="0.3">
      <c r="A1575" s="9">
        <v>133.08057600000001</v>
      </c>
      <c r="B1575" s="9">
        <v>0.24875899200000004</v>
      </c>
      <c r="C1575" s="10"/>
      <c r="D1575" s="9">
        <v>133.080444</v>
      </c>
      <c r="E1575" s="9">
        <v>0.75977401500000008</v>
      </c>
      <c r="F1575" s="11"/>
      <c r="G1575" s="9"/>
      <c r="H1575" s="9"/>
      <c r="I1575" s="11"/>
      <c r="J1575" s="9">
        <v>122.614932</v>
      </c>
      <c r="K1575" s="9">
        <v>0.59226763620000011</v>
      </c>
      <c r="L1575" s="9">
        <v>0.59222503770000001</v>
      </c>
      <c r="O1575" s="14">
        <f t="shared" si="48"/>
        <v>10.907403455557928</v>
      </c>
      <c r="P1575">
        <f t="shared" si="49"/>
        <v>6.5608599999999999</v>
      </c>
    </row>
    <row r="1576" spans="1:16" x14ac:dyDescent="0.3">
      <c r="A1576" s="9">
        <v>133.088964</v>
      </c>
      <c r="B1576" s="9">
        <v>0.24878781120000001</v>
      </c>
      <c r="C1576" s="10"/>
      <c r="D1576" s="9">
        <v>133.08877200000001</v>
      </c>
      <c r="E1576" s="9">
        <v>0.75973974999999994</v>
      </c>
      <c r="F1576" s="11"/>
      <c r="G1576" s="9"/>
      <c r="H1576" s="9"/>
      <c r="I1576" s="11"/>
      <c r="J1576" s="9">
        <v>122.61657599999999</v>
      </c>
      <c r="K1576" s="9">
        <v>0.59222503770000001</v>
      </c>
      <c r="L1576" s="9">
        <v>0.59224167139999995</v>
      </c>
      <c r="O1576" s="14">
        <f t="shared" si="48"/>
        <v>10.914353451387933</v>
      </c>
      <c r="P1576">
        <f t="shared" si="49"/>
        <v>6.5618600000000002</v>
      </c>
    </row>
    <row r="1577" spans="1:16" x14ac:dyDescent="0.3">
      <c r="A1577" s="9">
        <v>133.09730400000001</v>
      </c>
      <c r="B1577" s="9">
        <v>0.24882573120000001</v>
      </c>
      <c r="C1577" s="10"/>
      <c r="D1577" s="9">
        <v>133.09711200000001</v>
      </c>
      <c r="E1577" s="9">
        <v>0.75970125000000011</v>
      </c>
      <c r="F1577" s="11"/>
      <c r="G1577" s="9"/>
      <c r="H1577" s="9"/>
      <c r="I1577" s="11"/>
      <c r="J1577" s="9">
        <v>122.618352</v>
      </c>
      <c r="K1577" s="9">
        <v>0.59224167139999995</v>
      </c>
      <c r="L1577" s="9">
        <v>0.59226966469999998</v>
      </c>
      <c r="O1577" s="14">
        <f t="shared" si="48"/>
        <v>10.921303447217939</v>
      </c>
      <c r="P1577">
        <f t="shared" si="49"/>
        <v>6.5627700000000004</v>
      </c>
    </row>
    <row r="1578" spans="1:16" x14ac:dyDescent="0.3">
      <c r="A1578" s="9">
        <v>133.10564400000001</v>
      </c>
      <c r="B1578" s="9">
        <v>0.24886023840000002</v>
      </c>
      <c r="C1578" s="10"/>
      <c r="D1578" s="9">
        <v>133.10541599999999</v>
      </c>
      <c r="E1578" s="9">
        <v>0.75966159500000008</v>
      </c>
      <c r="F1578" s="11"/>
      <c r="G1578" s="9"/>
      <c r="H1578" s="9"/>
      <c r="I1578" s="11"/>
      <c r="J1578" s="9">
        <v>122.620092</v>
      </c>
      <c r="K1578" s="9">
        <v>0.59226966469999998</v>
      </c>
      <c r="L1578" s="9">
        <v>0.59224248279999991</v>
      </c>
      <c r="O1578" s="14">
        <f t="shared" si="48"/>
        <v>10.928233443059925</v>
      </c>
      <c r="P1578">
        <f t="shared" si="49"/>
        <v>6.5635699999999995</v>
      </c>
    </row>
    <row r="1579" spans="1:16" x14ac:dyDescent="0.3">
      <c r="A1579" s="9">
        <v>133.11395999999999</v>
      </c>
      <c r="B1579" s="9">
        <v>0.24889057440000001</v>
      </c>
      <c r="C1579" s="10"/>
      <c r="D1579" s="9">
        <v>133.11376799999999</v>
      </c>
      <c r="E1579" s="9">
        <v>0.7596300250000001</v>
      </c>
      <c r="F1579" s="11"/>
      <c r="G1579" s="9"/>
      <c r="H1579" s="9"/>
      <c r="I1579" s="11"/>
      <c r="J1579" s="9">
        <v>122.621796</v>
      </c>
      <c r="K1579" s="9">
        <v>0.59224248279999991</v>
      </c>
      <c r="L1579" s="9">
        <v>0.59216093710000006</v>
      </c>
      <c r="O1579" s="14">
        <f t="shared" si="48"/>
        <v>10.935183438889929</v>
      </c>
      <c r="P1579">
        <f t="shared" si="49"/>
        <v>6.5644299999999998</v>
      </c>
    </row>
    <row r="1580" spans="1:16" x14ac:dyDescent="0.3">
      <c r="A1580" s="9">
        <v>133.1223</v>
      </c>
      <c r="B1580" s="9">
        <v>0.24892318560000001</v>
      </c>
      <c r="C1580" s="10"/>
      <c r="D1580" s="9">
        <v>133.122096</v>
      </c>
      <c r="E1580" s="9">
        <v>0.75959460499999998</v>
      </c>
      <c r="F1580" s="11"/>
      <c r="G1580" s="9"/>
      <c r="H1580" s="9"/>
      <c r="I1580" s="11"/>
      <c r="J1580" s="9">
        <v>122.623356</v>
      </c>
      <c r="K1580" s="9">
        <v>0.59216093710000006</v>
      </c>
      <c r="L1580" s="9">
        <v>0.59208466550000005</v>
      </c>
      <c r="O1580" s="14">
        <f t="shared" si="48"/>
        <v>10.942103434737941</v>
      </c>
      <c r="P1580">
        <f t="shared" si="49"/>
        <v>6.56534</v>
      </c>
    </row>
    <row r="1581" spans="1:16" x14ac:dyDescent="0.3">
      <c r="A1581" s="9">
        <v>133.13060400000001</v>
      </c>
      <c r="B1581" s="9">
        <v>0.24895769280000002</v>
      </c>
      <c r="C1581" s="10"/>
      <c r="D1581" s="9">
        <v>133.130436</v>
      </c>
      <c r="E1581" s="9">
        <v>0.75956765500000001</v>
      </c>
      <c r="F1581" s="11"/>
      <c r="G1581" s="9"/>
      <c r="H1581" s="9"/>
      <c r="I1581" s="11"/>
      <c r="J1581" s="9">
        <v>122.62494</v>
      </c>
      <c r="K1581" s="9">
        <v>0.59208466550000005</v>
      </c>
      <c r="L1581" s="9">
        <v>0.59206519189999995</v>
      </c>
      <c r="O1581" s="14">
        <f t="shared" si="48"/>
        <v>10.949043430573949</v>
      </c>
      <c r="P1581">
        <f t="shared" si="49"/>
        <v>6.5663200000000002</v>
      </c>
    </row>
    <row r="1582" spans="1:16" x14ac:dyDescent="0.3">
      <c r="A1582" s="9">
        <v>133.13893200000001</v>
      </c>
      <c r="B1582" s="9">
        <v>0.24899485440000002</v>
      </c>
      <c r="C1582" s="10"/>
      <c r="D1582" s="9">
        <v>133.13877600000001</v>
      </c>
      <c r="E1582" s="9">
        <v>0.75953647000000002</v>
      </c>
      <c r="F1582" s="11"/>
      <c r="G1582" s="9"/>
      <c r="H1582" s="9"/>
      <c r="I1582" s="11"/>
      <c r="J1582" s="9">
        <v>122.626632</v>
      </c>
      <c r="K1582" s="9">
        <v>0.59206519189999995</v>
      </c>
      <c r="L1582" s="9">
        <v>0.59208466550000005</v>
      </c>
      <c r="O1582" s="14">
        <f t="shared" si="48"/>
        <v>10.95599342640393</v>
      </c>
      <c r="P1582">
        <f t="shared" si="49"/>
        <v>6.5671799999999996</v>
      </c>
    </row>
    <row r="1583" spans="1:16" x14ac:dyDescent="0.3">
      <c r="A1583" s="9">
        <v>133.14727199999999</v>
      </c>
      <c r="B1583" s="9">
        <v>0.2490274656</v>
      </c>
      <c r="C1583" s="10"/>
      <c r="D1583" s="9">
        <v>133.14709199999999</v>
      </c>
      <c r="E1583" s="9">
        <v>0.75948873000000006</v>
      </c>
      <c r="F1583" s="11"/>
      <c r="G1583" s="9"/>
      <c r="H1583" s="9"/>
      <c r="I1583" s="11"/>
      <c r="J1583" s="9">
        <v>122.628396</v>
      </c>
      <c r="K1583" s="9">
        <v>0.59208466550000005</v>
      </c>
      <c r="L1583" s="9">
        <v>0.59208060849999988</v>
      </c>
      <c r="O1583" s="14">
        <f t="shared" si="48"/>
        <v>10.96292342224594</v>
      </c>
      <c r="P1583">
        <f t="shared" si="49"/>
        <v>6.5680699999999987</v>
      </c>
    </row>
    <row r="1584" spans="1:16" x14ac:dyDescent="0.3">
      <c r="A1584" s="9">
        <v>133.15558799999999</v>
      </c>
      <c r="B1584" s="9">
        <v>0.24906121439999998</v>
      </c>
      <c r="C1584" s="10"/>
      <c r="D1584" s="9">
        <v>133.15540799999999</v>
      </c>
      <c r="E1584" s="9">
        <v>0.75944253000000006</v>
      </c>
      <c r="F1584" s="11"/>
      <c r="G1584" s="9"/>
      <c r="H1584" s="9"/>
      <c r="I1584" s="11"/>
      <c r="J1584" s="9">
        <v>122.630088</v>
      </c>
      <c r="K1584" s="9">
        <v>0.59208060849999988</v>
      </c>
      <c r="L1584" s="9">
        <v>0.59202381050000008</v>
      </c>
      <c r="O1584" s="14">
        <f t="shared" si="48"/>
        <v>10.969853418087947</v>
      </c>
      <c r="P1584">
        <f t="shared" si="49"/>
        <v>6.5689000000000002</v>
      </c>
    </row>
    <row r="1585" spans="1:16" x14ac:dyDescent="0.3">
      <c r="A1585" s="9">
        <v>133.163904</v>
      </c>
      <c r="B1585" s="9">
        <v>0.24909268800000001</v>
      </c>
      <c r="C1585" s="10"/>
      <c r="D1585" s="9">
        <v>133.16370000000001</v>
      </c>
      <c r="E1585" s="9">
        <v>0.75940326000000002</v>
      </c>
      <c r="F1585" s="11"/>
      <c r="G1585" s="9"/>
      <c r="H1585" s="9"/>
      <c r="I1585" s="11"/>
      <c r="J1585" s="9">
        <v>122.63169600000001</v>
      </c>
      <c r="K1585" s="9">
        <v>0.59202381050000008</v>
      </c>
      <c r="L1585" s="9">
        <v>0.59192279120000002</v>
      </c>
      <c r="O1585" s="14">
        <f t="shared" si="48"/>
        <v>10.976783413929956</v>
      </c>
      <c r="P1585">
        <f t="shared" si="49"/>
        <v>6.5697599999999996</v>
      </c>
    </row>
    <row r="1586" spans="1:16" x14ac:dyDescent="0.3">
      <c r="A1586" s="9">
        <v>133.17222000000001</v>
      </c>
      <c r="B1586" s="9">
        <v>0.24912529920000001</v>
      </c>
      <c r="C1586" s="10"/>
      <c r="D1586" s="9">
        <v>133.17206400000001</v>
      </c>
      <c r="E1586" s="9">
        <v>0.75936668499999993</v>
      </c>
      <c r="F1586" s="11"/>
      <c r="G1586" s="9"/>
      <c r="H1586" s="9"/>
      <c r="I1586" s="11"/>
      <c r="J1586" s="9">
        <v>122.633244</v>
      </c>
      <c r="K1586" s="9">
        <v>0.59192279120000002</v>
      </c>
      <c r="L1586" s="9">
        <v>0.59184570820000004</v>
      </c>
      <c r="O1586" s="14">
        <f t="shared" si="48"/>
        <v>10.983743409753961</v>
      </c>
      <c r="P1586">
        <f t="shared" si="49"/>
        <v>6.5706300000000004</v>
      </c>
    </row>
    <row r="1587" spans="1:16" x14ac:dyDescent="0.3">
      <c r="A1587" s="9">
        <v>133.18057200000001</v>
      </c>
      <c r="B1587" s="9">
        <v>0.24915828960000003</v>
      </c>
      <c r="C1587" s="10"/>
      <c r="D1587" s="9">
        <v>133.18035599999999</v>
      </c>
      <c r="E1587" s="9">
        <v>0.75933665500000003</v>
      </c>
      <c r="F1587" s="11"/>
      <c r="G1587" s="9"/>
      <c r="H1587" s="9"/>
      <c r="I1587" s="11"/>
      <c r="J1587" s="9">
        <v>122.63486399999999</v>
      </c>
      <c r="K1587" s="9">
        <v>0.59184570820000004</v>
      </c>
      <c r="L1587" s="9">
        <v>0.59184570820000004</v>
      </c>
      <c r="O1587" s="14">
        <f t="shared" si="48"/>
        <v>10.990703405577943</v>
      </c>
      <c r="P1587">
        <f t="shared" si="49"/>
        <v>6.5715699999999995</v>
      </c>
    </row>
    <row r="1588" spans="1:16" x14ac:dyDescent="0.3">
      <c r="A1588" s="9">
        <v>133.18892399999999</v>
      </c>
      <c r="B1588" s="9">
        <v>0.24919393440000001</v>
      </c>
      <c r="C1588" s="10"/>
      <c r="D1588" s="9">
        <v>133.18870799999999</v>
      </c>
      <c r="E1588" s="9">
        <v>0.75930046500000004</v>
      </c>
      <c r="F1588" s="11"/>
      <c r="G1588" s="9"/>
      <c r="H1588" s="9"/>
      <c r="I1588" s="11"/>
      <c r="J1588" s="9">
        <v>122.63660400000001</v>
      </c>
      <c r="K1588" s="9">
        <v>0.59184570820000004</v>
      </c>
      <c r="L1588" s="9">
        <v>0.59191021450000003</v>
      </c>
      <c r="O1588" s="14">
        <f t="shared" si="48"/>
        <v>10.997623401425953</v>
      </c>
      <c r="P1588">
        <f t="shared" si="49"/>
        <v>6.5726100000000001</v>
      </c>
    </row>
    <row r="1589" spans="1:16" x14ac:dyDescent="0.3">
      <c r="A1589" s="9">
        <v>133.197228</v>
      </c>
      <c r="B1589" s="9">
        <v>0.24923337120000003</v>
      </c>
      <c r="C1589" s="10"/>
      <c r="D1589" s="9">
        <v>133.197024</v>
      </c>
      <c r="E1589" s="9">
        <v>0.75925927000000004</v>
      </c>
      <c r="F1589" s="11"/>
      <c r="G1589" s="9"/>
      <c r="H1589" s="9"/>
      <c r="I1589" s="11"/>
      <c r="J1589" s="9">
        <v>122.63840399999999</v>
      </c>
      <c r="K1589" s="9">
        <v>0.59191021450000003</v>
      </c>
      <c r="L1589" s="9">
        <v>0.59194835030000004</v>
      </c>
      <c r="O1589" s="14">
        <f t="shared" si="48"/>
        <v>11.004573397255959</v>
      </c>
      <c r="P1589">
        <f t="shared" si="49"/>
        <v>6.5735200000000003</v>
      </c>
    </row>
    <row r="1590" spans="1:16" x14ac:dyDescent="0.3">
      <c r="A1590" s="9">
        <v>133.205568</v>
      </c>
      <c r="B1590" s="9">
        <v>0.24926787840000003</v>
      </c>
      <c r="C1590" s="10"/>
      <c r="D1590" s="9">
        <v>133.205352</v>
      </c>
      <c r="E1590" s="9">
        <v>0.75922731499999996</v>
      </c>
      <c r="F1590" s="11"/>
      <c r="G1590" s="9"/>
      <c r="H1590" s="9"/>
      <c r="I1590" s="11"/>
      <c r="J1590" s="9">
        <v>122.64018</v>
      </c>
      <c r="K1590" s="9">
        <v>0.59194835030000004</v>
      </c>
      <c r="L1590" s="9">
        <v>0.59188992949999997</v>
      </c>
      <c r="O1590" s="14">
        <f t="shared" si="48"/>
        <v>11.011533393079963</v>
      </c>
      <c r="P1590">
        <f t="shared" si="49"/>
        <v>6.5742500000000001</v>
      </c>
    </row>
    <row r="1591" spans="1:16" x14ac:dyDescent="0.3">
      <c r="A1591" s="9">
        <v>133.21392</v>
      </c>
      <c r="B1591" s="9">
        <v>0.24929556000000003</v>
      </c>
      <c r="C1591" s="10"/>
      <c r="D1591" s="9">
        <v>133.21369200000001</v>
      </c>
      <c r="E1591" s="9">
        <v>0.75919651499999996</v>
      </c>
      <c r="F1591" s="11"/>
      <c r="G1591" s="9"/>
      <c r="H1591" s="9"/>
      <c r="I1591" s="11"/>
      <c r="J1591" s="9">
        <v>122.641812</v>
      </c>
      <c r="K1591" s="9">
        <v>0.59188992949999997</v>
      </c>
      <c r="L1591" s="9">
        <v>0.591778362</v>
      </c>
      <c r="O1591" s="14">
        <f t="shared" si="48"/>
        <v>11.018463388921971</v>
      </c>
      <c r="P1591">
        <f t="shared" si="49"/>
        <v>6.5750700000000002</v>
      </c>
    </row>
    <row r="1592" spans="1:16" x14ac:dyDescent="0.3">
      <c r="A1592" s="9">
        <v>133.22223600000001</v>
      </c>
      <c r="B1592" s="9">
        <v>0.24932665440000001</v>
      </c>
      <c r="C1592" s="10"/>
      <c r="D1592" s="9">
        <v>133.22205600000001</v>
      </c>
      <c r="E1592" s="9">
        <v>0.75916302000000002</v>
      </c>
      <c r="F1592" s="11"/>
      <c r="G1592" s="9"/>
      <c r="H1592" s="9"/>
      <c r="I1592" s="11"/>
      <c r="J1592" s="9">
        <v>122.64332400000001</v>
      </c>
      <c r="K1592" s="9">
        <v>0.591778362</v>
      </c>
      <c r="L1592" s="9">
        <v>0.59171142149999989</v>
      </c>
      <c r="O1592" s="14">
        <f t="shared" si="48"/>
        <v>11.025413384751955</v>
      </c>
      <c r="P1592">
        <f t="shared" si="49"/>
        <v>6.5760500000000004</v>
      </c>
    </row>
    <row r="1593" spans="1:16" x14ac:dyDescent="0.3">
      <c r="A1593" s="9">
        <v>133.23057599999999</v>
      </c>
      <c r="B1593" s="9">
        <v>0.24936381600000002</v>
      </c>
      <c r="C1593" s="10"/>
      <c r="D1593" s="9">
        <v>133.23040800000001</v>
      </c>
      <c r="E1593" s="9">
        <v>0.75913491499999997</v>
      </c>
      <c r="F1593" s="11"/>
      <c r="G1593" s="9"/>
      <c r="H1593" s="9"/>
      <c r="I1593" s="11"/>
      <c r="J1593" s="9">
        <v>122.644944</v>
      </c>
      <c r="K1593" s="9">
        <v>0.59171142149999989</v>
      </c>
      <c r="L1593" s="9">
        <v>0.59171223289999997</v>
      </c>
      <c r="O1593" s="14">
        <f t="shared" si="48"/>
        <v>11.032353380587962</v>
      </c>
      <c r="P1593">
        <f t="shared" si="49"/>
        <v>6.57674</v>
      </c>
    </row>
    <row r="1594" spans="1:16" x14ac:dyDescent="0.3">
      <c r="A1594" s="9">
        <v>133.23890399999999</v>
      </c>
      <c r="B1594" s="9">
        <v>0.24938998080000002</v>
      </c>
      <c r="C1594" s="10"/>
      <c r="D1594" s="9">
        <v>133.23873599999999</v>
      </c>
      <c r="E1594" s="9">
        <v>0.7590967999999999</v>
      </c>
      <c r="F1594" s="11"/>
      <c r="G1594" s="9"/>
      <c r="H1594" s="9"/>
      <c r="I1594" s="11"/>
      <c r="J1594" s="9">
        <v>122.646636</v>
      </c>
      <c r="K1594" s="9">
        <v>0.59171223289999997</v>
      </c>
      <c r="L1594" s="9">
        <v>0.59171466710000009</v>
      </c>
      <c r="O1594" s="14">
        <f t="shared" si="48"/>
        <v>11.039293376423968</v>
      </c>
      <c r="P1594">
        <f t="shared" si="49"/>
        <v>6.57768</v>
      </c>
    </row>
    <row r="1595" spans="1:16" x14ac:dyDescent="0.3">
      <c r="A1595" s="9">
        <v>133.247232</v>
      </c>
      <c r="B1595" s="9">
        <v>0.24942562560000001</v>
      </c>
      <c r="C1595" s="10"/>
      <c r="D1595" s="9">
        <v>133.24706399999999</v>
      </c>
      <c r="E1595" s="9">
        <v>0.75905791499999997</v>
      </c>
      <c r="F1595" s="11"/>
      <c r="G1595" s="9"/>
      <c r="H1595" s="9"/>
      <c r="I1595" s="11"/>
      <c r="J1595" s="9">
        <v>122.6484</v>
      </c>
      <c r="K1595" s="9">
        <v>0.59171466710000009</v>
      </c>
      <c r="L1595" s="9">
        <v>0.59168099399999996</v>
      </c>
      <c r="O1595" s="14">
        <f t="shared" si="48"/>
        <v>11.046223372265978</v>
      </c>
      <c r="P1595">
        <f t="shared" si="49"/>
        <v>6.5785999999999998</v>
      </c>
    </row>
    <row r="1596" spans="1:16" x14ac:dyDescent="0.3">
      <c r="A1596" s="9">
        <v>133.255548</v>
      </c>
      <c r="B1596" s="9">
        <v>0.249460512</v>
      </c>
      <c r="C1596" s="10"/>
      <c r="D1596" s="9">
        <v>133.25538</v>
      </c>
      <c r="E1596" s="9">
        <v>0.75900978999999991</v>
      </c>
      <c r="F1596" s="11"/>
      <c r="G1596" s="9"/>
      <c r="H1596" s="9"/>
      <c r="I1596" s="11"/>
      <c r="J1596" s="9">
        <v>122.65002</v>
      </c>
      <c r="K1596" s="9">
        <v>0.59168099399999996</v>
      </c>
      <c r="L1596" s="9">
        <v>0.59161486490000004</v>
      </c>
      <c r="O1596" s="14">
        <f t="shared" si="48"/>
        <v>11.053163368101986</v>
      </c>
      <c r="P1596">
        <f t="shared" si="49"/>
        <v>6.5793100000000004</v>
      </c>
    </row>
    <row r="1597" spans="1:16" x14ac:dyDescent="0.3">
      <c r="A1597" s="9">
        <v>133.26387600000001</v>
      </c>
      <c r="B1597" s="9">
        <v>0.24948743520000002</v>
      </c>
      <c r="C1597" s="10"/>
      <c r="D1597" s="9">
        <v>133.263732</v>
      </c>
      <c r="E1597" s="9">
        <v>0.75897128999999997</v>
      </c>
      <c r="F1597" s="11"/>
      <c r="G1597" s="9"/>
      <c r="H1597" s="9"/>
      <c r="I1597" s="11"/>
      <c r="J1597" s="9">
        <v>122.65164</v>
      </c>
      <c r="K1597" s="9">
        <v>0.59161486490000004</v>
      </c>
      <c r="L1597" s="9">
        <v>0.59153656480000005</v>
      </c>
      <c r="O1597" s="14">
        <f t="shared" si="48"/>
        <v>11.060113363931992</v>
      </c>
      <c r="P1597">
        <f t="shared" si="49"/>
        <v>6.5801600000000002</v>
      </c>
    </row>
    <row r="1598" spans="1:16" x14ac:dyDescent="0.3">
      <c r="A1598" s="9">
        <v>133.27221600000001</v>
      </c>
      <c r="B1598" s="9">
        <v>0.24951966720000002</v>
      </c>
      <c r="C1598" s="10"/>
      <c r="D1598" s="9">
        <v>133.27204800000001</v>
      </c>
      <c r="E1598" s="9">
        <v>0.75895088499999996</v>
      </c>
      <c r="F1598" s="11"/>
      <c r="G1598" s="9"/>
      <c r="H1598" s="9"/>
      <c r="I1598" s="11"/>
      <c r="J1598" s="9">
        <v>122.653248</v>
      </c>
      <c r="K1598" s="9">
        <v>0.59153656480000005</v>
      </c>
      <c r="L1598" s="9">
        <v>0.59150654299999994</v>
      </c>
      <c r="O1598" s="14">
        <f t="shared" si="48"/>
        <v>11.06708335974997</v>
      </c>
      <c r="P1598">
        <f t="shared" si="49"/>
        <v>6.5813499999999987</v>
      </c>
    </row>
    <row r="1599" spans="1:16" x14ac:dyDescent="0.3">
      <c r="A1599" s="9">
        <v>133.28057999999999</v>
      </c>
      <c r="B1599" s="9">
        <v>0.24956479199999998</v>
      </c>
      <c r="C1599" s="10"/>
      <c r="D1599" s="9">
        <v>133.28037599999999</v>
      </c>
      <c r="E1599" s="9">
        <v>0.75891777500000002</v>
      </c>
      <c r="F1599" s="11"/>
      <c r="G1599" s="9"/>
      <c r="H1599" s="9"/>
      <c r="I1599" s="11"/>
      <c r="J1599" s="9">
        <v>122.65495199999999</v>
      </c>
      <c r="K1599" s="9">
        <v>0.59150654299999994</v>
      </c>
      <c r="L1599" s="9">
        <v>0.59154346169999994</v>
      </c>
      <c r="O1599" s="14">
        <f t="shared" si="48"/>
        <v>11.074013355591978</v>
      </c>
      <c r="P1599">
        <f t="shared" si="49"/>
        <v>6.5821300000000003</v>
      </c>
    </row>
    <row r="1600" spans="1:16" x14ac:dyDescent="0.3">
      <c r="A1600" s="9">
        <v>133.28889599999999</v>
      </c>
      <c r="B1600" s="9">
        <v>0.24959436960000003</v>
      </c>
      <c r="C1600" s="10"/>
      <c r="D1600" s="9">
        <v>133.28873999999999</v>
      </c>
      <c r="E1600" s="9">
        <v>0.75887080500000004</v>
      </c>
      <c r="F1600" s="11"/>
      <c r="G1600" s="9"/>
      <c r="H1600" s="9"/>
      <c r="I1600" s="11"/>
      <c r="J1600" s="9">
        <v>122.656704</v>
      </c>
      <c r="K1600" s="9">
        <v>0.59154346169999994</v>
      </c>
      <c r="L1600" s="9">
        <v>0.59158808870000013</v>
      </c>
      <c r="O1600" s="14">
        <f t="shared" si="48"/>
        <v>11.080953351427986</v>
      </c>
      <c r="P1600">
        <f t="shared" si="49"/>
        <v>6.5828400000000009</v>
      </c>
    </row>
    <row r="1601" spans="1:16" x14ac:dyDescent="0.3">
      <c r="A1601" s="9">
        <v>133.297224</v>
      </c>
      <c r="B1601" s="9">
        <v>0.24962129280000003</v>
      </c>
      <c r="C1601" s="10"/>
      <c r="D1601" s="9">
        <v>133.297056</v>
      </c>
      <c r="E1601" s="9">
        <v>0.75883884999999995</v>
      </c>
      <c r="F1601" s="11"/>
      <c r="G1601" s="9"/>
      <c r="H1601" s="9"/>
      <c r="I1601" s="11"/>
      <c r="J1601" s="9">
        <v>122.65848</v>
      </c>
      <c r="K1601" s="9">
        <v>0.59158808870000013</v>
      </c>
      <c r="L1601" s="9">
        <v>0.59155725550000005</v>
      </c>
      <c r="O1601" s="14">
        <f t="shared" si="48"/>
        <v>11.087933347239987</v>
      </c>
      <c r="P1601">
        <f t="shared" si="49"/>
        <v>6.5839699999999999</v>
      </c>
    </row>
    <row r="1602" spans="1:16" x14ac:dyDescent="0.3">
      <c r="A1602" s="9">
        <v>133.3056</v>
      </c>
      <c r="B1602" s="9">
        <v>0.24966414240000001</v>
      </c>
      <c r="C1602" s="10"/>
      <c r="D1602" s="9">
        <v>133.30542</v>
      </c>
      <c r="E1602" s="9">
        <v>0.75880804999999996</v>
      </c>
      <c r="F1602" s="11"/>
      <c r="G1602" s="9"/>
      <c r="H1602" s="9"/>
      <c r="I1602" s="11"/>
      <c r="J1602" s="9">
        <v>122.66016</v>
      </c>
      <c r="K1602" s="9">
        <v>0.59155725550000005</v>
      </c>
      <c r="L1602" s="9">
        <v>0.59145055639999999</v>
      </c>
      <c r="O1602" s="14">
        <f t="shared" si="48"/>
        <v>11.094863343081997</v>
      </c>
      <c r="P1602">
        <f t="shared" si="49"/>
        <v>6.5847100000000003</v>
      </c>
    </row>
    <row r="1603" spans="1:16" x14ac:dyDescent="0.3">
      <c r="A1603" s="9">
        <v>133.31391600000001</v>
      </c>
      <c r="B1603" s="9">
        <v>0.24969220320000002</v>
      </c>
      <c r="C1603" s="10"/>
      <c r="D1603" s="9">
        <v>133.313748</v>
      </c>
      <c r="E1603" s="9">
        <v>0.75877032</v>
      </c>
      <c r="F1603" s="11"/>
      <c r="G1603" s="9"/>
      <c r="H1603" s="9"/>
      <c r="I1603" s="11"/>
      <c r="J1603" s="9">
        <v>122.66169600000001</v>
      </c>
      <c r="K1603" s="9">
        <v>0.59145055639999999</v>
      </c>
      <c r="L1603" s="9">
        <v>0.59134345160000001</v>
      </c>
      <c r="O1603" s="14">
        <f t="shared" si="48"/>
        <v>11.101843338893998</v>
      </c>
      <c r="P1603">
        <f t="shared" si="49"/>
        <v>6.5854999999999997</v>
      </c>
    </row>
    <row r="1604" spans="1:16" x14ac:dyDescent="0.3">
      <c r="A1604" s="9">
        <v>133.322292</v>
      </c>
      <c r="B1604" s="9">
        <v>0.24972216</v>
      </c>
      <c r="C1604" s="10"/>
      <c r="D1604" s="9">
        <v>133.322112</v>
      </c>
      <c r="E1604" s="9">
        <v>0.75874799000000004</v>
      </c>
      <c r="F1604" s="11"/>
      <c r="G1604" s="9"/>
      <c r="H1604" s="9"/>
      <c r="I1604" s="11"/>
      <c r="J1604" s="9">
        <v>122.663256</v>
      </c>
      <c r="K1604" s="9">
        <v>0.59134345160000001</v>
      </c>
      <c r="L1604" s="9">
        <v>0.59130653290000001</v>
      </c>
      <c r="O1604" s="14">
        <f t="shared" ref="O1604:O1667" si="50">((A1605-A$4)/A$4)*100</f>
        <v>11.108773334736007</v>
      </c>
      <c r="P1604">
        <f t="shared" ref="P1604:P1667" si="51">B1605/((37.92*10^-6)*10^3)</f>
        <v>6.5864099999999999</v>
      </c>
    </row>
    <row r="1605" spans="1:16" x14ac:dyDescent="0.3">
      <c r="A1605" s="9">
        <v>133.33060800000001</v>
      </c>
      <c r="B1605" s="9">
        <v>0.2497566672</v>
      </c>
      <c r="C1605" s="10"/>
      <c r="D1605" s="9">
        <v>133.33046400000001</v>
      </c>
      <c r="E1605" s="9">
        <v>0.75871718999999993</v>
      </c>
      <c r="F1605" s="11"/>
      <c r="G1605" s="9"/>
      <c r="H1605" s="9"/>
      <c r="I1605" s="11"/>
      <c r="J1605" s="9">
        <v>122.6649</v>
      </c>
      <c r="K1605" s="9">
        <v>0.59130653290000001</v>
      </c>
      <c r="L1605" s="9">
        <v>0.59133858319999999</v>
      </c>
      <c r="O1605" s="14">
        <f t="shared" si="50"/>
        <v>11.115743330554009</v>
      </c>
      <c r="P1605">
        <f t="shared" si="51"/>
        <v>6.5870800000000003</v>
      </c>
    </row>
    <row r="1606" spans="1:16" x14ac:dyDescent="0.3">
      <c r="A1606" s="9">
        <v>133.33897200000001</v>
      </c>
      <c r="B1606" s="9">
        <v>0.24978207360000002</v>
      </c>
      <c r="C1606" s="10"/>
      <c r="D1606" s="9">
        <v>133.33877999999999</v>
      </c>
      <c r="E1606" s="9">
        <v>0.758672915</v>
      </c>
      <c r="F1606" s="11"/>
      <c r="G1606" s="9"/>
      <c r="H1606" s="9"/>
      <c r="I1606" s="11"/>
      <c r="J1606" s="9">
        <v>122.66668799999999</v>
      </c>
      <c r="K1606" s="9">
        <v>0.59133858319999999</v>
      </c>
      <c r="L1606" s="9">
        <v>0.59136211379999992</v>
      </c>
      <c r="O1606" s="14">
        <f t="shared" si="50"/>
        <v>11.122653326407999</v>
      </c>
      <c r="P1606">
        <f t="shared" si="51"/>
        <v>6.5879099999999999</v>
      </c>
    </row>
    <row r="1607" spans="1:16" x14ac:dyDescent="0.3">
      <c r="A1607" s="9">
        <v>133.347264</v>
      </c>
      <c r="B1607" s="9">
        <v>0.24981354720000001</v>
      </c>
      <c r="C1607" s="10"/>
      <c r="D1607" s="9">
        <v>133.34710799999999</v>
      </c>
      <c r="E1607" s="9">
        <v>0.75862825500000008</v>
      </c>
      <c r="F1607" s="11"/>
      <c r="G1607" s="9"/>
      <c r="H1607" s="9"/>
      <c r="I1607" s="11"/>
      <c r="J1607" s="9">
        <v>122.66841599999999</v>
      </c>
      <c r="K1607" s="9">
        <v>0.59136211379999992</v>
      </c>
      <c r="L1607" s="9">
        <v>0.59132844070000001</v>
      </c>
      <c r="O1607" s="14">
        <f t="shared" si="50"/>
        <v>11.129593322244006</v>
      </c>
      <c r="P1607">
        <f t="shared" si="51"/>
        <v>6.5890500000000003</v>
      </c>
    </row>
    <row r="1608" spans="1:16" x14ac:dyDescent="0.3">
      <c r="A1608" s="9">
        <v>133.355592</v>
      </c>
      <c r="B1608" s="9">
        <v>0.24985677600000003</v>
      </c>
      <c r="C1608" s="10"/>
      <c r="D1608" s="9">
        <v>133.355424</v>
      </c>
      <c r="E1608" s="9">
        <v>0.75858359499999994</v>
      </c>
      <c r="F1608" s="11"/>
      <c r="G1608" s="9"/>
      <c r="H1608" s="9"/>
      <c r="I1608" s="11"/>
      <c r="J1608" s="9">
        <v>122.670084</v>
      </c>
      <c r="K1608" s="9">
        <v>0.59132844070000001</v>
      </c>
      <c r="L1608" s="9">
        <v>0.59124202660000003</v>
      </c>
      <c r="O1608" s="14">
        <f t="shared" si="50"/>
        <v>11.136523318086015</v>
      </c>
      <c r="P1608">
        <f t="shared" si="51"/>
        <v>6.5896499999999989</v>
      </c>
    </row>
    <row r="1609" spans="1:16" x14ac:dyDescent="0.3">
      <c r="A1609" s="9">
        <v>133.36390800000001</v>
      </c>
      <c r="B1609" s="9">
        <v>0.24987952799999999</v>
      </c>
      <c r="C1609" s="10"/>
      <c r="D1609" s="9">
        <v>133.36372800000001</v>
      </c>
      <c r="E1609" s="9">
        <v>0.7585458650000001</v>
      </c>
      <c r="F1609" s="11"/>
      <c r="G1609" s="9"/>
      <c r="H1609" s="9"/>
      <c r="I1609" s="11"/>
      <c r="J1609" s="9">
        <v>122.671632</v>
      </c>
      <c r="K1609" s="9">
        <v>0.59124202660000003</v>
      </c>
      <c r="L1609" s="9">
        <v>0.59118117159999994</v>
      </c>
      <c r="O1609" s="14">
        <f t="shared" si="50"/>
        <v>11.143463313921998</v>
      </c>
      <c r="P1609">
        <f t="shared" si="51"/>
        <v>6.5905500000000004</v>
      </c>
    </row>
    <row r="1610" spans="1:16" x14ac:dyDescent="0.3">
      <c r="A1610" s="9">
        <v>133.37223599999999</v>
      </c>
      <c r="B1610" s="9">
        <v>0.24991365600000004</v>
      </c>
      <c r="C1610" s="10"/>
      <c r="D1610" s="9">
        <v>133.37206800000001</v>
      </c>
      <c r="E1610" s="9">
        <v>0.75850698000000005</v>
      </c>
      <c r="F1610" s="11"/>
      <c r="G1610" s="9"/>
      <c r="H1610" s="9"/>
      <c r="I1610" s="11"/>
      <c r="J1610" s="9">
        <v>122.673264</v>
      </c>
      <c r="K1610" s="9">
        <v>0.59118117159999994</v>
      </c>
      <c r="L1610" s="9">
        <v>0.59118076590000002</v>
      </c>
      <c r="O1610" s="14">
        <f t="shared" si="50"/>
        <v>11.150413309752004</v>
      </c>
      <c r="P1610">
        <f t="shared" si="51"/>
        <v>6.5914400000000004</v>
      </c>
    </row>
    <row r="1611" spans="1:16" x14ac:dyDescent="0.3">
      <c r="A1611" s="9">
        <v>133.38057599999999</v>
      </c>
      <c r="B1611" s="9">
        <v>0.24994740480000002</v>
      </c>
      <c r="C1611" s="10"/>
      <c r="D1611" s="9">
        <v>133.38040799999999</v>
      </c>
      <c r="E1611" s="9">
        <v>0.75846655500000004</v>
      </c>
      <c r="F1611" s="11"/>
      <c r="G1611" s="9"/>
      <c r="H1611" s="9"/>
      <c r="I1611" s="11"/>
      <c r="J1611" s="9">
        <v>122.674992</v>
      </c>
      <c r="K1611" s="9">
        <v>0.59118076590000002</v>
      </c>
      <c r="L1611" s="9">
        <v>0.59121565610000004</v>
      </c>
      <c r="O1611" s="14">
        <f t="shared" si="50"/>
        <v>11.157353305588011</v>
      </c>
      <c r="P1611">
        <f t="shared" si="51"/>
        <v>6.5921700000000003</v>
      </c>
    </row>
    <row r="1612" spans="1:16" x14ac:dyDescent="0.3">
      <c r="A1612" s="9">
        <v>133.388904</v>
      </c>
      <c r="B1612" s="9">
        <v>0.24997508640000002</v>
      </c>
      <c r="C1612" s="10"/>
      <c r="D1612" s="9">
        <v>133.388724</v>
      </c>
      <c r="E1612" s="9">
        <v>0.75843768</v>
      </c>
      <c r="F1612" s="11"/>
      <c r="G1612" s="9"/>
      <c r="H1612" s="9"/>
      <c r="I1612" s="11"/>
      <c r="J1612" s="9">
        <v>122.676756</v>
      </c>
      <c r="K1612" s="9">
        <v>0.59121565610000004</v>
      </c>
      <c r="L1612" s="9">
        <v>0.59122742140000006</v>
      </c>
      <c r="O1612" s="14">
        <f t="shared" si="50"/>
        <v>11.164313301412015</v>
      </c>
      <c r="P1612">
        <f t="shared" si="51"/>
        <v>6.59321</v>
      </c>
    </row>
    <row r="1613" spans="1:16" x14ac:dyDescent="0.3">
      <c r="A1613" s="9">
        <v>133.397256</v>
      </c>
      <c r="B1613" s="9">
        <v>0.25001452320000001</v>
      </c>
      <c r="C1613" s="10"/>
      <c r="D1613" s="9">
        <v>133.397064</v>
      </c>
      <c r="E1613" s="9">
        <v>0.75840880500000007</v>
      </c>
      <c r="F1613" s="11"/>
      <c r="G1613" s="9"/>
      <c r="H1613" s="9"/>
      <c r="I1613" s="11"/>
      <c r="J1613" s="9">
        <v>122.678484</v>
      </c>
      <c r="K1613" s="9">
        <v>0.59122742140000006</v>
      </c>
      <c r="L1613" s="9">
        <v>0.59115480109999996</v>
      </c>
      <c r="O1613" s="14">
        <f t="shared" si="50"/>
        <v>11.171263297242021</v>
      </c>
      <c r="P1613">
        <f t="shared" si="51"/>
        <v>6.59415</v>
      </c>
    </row>
    <row r="1614" spans="1:16" x14ac:dyDescent="0.3">
      <c r="A1614" s="9">
        <v>133.405596</v>
      </c>
      <c r="B1614" s="9">
        <v>0.25005016800000002</v>
      </c>
      <c r="C1614" s="10"/>
      <c r="D1614" s="9">
        <v>133.405428</v>
      </c>
      <c r="E1614" s="9">
        <v>0.75836221999999998</v>
      </c>
      <c r="F1614" s="11"/>
      <c r="G1614" s="9"/>
      <c r="H1614" s="9"/>
      <c r="I1614" s="11"/>
      <c r="J1614" s="9">
        <v>122.68005599999999</v>
      </c>
      <c r="K1614" s="9">
        <v>0.59115480109999996</v>
      </c>
      <c r="L1614" s="9">
        <v>0.59105378180000001</v>
      </c>
      <c r="O1614" s="14">
        <f t="shared" si="50"/>
        <v>11.178223293066026</v>
      </c>
      <c r="P1614">
        <f t="shared" si="51"/>
        <v>6.5944900000000004</v>
      </c>
    </row>
    <row r="1615" spans="1:16" x14ac:dyDescent="0.3">
      <c r="A1615" s="9">
        <v>133.413948</v>
      </c>
      <c r="B1615" s="9">
        <v>0.25006306080000001</v>
      </c>
      <c r="C1615" s="10"/>
      <c r="D1615" s="9">
        <v>133.41378</v>
      </c>
      <c r="E1615" s="9">
        <v>0.75832872500000004</v>
      </c>
      <c r="F1615" s="11"/>
      <c r="G1615" s="9"/>
      <c r="H1615" s="9"/>
      <c r="I1615" s="11"/>
      <c r="J1615" s="9">
        <v>122.681652</v>
      </c>
      <c r="K1615" s="9">
        <v>0.59105378180000001</v>
      </c>
      <c r="L1615" s="9">
        <v>0.59101645739999997</v>
      </c>
      <c r="O1615" s="14">
        <f t="shared" si="50"/>
        <v>11.18518328889003</v>
      </c>
      <c r="P1615">
        <f t="shared" si="51"/>
        <v>6.5953999999999997</v>
      </c>
    </row>
    <row r="1616" spans="1:16" x14ac:dyDescent="0.3">
      <c r="A1616" s="9">
        <v>133.42230000000001</v>
      </c>
      <c r="B1616" s="9">
        <v>0.25009756799999999</v>
      </c>
      <c r="C1616" s="10"/>
      <c r="D1616" s="9">
        <v>133.42210800000001</v>
      </c>
      <c r="E1616" s="9">
        <v>0.75829638500000007</v>
      </c>
      <c r="F1616" s="11"/>
      <c r="G1616" s="9"/>
      <c r="H1616" s="9"/>
      <c r="I1616" s="11"/>
      <c r="J1616" s="9">
        <v>122.68326</v>
      </c>
      <c r="K1616" s="9">
        <v>0.59101645739999997</v>
      </c>
      <c r="L1616" s="9">
        <v>0.59103998800000002</v>
      </c>
      <c r="O1616" s="14">
        <f t="shared" si="50"/>
        <v>11.192143284714035</v>
      </c>
      <c r="P1616">
        <f t="shared" si="51"/>
        <v>6.5967000000000002</v>
      </c>
    </row>
    <row r="1617" spans="1:16" x14ac:dyDescent="0.3">
      <c r="A1617" s="9">
        <v>133.43065200000001</v>
      </c>
      <c r="B1617" s="9">
        <v>0.25014686400000002</v>
      </c>
      <c r="C1617" s="10"/>
      <c r="D1617" s="9">
        <v>133.43044800000001</v>
      </c>
      <c r="E1617" s="9">
        <v>0.75826943499999988</v>
      </c>
      <c r="F1617" s="11"/>
      <c r="G1617" s="9"/>
      <c r="H1617" s="9"/>
      <c r="I1617" s="11"/>
      <c r="J1617" s="9">
        <v>122.685012</v>
      </c>
      <c r="K1617" s="9">
        <v>0.59103998800000002</v>
      </c>
      <c r="L1617" s="9">
        <v>0.59105053620000003</v>
      </c>
      <c r="O1617" s="14">
        <f t="shared" si="50"/>
        <v>11.19906328056202</v>
      </c>
      <c r="P1617">
        <f t="shared" si="51"/>
        <v>6.59734</v>
      </c>
    </row>
    <row r="1618" spans="1:16" x14ac:dyDescent="0.3">
      <c r="A1618" s="9">
        <v>133.43895599999999</v>
      </c>
      <c r="B1618" s="9">
        <v>0.25017113280000003</v>
      </c>
      <c r="C1618" s="10"/>
      <c r="D1618" s="9">
        <v>133.43882400000001</v>
      </c>
      <c r="E1618" s="9">
        <v>0.75823901999999999</v>
      </c>
      <c r="F1618" s="11"/>
      <c r="G1618" s="9"/>
      <c r="H1618" s="9"/>
      <c r="I1618" s="11"/>
      <c r="J1618" s="9">
        <v>122.68678799999999</v>
      </c>
      <c r="K1618" s="9">
        <v>0.59105053620000003</v>
      </c>
      <c r="L1618" s="9">
        <v>0.59102659990000006</v>
      </c>
      <c r="O1618" s="14">
        <f t="shared" si="50"/>
        <v>11.206013276392026</v>
      </c>
      <c r="P1618">
        <f t="shared" si="51"/>
        <v>6.5980600000000003</v>
      </c>
    </row>
    <row r="1619" spans="1:16" x14ac:dyDescent="0.3">
      <c r="A1619" s="9">
        <v>133.44729599999999</v>
      </c>
      <c r="B1619" s="9">
        <v>0.25019843520000001</v>
      </c>
      <c r="C1619" s="10"/>
      <c r="D1619" s="9">
        <v>133.44711599999999</v>
      </c>
      <c r="E1619" s="9">
        <v>0.75819012499999994</v>
      </c>
      <c r="F1619" s="11"/>
      <c r="G1619" s="9"/>
      <c r="H1619" s="9"/>
      <c r="I1619" s="11"/>
      <c r="J1619" s="9">
        <v>122.68843200000001</v>
      </c>
      <c r="K1619" s="9">
        <v>0.59102659990000006</v>
      </c>
      <c r="L1619" s="9">
        <v>0.59095357389999992</v>
      </c>
      <c r="O1619" s="14">
        <f t="shared" si="50"/>
        <v>11.212933272240038</v>
      </c>
      <c r="P1619">
        <f t="shared" si="51"/>
        <v>6.5989099999999992</v>
      </c>
    </row>
    <row r="1620" spans="1:16" x14ac:dyDescent="0.3">
      <c r="A1620" s="9">
        <v>133.4556</v>
      </c>
      <c r="B1620" s="9">
        <v>0.25023066719999998</v>
      </c>
      <c r="C1620" s="10"/>
      <c r="D1620" s="9">
        <v>133.45540800000001</v>
      </c>
      <c r="E1620" s="9">
        <v>0.75814777500000008</v>
      </c>
      <c r="F1620" s="11"/>
      <c r="G1620" s="9"/>
      <c r="H1620" s="9"/>
      <c r="I1620" s="11"/>
      <c r="J1620" s="9">
        <v>122.690028</v>
      </c>
      <c r="K1620" s="9">
        <v>0.59095357389999992</v>
      </c>
      <c r="L1620" s="9">
        <v>0.59086066860000008</v>
      </c>
      <c r="O1620" s="14">
        <f t="shared" si="50"/>
        <v>11.219853268088048</v>
      </c>
      <c r="P1620">
        <f t="shared" si="51"/>
        <v>6.5995900000000001</v>
      </c>
    </row>
    <row r="1621" spans="1:16" x14ac:dyDescent="0.3">
      <c r="A1621" s="9">
        <v>133.46390400000001</v>
      </c>
      <c r="B1621" s="9">
        <v>0.25025645280000003</v>
      </c>
      <c r="C1621" s="10"/>
      <c r="D1621" s="9">
        <v>133.46374800000001</v>
      </c>
      <c r="E1621" s="9">
        <v>0.75810619499999998</v>
      </c>
      <c r="F1621" s="11"/>
      <c r="G1621" s="9"/>
      <c r="H1621" s="9"/>
      <c r="I1621" s="11"/>
      <c r="J1621" s="9">
        <v>122.691588</v>
      </c>
      <c r="K1621" s="9">
        <v>0.59086066860000008</v>
      </c>
      <c r="L1621" s="9">
        <v>0.59081157890000002</v>
      </c>
      <c r="O1621" s="14">
        <f t="shared" si="50"/>
        <v>11.226803263918029</v>
      </c>
      <c r="P1621">
        <f t="shared" si="51"/>
        <v>6.6005299999999991</v>
      </c>
    </row>
    <row r="1622" spans="1:16" x14ac:dyDescent="0.3">
      <c r="A1622" s="9">
        <v>133.47224399999999</v>
      </c>
      <c r="B1622" s="9">
        <v>0.25029209759999999</v>
      </c>
      <c r="C1622" s="10"/>
      <c r="D1622" s="9">
        <v>133.47205199999999</v>
      </c>
      <c r="E1622" s="9">
        <v>0.75805075500000008</v>
      </c>
      <c r="F1622" s="11"/>
      <c r="G1622" s="9"/>
      <c r="H1622" s="9"/>
      <c r="I1622" s="11"/>
      <c r="J1622" s="9">
        <v>122.69323199999999</v>
      </c>
      <c r="K1622" s="9">
        <v>0.59081157890000002</v>
      </c>
      <c r="L1622" s="9">
        <v>0.59082212710000004</v>
      </c>
      <c r="O1622" s="14">
        <f t="shared" si="50"/>
        <v>11.233753259748037</v>
      </c>
      <c r="P1622">
        <f t="shared" si="51"/>
        <v>6.60154</v>
      </c>
    </row>
    <row r="1623" spans="1:16" x14ac:dyDescent="0.3">
      <c r="A1623" s="9">
        <v>133.48058399999999</v>
      </c>
      <c r="B1623" s="9">
        <v>0.25033039680000002</v>
      </c>
      <c r="C1623" s="10"/>
      <c r="D1623" s="9">
        <v>133.48038</v>
      </c>
      <c r="E1623" s="9">
        <v>0.75801148500000004</v>
      </c>
      <c r="F1623" s="11"/>
      <c r="G1623" s="9"/>
      <c r="H1623" s="9"/>
      <c r="I1623" s="11"/>
      <c r="J1623" s="9">
        <v>122.69498400000001</v>
      </c>
      <c r="K1623" s="9">
        <v>0.59082212710000004</v>
      </c>
      <c r="L1623" s="9">
        <v>0.59086026289999993</v>
      </c>
      <c r="O1623" s="14">
        <f t="shared" si="50"/>
        <v>11.240673255596047</v>
      </c>
      <c r="P1623">
        <f t="shared" si="51"/>
        <v>6.6021800000000006</v>
      </c>
    </row>
    <row r="1624" spans="1:16" x14ac:dyDescent="0.3">
      <c r="A1624" s="9">
        <v>133.488888</v>
      </c>
      <c r="B1624" s="9">
        <v>0.25035466560000003</v>
      </c>
      <c r="C1624" s="10"/>
      <c r="D1624" s="9">
        <v>133.488732</v>
      </c>
      <c r="E1624" s="9">
        <v>0.75798684500000002</v>
      </c>
      <c r="F1624" s="11"/>
      <c r="G1624" s="9"/>
      <c r="H1624" s="9"/>
      <c r="I1624" s="11"/>
      <c r="J1624" s="9">
        <v>122.69676</v>
      </c>
      <c r="K1624" s="9">
        <v>0.59086026289999993</v>
      </c>
      <c r="L1624" s="9">
        <v>0.59086066860000008</v>
      </c>
      <c r="O1624" s="14">
        <f t="shared" si="50"/>
        <v>11.247643251414049</v>
      </c>
      <c r="P1624">
        <f t="shared" si="51"/>
        <v>6.6030899999999999</v>
      </c>
    </row>
    <row r="1625" spans="1:16" x14ac:dyDescent="0.3">
      <c r="A1625" s="9">
        <v>133.497252</v>
      </c>
      <c r="B1625" s="9">
        <v>0.2503891728</v>
      </c>
      <c r="C1625" s="10"/>
      <c r="D1625" s="9">
        <v>133.49704800000001</v>
      </c>
      <c r="E1625" s="9">
        <v>0.75795142500000001</v>
      </c>
      <c r="F1625" s="11"/>
      <c r="G1625" s="9"/>
      <c r="H1625" s="9"/>
      <c r="I1625" s="11"/>
      <c r="J1625" s="9">
        <v>122.69844000000001</v>
      </c>
      <c r="K1625" s="9">
        <v>0.59086066860000008</v>
      </c>
      <c r="L1625" s="9">
        <v>0.59077019750000004</v>
      </c>
      <c r="O1625" s="14">
        <f t="shared" si="50"/>
        <v>11.254583247250057</v>
      </c>
      <c r="P1625">
        <f t="shared" si="51"/>
        <v>6.6040499999999991</v>
      </c>
    </row>
    <row r="1626" spans="1:16" x14ac:dyDescent="0.3">
      <c r="A1626" s="9">
        <v>133.50558000000001</v>
      </c>
      <c r="B1626" s="9">
        <v>0.25042557599999998</v>
      </c>
      <c r="C1626" s="10"/>
      <c r="D1626" s="9">
        <v>133.50538800000001</v>
      </c>
      <c r="E1626" s="9">
        <v>0.75791292500000007</v>
      </c>
      <c r="F1626" s="11"/>
      <c r="G1626" s="9"/>
      <c r="H1626" s="9"/>
      <c r="I1626" s="11"/>
      <c r="J1626" s="9">
        <v>122.700036</v>
      </c>
      <c r="K1626" s="9">
        <v>0.59077019750000004</v>
      </c>
      <c r="L1626" s="9">
        <v>0.59067932069999995</v>
      </c>
      <c r="O1626" s="14">
        <f t="shared" si="50"/>
        <v>11.261533243080038</v>
      </c>
      <c r="P1626">
        <f t="shared" si="51"/>
        <v>6.6047200000000004</v>
      </c>
    </row>
    <row r="1627" spans="1:16" x14ac:dyDescent="0.3">
      <c r="A1627" s="9">
        <v>133.51391999999998</v>
      </c>
      <c r="B1627" s="9">
        <v>0.25045098240000002</v>
      </c>
      <c r="C1627" s="10"/>
      <c r="D1627" s="9">
        <v>133.51374000000001</v>
      </c>
      <c r="E1627" s="9">
        <v>0.75787095999999998</v>
      </c>
      <c r="F1627" s="11"/>
      <c r="G1627" s="9"/>
      <c r="H1627" s="9"/>
      <c r="I1627" s="11"/>
      <c r="J1627" s="9">
        <v>122.701584</v>
      </c>
      <c r="K1627" s="9">
        <v>0.59067932069999995</v>
      </c>
      <c r="L1627" s="9">
        <v>0.59066552690000007</v>
      </c>
      <c r="O1627" s="14">
        <f t="shared" si="50"/>
        <v>11.268483238910045</v>
      </c>
      <c r="P1627">
        <f t="shared" si="51"/>
        <v>6.6056100000000004</v>
      </c>
    </row>
    <row r="1628" spans="1:16" x14ac:dyDescent="0.3">
      <c r="A1628" s="9">
        <v>133.52225999999999</v>
      </c>
      <c r="B1628" s="9">
        <v>0.25048473120000003</v>
      </c>
      <c r="C1628" s="10"/>
      <c r="D1628" s="9">
        <v>133.52207999999999</v>
      </c>
      <c r="E1628" s="9">
        <v>0.75783053500000008</v>
      </c>
      <c r="F1628" s="11"/>
      <c r="G1628" s="9"/>
      <c r="H1628" s="9"/>
      <c r="I1628" s="11"/>
      <c r="J1628" s="9">
        <v>122.703288</v>
      </c>
      <c r="K1628" s="9">
        <v>0.59066552690000007</v>
      </c>
      <c r="L1628" s="9">
        <v>0.59068418909999998</v>
      </c>
      <c r="O1628" s="14">
        <f t="shared" si="50"/>
        <v>11.275443234734048</v>
      </c>
      <c r="P1628">
        <f t="shared" si="51"/>
        <v>6.6064100000000012</v>
      </c>
    </row>
    <row r="1629" spans="1:16" x14ac:dyDescent="0.3">
      <c r="A1629" s="9">
        <v>133.53061199999999</v>
      </c>
      <c r="B1629" s="9">
        <v>0.25051506720000005</v>
      </c>
      <c r="C1629" s="10"/>
      <c r="D1629" s="9">
        <v>133.53041999999999</v>
      </c>
      <c r="E1629" s="9">
        <v>0.75780666499999993</v>
      </c>
      <c r="F1629" s="11"/>
      <c r="G1629" s="9"/>
      <c r="H1629" s="9"/>
      <c r="I1629" s="11"/>
      <c r="J1629" s="9">
        <v>122.70505199999999</v>
      </c>
      <c r="K1629" s="9">
        <v>0.59068418909999998</v>
      </c>
      <c r="L1629" s="9">
        <v>0.59067810359999995</v>
      </c>
      <c r="O1629" s="14">
        <f t="shared" si="50"/>
        <v>11.282373230576058</v>
      </c>
      <c r="P1629">
        <f t="shared" si="51"/>
        <v>6.6070000000000011</v>
      </c>
    </row>
    <row r="1630" spans="1:16" x14ac:dyDescent="0.3">
      <c r="A1630" s="9">
        <v>133.538928</v>
      </c>
      <c r="B1630" s="9">
        <v>0.25053744000000006</v>
      </c>
      <c r="C1630" s="10"/>
      <c r="D1630" s="9">
        <v>133.53878399999999</v>
      </c>
      <c r="E1630" s="9">
        <v>0.75776739500000001</v>
      </c>
      <c r="F1630" s="11"/>
      <c r="G1630" s="9"/>
      <c r="H1630" s="9"/>
      <c r="I1630" s="11"/>
      <c r="J1630" s="9">
        <v>122.706768</v>
      </c>
      <c r="K1630" s="9">
        <v>0.59067810359999995</v>
      </c>
      <c r="L1630" s="9">
        <v>0.590622117</v>
      </c>
      <c r="O1630" s="14">
        <f t="shared" si="50"/>
        <v>11.289333226400062</v>
      </c>
      <c r="P1630">
        <f t="shared" si="51"/>
        <v>6.6082000000000001</v>
      </c>
    </row>
    <row r="1631" spans="1:16" x14ac:dyDescent="0.3">
      <c r="A1631" s="9">
        <v>133.54728</v>
      </c>
      <c r="B1631" s="9">
        <v>0.25058294400000003</v>
      </c>
      <c r="C1631" s="10"/>
      <c r="D1631" s="9">
        <v>133.547076</v>
      </c>
      <c r="E1631" s="9">
        <v>0.75771503500000004</v>
      </c>
      <c r="F1631" s="11"/>
      <c r="G1631" s="9"/>
      <c r="H1631" s="9"/>
      <c r="I1631" s="11"/>
      <c r="J1631" s="9">
        <v>122.708352</v>
      </c>
      <c r="K1631" s="9">
        <v>0.590622117</v>
      </c>
      <c r="L1631" s="9">
        <v>0.59053083449999999</v>
      </c>
      <c r="O1631" s="14">
        <f t="shared" si="50"/>
        <v>11.296263222242072</v>
      </c>
      <c r="P1631">
        <f t="shared" si="51"/>
        <v>6.6089999999999991</v>
      </c>
    </row>
    <row r="1632" spans="1:16" x14ac:dyDescent="0.3">
      <c r="A1632" s="9">
        <v>133.55559600000001</v>
      </c>
      <c r="B1632" s="9">
        <v>0.25061327999999999</v>
      </c>
      <c r="C1632" s="10"/>
      <c r="D1632" s="9">
        <v>133.55542800000001</v>
      </c>
      <c r="E1632" s="9">
        <v>0.75767153000000009</v>
      </c>
      <c r="F1632" s="11"/>
      <c r="G1632" s="9"/>
      <c r="H1632" s="9"/>
      <c r="I1632" s="11"/>
      <c r="J1632" s="9">
        <v>122.7099</v>
      </c>
      <c r="K1632" s="9">
        <v>0.59053083449999999</v>
      </c>
      <c r="L1632" s="9">
        <v>0.59046795099999994</v>
      </c>
      <c r="O1632" s="14">
        <f t="shared" si="50"/>
        <v>11.30316321810206</v>
      </c>
      <c r="P1632">
        <f t="shared" si="51"/>
        <v>6.6092899999999997</v>
      </c>
    </row>
    <row r="1633" spans="1:16" x14ac:dyDescent="0.3">
      <c r="A1633" s="9">
        <v>133.56387599999999</v>
      </c>
      <c r="B1633" s="9">
        <v>0.25062427679999999</v>
      </c>
      <c r="C1633" s="10"/>
      <c r="D1633" s="9">
        <v>133.56373199999999</v>
      </c>
      <c r="E1633" s="9">
        <v>0.75762879500000002</v>
      </c>
      <c r="F1633" s="11"/>
      <c r="G1633" s="9"/>
      <c r="H1633" s="9"/>
      <c r="I1633" s="11"/>
      <c r="J1633" s="9">
        <v>122.71151999999999</v>
      </c>
      <c r="K1633" s="9">
        <v>0.59046795099999994</v>
      </c>
      <c r="L1633" s="9">
        <v>0.59048052770000004</v>
      </c>
      <c r="O1633" s="14">
        <f t="shared" si="50"/>
        <v>11.310123213926065</v>
      </c>
      <c r="P1633">
        <f t="shared" si="51"/>
        <v>6.6102100000000004</v>
      </c>
    </row>
    <row r="1634" spans="1:16" x14ac:dyDescent="0.3">
      <c r="A1634" s="9">
        <v>133.572228</v>
      </c>
      <c r="B1634" s="9">
        <v>0.25065916320000003</v>
      </c>
      <c r="C1634" s="10"/>
      <c r="D1634" s="9">
        <v>133.572036</v>
      </c>
      <c r="E1634" s="9">
        <v>0.75759414499999989</v>
      </c>
      <c r="F1634" s="11"/>
      <c r="G1634" s="9"/>
      <c r="H1634" s="9"/>
      <c r="I1634" s="11"/>
      <c r="J1634" s="9">
        <v>122.713272</v>
      </c>
      <c r="K1634" s="9">
        <v>0.59048052770000004</v>
      </c>
      <c r="L1634" s="9">
        <v>0.59053692000000002</v>
      </c>
      <c r="O1634" s="14">
        <f t="shared" si="50"/>
        <v>11.317053209768074</v>
      </c>
      <c r="P1634">
        <f t="shared" si="51"/>
        <v>6.6110800000000003</v>
      </c>
    </row>
    <row r="1635" spans="1:16" x14ac:dyDescent="0.3">
      <c r="A1635" s="9">
        <v>133.580544</v>
      </c>
      <c r="B1635" s="9">
        <v>0.25069215360000002</v>
      </c>
      <c r="C1635" s="10"/>
      <c r="D1635" s="9">
        <v>133.580388</v>
      </c>
      <c r="E1635" s="9">
        <v>0.75755564500000006</v>
      </c>
      <c r="F1635" s="11"/>
      <c r="G1635" s="9"/>
      <c r="H1635" s="9"/>
      <c r="I1635" s="11"/>
      <c r="J1635" s="9">
        <v>122.715084</v>
      </c>
      <c r="K1635" s="9">
        <v>0.59053692000000002</v>
      </c>
      <c r="L1635" s="9">
        <v>0.59056450760000001</v>
      </c>
      <c r="O1635" s="14">
        <f t="shared" si="50"/>
        <v>11.324023205586077</v>
      </c>
      <c r="P1635">
        <f t="shared" si="51"/>
        <v>6.6118200000000007</v>
      </c>
    </row>
    <row r="1636" spans="1:16" x14ac:dyDescent="0.3">
      <c r="A1636" s="9">
        <v>133.588908</v>
      </c>
      <c r="B1636" s="9">
        <v>0.25072021440000003</v>
      </c>
      <c r="C1636" s="10"/>
      <c r="D1636" s="9">
        <v>133.58869200000001</v>
      </c>
      <c r="E1636" s="9">
        <v>0.75751483499999994</v>
      </c>
      <c r="F1636" s="11"/>
      <c r="G1636" s="9"/>
      <c r="H1636" s="9"/>
      <c r="I1636" s="11"/>
      <c r="J1636" s="9">
        <v>122.716824</v>
      </c>
      <c r="K1636" s="9">
        <v>0.59056450760000001</v>
      </c>
      <c r="L1636" s="9">
        <v>0.5905089267000001</v>
      </c>
      <c r="O1636" s="14">
        <f t="shared" si="50"/>
        <v>11.330943201434089</v>
      </c>
      <c r="P1636">
        <f t="shared" si="51"/>
        <v>6.6127400000000005</v>
      </c>
    </row>
    <row r="1637" spans="1:16" x14ac:dyDescent="0.3">
      <c r="A1637" s="9">
        <v>133.59721200000001</v>
      </c>
      <c r="B1637" s="9">
        <v>0.25075510080000002</v>
      </c>
      <c r="C1637" s="10"/>
      <c r="D1637" s="9">
        <v>133.59703200000001</v>
      </c>
      <c r="E1637" s="9">
        <v>0.75746902000000005</v>
      </c>
      <c r="F1637" s="11"/>
      <c r="G1637" s="9"/>
      <c r="H1637" s="9"/>
      <c r="I1637" s="11"/>
      <c r="J1637" s="9">
        <v>122.71843200000001</v>
      </c>
      <c r="K1637" s="9">
        <v>0.5905089267000001</v>
      </c>
      <c r="L1637" s="9">
        <v>0.59040303900000002</v>
      </c>
      <c r="O1637" s="14">
        <f t="shared" si="50"/>
        <v>11.33788319727007</v>
      </c>
      <c r="P1637">
        <f t="shared" si="51"/>
        <v>6.6134700000000004</v>
      </c>
    </row>
    <row r="1638" spans="1:16" x14ac:dyDescent="0.3">
      <c r="A1638" s="9">
        <v>133.60553999999999</v>
      </c>
      <c r="B1638" s="9">
        <v>0.25078278240000001</v>
      </c>
      <c r="C1638" s="10"/>
      <c r="D1638" s="9">
        <v>133.60537199999999</v>
      </c>
      <c r="E1638" s="9">
        <v>0.75742859499999993</v>
      </c>
      <c r="F1638" s="11"/>
      <c r="G1638" s="9"/>
      <c r="H1638" s="9"/>
      <c r="I1638" s="11"/>
      <c r="J1638" s="9">
        <v>122.71998000000001</v>
      </c>
      <c r="K1638" s="9">
        <v>0.59040303900000002</v>
      </c>
      <c r="L1638" s="9">
        <v>0.59034218399999994</v>
      </c>
      <c r="O1638" s="14">
        <f t="shared" si="50"/>
        <v>11.344853193088074</v>
      </c>
      <c r="P1638">
        <f t="shared" si="51"/>
        <v>6.6141800000000011</v>
      </c>
    </row>
    <row r="1639" spans="1:16" x14ac:dyDescent="0.3">
      <c r="A1639" s="9">
        <v>133.61390399999999</v>
      </c>
      <c r="B1639" s="9">
        <v>0.25080970560000004</v>
      </c>
      <c r="C1639" s="10"/>
      <c r="D1639" s="9">
        <v>133.61372399999999</v>
      </c>
      <c r="E1639" s="9">
        <v>0.75739279000000015</v>
      </c>
      <c r="F1639" s="11"/>
      <c r="G1639" s="9"/>
      <c r="H1639" s="9"/>
      <c r="I1639" s="11"/>
      <c r="J1639" s="9">
        <v>122.721576</v>
      </c>
      <c r="K1639" s="9">
        <v>0.59034218399999994</v>
      </c>
      <c r="L1639" s="9">
        <v>0.59035029799999994</v>
      </c>
      <c r="O1639" s="14">
        <f t="shared" si="50"/>
        <v>11.351823188906076</v>
      </c>
      <c r="P1639">
        <f t="shared" si="51"/>
        <v>6.615260000000001</v>
      </c>
    </row>
    <row r="1640" spans="1:16" x14ac:dyDescent="0.3">
      <c r="A1640" s="9">
        <v>133.62226799999999</v>
      </c>
      <c r="B1640" s="9">
        <v>0.25085065920000005</v>
      </c>
      <c r="C1640" s="10"/>
      <c r="D1640" s="9">
        <v>133.62207599999999</v>
      </c>
      <c r="E1640" s="9">
        <v>0.75737045999999997</v>
      </c>
      <c r="F1640" s="11"/>
      <c r="G1640" s="9"/>
      <c r="H1640" s="9"/>
      <c r="I1640" s="11"/>
      <c r="J1640" s="9">
        <v>122.723328</v>
      </c>
      <c r="K1640" s="9">
        <v>0.59035029799999994</v>
      </c>
      <c r="L1640" s="9">
        <v>0.59036530889999994</v>
      </c>
      <c r="O1640" s="14">
        <f t="shared" si="50"/>
        <v>11.358773184736082</v>
      </c>
      <c r="P1640">
        <f t="shared" si="51"/>
        <v>6.6159100000000013</v>
      </c>
    </row>
    <row r="1641" spans="1:16" x14ac:dyDescent="0.3">
      <c r="A1641" s="9">
        <v>133.630608</v>
      </c>
      <c r="B1641" s="9">
        <v>0.25087530720000006</v>
      </c>
      <c r="C1641" s="10"/>
      <c r="D1641" s="9">
        <v>133.63042799999999</v>
      </c>
      <c r="E1641" s="9">
        <v>0.75733426999999998</v>
      </c>
      <c r="F1641" s="11"/>
      <c r="G1641" s="9"/>
      <c r="H1641" s="9"/>
      <c r="I1641" s="11"/>
      <c r="J1641" s="9">
        <v>122.72506799999999</v>
      </c>
      <c r="K1641" s="9">
        <v>0.59036530889999994</v>
      </c>
      <c r="L1641" s="9">
        <v>0.59034421250000002</v>
      </c>
      <c r="O1641" s="14">
        <f t="shared" si="50"/>
        <v>11.365703180578093</v>
      </c>
      <c r="P1641">
        <f t="shared" si="51"/>
        <v>6.6167899999999999</v>
      </c>
    </row>
    <row r="1642" spans="1:16" x14ac:dyDescent="0.3">
      <c r="A1642" s="9">
        <v>133.638924</v>
      </c>
      <c r="B1642" s="9">
        <v>0.25090867680000001</v>
      </c>
      <c r="C1642" s="10"/>
      <c r="D1642" s="9">
        <v>133.638756</v>
      </c>
      <c r="E1642" s="9">
        <v>0.75728152500000001</v>
      </c>
      <c r="F1642" s="11"/>
      <c r="G1642" s="9"/>
      <c r="H1642" s="9"/>
      <c r="I1642" s="11"/>
      <c r="J1642" s="9">
        <v>122.726748</v>
      </c>
      <c r="K1642" s="9">
        <v>0.59034421250000002</v>
      </c>
      <c r="L1642" s="9">
        <v>0.5902874145</v>
      </c>
      <c r="O1642" s="14">
        <f t="shared" si="50"/>
        <v>11.372653176408097</v>
      </c>
      <c r="P1642">
        <f t="shared" si="51"/>
        <v>6.6178699999999999</v>
      </c>
    </row>
    <row r="1643" spans="1:16" x14ac:dyDescent="0.3">
      <c r="A1643" s="9">
        <v>133.64726400000001</v>
      </c>
      <c r="B1643" s="9">
        <v>0.25094963040000001</v>
      </c>
      <c r="C1643" s="10"/>
      <c r="D1643" s="9">
        <v>133.64707200000001</v>
      </c>
      <c r="E1643" s="9">
        <v>0.75723917500000004</v>
      </c>
      <c r="F1643" s="11"/>
      <c r="G1643" s="9"/>
      <c r="H1643" s="9"/>
      <c r="I1643" s="11"/>
      <c r="J1643" s="9">
        <v>122.72834400000001</v>
      </c>
      <c r="K1643" s="9">
        <v>0.5902874145</v>
      </c>
      <c r="L1643" s="9">
        <v>0.59021033150000002</v>
      </c>
      <c r="O1643" s="14">
        <f t="shared" si="50"/>
        <v>11.379593172244103</v>
      </c>
      <c r="P1643">
        <f t="shared" si="51"/>
        <v>6.6181999999999999</v>
      </c>
    </row>
    <row r="1644" spans="1:16" x14ac:dyDescent="0.3">
      <c r="A1644" s="9">
        <v>133.65559200000001</v>
      </c>
      <c r="B1644" s="9">
        <v>0.250962144</v>
      </c>
      <c r="C1644" s="10"/>
      <c r="D1644" s="9">
        <v>133.65539999999999</v>
      </c>
      <c r="E1644" s="9">
        <v>0.75719643999999997</v>
      </c>
      <c r="F1644" s="11"/>
      <c r="G1644" s="9"/>
      <c r="H1644" s="9"/>
      <c r="I1644" s="11"/>
      <c r="J1644" s="9">
        <v>122.729916</v>
      </c>
      <c r="K1644" s="9">
        <v>0.59021033150000002</v>
      </c>
      <c r="L1644" s="9">
        <v>0.59017462990000003</v>
      </c>
      <c r="O1644" s="14">
        <f t="shared" si="50"/>
        <v>11.38651316809209</v>
      </c>
      <c r="P1644">
        <f t="shared" si="51"/>
        <v>6.6189900000000002</v>
      </c>
    </row>
    <row r="1645" spans="1:16" x14ac:dyDescent="0.3">
      <c r="A1645" s="9">
        <v>133.66389599999999</v>
      </c>
      <c r="B1645" s="9">
        <v>0.25099210080000001</v>
      </c>
      <c r="C1645" s="10"/>
      <c r="D1645" s="9">
        <v>133.66371599999999</v>
      </c>
      <c r="E1645" s="9">
        <v>0.757159095</v>
      </c>
      <c r="F1645" s="11"/>
      <c r="G1645" s="9"/>
      <c r="H1645" s="9"/>
      <c r="I1645" s="11"/>
      <c r="J1645" s="9">
        <v>122.731584</v>
      </c>
      <c r="K1645" s="9">
        <v>0.59017462990000003</v>
      </c>
      <c r="L1645" s="9">
        <v>0.59020870869999997</v>
      </c>
      <c r="O1645" s="14">
        <f t="shared" si="50"/>
        <v>11.393433163940102</v>
      </c>
      <c r="P1645">
        <f t="shared" si="51"/>
        <v>6.6201499999999998</v>
      </c>
    </row>
    <row r="1646" spans="1:16" x14ac:dyDescent="0.3">
      <c r="A1646" s="9">
        <v>133.6722</v>
      </c>
      <c r="B1646" s="9">
        <v>0.25103608799999999</v>
      </c>
      <c r="C1646" s="10"/>
      <c r="D1646" s="9">
        <v>133.672068</v>
      </c>
      <c r="E1646" s="9">
        <v>0.75711558999999995</v>
      </c>
      <c r="F1646" s="11"/>
      <c r="G1646" s="9"/>
      <c r="H1646" s="9"/>
      <c r="I1646" s="11"/>
      <c r="J1646" s="9">
        <v>122.733384</v>
      </c>
      <c r="K1646" s="9">
        <v>0.59020870869999997</v>
      </c>
      <c r="L1646" s="9">
        <v>0.59024968440000003</v>
      </c>
      <c r="O1646" s="14">
        <f t="shared" si="50"/>
        <v>11.400403159758104</v>
      </c>
      <c r="P1646">
        <f t="shared" si="51"/>
        <v>6.6206899999999997</v>
      </c>
    </row>
    <row r="1647" spans="1:16" x14ac:dyDescent="0.3">
      <c r="A1647" s="9">
        <v>133.680564</v>
      </c>
      <c r="B1647" s="9">
        <v>0.25105656479999999</v>
      </c>
      <c r="C1647" s="10"/>
      <c r="D1647" s="9">
        <v>133.680384</v>
      </c>
      <c r="E1647" s="9">
        <v>0.75706630999999991</v>
      </c>
      <c r="F1647" s="11"/>
      <c r="G1647" s="9"/>
      <c r="H1647" s="9"/>
      <c r="I1647" s="11"/>
      <c r="J1647" s="9">
        <v>122.735136</v>
      </c>
      <c r="K1647" s="9">
        <v>0.59024968440000003</v>
      </c>
      <c r="L1647" s="9">
        <v>0.59023264500000006</v>
      </c>
      <c r="O1647" s="14">
        <f t="shared" si="50"/>
        <v>11.407323155606115</v>
      </c>
      <c r="P1647">
        <f t="shared" si="51"/>
        <v>6.6212700000000009</v>
      </c>
    </row>
    <row r="1648" spans="1:16" x14ac:dyDescent="0.3">
      <c r="A1648" s="9">
        <v>133.68886800000001</v>
      </c>
      <c r="B1648" s="9">
        <v>0.25107855840000004</v>
      </c>
      <c r="C1648" s="10"/>
      <c r="D1648" s="9">
        <v>133.68872400000001</v>
      </c>
      <c r="E1648" s="9">
        <v>0.75702627</v>
      </c>
      <c r="F1648" s="11"/>
      <c r="G1648" s="9"/>
      <c r="H1648" s="9"/>
      <c r="I1648" s="11"/>
      <c r="J1648" s="9">
        <v>122.73680400000001</v>
      </c>
      <c r="K1648" s="9">
        <v>0.59023264500000006</v>
      </c>
      <c r="L1648" s="9">
        <v>0.59011864330000008</v>
      </c>
      <c r="O1648" s="14">
        <f t="shared" si="50"/>
        <v>11.414273151436097</v>
      </c>
      <c r="P1648">
        <f t="shared" si="51"/>
        <v>6.6223099999999997</v>
      </c>
    </row>
    <row r="1649" spans="1:16" x14ac:dyDescent="0.3">
      <c r="A1649" s="9">
        <v>133.69720799999999</v>
      </c>
      <c r="B1649" s="9">
        <v>0.2511179952</v>
      </c>
      <c r="C1649" s="10"/>
      <c r="D1649" s="9">
        <v>133.69705200000001</v>
      </c>
      <c r="E1649" s="9">
        <v>0.75698969500000002</v>
      </c>
      <c r="F1649" s="11"/>
      <c r="G1649" s="9"/>
      <c r="H1649" s="9"/>
      <c r="I1649" s="11"/>
      <c r="J1649" s="9">
        <v>122.73835200000001</v>
      </c>
      <c r="K1649" s="9">
        <v>0.59011864330000008</v>
      </c>
      <c r="L1649" s="9">
        <v>0.59001802970000006</v>
      </c>
      <c r="O1649" s="14">
        <f t="shared" si="50"/>
        <v>11.421253147248098</v>
      </c>
      <c r="P1649">
        <f t="shared" si="51"/>
        <v>6.623219999999999</v>
      </c>
    </row>
    <row r="1650" spans="1:16" x14ac:dyDescent="0.3">
      <c r="A1650" s="9">
        <v>133.70558399999999</v>
      </c>
      <c r="B1650" s="9">
        <v>0.25115250239999998</v>
      </c>
      <c r="C1650" s="10"/>
      <c r="D1650" s="9">
        <v>133.70539199999999</v>
      </c>
      <c r="E1650" s="9">
        <v>0.7569554300000001</v>
      </c>
      <c r="F1650" s="11"/>
      <c r="G1650" s="9"/>
      <c r="H1650" s="9"/>
      <c r="I1650" s="11"/>
      <c r="J1650" s="9">
        <v>122.73988800000001</v>
      </c>
      <c r="K1650" s="9">
        <v>0.59001802970000006</v>
      </c>
      <c r="L1650" s="9">
        <v>0.59001965249999999</v>
      </c>
      <c r="O1650" s="14">
        <f t="shared" si="50"/>
        <v>11.428213143072103</v>
      </c>
      <c r="P1650">
        <f t="shared" si="51"/>
        <v>6.6239999999999988</v>
      </c>
    </row>
    <row r="1651" spans="1:16" x14ac:dyDescent="0.3">
      <c r="A1651" s="9">
        <v>133.71393599999999</v>
      </c>
      <c r="B1651" s="9">
        <v>0.25118207999999997</v>
      </c>
      <c r="C1651" s="10"/>
      <c r="D1651" s="9">
        <v>133.71375599999999</v>
      </c>
      <c r="E1651" s="9">
        <v>0.7569192400000001</v>
      </c>
      <c r="F1651" s="11"/>
      <c r="G1651" s="9"/>
      <c r="H1651" s="9"/>
      <c r="I1651" s="11"/>
      <c r="J1651" s="9">
        <v>122.741604</v>
      </c>
      <c r="K1651" s="9">
        <v>0.59001965249999999</v>
      </c>
      <c r="L1651" s="9">
        <v>0.59005819399999992</v>
      </c>
      <c r="O1651" s="14">
        <f t="shared" si="50"/>
        <v>11.435183138890105</v>
      </c>
      <c r="P1651">
        <f t="shared" si="51"/>
        <v>6.6247399999999992</v>
      </c>
    </row>
    <row r="1652" spans="1:16" x14ac:dyDescent="0.3">
      <c r="A1652" s="9">
        <v>133.72229999999999</v>
      </c>
      <c r="B1652" s="9">
        <v>0.25121014079999998</v>
      </c>
      <c r="C1652" s="10"/>
      <c r="D1652" s="9">
        <v>133.722084</v>
      </c>
      <c r="E1652" s="9">
        <v>0.75688035500000006</v>
      </c>
      <c r="F1652" s="11"/>
      <c r="G1652" s="9"/>
      <c r="H1652" s="9"/>
      <c r="I1652" s="11"/>
      <c r="J1652" s="9">
        <v>122.743368</v>
      </c>
      <c r="K1652" s="9">
        <v>0.59005819399999992</v>
      </c>
      <c r="L1652" s="9">
        <v>0.59005819399999992</v>
      </c>
      <c r="O1652" s="14">
        <f t="shared" si="50"/>
        <v>11.442113134732114</v>
      </c>
      <c r="P1652">
        <f t="shared" si="51"/>
        <v>6.6254899999999992</v>
      </c>
    </row>
    <row r="1653" spans="1:16" x14ac:dyDescent="0.3">
      <c r="A1653" s="9">
        <v>133.730616</v>
      </c>
      <c r="B1653" s="9">
        <v>0.2512385808</v>
      </c>
      <c r="C1653" s="10"/>
      <c r="D1653" s="9">
        <v>133.730436</v>
      </c>
      <c r="E1653" s="9">
        <v>0.75684609000000003</v>
      </c>
      <c r="F1653" s="11"/>
      <c r="G1653" s="9"/>
      <c r="H1653" s="9"/>
      <c r="I1653" s="11"/>
      <c r="J1653" s="9">
        <v>122.745108</v>
      </c>
      <c r="K1653" s="9">
        <v>0.59005819399999992</v>
      </c>
      <c r="L1653" s="9">
        <v>0.59001559550000005</v>
      </c>
      <c r="O1653" s="14">
        <f t="shared" si="50"/>
        <v>11.449053130568123</v>
      </c>
      <c r="P1653">
        <f t="shared" si="51"/>
        <v>6.626170000000001</v>
      </c>
    </row>
    <row r="1654" spans="1:16" x14ac:dyDescent="0.3">
      <c r="A1654" s="9">
        <v>133.738944</v>
      </c>
      <c r="B1654" s="9">
        <v>0.25126436640000005</v>
      </c>
      <c r="C1654" s="10"/>
      <c r="D1654" s="9">
        <v>133.738788</v>
      </c>
      <c r="E1654" s="9">
        <v>0.75680912999999994</v>
      </c>
      <c r="F1654" s="11"/>
      <c r="G1654" s="9"/>
      <c r="H1654" s="9"/>
      <c r="I1654" s="11"/>
      <c r="J1654" s="9">
        <v>122.74674</v>
      </c>
      <c r="K1654" s="9">
        <v>0.59001559550000005</v>
      </c>
      <c r="L1654" s="9">
        <v>0.58992836999999998</v>
      </c>
      <c r="O1654" s="14">
        <f t="shared" si="50"/>
        <v>11.456003126398127</v>
      </c>
      <c r="P1654">
        <f t="shared" si="51"/>
        <v>6.6269099999999996</v>
      </c>
    </row>
    <row r="1655" spans="1:16" x14ac:dyDescent="0.3">
      <c r="A1655" s="9">
        <v>133.74728400000001</v>
      </c>
      <c r="B1655" s="9">
        <v>0.2512924272</v>
      </c>
      <c r="C1655" s="10"/>
      <c r="D1655" s="9">
        <v>133.74710400000001</v>
      </c>
      <c r="E1655" s="9">
        <v>0.75675946500000002</v>
      </c>
      <c r="F1655" s="11"/>
      <c r="G1655" s="9"/>
      <c r="H1655" s="9"/>
      <c r="I1655" s="11"/>
      <c r="J1655" s="9">
        <v>122.7483</v>
      </c>
      <c r="K1655" s="9">
        <v>0.58992836999999998</v>
      </c>
      <c r="L1655" s="9">
        <v>0.58985980670000004</v>
      </c>
      <c r="O1655" s="14">
        <f t="shared" si="50"/>
        <v>11.462923122246114</v>
      </c>
      <c r="P1655">
        <f t="shared" si="51"/>
        <v>6.6276999999999999</v>
      </c>
    </row>
    <row r="1656" spans="1:16" x14ac:dyDescent="0.3">
      <c r="A1656" s="9">
        <v>133.75558799999999</v>
      </c>
      <c r="B1656" s="9">
        <v>0.25132238400000001</v>
      </c>
      <c r="C1656" s="10"/>
      <c r="D1656" s="9">
        <v>133.75541999999999</v>
      </c>
      <c r="E1656" s="9">
        <v>0.75670826000000002</v>
      </c>
      <c r="F1656" s="11"/>
      <c r="G1656" s="9"/>
      <c r="H1656" s="9"/>
      <c r="I1656" s="11"/>
      <c r="J1656" s="9">
        <v>122.74992</v>
      </c>
      <c r="K1656" s="9">
        <v>0.58985980670000004</v>
      </c>
      <c r="L1656" s="9">
        <v>0.58985696679999999</v>
      </c>
      <c r="O1656" s="14">
        <f t="shared" si="50"/>
        <v>11.469883118070118</v>
      </c>
      <c r="P1656">
        <f t="shared" si="51"/>
        <v>6.6283100000000008</v>
      </c>
    </row>
    <row r="1657" spans="1:16" x14ac:dyDescent="0.3">
      <c r="A1657" s="9">
        <v>133.76393999999999</v>
      </c>
      <c r="B1657" s="9">
        <v>0.25134551520000004</v>
      </c>
      <c r="C1657" s="10"/>
      <c r="D1657" s="9">
        <v>133.76378399999999</v>
      </c>
      <c r="E1657" s="9">
        <v>0.75666745000000002</v>
      </c>
      <c r="F1657" s="11"/>
      <c r="G1657" s="9"/>
      <c r="H1657" s="9"/>
      <c r="I1657" s="11"/>
      <c r="J1657" s="9">
        <v>122.751636</v>
      </c>
      <c r="K1657" s="9">
        <v>0.58985696679999999</v>
      </c>
      <c r="L1657" s="9">
        <v>0.58988130879999989</v>
      </c>
      <c r="O1657" s="14">
        <f t="shared" si="50"/>
        <v>11.476823113906127</v>
      </c>
      <c r="P1657">
        <f t="shared" si="51"/>
        <v>6.629150000000001</v>
      </c>
    </row>
    <row r="1658" spans="1:16" x14ac:dyDescent="0.3">
      <c r="A1658" s="9">
        <v>133.772268</v>
      </c>
      <c r="B1658" s="9">
        <v>0.25137736800000005</v>
      </c>
      <c r="C1658" s="10"/>
      <c r="D1658" s="9">
        <v>133.772088</v>
      </c>
      <c r="E1658" s="9">
        <v>0.75662471500000006</v>
      </c>
      <c r="F1658" s="11"/>
      <c r="G1658" s="9"/>
      <c r="H1658" s="9"/>
      <c r="I1658" s="11"/>
      <c r="J1658" s="9">
        <v>122.753424</v>
      </c>
      <c r="K1658" s="9">
        <v>0.58988130879999989</v>
      </c>
      <c r="L1658" s="9">
        <v>0.58989307410000003</v>
      </c>
      <c r="O1658" s="14">
        <f t="shared" si="50"/>
        <v>11.483753109748134</v>
      </c>
      <c r="P1658">
        <f t="shared" si="51"/>
        <v>6.6299599999999987</v>
      </c>
    </row>
    <row r="1659" spans="1:16" x14ac:dyDescent="0.3">
      <c r="A1659" s="9">
        <v>133.780584</v>
      </c>
      <c r="B1659" s="9">
        <v>0.25140808319999997</v>
      </c>
      <c r="C1659" s="10"/>
      <c r="D1659" s="9">
        <v>133.780416</v>
      </c>
      <c r="E1659" s="9">
        <v>0.75657774500000008</v>
      </c>
      <c r="F1659" s="11"/>
      <c r="G1659" s="9"/>
      <c r="H1659" s="9"/>
      <c r="I1659" s="11"/>
      <c r="J1659" s="9">
        <v>122.755116</v>
      </c>
      <c r="K1659" s="9">
        <v>0.58989307410000003</v>
      </c>
      <c r="L1659" s="9">
        <v>0.58983221909999994</v>
      </c>
      <c r="O1659" s="14">
        <f t="shared" si="50"/>
        <v>11.490703105578142</v>
      </c>
      <c r="P1659">
        <f t="shared" si="51"/>
        <v>6.6305199999999997</v>
      </c>
    </row>
    <row r="1660" spans="1:16" x14ac:dyDescent="0.3">
      <c r="A1660" s="9">
        <v>133.78892400000001</v>
      </c>
      <c r="B1660" s="9">
        <v>0.25142931839999999</v>
      </c>
      <c r="C1660" s="10"/>
      <c r="D1660" s="9">
        <v>133.78872000000001</v>
      </c>
      <c r="E1660" s="9">
        <v>0.75652730999999995</v>
      </c>
      <c r="F1660" s="11"/>
      <c r="G1660" s="9"/>
      <c r="H1660" s="9"/>
      <c r="I1660" s="11"/>
      <c r="J1660" s="9">
        <v>122.756748</v>
      </c>
      <c r="K1660" s="9">
        <v>0.58983221909999994</v>
      </c>
      <c r="L1660" s="9">
        <v>0.5897474278</v>
      </c>
      <c r="O1660" s="14">
        <f t="shared" si="50"/>
        <v>11.497643101414148</v>
      </c>
      <c r="P1660">
        <f t="shared" si="51"/>
        <v>6.6313599999999999</v>
      </c>
    </row>
    <row r="1661" spans="1:16" x14ac:dyDescent="0.3">
      <c r="A1661" s="9">
        <v>133.79725200000001</v>
      </c>
      <c r="B1661" s="9">
        <v>0.2514611712</v>
      </c>
      <c r="C1661" s="10"/>
      <c r="D1661" s="9">
        <v>133.79705999999999</v>
      </c>
      <c r="E1661" s="9">
        <v>0.75649112000000007</v>
      </c>
      <c r="F1661" s="11"/>
      <c r="G1661" s="9"/>
      <c r="H1661" s="9"/>
      <c r="I1661" s="11"/>
      <c r="J1661" s="9">
        <v>122.758296</v>
      </c>
      <c r="K1661" s="9">
        <v>0.5897474278</v>
      </c>
      <c r="L1661" s="9">
        <v>0.58972146299999995</v>
      </c>
      <c r="O1661" s="14">
        <f t="shared" si="50"/>
        <v>11.50460309723813</v>
      </c>
      <c r="P1661">
        <f t="shared" si="51"/>
        <v>6.6323999999999996</v>
      </c>
    </row>
    <row r="1662" spans="1:16" x14ac:dyDescent="0.3">
      <c r="A1662" s="9">
        <v>133.80560399999999</v>
      </c>
      <c r="B1662" s="9">
        <v>0.25150060800000001</v>
      </c>
      <c r="C1662" s="10"/>
      <c r="D1662" s="9">
        <v>133.80541199999999</v>
      </c>
      <c r="E1662" s="9">
        <v>0.75645993499999997</v>
      </c>
      <c r="F1662" s="11"/>
      <c r="G1662" s="9"/>
      <c r="H1662" s="9"/>
      <c r="I1662" s="11"/>
      <c r="J1662" s="9">
        <v>122.759952</v>
      </c>
      <c r="K1662" s="9">
        <v>0.58972146299999995</v>
      </c>
      <c r="L1662" s="9">
        <v>0.58974499359999988</v>
      </c>
      <c r="O1662" s="14">
        <f t="shared" si="50"/>
        <v>11.511533093080137</v>
      </c>
      <c r="P1662">
        <f t="shared" si="51"/>
        <v>6.6329700000000011</v>
      </c>
    </row>
    <row r="1663" spans="1:16" x14ac:dyDescent="0.3">
      <c r="A1663" s="9">
        <v>133.81392</v>
      </c>
      <c r="B1663" s="9">
        <v>0.25152222240000005</v>
      </c>
      <c r="C1663" s="10"/>
      <c r="D1663" s="9">
        <v>133.81375199999999</v>
      </c>
      <c r="E1663" s="9">
        <v>0.75642259000000001</v>
      </c>
      <c r="F1663" s="11"/>
      <c r="G1663" s="9"/>
      <c r="H1663" s="9"/>
      <c r="I1663" s="11"/>
      <c r="J1663" s="9">
        <v>122.76171600000001</v>
      </c>
      <c r="K1663" s="9">
        <v>0.58974499359999988</v>
      </c>
      <c r="L1663" s="9">
        <v>0.5897612216</v>
      </c>
      <c r="O1663" s="14">
        <f t="shared" si="50"/>
        <v>11.518483088910143</v>
      </c>
      <c r="P1663">
        <f t="shared" si="51"/>
        <v>6.63361</v>
      </c>
    </row>
    <row r="1664" spans="1:16" x14ac:dyDescent="0.3">
      <c r="A1664" s="9">
        <v>133.82226</v>
      </c>
      <c r="B1664" s="9">
        <v>0.2515464912</v>
      </c>
      <c r="C1664" s="10"/>
      <c r="D1664" s="9">
        <v>133.822068</v>
      </c>
      <c r="E1664" s="9">
        <v>0.75637792999999998</v>
      </c>
      <c r="F1664" s="11"/>
      <c r="G1664" s="9"/>
      <c r="H1664" s="9"/>
      <c r="I1664" s="11"/>
      <c r="J1664" s="9">
        <v>122.763468</v>
      </c>
      <c r="K1664" s="9">
        <v>0.5897612216</v>
      </c>
      <c r="L1664" s="9">
        <v>0.58972917129999991</v>
      </c>
      <c r="O1664" s="14">
        <f t="shared" si="50"/>
        <v>11.525423084746151</v>
      </c>
      <c r="P1664">
        <f t="shared" si="51"/>
        <v>6.6345000000000001</v>
      </c>
    </row>
    <row r="1665" spans="1:16" x14ac:dyDescent="0.3">
      <c r="A1665" s="9">
        <v>133.83058800000001</v>
      </c>
      <c r="B1665" s="9">
        <v>0.25158024000000001</v>
      </c>
      <c r="C1665" s="10"/>
      <c r="D1665" s="9">
        <v>133.83042</v>
      </c>
      <c r="E1665" s="9">
        <v>0.75632711000000008</v>
      </c>
      <c r="F1665" s="11"/>
      <c r="G1665" s="9"/>
      <c r="H1665" s="9"/>
      <c r="I1665" s="11"/>
      <c r="J1665" s="9">
        <v>122.7651</v>
      </c>
      <c r="K1665" s="9">
        <v>0.58972917129999991</v>
      </c>
      <c r="L1665" s="9">
        <v>0.58964397429999993</v>
      </c>
      <c r="O1665" s="14">
        <f t="shared" si="50"/>
        <v>11.532383080570154</v>
      </c>
      <c r="P1665">
        <f t="shared" si="51"/>
        <v>6.6352000000000002</v>
      </c>
    </row>
    <row r="1666" spans="1:16" x14ac:dyDescent="0.3">
      <c r="A1666" s="9">
        <v>133.83894000000001</v>
      </c>
      <c r="B1666" s="9">
        <v>0.25160678400000003</v>
      </c>
      <c r="C1666" s="10"/>
      <c r="D1666" s="9">
        <v>133.83876000000001</v>
      </c>
      <c r="E1666" s="9">
        <v>0.75629246000000006</v>
      </c>
      <c r="F1666" s="11"/>
      <c r="G1666" s="9"/>
      <c r="H1666" s="9"/>
      <c r="I1666" s="11"/>
      <c r="J1666" s="9">
        <v>122.766672</v>
      </c>
      <c r="K1666" s="9">
        <v>0.58964397429999993</v>
      </c>
      <c r="L1666" s="9">
        <v>0.58955674880000009</v>
      </c>
      <c r="O1666" s="14">
        <f t="shared" si="50"/>
        <v>11.539303076418141</v>
      </c>
      <c r="P1666">
        <f t="shared" si="51"/>
        <v>6.6359500000000011</v>
      </c>
    </row>
    <row r="1667" spans="1:16" x14ac:dyDescent="0.3">
      <c r="A1667" s="9">
        <v>133.84724399999999</v>
      </c>
      <c r="B1667" s="9">
        <v>0.25163522400000005</v>
      </c>
      <c r="C1667" s="10"/>
      <c r="D1667" s="9">
        <v>133.84708799999999</v>
      </c>
      <c r="E1667" s="9">
        <v>0.75626243000000004</v>
      </c>
      <c r="F1667" s="11"/>
      <c r="G1667" s="9"/>
      <c r="H1667" s="9"/>
      <c r="I1667" s="11"/>
      <c r="J1667" s="9">
        <v>122.76825599999999</v>
      </c>
      <c r="K1667" s="9">
        <v>0.58955674880000009</v>
      </c>
      <c r="L1667" s="9">
        <v>0.58952023580000001</v>
      </c>
      <c r="O1667" s="14">
        <f t="shared" si="50"/>
        <v>11.546253072248149</v>
      </c>
      <c r="P1667">
        <f t="shared" si="51"/>
        <v>6.6367700000000003</v>
      </c>
    </row>
    <row r="1668" spans="1:16" x14ac:dyDescent="0.3">
      <c r="A1668" s="9">
        <v>133.85558399999999</v>
      </c>
      <c r="B1668" s="9">
        <v>0.25166631840000003</v>
      </c>
      <c r="C1668" s="10"/>
      <c r="D1668" s="9">
        <v>133.85542799999999</v>
      </c>
      <c r="E1668" s="9">
        <v>0.75621276500000001</v>
      </c>
      <c r="F1668" s="11"/>
      <c r="G1668" s="9"/>
      <c r="H1668" s="9"/>
      <c r="I1668" s="11"/>
      <c r="J1668" s="9">
        <v>122.769876</v>
      </c>
      <c r="K1668" s="9">
        <v>0.58952023580000001</v>
      </c>
      <c r="L1668" s="9">
        <v>0.58954011509999993</v>
      </c>
      <c r="O1668" s="14">
        <f t="shared" ref="O1668:O1731" si="52">((A1669-A$4)/A$4)*100</f>
        <v>11.553203068078153</v>
      </c>
      <c r="P1668">
        <f t="shared" ref="P1668:P1731" si="53">B1669/((37.92*10^-6)*10^3)</f>
        <v>6.6375000000000002</v>
      </c>
    </row>
    <row r="1669" spans="1:16" x14ac:dyDescent="0.3">
      <c r="A1669" s="9">
        <v>133.863924</v>
      </c>
      <c r="B1669" s="9">
        <v>0.25169400000000003</v>
      </c>
      <c r="C1669" s="10"/>
      <c r="D1669" s="9">
        <v>133.86372</v>
      </c>
      <c r="E1669" s="9">
        <v>0.75615347500000007</v>
      </c>
      <c r="F1669" s="11"/>
      <c r="G1669" s="9"/>
      <c r="H1669" s="9"/>
      <c r="I1669" s="11"/>
      <c r="J1669" s="9">
        <v>122.771664</v>
      </c>
      <c r="K1669" s="9">
        <v>0.58954011509999993</v>
      </c>
      <c r="L1669" s="9">
        <v>0.58960137580000005</v>
      </c>
      <c r="O1669" s="14">
        <f t="shared" si="52"/>
        <v>11.560113063932166</v>
      </c>
      <c r="P1669">
        <f t="shared" si="53"/>
        <v>6.6384099999999995</v>
      </c>
    </row>
    <row r="1670" spans="1:16" x14ac:dyDescent="0.3">
      <c r="A1670" s="9">
        <v>133.87221600000001</v>
      </c>
      <c r="B1670" s="9">
        <v>0.25172850720000001</v>
      </c>
      <c r="C1670" s="10"/>
      <c r="D1670" s="9">
        <v>133.87204800000001</v>
      </c>
      <c r="E1670" s="9">
        <v>0.75610727500000008</v>
      </c>
      <c r="F1670" s="11"/>
      <c r="G1670" s="9"/>
      <c r="H1670" s="9"/>
      <c r="I1670" s="11"/>
      <c r="J1670" s="9">
        <v>122.773476</v>
      </c>
      <c r="K1670" s="9">
        <v>0.58960137580000005</v>
      </c>
      <c r="L1670" s="9">
        <v>0.58960908410000001</v>
      </c>
      <c r="O1670" s="14">
        <f t="shared" si="52"/>
        <v>11.56707305975617</v>
      </c>
      <c r="P1670">
        <f t="shared" si="53"/>
        <v>6.6389699999999987</v>
      </c>
    </row>
    <row r="1671" spans="1:16" x14ac:dyDescent="0.3">
      <c r="A1671" s="9">
        <v>133.88056800000001</v>
      </c>
      <c r="B1671" s="9">
        <v>0.25174974239999998</v>
      </c>
      <c r="C1671" s="10"/>
      <c r="D1671" s="9">
        <v>133.88037600000001</v>
      </c>
      <c r="E1671" s="9">
        <v>0.75606338500000003</v>
      </c>
      <c r="F1671" s="11"/>
      <c r="G1671" s="9"/>
      <c r="H1671" s="9"/>
      <c r="I1671" s="11"/>
      <c r="J1671" s="9">
        <v>122.775156</v>
      </c>
      <c r="K1671" s="9">
        <v>0.58960908410000001</v>
      </c>
      <c r="L1671" s="9">
        <v>0.58951699020000004</v>
      </c>
      <c r="O1671" s="14">
        <f t="shared" si="52"/>
        <v>11.57403305558015</v>
      </c>
      <c r="P1671">
        <f t="shared" si="53"/>
        <v>6.6395999999999988</v>
      </c>
    </row>
    <row r="1672" spans="1:16" x14ac:dyDescent="0.3">
      <c r="A1672" s="9">
        <v>133.88891999999998</v>
      </c>
      <c r="B1672" s="9">
        <v>0.25177363199999997</v>
      </c>
      <c r="C1672" s="10"/>
      <c r="D1672" s="9">
        <v>133.88869199999999</v>
      </c>
      <c r="E1672" s="9">
        <v>0.75603258500000003</v>
      </c>
      <c r="F1672" s="11"/>
      <c r="G1672" s="9"/>
      <c r="H1672" s="9"/>
      <c r="I1672" s="11"/>
      <c r="J1672" s="9">
        <v>122.776704</v>
      </c>
      <c r="K1672" s="9">
        <v>0.58951699020000004</v>
      </c>
      <c r="L1672" s="9">
        <v>0.58943747299999993</v>
      </c>
      <c r="O1672" s="14">
        <f t="shared" si="52"/>
        <v>11.580943051434163</v>
      </c>
      <c r="P1672">
        <f t="shared" si="53"/>
        <v>6.6405499999999993</v>
      </c>
    </row>
    <row r="1673" spans="1:16" x14ac:dyDescent="0.3">
      <c r="A1673" s="9">
        <v>133.897212</v>
      </c>
      <c r="B1673" s="9">
        <v>0.25180965599999999</v>
      </c>
      <c r="C1673" s="10"/>
      <c r="D1673" s="9">
        <v>133.89705599999999</v>
      </c>
      <c r="E1673" s="9">
        <v>0.75600139999999993</v>
      </c>
      <c r="F1673" s="11"/>
      <c r="G1673" s="9"/>
      <c r="H1673" s="9"/>
      <c r="I1673" s="11"/>
      <c r="J1673" s="9">
        <v>122.7783</v>
      </c>
      <c r="K1673" s="9">
        <v>0.58943747299999993</v>
      </c>
      <c r="L1673" s="9">
        <v>0.58943057609999994</v>
      </c>
      <c r="O1673" s="14">
        <f t="shared" si="52"/>
        <v>11.587913047252165</v>
      </c>
      <c r="P1673">
        <f t="shared" si="53"/>
        <v>6.6412100000000001</v>
      </c>
    </row>
    <row r="1674" spans="1:16" x14ac:dyDescent="0.3">
      <c r="A1674" s="9">
        <v>133.905576</v>
      </c>
      <c r="B1674" s="9">
        <v>0.25183468320000002</v>
      </c>
      <c r="C1674" s="10"/>
      <c r="D1674" s="9">
        <v>133.90536</v>
      </c>
      <c r="E1674" s="9">
        <v>0.75594018500000004</v>
      </c>
      <c r="F1674" s="11"/>
      <c r="G1674" s="9"/>
      <c r="H1674" s="9"/>
      <c r="I1674" s="11"/>
      <c r="J1674" s="9">
        <v>122.780016</v>
      </c>
      <c r="K1674" s="9">
        <v>0.58943057609999994</v>
      </c>
      <c r="L1674" s="9">
        <v>0.5894415300000001</v>
      </c>
      <c r="O1674" s="14">
        <f t="shared" si="52"/>
        <v>11.594833043100177</v>
      </c>
      <c r="P1674">
        <f t="shared" si="53"/>
        <v>6.6417699999999993</v>
      </c>
    </row>
    <row r="1675" spans="1:16" x14ac:dyDescent="0.3">
      <c r="A1675" s="9">
        <v>133.91388000000001</v>
      </c>
      <c r="B1675" s="9">
        <v>0.25185591839999999</v>
      </c>
      <c r="C1675" s="10"/>
      <c r="D1675" s="9">
        <v>133.91370000000001</v>
      </c>
      <c r="E1675" s="9">
        <v>0.75589475500000003</v>
      </c>
      <c r="F1675" s="11"/>
      <c r="G1675" s="9"/>
      <c r="H1675" s="9"/>
      <c r="I1675" s="11"/>
      <c r="J1675" s="9">
        <v>122.781744</v>
      </c>
      <c r="K1675" s="9">
        <v>0.5894415300000001</v>
      </c>
      <c r="L1675" s="9">
        <v>0.58942002790000003</v>
      </c>
      <c r="O1675" s="14">
        <f t="shared" si="52"/>
        <v>11.601823038906176</v>
      </c>
      <c r="P1675">
        <f t="shared" si="53"/>
        <v>6.6426900000000009</v>
      </c>
    </row>
    <row r="1676" spans="1:16" x14ac:dyDescent="0.3">
      <c r="A1676" s="9">
        <v>133.922268</v>
      </c>
      <c r="B1676" s="9">
        <v>0.25189080480000003</v>
      </c>
      <c r="C1676" s="10"/>
      <c r="D1676" s="9">
        <v>133.922076</v>
      </c>
      <c r="E1676" s="9">
        <v>0.75587242500000007</v>
      </c>
      <c r="F1676" s="11"/>
      <c r="G1676" s="9"/>
      <c r="H1676" s="9"/>
      <c r="I1676" s="11"/>
      <c r="J1676" s="9">
        <v>122.78343599999999</v>
      </c>
      <c r="K1676" s="9">
        <v>0.58942002790000003</v>
      </c>
      <c r="L1676" s="9">
        <v>0.58935146459999999</v>
      </c>
      <c r="O1676" s="14">
        <f t="shared" si="52"/>
        <v>11.60878303473018</v>
      </c>
      <c r="P1676">
        <f t="shared" si="53"/>
        <v>6.6434499999999996</v>
      </c>
    </row>
    <row r="1677" spans="1:16" x14ac:dyDescent="0.3">
      <c r="A1677" s="9">
        <v>133.93062</v>
      </c>
      <c r="B1677" s="9">
        <v>0.25191962400000001</v>
      </c>
      <c r="C1677" s="10"/>
      <c r="D1677" s="9">
        <v>133.93041600000001</v>
      </c>
      <c r="E1677" s="9">
        <v>0.75583507999999999</v>
      </c>
      <c r="F1677" s="11"/>
      <c r="G1677" s="9"/>
      <c r="H1677" s="9"/>
      <c r="I1677" s="11"/>
      <c r="J1677" s="9">
        <v>122.78502</v>
      </c>
      <c r="K1677" s="9">
        <v>0.58935146459999999</v>
      </c>
      <c r="L1677" s="9">
        <v>0.58926099350000005</v>
      </c>
      <c r="O1677" s="14">
        <f t="shared" si="52"/>
        <v>11.615703030578167</v>
      </c>
      <c r="P1677">
        <f t="shared" si="53"/>
        <v>6.6441999999999988</v>
      </c>
    </row>
    <row r="1678" spans="1:16" x14ac:dyDescent="0.3">
      <c r="A1678" s="9">
        <v>133.93892399999999</v>
      </c>
      <c r="B1678" s="9">
        <v>0.25194806399999997</v>
      </c>
      <c r="C1678" s="10"/>
      <c r="D1678" s="9">
        <v>133.93875600000001</v>
      </c>
      <c r="E1678" s="9">
        <v>0.75579196000000004</v>
      </c>
      <c r="F1678" s="11"/>
      <c r="G1678" s="9"/>
      <c r="H1678" s="9"/>
      <c r="I1678" s="11"/>
      <c r="J1678" s="9">
        <v>122.78658</v>
      </c>
      <c r="K1678" s="9">
        <v>0.58926099350000005</v>
      </c>
      <c r="L1678" s="9">
        <v>0.58920784679999993</v>
      </c>
      <c r="O1678" s="14">
        <f t="shared" si="52"/>
        <v>11.622643026414174</v>
      </c>
      <c r="P1678">
        <f t="shared" si="53"/>
        <v>6.6449299999999987</v>
      </c>
    </row>
    <row r="1679" spans="1:16" x14ac:dyDescent="0.3">
      <c r="A1679" s="9">
        <v>133.94725199999999</v>
      </c>
      <c r="B1679" s="9">
        <v>0.25197574559999997</v>
      </c>
      <c r="C1679" s="10"/>
      <c r="D1679" s="9">
        <v>133.94707199999999</v>
      </c>
      <c r="E1679" s="9">
        <v>0.75574806999999999</v>
      </c>
      <c r="F1679" s="11"/>
      <c r="G1679" s="9"/>
      <c r="H1679" s="9"/>
      <c r="I1679" s="11"/>
      <c r="J1679" s="9">
        <v>122.788212</v>
      </c>
      <c r="K1679" s="9">
        <v>0.58920784679999993</v>
      </c>
      <c r="L1679" s="9">
        <v>0.58922082920000007</v>
      </c>
      <c r="O1679" s="14">
        <f t="shared" si="52"/>
        <v>11.629593022244181</v>
      </c>
      <c r="P1679">
        <f t="shared" si="53"/>
        <v>6.6453600000000002</v>
      </c>
    </row>
    <row r="1680" spans="1:16" x14ac:dyDescent="0.3">
      <c r="A1680" s="9">
        <v>133.955592</v>
      </c>
      <c r="B1680" s="9">
        <v>0.25199205120000001</v>
      </c>
      <c r="C1680" s="10"/>
      <c r="D1680" s="9">
        <v>133.9554</v>
      </c>
      <c r="E1680" s="9">
        <v>0.75568916500000005</v>
      </c>
      <c r="F1680" s="11"/>
      <c r="G1680" s="9"/>
      <c r="H1680" s="9"/>
      <c r="I1680" s="11"/>
      <c r="J1680" s="9">
        <v>122.78994</v>
      </c>
      <c r="K1680" s="9">
        <v>0.58922082920000007</v>
      </c>
      <c r="L1680" s="9">
        <v>0.58928574119999999</v>
      </c>
      <c r="O1680" s="14">
        <f t="shared" si="52"/>
        <v>11.636513018092192</v>
      </c>
      <c r="P1680">
        <f t="shared" si="53"/>
        <v>6.6460199999999992</v>
      </c>
    </row>
    <row r="1681" spans="1:16" x14ac:dyDescent="0.3">
      <c r="A1681" s="9">
        <v>133.96389600000001</v>
      </c>
      <c r="B1681" s="9">
        <v>0.25201707839999998</v>
      </c>
      <c r="C1681" s="10"/>
      <c r="D1681" s="9">
        <v>133.96371600000001</v>
      </c>
      <c r="E1681" s="9">
        <v>0.7556398849999999</v>
      </c>
      <c r="F1681" s="11"/>
      <c r="G1681" s="9"/>
      <c r="H1681" s="9"/>
      <c r="I1681" s="11"/>
      <c r="J1681" s="9">
        <v>122.791764</v>
      </c>
      <c r="K1681" s="9">
        <v>0.58928574119999999</v>
      </c>
      <c r="L1681" s="9">
        <v>0.5893157630000001</v>
      </c>
      <c r="O1681" s="14">
        <f t="shared" si="52"/>
        <v>11.643453013928198</v>
      </c>
      <c r="P1681">
        <f t="shared" si="53"/>
        <v>6.6471999999999989</v>
      </c>
    </row>
    <row r="1682" spans="1:16" x14ac:dyDescent="0.3">
      <c r="A1682" s="9">
        <v>133.97222400000001</v>
      </c>
      <c r="B1682" s="9">
        <v>0.25206182399999999</v>
      </c>
      <c r="C1682" s="10"/>
      <c r="D1682" s="9">
        <v>133.97205600000001</v>
      </c>
      <c r="E1682" s="9">
        <v>0.75560369499999991</v>
      </c>
      <c r="F1682" s="11"/>
      <c r="G1682" s="9"/>
      <c r="H1682" s="9"/>
      <c r="I1682" s="11"/>
      <c r="J1682" s="9">
        <v>122.793492</v>
      </c>
      <c r="K1682" s="9">
        <v>0.5893157630000001</v>
      </c>
      <c r="L1682" s="9">
        <v>0.58923786859999994</v>
      </c>
      <c r="O1682" s="14">
        <f t="shared" si="52"/>
        <v>11.650413009752203</v>
      </c>
      <c r="P1682">
        <f t="shared" si="53"/>
        <v>6.6480399999999999</v>
      </c>
    </row>
    <row r="1683" spans="1:16" x14ac:dyDescent="0.3">
      <c r="A1683" s="9">
        <v>133.98057600000001</v>
      </c>
      <c r="B1683" s="9">
        <v>0.2520936768</v>
      </c>
      <c r="C1683" s="10"/>
      <c r="D1683" s="9">
        <v>133.98037199999999</v>
      </c>
      <c r="E1683" s="9">
        <v>0.75555826500000001</v>
      </c>
      <c r="F1683" s="11"/>
      <c r="G1683" s="9"/>
      <c r="H1683" s="9"/>
      <c r="I1683" s="11"/>
      <c r="J1683" s="9">
        <v>122.79507599999999</v>
      </c>
      <c r="K1683" s="9">
        <v>0.58923786859999994</v>
      </c>
      <c r="L1683" s="9">
        <v>0.58911859280000001</v>
      </c>
      <c r="O1683" s="14">
        <f t="shared" si="52"/>
        <v>11.65733300560019</v>
      </c>
      <c r="P1683">
        <f t="shared" si="53"/>
        <v>6.6484500000000004</v>
      </c>
    </row>
    <row r="1684" spans="1:16" x14ac:dyDescent="0.3">
      <c r="A1684" s="9">
        <v>133.98887999999999</v>
      </c>
      <c r="B1684" s="9">
        <v>0.25210922400000002</v>
      </c>
      <c r="C1684" s="10"/>
      <c r="D1684" s="9">
        <v>133.98872399999999</v>
      </c>
      <c r="E1684" s="9">
        <v>0.75551707000000001</v>
      </c>
      <c r="F1684" s="11"/>
      <c r="G1684" s="9"/>
      <c r="H1684" s="9"/>
      <c r="I1684" s="11"/>
      <c r="J1684" s="9">
        <v>122.7966</v>
      </c>
      <c r="K1684" s="9">
        <v>0.58911859280000001</v>
      </c>
      <c r="L1684" s="9">
        <v>0.58905976630000012</v>
      </c>
      <c r="O1684" s="14">
        <f t="shared" si="52"/>
        <v>11.664293001424193</v>
      </c>
      <c r="P1684">
        <f t="shared" si="53"/>
        <v>6.6492199999999997</v>
      </c>
    </row>
    <row r="1685" spans="1:16" x14ac:dyDescent="0.3">
      <c r="A1685" s="9">
        <v>133.997232</v>
      </c>
      <c r="B1685" s="9">
        <v>0.25213842240000001</v>
      </c>
      <c r="C1685" s="10"/>
      <c r="D1685" s="9">
        <v>133.997028</v>
      </c>
      <c r="E1685" s="9">
        <v>0.75548049499999992</v>
      </c>
      <c r="F1685" s="11"/>
      <c r="G1685" s="9"/>
      <c r="H1685" s="9"/>
      <c r="I1685" s="11"/>
      <c r="J1685" s="9">
        <v>122.798232</v>
      </c>
      <c r="K1685" s="9">
        <v>0.58905976630000012</v>
      </c>
      <c r="L1685" s="9">
        <v>0.58906544609999989</v>
      </c>
      <c r="O1685" s="14">
        <f t="shared" si="52"/>
        <v>11.671282997230193</v>
      </c>
      <c r="P1685">
        <f t="shared" si="53"/>
        <v>6.6499700000000006</v>
      </c>
    </row>
    <row r="1686" spans="1:16" x14ac:dyDescent="0.3">
      <c r="A1686" s="9">
        <v>134.00561999999999</v>
      </c>
      <c r="B1686" s="9">
        <v>0.25216686240000002</v>
      </c>
      <c r="C1686" s="10"/>
      <c r="D1686" s="9">
        <v>134.005404</v>
      </c>
      <c r="E1686" s="9">
        <v>0.7554362200000001</v>
      </c>
      <c r="F1686" s="11"/>
      <c r="G1686" s="9"/>
      <c r="H1686" s="9"/>
      <c r="I1686" s="11"/>
      <c r="J1686" s="9">
        <v>122.79996</v>
      </c>
      <c r="K1686" s="9">
        <v>0.58906544609999989</v>
      </c>
      <c r="L1686" s="9">
        <v>0.58908978810000001</v>
      </c>
      <c r="O1686" s="14">
        <f t="shared" si="52"/>
        <v>11.678212993072203</v>
      </c>
      <c r="P1686">
        <f t="shared" si="53"/>
        <v>6.6506700000000007</v>
      </c>
    </row>
    <row r="1687" spans="1:16" x14ac:dyDescent="0.3">
      <c r="A1687" s="9">
        <v>134.013936</v>
      </c>
      <c r="B1687" s="9">
        <v>0.25219340640000004</v>
      </c>
      <c r="C1687" s="10"/>
      <c r="D1687" s="9">
        <v>134.013756</v>
      </c>
      <c r="E1687" s="9">
        <v>0.75539771999999994</v>
      </c>
      <c r="F1687" s="11"/>
      <c r="G1687" s="9"/>
      <c r="H1687" s="9"/>
      <c r="I1687" s="11"/>
      <c r="J1687" s="9">
        <v>122.8017</v>
      </c>
      <c r="K1687" s="9">
        <v>0.58908978810000001</v>
      </c>
      <c r="L1687" s="9">
        <v>0.58908167410000001</v>
      </c>
      <c r="O1687" s="14">
        <f t="shared" si="52"/>
        <v>11.685162988902208</v>
      </c>
      <c r="P1687">
        <f t="shared" si="53"/>
        <v>6.6515099999999991</v>
      </c>
    </row>
    <row r="1688" spans="1:16" x14ac:dyDescent="0.3">
      <c r="A1688" s="9">
        <v>134.02227600000001</v>
      </c>
      <c r="B1688" s="9">
        <v>0.2522252592</v>
      </c>
      <c r="C1688" s="10"/>
      <c r="D1688" s="9">
        <v>134.02208400000001</v>
      </c>
      <c r="E1688" s="9">
        <v>0.75536114499999996</v>
      </c>
      <c r="F1688" s="11"/>
      <c r="G1688" s="9"/>
      <c r="H1688" s="9"/>
      <c r="I1688" s="11"/>
      <c r="J1688" s="9">
        <v>122.80338</v>
      </c>
      <c r="K1688" s="9">
        <v>0.58908167410000001</v>
      </c>
      <c r="L1688" s="9">
        <v>0.58902122480000008</v>
      </c>
      <c r="O1688" s="14">
        <f t="shared" si="52"/>
        <v>11.692112984732214</v>
      </c>
      <c r="P1688">
        <f t="shared" si="53"/>
        <v>6.6520599999999996</v>
      </c>
    </row>
    <row r="1689" spans="1:16" x14ac:dyDescent="0.3">
      <c r="A1689" s="9">
        <v>134.03061600000001</v>
      </c>
      <c r="B1689" s="9">
        <v>0.25224611520000001</v>
      </c>
      <c r="C1689" s="10"/>
      <c r="D1689" s="9">
        <v>134.03043600000001</v>
      </c>
      <c r="E1689" s="9">
        <v>0.75533111499999994</v>
      </c>
      <c r="F1689" s="11"/>
      <c r="G1689" s="9"/>
      <c r="H1689" s="9"/>
      <c r="I1689" s="11"/>
      <c r="J1689" s="9">
        <v>122.804964</v>
      </c>
      <c r="K1689" s="9">
        <v>0.58902122480000008</v>
      </c>
      <c r="L1689" s="9">
        <v>0.58894373610000006</v>
      </c>
      <c r="O1689" s="14">
        <f t="shared" si="52"/>
        <v>11.69905298056822</v>
      </c>
      <c r="P1689">
        <f t="shared" si="53"/>
        <v>6.6525999999999996</v>
      </c>
    </row>
    <row r="1690" spans="1:16" x14ac:dyDescent="0.3">
      <c r="A1690" s="9">
        <v>134.03894400000001</v>
      </c>
      <c r="B1690" s="9">
        <v>0.25226659200000001</v>
      </c>
      <c r="C1690" s="10"/>
      <c r="D1690" s="9">
        <v>134.03880000000001</v>
      </c>
      <c r="E1690" s="9">
        <v>0.75528837999999998</v>
      </c>
      <c r="F1690" s="11"/>
      <c r="G1690" s="9"/>
      <c r="H1690" s="9"/>
      <c r="I1690" s="11"/>
      <c r="J1690" s="9">
        <v>122.80656</v>
      </c>
      <c r="K1690" s="9">
        <v>0.58894373610000006</v>
      </c>
      <c r="L1690" s="9">
        <v>0.58891614849999996</v>
      </c>
      <c r="O1690" s="14">
        <f t="shared" si="52"/>
        <v>11.706002976398205</v>
      </c>
      <c r="P1690">
        <f t="shared" si="53"/>
        <v>6.65367</v>
      </c>
    </row>
    <row r="1691" spans="1:16" x14ac:dyDescent="0.3">
      <c r="A1691" s="9">
        <v>134.04728399999999</v>
      </c>
      <c r="B1691" s="9">
        <v>0.2523071664</v>
      </c>
      <c r="C1691" s="10"/>
      <c r="D1691" s="9">
        <v>134.04712799999999</v>
      </c>
      <c r="E1691" s="9">
        <v>0.75523948500000004</v>
      </c>
      <c r="F1691" s="11"/>
      <c r="G1691" s="9"/>
      <c r="H1691" s="9"/>
      <c r="I1691" s="11"/>
      <c r="J1691" s="9">
        <v>122.80824</v>
      </c>
      <c r="K1691" s="9">
        <v>0.58891614849999996</v>
      </c>
      <c r="L1691" s="9">
        <v>0.58894982160000009</v>
      </c>
      <c r="O1691" s="14">
        <f t="shared" si="52"/>
        <v>11.712912972252216</v>
      </c>
      <c r="P1691">
        <f t="shared" si="53"/>
        <v>6.6542399999999988</v>
      </c>
    </row>
    <row r="1692" spans="1:16" x14ac:dyDescent="0.3">
      <c r="A1692" s="9">
        <v>134.055576</v>
      </c>
      <c r="B1692" s="9">
        <v>0.25232878079999999</v>
      </c>
      <c r="C1692" s="10"/>
      <c r="D1692" s="9">
        <v>134.05542</v>
      </c>
      <c r="E1692" s="9">
        <v>0.75518712500000007</v>
      </c>
      <c r="F1692" s="11"/>
      <c r="G1692" s="9"/>
      <c r="H1692" s="9"/>
      <c r="I1692" s="11"/>
      <c r="J1692" s="9">
        <v>122.81004</v>
      </c>
      <c r="K1692" s="9">
        <v>0.58894982160000009</v>
      </c>
      <c r="L1692" s="9">
        <v>0.58898308899999996</v>
      </c>
      <c r="O1692" s="14">
        <f t="shared" si="52"/>
        <v>11.719832968100226</v>
      </c>
      <c r="P1692">
        <f t="shared" si="53"/>
        <v>6.6547899999999993</v>
      </c>
    </row>
    <row r="1693" spans="1:16" x14ac:dyDescent="0.3">
      <c r="A1693" s="9">
        <v>134.06388000000001</v>
      </c>
      <c r="B1693" s="9">
        <v>0.2523496368</v>
      </c>
      <c r="C1693" s="10"/>
      <c r="D1693" s="9">
        <v>134.063748</v>
      </c>
      <c r="E1693" s="9">
        <v>0.75512937499999999</v>
      </c>
      <c r="F1693" s="11"/>
      <c r="G1693" s="9"/>
      <c r="H1693" s="9"/>
      <c r="I1693" s="11"/>
      <c r="J1693" s="9">
        <v>122.811804</v>
      </c>
      <c r="K1693" s="9">
        <v>0.58898308899999996</v>
      </c>
      <c r="L1693" s="9">
        <v>0.58895834130000002</v>
      </c>
      <c r="O1693" s="14">
        <f t="shared" si="52"/>
        <v>11.726792963924208</v>
      </c>
      <c r="P1693">
        <f t="shared" si="53"/>
        <v>6.6557399999999998</v>
      </c>
    </row>
    <row r="1694" spans="1:16" x14ac:dyDescent="0.3">
      <c r="A1694" s="9">
        <v>134.07223199999999</v>
      </c>
      <c r="B1694" s="9">
        <v>0.25238566080000002</v>
      </c>
      <c r="C1694" s="10"/>
      <c r="D1694" s="9">
        <v>134.07206400000001</v>
      </c>
      <c r="E1694" s="9">
        <v>0.75508587000000005</v>
      </c>
      <c r="F1694" s="11"/>
      <c r="G1694" s="9"/>
      <c r="H1694" s="9"/>
      <c r="I1694" s="11"/>
      <c r="J1694" s="9">
        <v>122.813436</v>
      </c>
      <c r="K1694" s="9">
        <v>0.58895834130000002</v>
      </c>
      <c r="L1694" s="9">
        <v>0.58885935050000004</v>
      </c>
      <c r="O1694" s="14">
        <f t="shared" si="52"/>
        <v>11.733742959754212</v>
      </c>
      <c r="P1694">
        <f t="shared" si="53"/>
        <v>6.6562799999999989</v>
      </c>
    </row>
    <row r="1695" spans="1:16" x14ac:dyDescent="0.3">
      <c r="A1695" s="9">
        <v>134.08057199999999</v>
      </c>
      <c r="B1695" s="9">
        <v>0.25240613759999997</v>
      </c>
      <c r="C1695" s="10"/>
      <c r="D1695" s="9">
        <v>134.08041600000001</v>
      </c>
      <c r="E1695" s="9">
        <v>0.75505545500000004</v>
      </c>
      <c r="F1695" s="11"/>
      <c r="G1695" s="9"/>
      <c r="H1695" s="9"/>
      <c r="I1695" s="11"/>
      <c r="J1695" s="9">
        <v>122.814984</v>
      </c>
      <c r="K1695" s="9">
        <v>0.58885935050000004</v>
      </c>
      <c r="L1695" s="9">
        <v>0.58878510740000001</v>
      </c>
      <c r="O1695" s="14">
        <f t="shared" si="52"/>
        <v>11.740702955578216</v>
      </c>
      <c r="P1695">
        <f t="shared" si="53"/>
        <v>6.6570200000000002</v>
      </c>
    </row>
    <row r="1696" spans="1:16" x14ac:dyDescent="0.3">
      <c r="A1696" s="9">
        <v>134.08892399999999</v>
      </c>
      <c r="B1696" s="9">
        <v>0.25243419840000003</v>
      </c>
      <c r="C1696" s="10"/>
      <c r="D1696" s="9">
        <v>134.08874399999999</v>
      </c>
      <c r="E1696" s="9">
        <v>0.75500809999999996</v>
      </c>
      <c r="F1696" s="11"/>
      <c r="G1696" s="9"/>
      <c r="H1696" s="9"/>
      <c r="I1696" s="11"/>
      <c r="J1696" s="9">
        <v>122.816568</v>
      </c>
      <c r="K1696" s="9">
        <v>0.58878510740000001</v>
      </c>
      <c r="L1696" s="9">
        <v>0.58880295820000006</v>
      </c>
      <c r="O1696" s="14">
        <f t="shared" si="52"/>
        <v>11.747642951414223</v>
      </c>
      <c r="P1696">
        <f t="shared" si="53"/>
        <v>6.6580099999999991</v>
      </c>
    </row>
    <row r="1697" spans="1:16" x14ac:dyDescent="0.3">
      <c r="A1697" s="9">
        <v>134.097252</v>
      </c>
      <c r="B1697" s="9">
        <v>0.25247173919999999</v>
      </c>
      <c r="C1697" s="10"/>
      <c r="D1697" s="9">
        <v>134.097084</v>
      </c>
      <c r="E1697" s="9">
        <v>0.75495573999999999</v>
      </c>
      <c r="F1697" s="11"/>
      <c r="G1697" s="9"/>
      <c r="H1697" s="9"/>
      <c r="I1697" s="11"/>
      <c r="J1697" s="9">
        <v>122.818308</v>
      </c>
      <c r="K1697" s="9">
        <v>0.58880295820000006</v>
      </c>
      <c r="L1697" s="9">
        <v>0.58884312250000004</v>
      </c>
      <c r="O1697" s="14">
        <f t="shared" si="52"/>
        <v>11.754612947232227</v>
      </c>
      <c r="P1697">
        <f t="shared" si="53"/>
        <v>6.6586299999999987</v>
      </c>
    </row>
    <row r="1698" spans="1:16" x14ac:dyDescent="0.3">
      <c r="A1698" s="9">
        <v>134.105616</v>
      </c>
      <c r="B1698" s="9">
        <v>0.25249524959999997</v>
      </c>
      <c r="C1698" s="10"/>
      <c r="D1698" s="9">
        <v>134.105412</v>
      </c>
      <c r="E1698" s="9">
        <v>0.75492031999999998</v>
      </c>
      <c r="F1698" s="11"/>
      <c r="G1698" s="9"/>
      <c r="H1698" s="9"/>
      <c r="I1698" s="11"/>
      <c r="J1698" s="9">
        <v>122.820072</v>
      </c>
      <c r="K1698" s="9">
        <v>0.58884312250000004</v>
      </c>
      <c r="L1698" s="9">
        <v>0.58884555669999994</v>
      </c>
      <c r="O1698" s="14">
        <f t="shared" si="52"/>
        <v>11.761542943074236</v>
      </c>
      <c r="P1698">
        <f t="shared" si="53"/>
        <v>6.6593799999999996</v>
      </c>
    </row>
    <row r="1699" spans="1:16" x14ac:dyDescent="0.3">
      <c r="A1699" s="9">
        <v>134.11393200000001</v>
      </c>
      <c r="B1699" s="9">
        <v>0.25252368959999999</v>
      </c>
      <c r="C1699" s="10"/>
      <c r="D1699" s="9">
        <v>134.113788</v>
      </c>
      <c r="E1699" s="9">
        <v>0.75488721000000003</v>
      </c>
      <c r="F1699" s="11"/>
      <c r="G1699" s="9"/>
      <c r="H1699" s="9"/>
      <c r="I1699" s="11"/>
      <c r="J1699" s="9">
        <v>122.82181199999999</v>
      </c>
      <c r="K1699" s="9">
        <v>0.58884555669999994</v>
      </c>
      <c r="L1699" s="9">
        <v>0.58880782659999997</v>
      </c>
      <c r="O1699" s="14">
        <f t="shared" si="52"/>
        <v>11.768522938886237</v>
      </c>
      <c r="P1699">
        <f t="shared" si="53"/>
        <v>6.6601199999999992</v>
      </c>
    </row>
    <row r="1700" spans="1:16" x14ac:dyDescent="0.3">
      <c r="A1700" s="9">
        <v>134.122308</v>
      </c>
      <c r="B1700" s="9">
        <v>0.2525517504</v>
      </c>
      <c r="C1700" s="10"/>
      <c r="D1700" s="9">
        <v>134.12214</v>
      </c>
      <c r="E1700" s="9">
        <v>0.75485063500000005</v>
      </c>
      <c r="F1700" s="11"/>
      <c r="G1700" s="9"/>
      <c r="H1700" s="9"/>
      <c r="I1700" s="11"/>
      <c r="J1700" s="9">
        <v>122.823408</v>
      </c>
      <c r="K1700" s="9">
        <v>0.58880782659999997</v>
      </c>
      <c r="L1700" s="9">
        <v>0.58871329849999998</v>
      </c>
      <c r="O1700" s="14">
        <f t="shared" si="52"/>
        <v>11.775472934716243</v>
      </c>
      <c r="P1700">
        <f t="shared" si="53"/>
        <v>6.6605299999999987</v>
      </c>
    </row>
    <row r="1701" spans="1:16" x14ac:dyDescent="0.3">
      <c r="A1701" s="9">
        <v>134.13064800000001</v>
      </c>
      <c r="B1701" s="9">
        <v>0.25256729759999996</v>
      </c>
      <c r="C1701" s="10"/>
      <c r="D1701" s="9">
        <v>134.13046800000001</v>
      </c>
      <c r="E1701" s="9">
        <v>0.75480789999999998</v>
      </c>
      <c r="F1701" s="11"/>
      <c r="G1701" s="9"/>
      <c r="H1701" s="9"/>
      <c r="I1701" s="11"/>
      <c r="J1701" s="9">
        <v>122.824968</v>
      </c>
      <c r="K1701" s="9">
        <v>0.58871329849999998</v>
      </c>
      <c r="L1701" s="9">
        <v>0.58862404450000005</v>
      </c>
      <c r="O1701" s="14">
        <f t="shared" si="52"/>
        <v>11.78239293056423</v>
      </c>
      <c r="P1701">
        <f t="shared" si="53"/>
        <v>6.6613600000000002</v>
      </c>
    </row>
    <row r="1702" spans="1:16" x14ac:dyDescent="0.3">
      <c r="A1702" s="9">
        <v>134.13895199999999</v>
      </c>
      <c r="B1702" s="9">
        <v>0.25259877120000002</v>
      </c>
      <c r="C1702" s="10"/>
      <c r="D1702" s="9">
        <v>134.13879600000001</v>
      </c>
      <c r="E1702" s="9">
        <v>0.75475169000000009</v>
      </c>
      <c r="F1702" s="11"/>
      <c r="G1702" s="9"/>
      <c r="H1702" s="9"/>
      <c r="I1702" s="11"/>
      <c r="J1702" s="9">
        <v>122.826564</v>
      </c>
      <c r="K1702" s="9">
        <v>0.58862404450000005</v>
      </c>
      <c r="L1702" s="9">
        <v>0.58862363880000002</v>
      </c>
      <c r="O1702" s="14">
        <f t="shared" si="52"/>
        <v>11.789342926394236</v>
      </c>
      <c r="P1702">
        <f t="shared" si="53"/>
        <v>6.6622000000000003</v>
      </c>
    </row>
    <row r="1703" spans="1:16" x14ac:dyDescent="0.3">
      <c r="A1703" s="9">
        <v>134.14729199999999</v>
      </c>
      <c r="B1703" s="9">
        <v>0.25263062400000003</v>
      </c>
      <c r="C1703" s="10"/>
      <c r="D1703" s="9">
        <v>134.14712399999999</v>
      </c>
      <c r="E1703" s="9">
        <v>0.75470472000000011</v>
      </c>
      <c r="F1703" s="11"/>
      <c r="G1703" s="9"/>
      <c r="H1703" s="9"/>
      <c r="I1703" s="11"/>
      <c r="J1703" s="9">
        <v>122.82826799999999</v>
      </c>
      <c r="K1703" s="9">
        <v>0.58862363880000002</v>
      </c>
      <c r="L1703" s="9">
        <v>0.58865934040000001</v>
      </c>
      <c r="O1703" s="14">
        <f t="shared" si="52"/>
        <v>11.796282922230244</v>
      </c>
      <c r="P1703">
        <f t="shared" si="53"/>
        <v>6.6625699999999997</v>
      </c>
    </row>
    <row r="1704" spans="1:16" x14ac:dyDescent="0.3">
      <c r="A1704" s="9">
        <v>134.15562</v>
      </c>
      <c r="B1704" s="9">
        <v>0.2526446544</v>
      </c>
      <c r="C1704" s="10"/>
      <c r="D1704" s="9">
        <v>134.15544</v>
      </c>
      <c r="E1704" s="9">
        <v>0.75466121500000005</v>
      </c>
      <c r="F1704" s="11"/>
      <c r="G1704" s="9"/>
      <c r="H1704" s="9"/>
      <c r="I1704" s="11"/>
      <c r="J1704" s="9">
        <v>122.830056</v>
      </c>
      <c r="K1704" s="9">
        <v>0.58865934040000001</v>
      </c>
      <c r="L1704" s="9">
        <v>0.58867556840000002</v>
      </c>
      <c r="O1704" s="14">
        <f t="shared" si="52"/>
        <v>11.80322291806625</v>
      </c>
      <c r="P1704">
        <f t="shared" si="53"/>
        <v>6.6631999999999998</v>
      </c>
    </row>
    <row r="1705" spans="1:16" x14ac:dyDescent="0.3">
      <c r="A1705" s="9">
        <v>134.163948</v>
      </c>
      <c r="B1705" s="9">
        <v>0.25266854399999999</v>
      </c>
      <c r="C1705" s="10"/>
      <c r="D1705" s="9">
        <v>134.16374400000001</v>
      </c>
      <c r="E1705" s="9">
        <v>0.75460385000000008</v>
      </c>
      <c r="F1705" s="11"/>
      <c r="G1705" s="9"/>
      <c r="H1705" s="9"/>
      <c r="I1705" s="11"/>
      <c r="J1705" s="9">
        <v>122.831784</v>
      </c>
      <c r="K1705" s="9">
        <v>0.58867556840000002</v>
      </c>
      <c r="L1705" s="9">
        <v>0.58861877039999999</v>
      </c>
      <c r="O1705" s="14">
        <f t="shared" si="52"/>
        <v>11.810122913926241</v>
      </c>
      <c r="P1705">
        <f t="shared" si="53"/>
        <v>6.664130000000001</v>
      </c>
    </row>
    <row r="1706" spans="1:16" x14ac:dyDescent="0.3">
      <c r="A1706" s="9">
        <v>134.17222799999999</v>
      </c>
      <c r="B1706" s="9">
        <v>0.25270380960000005</v>
      </c>
      <c r="C1706" s="10"/>
      <c r="D1706" s="9">
        <v>134.17205999999999</v>
      </c>
      <c r="E1706" s="9">
        <v>0.75455880500000005</v>
      </c>
      <c r="F1706" s="11"/>
      <c r="G1706" s="9"/>
      <c r="H1706" s="9"/>
      <c r="I1706" s="11"/>
      <c r="J1706" s="9">
        <v>122.83338000000001</v>
      </c>
      <c r="K1706" s="9">
        <v>0.58861877039999999</v>
      </c>
      <c r="L1706" s="9">
        <v>0.58852505370000008</v>
      </c>
      <c r="O1706" s="14">
        <f t="shared" si="52"/>
        <v>11.81705290976825</v>
      </c>
      <c r="P1706">
        <f t="shared" si="53"/>
        <v>6.66472</v>
      </c>
    </row>
    <row r="1707" spans="1:16" x14ac:dyDescent="0.3">
      <c r="A1707" s="9">
        <v>134.180544</v>
      </c>
      <c r="B1707" s="9">
        <v>0.2527261824</v>
      </c>
      <c r="C1707" s="10"/>
      <c r="D1707" s="9">
        <v>134.18038799999999</v>
      </c>
      <c r="E1707" s="9">
        <v>0.75451914999999992</v>
      </c>
      <c r="F1707" s="11"/>
      <c r="G1707" s="9"/>
      <c r="H1707" s="9"/>
      <c r="I1707" s="11"/>
      <c r="J1707" s="9">
        <v>122.834964</v>
      </c>
      <c r="K1707" s="9">
        <v>0.58852505370000008</v>
      </c>
      <c r="L1707" s="9">
        <v>0.58850152310000003</v>
      </c>
      <c r="O1707" s="14">
        <f t="shared" si="52"/>
        <v>11.82403290558025</v>
      </c>
      <c r="P1707">
        <f t="shared" si="53"/>
        <v>6.6655199999999999</v>
      </c>
    </row>
    <row r="1708" spans="1:16" x14ac:dyDescent="0.3">
      <c r="A1708" s="9">
        <v>134.18892</v>
      </c>
      <c r="B1708" s="9">
        <v>0.25275651840000002</v>
      </c>
      <c r="C1708" s="10"/>
      <c r="D1708" s="9">
        <v>134.188728</v>
      </c>
      <c r="E1708" s="9">
        <v>0.75446909999999989</v>
      </c>
      <c r="F1708" s="11"/>
      <c r="G1708" s="9"/>
      <c r="H1708" s="9"/>
      <c r="I1708" s="11"/>
      <c r="J1708" s="9">
        <v>122.836608</v>
      </c>
      <c r="K1708" s="9">
        <v>0.58850152310000003</v>
      </c>
      <c r="L1708" s="9">
        <v>0.58853316770000008</v>
      </c>
      <c r="O1708" s="14">
        <f t="shared" si="52"/>
        <v>11.830942901434263</v>
      </c>
      <c r="P1708">
        <f t="shared" si="53"/>
        <v>6.6661999999999999</v>
      </c>
    </row>
    <row r="1709" spans="1:16" x14ac:dyDescent="0.3">
      <c r="A1709" s="9">
        <v>134.19721200000001</v>
      </c>
      <c r="B1709" s="9">
        <v>0.25278230400000001</v>
      </c>
      <c r="C1709" s="10"/>
      <c r="D1709" s="9">
        <v>134.197068</v>
      </c>
      <c r="E1709" s="9">
        <v>0.75442944499999998</v>
      </c>
      <c r="F1709" s="11"/>
      <c r="G1709" s="9"/>
      <c r="H1709" s="9"/>
      <c r="I1709" s="11"/>
      <c r="J1709" s="9">
        <v>122.838384</v>
      </c>
      <c r="K1709" s="9">
        <v>0.58853316770000008</v>
      </c>
      <c r="L1709" s="9">
        <v>0.58854493299999999</v>
      </c>
      <c r="O1709" s="14">
        <f t="shared" si="52"/>
        <v>11.837932897240263</v>
      </c>
      <c r="P1709">
        <f t="shared" si="53"/>
        <v>6.6667899999999998</v>
      </c>
    </row>
    <row r="1710" spans="1:16" x14ac:dyDescent="0.3">
      <c r="A1710" s="9">
        <v>134.2056</v>
      </c>
      <c r="B1710" s="9">
        <v>0.25280467680000002</v>
      </c>
      <c r="C1710" s="10"/>
      <c r="D1710" s="9">
        <v>134.20538400000001</v>
      </c>
      <c r="E1710" s="9">
        <v>0.754392485</v>
      </c>
      <c r="F1710" s="11"/>
      <c r="G1710" s="9"/>
      <c r="H1710" s="9"/>
      <c r="I1710" s="11"/>
      <c r="J1710" s="9">
        <v>122.840124</v>
      </c>
      <c r="K1710" s="9">
        <v>0.58854493299999999</v>
      </c>
      <c r="L1710" s="9">
        <v>0.58850436299999997</v>
      </c>
      <c r="O1710" s="14">
        <f t="shared" si="52"/>
        <v>11.844902893058265</v>
      </c>
      <c r="P1710">
        <f t="shared" si="53"/>
        <v>6.6674900000000008</v>
      </c>
    </row>
    <row r="1711" spans="1:16" x14ac:dyDescent="0.3">
      <c r="A1711" s="9">
        <v>134.213964</v>
      </c>
      <c r="B1711" s="9">
        <v>0.25283122080000003</v>
      </c>
      <c r="C1711" s="10"/>
      <c r="D1711" s="9">
        <v>134.21374800000001</v>
      </c>
      <c r="E1711" s="9">
        <v>0.75434513000000003</v>
      </c>
      <c r="F1711" s="11"/>
      <c r="G1711" s="9"/>
      <c r="H1711" s="9"/>
      <c r="I1711" s="11"/>
      <c r="J1711" s="9">
        <v>122.841756</v>
      </c>
      <c r="K1711" s="9">
        <v>0.58850436299999997</v>
      </c>
      <c r="L1711" s="9">
        <v>0.58841064630000006</v>
      </c>
      <c r="O1711" s="14">
        <f t="shared" si="52"/>
        <v>11.851842888894272</v>
      </c>
      <c r="P1711">
        <f t="shared" si="53"/>
        <v>6.6681899999999992</v>
      </c>
    </row>
    <row r="1712" spans="1:16" x14ac:dyDescent="0.3">
      <c r="A1712" s="9">
        <v>134.22229200000001</v>
      </c>
      <c r="B1712" s="9">
        <v>0.2528577648</v>
      </c>
      <c r="C1712" s="10"/>
      <c r="D1712" s="9">
        <v>134.22208799999999</v>
      </c>
      <c r="E1712" s="9">
        <v>0.75430393500000004</v>
      </c>
      <c r="F1712" s="11"/>
      <c r="G1712" s="9"/>
      <c r="H1712" s="9"/>
      <c r="I1712" s="11"/>
      <c r="J1712" s="9">
        <v>122.843316</v>
      </c>
      <c r="K1712" s="9">
        <v>0.58841064630000006</v>
      </c>
      <c r="L1712" s="9">
        <v>0.58831368400000006</v>
      </c>
      <c r="O1712" s="14">
        <f t="shared" si="52"/>
        <v>11.858782884730257</v>
      </c>
      <c r="P1712">
        <f t="shared" si="53"/>
        <v>6.6689199999999991</v>
      </c>
    </row>
    <row r="1713" spans="1:16" x14ac:dyDescent="0.3">
      <c r="A1713" s="9">
        <v>134.23061999999999</v>
      </c>
      <c r="B1713" s="9">
        <v>0.25288544639999999</v>
      </c>
      <c r="C1713" s="10"/>
      <c r="D1713" s="9">
        <v>134.23042799999999</v>
      </c>
      <c r="E1713" s="9">
        <v>0.754264665</v>
      </c>
      <c r="F1713" s="11"/>
      <c r="G1713" s="9"/>
      <c r="H1713" s="9"/>
      <c r="I1713" s="11"/>
      <c r="J1713" s="9">
        <v>122.844864</v>
      </c>
      <c r="K1713" s="9">
        <v>0.58831368400000006</v>
      </c>
      <c r="L1713" s="9">
        <v>0.58829705030000001</v>
      </c>
      <c r="O1713" s="14">
        <f t="shared" si="52"/>
        <v>11.865722880566263</v>
      </c>
      <c r="P1713">
        <f t="shared" si="53"/>
        <v>6.6698000000000004</v>
      </c>
    </row>
    <row r="1714" spans="1:16" x14ac:dyDescent="0.3">
      <c r="A1714" s="9">
        <v>134.23894799999999</v>
      </c>
      <c r="B1714" s="9">
        <v>0.25291881600000005</v>
      </c>
      <c r="C1714" s="10"/>
      <c r="D1714" s="9">
        <v>134.238756</v>
      </c>
      <c r="E1714" s="9">
        <v>0.75421500000000008</v>
      </c>
      <c r="F1714" s="11"/>
      <c r="G1714" s="9"/>
      <c r="H1714" s="9"/>
      <c r="I1714" s="11"/>
      <c r="J1714" s="9">
        <v>122.84654399999999</v>
      </c>
      <c r="K1714" s="9">
        <v>0.58829705030000001</v>
      </c>
      <c r="L1714" s="9">
        <v>0.58835709390000002</v>
      </c>
      <c r="O1714" s="14">
        <f t="shared" si="52"/>
        <v>11.872682876390268</v>
      </c>
      <c r="P1714">
        <f t="shared" si="53"/>
        <v>6.6702800000000009</v>
      </c>
    </row>
    <row r="1715" spans="1:16" x14ac:dyDescent="0.3">
      <c r="A1715" s="9">
        <v>134.2473</v>
      </c>
      <c r="B1715" s="9">
        <v>0.25293701760000004</v>
      </c>
      <c r="C1715" s="10"/>
      <c r="D1715" s="9">
        <v>134.247096</v>
      </c>
      <c r="E1715" s="9">
        <v>0.75417188000000002</v>
      </c>
      <c r="F1715" s="11"/>
      <c r="G1715" s="9"/>
      <c r="H1715" s="9"/>
      <c r="I1715" s="11"/>
      <c r="J1715" s="9">
        <v>122.848356</v>
      </c>
      <c r="K1715" s="9">
        <v>0.58835709390000002</v>
      </c>
      <c r="L1715" s="9">
        <v>0.58841876030000007</v>
      </c>
      <c r="O1715" s="14">
        <f t="shared" si="52"/>
        <v>11.879592872244279</v>
      </c>
      <c r="P1715">
        <f t="shared" si="53"/>
        <v>6.6710100000000008</v>
      </c>
    </row>
    <row r="1716" spans="1:16" x14ac:dyDescent="0.3">
      <c r="A1716" s="9">
        <v>134.25559200000001</v>
      </c>
      <c r="B1716" s="9">
        <v>0.25296469920000003</v>
      </c>
      <c r="C1716" s="10"/>
      <c r="D1716" s="9">
        <v>134.25541200000001</v>
      </c>
      <c r="E1716" s="9">
        <v>0.75413068500000013</v>
      </c>
      <c r="F1716" s="11"/>
      <c r="G1716" s="9"/>
      <c r="H1716" s="9"/>
      <c r="I1716" s="11"/>
      <c r="J1716" s="9">
        <v>122.850156</v>
      </c>
      <c r="K1716" s="9">
        <v>0.58841876030000007</v>
      </c>
      <c r="L1716" s="9">
        <v>0.58840253229999995</v>
      </c>
      <c r="O1716" s="14">
        <f t="shared" si="52"/>
        <v>11.886522868086265</v>
      </c>
      <c r="P1716">
        <f t="shared" si="53"/>
        <v>6.6715099999999996</v>
      </c>
    </row>
    <row r="1717" spans="1:16" x14ac:dyDescent="0.3">
      <c r="A1717" s="9">
        <v>134.26390799999999</v>
      </c>
      <c r="B1717" s="9">
        <v>0.25298365919999999</v>
      </c>
      <c r="C1717" s="10"/>
      <c r="D1717" s="9">
        <v>134.26371599999999</v>
      </c>
      <c r="E1717" s="9">
        <v>0.75406908500000014</v>
      </c>
      <c r="F1717" s="11"/>
      <c r="G1717" s="9"/>
      <c r="H1717" s="9"/>
      <c r="I1717" s="11"/>
      <c r="J1717" s="9">
        <v>122.85182399999999</v>
      </c>
      <c r="K1717" s="9">
        <v>0.58840253229999995</v>
      </c>
      <c r="L1717" s="9">
        <v>0.58830881560000003</v>
      </c>
      <c r="O1717" s="14">
        <f t="shared" si="52"/>
        <v>11.893442863934276</v>
      </c>
      <c r="P1717">
        <f t="shared" si="53"/>
        <v>6.6721899999999987</v>
      </c>
    </row>
    <row r="1718" spans="1:16" x14ac:dyDescent="0.3">
      <c r="A1718" s="9">
        <v>134.272212</v>
      </c>
      <c r="B1718" s="9">
        <v>0.25300944479999998</v>
      </c>
      <c r="C1718" s="10"/>
      <c r="D1718" s="9">
        <v>134.27202</v>
      </c>
      <c r="E1718" s="9">
        <v>0.75401402999999989</v>
      </c>
      <c r="F1718" s="11"/>
      <c r="G1718" s="9"/>
      <c r="H1718" s="9"/>
      <c r="I1718" s="11"/>
      <c r="J1718" s="9">
        <v>122.85338400000001</v>
      </c>
      <c r="K1718" s="9">
        <v>0.58830881560000003</v>
      </c>
      <c r="L1718" s="9">
        <v>0.58823376110000003</v>
      </c>
      <c r="O1718" s="14">
        <f t="shared" si="52"/>
        <v>11.900392859764281</v>
      </c>
      <c r="P1718">
        <f t="shared" si="53"/>
        <v>6.6730499999999999</v>
      </c>
    </row>
    <row r="1719" spans="1:16" x14ac:dyDescent="0.3">
      <c r="A1719" s="9">
        <v>134.280552</v>
      </c>
      <c r="B1719" s="9">
        <v>0.25304205600000002</v>
      </c>
      <c r="C1719" s="10"/>
      <c r="D1719" s="9">
        <v>134.28036</v>
      </c>
      <c r="E1719" s="9">
        <v>0.7539789950000001</v>
      </c>
      <c r="F1719" s="11"/>
      <c r="G1719" s="9"/>
      <c r="H1719" s="9"/>
      <c r="I1719" s="11"/>
      <c r="J1719" s="9">
        <v>122.854956</v>
      </c>
      <c r="K1719" s="9">
        <v>0.58823376110000003</v>
      </c>
      <c r="L1719" s="9">
        <v>0.58822564709999992</v>
      </c>
      <c r="O1719" s="14">
        <f t="shared" si="52"/>
        <v>11.907342855594287</v>
      </c>
      <c r="P1719">
        <f t="shared" si="53"/>
        <v>6.6735100000000003</v>
      </c>
    </row>
    <row r="1720" spans="1:16" x14ac:dyDescent="0.3">
      <c r="A1720" s="9">
        <v>134.288892</v>
      </c>
      <c r="B1720" s="9">
        <v>0.25305949920000004</v>
      </c>
      <c r="C1720" s="10"/>
      <c r="D1720" s="9">
        <v>134.28867600000001</v>
      </c>
      <c r="E1720" s="9">
        <v>0.75392471000000005</v>
      </c>
      <c r="F1720" s="11"/>
      <c r="G1720" s="9"/>
      <c r="H1720" s="9"/>
      <c r="I1720" s="11"/>
      <c r="J1720" s="9">
        <v>122.85664800000001</v>
      </c>
      <c r="K1720" s="9">
        <v>0.58822564709999992</v>
      </c>
      <c r="L1720" s="9">
        <v>0.58824106369999996</v>
      </c>
      <c r="O1720" s="14">
        <f t="shared" si="52"/>
        <v>11.914282851430295</v>
      </c>
      <c r="P1720">
        <f t="shared" si="53"/>
        <v>6.6743399999999991</v>
      </c>
    </row>
    <row r="1721" spans="1:16" x14ac:dyDescent="0.3">
      <c r="A1721" s="9">
        <v>134.29722000000001</v>
      </c>
      <c r="B1721" s="9">
        <v>0.25309097279999998</v>
      </c>
      <c r="C1721" s="10"/>
      <c r="D1721" s="9">
        <v>134.29697999999999</v>
      </c>
      <c r="E1721" s="9">
        <v>0.75388467000000003</v>
      </c>
      <c r="F1721" s="11"/>
      <c r="G1721" s="9"/>
      <c r="H1721" s="9"/>
      <c r="I1721" s="11"/>
      <c r="J1721" s="9">
        <v>122.858412</v>
      </c>
      <c r="K1721" s="9">
        <v>0.58824106369999996</v>
      </c>
      <c r="L1721" s="9">
        <v>0.58823822380000002</v>
      </c>
      <c r="O1721" s="14">
        <f t="shared" si="52"/>
        <v>11.921222847266279</v>
      </c>
      <c r="P1721">
        <f t="shared" si="53"/>
        <v>6.6752500000000001</v>
      </c>
    </row>
    <row r="1722" spans="1:16" x14ac:dyDescent="0.3">
      <c r="A1722" s="9">
        <v>134.30554799999999</v>
      </c>
      <c r="B1722" s="9">
        <v>0.25312548000000001</v>
      </c>
      <c r="C1722" s="10"/>
      <c r="D1722" s="9">
        <v>134.30531999999999</v>
      </c>
      <c r="E1722" s="9">
        <v>0.75383654499999997</v>
      </c>
      <c r="F1722" s="11"/>
      <c r="G1722" s="9"/>
      <c r="H1722" s="9"/>
      <c r="I1722" s="11"/>
      <c r="J1722" s="9">
        <v>122.86010400000001</v>
      </c>
      <c r="K1722" s="9">
        <v>0.58823822380000002</v>
      </c>
      <c r="L1722" s="9">
        <v>0.58818751130000002</v>
      </c>
      <c r="O1722" s="14">
        <f t="shared" si="52"/>
        <v>11.928182843090283</v>
      </c>
      <c r="P1722">
        <f t="shared" si="53"/>
        <v>6.6757900000000001</v>
      </c>
    </row>
    <row r="1723" spans="1:16" x14ac:dyDescent="0.3">
      <c r="A1723" s="9">
        <v>134.31389999999999</v>
      </c>
      <c r="B1723" s="9">
        <v>0.25314595680000002</v>
      </c>
      <c r="C1723" s="10"/>
      <c r="D1723" s="9">
        <v>134.31368399999999</v>
      </c>
      <c r="E1723" s="9">
        <v>0.75379304000000003</v>
      </c>
      <c r="F1723" s="11"/>
      <c r="G1723" s="9"/>
      <c r="H1723" s="9"/>
      <c r="I1723" s="11"/>
      <c r="J1723" s="9">
        <v>122.8617</v>
      </c>
      <c r="K1723" s="9">
        <v>0.58818751130000002</v>
      </c>
      <c r="L1723" s="9">
        <v>0.5881088055</v>
      </c>
      <c r="O1723" s="14">
        <f t="shared" si="52"/>
        <v>11.935112838932293</v>
      </c>
      <c r="P1723">
        <f t="shared" si="53"/>
        <v>6.6762199999999998</v>
      </c>
    </row>
    <row r="1724" spans="1:16" x14ac:dyDescent="0.3">
      <c r="A1724" s="9">
        <v>134.322216</v>
      </c>
      <c r="B1724" s="9">
        <v>0.2531622624</v>
      </c>
      <c r="C1724" s="10"/>
      <c r="D1724" s="9">
        <v>134.322036</v>
      </c>
      <c r="E1724" s="9">
        <v>0.75376185500000004</v>
      </c>
      <c r="F1724" s="11"/>
      <c r="G1724" s="9"/>
      <c r="H1724" s="9"/>
      <c r="I1724" s="11"/>
      <c r="J1724" s="9">
        <v>122.86326</v>
      </c>
      <c r="K1724" s="9">
        <v>0.5881088055</v>
      </c>
      <c r="L1724" s="9">
        <v>0.58805971580000005</v>
      </c>
      <c r="O1724" s="14">
        <f t="shared" si="52"/>
        <v>11.942102834738291</v>
      </c>
      <c r="P1724">
        <f t="shared" si="53"/>
        <v>6.6770200000000006</v>
      </c>
    </row>
    <row r="1725" spans="1:16" x14ac:dyDescent="0.3">
      <c r="A1725" s="9">
        <v>134.33060399999999</v>
      </c>
      <c r="B1725" s="9">
        <v>0.25319259840000002</v>
      </c>
      <c r="C1725" s="10"/>
      <c r="D1725" s="9">
        <v>134.3304</v>
      </c>
      <c r="E1725" s="9">
        <v>0.75372759</v>
      </c>
      <c r="F1725" s="11"/>
      <c r="G1725" s="9"/>
      <c r="H1725" s="9"/>
      <c r="I1725" s="11"/>
      <c r="J1725" s="9">
        <v>122.864904</v>
      </c>
      <c r="K1725" s="9">
        <v>0.58805971580000005</v>
      </c>
      <c r="L1725" s="9">
        <v>0.58808081219999997</v>
      </c>
      <c r="O1725" s="14">
        <f t="shared" si="52"/>
        <v>11.949052830568299</v>
      </c>
      <c r="P1725">
        <f t="shared" si="53"/>
        <v>6.6778500000000003</v>
      </c>
    </row>
    <row r="1726" spans="1:16" x14ac:dyDescent="0.3">
      <c r="A1726" s="9">
        <v>134.338944</v>
      </c>
      <c r="B1726" s="9">
        <v>0.25322407200000002</v>
      </c>
      <c r="C1726" s="10"/>
      <c r="D1726" s="9">
        <v>134.338752</v>
      </c>
      <c r="E1726" s="9">
        <v>0.75368678</v>
      </c>
      <c r="F1726" s="11"/>
      <c r="G1726" s="9"/>
      <c r="H1726" s="9"/>
      <c r="I1726" s="11"/>
      <c r="J1726" s="9">
        <v>122.86665600000001</v>
      </c>
      <c r="K1726" s="9">
        <v>0.58808081219999997</v>
      </c>
      <c r="L1726" s="9">
        <v>0.58814856410000005</v>
      </c>
      <c r="O1726" s="14">
        <f t="shared" si="52"/>
        <v>11.955972826416307</v>
      </c>
      <c r="P1726">
        <f t="shared" si="53"/>
        <v>6.6784400000000002</v>
      </c>
    </row>
    <row r="1727" spans="1:16" x14ac:dyDescent="0.3">
      <c r="A1727" s="9">
        <v>134.34724800000001</v>
      </c>
      <c r="B1727" s="9">
        <v>0.25324644480000003</v>
      </c>
      <c r="C1727" s="10"/>
      <c r="D1727" s="9">
        <v>134.34706800000001</v>
      </c>
      <c r="E1727" s="9">
        <v>0.75365135999999999</v>
      </c>
      <c r="F1727" s="11"/>
      <c r="G1727" s="9"/>
      <c r="H1727" s="9"/>
      <c r="I1727" s="11"/>
      <c r="J1727" s="9">
        <v>122.86848000000001</v>
      </c>
      <c r="K1727" s="9">
        <v>0.58814856410000005</v>
      </c>
      <c r="L1727" s="9">
        <v>0.58816032940000007</v>
      </c>
      <c r="O1727" s="14">
        <f t="shared" si="52"/>
        <v>11.962912822252292</v>
      </c>
      <c r="P1727">
        <f t="shared" si="53"/>
        <v>6.67903</v>
      </c>
    </row>
    <row r="1728" spans="1:16" x14ac:dyDescent="0.3">
      <c r="A1728" s="9">
        <v>134.35557599999999</v>
      </c>
      <c r="B1728" s="9">
        <v>0.25326881760000003</v>
      </c>
      <c r="C1728" s="10"/>
      <c r="D1728" s="9">
        <v>134.35540800000001</v>
      </c>
      <c r="E1728" s="9">
        <v>0.75359861500000003</v>
      </c>
      <c r="F1728" s="11"/>
      <c r="G1728" s="9"/>
      <c r="H1728" s="9"/>
      <c r="I1728" s="11"/>
      <c r="J1728" s="9">
        <v>122.87018399999999</v>
      </c>
      <c r="K1728" s="9">
        <v>0.58816032940000007</v>
      </c>
      <c r="L1728" s="9">
        <v>0.5880637728</v>
      </c>
      <c r="O1728" s="14">
        <f t="shared" si="52"/>
        <v>11.969822818106303</v>
      </c>
      <c r="P1728">
        <f t="shared" si="53"/>
        <v>6.6795200000000001</v>
      </c>
    </row>
    <row r="1729" spans="1:16" x14ac:dyDescent="0.3">
      <c r="A1729" s="9">
        <v>134.363868</v>
      </c>
      <c r="B1729" s="9">
        <v>0.25328739840000003</v>
      </c>
      <c r="C1729" s="10"/>
      <c r="D1729" s="9">
        <v>134.36371199999999</v>
      </c>
      <c r="E1729" s="9">
        <v>0.75353624500000005</v>
      </c>
      <c r="F1729" s="11"/>
      <c r="G1729" s="9"/>
      <c r="H1729" s="9"/>
      <c r="I1729" s="11"/>
      <c r="J1729" s="9">
        <v>122.87174400000001</v>
      </c>
      <c r="K1729" s="9">
        <v>0.5880637728</v>
      </c>
      <c r="L1729" s="9">
        <v>0.58794814830000008</v>
      </c>
      <c r="O1729" s="14">
        <f t="shared" si="52"/>
        <v>11.976782813930308</v>
      </c>
      <c r="P1729">
        <f t="shared" si="53"/>
        <v>6.6804300000000012</v>
      </c>
    </row>
    <row r="1730" spans="1:16" x14ac:dyDescent="0.3">
      <c r="A1730" s="9">
        <v>134.37222</v>
      </c>
      <c r="B1730" s="9">
        <v>0.25332190560000006</v>
      </c>
      <c r="C1730" s="10"/>
      <c r="D1730" s="9">
        <v>134.37204</v>
      </c>
      <c r="E1730" s="9">
        <v>0.75349543500000005</v>
      </c>
      <c r="F1730" s="11"/>
      <c r="G1730" s="9"/>
      <c r="H1730" s="9"/>
      <c r="I1730" s="11"/>
      <c r="J1730" s="9">
        <v>122.873256</v>
      </c>
      <c r="K1730" s="9">
        <v>0.58794814830000008</v>
      </c>
      <c r="L1730" s="9">
        <v>0.58790554979999998</v>
      </c>
      <c r="O1730" s="14">
        <f t="shared" si="52"/>
        <v>11.983722809766315</v>
      </c>
      <c r="P1730">
        <f t="shared" si="53"/>
        <v>6.6811399999999992</v>
      </c>
    </row>
    <row r="1731" spans="1:16" x14ac:dyDescent="0.3">
      <c r="A1731" s="9">
        <v>134.380548</v>
      </c>
      <c r="B1731" s="9">
        <v>0.25334882879999998</v>
      </c>
      <c r="C1731" s="10"/>
      <c r="D1731" s="9">
        <v>134.380404</v>
      </c>
      <c r="E1731" s="9">
        <v>0.75345039000000003</v>
      </c>
      <c r="F1731" s="11"/>
      <c r="G1731" s="9"/>
      <c r="H1731" s="9"/>
      <c r="I1731" s="11"/>
      <c r="J1731" s="9">
        <v>122.874888</v>
      </c>
      <c r="K1731" s="9">
        <v>0.58790554979999998</v>
      </c>
      <c r="L1731" s="9">
        <v>0.58793354310000001</v>
      </c>
      <c r="O1731" s="14">
        <f t="shared" si="52"/>
        <v>11.990702805578318</v>
      </c>
      <c r="P1731">
        <f t="shared" si="53"/>
        <v>6.6815300000000004</v>
      </c>
    </row>
    <row r="1732" spans="1:16" x14ac:dyDescent="0.3">
      <c r="A1732" s="9">
        <v>134.388924</v>
      </c>
      <c r="B1732" s="9">
        <v>0.25336361760000004</v>
      </c>
      <c r="C1732" s="10"/>
      <c r="D1732" s="9">
        <v>134.38872000000001</v>
      </c>
      <c r="E1732" s="9">
        <v>0.7534099649999999</v>
      </c>
      <c r="F1732" s="11"/>
      <c r="G1732" s="9"/>
      <c r="H1732" s="9"/>
      <c r="I1732" s="11"/>
      <c r="J1732" s="9">
        <v>122.87666400000001</v>
      </c>
      <c r="K1732" s="9">
        <v>0.58793354310000001</v>
      </c>
      <c r="L1732" s="9">
        <v>0.58796599910000003</v>
      </c>
      <c r="O1732" s="14">
        <f t="shared" ref="O1732:O1795" si="54">((A1733-A$4)/A$4)*100</f>
        <v>11.997632801420325</v>
      </c>
      <c r="P1732">
        <f t="shared" ref="P1732:P1795" si="55">B1733/((37.92*10^-6)*10^3)</f>
        <v>6.6823000000000006</v>
      </c>
    </row>
    <row r="1733" spans="1:16" x14ac:dyDescent="0.3">
      <c r="A1733" s="9">
        <v>134.39724000000001</v>
      </c>
      <c r="B1733" s="9">
        <v>0.25339281600000002</v>
      </c>
      <c r="C1733" s="10"/>
      <c r="D1733" s="9">
        <v>134.39708400000001</v>
      </c>
      <c r="E1733" s="9">
        <v>0.75337916500000002</v>
      </c>
      <c r="F1733" s="11"/>
      <c r="G1733" s="9"/>
      <c r="H1733" s="9"/>
      <c r="I1733" s="11"/>
      <c r="J1733" s="9">
        <v>122.878428</v>
      </c>
      <c r="K1733" s="9">
        <v>0.58796599910000003</v>
      </c>
      <c r="L1733" s="9">
        <v>0.58794449700000007</v>
      </c>
      <c r="O1733" s="14">
        <f t="shared" si="54"/>
        <v>12.004592797244328</v>
      </c>
      <c r="P1733">
        <f t="shared" si="55"/>
        <v>6.6830699999999998</v>
      </c>
    </row>
    <row r="1734" spans="1:16" x14ac:dyDescent="0.3">
      <c r="A1734" s="9">
        <v>134.40559200000001</v>
      </c>
      <c r="B1734" s="9">
        <v>0.25342201440000001</v>
      </c>
      <c r="C1734" s="10"/>
      <c r="D1734" s="9">
        <v>134.40538800000002</v>
      </c>
      <c r="E1734" s="9">
        <v>0.75331640999999994</v>
      </c>
      <c r="F1734" s="11"/>
      <c r="G1734" s="9"/>
      <c r="H1734" s="9"/>
      <c r="I1734" s="11"/>
      <c r="J1734" s="9">
        <v>122.88010800000001</v>
      </c>
      <c r="K1734" s="9">
        <v>0.58794449700000007</v>
      </c>
      <c r="L1734" s="9">
        <v>0.58787268810000004</v>
      </c>
      <c r="O1734" s="14">
        <f t="shared" si="54"/>
        <v>12.011542793074312</v>
      </c>
      <c r="P1734">
        <f t="shared" si="55"/>
        <v>6.6837999999999997</v>
      </c>
    </row>
    <row r="1735" spans="1:16" x14ac:dyDescent="0.3">
      <c r="A1735" s="9">
        <v>134.41393199999999</v>
      </c>
      <c r="B1735" s="9">
        <v>0.253449696</v>
      </c>
      <c r="C1735" s="10"/>
      <c r="D1735" s="9">
        <v>134.41373999999999</v>
      </c>
      <c r="E1735" s="9">
        <v>0.75327098000000003</v>
      </c>
      <c r="F1735" s="11"/>
      <c r="G1735" s="9"/>
      <c r="H1735" s="9"/>
      <c r="I1735" s="11"/>
      <c r="J1735" s="9">
        <v>122.88168</v>
      </c>
      <c r="K1735" s="9">
        <v>0.58787268810000004</v>
      </c>
      <c r="L1735" s="9">
        <v>0.58779803930000007</v>
      </c>
      <c r="O1735" s="14">
        <f t="shared" si="54"/>
        <v>12.018502788898317</v>
      </c>
      <c r="P1735">
        <f t="shared" si="55"/>
        <v>6.6844199999999994</v>
      </c>
    </row>
    <row r="1736" spans="1:16" x14ac:dyDescent="0.3">
      <c r="A1736" s="9">
        <v>134.42228399999999</v>
      </c>
      <c r="B1736" s="9">
        <v>0.25347320639999998</v>
      </c>
      <c r="C1736" s="10"/>
      <c r="D1736" s="9">
        <v>134.422068</v>
      </c>
      <c r="E1736" s="9">
        <v>0.75324402999999995</v>
      </c>
      <c r="F1736" s="11"/>
      <c r="G1736" s="9"/>
      <c r="H1736" s="9"/>
      <c r="I1736" s="11"/>
      <c r="J1736" s="9">
        <v>122.88324</v>
      </c>
      <c r="K1736" s="9">
        <v>0.58779803930000007</v>
      </c>
      <c r="L1736" s="9">
        <v>0.58776112060000008</v>
      </c>
      <c r="O1736" s="14">
        <f t="shared" si="54"/>
        <v>12.025442784734324</v>
      </c>
      <c r="P1736">
        <f t="shared" si="55"/>
        <v>6.6849999999999987</v>
      </c>
    </row>
    <row r="1737" spans="1:16" x14ac:dyDescent="0.3">
      <c r="A1737" s="9">
        <v>134.430612</v>
      </c>
      <c r="B1737" s="9">
        <v>0.25349519999999998</v>
      </c>
      <c r="C1737" s="10"/>
      <c r="D1737" s="9">
        <v>134.43044399999999</v>
      </c>
      <c r="E1737" s="9">
        <v>0.75319628999999999</v>
      </c>
      <c r="F1737" s="11"/>
      <c r="G1737" s="9"/>
      <c r="H1737" s="9"/>
      <c r="I1737" s="11"/>
      <c r="J1737" s="9">
        <v>122.88491999999999</v>
      </c>
      <c r="K1737" s="9">
        <v>0.58776112060000008</v>
      </c>
      <c r="L1737" s="9">
        <v>0.5877858682999999</v>
      </c>
      <c r="O1737" s="14">
        <f t="shared" si="54"/>
        <v>12.032402780558328</v>
      </c>
      <c r="P1737">
        <f t="shared" si="55"/>
        <v>6.6856200000000001</v>
      </c>
    </row>
    <row r="1738" spans="1:16" x14ac:dyDescent="0.3">
      <c r="A1738" s="9">
        <v>134.438964</v>
      </c>
      <c r="B1738" s="9">
        <v>0.25351871040000001</v>
      </c>
      <c r="C1738" s="10"/>
      <c r="D1738" s="9">
        <v>134.43880799999999</v>
      </c>
      <c r="E1738" s="9">
        <v>0.75315124499999997</v>
      </c>
      <c r="F1738" s="11"/>
      <c r="G1738" s="9"/>
      <c r="H1738" s="9"/>
      <c r="I1738" s="11"/>
      <c r="J1738" s="9">
        <v>122.886684</v>
      </c>
      <c r="K1738" s="9">
        <v>0.5877858682999999</v>
      </c>
      <c r="L1738" s="9">
        <v>0.58782643830000003</v>
      </c>
      <c r="O1738" s="14">
        <f t="shared" si="54"/>
        <v>12.039332776400338</v>
      </c>
      <c r="P1738">
        <f t="shared" si="55"/>
        <v>6.6863700000000001</v>
      </c>
    </row>
    <row r="1739" spans="1:16" x14ac:dyDescent="0.3">
      <c r="A1739" s="9">
        <v>134.44728000000001</v>
      </c>
      <c r="B1739" s="9">
        <v>0.25354715040000003</v>
      </c>
      <c r="C1739" s="10"/>
      <c r="D1739" s="9">
        <v>134.44710000000001</v>
      </c>
      <c r="E1739" s="9">
        <v>0.75310927999999999</v>
      </c>
      <c r="F1739" s="11"/>
      <c r="G1739" s="9"/>
      <c r="H1739" s="9"/>
      <c r="I1739" s="11"/>
      <c r="J1739" s="9">
        <v>122.88845999999999</v>
      </c>
      <c r="K1739" s="9">
        <v>0.58782643830000003</v>
      </c>
      <c r="L1739" s="9">
        <v>0.5877858682999999</v>
      </c>
      <c r="O1739" s="14">
        <f t="shared" si="54"/>
        <v>12.046272772236344</v>
      </c>
      <c r="P1739">
        <f t="shared" si="55"/>
        <v>6.6868600000000002</v>
      </c>
    </row>
    <row r="1740" spans="1:16" x14ac:dyDescent="0.3">
      <c r="A1740" s="9">
        <v>134.45560800000001</v>
      </c>
      <c r="B1740" s="9">
        <v>0.25356573120000003</v>
      </c>
      <c r="C1740" s="10"/>
      <c r="D1740" s="9">
        <v>134.45544000000001</v>
      </c>
      <c r="E1740" s="9">
        <v>0.75304614000000003</v>
      </c>
      <c r="F1740" s="11"/>
      <c r="G1740" s="9"/>
      <c r="H1740" s="9"/>
      <c r="I1740" s="11"/>
      <c r="J1740" s="9">
        <v>122.890092</v>
      </c>
      <c r="K1740" s="9">
        <v>0.5877858682999999</v>
      </c>
      <c r="L1740" s="9">
        <v>0.58770188840000004</v>
      </c>
      <c r="O1740" s="14">
        <f t="shared" si="54"/>
        <v>12.053192768084331</v>
      </c>
      <c r="P1740">
        <f t="shared" si="55"/>
        <v>6.6874199999999995</v>
      </c>
    </row>
    <row r="1741" spans="1:16" x14ac:dyDescent="0.3">
      <c r="A1741" s="9">
        <v>134.46391199999999</v>
      </c>
      <c r="B1741" s="9">
        <v>0.2535869664</v>
      </c>
      <c r="C1741" s="10"/>
      <c r="D1741" s="9">
        <v>134.46374399999999</v>
      </c>
      <c r="E1741" s="9">
        <v>0.75300186499999999</v>
      </c>
      <c r="F1741" s="11"/>
      <c r="G1741" s="9"/>
      <c r="H1741" s="9"/>
      <c r="I1741" s="11"/>
      <c r="J1741" s="9">
        <v>122.89165199999999</v>
      </c>
      <c r="K1741" s="9">
        <v>0.58770188840000004</v>
      </c>
      <c r="L1741" s="9">
        <v>0.58764995880000004</v>
      </c>
      <c r="O1741" s="14">
        <f t="shared" si="54"/>
        <v>12.060142763914337</v>
      </c>
      <c r="P1741">
        <f t="shared" si="55"/>
        <v>6.6883600000000003</v>
      </c>
    </row>
    <row r="1742" spans="1:16" x14ac:dyDescent="0.3">
      <c r="A1742" s="9">
        <v>134.472252</v>
      </c>
      <c r="B1742" s="9">
        <v>0.25362261120000001</v>
      </c>
      <c r="C1742" s="10"/>
      <c r="D1742" s="9">
        <v>134.47209599999999</v>
      </c>
      <c r="E1742" s="9">
        <v>0.75296490500000002</v>
      </c>
      <c r="F1742" s="11"/>
      <c r="G1742" s="9"/>
      <c r="H1742" s="9"/>
      <c r="I1742" s="11"/>
      <c r="J1742" s="9">
        <v>122.893272</v>
      </c>
      <c r="K1742" s="9">
        <v>0.58764995880000004</v>
      </c>
      <c r="L1742" s="9">
        <v>0.58765401579999998</v>
      </c>
      <c r="O1742" s="14">
        <f t="shared" si="54"/>
        <v>12.067072759756346</v>
      </c>
      <c r="P1742">
        <f t="shared" si="55"/>
        <v>6.6889900000000013</v>
      </c>
    </row>
    <row r="1743" spans="1:16" x14ac:dyDescent="0.3">
      <c r="A1743" s="9">
        <v>134.48056800000001</v>
      </c>
      <c r="B1743" s="9">
        <v>0.25364650080000006</v>
      </c>
      <c r="C1743" s="10"/>
      <c r="D1743" s="9">
        <v>134.480412</v>
      </c>
      <c r="E1743" s="9">
        <v>0.75291370000000002</v>
      </c>
      <c r="F1743" s="11"/>
      <c r="G1743" s="9"/>
      <c r="H1743" s="9"/>
      <c r="I1743" s="11"/>
      <c r="J1743" s="9">
        <v>122.895</v>
      </c>
      <c r="K1743" s="9">
        <v>0.58765401579999998</v>
      </c>
      <c r="L1743" s="9">
        <v>0.58770107700000007</v>
      </c>
      <c r="O1743" s="14">
        <f t="shared" si="54"/>
        <v>12.074032755580349</v>
      </c>
      <c r="P1743">
        <f t="shared" si="55"/>
        <v>6.6893500000000001</v>
      </c>
    </row>
    <row r="1744" spans="1:16" x14ac:dyDescent="0.3">
      <c r="A1744" s="9">
        <v>134.48892000000001</v>
      </c>
      <c r="B1744" s="9">
        <v>0.25366015200000003</v>
      </c>
      <c r="C1744" s="10"/>
      <c r="D1744" s="9">
        <v>134.488764</v>
      </c>
      <c r="E1744" s="9">
        <v>0.75287173499999993</v>
      </c>
      <c r="F1744" s="11"/>
      <c r="G1744" s="9"/>
      <c r="H1744" s="9"/>
      <c r="I1744" s="11"/>
      <c r="J1744" s="9">
        <v>122.896764</v>
      </c>
      <c r="K1744" s="9">
        <v>0.58770107700000007</v>
      </c>
      <c r="L1744" s="9">
        <v>0.58770635110000002</v>
      </c>
      <c r="O1744" s="14">
        <f t="shared" si="54"/>
        <v>12.080942751434339</v>
      </c>
      <c r="P1744">
        <f t="shared" si="55"/>
        <v>6.68994</v>
      </c>
    </row>
    <row r="1745" spans="1:16" x14ac:dyDescent="0.3">
      <c r="A1745" s="9">
        <v>134.49721199999999</v>
      </c>
      <c r="B1745" s="9">
        <v>0.25368252480000003</v>
      </c>
      <c r="C1745" s="10"/>
      <c r="D1745" s="9">
        <v>134.49709200000001</v>
      </c>
      <c r="E1745" s="9">
        <v>0.75281860500000009</v>
      </c>
      <c r="F1745" s="11"/>
      <c r="G1745" s="9"/>
      <c r="H1745" s="9"/>
      <c r="I1745" s="11"/>
      <c r="J1745" s="9">
        <v>122.89846799999999</v>
      </c>
      <c r="K1745" s="9">
        <v>0.58770635110000002</v>
      </c>
      <c r="L1745" s="9">
        <v>0.58763373079999992</v>
      </c>
      <c r="O1745" s="14">
        <f t="shared" si="54"/>
        <v>12.087932747240338</v>
      </c>
      <c r="P1745">
        <f t="shared" si="55"/>
        <v>6.69076</v>
      </c>
    </row>
    <row r="1746" spans="1:16" x14ac:dyDescent="0.3">
      <c r="A1746" s="9">
        <v>134.50559999999999</v>
      </c>
      <c r="B1746" s="9">
        <v>0.25371361920000002</v>
      </c>
      <c r="C1746" s="10"/>
      <c r="D1746" s="9">
        <v>134.50537199999999</v>
      </c>
      <c r="E1746" s="9">
        <v>0.75276701499999998</v>
      </c>
      <c r="F1746" s="11"/>
      <c r="G1746" s="9"/>
      <c r="H1746" s="9"/>
      <c r="I1746" s="11"/>
      <c r="J1746" s="9">
        <v>122.900076</v>
      </c>
      <c r="K1746" s="9">
        <v>0.58763373079999992</v>
      </c>
      <c r="L1746" s="9">
        <v>0.58753311720000001</v>
      </c>
      <c r="O1746" s="14">
        <f t="shared" si="54"/>
        <v>12.094862743082347</v>
      </c>
      <c r="P1746">
        <f t="shared" si="55"/>
        <v>6.6915500000000003</v>
      </c>
    </row>
    <row r="1747" spans="1:16" x14ac:dyDescent="0.3">
      <c r="A1747" s="9">
        <v>134.51391599999999</v>
      </c>
      <c r="B1747" s="9">
        <v>0.25374357600000003</v>
      </c>
      <c r="C1747" s="10"/>
      <c r="D1747" s="9">
        <v>134.51373599999999</v>
      </c>
      <c r="E1747" s="9">
        <v>0.75273005500000001</v>
      </c>
      <c r="F1747" s="11"/>
      <c r="G1747" s="9"/>
      <c r="H1747" s="9"/>
      <c r="I1747" s="11"/>
      <c r="J1747" s="9">
        <v>122.901588</v>
      </c>
      <c r="K1747" s="9">
        <v>0.58753311720000001</v>
      </c>
      <c r="L1747" s="9">
        <v>0.58746171400000002</v>
      </c>
      <c r="O1747" s="14">
        <f t="shared" si="54"/>
        <v>12.101822738906352</v>
      </c>
      <c r="P1747">
        <f t="shared" si="55"/>
        <v>6.69217</v>
      </c>
    </row>
    <row r="1748" spans="1:16" x14ac:dyDescent="0.3">
      <c r="A1748" s="9">
        <v>134.522268</v>
      </c>
      <c r="B1748" s="9">
        <v>0.25376708640000001</v>
      </c>
      <c r="C1748" s="10"/>
      <c r="D1748" s="9">
        <v>134.522064</v>
      </c>
      <c r="E1748" s="9">
        <v>0.75269078499999997</v>
      </c>
      <c r="F1748" s="11"/>
      <c r="G1748" s="9"/>
      <c r="H1748" s="9"/>
      <c r="I1748" s="11"/>
      <c r="J1748" s="9">
        <v>122.90319599999999</v>
      </c>
      <c r="K1748" s="9">
        <v>0.58746171400000002</v>
      </c>
      <c r="L1748" s="9">
        <v>0.58747753629999999</v>
      </c>
      <c r="O1748" s="14">
        <f t="shared" si="54"/>
        <v>12.108782734730356</v>
      </c>
      <c r="P1748">
        <f t="shared" si="55"/>
        <v>6.6925599999999994</v>
      </c>
    </row>
    <row r="1749" spans="1:16" x14ac:dyDescent="0.3">
      <c r="A1749" s="9">
        <v>134.53062</v>
      </c>
      <c r="B1749" s="9">
        <v>0.25378187520000001</v>
      </c>
      <c r="C1749" s="10"/>
      <c r="D1749" s="9">
        <v>134.530404</v>
      </c>
      <c r="E1749" s="9">
        <v>0.75264227500000003</v>
      </c>
      <c r="F1749" s="11"/>
      <c r="G1749" s="9"/>
      <c r="H1749" s="9"/>
      <c r="I1749" s="11"/>
      <c r="J1749" s="9">
        <v>122.904948</v>
      </c>
      <c r="K1749" s="9">
        <v>0.58747753629999999</v>
      </c>
      <c r="L1749" s="9">
        <v>0.58755543069999994</v>
      </c>
      <c r="O1749" s="14">
        <f t="shared" si="54"/>
        <v>12.115702730578366</v>
      </c>
      <c r="P1749">
        <f t="shared" si="55"/>
        <v>6.6932999999999998</v>
      </c>
    </row>
    <row r="1750" spans="1:16" x14ac:dyDescent="0.3">
      <c r="A1750" s="9">
        <v>134.53892400000001</v>
      </c>
      <c r="B1750" s="9">
        <v>0.25380993600000001</v>
      </c>
      <c r="C1750" s="10"/>
      <c r="D1750" s="9">
        <v>134.538768</v>
      </c>
      <c r="E1750" s="9">
        <v>0.75259530500000005</v>
      </c>
      <c r="F1750" s="11"/>
      <c r="G1750" s="9"/>
      <c r="H1750" s="9"/>
      <c r="I1750" s="11"/>
      <c r="J1750" s="9">
        <v>122.906736</v>
      </c>
      <c r="K1750" s="9">
        <v>0.58755543069999994</v>
      </c>
      <c r="L1750" s="9">
        <v>0.58757814990000001</v>
      </c>
      <c r="O1750" s="14">
        <f t="shared" si="54"/>
        <v>12.122652726408347</v>
      </c>
      <c r="P1750">
        <f t="shared" si="55"/>
        <v>6.6941199999999998</v>
      </c>
    </row>
    <row r="1751" spans="1:16" x14ac:dyDescent="0.3">
      <c r="A1751" s="9">
        <v>134.54726399999998</v>
      </c>
      <c r="B1751" s="9">
        <v>0.2538410304</v>
      </c>
      <c r="C1751" s="10"/>
      <c r="D1751" s="9">
        <v>134.54709600000001</v>
      </c>
      <c r="E1751" s="9">
        <v>0.75255333999999996</v>
      </c>
      <c r="F1751" s="11"/>
      <c r="G1751" s="9"/>
      <c r="H1751" s="9"/>
      <c r="I1751" s="11"/>
      <c r="J1751" s="9">
        <v>122.90848800000001</v>
      </c>
      <c r="K1751" s="9">
        <v>0.58757814990000001</v>
      </c>
      <c r="L1751" s="9">
        <v>0.58751242650000002</v>
      </c>
      <c r="O1751" s="14">
        <f t="shared" si="54"/>
        <v>12.129592722244356</v>
      </c>
      <c r="P1751">
        <f t="shared" si="55"/>
        <v>6.6948499999999997</v>
      </c>
    </row>
    <row r="1752" spans="1:16" x14ac:dyDescent="0.3">
      <c r="A1752" s="9">
        <v>134.55559199999999</v>
      </c>
      <c r="B1752" s="9">
        <v>0.253868712</v>
      </c>
      <c r="C1752" s="10"/>
      <c r="D1752" s="9">
        <v>134.55539999999999</v>
      </c>
      <c r="E1752" s="9">
        <v>0.75250251999999995</v>
      </c>
      <c r="F1752" s="11"/>
      <c r="G1752" s="9"/>
      <c r="H1752" s="9"/>
      <c r="I1752" s="11"/>
      <c r="J1752" s="9">
        <v>122.910072</v>
      </c>
      <c r="K1752" s="9">
        <v>0.58751242650000002</v>
      </c>
      <c r="L1752" s="9">
        <v>0.58742682380000011</v>
      </c>
      <c r="O1752" s="14">
        <f t="shared" si="54"/>
        <v>12.136522718086365</v>
      </c>
      <c r="P1752">
        <f t="shared" si="55"/>
        <v>6.6954099999999999</v>
      </c>
    </row>
    <row r="1753" spans="1:16" x14ac:dyDescent="0.3">
      <c r="A1753" s="9">
        <v>134.563908</v>
      </c>
      <c r="B1753" s="9">
        <v>0.25388994720000002</v>
      </c>
      <c r="C1753" s="10"/>
      <c r="D1753" s="9">
        <v>134.563704</v>
      </c>
      <c r="E1753" s="9">
        <v>0.75245901500000001</v>
      </c>
      <c r="F1753" s="11"/>
      <c r="G1753" s="9"/>
      <c r="H1753" s="9"/>
      <c r="I1753" s="11"/>
      <c r="J1753" s="9">
        <v>122.911644</v>
      </c>
      <c r="K1753" s="9">
        <v>0.58742682380000011</v>
      </c>
      <c r="L1753" s="9">
        <v>0.58738260249999996</v>
      </c>
      <c r="O1753" s="14">
        <f t="shared" si="54"/>
        <v>12.143442713934375</v>
      </c>
      <c r="P1753">
        <f t="shared" si="55"/>
        <v>6.6956799999999994</v>
      </c>
    </row>
    <row r="1754" spans="1:16" x14ac:dyDescent="0.3">
      <c r="A1754" s="9">
        <v>134.57221200000001</v>
      </c>
      <c r="B1754" s="9">
        <v>0.25390018559999999</v>
      </c>
      <c r="C1754" s="10"/>
      <c r="D1754" s="9">
        <v>134.57204400000001</v>
      </c>
      <c r="E1754" s="9">
        <v>0.75240549999999995</v>
      </c>
      <c r="F1754" s="11"/>
      <c r="G1754" s="9"/>
      <c r="H1754" s="9"/>
      <c r="I1754" s="11"/>
      <c r="J1754" s="9">
        <v>122.91330000000001</v>
      </c>
      <c r="K1754" s="9">
        <v>0.58738260249999996</v>
      </c>
      <c r="L1754" s="9">
        <v>0.58739842480000004</v>
      </c>
      <c r="O1754" s="14">
        <f t="shared" si="54"/>
        <v>12.150372709776361</v>
      </c>
      <c r="P1754">
        <f t="shared" si="55"/>
        <v>6.6962699999999993</v>
      </c>
    </row>
    <row r="1755" spans="1:16" x14ac:dyDescent="0.3">
      <c r="A1755" s="9">
        <v>134.58052799999999</v>
      </c>
      <c r="B1755" s="9">
        <v>0.2539225584</v>
      </c>
      <c r="C1755" s="10"/>
      <c r="D1755" s="9">
        <v>134.58036000000001</v>
      </c>
      <c r="E1755" s="9">
        <v>0.75235929999999995</v>
      </c>
      <c r="F1755" s="11"/>
      <c r="G1755" s="9"/>
      <c r="H1755" s="9"/>
      <c r="I1755" s="11"/>
      <c r="J1755" s="9">
        <v>122.91502800000001</v>
      </c>
      <c r="K1755" s="9">
        <v>0.58739842480000004</v>
      </c>
      <c r="L1755" s="9">
        <v>0.58741749269999999</v>
      </c>
      <c r="O1755" s="14">
        <f t="shared" si="54"/>
        <v>12.157332705600364</v>
      </c>
      <c r="P1755">
        <f t="shared" si="55"/>
        <v>6.6972700000000005</v>
      </c>
    </row>
    <row r="1756" spans="1:16" x14ac:dyDescent="0.3">
      <c r="A1756" s="9">
        <v>134.58887999999999</v>
      </c>
      <c r="B1756" s="9">
        <v>0.25396047840000002</v>
      </c>
      <c r="C1756" s="10"/>
      <c r="D1756" s="9">
        <v>134.58871199999999</v>
      </c>
      <c r="E1756" s="9">
        <v>0.75230925000000004</v>
      </c>
      <c r="F1756" s="11"/>
      <c r="G1756" s="9"/>
      <c r="H1756" s="9"/>
      <c r="I1756" s="11"/>
      <c r="J1756" s="9">
        <v>122.91674399999999</v>
      </c>
      <c r="K1756" s="9">
        <v>0.58741749269999999</v>
      </c>
      <c r="L1756" s="9">
        <v>0.58736556309999999</v>
      </c>
      <c r="O1756" s="14">
        <f t="shared" si="54"/>
        <v>12.164262701442375</v>
      </c>
      <c r="P1756">
        <f t="shared" si="55"/>
        <v>6.6979200000000008</v>
      </c>
    </row>
    <row r="1757" spans="1:16" x14ac:dyDescent="0.3">
      <c r="A1757" s="9">
        <v>134.597196</v>
      </c>
      <c r="B1757" s="9">
        <v>0.25398512640000004</v>
      </c>
      <c r="C1757" s="10"/>
      <c r="D1757" s="9">
        <v>134.59703999999999</v>
      </c>
      <c r="E1757" s="9">
        <v>0.75226266500000005</v>
      </c>
      <c r="F1757" s="11"/>
      <c r="G1757" s="9"/>
      <c r="H1757" s="9"/>
      <c r="I1757" s="11"/>
      <c r="J1757" s="9">
        <v>122.91838799999999</v>
      </c>
      <c r="K1757" s="9">
        <v>0.58736556309999999</v>
      </c>
      <c r="L1757" s="9">
        <v>0.58727225209999989</v>
      </c>
      <c r="O1757" s="14">
        <f t="shared" si="54"/>
        <v>12.171242697254375</v>
      </c>
      <c r="P1757">
        <f t="shared" si="55"/>
        <v>6.698360000000001</v>
      </c>
    </row>
    <row r="1758" spans="1:16" x14ac:dyDescent="0.3">
      <c r="A1758" s="9">
        <v>134.605572</v>
      </c>
      <c r="B1758" s="9">
        <v>0.25400181120000004</v>
      </c>
      <c r="C1758" s="10"/>
      <c r="D1758" s="9">
        <v>134.605368</v>
      </c>
      <c r="E1758" s="9">
        <v>0.75223764000000004</v>
      </c>
      <c r="F1758" s="11"/>
      <c r="G1758" s="9"/>
      <c r="H1758" s="9"/>
      <c r="I1758" s="11"/>
      <c r="J1758" s="9">
        <v>122.91992399999999</v>
      </c>
      <c r="K1758" s="9">
        <v>0.58727225209999989</v>
      </c>
      <c r="L1758" s="9">
        <v>0.58720896289999991</v>
      </c>
      <c r="O1758" s="14">
        <f t="shared" si="54"/>
        <v>12.178202693078379</v>
      </c>
      <c r="P1758">
        <f t="shared" si="55"/>
        <v>6.6990300000000005</v>
      </c>
    </row>
    <row r="1759" spans="1:16" x14ac:dyDescent="0.3">
      <c r="A1759" s="9">
        <v>134.613924</v>
      </c>
      <c r="B1759" s="9">
        <v>0.25402721760000002</v>
      </c>
      <c r="C1759" s="10"/>
      <c r="D1759" s="9">
        <v>134.61372</v>
      </c>
      <c r="E1759" s="9">
        <v>0.75219490500000008</v>
      </c>
      <c r="F1759" s="11"/>
      <c r="G1759" s="9"/>
      <c r="H1759" s="9"/>
      <c r="I1759" s="11"/>
      <c r="J1759" s="9">
        <v>122.92152</v>
      </c>
      <c r="K1759" s="9">
        <v>0.58720896289999991</v>
      </c>
      <c r="L1759" s="9">
        <v>0.58719557480000006</v>
      </c>
      <c r="O1759" s="14">
        <f t="shared" si="54"/>
        <v>12.185132688920389</v>
      </c>
      <c r="P1759">
        <f t="shared" si="55"/>
        <v>6.6996900000000013</v>
      </c>
    </row>
    <row r="1760" spans="1:16" x14ac:dyDescent="0.3">
      <c r="A1760" s="9">
        <v>134.62224000000001</v>
      </c>
      <c r="B1760" s="9">
        <v>0.25405224480000005</v>
      </c>
      <c r="C1760" s="10"/>
      <c r="D1760" s="9">
        <v>134.622072</v>
      </c>
      <c r="E1760" s="9">
        <v>0.75214254499999988</v>
      </c>
      <c r="F1760" s="11"/>
      <c r="G1760" s="9"/>
      <c r="H1760" s="9"/>
      <c r="I1760" s="11"/>
      <c r="J1760" s="9">
        <v>122.923236</v>
      </c>
      <c r="K1760" s="9">
        <v>0.58719557480000006</v>
      </c>
      <c r="L1760" s="9">
        <v>0.58724831580000003</v>
      </c>
      <c r="O1760" s="14">
        <f t="shared" si="54"/>
        <v>12.192082684750394</v>
      </c>
      <c r="P1760">
        <f t="shared" si="55"/>
        <v>6.7002799999999993</v>
      </c>
    </row>
    <row r="1761" spans="1:16" x14ac:dyDescent="0.3">
      <c r="A1761" s="9">
        <v>134.63058000000001</v>
      </c>
      <c r="B1761" s="9">
        <v>0.2540746176</v>
      </c>
      <c r="C1761" s="10"/>
      <c r="D1761" s="9">
        <v>134.63038800000001</v>
      </c>
      <c r="E1761" s="9">
        <v>0.75209519000000002</v>
      </c>
      <c r="F1761" s="11"/>
      <c r="G1761" s="9"/>
      <c r="H1761" s="9"/>
      <c r="I1761" s="11"/>
      <c r="J1761" s="9">
        <v>122.92503600000001</v>
      </c>
      <c r="K1761" s="9">
        <v>0.58724831580000003</v>
      </c>
      <c r="L1761" s="9">
        <v>0.58730957650000004</v>
      </c>
      <c r="O1761" s="14">
        <f t="shared" si="54"/>
        <v>12.199052680568396</v>
      </c>
      <c r="P1761">
        <f t="shared" si="55"/>
        <v>6.7008599999999996</v>
      </c>
    </row>
    <row r="1762" spans="1:16" x14ac:dyDescent="0.3">
      <c r="A1762" s="9">
        <v>134.63894400000001</v>
      </c>
      <c r="B1762" s="9">
        <v>0.25409661119999999</v>
      </c>
      <c r="C1762" s="10"/>
      <c r="D1762" s="9">
        <v>134.63871599999999</v>
      </c>
      <c r="E1762" s="9">
        <v>0.75205168499999986</v>
      </c>
      <c r="F1762" s="11"/>
      <c r="G1762" s="9"/>
      <c r="H1762" s="9"/>
      <c r="I1762" s="11"/>
      <c r="J1762" s="9">
        <v>122.926824</v>
      </c>
      <c r="K1762" s="9">
        <v>0.58730957650000004</v>
      </c>
      <c r="L1762" s="9">
        <v>0.58727265780000004</v>
      </c>
      <c r="O1762" s="14">
        <f t="shared" si="54"/>
        <v>12.205962676422386</v>
      </c>
      <c r="P1762">
        <f t="shared" si="55"/>
        <v>6.7013699999999998</v>
      </c>
    </row>
    <row r="1763" spans="1:16" x14ac:dyDescent="0.3">
      <c r="A1763" s="9">
        <v>134.64723599999999</v>
      </c>
      <c r="B1763" s="9">
        <v>0.25411595040000001</v>
      </c>
      <c r="C1763" s="10"/>
      <c r="D1763" s="9">
        <v>134.64709199999999</v>
      </c>
      <c r="E1763" s="9">
        <v>0.75200509999999998</v>
      </c>
      <c r="F1763" s="11"/>
      <c r="G1763" s="9"/>
      <c r="H1763" s="9"/>
      <c r="I1763" s="11"/>
      <c r="J1763" s="9">
        <v>122.928456</v>
      </c>
      <c r="K1763" s="9">
        <v>0.58727265780000004</v>
      </c>
      <c r="L1763" s="9">
        <v>0.58717650689999989</v>
      </c>
      <c r="O1763" s="14">
        <f t="shared" si="54"/>
        <v>12.21291267225239</v>
      </c>
      <c r="P1763">
        <f t="shared" si="55"/>
        <v>6.7020499999999998</v>
      </c>
    </row>
    <row r="1764" spans="1:16" x14ac:dyDescent="0.3">
      <c r="A1764" s="9">
        <v>134.655576</v>
      </c>
      <c r="B1764" s="9">
        <v>0.25414173600000001</v>
      </c>
      <c r="C1764" s="10"/>
      <c r="D1764" s="9">
        <v>134.65541999999999</v>
      </c>
      <c r="E1764" s="9">
        <v>0.75196621500000005</v>
      </c>
      <c r="F1764" s="11"/>
      <c r="G1764" s="9"/>
      <c r="H1764" s="9"/>
      <c r="I1764" s="11"/>
      <c r="J1764" s="9">
        <v>122.930004</v>
      </c>
      <c r="K1764" s="9">
        <v>0.58717650689999989</v>
      </c>
      <c r="L1764" s="9">
        <v>0.58709820679999991</v>
      </c>
      <c r="O1764" s="14">
        <f t="shared" si="54"/>
        <v>12.219872668076395</v>
      </c>
      <c r="P1764">
        <f t="shared" si="55"/>
        <v>6.702910000000001</v>
      </c>
    </row>
    <row r="1765" spans="1:16" x14ac:dyDescent="0.3">
      <c r="A1765" s="9">
        <v>134.663928</v>
      </c>
      <c r="B1765" s="9">
        <v>0.25417434720000004</v>
      </c>
      <c r="C1765" s="10"/>
      <c r="D1765" s="9">
        <v>134.663712</v>
      </c>
      <c r="E1765" s="9">
        <v>0.75191039000000004</v>
      </c>
      <c r="F1765" s="11"/>
      <c r="G1765" s="9"/>
      <c r="H1765" s="9"/>
      <c r="I1765" s="11"/>
      <c r="J1765" s="9">
        <v>122.931588</v>
      </c>
      <c r="K1765" s="9">
        <v>0.58709820679999991</v>
      </c>
      <c r="L1765" s="9">
        <v>0.58707386480000001</v>
      </c>
      <c r="O1765" s="14">
        <f t="shared" si="54"/>
        <v>12.226792663924407</v>
      </c>
      <c r="P1765">
        <f t="shared" si="55"/>
        <v>6.7034499999999992</v>
      </c>
    </row>
    <row r="1766" spans="1:16" x14ac:dyDescent="0.3">
      <c r="A1766" s="9">
        <v>134.67223200000001</v>
      </c>
      <c r="B1766" s="9">
        <v>0.25419482399999999</v>
      </c>
      <c r="C1766" s="10"/>
      <c r="D1766" s="9">
        <v>134.67205200000001</v>
      </c>
      <c r="E1766" s="9">
        <v>0.75186342000000006</v>
      </c>
      <c r="F1766" s="11"/>
      <c r="G1766" s="9"/>
      <c r="H1766" s="9"/>
      <c r="I1766" s="11"/>
      <c r="J1766" s="9">
        <v>122.933268</v>
      </c>
      <c r="K1766" s="9">
        <v>0.58707386480000001</v>
      </c>
      <c r="L1766" s="9">
        <v>0.58710672650000006</v>
      </c>
      <c r="O1766" s="14">
        <f t="shared" si="54"/>
        <v>12.233722659766391</v>
      </c>
      <c r="P1766">
        <f t="shared" si="55"/>
        <v>6.7041499999999994</v>
      </c>
    </row>
    <row r="1767" spans="1:16" x14ac:dyDescent="0.3">
      <c r="A1767" s="9">
        <v>134.68054799999999</v>
      </c>
      <c r="B1767" s="9">
        <v>0.254221368</v>
      </c>
      <c r="C1767" s="10"/>
      <c r="D1767" s="9">
        <v>134.68039200000001</v>
      </c>
      <c r="E1767" s="9">
        <v>0.75182492000000001</v>
      </c>
      <c r="F1767" s="11"/>
      <c r="G1767" s="9"/>
      <c r="H1767" s="9"/>
      <c r="I1767" s="11"/>
      <c r="J1767" s="9">
        <v>122.935044</v>
      </c>
      <c r="K1767" s="9">
        <v>0.58710672650000006</v>
      </c>
      <c r="L1767" s="9">
        <v>0.58712660579999998</v>
      </c>
      <c r="O1767" s="14">
        <f t="shared" si="54"/>
        <v>12.240712655572414</v>
      </c>
      <c r="P1767">
        <f t="shared" si="55"/>
        <v>6.704670000000001</v>
      </c>
    </row>
    <row r="1768" spans="1:16" x14ac:dyDescent="0.3">
      <c r="A1768" s="9">
        <v>134.68893600000001</v>
      </c>
      <c r="B1768" s="9">
        <v>0.25424108640000004</v>
      </c>
      <c r="C1768" s="10"/>
      <c r="D1768" s="9">
        <v>134.68870799999999</v>
      </c>
      <c r="E1768" s="9">
        <v>0.75176678499999994</v>
      </c>
      <c r="F1768" s="11"/>
      <c r="G1768" s="9"/>
      <c r="H1768" s="9"/>
      <c r="I1768" s="11"/>
      <c r="J1768" s="9">
        <v>122.93674799999999</v>
      </c>
      <c r="K1768" s="9">
        <v>0.58712660579999998</v>
      </c>
      <c r="L1768" s="9">
        <v>0.58708035600000008</v>
      </c>
      <c r="O1768" s="14">
        <f t="shared" si="54"/>
        <v>12.247632651420401</v>
      </c>
      <c r="P1768">
        <f t="shared" si="55"/>
        <v>6.7052699999999996</v>
      </c>
    </row>
    <row r="1769" spans="1:16" x14ac:dyDescent="0.3">
      <c r="A1769" s="9">
        <v>134.69723999999999</v>
      </c>
      <c r="B1769" s="9">
        <v>0.2542638384</v>
      </c>
      <c r="C1769" s="10"/>
      <c r="D1769" s="9">
        <v>134.69709599999999</v>
      </c>
      <c r="E1769" s="9">
        <v>0.751728285</v>
      </c>
      <c r="F1769" s="11"/>
      <c r="G1769" s="9"/>
      <c r="H1769" s="9"/>
      <c r="I1769" s="11"/>
      <c r="J1769" s="9">
        <v>122.93838</v>
      </c>
      <c r="K1769" s="9">
        <v>0.58708035600000008</v>
      </c>
      <c r="L1769" s="9">
        <v>0.58700530149999997</v>
      </c>
      <c r="O1769" s="14">
        <f t="shared" si="54"/>
        <v>12.254602647238404</v>
      </c>
      <c r="P1769">
        <f t="shared" si="55"/>
        <v>6.7058799999999987</v>
      </c>
    </row>
    <row r="1770" spans="1:16" x14ac:dyDescent="0.3">
      <c r="A1770" s="9">
        <v>134.70560399999999</v>
      </c>
      <c r="B1770" s="9">
        <v>0.25428696959999997</v>
      </c>
      <c r="C1770" s="10"/>
      <c r="D1770" s="9">
        <v>134.7054</v>
      </c>
      <c r="E1770" s="9">
        <v>0.75168939999999995</v>
      </c>
      <c r="F1770" s="11"/>
      <c r="G1770" s="9"/>
      <c r="H1770" s="9"/>
      <c r="I1770" s="11"/>
      <c r="J1770" s="9">
        <v>122.93995200000001</v>
      </c>
      <c r="K1770" s="9">
        <v>0.58700530149999997</v>
      </c>
      <c r="L1770" s="9">
        <v>0.58696594860000006</v>
      </c>
      <c r="O1770" s="14">
        <f t="shared" si="54"/>
        <v>12.261532643080413</v>
      </c>
      <c r="P1770">
        <f t="shared" si="55"/>
        <v>6.7063400000000009</v>
      </c>
    </row>
    <row r="1771" spans="1:16" x14ac:dyDescent="0.3">
      <c r="A1771" s="9">
        <v>134.71392</v>
      </c>
      <c r="B1771" s="9">
        <v>0.25430441280000005</v>
      </c>
      <c r="C1771" s="10"/>
      <c r="D1771" s="9">
        <v>134.713752</v>
      </c>
      <c r="E1771" s="9">
        <v>0.75163049500000001</v>
      </c>
      <c r="F1771" s="11"/>
      <c r="G1771" s="9"/>
      <c r="H1771" s="9"/>
      <c r="I1771" s="11"/>
      <c r="J1771" s="9">
        <v>122.94158400000001</v>
      </c>
      <c r="K1771" s="9">
        <v>0.58696594860000006</v>
      </c>
      <c r="L1771" s="9">
        <v>0.58698988490000004</v>
      </c>
      <c r="O1771" s="14">
        <f t="shared" si="54"/>
        <v>12.268512638892414</v>
      </c>
      <c r="P1771">
        <f t="shared" si="55"/>
        <v>6.7070299999999996</v>
      </c>
    </row>
    <row r="1772" spans="1:16" x14ac:dyDescent="0.3">
      <c r="A1772" s="9">
        <v>134.722296</v>
      </c>
      <c r="B1772" s="9">
        <v>0.2543305776</v>
      </c>
      <c r="C1772" s="10"/>
      <c r="D1772" s="9">
        <v>134.72208000000001</v>
      </c>
      <c r="E1772" s="9">
        <v>0.75158621999999986</v>
      </c>
      <c r="F1772" s="11"/>
      <c r="G1772" s="9"/>
      <c r="H1772" s="9"/>
      <c r="I1772" s="11"/>
      <c r="J1772" s="9">
        <v>122.943348</v>
      </c>
      <c r="K1772" s="9">
        <v>0.58698988490000004</v>
      </c>
      <c r="L1772" s="9">
        <v>0.58704059740000003</v>
      </c>
      <c r="O1772" s="14">
        <f t="shared" si="54"/>
        <v>12.275422634746427</v>
      </c>
      <c r="P1772">
        <f t="shared" si="55"/>
        <v>6.707860000000001</v>
      </c>
    </row>
    <row r="1773" spans="1:16" x14ac:dyDescent="0.3">
      <c r="A1773" s="9">
        <v>134.73058800000001</v>
      </c>
      <c r="B1773" s="9">
        <v>0.25436205120000005</v>
      </c>
      <c r="C1773" s="10"/>
      <c r="D1773" s="9">
        <v>134.73043200000001</v>
      </c>
      <c r="E1773" s="9">
        <v>0.75155349500000002</v>
      </c>
      <c r="F1773" s="11"/>
      <c r="G1773" s="9"/>
      <c r="H1773" s="9"/>
      <c r="I1773" s="11"/>
      <c r="J1773" s="9">
        <v>122.94511199999999</v>
      </c>
      <c r="K1773" s="9">
        <v>0.58704059740000003</v>
      </c>
      <c r="L1773" s="9">
        <v>0.58703532329999997</v>
      </c>
      <c r="O1773" s="14">
        <f t="shared" si="54"/>
        <v>12.282392630564429</v>
      </c>
      <c r="P1773">
        <f t="shared" si="55"/>
        <v>6.7084499999999991</v>
      </c>
    </row>
    <row r="1774" spans="1:16" x14ac:dyDescent="0.3">
      <c r="A1774" s="9">
        <v>134.73895200000001</v>
      </c>
      <c r="B1774" s="9">
        <v>0.254384424</v>
      </c>
      <c r="C1774" s="10"/>
      <c r="D1774" s="9">
        <v>134.73878400000001</v>
      </c>
      <c r="E1774" s="9">
        <v>0.75149536000000006</v>
      </c>
      <c r="F1774" s="11"/>
      <c r="G1774" s="9"/>
      <c r="H1774" s="9"/>
      <c r="I1774" s="11"/>
      <c r="J1774" s="9">
        <v>122.946816</v>
      </c>
      <c r="K1774" s="9">
        <v>0.58703532329999997</v>
      </c>
      <c r="L1774" s="9">
        <v>0.58695012629999999</v>
      </c>
      <c r="O1774" s="14">
        <f t="shared" si="54"/>
        <v>12.289352626388411</v>
      </c>
      <c r="P1774">
        <f t="shared" si="55"/>
        <v>6.7089700000000008</v>
      </c>
    </row>
    <row r="1775" spans="1:16" x14ac:dyDescent="0.3">
      <c r="A1775" s="9">
        <v>134.74730399999999</v>
      </c>
      <c r="B1775" s="9">
        <v>0.25440414240000003</v>
      </c>
      <c r="C1775" s="10"/>
      <c r="D1775" s="9">
        <v>134.74711200000002</v>
      </c>
      <c r="E1775" s="9">
        <v>0.75145070000000003</v>
      </c>
      <c r="F1775" s="11"/>
      <c r="G1775" s="9"/>
      <c r="H1775" s="9"/>
      <c r="I1775" s="11"/>
      <c r="J1775" s="9">
        <v>122.94838799999999</v>
      </c>
      <c r="K1775" s="9">
        <v>0.58695012629999999</v>
      </c>
      <c r="L1775" s="9">
        <v>0.58685640959999996</v>
      </c>
      <c r="O1775" s="14">
        <f t="shared" si="54"/>
        <v>12.296282622230418</v>
      </c>
      <c r="P1775">
        <f t="shared" si="55"/>
        <v>6.7097799999999994</v>
      </c>
    </row>
    <row r="1776" spans="1:16" x14ac:dyDescent="0.3">
      <c r="A1776" s="9">
        <v>134.75561999999999</v>
      </c>
      <c r="B1776" s="9">
        <v>0.25443485760000001</v>
      </c>
      <c r="C1776" s="10"/>
      <c r="D1776" s="9">
        <v>134.75546399999999</v>
      </c>
      <c r="E1776" s="9">
        <v>0.75140950500000003</v>
      </c>
      <c r="F1776" s="11"/>
      <c r="G1776" s="9"/>
      <c r="H1776" s="9"/>
      <c r="I1776" s="11"/>
      <c r="J1776" s="9">
        <v>122.949924</v>
      </c>
      <c r="K1776" s="9">
        <v>0.58685640959999996</v>
      </c>
      <c r="L1776" s="9">
        <v>0.58683044480000002</v>
      </c>
      <c r="O1776" s="14">
        <f t="shared" si="54"/>
        <v>12.30320261807843</v>
      </c>
      <c r="P1776">
        <f t="shared" si="55"/>
        <v>6.7101699999999997</v>
      </c>
    </row>
    <row r="1777" spans="1:16" x14ac:dyDescent="0.3">
      <c r="A1777" s="9">
        <v>134.763924</v>
      </c>
      <c r="B1777" s="9">
        <v>0.25444964640000001</v>
      </c>
      <c r="C1777" s="10"/>
      <c r="D1777" s="9">
        <v>134.763756</v>
      </c>
      <c r="E1777" s="9">
        <v>0.7513440549999999</v>
      </c>
      <c r="F1777" s="11"/>
      <c r="G1777" s="9"/>
      <c r="H1777" s="9"/>
      <c r="I1777" s="11"/>
      <c r="J1777" s="9">
        <v>122.95159200000001</v>
      </c>
      <c r="K1777" s="9">
        <v>0.58683044480000002</v>
      </c>
      <c r="L1777" s="9">
        <v>0.58686979770000003</v>
      </c>
      <c r="O1777" s="14">
        <f t="shared" si="54"/>
        <v>12.310142613914437</v>
      </c>
      <c r="P1777">
        <f t="shared" si="55"/>
        <v>6.7107400000000004</v>
      </c>
    </row>
    <row r="1778" spans="1:16" x14ac:dyDescent="0.3">
      <c r="A1778" s="9">
        <v>134.77225200000001</v>
      </c>
      <c r="B1778" s="9">
        <v>0.25447126080000004</v>
      </c>
      <c r="C1778" s="10"/>
      <c r="D1778" s="9">
        <v>134.77207200000001</v>
      </c>
      <c r="E1778" s="9">
        <v>0.7512928499999999</v>
      </c>
      <c r="F1778" s="11"/>
      <c r="G1778" s="9"/>
      <c r="H1778" s="9"/>
      <c r="I1778" s="11"/>
      <c r="J1778" s="9">
        <v>122.953368</v>
      </c>
      <c r="K1778" s="9">
        <v>0.58686979770000003</v>
      </c>
      <c r="L1778" s="9">
        <v>0.58690347080000005</v>
      </c>
      <c r="O1778" s="14">
        <f t="shared" si="54"/>
        <v>12.31708260975042</v>
      </c>
      <c r="P1778">
        <f t="shared" si="55"/>
        <v>6.7114700000000003</v>
      </c>
    </row>
    <row r="1779" spans="1:16" x14ac:dyDescent="0.3">
      <c r="A1779" s="9">
        <v>134.78057999999999</v>
      </c>
      <c r="B1779" s="9">
        <v>0.25449894240000004</v>
      </c>
      <c r="C1779" s="10"/>
      <c r="D1779" s="9">
        <v>134.78038799999999</v>
      </c>
      <c r="E1779" s="9">
        <v>0.75125550499999993</v>
      </c>
      <c r="F1779" s="11"/>
      <c r="G1779" s="9"/>
      <c r="H1779" s="9"/>
      <c r="I1779" s="11"/>
      <c r="J1779" s="9">
        <v>122.95513200000001</v>
      </c>
      <c r="K1779" s="9">
        <v>0.58690347080000005</v>
      </c>
      <c r="L1779" s="9">
        <v>0.5868706091</v>
      </c>
      <c r="O1779" s="14">
        <f t="shared" si="54"/>
        <v>12.324032605580426</v>
      </c>
      <c r="P1779">
        <f t="shared" si="55"/>
        <v>6.7117899999999997</v>
      </c>
    </row>
    <row r="1780" spans="1:16" x14ac:dyDescent="0.3">
      <c r="A1780" s="9">
        <v>134.78891999999999</v>
      </c>
      <c r="B1780" s="9">
        <v>0.25451107680000001</v>
      </c>
      <c r="C1780" s="10"/>
      <c r="D1780" s="9">
        <v>134.78876399999999</v>
      </c>
      <c r="E1780" s="9">
        <v>0.75120353000000006</v>
      </c>
      <c r="F1780" s="11"/>
      <c r="G1780" s="9"/>
      <c r="H1780" s="9"/>
      <c r="I1780" s="11"/>
      <c r="J1780" s="9">
        <v>122.956776</v>
      </c>
      <c r="K1780" s="9">
        <v>0.5868706091</v>
      </c>
      <c r="L1780" s="9">
        <v>0.58678906340000003</v>
      </c>
      <c r="O1780" s="14">
        <f t="shared" si="54"/>
        <v>12.33100260139843</v>
      </c>
      <c r="P1780">
        <f t="shared" si="55"/>
        <v>6.7124399999999991</v>
      </c>
    </row>
    <row r="1781" spans="1:16" x14ac:dyDescent="0.3">
      <c r="A1781" s="9">
        <v>134.79728399999999</v>
      </c>
      <c r="B1781" s="9">
        <v>0.25453572479999997</v>
      </c>
      <c r="C1781" s="10"/>
      <c r="D1781" s="9">
        <v>134.797068</v>
      </c>
      <c r="E1781" s="9">
        <v>0.75115655999999997</v>
      </c>
      <c r="F1781" s="11"/>
      <c r="G1781" s="9"/>
      <c r="H1781" s="9"/>
      <c r="I1781" s="11"/>
      <c r="J1781" s="9">
        <v>122.95831200000001</v>
      </c>
      <c r="K1781" s="9">
        <v>0.58678906340000003</v>
      </c>
      <c r="L1781" s="9">
        <v>0.5867079234</v>
      </c>
      <c r="O1781" s="14">
        <f t="shared" si="54"/>
        <v>12.337932597240437</v>
      </c>
      <c r="P1781">
        <f t="shared" si="55"/>
        <v>6.7131600000000002</v>
      </c>
    </row>
    <row r="1782" spans="1:16" x14ac:dyDescent="0.3">
      <c r="A1782" s="9">
        <v>134.8056</v>
      </c>
      <c r="B1782" s="9">
        <v>0.25456302720000001</v>
      </c>
      <c r="C1782" s="10"/>
      <c r="D1782" s="9">
        <v>134.805396</v>
      </c>
      <c r="E1782" s="9">
        <v>0.75111266999999993</v>
      </c>
      <c r="F1782" s="11"/>
      <c r="G1782" s="9"/>
      <c r="H1782" s="9"/>
      <c r="I1782" s="11"/>
      <c r="J1782" s="9">
        <v>122.959908</v>
      </c>
      <c r="K1782" s="9">
        <v>0.5867079234</v>
      </c>
      <c r="L1782" s="9">
        <v>0.58668723270000001</v>
      </c>
      <c r="O1782" s="14">
        <f t="shared" si="54"/>
        <v>12.344872593076445</v>
      </c>
      <c r="P1782">
        <f t="shared" si="55"/>
        <v>6.7135200000000008</v>
      </c>
    </row>
    <row r="1783" spans="1:16" x14ac:dyDescent="0.3">
      <c r="A1783" s="9">
        <v>134.813928</v>
      </c>
      <c r="B1783" s="9">
        <v>0.25457667840000003</v>
      </c>
      <c r="C1783" s="10"/>
      <c r="D1783" s="9">
        <v>134.81376</v>
      </c>
      <c r="E1783" s="9">
        <v>0.751058</v>
      </c>
      <c r="F1783" s="11"/>
      <c r="G1783" s="9"/>
      <c r="H1783" s="9"/>
      <c r="I1783" s="11"/>
      <c r="J1783" s="9">
        <v>122.96158800000001</v>
      </c>
      <c r="K1783" s="9">
        <v>0.58668723270000001</v>
      </c>
      <c r="L1783" s="9">
        <v>0.58672942549999996</v>
      </c>
      <c r="O1783" s="14">
        <f t="shared" si="54"/>
        <v>12.35183258890045</v>
      </c>
      <c r="P1783">
        <f t="shared" si="55"/>
        <v>6.7143699999999997</v>
      </c>
    </row>
    <row r="1784" spans="1:16" x14ac:dyDescent="0.3">
      <c r="A1784" s="9">
        <v>134.82228000000001</v>
      </c>
      <c r="B1784" s="9">
        <v>0.2546089104</v>
      </c>
      <c r="C1784" s="10"/>
      <c r="D1784" s="9">
        <v>134.82210000000001</v>
      </c>
      <c r="E1784" s="9">
        <v>0.75101603500000014</v>
      </c>
      <c r="F1784" s="11"/>
      <c r="G1784" s="9"/>
      <c r="H1784" s="9"/>
      <c r="I1784" s="11"/>
      <c r="J1784" s="9">
        <v>122.96334</v>
      </c>
      <c r="K1784" s="9">
        <v>0.58672942549999996</v>
      </c>
      <c r="L1784" s="9">
        <v>0.58677040120000001</v>
      </c>
      <c r="O1784" s="14">
        <f t="shared" si="54"/>
        <v>12.358782584730454</v>
      </c>
      <c r="P1784">
        <f t="shared" si="55"/>
        <v>6.7151699999999988</v>
      </c>
    </row>
    <row r="1785" spans="1:16" x14ac:dyDescent="0.3">
      <c r="A1785" s="9">
        <v>134.83062000000001</v>
      </c>
      <c r="B1785" s="9">
        <v>0.25463924639999996</v>
      </c>
      <c r="C1785" s="10"/>
      <c r="D1785" s="9">
        <v>134.83042800000001</v>
      </c>
      <c r="E1785" s="9">
        <v>0.75098253999999998</v>
      </c>
      <c r="F1785" s="11"/>
      <c r="G1785" s="9"/>
      <c r="H1785" s="9"/>
      <c r="I1785" s="11"/>
      <c r="J1785" s="9">
        <v>122.96512800000001</v>
      </c>
      <c r="K1785" s="9">
        <v>0.58677040120000001</v>
      </c>
      <c r="L1785" s="9">
        <v>0.58673591670000003</v>
      </c>
      <c r="O1785" s="14">
        <f t="shared" si="54"/>
        <v>12.365722580566439</v>
      </c>
      <c r="P1785">
        <f t="shared" si="55"/>
        <v>6.7153700000000001</v>
      </c>
    </row>
    <row r="1786" spans="1:16" x14ac:dyDescent="0.3">
      <c r="A1786" s="9">
        <v>134.83894799999999</v>
      </c>
      <c r="B1786" s="9">
        <v>0.25464683040000002</v>
      </c>
      <c r="C1786" s="10"/>
      <c r="D1786" s="9">
        <v>134.83876800000002</v>
      </c>
      <c r="E1786" s="9">
        <v>0.75092863999999993</v>
      </c>
      <c r="F1786" s="11"/>
      <c r="G1786" s="9"/>
      <c r="H1786" s="9"/>
      <c r="I1786" s="11"/>
      <c r="J1786" s="9">
        <v>122.96677200000001</v>
      </c>
      <c r="K1786" s="9">
        <v>0.58673591670000003</v>
      </c>
      <c r="L1786" s="9">
        <v>0.58665477669999999</v>
      </c>
      <c r="O1786" s="14">
        <f t="shared" si="54"/>
        <v>12.372652576408449</v>
      </c>
      <c r="P1786">
        <f t="shared" si="55"/>
        <v>6.7162000000000006</v>
      </c>
    </row>
    <row r="1787" spans="1:16" x14ac:dyDescent="0.3">
      <c r="A1787" s="9">
        <v>134.847264</v>
      </c>
      <c r="B1787" s="9">
        <v>0.25467830400000002</v>
      </c>
      <c r="C1787" s="10"/>
      <c r="D1787" s="9">
        <v>134.84709599999999</v>
      </c>
      <c r="E1787" s="9">
        <v>0.75087859000000001</v>
      </c>
      <c r="F1787" s="11"/>
      <c r="G1787" s="9"/>
      <c r="H1787" s="9"/>
      <c r="I1787" s="11"/>
      <c r="J1787" s="9">
        <v>122.968332</v>
      </c>
      <c r="K1787" s="9">
        <v>0.58665477669999999</v>
      </c>
      <c r="L1787" s="9">
        <v>0.58659919579999997</v>
      </c>
      <c r="O1787" s="14">
        <f t="shared" si="54"/>
        <v>12.379592572244455</v>
      </c>
      <c r="P1787">
        <f t="shared" si="55"/>
        <v>6.7166800000000002</v>
      </c>
    </row>
    <row r="1788" spans="1:16" x14ac:dyDescent="0.3">
      <c r="A1788" s="9">
        <v>134.855592</v>
      </c>
      <c r="B1788" s="9">
        <v>0.25469650560000001</v>
      </c>
      <c r="C1788" s="10"/>
      <c r="D1788" s="9">
        <v>134.855436</v>
      </c>
      <c r="E1788" s="9">
        <v>0.75082122500000004</v>
      </c>
      <c r="F1788" s="11"/>
      <c r="G1788" s="9"/>
      <c r="H1788" s="9"/>
      <c r="I1788" s="11"/>
      <c r="J1788" s="9">
        <v>122.96993999999999</v>
      </c>
      <c r="K1788" s="9">
        <v>0.58659919579999997</v>
      </c>
      <c r="L1788" s="9">
        <v>0.58660568700000004</v>
      </c>
      <c r="O1788" s="14">
        <f t="shared" si="54"/>
        <v>12.386522568086464</v>
      </c>
      <c r="P1788">
        <f t="shared" si="55"/>
        <v>6.7169599999999994</v>
      </c>
    </row>
    <row r="1789" spans="1:16" x14ac:dyDescent="0.3">
      <c r="A1789" s="9">
        <v>134.86390800000001</v>
      </c>
      <c r="B1789" s="9">
        <v>0.2547071232</v>
      </c>
      <c r="C1789" s="10"/>
      <c r="D1789" s="9">
        <v>134.86371600000001</v>
      </c>
      <c r="E1789" s="9">
        <v>0.75075846999999996</v>
      </c>
      <c r="F1789" s="11"/>
      <c r="G1789" s="9"/>
      <c r="H1789" s="9"/>
      <c r="I1789" s="11"/>
      <c r="J1789" s="9">
        <v>122.971704</v>
      </c>
      <c r="K1789" s="9">
        <v>0.58660568700000004</v>
      </c>
      <c r="L1789" s="9">
        <v>0.5866328689000001</v>
      </c>
      <c r="O1789" s="14">
        <f t="shared" si="54"/>
        <v>12.393452563928449</v>
      </c>
      <c r="P1789">
        <f t="shared" si="55"/>
        <v>6.7178899999999997</v>
      </c>
    </row>
    <row r="1790" spans="1:16" x14ac:dyDescent="0.3">
      <c r="A1790" s="9">
        <v>134.87222399999999</v>
      </c>
      <c r="B1790" s="9">
        <v>0.2547423888</v>
      </c>
      <c r="C1790" s="10"/>
      <c r="D1790" s="9">
        <v>134.87205599999999</v>
      </c>
      <c r="E1790" s="9">
        <v>0.75071843000000005</v>
      </c>
      <c r="F1790" s="11"/>
      <c r="G1790" s="9"/>
      <c r="H1790" s="9"/>
      <c r="I1790" s="11"/>
      <c r="J1790" s="9">
        <v>122.97340800000001</v>
      </c>
      <c r="K1790" s="9">
        <v>0.5866328689000001</v>
      </c>
      <c r="L1790" s="9">
        <v>0.586625972</v>
      </c>
      <c r="O1790" s="14">
        <f t="shared" si="54"/>
        <v>12.400412559752453</v>
      </c>
      <c r="P1790">
        <f t="shared" si="55"/>
        <v>6.7184699999999991</v>
      </c>
    </row>
    <row r="1791" spans="1:16" x14ac:dyDescent="0.3">
      <c r="A1791" s="9">
        <v>134.88057599999999</v>
      </c>
      <c r="B1791" s="9">
        <v>0.25476438239999999</v>
      </c>
      <c r="C1791" s="10"/>
      <c r="D1791" s="9">
        <v>134.88037199999999</v>
      </c>
      <c r="E1791" s="9">
        <v>0.75067569499999987</v>
      </c>
      <c r="F1791" s="11"/>
      <c r="G1791" s="9"/>
      <c r="H1791" s="9"/>
      <c r="I1791" s="11"/>
      <c r="J1791" s="9">
        <v>122.975076</v>
      </c>
      <c r="K1791" s="9">
        <v>0.586625972</v>
      </c>
      <c r="L1791" s="9">
        <v>0.58654686049999993</v>
      </c>
      <c r="O1791" s="14">
        <f t="shared" si="54"/>
        <v>12.40735255558846</v>
      </c>
      <c r="P1791">
        <f t="shared" si="55"/>
        <v>6.7189899999999998</v>
      </c>
    </row>
    <row r="1792" spans="1:16" x14ac:dyDescent="0.3">
      <c r="A1792" s="9">
        <v>134.888904</v>
      </c>
      <c r="B1792" s="9">
        <v>0.25478410080000002</v>
      </c>
      <c r="C1792" s="10"/>
      <c r="D1792" s="9">
        <v>134.88873599999999</v>
      </c>
      <c r="E1792" s="9">
        <v>0.75062218000000003</v>
      </c>
      <c r="F1792" s="11"/>
      <c r="G1792" s="9"/>
      <c r="H1792" s="9"/>
      <c r="I1792" s="11"/>
      <c r="J1792" s="9">
        <v>122.97666</v>
      </c>
      <c r="K1792" s="9">
        <v>0.58654686049999993</v>
      </c>
      <c r="L1792" s="9">
        <v>0.58644705829999999</v>
      </c>
      <c r="O1792" s="14">
        <f t="shared" si="54"/>
        <v>12.414292551424468</v>
      </c>
      <c r="P1792">
        <f t="shared" si="55"/>
        <v>6.7198599999999997</v>
      </c>
    </row>
    <row r="1793" spans="1:16" x14ac:dyDescent="0.3">
      <c r="A1793" s="9">
        <v>134.897232</v>
      </c>
      <c r="B1793" s="9">
        <v>0.25481709120000001</v>
      </c>
      <c r="C1793" s="10"/>
      <c r="D1793" s="9">
        <v>134.897052</v>
      </c>
      <c r="E1793" s="9">
        <v>0.75057559500000004</v>
      </c>
      <c r="F1793" s="11"/>
      <c r="G1793" s="9"/>
      <c r="H1793" s="9"/>
      <c r="I1793" s="11"/>
      <c r="J1793" s="9">
        <v>122.97821999999999</v>
      </c>
      <c r="K1793" s="9">
        <v>0.58644705829999999</v>
      </c>
      <c r="L1793" s="9">
        <v>0.5864044598</v>
      </c>
      <c r="O1793" s="14">
        <f t="shared" si="54"/>
        <v>12.421242547254474</v>
      </c>
      <c r="P1793">
        <f t="shared" si="55"/>
        <v>6.7202600000000006</v>
      </c>
    </row>
    <row r="1794" spans="1:16" x14ac:dyDescent="0.3">
      <c r="A1794" s="9">
        <v>134.90557200000001</v>
      </c>
      <c r="B1794" s="9">
        <v>0.25483225920000002</v>
      </c>
      <c r="C1794" s="10"/>
      <c r="D1794" s="9">
        <v>134.90536800000001</v>
      </c>
      <c r="E1794" s="9">
        <v>0.75052669999999999</v>
      </c>
      <c r="F1794" s="11"/>
      <c r="G1794" s="9"/>
      <c r="H1794" s="9"/>
      <c r="I1794" s="11"/>
      <c r="J1794" s="9">
        <v>122.979876</v>
      </c>
      <c r="K1794" s="9">
        <v>0.5864044598</v>
      </c>
      <c r="L1794" s="9">
        <v>0.58645192670000001</v>
      </c>
      <c r="O1794" s="14">
        <f t="shared" si="54"/>
        <v>12.42819254308448</v>
      </c>
      <c r="P1794">
        <f t="shared" si="55"/>
        <v>6.7206799999999998</v>
      </c>
    </row>
    <row r="1795" spans="1:16" x14ac:dyDescent="0.3">
      <c r="A1795" s="9">
        <v>134.91391200000001</v>
      </c>
      <c r="B1795" s="9">
        <v>0.2548481856</v>
      </c>
      <c r="C1795" s="10"/>
      <c r="D1795" s="9">
        <v>134.91372000000001</v>
      </c>
      <c r="E1795" s="9">
        <v>0.75048165500000008</v>
      </c>
      <c r="F1795" s="11"/>
      <c r="G1795" s="9"/>
      <c r="H1795" s="9"/>
      <c r="I1795" s="11"/>
      <c r="J1795" s="9">
        <v>122.981652</v>
      </c>
      <c r="K1795" s="9">
        <v>0.58645192670000001</v>
      </c>
      <c r="L1795" s="9">
        <v>0.5865302268</v>
      </c>
      <c r="O1795" s="14">
        <f t="shared" si="54"/>
        <v>12.435142538914462</v>
      </c>
      <c r="P1795">
        <f t="shared" si="55"/>
        <v>6.7215499999999997</v>
      </c>
    </row>
    <row r="1796" spans="1:16" x14ac:dyDescent="0.3">
      <c r="A1796" s="9">
        <v>134.92225199999999</v>
      </c>
      <c r="B1796" s="9">
        <v>0.25488117599999999</v>
      </c>
      <c r="C1796" s="10"/>
      <c r="D1796" s="9">
        <v>134.92207200000001</v>
      </c>
      <c r="E1796" s="9">
        <v>0.75044585000000008</v>
      </c>
      <c r="F1796" s="11"/>
      <c r="G1796" s="9"/>
      <c r="H1796" s="9"/>
      <c r="I1796" s="11"/>
      <c r="J1796" s="9">
        <v>122.983476</v>
      </c>
      <c r="K1796" s="9">
        <v>0.5865302268</v>
      </c>
      <c r="L1796" s="9">
        <v>0.58653752940000004</v>
      </c>
      <c r="O1796" s="14">
        <f t="shared" ref="O1796:O1859" si="56">((A1797-A$4)/A$4)*100</f>
        <v>12.442112534732464</v>
      </c>
      <c r="P1796">
        <f t="shared" ref="P1796:P1859" si="57">B1797/((37.92*10^-6)*10^3)</f>
        <v>6.7219800000000003</v>
      </c>
    </row>
    <row r="1797" spans="1:16" x14ac:dyDescent="0.3">
      <c r="A1797" s="9">
        <v>134.93061599999999</v>
      </c>
      <c r="B1797" s="9">
        <v>0.25489748160000003</v>
      </c>
      <c r="C1797" s="10"/>
      <c r="D1797" s="9">
        <v>134.93044800000001</v>
      </c>
      <c r="E1797" s="9">
        <v>0.75040696500000004</v>
      </c>
      <c r="F1797" s="11"/>
      <c r="G1797" s="9"/>
      <c r="H1797" s="9"/>
      <c r="I1797" s="11"/>
      <c r="J1797" s="9">
        <v>122.985192</v>
      </c>
      <c r="K1797" s="9">
        <v>0.58653752940000004</v>
      </c>
      <c r="L1797" s="9">
        <v>0.5864563894</v>
      </c>
      <c r="O1797" s="14">
        <f t="shared" si="56"/>
        <v>12.449052530568473</v>
      </c>
      <c r="P1797">
        <f t="shared" si="57"/>
        <v>6.7224700000000004</v>
      </c>
    </row>
    <row r="1798" spans="1:16" x14ac:dyDescent="0.3">
      <c r="A1798" s="9">
        <v>134.93894399999999</v>
      </c>
      <c r="B1798" s="9">
        <v>0.25491606240000003</v>
      </c>
      <c r="C1798" s="10"/>
      <c r="D1798" s="9">
        <v>134.93875199999999</v>
      </c>
      <c r="E1798" s="9">
        <v>0.75035075499999992</v>
      </c>
      <c r="F1798" s="11"/>
      <c r="G1798" s="9"/>
      <c r="H1798" s="9"/>
      <c r="I1798" s="11"/>
      <c r="J1798" s="9">
        <v>122.98676399999999</v>
      </c>
      <c r="K1798" s="9">
        <v>0.5864563894</v>
      </c>
      <c r="L1798" s="9">
        <v>0.58636226699999994</v>
      </c>
      <c r="O1798" s="14">
        <f t="shared" si="56"/>
        <v>12.455972526416483</v>
      </c>
      <c r="P1798">
        <f t="shared" si="57"/>
        <v>6.7232900000000004</v>
      </c>
    </row>
    <row r="1799" spans="1:16" x14ac:dyDescent="0.3">
      <c r="A1799" s="9">
        <v>134.947248</v>
      </c>
      <c r="B1799" s="9">
        <v>0.25494715680000002</v>
      </c>
      <c r="C1799" s="10"/>
      <c r="D1799" s="9">
        <v>134.947104</v>
      </c>
      <c r="E1799" s="9">
        <v>0.75030185999999999</v>
      </c>
      <c r="F1799" s="11"/>
      <c r="G1799" s="9"/>
      <c r="H1799" s="9"/>
      <c r="I1799" s="11"/>
      <c r="J1799" s="9">
        <v>122.98832400000001</v>
      </c>
      <c r="K1799" s="9">
        <v>0.58636226699999994</v>
      </c>
      <c r="L1799" s="9">
        <v>0.58632737680000002</v>
      </c>
      <c r="O1799" s="14">
        <f t="shared" si="56"/>
        <v>12.462922522246489</v>
      </c>
      <c r="P1799">
        <f t="shared" si="57"/>
        <v>6.7237200000000001</v>
      </c>
    </row>
    <row r="1800" spans="1:16" x14ac:dyDescent="0.3">
      <c r="A1800" s="9">
        <v>134.95558800000001</v>
      </c>
      <c r="B1800" s="9">
        <v>0.25496346240000001</v>
      </c>
      <c r="C1800" s="10"/>
      <c r="D1800" s="9">
        <v>134.95540800000001</v>
      </c>
      <c r="E1800" s="9">
        <v>0.75025296499999994</v>
      </c>
      <c r="F1800" s="11"/>
      <c r="G1800" s="9"/>
      <c r="H1800" s="9"/>
      <c r="I1800" s="11"/>
      <c r="J1800" s="9">
        <v>122.98994399999999</v>
      </c>
      <c r="K1800" s="9">
        <v>0.58632737680000002</v>
      </c>
      <c r="L1800" s="9">
        <v>0.58634117059999991</v>
      </c>
      <c r="O1800" s="14">
        <f t="shared" si="56"/>
        <v>12.469852518088498</v>
      </c>
      <c r="P1800">
        <f t="shared" si="57"/>
        <v>6.72431</v>
      </c>
    </row>
    <row r="1801" spans="1:16" x14ac:dyDescent="0.3">
      <c r="A1801" s="9">
        <v>134.96390400000001</v>
      </c>
      <c r="B1801" s="9">
        <v>0.25498583520000001</v>
      </c>
      <c r="C1801" s="10"/>
      <c r="D1801" s="9">
        <v>134.96374800000001</v>
      </c>
      <c r="E1801" s="9">
        <v>0.75020368500000001</v>
      </c>
      <c r="F1801" s="11"/>
      <c r="G1801" s="9"/>
      <c r="H1801" s="9"/>
      <c r="I1801" s="11"/>
      <c r="J1801" s="9">
        <v>122.99168400000001</v>
      </c>
      <c r="K1801" s="9">
        <v>0.58634117059999991</v>
      </c>
      <c r="L1801" s="9">
        <v>0.58635050170000003</v>
      </c>
      <c r="O1801" s="14">
        <f t="shared" si="56"/>
        <v>12.476812513912479</v>
      </c>
      <c r="P1801">
        <f t="shared" si="57"/>
        <v>6.7249399999999993</v>
      </c>
    </row>
    <row r="1802" spans="1:16" x14ac:dyDescent="0.3">
      <c r="A1802" s="9">
        <v>134.97225599999999</v>
      </c>
      <c r="B1802" s="9">
        <v>0.2550097248</v>
      </c>
      <c r="C1802" s="10"/>
      <c r="D1802" s="9">
        <v>134.97205199999999</v>
      </c>
      <c r="E1802" s="9">
        <v>0.75015863999999999</v>
      </c>
      <c r="F1802" s="11"/>
      <c r="G1802" s="9"/>
      <c r="H1802" s="9"/>
      <c r="I1802" s="11"/>
      <c r="J1802" s="9">
        <v>122.993388</v>
      </c>
      <c r="K1802" s="9">
        <v>0.58635050170000003</v>
      </c>
      <c r="L1802" s="9">
        <v>0.58632169699999992</v>
      </c>
      <c r="O1802" s="14">
        <f t="shared" si="56"/>
        <v>12.483722509766491</v>
      </c>
      <c r="P1802">
        <f t="shared" si="57"/>
        <v>6.725270000000001</v>
      </c>
    </row>
    <row r="1803" spans="1:16" x14ac:dyDescent="0.3">
      <c r="A1803" s="9">
        <v>134.980548</v>
      </c>
      <c r="B1803" s="9">
        <v>0.25502223840000005</v>
      </c>
      <c r="C1803" s="10"/>
      <c r="D1803" s="9">
        <v>134.980356</v>
      </c>
      <c r="E1803" s="9">
        <v>0.75011128499999991</v>
      </c>
      <c r="F1803" s="11"/>
      <c r="G1803" s="9"/>
      <c r="H1803" s="9"/>
      <c r="I1803" s="11"/>
      <c r="J1803" s="9">
        <v>122.99505600000001</v>
      </c>
      <c r="K1803" s="9">
        <v>0.58632169699999992</v>
      </c>
      <c r="L1803" s="9">
        <v>0.58624988810000001</v>
      </c>
      <c r="O1803" s="14">
        <f t="shared" si="56"/>
        <v>12.490662505602499</v>
      </c>
      <c r="P1803">
        <f t="shared" si="57"/>
        <v>6.7258199999999997</v>
      </c>
    </row>
    <row r="1804" spans="1:16" x14ac:dyDescent="0.3">
      <c r="A1804" s="9">
        <v>134.988876</v>
      </c>
      <c r="B1804" s="9">
        <v>0.2550430944</v>
      </c>
      <c r="C1804" s="10"/>
      <c r="D1804" s="9">
        <v>134.988696</v>
      </c>
      <c r="E1804" s="9">
        <v>0.75004891499999993</v>
      </c>
      <c r="F1804" s="11"/>
      <c r="G1804" s="9"/>
      <c r="H1804" s="9"/>
      <c r="I1804" s="11"/>
      <c r="J1804" s="9">
        <v>122.996604</v>
      </c>
      <c r="K1804" s="9">
        <v>0.58624988810000001</v>
      </c>
      <c r="L1804" s="9">
        <v>0.58619592999999992</v>
      </c>
      <c r="O1804" s="14">
        <f t="shared" si="56"/>
        <v>12.497612501432503</v>
      </c>
      <c r="P1804">
        <f t="shared" si="57"/>
        <v>6.7265800000000002</v>
      </c>
    </row>
    <row r="1805" spans="1:16" x14ac:dyDescent="0.3">
      <c r="A1805" s="9">
        <v>134.99721600000001</v>
      </c>
      <c r="B1805" s="9">
        <v>0.25507191360000003</v>
      </c>
      <c r="C1805" s="10"/>
      <c r="D1805" s="9">
        <v>134.99703600000001</v>
      </c>
      <c r="E1805" s="9">
        <v>0.75000271499999993</v>
      </c>
      <c r="F1805" s="11"/>
      <c r="G1805" s="9"/>
      <c r="H1805" s="9"/>
      <c r="I1805" s="11"/>
      <c r="J1805" s="9">
        <v>122.9982</v>
      </c>
      <c r="K1805" s="9">
        <v>0.58619592999999992</v>
      </c>
      <c r="L1805" s="9">
        <v>0.58620526110000004</v>
      </c>
      <c r="O1805" s="14">
        <f t="shared" si="56"/>
        <v>12.504562497262508</v>
      </c>
      <c r="P1805">
        <f t="shared" si="57"/>
        <v>6.7271799999999997</v>
      </c>
    </row>
    <row r="1806" spans="1:16" x14ac:dyDescent="0.3">
      <c r="A1806" s="9">
        <v>135.00555600000001</v>
      </c>
      <c r="B1806" s="9">
        <v>0.25509466559999999</v>
      </c>
      <c r="C1806" s="10"/>
      <c r="D1806" s="9">
        <v>135.00538800000001</v>
      </c>
      <c r="E1806" s="9">
        <v>0.74996960499999998</v>
      </c>
      <c r="F1806" s="11"/>
      <c r="G1806" s="9"/>
      <c r="H1806" s="9"/>
      <c r="I1806" s="11"/>
      <c r="J1806" s="9">
        <v>122.99994</v>
      </c>
      <c r="K1806" s="9">
        <v>0.58620526110000004</v>
      </c>
      <c r="L1806" s="9">
        <v>0.58624704819999995</v>
      </c>
      <c r="O1806" s="14">
        <f t="shared" si="56"/>
        <v>12.511522493086513</v>
      </c>
      <c r="P1806">
        <f t="shared" si="57"/>
        <v>6.7276500000000006</v>
      </c>
    </row>
    <row r="1807" spans="1:16" x14ac:dyDescent="0.3">
      <c r="A1807" s="9">
        <v>135.01390800000001</v>
      </c>
      <c r="B1807" s="9">
        <v>0.25511248800000003</v>
      </c>
      <c r="C1807" s="10"/>
      <c r="D1807" s="9">
        <v>135.01371599999999</v>
      </c>
      <c r="E1807" s="9">
        <v>0.74992186500000002</v>
      </c>
      <c r="F1807" s="11"/>
      <c r="G1807" s="9"/>
      <c r="H1807" s="9"/>
      <c r="I1807" s="11"/>
      <c r="J1807" s="9">
        <v>123.00174</v>
      </c>
      <c r="K1807" s="9">
        <v>0.58624704819999995</v>
      </c>
      <c r="L1807" s="9">
        <v>0.58628112700000001</v>
      </c>
      <c r="O1807" s="14">
        <f t="shared" si="56"/>
        <v>12.518502488898514</v>
      </c>
      <c r="P1807">
        <f t="shared" si="57"/>
        <v>6.7283299999999988</v>
      </c>
    </row>
    <row r="1808" spans="1:16" x14ac:dyDescent="0.3">
      <c r="A1808" s="9">
        <v>135.02228400000001</v>
      </c>
      <c r="B1808" s="9">
        <v>0.25513827359999997</v>
      </c>
      <c r="C1808" s="10"/>
      <c r="D1808" s="9">
        <v>135.02206799999999</v>
      </c>
      <c r="E1808" s="9">
        <v>0.74986834999999996</v>
      </c>
      <c r="F1808" s="11"/>
      <c r="G1808" s="9"/>
      <c r="H1808" s="9"/>
      <c r="I1808" s="11"/>
      <c r="J1808" s="9">
        <v>123.00348</v>
      </c>
      <c r="K1808" s="9">
        <v>0.58628112700000001</v>
      </c>
      <c r="L1808" s="9">
        <v>0.58623649999999994</v>
      </c>
      <c r="O1808" s="14">
        <f t="shared" si="56"/>
        <v>12.525442484734498</v>
      </c>
      <c r="P1808">
        <f t="shared" si="57"/>
        <v>6.7289899999999996</v>
      </c>
    </row>
    <row r="1809" spans="1:16" x14ac:dyDescent="0.3">
      <c r="A1809" s="9">
        <v>135.03061199999999</v>
      </c>
      <c r="B1809" s="9">
        <v>0.25516330079999999</v>
      </c>
      <c r="C1809" s="10"/>
      <c r="D1809" s="9">
        <v>135.03044399999999</v>
      </c>
      <c r="E1809" s="9">
        <v>0.74982638499999998</v>
      </c>
      <c r="F1809" s="11"/>
      <c r="G1809" s="9"/>
      <c r="H1809" s="9"/>
      <c r="I1809" s="11"/>
      <c r="J1809" s="9">
        <v>123.005088</v>
      </c>
      <c r="K1809" s="9">
        <v>0.58623649999999994</v>
      </c>
      <c r="L1809" s="9">
        <v>0.58612614959999998</v>
      </c>
      <c r="O1809" s="14">
        <f t="shared" si="56"/>
        <v>12.532372480576507</v>
      </c>
      <c r="P1809">
        <f t="shared" si="57"/>
        <v>6.7297000000000002</v>
      </c>
    </row>
    <row r="1810" spans="1:16" x14ac:dyDescent="0.3">
      <c r="A1810" s="9">
        <v>135.038928</v>
      </c>
      <c r="B1810" s="9">
        <v>0.25519022400000002</v>
      </c>
      <c r="C1810" s="10"/>
      <c r="D1810" s="9">
        <v>135.03877199999999</v>
      </c>
      <c r="E1810" s="9">
        <v>0.74978634499999997</v>
      </c>
      <c r="F1810" s="11"/>
      <c r="G1810" s="9"/>
      <c r="H1810" s="9"/>
      <c r="I1810" s="11"/>
      <c r="J1810" s="9">
        <v>123.006624</v>
      </c>
      <c r="K1810" s="9">
        <v>0.58612614959999998</v>
      </c>
      <c r="L1810" s="9">
        <v>0.58605474639999999</v>
      </c>
      <c r="O1810" s="14">
        <f t="shared" si="56"/>
        <v>12.53935247638851</v>
      </c>
      <c r="P1810">
        <f t="shared" si="57"/>
        <v>6.7302000000000008</v>
      </c>
    </row>
    <row r="1811" spans="1:16" x14ac:dyDescent="0.3">
      <c r="A1811" s="9">
        <v>135.047304</v>
      </c>
      <c r="B1811" s="9">
        <v>0.25520918400000003</v>
      </c>
      <c r="C1811" s="10"/>
      <c r="D1811" s="9">
        <v>135.0471</v>
      </c>
      <c r="E1811" s="9">
        <v>0.749738605</v>
      </c>
      <c r="F1811" s="11"/>
      <c r="G1811" s="9"/>
      <c r="H1811" s="9"/>
      <c r="I1811" s="11"/>
      <c r="J1811" s="9">
        <v>123.00821999999999</v>
      </c>
      <c r="K1811" s="9">
        <v>0.58605474639999999</v>
      </c>
      <c r="L1811" s="9">
        <v>0.58605961480000002</v>
      </c>
      <c r="O1811" s="14">
        <f t="shared" si="56"/>
        <v>12.546262472242519</v>
      </c>
      <c r="P1811">
        <f t="shared" si="57"/>
        <v>6.7307600000000001</v>
      </c>
    </row>
    <row r="1812" spans="1:16" x14ac:dyDescent="0.3">
      <c r="A1812" s="9">
        <v>135.05559600000001</v>
      </c>
      <c r="B1812" s="9">
        <v>0.2552304192</v>
      </c>
      <c r="C1812" s="10"/>
      <c r="D1812" s="9">
        <v>135.05542800000001</v>
      </c>
      <c r="E1812" s="9">
        <v>0.74968585999999993</v>
      </c>
      <c r="F1812" s="11"/>
      <c r="G1812" s="9"/>
      <c r="H1812" s="9"/>
      <c r="I1812" s="11"/>
      <c r="J1812" s="9">
        <v>123.009936</v>
      </c>
      <c r="K1812" s="9">
        <v>0.58605961480000002</v>
      </c>
      <c r="L1812" s="9">
        <v>0.5860997791</v>
      </c>
      <c r="O1812" s="14">
        <f t="shared" si="56"/>
        <v>12.553192468084507</v>
      </c>
      <c r="P1812">
        <f t="shared" si="57"/>
        <v>6.7312099999999999</v>
      </c>
    </row>
    <row r="1813" spans="1:16" x14ac:dyDescent="0.3">
      <c r="A1813" s="9">
        <v>135.06391199999999</v>
      </c>
      <c r="B1813" s="9">
        <v>0.25524748320000001</v>
      </c>
      <c r="C1813" s="10"/>
      <c r="D1813" s="9">
        <v>135.06375600000001</v>
      </c>
      <c r="E1813" s="9">
        <v>0.74962888000000005</v>
      </c>
      <c r="F1813" s="11"/>
      <c r="G1813" s="9"/>
      <c r="H1813" s="9"/>
      <c r="I1813" s="11"/>
      <c r="J1813" s="9">
        <v>123.011712</v>
      </c>
      <c r="K1813" s="9">
        <v>0.5860997791</v>
      </c>
      <c r="L1813" s="9">
        <v>0.58610383610000005</v>
      </c>
      <c r="O1813" s="14">
        <f t="shared" si="56"/>
        <v>12.560122463926515</v>
      </c>
      <c r="P1813">
        <f t="shared" si="57"/>
        <v>6.7314800000000004</v>
      </c>
    </row>
    <row r="1814" spans="1:16" x14ac:dyDescent="0.3">
      <c r="A1814" s="9">
        <v>135.072228</v>
      </c>
      <c r="B1814" s="9">
        <v>0.25525772160000004</v>
      </c>
      <c r="C1814" s="10"/>
      <c r="D1814" s="9">
        <v>135.072036</v>
      </c>
      <c r="E1814" s="9">
        <v>0.74956920500000002</v>
      </c>
      <c r="F1814" s="11"/>
      <c r="G1814" s="9"/>
      <c r="H1814" s="9"/>
      <c r="I1814" s="11"/>
      <c r="J1814" s="9">
        <v>123.01341600000001</v>
      </c>
      <c r="K1814" s="9">
        <v>0.58610383610000005</v>
      </c>
      <c r="L1814" s="9">
        <v>0.58604825520000003</v>
      </c>
      <c r="O1814" s="14">
        <f t="shared" si="56"/>
        <v>12.567052459768524</v>
      </c>
      <c r="P1814">
        <f t="shared" si="57"/>
        <v>6.7321900000000001</v>
      </c>
    </row>
    <row r="1815" spans="1:16" x14ac:dyDescent="0.3">
      <c r="A1815" s="9">
        <v>135.080544</v>
      </c>
      <c r="B1815" s="9">
        <v>0.25528464480000002</v>
      </c>
      <c r="C1815" s="10"/>
      <c r="D1815" s="9">
        <v>135.080364</v>
      </c>
      <c r="E1815" s="9">
        <v>0.749529165</v>
      </c>
      <c r="F1815" s="11"/>
      <c r="G1815" s="9"/>
      <c r="H1815" s="9"/>
      <c r="I1815" s="11"/>
      <c r="J1815" s="9">
        <v>123.015012</v>
      </c>
      <c r="K1815" s="9">
        <v>0.58604825520000003</v>
      </c>
      <c r="L1815" s="9">
        <v>0.58597847479999998</v>
      </c>
      <c r="O1815" s="14">
        <f t="shared" si="56"/>
        <v>12.573982455610533</v>
      </c>
      <c r="P1815">
        <f t="shared" si="57"/>
        <v>6.7328900000000003</v>
      </c>
    </row>
    <row r="1816" spans="1:16" x14ac:dyDescent="0.3">
      <c r="A1816" s="9">
        <v>135.08886000000001</v>
      </c>
      <c r="B1816" s="9">
        <v>0.25531118880000003</v>
      </c>
      <c r="C1816" s="10"/>
      <c r="D1816" s="9">
        <v>135.08870400000001</v>
      </c>
      <c r="E1816" s="9">
        <v>0.74949644000000004</v>
      </c>
      <c r="F1816" s="11"/>
      <c r="G1816" s="9"/>
      <c r="H1816" s="9"/>
      <c r="I1816" s="11"/>
      <c r="J1816" s="9">
        <v>123.01660800000001</v>
      </c>
      <c r="K1816" s="9">
        <v>0.58597847479999998</v>
      </c>
      <c r="L1816" s="9">
        <v>0.58594115039999994</v>
      </c>
      <c r="O1816" s="14">
        <f t="shared" si="56"/>
        <v>12.580942451434513</v>
      </c>
      <c r="P1816">
        <f t="shared" si="57"/>
        <v>6.7333399999999992</v>
      </c>
    </row>
    <row r="1817" spans="1:16" x14ac:dyDescent="0.3">
      <c r="A1817" s="9">
        <v>135.09721199999998</v>
      </c>
      <c r="B1817" s="9">
        <v>0.25532825279999999</v>
      </c>
      <c r="C1817" s="10"/>
      <c r="D1817" s="9">
        <v>135.09706800000001</v>
      </c>
      <c r="E1817" s="9">
        <v>0.74944831500000009</v>
      </c>
      <c r="F1817" s="11"/>
      <c r="G1817" s="9"/>
      <c r="H1817" s="9"/>
      <c r="I1817" s="11"/>
      <c r="J1817" s="9">
        <v>123.018252</v>
      </c>
      <c r="K1817" s="9">
        <v>0.58594115039999994</v>
      </c>
      <c r="L1817" s="9">
        <v>0.58595616129999994</v>
      </c>
      <c r="O1817" s="14">
        <f t="shared" si="56"/>
        <v>12.587932447240538</v>
      </c>
      <c r="P1817">
        <f t="shared" si="57"/>
        <v>6.7337999999999996</v>
      </c>
    </row>
    <row r="1818" spans="1:16" x14ac:dyDescent="0.3">
      <c r="A1818" s="9">
        <v>135.10560000000001</v>
      </c>
      <c r="B1818" s="9">
        <v>0.25534569600000001</v>
      </c>
      <c r="C1818" s="10"/>
      <c r="D1818" s="9">
        <v>135.10539599999998</v>
      </c>
      <c r="E1818" s="9">
        <v>0.74938787000000007</v>
      </c>
      <c r="F1818" s="11"/>
      <c r="G1818" s="9"/>
      <c r="H1818" s="9"/>
      <c r="I1818" s="11"/>
      <c r="J1818" s="9">
        <v>123.019992</v>
      </c>
      <c r="K1818" s="9">
        <v>0.58595616129999994</v>
      </c>
      <c r="L1818" s="9">
        <v>0.58599794840000008</v>
      </c>
      <c r="O1818" s="14">
        <f t="shared" si="56"/>
        <v>12.594852443088525</v>
      </c>
      <c r="P1818">
        <f t="shared" si="57"/>
        <v>6.7346099999999991</v>
      </c>
    </row>
    <row r="1819" spans="1:16" x14ac:dyDescent="0.3">
      <c r="A1819" s="9">
        <v>135.11390399999999</v>
      </c>
      <c r="B1819" s="9">
        <v>0.25537641119999999</v>
      </c>
      <c r="C1819" s="10"/>
      <c r="D1819" s="9">
        <v>135.11372399999999</v>
      </c>
      <c r="E1819" s="9">
        <v>0.74934667499999996</v>
      </c>
      <c r="F1819" s="11"/>
      <c r="G1819" s="9"/>
      <c r="H1819" s="9"/>
      <c r="I1819" s="11"/>
      <c r="J1819" s="9">
        <v>123.02176799999999</v>
      </c>
      <c r="K1819" s="9">
        <v>0.58599794840000008</v>
      </c>
      <c r="L1819" s="9">
        <v>0.58598983440000008</v>
      </c>
      <c r="O1819" s="14">
        <f t="shared" si="56"/>
        <v>12.601812438912527</v>
      </c>
      <c r="P1819">
        <f t="shared" si="57"/>
        <v>6.7350999999999992</v>
      </c>
    </row>
    <row r="1820" spans="1:16" x14ac:dyDescent="0.3">
      <c r="A1820" s="9">
        <v>135.12225599999999</v>
      </c>
      <c r="B1820" s="9">
        <v>0.25539499199999999</v>
      </c>
      <c r="C1820" s="10"/>
      <c r="D1820" s="9">
        <v>135.12206399999999</v>
      </c>
      <c r="E1820" s="9">
        <v>0.74930394</v>
      </c>
      <c r="F1820" s="11"/>
      <c r="G1820" s="9"/>
      <c r="H1820" s="9"/>
      <c r="I1820" s="11"/>
      <c r="J1820" s="9">
        <v>123.023436</v>
      </c>
      <c r="K1820" s="9">
        <v>0.58598983440000008</v>
      </c>
      <c r="L1820" s="9">
        <v>0.58591072290000001</v>
      </c>
      <c r="O1820" s="14">
        <f t="shared" si="56"/>
        <v>12.608752434748535</v>
      </c>
      <c r="P1820">
        <f t="shared" si="57"/>
        <v>6.7356199999999999</v>
      </c>
    </row>
    <row r="1821" spans="1:16" x14ac:dyDescent="0.3">
      <c r="A1821" s="9">
        <v>135.130584</v>
      </c>
      <c r="B1821" s="9">
        <v>0.25541471040000002</v>
      </c>
      <c r="C1821" s="10"/>
      <c r="D1821" s="9">
        <v>135.130416</v>
      </c>
      <c r="E1821" s="9">
        <v>0.749252735</v>
      </c>
      <c r="F1821" s="11"/>
      <c r="G1821" s="9"/>
      <c r="H1821" s="9"/>
      <c r="I1821" s="11"/>
      <c r="J1821" s="9">
        <v>123.025008</v>
      </c>
      <c r="K1821" s="9">
        <v>0.58591072290000001</v>
      </c>
      <c r="L1821" s="9">
        <v>0.58584053680000003</v>
      </c>
      <c r="O1821" s="14">
        <f t="shared" si="56"/>
        <v>12.615692430584543</v>
      </c>
      <c r="P1821">
        <f t="shared" si="57"/>
        <v>6.7362399999999996</v>
      </c>
    </row>
    <row r="1822" spans="1:16" x14ac:dyDescent="0.3">
      <c r="A1822" s="9">
        <v>135.138912</v>
      </c>
      <c r="B1822" s="9">
        <v>0.2554382208</v>
      </c>
      <c r="C1822" s="10"/>
      <c r="D1822" s="9">
        <v>135.138768</v>
      </c>
      <c r="E1822" s="9">
        <v>0.749211925</v>
      </c>
      <c r="F1822" s="11"/>
      <c r="G1822" s="9"/>
      <c r="H1822" s="9"/>
      <c r="I1822" s="11"/>
      <c r="J1822" s="9">
        <v>123.026616</v>
      </c>
      <c r="K1822" s="9">
        <v>0.58584053680000003</v>
      </c>
      <c r="L1822" s="9">
        <v>0.58583079999999998</v>
      </c>
      <c r="O1822" s="14">
        <f t="shared" si="56"/>
        <v>12.622652426408548</v>
      </c>
      <c r="P1822">
        <f t="shared" si="57"/>
        <v>6.7366599999999988</v>
      </c>
    </row>
    <row r="1823" spans="1:16" x14ac:dyDescent="0.3">
      <c r="A1823" s="9">
        <v>135.14726400000001</v>
      </c>
      <c r="B1823" s="9">
        <v>0.25545414719999998</v>
      </c>
      <c r="C1823" s="10"/>
      <c r="D1823" s="9">
        <v>135.14712</v>
      </c>
      <c r="E1823" s="9">
        <v>0.7491664950000001</v>
      </c>
      <c r="F1823" s="11"/>
      <c r="G1823" s="9"/>
      <c r="H1823" s="9"/>
      <c r="I1823" s="11"/>
      <c r="J1823" s="9">
        <v>123.028272</v>
      </c>
      <c r="K1823" s="9">
        <v>0.58583079999999998</v>
      </c>
      <c r="L1823" s="9">
        <v>0.58586203889999999</v>
      </c>
      <c r="O1823" s="14">
        <f t="shared" si="56"/>
        <v>12.629582422250532</v>
      </c>
      <c r="P1823">
        <f t="shared" si="57"/>
        <v>6.7372500000000004</v>
      </c>
    </row>
    <row r="1824" spans="1:16" x14ac:dyDescent="0.3">
      <c r="A1824" s="9">
        <v>135.15557999999999</v>
      </c>
      <c r="B1824" s="9">
        <v>0.25547652000000004</v>
      </c>
      <c r="C1824" s="10"/>
      <c r="D1824" s="9">
        <v>135.15543600000001</v>
      </c>
      <c r="E1824" s="9">
        <v>0.74910758999999993</v>
      </c>
      <c r="F1824" s="11"/>
      <c r="G1824" s="9"/>
      <c r="H1824" s="9"/>
      <c r="I1824" s="11"/>
      <c r="J1824" s="9">
        <v>123.03004799999999</v>
      </c>
      <c r="K1824" s="9">
        <v>0.58586203889999999</v>
      </c>
      <c r="L1824" s="9">
        <v>0.58587542700000006</v>
      </c>
      <c r="O1824" s="14">
        <f t="shared" si="56"/>
        <v>12.636512418092542</v>
      </c>
      <c r="P1824">
        <f t="shared" si="57"/>
        <v>6.73787</v>
      </c>
    </row>
    <row r="1825" spans="1:16" x14ac:dyDescent="0.3">
      <c r="A1825" s="9">
        <v>135.16389599999999</v>
      </c>
      <c r="B1825" s="9">
        <v>0.25550003040000002</v>
      </c>
      <c r="C1825" s="10"/>
      <c r="D1825" s="9">
        <v>135.16375199999999</v>
      </c>
      <c r="E1825" s="9">
        <v>0.74905638499999994</v>
      </c>
      <c r="F1825" s="11"/>
      <c r="G1825" s="9"/>
      <c r="H1825" s="9"/>
      <c r="I1825" s="11"/>
      <c r="J1825" s="9">
        <v>123.031764</v>
      </c>
      <c r="K1825" s="9">
        <v>0.58587542700000006</v>
      </c>
      <c r="L1825" s="9">
        <v>0.58582958289999998</v>
      </c>
      <c r="O1825" s="14">
        <f t="shared" si="56"/>
        <v>12.643462413922546</v>
      </c>
      <c r="P1825">
        <f t="shared" si="57"/>
        <v>6.7382</v>
      </c>
    </row>
    <row r="1826" spans="1:16" x14ac:dyDescent="0.3">
      <c r="A1826" s="9">
        <v>135.172236</v>
      </c>
      <c r="B1826" s="9">
        <v>0.25551254400000001</v>
      </c>
      <c r="C1826" s="10"/>
      <c r="D1826" s="9">
        <v>135.17207999999999</v>
      </c>
      <c r="E1826" s="9">
        <v>0.74901095500000003</v>
      </c>
      <c r="F1826" s="11"/>
      <c r="G1826" s="9"/>
      <c r="H1826" s="9"/>
      <c r="I1826" s="11"/>
      <c r="J1826" s="9">
        <v>123.033396</v>
      </c>
      <c r="K1826" s="9">
        <v>0.58582958289999998</v>
      </c>
      <c r="L1826" s="9">
        <v>0.58574316879999999</v>
      </c>
      <c r="O1826" s="14">
        <f t="shared" si="56"/>
        <v>12.65042240974655</v>
      </c>
      <c r="P1826">
        <f t="shared" si="57"/>
        <v>6.7385200000000003</v>
      </c>
    </row>
    <row r="1827" spans="1:16" x14ac:dyDescent="0.3">
      <c r="A1827" s="9">
        <v>135.180588</v>
      </c>
      <c r="B1827" s="9">
        <v>0.25552467840000004</v>
      </c>
      <c r="C1827" s="10"/>
      <c r="D1827" s="9">
        <v>135.180396</v>
      </c>
      <c r="E1827" s="9">
        <v>0.74894897000000005</v>
      </c>
      <c r="F1827" s="11"/>
      <c r="G1827" s="9"/>
      <c r="H1827" s="9"/>
      <c r="I1827" s="11"/>
      <c r="J1827" s="9">
        <v>123.034932</v>
      </c>
      <c r="K1827" s="9">
        <v>0.58574316879999999</v>
      </c>
      <c r="L1827" s="9">
        <v>0.58568474800000003</v>
      </c>
      <c r="O1827" s="14">
        <f t="shared" si="56"/>
        <v>12.657382405570555</v>
      </c>
      <c r="P1827">
        <f t="shared" si="57"/>
        <v>6.7393700000000001</v>
      </c>
    </row>
    <row r="1828" spans="1:16" x14ac:dyDescent="0.3">
      <c r="A1828" s="9">
        <v>135.18894</v>
      </c>
      <c r="B1828" s="9">
        <v>0.2555569104</v>
      </c>
      <c r="C1828" s="10"/>
      <c r="D1828" s="9">
        <v>135.188748</v>
      </c>
      <c r="E1828" s="9">
        <v>0.74890931500000013</v>
      </c>
      <c r="F1828" s="11"/>
      <c r="G1828" s="9"/>
      <c r="H1828" s="9"/>
      <c r="I1828" s="11"/>
      <c r="J1828" s="9">
        <v>123.03650399999999</v>
      </c>
      <c r="K1828" s="9">
        <v>0.58568474800000003</v>
      </c>
      <c r="L1828" s="9">
        <v>0.58569083350000006</v>
      </c>
      <c r="O1828" s="14">
        <f t="shared" si="56"/>
        <v>12.664312401412564</v>
      </c>
      <c r="P1828">
        <f t="shared" si="57"/>
        <v>6.7400399999999996</v>
      </c>
    </row>
    <row r="1829" spans="1:16" x14ac:dyDescent="0.3">
      <c r="A1829" s="9">
        <v>135.19725600000001</v>
      </c>
      <c r="B1829" s="9">
        <v>0.25558231679999999</v>
      </c>
      <c r="C1829" s="10"/>
      <c r="D1829" s="9">
        <v>135.19706400000001</v>
      </c>
      <c r="E1829" s="9">
        <v>0.74886619500000007</v>
      </c>
      <c r="F1829" s="11"/>
      <c r="G1829" s="9"/>
      <c r="H1829" s="9"/>
      <c r="I1829" s="11"/>
      <c r="J1829" s="9">
        <v>123.038256</v>
      </c>
      <c r="K1829" s="9">
        <v>0.58569083350000006</v>
      </c>
      <c r="L1829" s="9">
        <v>0.58575047140000003</v>
      </c>
      <c r="O1829" s="14">
        <f t="shared" si="56"/>
        <v>12.671252397248548</v>
      </c>
      <c r="P1829">
        <f t="shared" si="57"/>
        <v>6.7404300000000008</v>
      </c>
    </row>
    <row r="1830" spans="1:16" x14ac:dyDescent="0.3">
      <c r="A1830" s="9">
        <v>135.20558399999999</v>
      </c>
      <c r="B1830" s="9">
        <v>0.25559710560000004</v>
      </c>
      <c r="C1830" s="10"/>
      <c r="D1830" s="9">
        <v>135.20540399999999</v>
      </c>
      <c r="E1830" s="9">
        <v>0.74880613500000004</v>
      </c>
      <c r="F1830" s="11"/>
      <c r="G1830" s="9"/>
      <c r="H1830" s="9"/>
      <c r="I1830" s="11"/>
      <c r="J1830" s="9">
        <v>123.04004399999999</v>
      </c>
      <c r="K1830" s="9">
        <v>0.58575047140000003</v>
      </c>
      <c r="L1830" s="9">
        <v>0.58579347560000006</v>
      </c>
      <c r="O1830" s="14">
        <f t="shared" si="56"/>
        <v>12.678212393072553</v>
      </c>
      <c r="P1830">
        <f t="shared" si="57"/>
        <v>6.7413199999999991</v>
      </c>
    </row>
    <row r="1831" spans="1:16" x14ac:dyDescent="0.3">
      <c r="A1831" s="9">
        <v>135.21393599999999</v>
      </c>
      <c r="B1831" s="9">
        <v>0.2556308544</v>
      </c>
      <c r="C1831" s="10"/>
      <c r="D1831" s="9">
        <v>135.21372</v>
      </c>
      <c r="E1831" s="9">
        <v>0.74876031999999992</v>
      </c>
      <c r="F1831" s="11"/>
      <c r="G1831" s="9"/>
      <c r="H1831" s="9"/>
      <c r="I1831" s="11"/>
      <c r="J1831" s="9">
        <v>123.041832</v>
      </c>
      <c r="K1831" s="9">
        <v>0.58579347560000006</v>
      </c>
      <c r="L1831" s="9">
        <v>0.58575452839999997</v>
      </c>
      <c r="O1831" s="14">
        <f t="shared" si="56"/>
        <v>12.685132388920564</v>
      </c>
      <c r="P1831">
        <f t="shared" si="57"/>
        <v>6.7417899999999999</v>
      </c>
    </row>
    <row r="1832" spans="1:16" x14ac:dyDescent="0.3">
      <c r="A1832" s="9">
        <v>135.22224</v>
      </c>
      <c r="B1832" s="9">
        <v>0.25564867680000003</v>
      </c>
      <c r="C1832" s="10"/>
      <c r="D1832" s="9">
        <v>135.222084</v>
      </c>
      <c r="E1832" s="9">
        <v>0.74871489000000013</v>
      </c>
      <c r="F1832" s="11"/>
      <c r="G1832" s="9"/>
      <c r="H1832" s="9"/>
      <c r="I1832" s="11"/>
      <c r="J1832" s="9">
        <v>123.043452</v>
      </c>
      <c r="K1832" s="9">
        <v>0.58575452839999997</v>
      </c>
      <c r="L1832" s="9">
        <v>0.58567663400000003</v>
      </c>
      <c r="O1832" s="14">
        <f t="shared" si="56"/>
        <v>12.692112384732566</v>
      </c>
      <c r="P1832">
        <f t="shared" si="57"/>
        <v>6.7420099999999996</v>
      </c>
    </row>
    <row r="1833" spans="1:16" x14ac:dyDescent="0.3">
      <c r="A1833" s="9">
        <v>135.230616</v>
      </c>
      <c r="B1833" s="9">
        <v>0.2556570192</v>
      </c>
      <c r="C1833" s="10"/>
      <c r="D1833" s="9">
        <v>135.230436</v>
      </c>
      <c r="E1833" s="9">
        <v>0.74866715000000006</v>
      </c>
      <c r="F1833" s="11"/>
      <c r="G1833" s="9"/>
      <c r="H1833" s="9"/>
      <c r="I1833" s="11"/>
      <c r="J1833" s="9">
        <v>123.045012</v>
      </c>
      <c r="K1833" s="9">
        <v>0.58567663400000003</v>
      </c>
      <c r="L1833" s="9">
        <v>0.58560847640000002</v>
      </c>
      <c r="O1833" s="14">
        <f t="shared" si="56"/>
        <v>12.699082380550566</v>
      </c>
      <c r="P1833">
        <f t="shared" si="57"/>
        <v>6.74275</v>
      </c>
    </row>
    <row r="1834" spans="1:16" x14ac:dyDescent="0.3">
      <c r="A1834" s="9">
        <v>135.23898</v>
      </c>
      <c r="B1834" s="9">
        <v>0.25568508000000001</v>
      </c>
      <c r="C1834" s="10"/>
      <c r="D1834" s="9">
        <v>135.238776</v>
      </c>
      <c r="E1834" s="9">
        <v>0.74862826500000001</v>
      </c>
      <c r="F1834" s="11"/>
      <c r="G1834" s="9"/>
      <c r="H1834" s="9"/>
      <c r="I1834" s="11"/>
      <c r="J1834" s="9">
        <v>123.046632</v>
      </c>
      <c r="K1834" s="9">
        <v>0.58560847640000002</v>
      </c>
      <c r="L1834" s="9">
        <v>0.58560807069999998</v>
      </c>
      <c r="O1834" s="14">
        <f t="shared" si="56"/>
        <v>12.706002376398578</v>
      </c>
      <c r="P1834">
        <f t="shared" si="57"/>
        <v>6.7433799999999993</v>
      </c>
    </row>
    <row r="1835" spans="1:16" x14ac:dyDescent="0.3">
      <c r="A1835" s="9">
        <v>135.24728400000001</v>
      </c>
      <c r="B1835" s="9">
        <v>0.2557089696</v>
      </c>
      <c r="C1835" s="10"/>
      <c r="D1835" s="9">
        <v>135.24711600000001</v>
      </c>
      <c r="E1835" s="9">
        <v>0.74857936999999997</v>
      </c>
      <c r="F1835" s="11"/>
      <c r="G1835" s="9"/>
      <c r="H1835" s="9"/>
      <c r="I1835" s="11"/>
      <c r="J1835" s="9">
        <v>123.04833600000001</v>
      </c>
      <c r="K1835" s="9">
        <v>0.58560807069999998</v>
      </c>
      <c r="L1835" s="9">
        <v>0.58563849819999991</v>
      </c>
      <c r="O1835" s="14">
        <f t="shared" si="56"/>
        <v>12.712922372246565</v>
      </c>
      <c r="P1835">
        <f t="shared" si="57"/>
        <v>6.7437699999999996</v>
      </c>
    </row>
    <row r="1836" spans="1:16" x14ac:dyDescent="0.3">
      <c r="A1836" s="9">
        <v>135.25558799999999</v>
      </c>
      <c r="B1836" s="9">
        <v>0.2557237584</v>
      </c>
      <c r="C1836" s="10"/>
      <c r="D1836" s="9">
        <v>135.25539599999999</v>
      </c>
      <c r="E1836" s="9">
        <v>0.74851776999999997</v>
      </c>
      <c r="F1836" s="11"/>
      <c r="G1836" s="9"/>
      <c r="H1836" s="9"/>
      <c r="I1836" s="11"/>
      <c r="J1836" s="9">
        <v>123.050076</v>
      </c>
      <c r="K1836" s="9">
        <v>0.58563849819999991</v>
      </c>
      <c r="L1836" s="9">
        <v>0.58560685359999998</v>
      </c>
      <c r="O1836" s="14">
        <f t="shared" si="56"/>
        <v>12.719842368094575</v>
      </c>
      <c r="P1836">
        <f t="shared" si="57"/>
        <v>6.7443200000000001</v>
      </c>
    </row>
    <row r="1837" spans="1:16" x14ac:dyDescent="0.3">
      <c r="A1837" s="9">
        <v>135.263892</v>
      </c>
      <c r="B1837" s="9">
        <v>0.25574461440000001</v>
      </c>
      <c r="C1837" s="10"/>
      <c r="D1837" s="9">
        <v>135.263724</v>
      </c>
      <c r="E1837" s="9">
        <v>0.74846541</v>
      </c>
      <c r="F1837" s="11"/>
      <c r="G1837" s="9"/>
      <c r="H1837" s="9"/>
      <c r="I1837" s="11"/>
      <c r="J1837" s="9">
        <v>123.051732</v>
      </c>
      <c r="K1837" s="9">
        <v>0.58560685359999998</v>
      </c>
      <c r="L1837" s="9">
        <v>0.58553504469999995</v>
      </c>
      <c r="O1837" s="14">
        <f t="shared" si="56"/>
        <v>12.726812363912579</v>
      </c>
      <c r="P1837">
        <f t="shared" si="57"/>
        <v>6.7448100000000002</v>
      </c>
    </row>
    <row r="1838" spans="1:16" x14ac:dyDescent="0.3">
      <c r="A1838" s="9">
        <v>135.272256</v>
      </c>
      <c r="B1838" s="9">
        <v>0.25576319520000002</v>
      </c>
      <c r="C1838" s="10"/>
      <c r="D1838" s="9">
        <v>135.272064</v>
      </c>
      <c r="E1838" s="9">
        <v>0.7484246</v>
      </c>
      <c r="F1838" s="11"/>
      <c r="G1838" s="9"/>
      <c r="H1838" s="9"/>
      <c r="I1838" s="11"/>
      <c r="J1838" s="9">
        <v>123.053316</v>
      </c>
      <c r="K1838" s="9">
        <v>0.58553504469999995</v>
      </c>
      <c r="L1838" s="9">
        <v>0.585485955</v>
      </c>
      <c r="O1838" s="14">
        <f t="shared" si="56"/>
        <v>12.733742359754588</v>
      </c>
      <c r="P1838">
        <f t="shared" si="57"/>
        <v>6.7452399999999999</v>
      </c>
    </row>
    <row r="1839" spans="1:16" x14ac:dyDescent="0.3">
      <c r="A1839" s="9">
        <v>135.28057200000001</v>
      </c>
      <c r="B1839" s="9">
        <v>0.2557795008</v>
      </c>
      <c r="C1839" s="10"/>
      <c r="D1839" s="9">
        <v>135.280416</v>
      </c>
      <c r="E1839" s="9">
        <v>0.74836608000000004</v>
      </c>
      <c r="F1839" s="11"/>
      <c r="G1839" s="9"/>
      <c r="H1839" s="9"/>
      <c r="I1839" s="11"/>
      <c r="J1839" s="9">
        <v>123.054912</v>
      </c>
      <c r="K1839" s="9">
        <v>0.585485955</v>
      </c>
      <c r="L1839" s="9">
        <v>0.58545715030000001</v>
      </c>
      <c r="O1839" s="14">
        <f t="shared" si="56"/>
        <v>12.740712355572589</v>
      </c>
      <c r="P1839">
        <f t="shared" si="57"/>
        <v>6.7459600000000011</v>
      </c>
    </row>
    <row r="1840" spans="1:16" x14ac:dyDescent="0.3">
      <c r="A1840" s="9">
        <v>135.28893600000001</v>
      </c>
      <c r="B1840" s="9">
        <v>0.25580680320000004</v>
      </c>
      <c r="C1840" s="10"/>
      <c r="D1840" s="9">
        <v>135.28870799999999</v>
      </c>
      <c r="E1840" s="9">
        <v>0.74831525999999993</v>
      </c>
      <c r="F1840" s="11"/>
      <c r="G1840" s="9"/>
      <c r="H1840" s="9"/>
      <c r="I1840" s="11"/>
      <c r="J1840" s="9">
        <v>123.056568</v>
      </c>
      <c r="K1840" s="9">
        <v>0.58545715030000001</v>
      </c>
      <c r="L1840" s="9">
        <v>0.58549569180000005</v>
      </c>
      <c r="O1840" s="14">
        <f t="shared" si="56"/>
        <v>12.747632351420576</v>
      </c>
      <c r="P1840">
        <f t="shared" si="57"/>
        <v>6.7463599999999992</v>
      </c>
    </row>
    <row r="1841" spans="1:16" x14ac:dyDescent="0.3">
      <c r="A1841" s="9">
        <v>135.29723999999999</v>
      </c>
      <c r="B1841" s="9">
        <v>0.2558219712</v>
      </c>
      <c r="C1841" s="10"/>
      <c r="D1841" s="9">
        <v>135.29704799999999</v>
      </c>
      <c r="E1841" s="9">
        <v>0.74826559500000001</v>
      </c>
      <c r="F1841" s="11"/>
      <c r="G1841" s="9"/>
      <c r="H1841" s="9"/>
      <c r="I1841" s="11"/>
      <c r="J1841" s="9">
        <v>123.05838</v>
      </c>
      <c r="K1841" s="9">
        <v>0.58549569180000005</v>
      </c>
      <c r="L1841" s="9">
        <v>0.5855679064</v>
      </c>
      <c r="O1841" s="14">
        <f t="shared" si="56"/>
        <v>12.754542347274588</v>
      </c>
      <c r="P1841">
        <f t="shared" si="57"/>
        <v>6.74695</v>
      </c>
    </row>
    <row r="1842" spans="1:16" x14ac:dyDescent="0.3">
      <c r="A1842" s="9">
        <v>135.305532</v>
      </c>
      <c r="B1842" s="9">
        <v>0.255844344</v>
      </c>
      <c r="C1842" s="10"/>
      <c r="D1842" s="9">
        <v>135.305376</v>
      </c>
      <c r="E1842" s="9">
        <v>0.74821631499999997</v>
      </c>
      <c r="F1842" s="11"/>
      <c r="G1842" s="9"/>
      <c r="H1842" s="9"/>
      <c r="I1842" s="11"/>
      <c r="J1842" s="9">
        <v>123.06014399999999</v>
      </c>
      <c r="K1842" s="9">
        <v>0.5855679064</v>
      </c>
      <c r="L1842" s="9">
        <v>0.58555451830000005</v>
      </c>
      <c r="O1842" s="14">
        <f t="shared" si="56"/>
        <v>12.761532343080589</v>
      </c>
      <c r="P1842">
        <f t="shared" si="57"/>
        <v>6.7475100000000001</v>
      </c>
    </row>
    <row r="1843" spans="1:16" x14ac:dyDescent="0.3">
      <c r="A1843" s="9">
        <v>135.31392</v>
      </c>
      <c r="B1843" s="9">
        <v>0.25586557920000003</v>
      </c>
      <c r="C1843" s="10"/>
      <c r="D1843" s="9">
        <v>135.31368000000001</v>
      </c>
      <c r="E1843" s="9">
        <v>0.74817281000000002</v>
      </c>
      <c r="F1843" s="11"/>
      <c r="G1843" s="9"/>
      <c r="H1843" s="9"/>
      <c r="I1843" s="11"/>
      <c r="J1843" s="9">
        <v>123.06186</v>
      </c>
      <c r="K1843" s="9">
        <v>0.58555451830000005</v>
      </c>
      <c r="L1843" s="9">
        <v>0.58546729279999998</v>
      </c>
      <c r="O1843" s="14">
        <f t="shared" si="56"/>
        <v>12.768492338904592</v>
      </c>
      <c r="P1843">
        <f t="shared" si="57"/>
        <v>6.7480900000000004</v>
      </c>
    </row>
    <row r="1844" spans="1:16" x14ac:dyDescent="0.3">
      <c r="A1844" s="9">
        <v>135.322272</v>
      </c>
      <c r="B1844" s="9">
        <v>0.25588757280000002</v>
      </c>
      <c r="C1844" s="10"/>
      <c r="D1844" s="9">
        <v>135.322068</v>
      </c>
      <c r="E1844" s="9">
        <v>0.74813353999999999</v>
      </c>
      <c r="F1844" s="11"/>
      <c r="G1844" s="9"/>
      <c r="H1844" s="9"/>
      <c r="I1844" s="11"/>
      <c r="J1844" s="9">
        <v>123.063372</v>
      </c>
      <c r="K1844" s="9">
        <v>0.58546729279999998</v>
      </c>
      <c r="L1844" s="9">
        <v>0.58537357610000007</v>
      </c>
      <c r="O1844" s="14">
        <f t="shared" si="56"/>
        <v>12.775422334746601</v>
      </c>
      <c r="P1844">
        <f t="shared" si="57"/>
        <v>6.74878</v>
      </c>
    </row>
    <row r="1845" spans="1:16" x14ac:dyDescent="0.3">
      <c r="A1845" s="9">
        <v>135.33058800000001</v>
      </c>
      <c r="B1845" s="9">
        <v>0.25591373760000002</v>
      </c>
      <c r="C1845" s="10"/>
      <c r="D1845" s="9">
        <v>135.330432</v>
      </c>
      <c r="E1845" s="9">
        <v>0.74808580000000002</v>
      </c>
      <c r="F1845" s="11"/>
      <c r="G1845" s="9"/>
      <c r="H1845" s="9"/>
      <c r="I1845" s="11"/>
      <c r="J1845" s="9">
        <v>123.064944</v>
      </c>
      <c r="K1845" s="9">
        <v>0.58537357610000007</v>
      </c>
      <c r="L1845" s="9">
        <v>0.5853301662</v>
      </c>
      <c r="O1845" s="14">
        <f t="shared" si="56"/>
        <v>12.782382330570604</v>
      </c>
      <c r="P1845">
        <f t="shared" si="57"/>
        <v>6.7491599999999998</v>
      </c>
    </row>
    <row r="1846" spans="1:16" x14ac:dyDescent="0.3">
      <c r="A1846" s="9">
        <v>135.33894000000001</v>
      </c>
      <c r="B1846" s="9">
        <v>0.25592814720000001</v>
      </c>
      <c r="C1846" s="10"/>
      <c r="D1846" s="9">
        <v>135.33876000000001</v>
      </c>
      <c r="E1846" s="9">
        <v>0.74803805999999995</v>
      </c>
      <c r="F1846" s="11"/>
      <c r="G1846" s="9"/>
      <c r="H1846" s="9"/>
      <c r="I1846" s="11"/>
      <c r="J1846" s="9">
        <v>123.066588</v>
      </c>
      <c r="K1846" s="9">
        <v>0.5853301662</v>
      </c>
      <c r="L1846" s="9">
        <v>0.58536383930000002</v>
      </c>
      <c r="O1846" s="14">
        <f t="shared" si="56"/>
        <v>12.789302326418591</v>
      </c>
      <c r="P1846">
        <f t="shared" si="57"/>
        <v>6.7496200000000002</v>
      </c>
    </row>
    <row r="1847" spans="1:16" x14ac:dyDescent="0.3">
      <c r="A1847" s="9">
        <v>135.34724399999999</v>
      </c>
      <c r="B1847" s="9">
        <v>0.25594559040000003</v>
      </c>
      <c r="C1847" s="10"/>
      <c r="D1847" s="9">
        <v>135.34707599999999</v>
      </c>
      <c r="E1847" s="9">
        <v>0.74798839500000003</v>
      </c>
      <c r="F1847" s="11"/>
      <c r="G1847" s="9"/>
      <c r="H1847" s="9"/>
      <c r="I1847" s="11"/>
      <c r="J1847" s="9">
        <v>123.06832799999999</v>
      </c>
      <c r="K1847" s="9">
        <v>0.58536383930000002</v>
      </c>
      <c r="L1847" s="9">
        <v>0.58539872949999994</v>
      </c>
      <c r="O1847" s="14">
        <f t="shared" si="56"/>
        <v>12.796252322248597</v>
      </c>
      <c r="P1847">
        <f t="shared" si="57"/>
        <v>6.7502899999999997</v>
      </c>
    </row>
    <row r="1848" spans="1:16" x14ac:dyDescent="0.3">
      <c r="A1848" s="9">
        <v>135.35558399999999</v>
      </c>
      <c r="B1848" s="9">
        <v>0.25597099680000002</v>
      </c>
      <c r="C1848" s="10"/>
      <c r="D1848" s="9">
        <v>135.35541599999999</v>
      </c>
      <c r="E1848" s="9">
        <v>0.74793141500000004</v>
      </c>
      <c r="F1848" s="11"/>
      <c r="G1848" s="9"/>
      <c r="H1848" s="9"/>
      <c r="I1848" s="11"/>
      <c r="J1848" s="9">
        <v>123.07008</v>
      </c>
      <c r="K1848" s="9">
        <v>0.58539872949999994</v>
      </c>
      <c r="L1848" s="9">
        <v>0.58537154759999999</v>
      </c>
      <c r="O1848" s="14">
        <f t="shared" si="56"/>
        <v>12.803202318078604</v>
      </c>
      <c r="P1848">
        <f t="shared" si="57"/>
        <v>6.7508299999999997</v>
      </c>
    </row>
    <row r="1849" spans="1:16" x14ac:dyDescent="0.3">
      <c r="A1849" s="9">
        <v>135.363924</v>
      </c>
      <c r="B1849" s="9">
        <v>0.25599147360000002</v>
      </c>
      <c r="C1849" s="10"/>
      <c r="D1849" s="9">
        <v>135.363732</v>
      </c>
      <c r="E1849" s="9">
        <v>0.74788329000000009</v>
      </c>
      <c r="F1849" s="11"/>
      <c r="G1849" s="9"/>
      <c r="H1849" s="9"/>
      <c r="I1849" s="11"/>
      <c r="J1849" s="9">
        <v>123.071736</v>
      </c>
      <c r="K1849" s="9">
        <v>0.58537154759999999</v>
      </c>
      <c r="L1849" s="9">
        <v>0.58530460709999999</v>
      </c>
      <c r="O1849" s="14">
        <f t="shared" si="56"/>
        <v>12.810132313920613</v>
      </c>
      <c r="P1849">
        <f t="shared" si="57"/>
        <v>6.75122</v>
      </c>
    </row>
    <row r="1850" spans="1:16" x14ac:dyDescent="0.3">
      <c r="A1850" s="9">
        <v>135.37224000000001</v>
      </c>
      <c r="B1850" s="9">
        <v>0.25600626240000002</v>
      </c>
      <c r="C1850" s="10"/>
      <c r="D1850" s="9">
        <v>135.37204800000001</v>
      </c>
      <c r="E1850" s="9">
        <v>0.74783862999999995</v>
      </c>
      <c r="F1850" s="11"/>
      <c r="G1850" s="9"/>
      <c r="H1850" s="9"/>
      <c r="I1850" s="11"/>
      <c r="J1850" s="9">
        <v>123.07332</v>
      </c>
      <c r="K1850" s="9">
        <v>0.58530460709999999</v>
      </c>
      <c r="L1850" s="9">
        <v>0.58524415780000005</v>
      </c>
      <c r="O1850" s="14">
        <f t="shared" si="56"/>
        <v>12.817032309780604</v>
      </c>
      <c r="P1850">
        <f t="shared" si="57"/>
        <v>6.7518599999999989</v>
      </c>
    </row>
    <row r="1851" spans="1:16" x14ac:dyDescent="0.3">
      <c r="A1851" s="9">
        <v>135.38051999999999</v>
      </c>
      <c r="B1851" s="9">
        <v>0.25603053119999997</v>
      </c>
      <c r="C1851" s="10"/>
      <c r="D1851" s="9">
        <v>135.38037600000001</v>
      </c>
      <c r="E1851" s="9">
        <v>0.74777587500000009</v>
      </c>
      <c r="F1851" s="11"/>
      <c r="G1851" s="9"/>
      <c r="H1851" s="9"/>
      <c r="I1851" s="11"/>
      <c r="J1851" s="9">
        <v>123.074916</v>
      </c>
      <c r="K1851" s="9">
        <v>0.58524415780000005</v>
      </c>
      <c r="L1851" s="9">
        <v>0.58523726090000006</v>
      </c>
      <c r="O1851" s="14">
        <f t="shared" si="56"/>
        <v>12.823992305604607</v>
      </c>
      <c r="P1851">
        <f t="shared" si="57"/>
        <v>6.7523799999999978</v>
      </c>
    </row>
    <row r="1852" spans="1:16" x14ac:dyDescent="0.3">
      <c r="A1852" s="9">
        <v>135.38887199999999</v>
      </c>
      <c r="B1852" s="9">
        <v>0.25605024959999995</v>
      </c>
      <c r="C1852" s="10"/>
      <c r="D1852" s="9">
        <v>135.38869199999999</v>
      </c>
      <c r="E1852" s="9">
        <v>0.74772467000000009</v>
      </c>
      <c r="F1852" s="11"/>
      <c r="G1852" s="9"/>
      <c r="H1852" s="9"/>
      <c r="I1852" s="11"/>
      <c r="J1852" s="9">
        <v>123.076632</v>
      </c>
      <c r="K1852" s="9">
        <v>0.58523726090000006</v>
      </c>
      <c r="L1852" s="9">
        <v>0.58529000190000002</v>
      </c>
      <c r="O1852" s="14">
        <f t="shared" si="56"/>
        <v>12.830942301434614</v>
      </c>
      <c r="P1852">
        <f t="shared" si="57"/>
        <v>6.7527600000000003</v>
      </c>
    </row>
    <row r="1853" spans="1:16" x14ac:dyDescent="0.3">
      <c r="A1853" s="9">
        <v>135.397212</v>
      </c>
      <c r="B1853" s="9">
        <v>0.25606465920000004</v>
      </c>
      <c r="C1853" s="10"/>
      <c r="D1853" s="9">
        <v>135.397008</v>
      </c>
      <c r="E1853" s="9">
        <v>0.74767885499999998</v>
      </c>
      <c r="F1853" s="11"/>
      <c r="G1853" s="9"/>
      <c r="H1853" s="9"/>
      <c r="I1853" s="11"/>
      <c r="J1853" s="9">
        <v>123.078408</v>
      </c>
      <c r="K1853" s="9">
        <v>0.58529000190000002</v>
      </c>
      <c r="L1853" s="9">
        <v>0.58531231539999995</v>
      </c>
      <c r="O1853" s="14">
        <f t="shared" si="56"/>
        <v>12.837882297270619</v>
      </c>
      <c r="P1853">
        <f t="shared" si="57"/>
        <v>6.7533400000000006</v>
      </c>
    </row>
    <row r="1854" spans="1:16" x14ac:dyDescent="0.3">
      <c r="A1854" s="9">
        <v>135.40554</v>
      </c>
      <c r="B1854" s="9">
        <v>0.25608665280000004</v>
      </c>
      <c r="C1854" s="10"/>
      <c r="D1854" s="9">
        <v>135.40536</v>
      </c>
      <c r="E1854" s="9">
        <v>0.74763342499999996</v>
      </c>
      <c r="F1854" s="11"/>
      <c r="G1854" s="9"/>
      <c r="H1854" s="9"/>
      <c r="I1854" s="11"/>
      <c r="J1854" s="9">
        <v>123.08014799999999</v>
      </c>
      <c r="K1854" s="9">
        <v>0.58531231539999995</v>
      </c>
      <c r="L1854" s="9">
        <v>0.58526200859999999</v>
      </c>
      <c r="O1854" s="14">
        <f t="shared" si="56"/>
        <v>12.84486229308262</v>
      </c>
      <c r="P1854">
        <f t="shared" si="57"/>
        <v>6.753919999999999</v>
      </c>
    </row>
    <row r="1855" spans="1:16" x14ac:dyDescent="0.3">
      <c r="A1855" s="9">
        <v>135.413916</v>
      </c>
      <c r="B1855" s="9">
        <v>0.25610864639999997</v>
      </c>
      <c r="C1855" s="10"/>
      <c r="D1855" s="9">
        <v>135.413724</v>
      </c>
      <c r="E1855" s="9">
        <v>0.74759800500000007</v>
      </c>
      <c r="F1855" s="11"/>
      <c r="G1855" s="9"/>
      <c r="H1855" s="9"/>
      <c r="I1855" s="11"/>
      <c r="J1855" s="9">
        <v>123.081732</v>
      </c>
      <c r="K1855" s="9">
        <v>0.58526200859999999</v>
      </c>
      <c r="L1855" s="9">
        <v>0.58517681160000001</v>
      </c>
      <c r="O1855" s="14">
        <f t="shared" si="56"/>
        <v>12.851812288912628</v>
      </c>
      <c r="P1855">
        <f t="shared" si="57"/>
        <v>6.7544700000000004</v>
      </c>
    </row>
    <row r="1856" spans="1:16" x14ac:dyDescent="0.3">
      <c r="A1856" s="9">
        <v>135.422256</v>
      </c>
      <c r="B1856" s="9">
        <v>0.25612950240000004</v>
      </c>
      <c r="C1856" s="10"/>
      <c r="D1856" s="9">
        <v>135.422076</v>
      </c>
      <c r="E1856" s="9">
        <v>0.74755950500000001</v>
      </c>
      <c r="F1856" s="11"/>
      <c r="G1856" s="9"/>
      <c r="H1856" s="9"/>
      <c r="I1856" s="11"/>
      <c r="J1856" s="9">
        <v>123.083304</v>
      </c>
      <c r="K1856" s="9">
        <v>0.58517681160000001</v>
      </c>
      <c r="L1856" s="9">
        <v>0.58512569340000009</v>
      </c>
      <c r="O1856" s="14">
        <f t="shared" si="56"/>
        <v>12.85878228473063</v>
      </c>
      <c r="P1856">
        <f t="shared" si="57"/>
        <v>6.75502</v>
      </c>
    </row>
    <row r="1857" spans="1:16" x14ac:dyDescent="0.3">
      <c r="A1857" s="9">
        <v>135.43062</v>
      </c>
      <c r="B1857" s="9">
        <v>0.2561503584</v>
      </c>
      <c r="C1857" s="10"/>
      <c r="D1857" s="9">
        <v>135.43044</v>
      </c>
      <c r="E1857" s="9">
        <v>0.74750098500000006</v>
      </c>
      <c r="F1857" s="11"/>
      <c r="G1857" s="9"/>
      <c r="H1857" s="9"/>
      <c r="I1857" s="11"/>
      <c r="J1857" s="9">
        <v>123.084912</v>
      </c>
      <c r="K1857" s="9">
        <v>0.58512569340000009</v>
      </c>
      <c r="L1857" s="9">
        <v>0.58514354419999992</v>
      </c>
      <c r="O1857" s="14">
        <f t="shared" si="56"/>
        <v>12.865712280572639</v>
      </c>
      <c r="P1857">
        <f t="shared" si="57"/>
        <v>6.7554999999999996</v>
      </c>
    </row>
    <row r="1858" spans="1:16" x14ac:dyDescent="0.3">
      <c r="A1858" s="9">
        <v>135.43893600000001</v>
      </c>
      <c r="B1858" s="9">
        <v>0.25616855999999999</v>
      </c>
      <c r="C1858" s="10"/>
      <c r="D1858" s="9">
        <v>135.43878000000001</v>
      </c>
      <c r="E1858" s="9">
        <v>0.74745209000000001</v>
      </c>
      <c r="F1858" s="11"/>
      <c r="G1858" s="9"/>
      <c r="H1858" s="9"/>
      <c r="I1858" s="11"/>
      <c r="J1858" s="9">
        <v>123.086664</v>
      </c>
      <c r="K1858" s="9">
        <v>0.58514354419999992</v>
      </c>
      <c r="L1858" s="9">
        <v>0.58519019969999997</v>
      </c>
      <c r="O1858" s="14">
        <f t="shared" si="56"/>
        <v>12.872662276402622</v>
      </c>
      <c r="P1858">
        <f t="shared" si="57"/>
        <v>6.7559400000000007</v>
      </c>
    </row>
    <row r="1859" spans="1:16" x14ac:dyDescent="0.3">
      <c r="A1859" s="9">
        <v>135.44727599999999</v>
      </c>
      <c r="B1859" s="9">
        <v>0.25618524480000004</v>
      </c>
      <c r="C1859" s="10"/>
      <c r="D1859" s="9">
        <v>135.44712000000001</v>
      </c>
      <c r="E1859" s="9">
        <v>0.74741281999999998</v>
      </c>
      <c r="F1859" s="11"/>
      <c r="G1859" s="9"/>
      <c r="H1859" s="9"/>
      <c r="I1859" s="11"/>
      <c r="J1859" s="9">
        <v>123.08842799999999</v>
      </c>
      <c r="K1859" s="9">
        <v>0.58519019969999997</v>
      </c>
      <c r="L1859" s="9">
        <v>0.58518005719999999</v>
      </c>
      <c r="O1859" s="14">
        <f t="shared" si="56"/>
        <v>12.879612272232627</v>
      </c>
      <c r="P1859">
        <f t="shared" si="57"/>
        <v>6.7565499999999989</v>
      </c>
    </row>
    <row r="1860" spans="1:16" x14ac:dyDescent="0.3">
      <c r="A1860" s="9">
        <v>135.45561599999999</v>
      </c>
      <c r="B1860" s="9">
        <v>0.25620837599999996</v>
      </c>
      <c r="C1860" s="10"/>
      <c r="D1860" s="9">
        <v>135.45545999999999</v>
      </c>
      <c r="E1860" s="9">
        <v>0.74735083499999999</v>
      </c>
      <c r="F1860" s="11"/>
      <c r="G1860" s="9"/>
      <c r="H1860" s="9"/>
      <c r="I1860" s="11"/>
      <c r="J1860" s="9">
        <v>123.090108</v>
      </c>
      <c r="K1860" s="9">
        <v>0.58518005719999999</v>
      </c>
      <c r="L1860" s="9">
        <v>0.58511352239999992</v>
      </c>
      <c r="O1860" s="14">
        <f t="shared" ref="O1860:O1923" si="58">((A1861-A$4)/A$4)*100</f>
        <v>12.886562268062631</v>
      </c>
      <c r="P1860">
        <f t="shared" ref="P1860:P1923" si="59">B1861/((37.92*10^-6)*10^3)</f>
        <v>6.7570300000000012</v>
      </c>
    </row>
    <row r="1861" spans="1:16" x14ac:dyDescent="0.3">
      <c r="A1861" s="9">
        <v>135.463956</v>
      </c>
      <c r="B1861" s="9">
        <v>0.25622657760000006</v>
      </c>
      <c r="C1861" s="10"/>
      <c r="D1861" s="9">
        <v>135.463764</v>
      </c>
      <c r="E1861" s="9">
        <v>0.74730194000000005</v>
      </c>
      <c r="F1861" s="11"/>
      <c r="G1861" s="9"/>
      <c r="H1861" s="9"/>
      <c r="I1861" s="11"/>
      <c r="J1861" s="9">
        <v>123.09170399999999</v>
      </c>
      <c r="K1861" s="9">
        <v>0.58511352239999992</v>
      </c>
      <c r="L1861" s="9">
        <v>0.58502954249999994</v>
      </c>
      <c r="O1861" s="14">
        <f t="shared" si="58"/>
        <v>12.893472263916644</v>
      </c>
      <c r="P1861">
        <f t="shared" si="59"/>
        <v>6.7574699999999996</v>
      </c>
    </row>
    <row r="1862" spans="1:16" x14ac:dyDescent="0.3">
      <c r="A1862" s="9">
        <v>135.47224800000001</v>
      </c>
      <c r="B1862" s="9">
        <v>0.2562432624</v>
      </c>
      <c r="C1862" s="10"/>
      <c r="D1862" s="9">
        <v>135.47208000000001</v>
      </c>
      <c r="E1862" s="9">
        <v>0.7472488100000001</v>
      </c>
      <c r="F1862" s="11"/>
      <c r="G1862" s="9"/>
      <c r="H1862" s="9"/>
      <c r="I1862" s="11"/>
      <c r="J1862" s="9">
        <v>123.09323999999999</v>
      </c>
      <c r="K1862" s="9">
        <v>0.58502954249999994</v>
      </c>
      <c r="L1862" s="9">
        <v>0.58498369839999997</v>
      </c>
      <c r="O1862" s="14">
        <f t="shared" si="58"/>
        <v>12.900412259752652</v>
      </c>
      <c r="P1862">
        <f t="shared" si="59"/>
        <v>6.7581099999999994</v>
      </c>
    </row>
    <row r="1863" spans="1:16" x14ac:dyDescent="0.3">
      <c r="A1863" s="9">
        <v>135.48057600000001</v>
      </c>
      <c r="B1863" s="9">
        <v>0.25626753120000001</v>
      </c>
      <c r="C1863" s="10"/>
      <c r="D1863" s="9">
        <v>135.48038400000002</v>
      </c>
      <c r="E1863" s="9">
        <v>0.74718258999999998</v>
      </c>
      <c r="F1863" s="11"/>
      <c r="G1863" s="9"/>
      <c r="H1863" s="9"/>
      <c r="I1863" s="11"/>
      <c r="J1863" s="9">
        <v>123.09489600000001</v>
      </c>
      <c r="K1863" s="9">
        <v>0.58498369839999997</v>
      </c>
      <c r="L1863" s="9">
        <v>0.58499627510000007</v>
      </c>
      <c r="O1863" s="14">
        <f t="shared" si="58"/>
        <v>12.907352255588636</v>
      </c>
      <c r="P1863">
        <f t="shared" si="59"/>
        <v>6.7586700000000004</v>
      </c>
    </row>
    <row r="1864" spans="1:16" x14ac:dyDescent="0.3">
      <c r="A1864" s="9">
        <v>135.48890399999999</v>
      </c>
      <c r="B1864" s="9">
        <v>0.25628876640000003</v>
      </c>
      <c r="C1864" s="10"/>
      <c r="D1864" s="9">
        <v>135.48874799999999</v>
      </c>
      <c r="E1864" s="9">
        <v>0.74714177999999998</v>
      </c>
      <c r="F1864" s="11"/>
      <c r="G1864" s="9"/>
      <c r="H1864" s="9"/>
      <c r="I1864" s="11"/>
      <c r="J1864" s="9">
        <v>123.09662400000001</v>
      </c>
      <c r="K1864" s="9">
        <v>0.58499627510000007</v>
      </c>
      <c r="L1864" s="9">
        <v>0.58505023319999994</v>
      </c>
      <c r="O1864" s="14">
        <f t="shared" si="58"/>
        <v>12.914332251400637</v>
      </c>
      <c r="P1864">
        <f t="shared" si="59"/>
        <v>6.7592200000000009</v>
      </c>
    </row>
    <row r="1865" spans="1:16" x14ac:dyDescent="0.3">
      <c r="A1865" s="9">
        <v>135.49727999999999</v>
      </c>
      <c r="B1865" s="9">
        <v>0.25630962240000005</v>
      </c>
      <c r="C1865" s="10"/>
      <c r="D1865" s="9">
        <v>135.49708799999999</v>
      </c>
      <c r="E1865" s="9">
        <v>0.74710558999999999</v>
      </c>
      <c r="F1865" s="11"/>
      <c r="G1865" s="9"/>
      <c r="H1865" s="9"/>
      <c r="I1865" s="11"/>
      <c r="J1865" s="9">
        <v>123.098412</v>
      </c>
      <c r="K1865" s="9">
        <v>0.58505023319999994</v>
      </c>
      <c r="L1865" s="9">
        <v>0.58505794150000001</v>
      </c>
      <c r="O1865" s="14">
        <f t="shared" si="58"/>
        <v>12.921252247248649</v>
      </c>
      <c r="P1865">
        <f t="shared" si="59"/>
        <v>6.7597400000000007</v>
      </c>
    </row>
    <row r="1866" spans="1:16" x14ac:dyDescent="0.3">
      <c r="A1866" s="9">
        <v>135.505584</v>
      </c>
      <c r="B1866" s="9">
        <v>0.25632934080000003</v>
      </c>
      <c r="C1866" s="10"/>
      <c r="D1866" s="9">
        <v>135.50543999999999</v>
      </c>
      <c r="E1866" s="9">
        <v>0.74705476999999998</v>
      </c>
      <c r="F1866" s="11"/>
      <c r="G1866" s="9"/>
      <c r="H1866" s="9"/>
      <c r="I1866" s="11"/>
      <c r="J1866" s="9">
        <v>123.100104</v>
      </c>
      <c r="K1866" s="9">
        <v>0.58505794150000001</v>
      </c>
      <c r="L1866" s="9">
        <v>0.58498248129999997</v>
      </c>
      <c r="O1866" s="14">
        <f t="shared" si="58"/>
        <v>12.928222243066651</v>
      </c>
      <c r="P1866">
        <f t="shared" si="59"/>
        <v>6.7600199999999999</v>
      </c>
    </row>
    <row r="1867" spans="1:16" x14ac:dyDescent="0.3">
      <c r="A1867" s="9">
        <v>135.513948</v>
      </c>
      <c r="B1867" s="9">
        <v>0.25633995840000001</v>
      </c>
      <c r="C1867" s="10"/>
      <c r="D1867" s="9">
        <v>135.513732</v>
      </c>
      <c r="E1867" s="9">
        <v>0.74700433499999996</v>
      </c>
      <c r="F1867" s="11"/>
      <c r="G1867" s="9"/>
      <c r="H1867" s="9"/>
      <c r="I1867" s="11"/>
      <c r="J1867" s="9">
        <v>123.101676</v>
      </c>
      <c r="K1867" s="9">
        <v>0.58498248129999997</v>
      </c>
      <c r="L1867" s="9">
        <v>0.58491229519999999</v>
      </c>
      <c r="O1867" s="14">
        <f t="shared" si="58"/>
        <v>12.935152238908659</v>
      </c>
      <c r="P1867">
        <f t="shared" si="59"/>
        <v>6.7605000000000013</v>
      </c>
    </row>
    <row r="1868" spans="1:16" x14ac:dyDescent="0.3">
      <c r="A1868" s="9">
        <v>135.52226400000001</v>
      </c>
      <c r="B1868" s="9">
        <v>0.25635816000000006</v>
      </c>
      <c r="C1868" s="10"/>
      <c r="D1868" s="9">
        <v>135.52208400000001</v>
      </c>
      <c r="E1868" s="9">
        <v>0.74695159</v>
      </c>
      <c r="F1868" s="11"/>
      <c r="G1868" s="9"/>
      <c r="H1868" s="9"/>
      <c r="I1868" s="11"/>
      <c r="J1868" s="9">
        <v>123.10324799999999</v>
      </c>
      <c r="K1868" s="9">
        <v>0.58491229519999999</v>
      </c>
      <c r="L1868" s="9">
        <v>0.58489647289999991</v>
      </c>
      <c r="O1868" s="14">
        <f t="shared" si="58"/>
        <v>12.942092234744667</v>
      </c>
      <c r="P1868">
        <f t="shared" si="59"/>
        <v>6.7613299999999992</v>
      </c>
    </row>
    <row r="1869" spans="1:16" x14ac:dyDescent="0.3">
      <c r="A1869" s="9">
        <v>135.53059200000001</v>
      </c>
      <c r="B1869" s="9">
        <v>0.2563896336</v>
      </c>
      <c r="C1869" s="10"/>
      <c r="D1869" s="9">
        <v>135.53039999999999</v>
      </c>
      <c r="E1869" s="9">
        <v>0.74689576499999999</v>
      </c>
      <c r="F1869" s="11"/>
      <c r="G1869" s="9"/>
      <c r="H1869" s="9"/>
      <c r="I1869" s="11"/>
      <c r="J1869" s="9">
        <v>123.10494</v>
      </c>
      <c r="K1869" s="9">
        <v>0.58489647289999991</v>
      </c>
      <c r="L1869" s="9">
        <v>0.58492203200000004</v>
      </c>
      <c r="O1869" s="14">
        <f t="shared" si="58"/>
        <v>12.94903223058065</v>
      </c>
      <c r="P1869">
        <f t="shared" si="59"/>
        <v>6.7617700000000012</v>
      </c>
    </row>
    <row r="1870" spans="1:16" x14ac:dyDescent="0.3">
      <c r="A1870" s="9">
        <v>135.53891999999999</v>
      </c>
      <c r="B1870" s="9">
        <v>0.25640631840000006</v>
      </c>
      <c r="C1870" s="10"/>
      <c r="D1870" s="9">
        <v>135.53875199999999</v>
      </c>
      <c r="E1870" s="9">
        <v>0.74685765000000004</v>
      </c>
      <c r="F1870" s="11"/>
      <c r="G1870" s="9"/>
      <c r="H1870" s="9"/>
      <c r="I1870" s="11"/>
      <c r="J1870" s="9">
        <v>123.10671600000001</v>
      </c>
      <c r="K1870" s="9">
        <v>0.58492203200000004</v>
      </c>
      <c r="L1870" s="9">
        <v>0.58493095740000001</v>
      </c>
      <c r="O1870" s="14">
        <f t="shared" si="58"/>
        <v>12.955992226404655</v>
      </c>
      <c r="P1870">
        <f t="shared" si="59"/>
        <v>6.7620900000000006</v>
      </c>
    </row>
    <row r="1871" spans="1:16" x14ac:dyDescent="0.3">
      <c r="A1871" s="9">
        <v>135.54727199999999</v>
      </c>
      <c r="B1871" s="9">
        <v>0.25641845280000003</v>
      </c>
      <c r="C1871" s="10"/>
      <c r="D1871" s="9">
        <v>135.54707999999999</v>
      </c>
      <c r="E1871" s="9">
        <v>0.74680567499999995</v>
      </c>
      <c r="F1871" s="11"/>
      <c r="G1871" s="9"/>
      <c r="H1871" s="9"/>
      <c r="I1871" s="11"/>
      <c r="J1871" s="9">
        <v>123.108408</v>
      </c>
      <c r="K1871" s="9">
        <v>0.58493095740000001</v>
      </c>
      <c r="L1871" s="9">
        <v>0.58488065059999994</v>
      </c>
      <c r="O1871" s="14">
        <f t="shared" si="58"/>
        <v>12.962902222258668</v>
      </c>
      <c r="P1871">
        <f t="shared" si="59"/>
        <v>6.7626399999999993</v>
      </c>
    </row>
    <row r="1872" spans="1:16" x14ac:dyDescent="0.3">
      <c r="A1872" s="9">
        <v>135.555564</v>
      </c>
      <c r="B1872" s="9">
        <v>0.25643930879999999</v>
      </c>
      <c r="C1872" s="10"/>
      <c r="D1872" s="9">
        <v>135.555396</v>
      </c>
      <c r="E1872" s="9">
        <v>0.74674946499999995</v>
      </c>
      <c r="F1872" s="11"/>
      <c r="G1872" s="9"/>
      <c r="H1872" s="9"/>
      <c r="I1872" s="11"/>
      <c r="J1872" s="9">
        <v>123.110028</v>
      </c>
      <c r="K1872" s="9">
        <v>0.58488065059999994</v>
      </c>
      <c r="L1872" s="9">
        <v>0.58479585930000011</v>
      </c>
      <c r="O1872" s="14">
        <f t="shared" si="58"/>
        <v>12.969852218088674</v>
      </c>
      <c r="P1872">
        <f t="shared" si="59"/>
        <v>6.7631199999999989</v>
      </c>
    </row>
    <row r="1873" spans="1:16" x14ac:dyDescent="0.3">
      <c r="A1873" s="9">
        <v>135.56390400000001</v>
      </c>
      <c r="B1873" s="9">
        <v>0.25645751039999998</v>
      </c>
      <c r="C1873" s="10"/>
      <c r="D1873" s="9">
        <v>135.56373600000001</v>
      </c>
      <c r="E1873" s="9">
        <v>0.74669440999999992</v>
      </c>
      <c r="F1873" s="11"/>
      <c r="G1873" s="9"/>
      <c r="H1873" s="9"/>
      <c r="I1873" s="11"/>
      <c r="J1873" s="9">
        <v>123.111588</v>
      </c>
      <c r="K1873" s="9">
        <v>0.58479585930000011</v>
      </c>
      <c r="L1873" s="9">
        <v>0.58473987269999994</v>
      </c>
      <c r="O1873" s="14">
        <f t="shared" si="58"/>
        <v>12.976752213948664</v>
      </c>
      <c r="P1873">
        <f t="shared" si="59"/>
        <v>6.7634700000000008</v>
      </c>
    </row>
    <row r="1874" spans="1:16" x14ac:dyDescent="0.3">
      <c r="A1874" s="9">
        <v>135.57218399999999</v>
      </c>
      <c r="B1874" s="9">
        <v>0.25647078240000004</v>
      </c>
      <c r="C1874" s="10"/>
      <c r="D1874" s="9">
        <v>135.57202799999999</v>
      </c>
      <c r="E1874" s="9">
        <v>0.74664012499999988</v>
      </c>
      <c r="F1874" s="11"/>
      <c r="G1874" s="9"/>
      <c r="H1874" s="9"/>
      <c r="I1874" s="11"/>
      <c r="J1874" s="9">
        <v>123.113196</v>
      </c>
      <c r="K1874" s="9">
        <v>0.58473987269999994</v>
      </c>
      <c r="L1874" s="9">
        <v>0.58475326080000001</v>
      </c>
      <c r="O1874" s="14">
        <f t="shared" si="58"/>
        <v>12.983742209754661</v>
      </c>
      <c r="P1874">
        <f t="shared" si="59"/>
        <v>6.7641000000000009</v>
      </c>
    </row>
    <row r="1875" spans="1:16" x14ac:dyDescent="0.3">
      <c r="A1875" s="9">
        <v>135.58057199999999</v>
      </c>
      <c r="B1875" s="9">
        <v>0.25649467200000003</v>
      </c>
      <c r="C1875" s="10"/>
      <c r="D1875" s="9">
        <v>135.58036799999999</v>
      </c>
      <c r="E1875" s="9">
        <v>0.74659084500000006</v>
      </c>
      <c r="F1875" s="11"/>
      <c r="G1875" s="9"/>
      <c r="H1875" s="9"/>
      <c r="I1875" s="11"/>
      <c r="J1875" s="9">
        <v>123.114936</v>
      </c>
      <c r="K1875" s="9">
        <v>0.58475326080000001</v>
      </c>
      <c r="L1875" s="9">
        <v>0.5848177671</v>
      </c>
      <c r="O1875" s="14">
        <f t="shared" si="58"/>
        <v>12.990652205608674</v>
      </c>
      <c r="P1875">
        <f t="shared" si="59"/>
        <v>6.7645900000000001</v>
      </c>
    </row>
    <row r="1876" spans="1:16" x14ac:dyDescent="0.3">
      <c r="A1876" s="9">
        <v>135.588864</v>
      </c>
      <c r="B1876" s="9">
        <v>0.25651325280000004</v>
      </c>
      <c r="C1876" s="10"/>
      <c r="D1876" s="9">
        <v>135.588696</v>
      </c>
      <c r="E1876" s="9">
        <v>0.74654348999999998</v>
      </c>
      <c r="F1876" s="11"/>
      <c r="G1876" s="9"/>
      <c r="H1876" s="9"/>
      <c r="I1876" s="11"/>
      <c r="J1876" s="9">
        <v>123.116736</v>
      </c>
      <c r="K1876" s="9">
        <v>0.5848177671</v>
      </c>
      <c r="L1876" s="9">
        <v>0.58487172519999997</v>
      </c>
      <c r="O1876" s="14">
        <f t="shared" si="58"/>
        <v>12.997622201426678</v>
      </c>
      <c r="P1876">
        <f t="shared" si="59"/>
        <v>6.7649699999999999</v>
      </c>
    </row>
    <row r="1877" spans="1:16" x14ac:dyDescent="0.3">
      <c r="A1877" s="9">
        <v>135.597228</v>
      </c>
      <c r="B1877" s="9">
        <v>0.25652766240000002</v>
      </c>
      <c r="C1877" s="10"/>
      <c r="D1877" s="9">
        <v>135.597048</v>
      </c>
      <c r="E1877" s="9">
        <v>0.74649882999999995</v>
      </c>
      <c r="F1877" s="11"/>
      <c r="G1877" s="9"/>
      <c r="H1877" s="9"/>
      <c r="I1877" s="11"/>
      <c r="J1877" s="9">
        <v>123.118512</v>
      </c>
      <c r="K1877" s="9">
        <v>0.58487172519999997</v>
      </c>
      <c r="L1877" s="9">
        <v>0.58481857850000007</v>
      </c>
      <c r="O1877" s="14">
        <f t="shared" si="58"/>
        <v>13.004562197262684</v>
      </c>
      <c r="P1877">
        <f t="shared" si="59"/>
        <v>6.7655000000000003</v>
      </c>
    </row>
    <row r="1878" spans="1:16" x14ac:dyDescent="0.3">
      <c r="A1878" s="9">
        <v>135.60555600000001</v>
      </c>
      <c r="B1878" s="9">
        <v>0.25654776000000001</v>
      </c>
      <c r="C1878" s="10"/>
      <c r="D1878" s="9">
        <v>135.60535200000001</v>
      </c>
      <c r="E1878" s="9">
        <v>0.74644878000000003</v>
      </c>
      <c r="F1878" s="11"/>
      <c r="G1878" s="9"/>
      <c r="H1878" s="9"/>
      <c r="I1878" s="11"/>
      <c r="J1878" s="9">
        <v>123.12012</v>
      </c>
      <c r="K1878" s="9">
        <v>0.58481857850000007</v>
      </c>
      <c r="L1878" s="9">
        <v>0.58471553069999993</v>
      </c>
      <c r="O1878" s="14">
        <f t="shared" si="58"/>
        <v>13.011502193098693</v>
      </c>
      <c r="P1878">
        <f t="shared" si="59"/>
        <v>6.7660799999999997</v>
      </c>
    </row>
    <row r="1879" spans="1:16" x14ac:dyDescent="0.3">
      <c r="A1879" s="9">
        <v>135.61388400000001</v>
      </c>
      <c r="B1879" s="9">
        <v>0.25656975360000001</v>
      </c>
      <c r="C1879" s="10"/>
      <c r="D1879" s="9">
        <v>135.61366799999999</v>
      </c>
      <c r="E1879" s="9">
        <v>0.74639411</v>
      </c>
      <c r="F1879" s="11"/>
      <c r="G1879" s="9"/>
      <c r="H1879" s="9"/>
      <c r="I1879" s="11"/>
      <c r="J1879" s="9">
        <v>123.121656</v>
      </c>
      <c r="K1879" s="9">
        <v>0.58471553069999993</v>
      </c>
      <c r="L1879" s="9">
        <v>0.58466684670000002</v>
      </c>
      <c r="O1879" s="14">
        <f t="shared" si="58"/>
        <v>13.018432188940675</v>
      </c>
      <c r="P1879">
        <f t="shared" si="59"/>
        <v>6.7666399999999989</v>
      </c>
    </row>
    <row r="1880" spans="1:16" x14ac:dyDescent="0.3">
      <c r="A1880" s="9">
        <v>135.62219999999999</v>
      </c>
      <c r="B1880" s="9">
        <v>0.25659098879999998</v>
      </c>
      <c r="C1880" s="10"/>
      <c r="D1880" s="9">
        <v>135.62203199999999</v>
      </c>
      <c r="E1880" s="9">
        <v>0.74634829499999999</v>
      </c>
      <c r="F1880" s="11"/>
      <c r="G1880" s="9"/>
      <c r="H1880" s="9"/>
      <c r="I1880" s="11"/>
      <c r="J1880" s="9">
        <v>123.12326400000001</v>
      </c>
      <c r="K1880" s="9">
        <v>0.58466684670000002</v>
      </c>
      <c r="L1880" s="9">
        <v>0.5846745550000001</v>
      </c>
      <c r="O1880" s="14">
        <f t="shared" si="58"/>
        <v>13.025422184746677</v>
      </c>
      <c r="P1880">
        <f t="shared" si="59"/>
        <v>6.7672600000000003</v>
      </c>
    </row>
    <row r="1881" spans="1:16" x14ac:dyDescent="0.3">
      <c r="A1881" s="9">
        <v>135.63058799999999</v>
      </c>
      <c r="B1881" s="9">
        <v>0.25661449920000001</v>
      </c>
      <c r="C1881" s="10"/>
      <c r="D1881" s="9">
        <v>135.630348</v>
      </c>
      <c r="E1881" s="9">
        <v>0.74631287499999999</v>
      </c>
      <c r="F1881" s="11"/>
      <c r="G1881" s="9"/>
      <c r="H1881" s="9"/>
      <c r="I1881" s="11"/>
      <c r="J1881" s="9">
        <v>123.124968</v>
      </c>
      <c r="K1881" s="9">
        <v>0.5846745550000001</v>
      </c>
      <c r="L1881" s="9">
        <v>0.58469159439999996</v>
      </c>
      <c r="O1881" s="14">
        <f t="shared" si="58"/>
        <v>13.032382180570682</v>
      </c>
      <c r="P1881">
        <f t="shared" si="59"/>
        <v>6.7677100000000001</v>
      </c>
    </row>
    <row r="1882" spans="1:16" x14ac:dyDescent="0.3">
      <c r="A1882" s="9">
        <v>135.63893999999999</v>
      </c>
      <c r="B1882" s="9">
        <v>0.25663156320000002</v>
      </c>
      <c r="C1882" s="10"/>
      <c r="D1882" s="9">
        <v>135.638712</v>
      </c>
      <c r="E1882" s="9">
        <v>0.74626513500000013</v>
      </c>
      <c r="F1882" s="11"/>
      <c r="G1882" s="9"/>
      <c r="H1882" s="9"/>
      <c r="I1882" s="11"/>
      <c r="J1882" s="9">
        <v>123.12670799999999</v>
      </c>
      <c r="K1882" s="9">
        <v>0.58469159439999996</v>
      </c>
      <c r="L1882" s="9">
        <v>0.5846932172</v>
      </c>
      <c r="O1882" s="14">
        <f t="shared" si="58"/>
        <v>13.03930217641869</v>
      </c>
      <c r="P1882">
        <f t="shared" si="59"/>
        <v>6.7681600000000008</v>
      </c>
    </row>
    <row r="1883" spans="1:16" x14ac:dyDescent="0.3">
      <c r="A1883" s="9">
        <v>135.647244</v>
      </c>
      <c r="B1883" s="9">
        <v>0.25664862720000003</v>
      </c>
      <c r="C1883" s="10"/>
      <c r="D1883" s="9">
        <v>135.647088</v>
      </c>
      <c r="E1883" s="9">
        <v>0.74621739499999995</v>
      </c>
      <c r="F1883" s="11"/>
      <c r="G1883" s="9"/>
      <c r="H1883" s="9"/>
      <c r="I1883" s="11"/>
      <c r="J1883" s="9">
        <v>123.128412</v>
      </c>
      <c r="K1883" s="9">
        <v>0.5846932172</v>
      </c>
      <c r="L1883" s="9">
        <v>0.58465061870000001</v>
      </c>
      <c r="O1883" s="14">
        <f t="shared" si="58"/>
        <v>13.046252172248698</v>
      </c>
      <c r="P1883">
        <f t="shared" si="59"/>
        <v>6.7685500000000003</v>
      </c>
    </row>
    <row r="1884" spans="1:16" x14ac:dyDescent="0.3">
      <c r="A1884" s="9">
        <v>135.655584</v>
      </c>
      <c r="B1884" s="9">
        <v>0.25666341600000003</v>
      </c>
      <c r="C1884" s="10"/>
      <c r="D1884" s="9">
        <v>135.655404</v>
      </c>
      <c r="E1884" s="9">
        <v>0.74616618999999995</v>
      </c>
      <c r="F1884" s="11"/>
      <c r="G1884" s="9"/>
      <c r="H1884" s="9"/>
      <c r="I1884" s="11"/>
      <c r="J1884" s="9">
        <v>123.12999600000001</v>
      </c>
      <c r="K1884" s="9">
        <v>0.58465061870000001</v>
      </c>
      <c r="L1884" s="9">
        <v>0.58458692379999999</v>
      </c>
      <c r="O1884" s="14">
        <f t="shared" si="58"/>
        <v>13.053182168090707</v>
      </c>
      <c r="P1884">
        <f t="shared" si="59"/>
        <v>6.7690200000000011</v>
      </c>
    </row>
    <row r="1885" spans="1:16" x14ac:dyDescent="0.3">
      <c r="A1885" s="9">
        <v>135.66390000000001</v>
      </c>
      <c r="B1885" s="9">
        <v>0.25668123840000007</v>
      </c>
      <c r="C1885" s="10"/>
      <c r="D1885" s="9">
        <v>135.66372000000001</v>
      </c>
      <c r="E1885" s="9">
        <v>0.74609612000000003</v>
      </c>
      <c r="F1885" s="11"/>
      <c r="G1885" s="9"/>
      <c r="H1885" s="9"/>
      <c r="I1885" s="11"/>
      <c r="J1885" s="9">
        <v>123.13161599999999</v>
      </c>
      <c r="K1885" s="9">
        <v>0.58458692379999999</v>
      </c>
      <c r="L1885" s="9">
        <v>0.58455771339999996</v>
      </c>
      <c r="O1885" s="14">
        <f t="shared" si="58"/>
        <v>13.06013216392069</v>
      </c>
      <c r="P1885">
        <f t="shared" si="59"/>
        <v>6.7694900000000011</v>
      </c>
    </row>
    <row r="1886" spans="1:16" x14ac:dyDescent="0.3">
      <c r="A1886" s="9">
        <v>135.67223999999999</v>
      </c>
      <c r="B1886" s="9">
        <v>0.25669906080000005</v>
      </c>
      <c r="C1886" s="10"/>
      <c r="D1886" s="9">
        <v>135.67203599999999</v>
      </c>
      <c r="E1886" s="9">
        <v>0.74604453000000004</v>
      </c>
      <c r="F1886" s="11"/>
      <c r="G1886" s="9"/>
      <c r="H1886" s="9"/>
      <c r="I1886" s="11"/>
      <c r="J1886" s="9">
        <v>123.13327200000001</v>
      </c>
      <c r="K1886" s="9">
        <v>0.58455771339999996</v>
      </c>
      <c r="L1886" s="9">
        <v>0.58458164969999993</v>
      </c>
      <c r="O1886" s="14">
        <f t="shared" si="58"/>
        <v>13.0670521597687</v>
      </c>
      <c r="P1886">
        <f t="shared" si="59"/>
        <v>6.7699499999999997</v>
      </c>
    </row>
    <row r="1887" spans="1:16" x14ac:dyDescent="0.3">
      <c r="A1887" s="9">
        <v>135.680544</v>
      </c>
      <c r="B1887" s="9">
        <v>0.25671650400000001</v>
      </c>
      <c r="C1887" s="10"/>
      <c r="D1887" s="9">
        <v>135.68039999999999</v>
      </c>
      <c r="E1887" s="9">
        <v>0.74601026500000001</v>
      </c>
      <c r="F1887" s="11"/>
      <c r="G1887" s="9"/>
      <c r="H1887" s="9"/>
      <c r="I1887" s="11"/>
      <c r="J1887" s="9">
        <v>123.135036</v>
      </c>
      <c r="K1887" s="9">
        <v>0.58458164969999993</v>
      </c>
      <c r="L1887" s="9">
        <v>0.58464088189999996</v>
      </c>
      <c r="O1887" s="14">
        <f t="shared" si="58"/>
        <v>13.074012155592705</v>
      </c>
      <c r="P1887">
        <f t="shared" si="59"/>
        <v>6.7703599999999993</v>
      </c>
    </row>
    <row r="1888" spans="1:16" x14ac:dyDescent="0.3">
      <c r="A1888" s="9">
        <v>135.688896</v>
      </c>
      <c r="B1888" s="9">
        <v>0.25673205119999998</v>
      </c>
      <c r="C1888" s="10"/>
      <c r="D1888" s="9">
        <v>135.688728</v>
      </c>
      <c r="E1888" s="9">
        <v>0.745954055</v>
      </c>
      <c r="F1888" s="11"/>
      <c r="G1888" s="9"/>
      <c r="H1888" s="9"/>
      <c r="I1888" s="11"/>
      <c r="J1888" s="9">
        <v>123.13681200000001</v>
      </c>
      <c r="K1888" s="9">
        <v>0.58464088189999996</v>
      </c>
      <c r="L1888" s="9">
        <v>0.58462343680000006</v>
      </c>
      <c r="O1888" s="14">
        <f t="shared" si="58"/>
        <v>13.080982151410705</v>
      </c>
      <c r="P1888">
        <f t="shared" si="59"/>
        <v>6.7708499999999994</v>
      </c>
    </row>
    <row r="1889" spans="1:16" x14ac:dyDescent="0.3">
      <c r="A1889" s="9">
        <v>135.69726</v>
      </c>
      <c r="B1889" s="9">
        <v>0.25675063199999998</v>
      </c>
      <c r="C1889" s="10"/>
      <c r="D1889" s="9">
        <v>135.697056</v>
      </c>
      <c r="E1889" s="9">
        <v>0.74589399499999998</v>
      </c>
      <c r="F1889" s="11"/>
      <c r="G1889" s="9"/>
      <c r="H1889" s="9"/>
      <c r="I1889" s="11"/>
      <c r="J1889" s="9">
        <v>123.138468</v>
      </c>
      <c r="K1889" s="9">
        <v>0.58462343680000006</v>
      </c>
      <c r="L1889" s="9">
        <v>0.58452201179999996</v>
      </c>
      <c r="O1889" s="14">
        <f t="shared" si="58"/>
        <v>13.087892147264718</v>
      </c>
      <c r="P1889">
        <f t="shared" si="59"/>
        <v>6.7715699999999996</v>
      </c>
    </row>
    <row r="1890" spans="1:16" x14ac:dyDescent="0.3">
      <c r="A1890" s="9">
        <v>135.70555200000001</v>
      </c>
      <c r="B1890" s="9">
        <v>0.25677793440000002</v>
      </c>
      <c r="C1890" s="10"/>
      <c r="D1890" s="9">
        <v>135.70538400000001</v>
      </c>
      <c r="E1890" s="9">
        <v>0.74585087500000002</v>
      </c>
      <c r="F1890" s="11"/>
      <c r="G1890" s="9"/>
      <c r="H1890" s="9"/>
      <c r="I1890" s="11"/>
      <c r="J1890" s="9">
        <v>123.140016</v>
      </c>
      <c r="K1890" s="9">
        <v>0.58452201179999996</v>
      </c>
      <c r="L1890" s="9">
        <v>0.58443194640000007</v>
      </c>
      <c r="O1890" s="14">
        <f t="shared" si="58"/>
        <v>13.094862143082722</v>
      </c>
      <c r="P1890">
        <f t="shared" si="59"/>
        <v>6.7719799999999992</v>
      </c>
    </row>
    <row r="1891" spans="1:16" x14ac:dyDescent="0.3">
      <c r="A1891" s="9">
        <v>135.71391600000001</v>
      </c>
      <c r="B1891" s="9">
        <v>0.25679348159999998</v>
      </c>
      <c r="C1891" s="10"/>
      <c r="D1891" s="9">
        <v>135.71372400000001</v>
      </c>
      <c r="E1891" s="9">
        <v>0.74580698500000009</v>
      </c>
      <c r="F1891" s="11"/>
      <c r="G1891" s="9"/>
      <c r="H1891" s="9"/>
      <c r="I1891" s="11"/>
      <c r="J1891" s="9">
        <v>123.141564</v>
      </c>
      <c r="K1891" s="9">
        <v>0.58443194640000007</v>
      </c>
      <c r="L1891" s="9">
        <v>0.58441815259999996</v>
      </c>
      <c r="O1891" s="14">
        <f t="shared" si="58"/>
        <v>13.101842138894723</v>
      </c>
      <c r="P1891">
        <f t="shared" si="59"/>
        <v>6.7724000000000002</v>
      </c>
    </row>
    <row r="1892" spans="1:16" x14ac:dyDescent="0.3">
      <c r="A1892" s="9">
        <v>135.72229200000001</v>
      </c>
      <c r="B1892" s="9">
        <v>0.25680940800000002</v>
      </c>
      <c r="C1892" s="10"/>
      <c r="D1892" s="9">
        <v>135.72210000000001</v>
      </c>
      <c r="E1892" s="9">
        <v>0.74576887000000003</v>
      </c>
      <c r="F1892" s="11"/>
      <c r="G1892" s="9"/>
      <c r="H1892" s="9"/>
      <c r="I1892" s="11"/>
      <c r="J1892" s="9">
        <v>123.14325599999999</v>
      </c>
      <c r="K1892" s="9">
        <v>0.58441815259999996</v>
      </c>
      <c r="L1892" s="9">
        <v>0.58446602520000002</v>
      </c>
      <c r="O1892" s="14">
        <f t="shared" si="58"/>
        <v>13.108782134730706</v>
      </c>
      <c r="P1892">
        <f t="shared" si="59"/>
        <v>6.7729699999999999</v>
      </c>
    </row>
    <row r="1893" spans="1:16" x14ac:dyDescent="0.3">
      <c r="A1893" s="9">
        <v>135.73061999999999</v>
      </c>
      <c r="B1893" s="9">
        <v>0.2568310224</v>
      </c>
      <c r="C1893" s="10"/>
      <c r="D1893" s="9">
        <v>135.73046399999998</v>
      </c>
      <c r="E1893" s="9">
        <v>0.74573113999999996</v>
      </c>
      <c r="F1893" s="11"/>
      <c r="G1893" s="9"/>
      <c r="H1893" s="9"/>
      <c r="I1893" s="11"/>
      <c r="J1893" s="9">
        <v>123.145044</v>
      </c>
      <c r="K1893" s="9">
        <v>0.58446602520000002</v>
      </c>
      <c r="L1893" s="9">
        <v>0.5845061895</v>
      </c>
      <c r="O1893" s="14">
        <f t="shared" si="58"/>
        <v>13.115752130548708</v>
      </c>
      <c r="P1893">
        <f t="shared" si="59"/>
        <v>6.7735000000000003</v>
      </c>
    </row>
    <row r="1894" spans="1:16" x14ac:dyDescent="0.3">
      <c r="A1894" s="9">
        <v>135.73898399999999</v>
      </c>
      <c r="B1894" s="9">
        <v>0.25685112000000004</v>
      </c>
      <c r="C1894" s="10"/>
      <c r="D1894" s="9">
        <v>135.73881599999999</v>
      </c>
      <c r="E1894" s="9">
        <v>0.74566953999999996</v>
      </c>
      <c r="F1894" s="11"/>
      <c r="G1894" s="9"/>
      <c r="H1894" s="9"/>
      <c r="I1894" s="11"/>
      <c r="J1894" s="9">
        <v>123.146748</v>
      </c>
      <c r="K1894" s="9">
        <v>0.5845061895</v>
      </c>
      <c r="L1894" s="9">
        <v>0.58446521380000005</v>
      </c>
      <c r="O1894" s="14">
        <f t="shared" si="58"/>
        <v>13.122702126378716</v>
      </c>
      <c r="P1894">
        <f t="shared" si="59"/>
        <v>6.7739900000000004</v>
      </c>
    </row>
    <row r="1895" spans="1:16" x14ac:dyDescent="0.3">
      <c r="A1895" s="9">
        <v>135.74732399999999</v>
      </c>
      <c r="B1895" s="9">
        <v>0.25686970080000004</v>
      </c>
      <c r="C1895" s="10"/>
      <c r="D1895" s="9">
        <v>135.74714399999999</v>
      </c>
      <c r="E1895" s="9">
        <v>0.74561564000000002</v>
      </c>
      <c r="F1895" s="11"/>
      <c r="G1895" s="9"/>
      <c r="H1895" s="9"/>
      <c r="I1895" s="11"/>
      <c r="J1895" s="9">
        <v>123.148416</v>
      </c>
      <c r="K1895" s="9">
        <v>0.58446521380000005</v>
      </c>
      <c r="L1895" s="9">
        <v>0.58438285670000001</v>
      </c>
      <c r="O1895" s="14">
        <f t="shared" si="58"/>
        <v>13.129642122214721</v>
      </c>
      <c r="P1895">
        <f t="shared" si="59"/>
        <v>6.7744299999999997</v>
      </c>
    </row>
    <row r="1896" spans="1:16" x14ac:dyDescent="0.3">
      <c r="A1896" s="9">
        <v>135.755652</v>
      </c>
      <c r="B1896" s="9">
        <v>0.25688638559999999</v>
      </c>
      <c r="C1896" s="10"/>
      <c r="D1896" s="9">
        <v>135.75549599999999</v>
      </c>
      <c r="E1896" s="9">
        <v>0.74557405999999993</v>
      </c>
      <c r="F1896" s="11"/>
      <c r="G1896" s="9"/>
      <c r="H1896" s="9"/>
      <c r="I1896" s="11"/>
      <c r="J1896" s="9">
        <v>123.149976</v>
      </c>
      <c r="K1896" s="9">
        <v>0.58438285670000001</v>
      </c>
      <c r="L1896" s="9">
        <v>0.58432889860000004</v>
      </c>
      <c r="O1896" s="14">
        <f t="shared" si="58"/>
        <v>13.13657211805673</v>
      </c>
      <c r="P1896">
        <f t="shared" si="59"/>
        <v>6.7748100000000004</v>
      </c>
    </row>
    <row r="1897" spans="1:16" x14ac:dyDescent="0.3">
      <c r="A1897" s="9">
        <v>135.76396800000001</v>
      </c>
      <c r="B1897" s="9">
        <v>0.25690079520000003</v>
      </c>
      <c r="C1897" s="10"/>
      <c r="D1897" s="9">
        <v>135.76378800000001</v>
      </c>
      <c r="E1897" s="9">
        <v>0.74551592499999997</v>
      </c>
      <c r="F1897" s="11"/>
      <c r="G1897" s="9"/>
      <c r="H1897" s="9"/>
      <c r="I1897" s="11"/>
      <c r="J1897" s="9">
        <v>123.151584</v>
      </c>
      <c r="K1897" s="9">
        <v>0.58432889860000004</v>
      </c>
      <c r="L1897" s="9">
        <v>0.58431835040000002</v>
      </c>
      <c r="O1897" s="14">
        <f t="shared" si="58"/>
        <v>13.143512113892738</v>
      </c>
      <c r="P1897">
        <f t="shared" si="59"/>
        <v>6.7753199999999998</v>
      </c>
    </row>
    <row r="1898" spans="1:16" x14ac:dyDescent="0.3">
      <c r="A1898" s="9">
        <v>135.77229600000001</v>
      </c>
      <c r="B1898" s="9">
        <v>0.2569201344</v>
      </c>
      <c r="C1898" s="10"/>
      <c r="D1898" s="9">
        <v>135.77210400000001</v>
      </c>
      <c r="E1898" s="9">
        <v>0.74545548000000006</v>
      </c>
      <c r="F1898" s="11"/>
      <c r="G1898" s="9"/>
      <c r="H1898" s="9"/>
      <c r="I1898" s="11"/>
      <c r="J1898" s="9">
        <v>123.1533</v>
      </c>
      <c r="K1898" s="9">
        <v>0.58431835040000002</v>
      </c>
      <c r="L1898" s="9">
        <v>0.5843560805000001</v>
      </c>
      <c r="O1898" s="14">
        <f t="shared" si="58"/>
        <v>13.150432109740725</v>
      </c>
      <c r="P1898">
        <f t="shared" si="59"/>
        <v>6.7759400000000003</v>
      </c>
    </row>
    <row r="1899" spans="1:16" x14ac:dyDescent="0.3">
      <c r="A1899" s="9">
        <v>135.78059999999999</v>
      </c>
      <c r="B1899" s="9">
        <v>0.25694364480000004</v>
      </c>
      <c r="C1899" s="10"/>
      <c r="D1899" s="9">
        <v>135.78041999999999</v>
      </c>
      <c r="E1899" s="9">
        <v>0.74540158000000012</v>
      </c>
      <c r="F1899" s="11"/>
      <c r="G1899" s="9"/>
      <c r="H1899" s="9"/>
      <c r="I1899" s="11"/>
      <c r="J1899" s="9">
        <v>123.15507599999999</v>
      </c>
      <c r="K1899" s="9">
        <v>0.5843560805000001</v>
      </c>
      <c r="L1899" s="9">
        <v>0.5843954334</v>
      </c>
      <c r="O1899" s="14">
        <f t="shared" si="58"/>
        <v>13.157362105582735</v>
      </c>
      <c r="P1899">
        <f t="shared" si="59"/>
        <v>6.7760699999999989</v>
      </c>
    </row>
    <row r="1900" spans="1:16" x14ac:dyDescent="0.3">
      <c r="A1900" s="9">
        <v>135.788916</v>
      </c>
      <c r="B1900" s="9">
        <v>0.25694857439999996</v>
      </c>
      <c r="C1900" s="10"/>
      <c r="D1900" s="9">
        <v>135.78876</v>
      </c>
      <c r="E1900" s="9">
        <v>0.74535422500000004</v>
      </c>
      <c r="F1900" s="11"/>
      <c r="G1900" s="9"/>
      <c r="H1900" s="9"/>
      <c r="I1900" s="11"/>
      <c r="J1900" s="9">
        <v>123.15678</v>
      </c>
      <c r="K1900" s="9">
        <v>0.5843954334</v>
      </c>
      <c r="L1900" s="9">
        <v>0.58433944680000005</v>
      </c>
      <c r="O1900" s="14">
        <f t="shared" si="58"/>
        <v>13.164302101418743</v>
      </c>
      <c r="P1900">
        <f t="shared" si="59"/>
        <v>6.7766300000000008</v>
      </c>
    </row>
    <row r="1901" spans="1:16" x14ac:dyDescent="0.3">
      <c r="A1901" s="9">
        <v>135.79724400000001</v>
      </c>
      <c r="B1901" s="9">
        <v>0.25696980960000004</v>
      </c>
      <c r="C1901" s="10"/>
      <c r="D1901" s="9">
        <v>135.797076</v>
      </c>
      <c r="E1901" s="9">
        <v>0.745304945</v>
      </c>
      <c r="F1901" s="11"/>
      <c r="G1901" s="9"/>
      <c r="H1901" s="9"/>
      <c r="I1901" s="11"/>
      <c r="J1901" s="9">
        <v>123.158412</v>
      </c>
      <c r="K1901" s="9">
        <v>0.58433944680000005</v>
      </c>
      <c r="L1901" s="9">
        <v>0.58425303269999995</v>
      </c>
      <c r="O1901" s="14">
        <f t="shared" si="58"/>
        <v>13.171262097242744</v>
      </c>
      <c r="P1901">
        <f t="shared" si="59"/>
        <v>6.7774000000000001</v>
      </c>
    </row>
    <row r="1902" spans="1:16" x14ac:dyDescent="0.3">
      <c r="A1902" s="9">
        <v>135.80559600000001</v>
      </c>
      <c r="B1902" s="9">
        <v>0.25699900800000003</v>
      </c>
      <c r="C1902" s="10"/>
      <c r="D1902" s="9">
        <v>135.80541600000001</v>
      </c>
      <c r="E1902" s="9">
        <v>0.74526066999999996</v>
      </c>
      <c r="F1902" s="11"/>
      <c r="G1902" s="9"/>
      <c r="H1902" s="9"/>
      <c r="I1902" s="11"/>
      <c r="J1902" s="9">
        <v>123.15996</v>
      </c>
      <c r="K1902" s="9">
        <v>0.58425303269999995</v>
      </c>
      <c r="L1902" s="9">
        <v>0.58423153059999999</v>
      </c>
      <c r="O1902" s="14">
        <f t="shared" si="58"/>
        <v>13.17823209306075</v>
      </c>
      <c r="P1902">
        <f t="shared" si="59"/>
        <v>6.7778599999999996</v>
      </c>
    </row>
    <row r="1903" spans="1:16" x14ac:dyDescent="0.3">
      <c r="A1903" s="9">
        <v>135.81396000000001</v>
      </c>
      <c r="B1903" s="9">
        <v>0.2570164512</v>
      </c>
      <c r="C1903" s="10"/>
      <c r="D1903" s="9">
        <v>135.81376800000001</v>
      </c>
      <c r="E1903" s="9">
        <v>0.74522063000000005</v>
      </c>
      <c r="F1903" s="11"/>
      <c r="G1903" s="9"/>
      <c r="H1903" s="9"/>
      <c r="I1903" s="11"/>
      <c r="J1903" s="9">
        <v>123.161604</v>
      </c>
      <c r="K1903" s="9">
        <v>0.58423153059999999</v>
      </c>
      <c r="L1903" s="9">
        <v>0.58425506120000004</v>
      </c>
      <c r="O1903" s="14">
        <f t="shared" si="58"/>
        <v>13.185172088896756</v>
      </c>
      <c r="P1903">
        <f t="shared" si="59"/>
        <v>6.7782800000000005</v>
      </c>
    </row>
    <row r="1904" spans="1:16" x14ac:dyDescent="0.3">
      <c r="A1904" s="9">
        <v>135.82228800000001</v>
      </c>
      <c r="B1904" s="9">
        <v>0.25703237760000003</v>
      </c>
      <c r="C1904" s="10"/>
      <c r="D1904" s="9">
        <v>135.82209599999999</v>
      </c>
      <c r="E1904" s="9">
        <v>0.74517443000000005</v>
      </c>
      <c r="F1904" s="11"/>
      <c r="G1904" s="9"/>
      <c r="H1904" s="9"/>
      <c r="I1904" s="11"/>
      <c r="J1904" s="9">
        <v>123.16336800000001</v>
      </c>
      <c r="K1904" s="9">
        <v>0.58425506120000004</v>
      </c>
      <c r="L1904" s="9">
        <v>0.58428021460000001</v>
      </c>
      <c r="O1904" s="14">
        <f t="shared" si="58"/>
        <v>13.192122084726737</v>
      </c>
      <c r="P1904">
        <f t="shared" si="59"/>
        <v>6.77867</v>
      </c>
    </row>
    <row r="1905" spans="1:16" x14ac:dyDescent="0.3">
      <c r="A1905" s="9">
        <v>135.83062799999999</v>
      </c>
      <c r="B1905" s="9">
        <v>0.25704716640000003</v>
      </c>
      <c r="C1905" s="10"/>
      <c r="D1905" s="9">
        <v>135.83045999999999</v>
      </c>
      <c r="E1905" s="9">
        <v>0.74512091499999999</v>
      </c>
      <c r="F1905" s="11"/>
      <c r="G1905" s="9"/>
      <c r="H1905" s="9"/>
      <c r="I1905" s="11"/>
      <c r="J1905" s="9">
        <v>123.16512</v>
      </c>
      <c r="K1905" s="9">
        <v>0.58428021460000001</v>
      </c>
      <c r="L1905" s="9">
        <v>0.5842789974999999</v>
      </c>
      <c r="O1905" s="14">
        <f t="shared" si="58"/>
        <v>13.199072080556745</v>
      </c>
      <c r="P1905">
        <f t="shared" si="59"/>
        <v>6.7789200000000003</v>
      </c>
    </row>
    <row r="1906" spans="1:16" x14ac:dyDescent="0.3">
      <c r="A1906" s="9">
        <v>135.83896799999999</v>
      </c>
      <c r="B1906" s="9">
        <v>0.25705664640000003</v>
      </c>
      <c r="C1906" s="10"/>
      <c r="D1906" s="9">
        <v>135.838752</v>
      </c>
      <c r="E1906" s="9">
        <v>0.74505469499999999</v>
      </c>
      <c r="F1906" s="11"/>
      <c r="G1906" s="9"/>
      <c r="H1906" s="9"/>
      <c r="I1906" s="11"/>
      <c r="J1906" s="9">
        <v>123.166764</v>
      </c>
      <c r="K1906" s="9">
        <v>0.5842789974999999</v>
      </c>
      <c r="L1906" s="9">
        <v>0.58421165129999997</v>
      </c>
      <c r="O1906" s="14">
        <f t="shared" si="58"/>
        <v>13.205982076410756</v>
      </c>
      <c r="P1906">
        <f t="shared" si="59"/>
        <v>6.779609999999999</v>
      </c>
    </row>
    <row r="1907" spans="1:16" x14ac:dyDescent="0.3">
      <c r="A1907" s="9">
        <v>135.84726000000001</v>
      </c>
      <c r="B1907" s="9">
        <v>0.25708281119999998</v>
      </c>
      <c r="C1907" s="10"/>
      <c r="D1907" s="9">
        <v>135.847104</v>
      </c>
      <c r="E1907" s="9">
        <v>0.74500079500000005</v>
      </c>
      <c r="F1907" s="11"/>
      <c r="G1907" s="9"/>
      <c r="H1907" s="9"/>
      <c r="I1907" s="11"/>
      <c r="J1907" s="9">
        <v>123.16836000000001</v>
      </c>
      <c r="K1907" s="9">
        <v>0.58421165129999997</v>
      </c>
      <c r="L1907" s="9">
        <v>0.58412807710000003</v>
      </c>
      <c r="O1907" s="14">
        <f t="shared" si="58"/>
        <v>13.21294207223476</v>
      </c>
      <c r="P1907">
        <f t="shared" si="59"/>
        <v>6.7803000000000004</v>
      </c>
    </row>
    <row r="1908" spans="1:16" x14ac:dyDescent="0.3">
      <c r="A1908" s="9">
        <v>135.85561200000001</v>
      </c>
      <c r="B1908" s="9">
        <v>0.25710897600000004</v>
      </c>
      <c r="C1908" s="10"/>
      <c r="D1908" s="9">
        <v>135.85542000000001</v>
      </c>
      <c r="E1908" s="9">
        <v>0.74495729000000011</v>
      </c>
      <c r="F1908" s="11"/>
      <c r="G1908" s="9"/>
      <c r="H1908" s="9"/>
      <c r="I1908" s="11"/>
      <c r="J1908" s="9">
        <v>123.169932</v>
      </c>
      <c r="K1908" s="9">
        <v>0.58412807710000003</v>
      </c>
      <c r="L1908" s="9">
        <v>0.58409724390000006</v>
      </c>
      <c r="O1908" s="14">
        <f t="shared" si="58"/>
        <v>13.219882068070769</v>
      </c>
      <c r="P1908">
        <f t="shared" si="59"/>
        <v>6.7803800000000001</v>
      </c>
    </row>
    <row r="1909" spans="1:16" x14ac:dyDescent="0.3">
      <c r="A1909" s="9">
        <v>135.86394000000001</v>
      </c>
      <c r="B1909" s="9">
        <v>0.25711200960000002</v>
      </c>
      <c r="C1909" s="10"/>
      <c r="D1909" s="9">
        <v>135.86374799999999</v>
      </c>
      <c r="E1909" s="9">
        <v>0.74490723999999997</v>
      </c>
      <c r="F1909" s="11"/>
      <c r="G1909" s="9"/>
      <c r="H1909" s="9"/>
      <c r="I1909" s="11"/>
      <c r="J1909" s="9">
        <v>123.171564</v>
      </c>
      <c r="K1909" s="9">
        <v>0.58409724390000006</v>
      </c>
      <c r="L1909" s="9">
        <v>0.58413051129999993</v>
      </c>
      <c r="O1909" s="14">
        <f t="shared" si="58"/>
        <v>13.226792063924755</v>
      </c>
      <c r="P1909">
        <f t="shared" si="59"/>
        <v>6.7808800000000007</v>
      </c>
    </row>
    <row r="1910" spans="1:16" x14ac:dyDescent="0.3">
      <c r="A1910" s="9">
        <v>135.872232</v>
      </c>
      <c r="B1910" s="9">
        <v>0.25713096960000004</v>
      </c>
      <c r="C1910" s="10"/>
      <c r="D1910" s="9">
        <v>135.87206399999999</v>
      </c>
      <c r="E1910" s="9">
        <v>0.74485180000000006</v>
      </c>
      <c r="F1910" s="11"/>
      <c r="G1910" s="9"/>
      <c r="H1910" s="9"/>
      <c r="I1910" s="11"/>
      <c r="J1910" s="9">
        <v>123.17335199999999</v>
      </c>
      <c r="K1910" s="9">
        <v>0.58413051129999993</v>
      </c>
      <c r="L1910" s="9">
        <v>0.58419055490000005</v>
      </c>
      <c r="O1910" s="14">
        <f t="shared" si="58"/>
        <v>13.233722059766764</v>
      </c>
      <c r="P1910">
        <f t="shared" si="59"/>
        <v>6.7814100000000002</v>
      </c>
    </row>
    <row r="1911" spans="1:16" x14ac:dyDescent="0.3">
      <c r="A1911" s="9">
        <v>135.880548</v>
      </c>
      <c r="B1911" s="9">
        <v>0.25715106720000003</v>
      </c>
      <c r="C1911" s="10"/>
      <c r="D1911" s="9">
        <v>135.880368</v>
      </c>
      <c r="E1911" s="9">
        <v>0.74479328</v>
      </c>
      <c r="F1911" s="11"/>
      <c r="G1911" s="9"/>
      <c r="H1911" s="9"/>
      <c r="I1911" s="11"/>
      <c r="J1911" s="9">
        <v>123.17514</v>
      </c>
      <c r="K1911" s="9">
        <v>0.58419055490000005</v>
      </c>
      <c r="L1911" s="9">
        <v>0.58419096060000009</v>
      </c>
      <c r="O1911" s="14">
        <f t="shared" si="58"/>
        <v>13.240672055596772</v>
      </c>
      <c r="P1911">
        <f t="shared" si="59"/>
        <v>6.7817499999999988</v>
      </c>
    </row>
    <row r="1912" spans="1:16" x14ac:dyDescent="0.3">
      <c r="A1912" s="9">
        <v>135.88888800000001</v>
      </c>
      <c r="B1912" s="9">
        <v>0.25716395999999997</v>
      </c>
      <c r="C1912" s="10"/>
      <c r="D1912" s="9">
        <v>135.88870800000001</v>
      </c>
      <c r="E1912" s="9">
        <v>0.74474245999999988</v>
      </c>
      <c r="F1912" s="11"/>
      <c r="G1912" s="9"/>
      <c r="H1912" s="9"/>
      <c r="I1912" s="11"/>
      <c r="J1912" s="9">
        <v>123.176796</v>
      </c>
      <c r="K1912" s="9">
        <v>0.58419096060000009</v>
      </c>
      <c r="L1912" s="9">
        <v>0.58411144339999999</v>
      </c>
      <c r="O1912" s="14">
        <f t="shared" si="58"/>
        <v>13.247632051420775</v>
      </c>
      <c r="P1912">
        <f t="shared" si="59"/>
        <v>6.7824600000000013</v>
      </c>
    </row>
    <row r="1913" spans="1:16" x14ac:dyDescent="0.3">
      <c r="A1913" s="9">
        <v>135.89724000000001</v>
      </c>
      <c r="B1913" s="9">
        <v>0.25719088320000005</v>
      </c>
      <c r="C1913" s="10"/>
      <c r="D1913" s="9">
        <v>135.89706000000001</v>
      </c>
      <c r="E1913" s="9">
        <v>0.74469895499999994</v>
      </c>
      <c r="F1913" s="11"/>
      <c r="G1913" s="9"/>
      <c r="H1913" s="9"/>
      <c r="I1913" s="11"/>
      <c r="J1913" s="9">
        <v>123.17838</v>
      </c>
      <c r="K1913" s="9">
        <v>0.58411144339999999</v>
      </c>
      <c r="L1913" s="9">
        <v>0.58403638889999998</v>
      </c>
      <c r="O1913" s="14">
        <f t="shared" si="58"/>
        <v>13.254582047250757</v>
      </c>
      <c r="P1913">
        <f t="shared" si="59"/>
        <v>6.7828799999999987</v>
      </c>
    </row>
    <row r="1914" spans="1:16" x14ac:dyDescent="0.3">
      <c r="A1914" s="9">
        <v>135.90557999999999</v>
      </c>
      <c r="B1914" s="9">
        <v>0.25720680959999997</v>
      </c>
      <c r="C1914" s="10"/>
      <c r="D1914" s="9">
        <v>135.90537599999999</v>
      </c>
      <c r="E1914" s="9">
        <v>0.74465621999999998</v>
      </c>
      <c r="F1914" s="11"/>
      <c r="G1914" s="9"/>
      <c r="H1914" s="9"/>
      <c r="I1914" s="11"/>
      <c r="J1914" s="9">
        <v>123.179964</v>
      </c>
      <c r="K1914" s="9">
        <v>0.58403638889999998</v>
      </c>
      <c r="L1914" s="9">
        <v>0.58403638889999998</v>
      </c>
      <c r="O1914" s="14">
        <f t="shared" si="58"/>
        <v>13.261522043086766</v>
      </c>
      <c r="P1914">
        <f t="shared" si="59"/>
        <v>6.7831200000000003</v>
      </c>
    </row>
    <row r="1915" spans="1:16" x14ac:dyDescent="0.3">
      <c r="A1915" s="9">
        <v>135.91390799999999</v>
      </c>
      <c r="B1915" s="9">
        <v>0.25721591040000003</v>
      </c>
      <c r="C1915" s="10"/>
      <c r="D1915" s="9">
        <v>135.91372799999999</v>
      </c>
      <c r="E1915" s="9">
        <v>0.74460386000000001</v>
      </c>
      <c r="F1915" s="11"/>
      <c r="G1915" s="9"/>
      <c r="H1915" s="9"/>
      <c r="I1915" s="11"/>
      <c r="J1915" s="9">
        <v>123.181656</v>
      </c>
      <c r="K1915" s="9">
        <v>0.58403638889999998</v>
      </c>
      <c r="L1915" s="9">
        <v>0.58407655320000007</v>
      </c>
      <c r="O1915" s="14">
        <f t="shared" si="58"/>
        <v>13.26848203891077</v>
      </c>
      <c r="P1915">
        <f t="shared" si="59"/>
        <v>6.7837500000000004</v>
      </c>
    </row>
    <row r="1916" spans="1:16" x14ac:dyDescent="0.3">
      <c r="A1916" s="9">
        <v>135.92225999999999</v>
      </c>
      <c r="B1916" s="9">
        <v>0.25723980000000002</v>
      </c>
      <c r="C1916" s="10"/>
      <c r="D1916" s="9">
        <v>135.922068</v>
      </c>
      <c r="E1916" s="9">
        <v>0.74454919000000008</v>
      </c>
      <c r="F1916" s="11"/>
      <c r="G1916" s="9"/>
      <c r="H1916" s="9"/>
      <c r="I1916" s="11"/>
      <c r="J1916" s="9">
        <v>123.183396</v>
      </c>
      <c r="K1916" s="9">
        <v>0.58407655320000007</v>
      </c>
      <c r="L1916" s="9">
        <v>0.58407168479999994</v>
      </c>
      <c r="O1916" s="14">
        <f t="shared" si="58"/>
        <v>13.275432034740774</v>
      </c>
      <c r="P1916">
        <f t="shared" si="59"/>
        <v>6.7841600000000009</v>
      </c>
    </row>
    <row r="1917" spans="1:16" x14ac:dyDescent="0.3">
      <c r="A1917" s="9">
        <v>135.9306</v>
      </c>
      <c r="B1917" s="9">
        <v>0.25725534720000004</v>
      </c>
      <c r="C1917" s="10"/>
      <c r="D1917" s="9">
        <v>135.930384</v>
      </c>
      <c r="E1917" s="9">
        <v>0.74449721499999999</v>
      </c>
      <c r="F1917" s="11"/>
      <c r="G1917" s="9"/>
      <c r="H1917" s="9"/>
      <c r="I1917" s="11"/>
      <c r="J1917" s="9">
        <v>123.185076</v>
      </c>
      <c r="K1917" s="9">
        <v>0.58407168479999994</v>
      </c>
      <c r="L1917" s="9">
        <v>0.58400758419999999</v>
      </c>
      <c r="O1917" s="14">
        <f t="shared" si="58"/>
        <v>13.282362030582783</v>
      </c>
      <c r="P1917">
        <f t="shared" si="59"/>
        <v>6.7845500000000003</v>
      </c>
    </row>
    <row r="1918" spans="1:16" x14ac:dyDescent="0.3">
      <c r="A1918" s="9">
        <v>135.93891600000001</v>
      </c>
      <c r="B1918" s="9">
        <v>0.25727013600000004</v>
      </c>
      <c r="C1918" s="10"/>
      <c r="D1918" s="9">
        <v>135.93873600000001</v>
      </c>
      <c r="E1918" s="9">
        <v>0.74444755000000007</v>
      </c>
      <c r="F1918" s="11"/>
      <c r="G1918" s="9"/>
      <c r="H1918" s="9"/>
      <c r="I1918" s="11"/>
      <c r="J1918" s="9">
        <v>123.186672</v>
      </c>
      <c r="K1918" s="9">
        <v>0.58400758419999999</v>
      </c>
      <c r="L1918" s="9">
        <v>0.58392401000000005</v>
      </c>
      <c r="O1918" s="14">
        <f t="shared" si="58"/>
        <v>13.289312026412789</v>
      </c>
      <c r="P1918">
        <f t="shared" si="59"/>
        <v>6.7853200000000005</v>
      </c>
    </row>
    <row r="1919" spans="1:16" x14ac:dyDescent="0.3">
      <c r="A1919" s="9">
        <v>135.94725600000001</v>
      </c>
      <c r="B1919" s="9">
        <v>0.25729933440000002</v>
      </c>
      <c r="C1919" s="10"/>
      <c r="D1919" s="9">
        <v>135.94708800000001</v>
      </c>
      <c r="E1919" s="9">
        <v>0.74440519999999999</v>
      </c>
      <c r="F1919" s="11"/>
      <c r="G1919" s="9"/>
      <c r="H1919" s="9"/>
      <c r="I1919" s="11"/>
      <c r="J1919" s="9">
        <v>123.188232</v>
      </c>
      <c r="K1919" s="9">
        <v>0.58392401000000005</v>
      </c>
      <c r="L1919" s="9">
        <v>0.58387492029999999</v>
      </c>
      <c r="O1919" s="14">
        <f t="shared" si="58"/>
        <v>13.296262022242797</v>
      </c>
      <c r="P1919">
        <f t="shared" si="59"/>
        <v>6.7856100000000001</v>
      </c>
    </row>
    <row r="1920" spans="1:16" x14ac:dyDescent="0.3">
      <c r="A1920" s="9">
        <v>135.95559600000001</v>
      </c>
      <c r="B1920" s="9">
        <v>0.25731033120000002</v>
      </c>
      <c r="C1920" s="10"/>
      <c r="D1920" s="9">
        <v>135.95540399999999</v>
      </c>
      <c r="E1920" s="9">
        <v>0.74435976999999987</v>
      </c>
      <c r="F1920" s="11"/>
      <c r="G1920" s="9"/>
      <c r="H1920" s="9"/>
      <c r="I1920" s="11"/>
      <c r="J1920" s="9">
        <v>123.189876</v>
      </c>
      <c r="K1920" s="9">
        <v>0.58387492029999999</v>
      </c>
      <c r="L1920" s="9">
        <v>0.58389277110000004</v>
      </c>
      <c r="O1920" s="14">
        <f t="shared" si="58"/>
        <v>13.303192018084781</v>
      </c>
      <c r="P1920">
        <f t="shared" si="59"/>
        <v>6.7859699999999989</v>
      </c>
    </row>
    <row r="1921" spans="1:16" x14ac:dyDescent="0.3">
      <c r="A1921" s="9">
        <v>135.96391199999999</v>
      </c>
      <c r="B1921" s="9">
        <v>0.25732398239999998</v>
      </c>
      <c r="C1921" s="10"/>
      <c r="D1921" s="9">
        <v>135.96374399999999</v>
      </c>
      <c r="E1921" s="9">
        <v>0.74429971000000006</v>
      </c>
      <c r="F1921" s="11"/>
      <c r="G1921" s="9"/>
      <c r="H1921" s="9"/>
      <c r="I1921" s="11"/>
      <c r="J1921" s="9">
        <v>123.191604</v>
      </c>
      <c r="K1921" s="9">
        <v>0.58389277110000004</v>
      </c>
      <c r="L1921" s="9">
        <v>0.58396417429999992</v>
      </c>
      <c r="O1921" s="14">
        <f t="shared" si="58"/>
        <v>13.310112013932793</v>
      </c>
      <c r="P1921">
        <f t="shared" si="59"/>
        <v>6.7864699999999996</v>
      </c>
    </row>
    <row r="1922" spans="1:16" x14ac:dyDescent="0.3">
      <c r="A1922" s="9">
        <v>135.972216</v>
      </c>
      <c r="B1922" s="9">
        <v>0.2573429424</v>
      </c>
      <c r="C1922" s="10"/>
      <c r="D1922" s="9">
        <v>135.972024</v>
      </c>
      <c r="E1922" s="9">
        <v>0.74423117999999999</v>
      </c>
      <c r="F1922" s="11"/>
      <c r="G1922" s="9"/>
      <c r="H1922" s="9"/>
      <c r="I1922" s="11"/>
      <c r="J1922" s="9">
        <v>123.193428</v>
      </c>
      <c r="K1922" s="9">
        <v>0.58396417429999992</v>
      </c>
      <c r="L1922" s="9">
        <v>0.58400028159999995</v>
      </c>
      <c r="O1922" s="14">
        <f t="shared" si="58"/>
        <v>13.317042009774802</v>
      </c>
      <c r="P1922">
        <f t="shared" si="59"/>
        <v>6.7868399999999989</v>
      </c>
    </row>
    <row r="1923" spans="1:16" x14ac:dyDescent="0.3">
      <c r="A1923" s="9">
        <v>135.98053200000001</v>
      </c>
      <c r="B1923" s="9">
        <v>0.25735697279999997</v>
      </c>
      <c r="C1923" s="10"/>
      <c r="D1923" s="9">
        <v>135.98037600000001</v>
      </c>
      <c r="E1923" s="9">
        <v>0.7441853650000001</v>
      </c>
      <c r="F1923" s="11"/>
      <c r="G1923" s="9"/>
      <c r="H1923" s="9"/>
      <c r="I1923" s="11"/>
      <c r="J1923" s="9">
        <v>123.19517999999999</v>
      </c>
      <c r="K1923" s="9">
        <v>0.58400028159999995</v>
      </c>
      <c r="L1923" s="9">
        <v>0.58393820949999997</v>
      </c>
      <c r="O1923" s="14">
        <f t="shared" si="58"/>
        <v>13.324012005592802</v>
      </c>
      <c r="P1923">
        <f t="shared" si="59"/>
        <v>6.7876200000000004</v>
      </c>
    </row>
    <row r="1924" spans="1:16" x14ac:dyDescent="0.3">
      <c r="A1924" s="9">
        <v>135.98889600000001</v>
      </c>
      <c r="B1924" s="9">
        <v>0.25738655040000002</v>
      </c>
      <c r="C1924" s="10"/>
      <c r="D1924" s="9">
        <v>135.98870400000001</v>
      </c>
      <c r="E1924" s="9">
        <v>0.744149175</v>
      </c>
      <c r="F1924" s="11"/>
      <c r="G1924" s="9"/>
      <c r="H1924" s="9"/>
      <c r="I1924" s="11"/>
      <c r="J1924" s="9">
        <v>123.196752</v>
      </c>
      <c r="K1924" s="9">
        <v>0.58393820949999997</v>
      </c>
      <c r="L1924" s="9">
        <v>0.58384084150000004</v>
      </c>
      <c r="O1924" s="14">
        <f t="shared" ref="O1924:O1987" si="60">((A1925-A$4)/A$4)*100</f>
        <v>13.330972001416807</v>
      </c>
      <c r="P1924">
        <f t="shared" ref="P1924:P1987" si="61">B1925/((37.92*10^-6)*10^3)</f>
        <v>6.7879699999999987</v>
      </c>
    </row>
    <row r="1925" spans="1:16" x14ac:dyDescent="0.3">
      <c r="A1925" s="9">
        <v>135.99724800000001</v>
      </c>
      <c r="B1925" s="9">
        <v>0.25739982239999998</v>
      </c>
      <c r="C1925" s="10"/>
      <c r="D1925" s="9">
        <v>135.99706800000001</v>
      </c>
      <c r="E1925" s="9">
        <v>0.74409835499999999</v>
      </c>
      <c r="F1925" s="11"/>
      <c r="G1925" s="9"/>
      <c r="H1925" s="9"/>
      <c r="I1925" s="11"/>
      <c r="J1925" s="9">
        <v>123.198324</v>
      </c>
      <c r="K1925" s="9">
        <v>0.58384084150000004</v>
      </c>
      <c r="L1925" s="9">
        <v>0.58377998650000007</v>
      </c>
      <c r="O1925" s="14">
        <f t="shared" si="60"/>
        <v>13.337901997258792</v>
      </c>
      <c r="P1925">
        <f t="shared" si="61"/>
        <v>6.7882800000000012</v>
      </c>
    </row>
    <row r="1926" spans="1:16" x14ac:dyDescent="0.3">
      <c r="A1926" s="9">
        <v>136.00556399999999</v>
      </c>
      <c r="B1926" s="9">
        <v>0.25741157760000005</v>
      </c>
      <c r="C1926" s="10"/>
      <c r="D1926" s="9">
        <v>136.00540799999999</v>
      </c>
      <c r="E1926" s="9">
        <v>0.74403713999999999</v>
      </c>
      <c r="F1926" s="11"/>
      <c r="G1926" s="9"/>
      <c r="H1926" s="9"/>
      <c r="I1926" s="11"/>
      <c r="J1926" s="9">
        <v>123.199896</v>
      </c>
      <c r="K1926" s="9">
        <v>0.58377998650000007</v>
      </c>
      <c r="L1926" s="9">
        <v>0.58379215750000002</v>
      </c>
      <c r="O1926" s="14">
        <f t="shared" si="60"/>
        <v>13.344861993082796</v>
      </c>
      <c r="P1926">
        <f t="shared" si="61"/>
        <v>6.7889900000000001</v>
      </c>
    </row>
    <row r="1927" spans="1:16" x14ac:dyDescent="0.3">
      <c r="A1927" s="9">
        <v>136.01391599999999</v>
      </c>
      <c r="B1927" s="9">
        <v>0.25743850080000003</v>
      </c>
      <c r="C1927" s="10"/>
      <c r="D1927" s="9">
        <v>136.013724</v>
      </c>
      <c r="E1927" s="9">
        <v>0.74398555</v>
      </c>
      <c r="F1927" s="11"/>
      <c r="G1927" s="9"/>
      <c r="H1927" s="9"/>
      <c r="I1927" s="11"/>
      <c r="J1927" s="9">
        <v>123.20164800000001</v>
      </c>
      <c r="K1927" s="9">
        <v>0.58379215750000002</v>
      </c>
      <c r="L1927" s="9">
        <v>0.5838278590999999</v>
      </c>
      <c r="O1927" s="14">
        <f t="shared" si="60"/>
        <v>13.351821988906801</v>
      </c>
      <c r="P1927">
        <f t="shared" si="61"/>
        <v>6.7891999999999992</v>
      </c>
    </row>
    <row r="1928" spans="1:16" x14ac:dyDescent="0.3">
      <c r="A1928" s="9">
        <v>136.022268</v>
      </c>
      <c r="B1928" s="9">
        <v>0.25744646399999999</v>
      </c>
      <c r="C1928" s="10"/>
      <c r="D1928" s="9">
        <v>136.022076</v>
      </c>
      <c r="E1928" s="9">
        <v>0.74393742499999993</v>
      </c>
      <c r="F1928" s="11"/>
      <c r="G1928" s="9"/>
      <c r="H1928" s="9"/>
      <c r="I1928" s="11"/>
      <c r="J1928" s="9">
        <v>123.203388</v>
      </c>
      <c r="K1928" s="9">
        <v>0.5838278590999999</v>
      </c>
      <c r="L1928" s="9">
        <v>0.58382299069999999</v>
      </c>
      <c r="O1928" s="14">
        <f t="shared" si="60"/>
        <v>13.358761984742809</v>
      </c>
      <c r="P1928">
        <f t="shared" si="61"/>
        <v>6.7895599999999998</v>
      </c>
    </row>
    <row r="1929" spans="1:16" x14ac:dyDescent="0.3">
      <c r="A1929" s="9">
        <v>136.030596</v>
      </c>
      <c r="B1929" s="9">
        <v>0.25746011520000001</v>
      </c>
      <c r="C1929" s="10"/>
      <c r="D1929" s="9">
        <v>136.030416</v>
      </c>
      <c r="E1929" s="9">
        <v>0.74390123499999994</v>
      </c>
      <c r="F1929" s="11"/>
      <c r="G1929" s="9"/>
      <c r="H1929" s="9"/>
      <c r="I1929" s="11"/>
      <c r="J1929" s="9">
        <v>123.205068</v>
      </c>
      <c r="K1929" s="9">
        <v>0.58382299069999999</v>
      </c>
      <c r="L1929" s="9">
        <v>0.5837816093</v>
      </c>
      <c r="O1929" s="14">
        <f t="shared" si="60"/>
        <v>13.36573198056081</v>
      </c>
      <c r="P1929">
        <f t="shared" si="61"/>
        <v>6.7901900000000008</v>
      </c>
    </row>
    <row r="1930" spans="1:16" x14ac:dyDescent="0.3">
      <c r="A1930" s="9">
        <v>136.03896</v>
      </c>
      <c r="B1930" s="9">
        <v>0.25748400480000005</v>
      </c>
      <c r="C1930" s="10"/>
      <c r="D1930" s="9">
        <v>136.03878</v>
      </c>
      <c r="E1930" s="9">
        <v>0.74385696000000001</v>
      </c>
      <c r="F1930" s="11"/>
      <c r="G1930" s="9"/>
      <c r="H1930" s="9"/>
      <c r="I1930" s="11"/>
      <c r="J1930" s="9">
        <v>123.206676</v>
      </c>
      <c r="K1930" s="9">
        <v>0.5837816093</v>
      </c>
      <c r="L1930" s="9">
        <v>0.58371264030000014</v>
      </c>
      <c r="O1930" s="14">
        <f t="shared" si="60"/>
        <v>13.372661976402819</v>
      </c>
      <c r="P1930">
        <f t="shared" si="61"/>
        <v>6.7905100000000003</v>
      </c>
    </row>
    <row r="1931" spans="1:16" x14ac:dyDescent="0.3">
      <c r="A1931" s="9">
        <v>136.04727600000001</v>
      </c>
      <c r="B1931" s="9">
        <v>0.25749613920000003</v>
      </c>
      <c r="C1931" s="10"/>
      <c r="D1931" s="9">
        <v>136.04710800000001</v>
      </c>
      <c r="E1931" s="9">
        <v>0.74378919999999993</v>
      </c>
      <c r="F1931" s="11"/>
      <c r="G1931" s="9"/>
      <c r="H1931" s="9"/>
      <c r="I1931" s="11"/>
      <c r="J1931" s="9">
        <v>123.208248</v>
      </c>
      <c r="K1931" s="9">
        <v>0.58371264030000014</v>
      </c>
      <c r="L1931" s="9">
        <v>0.58367896720000001</v>
      </c>
      <c r="O1931" s="14">
        <f t="shared" si="60"/>
        <v>13.379581972250806</v>
      </c>
      <c r="P1931">
        <f t="shared" si="61"/>
        <v>6.7909500000000005</v>
      </c>
    </row>
    <row r="1932" spans="1:16" x14ac:dyDescent="0.3">
      <c r="A1932" s="9">
        <v>136.05557999999999</v>
      </c>
      <c r="B1932" s="9">
        <v>0.25751282400000003</v>
      </c>
      <c r="C1932" s="10"/>
      <c r="D1932" s="9">
        <v>136.05543599999999</v>
      </c>
      <c r="E1932" s="9">
        <v>0.74373568500000009</v>
      </c>
      <c r="F1932" s="11"/>
      <c r="G1932" s="9"/>
      <c r="H1932" s="9"/>
      <c r="I1932" s="11"/>
      <c r="J1932" s="9">
        <v>123.20991599999999</v>
      </c>
      <c r="K1932" s="9">
        <v>0.58367896720000001</v>
      </c>
      <c r="L1932" s="9">
        <v>0.58373170820000009</v>
      </c>
      <c r="O1932" s="14">
        <f t="shared" si="60"/>
        <v>13.386511968092815</v>
      </c>
      <c r="P1932">
        <f t="shared" si="61"/>
        <v>6.7915900000000002</v>
      </c>
    </row>
    <row r="1933" spans="1:16" x14ac:dyDescent="0.3">
      <c r="A1933" s="9">
        <v>136.063896</v>
      </c>
      <c r="B1933" s="9">
        <v>0.25753709280000003</v>
      </c>
      <c r="C1933" s="10"/>
      <c r="D1933" s="9">
        <v>136.06374</v>
      </c>
      <c r="E1933" s="9">
        <v>0.743688715</v>
      </c>
      <c r="F1933" s="11"/>
      <c r="G1933" s="9"/>
      <c r="H1933" s="9"/>
      <c r="I1933" s="11"/>
      <c r="J1933" s="9">
        <v>123.211692</v>
      </c>
      <c r="K1933" s="9">
        <v>0.58373170820000009</v>
      </c>
      <c r="L1933" s="9">
        <v>0.58377390100000004</v>
      </c>
      <c r="O1933" s="14">
        <f t="shared" si="60"/>
        <v>13.393481963910819</v>
      </c>
      <c r="P1933">
        <f t="shared" si="61"/>
        <v>6.7918800000000008</v>
      </c>
    </row>
    <row r="1934" spans="1:16" x14ac:dyDescent="0.3">
      <c r="A1934" s="9">
        <v>136.07226</v>
      </c>
      <c r="B1934" s="9">
        <v>0.25754808960000003</v>
      </c>
      <c r="C1934" s="10"/>
      <c r="D1934" s="9">
        <v>136.072092</v>
      </c>
      <c r="E1934" s="9">
        <v>0.74363327499999987</v>
      </c>
      <c r="F1934" s="11"/>
      <c r="G1934" s="9"/>
      <c r="H1934" s="9"/>
      <c r="I1934" s="11"/>
      <c r="J1934" s="9">
        <v>123.21345599999999</v>
      </c>
      <c r="K1934" s="9">
        <v>0.58377390100000004</v>
      </c>
      <c r="L1934" s="9">
        <v>0.5837296797</v>
      </c>
      <c r="O1934" s="14">
        <f t="shared" si="60"/>
        <v>13.400441959734824</v>
      </c>
      <c r="P1934">
        <f t="shared" si="61"/>
        <v>6.7924499999999997</v>
      </c>
    </row>
    <row r="1935" spans="1:16" x14ac:dyDescent="0.3">
      <c r="A1935" s="9">
        <v>136.080612</v>
      </c>
      <c r="B1935" s="9">
        <v>0.25756970400000001</v>
      </c>
      <c r="C1935" s="10"/>
      <c r="D1935" s="9">
        <v>136.080456</v>
      </c>
      <c r="E1935" s="9">
        <v>0.74358861499999995</v>
      </c>
      <c r="F1935" s="11"/>
      <c r="G1935" s="9"/>
      <c r="H1935" s="9"/>
      <c r="I1935" s="11"/>
      <c r="J1935" s="9">
        <v>123.21510000000001</v>
      </c>
      <c r="K1935" s="9">
        <v>0.5837296797</v>
      </c>
      <c r="L1935" s="9">
        <v>0.58365259670000003</v>
      </c>
      <c r="O1935" s="14">
        <f t="shared" si="60"/>
        <v>13.40739195556483</v>
      </c>
      <c r="P1935">
        <f t="shared" si="61"/>
        <v>6.7929099999999991</v>
      </c>
    </row>
    <row r="1936" spans="1:16" x14ac:dyDescent="0.3">
      <c r="A1936" s="9">
        <v>136.08895200000001</v>
      </c>
      <c r="B1936" s="9">
        <v>0.25758714719999998</v>
      </c>
      <c r="C1936" s="10"/>
      <c r="D1936" s="9">
        <v>136.08874800000001</v>
      </c>
      <c r="E1936" s="9">
        <v>0.74353663999999997</v>
      </c>
      <c r="F1936" s="11"/>
      <c r="G1936" s="9"/>
      <c r="H1936" s="9"/>
      <c r="I1936" s="11"/>
      <c r="J1936" s="9">
        <v>123.216624</v>
      </c>
      <c r="K1936" s="9">
        <v>0.58365259670000003</v>
      </c>
      <c r="L1936" s="9">
        <v>0.58359417589999996</v>
      </c>
      <c r="O1936" s="14">
        <f t="shared" si="60"/>
        <v>13.414331951400838</v>
      </c>
      <c r="P1936">
        <f t="shared" si="61"/>
        <v>6.7931999999999988</v>
      </c>
    </row>
    <row r="1937" spans="1:16" x14ac:dyDescent="0.3">
      <c r="A1937" s="9">
        <v>136.09728000000001</v>
      </c>
      <c r="B1937" s="9">
        <v>0.25759814399999997</v>
      </c>
      <c r="C1937" s="10"/>
      <c r="D1937" s="9">
        <v>136.09707599999999</v>
      </c>
      <c r="E1937" s="9">
        <v>0.74347234500000003</v>
      </c>
      <c r="F1937" s="11"/>
      <c r="G1937" s="9"/>
      <c r="H1937" s="9"/>
      <c r="I1937" s="11"/>
      <c r="J1937" s="9">
        <v>123.218244</v>
      </c>
      <c r="K1937" s="9">
        <v>0.58359417589999996</v>
      </c>
      <c r="L1937" s="9">
        <v>0.58359214739999998</v>
      </c>
      <c r="O1937" s="14">
        <f t="shared" si="60"/>
        <v>13.421261947242821</v>
      </c>
      <c r="P1937">
        <f t="shared" si="61"/>
        <v>6.7937099999999999</v>
      </c>
    </row>
    <row r="1938" spans="1:16" x14ac:dyDescent="0.3">
      <c r="A1938" s="9">
        <v>136.10559599999999</v>
      </c>
      <c r="B1938" s="9">
        <v>0.2576174832</v>
      </c>
      <c r="C1938" s="10"/>
      <c r="D1938" s="9">
        <v>136.10541599999999</v>
      </c>
      <c r="E1938" s="9">
        <v>0.74342229500000012</v>
      </c>
      <c r="F1938" s="11"/>
      <c r="G1938" s="9"/>
      <c r="H1938" s="9"/>
      <c r="I1938" s="11"/>
      <c r="J1938" s="9">
        <v>123.219972</v>
      </c>
      <c r="K1938" s="9">
        <v>0.58359214739999998</v>
      </c>
      <c r="L1938" s="9">
        <v>0.58365340809999999</v>
      </c>
      <c r="O1938" s="14">
        <f t="shared" si="60"/>
        <v>13.428231943060826</v>
      </c>
      <c r="P1938">
        <f t="shared" si="61"/>
        <v>6.794179999999999</v>
      </c>
    </row>
    <row r="1939" spans="1:16" x14ac:dyDescent="0.3">
      <c r="A1939" s="9">
        <v>136.11395999999999</v>
      </c>
      <c r="B1939" s="9">
        <v>0.25763530559999998</v>
      </c>
      <c r="C1939" s="10"/>
      <c r="D1939" s="9">
        <v>136.113744</v>
      </c>
      <c r="E1939" s="9">
        <v>0.74336608500000001</v>
      </c>
      <c r="F1939" s="11"/>
      <c r="G1939" s="9"/>
      <c r="H1939" s="9"/>
      <c r="I1939" s="11"/>
      <c r="J1939" s="9">
        <v>123.22176</v>
      </c>
      <c r="K1939" s="9">
        <v>0.58365340809999999</v>
      </c>
      <c r="L1939" s="9">
        <v>0.58366801329999995</v>
      </c>
      <c r="O1939" s="14">
        <f t="shared" si="60"/>
        <v>13.43518193889083</v>
      </c>
      <c r="P1939">
        <f t="shared" si="61"/>
        <v>6.7944899999999997</v>
      </c>
    </row>
    <row r="1940" spans="1:16" x14ac:dyDescent="0.3">
      <c r="A1940" s="9">
        <v>136.1223</v>
      </c>
      <c r="B1940" s="9">
        <v>0.25764706079999999</v>
      </c>
      <c r="C1940" s="10"/>
      <c r="D1940" s="9">
        <v>136.122108</v>
      </c>
      <c r="E1940" s="9">
        <v>0.74332373500000004</v>
      </c>
      <c r="F1940" s="11"/>
      <c r="G1940" s="9"/>
      <c r="H1940" s="9"/>
      <c r="I1940" s="11"/>
      <c r="J1940" s="9">
        <v>123.22347600000001</v>
      </c>
      <c r="K1940" s="9">
        <v>0.58366801329999995</v>
      </c>
      <c r="L1940" s="9">
        <v>0.58362947180000002</v>
      </c>
      <c r="O1940" s="14">
        <f t="shared" si="60"/>
        <v>13.442141934714835</v>
      </c>
      <c r="P1940">
        <f t="shared" si="61"/>
        <v>6.7950699999999991</v>
      </c>
    </row>
    <row r="1941" spans="1:16" x14ac:dyDescent="0.3">
      <c r="A1941" s="9">
        <v>136.130652</v>
      </c>
      <c r="B1941" s="9">
        <v>0.25766905439999999</v>
      </c>
      <c r="C1941" s="10"/>
      <c r="D1941" s="9">
        <v>136.13046</v>
      </c>
      <c r="E1941" s="9">
        <v>0.74328793000000004</v>
      </c>
      <c r="F1941" s="11"/>
      <c r="G1941" s="9"/>
      <c r="H1941" s="9"/>
      <c r="I1941" s="11"/>
      <c r="J1941" s="9">
        <v>123.225084</v>
      </c>
      <c r="K1941" s="9">
        <v>0.58362947180000002</v>
      </c>
      <c r="L1941" s="9">
        <v>0.58356009710000001</v>
      </c>
      <c r="O1941" s="14">
        <f t="shared" si="60"/>
        <v>13.449071930556844</v>
      </c>
      <c r="P1941">
        <f t="shared" si="61"/>
        <v>6.79535</v>
      </c>
    </row>
    <row r="1942" spans="1:16" x14ac:dyDescent="0.3">
      <c r="A1942" s="9">
        <v>136.13896800000001</v>
      </c>
      <c r="B1942" s="9">
        <v>0.25767967200000003</v>
      </c>
      <c r="C1942" s="10"/>
      <c r="D1942" s="9">
        <v>136.1388</v>
      </c>
      <c r="E1942" s="9">
        <v>0.74322710000000003</v>
      </c>
      <c r="F1942" s="11"/>
      <c r="G1942" s="9"/>
      <c r="H1942" s="9"/>
      <c r="I1942" s="11"/>
      <c r="J1942" s="9">
        <v>123.22662</v>
      </c>
      <c r="K1942" s="9">
        <v>0.58356009710000001</v>
      </c>
      <c r="L1942" s="9">
        <v>0.58346922030000004</v>
      </c>
      <c r="O1942" s="14">
        <f t="shared" si="60"/>
        <v>13.456031926380849</v>
      </c>
      <c r="P1942">
        <f t="shared" si="61"/>
        <v>6.7958400000000001</v>
      </c>
    </row>
    <row r="1943" spans="1:16" x14ac:dyDescent="0.3">
      <c r="A1943" s="9">
        <v>136.14732000000001</v>
      </c>
      <c r="B1943" s="9">
        <v>0.25769825280000003</v>
      </c>
      <c r="C1943" s="10"/>
      <c r="D1943" s="9">
        <v>136.14714000000001</v>
      </c>
      <c r="E1943" s="9">
        <v>0.74316973500000005</v>
      </c>
      <c r="F1943" s="11"/>
      <c r="G1943" s="9"/>
      <c r="H1943" s="9"/>
      <c r="I1943" s="11"/>
      <c r="J1943" s="9">
        <v>123.228216</v>
      </c>
      <c r="K1943" s="9">
        <v>0.58346922030000004</v>
      </c>
      <c r="L1943" s="9">
        <v>0.5834538037</v>
      </c>
      <c r="O1943" s="14">
        <f t="shared" si="60"/>
        <v>13.462971922216832</v>
      </c>
      <c r="P1943">
        <f t="shared" si="61"/>
        <v>6.7965099999999996</v>
      </c>
    </row>
    <row r="1944" spans="1:16" x14ac:dyDescent="0.3">
      <c r="A1944" s="9">
        <v>136.15564799999999</v>
      </c>
      <c r="B1944" s="9">
        <v>0.25772365920000001</v>
      </c>
      <c r="C1944" s="10"/>
      <c r="D1944" s="9">
        <v>136.15546799999998</v>
      </c>
      <c r="E1944" s="9">
        <v>0.74312776999999997</v>
      </c>
      <c r="F1944" s="11"/>
      <c r="G1944" s="9"/>
      <c r="H1944" s="9"/>
      <c r="I1944" s="11"/>
      <c r="J1944" s="9">
        <v>123.22990799999999</v>
      </c>
      <c r="K1944" s="9">
        <v>0.5834538037</v>
      </c>
      <c r="L1944" s="9">
        <v>0.58351952709999999</v>
      </c>
      <c r="O1944" s="14">
        <f t="shared" si="60"/>
        <v>13.469901918058842</v>
      </c>
      <c r="P1944">
        <f t="shared" si="61"/>
        <v>6.7966199999999999</v>
      </c>
    </row>
    <row r="1945" spans="1:16" x14ac:dyDescent="0.3">
      <c r="A1945" s="9">
        <v>136.16396399999999</v>
      </c>
      <c r="B1945" s="9">
        <v>0.25772783040000002</v>
      </c>
      <c r="C1945" s="10"/>
      <c r="D1945" s="9">
        <v>136.16378399999999</v>
      </c>
      <c r="E1945" s="9">
        <v>0.74306463</v>
      </c>
      <c r="F1945" s="11"/>
      <c r="G1945" s="9"/>
      <c r="H1945" s="9"/>
      <c r="I1945" s="11"/>
      <c r="J1945" s="9">
        <v>123.231684</v>
      </c>
      <c r="K1945" s="9">
        <v>0.58351952709999999</v>
      </c>
      <c r="L1945" s="9">
        <v>0.583542652</v>
      </c>
      <c r="O1945" s="14">
        <f t="shared" si="60"/>
        <v>13.47684191389485</v>
      </c>
      <c r="P1945">
        <f t="shared" si="61"/>
        <v>6.7968300000000008</v>
      </c>
    </row>
    <row r="1946" spans="1:16" x14ac:dyDescent="0.3">
      <c r="A1946" s="9">
        <v>136.172292</v>
      </c>
      <c r="B1946" s="9">
        <v>0.25773579360000004</v>
      </c>
      <c r="C1946" s="10"/>
      <c r="D1946" s="9">
        <v>136.172112</v>
      </c>
      <c r="E1946" s="9">
        <v>0.74301727500000003</v>
      </c>
      <c r="F1946" s="11"/>
      <c r="G1946" s="9"/>
      <c r="H1946" s="9"/>
      <c r="I1946" s="11"/>
      <c r="J1946" s="9">
        <v>123.233424</v>
      </c>
      <c r="K1946" s="9">
        <v>0.583542652</v>
      </c>
      <c r="L1946" s="9">
        <v>0.58349843069999996</v>
      </c>
      <c r="O1946" s="14">
        <f t="shared" si="60"/>
        <v>13.483761909742858</v>
      </c>
      <c r="P1946">
        <f t="shared" si="61"/>
        <v>6.7975100000000008</v>
      </c>
    </row>
    <row r="1947" spans="1:16" x14ac:dyDescent="0.3">
      <c r="A1947" s="9">
        <v>136.18059600000001</v>
      </c>
      <c r="B1947" s="9">
        <v>0.25776157920000003</v>
      </c>
      <c r="C1947" s="10"/>
      <c r="D1947" s="9">
        <v>136.18041600000001</v>
      </c>
      <c r="E1947" s="9">
        <v>0.74295798499999999</v>
      </c>
      <c r="F1947" s="11"/>
      <c r="G1947" s="9"/>
      <c r="H1947" s="9"/>
      <c r="I1947" s="11"/>
      <c r="J1947" s="9">
        <v>123.235068</v>
      </c>
      <c r="K1947" s="9">
        <v>0.58349843069999996</v>
      </c>
      <c r="L1947" s="9">
        <v>0.58343230159999993</v>
      </c>
      <c r="O1947" s="14">
        <f t="shared" si="60"/>
        <v>13.490681905590845</v>
      </c>
      <c r="P1947">
        <f t="shared" si="61"/>
        <v>6.7977299999999987</v>
      </c>
    </row>
    <row r="1948" spans="1:16" x14ac:dyDescent="0.3">
      <c r="A1948" s="9">
        <v>136.18889999999999</v>
      </c>
      <c r="B1948" s="9">
        <v>0.25776992159999995</v>
      </c>
      <c r="C1948" s="10"/>
      <c r="D1948" s="9">
        <v>136.18870799999999</v>
      </c>
      <c r="E1948" s="9">
        <v>0.74289022500000013</v>
      </c>
      <c r="F1948" s="11"/>
      <c r="G1948" s="9"/>
      <c r="H1948" s="9"/>
      <c r="I1948" s="11"/>
      <c r="J1948" s="9">
        <v>123.236628</v>
      </c>
      <c r="K1948" s="9">
        <v>0.58343230159999993</v>
      </c>
      <c r="L1948" s="9">
        <v>0.58339822279999998</v>
      </c>
      <c r="O1948" s="14">
        <f t="shared" si="60"/>
        <v>13.497631901420851</v>
      </c>
      <c r="P1948">
        <f t="shared" si="61"/>
        <v>6.7982199999999997</v>
      </c>
    </row>
    <row r="1949" spans="1:16" x14ac:dyDescent="0.3">
      <c r="A1949" s="9">
        <v>136.19723999999999</v>
      </c>
      <c r="B1949" s="9">
        <v>0.25778850240000001</v>
      </c>
      <c r="C1949" s="10"/>
      <c r="D1949" s="9">
        <v>136.197024</v>
      </c>
      <c r="E1949" s="9">
        <v>0.74284055999999998</v>
      </c>
      <c r="F1949" s="11"/>
      <c r="G1949" s="9"/>
      <c r="H1949" s="9"/>
      <c r="I1949" s="11"/>
      <c r="J1949" s="9">
        <v>123.23829600000001</v>
      </c>
      <c r="K1949" s="9">
        <v>0.58339822279999998</v>
      </c>
      <c r="L1949" s="9">
        <v>0.58343554720000002</v>
      </c>
      <c r="O1949" s="14">
        <f t="shared" si="60"/>
        <v>13.504581897250855</v>
      </c>
      <c r="P1949">
        <f t="shared" si="61"/>
        <v>6.798989999999999</v>
      </c>
    </row>
    <row r="1950" spans="1:16" x14ac:dyDescent="0.3">
      <c r="A1950" s="9">
        <v>136.20558</v>
      </c>
      <c r="B1950" s="9">
        <v>0.25781770079999999</v>
      </c>
      <c r="C1950" s="10"/>
      <c r="D1950" s="9">
        <v>136.205388</v>
      </c>
      <c r="E1950" s="9">
        <v>0.74279589999999995</v>
      </c>
      <c r="F1950" s="11"/>
      <c r="G1950" s="9"/>
      <c r="H1950" s="9"/>
      <c r="I1950" s="11"/>
      <c r="J1950" s="9">
        <v>123.240036</v>
      </c>
      <c r="K1950" s="9">
        <v>0.58343554720000002</v>
      </c>
      <c r="L1950" s="9">
        <v>0.58345420939999992</v>
      </c>
      <c r="O1950" s="14">
        <f t="shared" si="60"/>
        <v>13.511551893068861</v>
      </c>
      <c r="P1950">
        <f t="shared" si="61"/>
        <v>6.7991899999999994</v>
      </c>
    </row>
    <row r="1951" spans="1:16" x14ac:dyDescent="0.3">
      <c r="A1951" s="9">
        <v>136.213944</v>
      </c>
      <c r="B1951" s="9">
        <v>0.2578252848</v>
      </c>
      <c r="C1951" s="10"/>
      <c r="D1951" s="9">
        <v>136.21374</v>
      </c>
      <c r="E1951" s="9">
        <v>0.74274931500000008</v>
      </c>
      <c r="F1951" s="11"/>
      <c r="G1951" s="9"/>
      <c r="H1951" s="9"/>
      <c r="I1951" s="11"/>
      <c r="J1951" s="9">
        <v>123.241788</v>
      </c>
      <c r="K1951" s="9">
        <v>0.58345420939999992</v>
      </c>
      <c r="L1951" s="9">
        <v>0.58341526220000006</v>
      </c>
      <c r="O1951" s="14">
        <f t="shared" si="60"/>
        <v>13.518521888886861</v>
      </c>
      <c r="P1951">
        <f t="shared" si="61"/>
        <v>6.7996700000000008</v>
      </c>
    </row>
    <row r="1952" spans="1:16" x14ac:dyDescent="0.3">
      <c r="A1952" s="9">
        <v>136.222308</v>
      </c>
      <c r="B1952" s="9">
        <v>0.25784348640000004</v>
      </c>
      <c r="C1952" s="10"/>
      <c r="D1952" s="9">
        <v>136.22208000000001</v>
      </c>
      <c r="E1952" s="9">
        <v>0.74271273999999998</v>
      </c>
      <c r="F1952" s="11"/>
      <c r="G1952" s="9"/>
      <c r="H1952" s="9"/>
      <c r="I1952" s="11"/>
      <c r="J1952" s="9">
        <v>123.24342</v>
      </c>
      <c r="K1952" s="9">
        <v>0.58341526220000006</v>
      </c>
      <c r="L1952" s="9">
        <v>0.58334345330000004</v>
      </c>
      <c r="O1952" s="14">
        <f t="shared" si="60"/>
        <v>13.525441884734873</v>
      </c>
      <c r="P1952">
        <f t="shared" si="61"/>
        <v>6.8003900000000002</v>
      </c>
    </row>
    <row r="1953" spans="1:16" x14ac:dyDescent="0.3">
      <c r="A1953" s="9">
        <v>136.23061200000001</v>
      </c>
      <c r="B1953" s="9">
        <v>0.25787078880000003</v>
      </c>
      <c r="C1953" s="10"/>
      <c r="D1953" s="9">
        <v>136.23044400000001</v>
      </c>
      <c r="E1953" s="9">
        <v>0.74265806999999995</v>
      </c>
      <c r="F1953" s="11"/>
      <c r="G1953" s="9"/>
      <c r="H1953" s="9"/>
      <c r="I1953" s="11"/>
      <c r="J1953" s="9">
        <v>123.24498</v>
      </c>
      <c r="K1953" s="9">
        <v>0.58334345330000004</v>
      </c>
      <c r="L1953" s="9">
        <v>0.58325338790000003</v>
      </c>
      <c r="O1953" s="14">
        <f t="shared" si="60"/>
        <v>13.532381880570879</v>
      </c>
      <c r="P1953">
        <f t="shared" si="61"/>
        <v>6.8004800000000012</v>
      </c>
    </row>
    <row r="1954" spans="1:16" x14ac:dyDescent="0.3">
      <c r="A1954" s="9">
        <v>136.23894000000001</v>
      </c>
      <c r="B1954" s="9">
        <v>0.25787420160000007</v>
      </c>
      <c r="C1954" s="10"/>
      <c r="D1954" s="9">
        <v>136.23876000000001</v>
      </c>
      <c r="E1954" s="9">
        <v>0.74258877000000001</v>
      </c>
      <c r="F1954" s="11"/>
      <c r="G1954" s="9"/>
      <c r="H1954" s="9"/>
      <c r="I1954" s="11"/>
      <c r="J1954" s="9">
        <v>123.246516</v>
      </c>
      <c r="K1954" s="9">
        <v>0.58325338790000003</v>
      </c>
      <c r="L1954" s="9">
        <v>0.58323026300000003</v>
      </c>
      <c r="O1954" s="14">
        <f t="shared" si="60"/>
        <v>13.539351876388858</v>
      </c>
      <c r="P1954">
        <f t="shared" si="61"/>
        <v>6.8008600000000001</v>
      </c>
    </row>
    <row r="1955" spans="1:16" x14ac:dyDescent="0.3">
      <c r="A1955" s="9">
        <v>136.24730399999999</v>
      </c>
      <c r="B1955" s="9">
        <v>0.25788861120000001</v>
      </c>
      <c r="C1955" s="10"/>
      <c r="D1955" s="9">
        <v>136.24711200000002</v>
      </c>
      <c r="E1955" s="9">
        <v>0.74254064500000005</v>
      </c>
      <c r="F1955" s="11"/>
      <c r="G1955" s="9"/>
      <c r="H1955" s="9"/>
      <c r="I1955" s="11"/>
      <c r="J1955" s="9">
        <v>123.248232</v>
      </c>
      <c r="K1955" s="9">
        <v>0.58323026300000003</v>
      </c>
      <c r="L1955" s="9">
        <v>0.58330328900000006</v>
      </c>
      <c r="O1955" s="14">
        <f t="shared" si="60"/>
        <v>13.546291872224867</v>
      </c>
      <c r="P1955">
        <f t="shared" si="61"/>
        <v>6.8014999999999999</v>
      </c>
    </row>
    <row r="1956" spans="1:16" x14ac:dyDescent="0.3">
      <c r="A1956" s="9">
        <v>136.25563199999999</v>
      </c>
      <c r="B1956" s="9">
        <v>0.25791288000000001</v>
      </c>
      <c r="C1956" s="10"/>
      <c r="D1956" s="9">
        <v>136.25546399999999</v>
      </c>
      <c r="E1956" s="9">
        <v>0.74248905499999995</v>
      </c>
      <c r="F1956" s="11"/>
      <c r="G1956" s="9"/>
      <c r="H1956" s="9"/>
      <c r="I1956" s="11"/>
      <c r="J1956" s="9">
        <v>123.25000799999999</v>
      </c>
      <c r="K1956" s="9">
        <v>0.58330328900000006</v>
      </c>
      <c r="L1956" s="9">
        <v>0.58336941809999998</v>
      </c>
      <c r="O1956" s="14">
        <f t="shared" si="60"/>
        <v>13.553211868072879</v>
      </c>
      <c r="P1956">
        <f t="shared" si="61"/>
        <v>6.8017300000000009</v>
      </c>
    </row>
    <row r="1957" spans="1:16" x14ac:dyDescent="0.3">
      <c r="A1957" s="9">
        <v>136.263936</v>
      </c>
      <c r="B1957" s="9">
        <v>0.25792160160000005</v>
      </c>
      <c r="C1957" s="10"/>
      <c r="D1957" s="9">
        <v>136.263768</v>
      </c>
      <c r="E1957" s="9">
        <v>0.7424313050000001</v>
      </c>
      <c r="F1957" s="11"/>
      <c r="G1957" s="9"/>
      <c r="H1957" s="9"/>
      <c r="I1957" s="11"/>
      <c r="J1957" s="9">
        <v>123.25182</v>
      </c>
      <c r="K1957" s="9">
        <v>0.58336941809999998</v>
      </c>
      <c r="L1957" s="9">
        <v>0.58335886990000008</v>
      </c>
      <c r="O1957" s="14">
        <f t="shared" si="60"/>
        <v>13.560131863920887</v>
      </c>
      <c r="P1957">
        <f t="shared" si="61"/>
        <v>6.8020699999999996</v>
      </c>
    </row>
    <row r="1958" spans="1:16" x14ac:dyDescent="0.3">
      <c r="A1958" s="9">
        <v>136.27224000000001</v>
      </c>
      <c r="B1958" s="9">
        <v>0.25793449439999999</v>
      </c>
      <c r="C1958" s="10"/>
      <c r="D1958" s="9">
        <v>136.27204800000001</v>
      </c>
      <c r="E1958" s="9">
        <v>0.74237702000000005</v>
      </c>
      <c r="F1958" s="11"/>
      <c r="G1958" s="9"/>
      <c r="H1958" s="9"/>
      <c r="I1958" s="11"/>
      <c r="J1958" s="9">
        <v>123.2535</v>
      </c>
      <c r="K1958" s="9">
        <v>0.58335886990000008</v>
      </c>
      <c r="L1958" s="9">
        <v>0.58328787240000002</v>
      </c>
      <c r="O1958" s="14">
        <f t="shared" si="60"/>
        <v>13.56707185975687</v>
      </c>
      <c r="P1958">
        <f t="shared" si="61"/>
        <v>6.802620000000001</v>
      </c>
    </row>
    <row r="1959" spans="1:16" x14ac:dyDescent="0.3">
      <c r="A1959" s="9">
        <v>136.28056799999999</v>
      </c>
      <c r="B1959" s="9">
        <v>0.25795535040000006</v>
      </c>
      <c r="C1959" s="10"/>
      <c r="D1959" s="9">
        <v>136.28037599999999</v>
      </c>
      <c r="E1959" s="9">
        <v>0.74230887500000009</v>
      </c>
      <c r="F1959" s="11"/>
      <c r="G1959" s="9"/>
      <c r="H1959" s="9"/>
      <c r="I1959" s="11"/>
      <c r="J1959" s="9">
        <v>123.255048</v>
      </c>
      <c r="K1959" s="9">
        <v>0.58328787240000002</v>
      </c>
      <c r="L1959" s="9">
        <v>0.58320754379999995</v>
      </c>
      <c r="O1959" s="14">
        <f t="shared" si="60"/>
        <v>13.57400185559888</v>
      </c>
      <c r="P1959">
        <f t="shared" si="61"/>
        <v>6.8030499999999998</v>
      </c>
    </row>
    <row r="1960" spans="1:16" x14ac:dyDescent="0.3">
      <c r="A1960" s="9">
        <v>136.288884</v>
      </c>
      <c r="B1960" s="9">
        <v>0.25797165599999999</v>
      </c>
      <c r="C1960" s="10"/>
      <c r="D1960" s="9">
        <v>136.288704</v>
      </c>
      <c r="E1960" s="9">
        <v>0.74225304999999997</v>
      </c>
      <c r="F1960" s="11"/>
      <c r="G1960" s="9"/>
      <c r="H1960" s="9"/>
      <c r="I1960" s="11"/>
      <c r="J1960" s="9">
        <v>123.256632</v>
      </c>
      <c r="K1960" s="9">
        <v>0.58320754379999995</v>
      </c>
      <c r="L1960" s="9">
        <v>0.58319618419999997</v>
      </c>
      <c r="O1960" s="14">
        <f t="shared" si="60"/>
        <v>13.580961851422884</v>
      </c>
      <c r="P1960">
        <f t="shared" si="61"/>
        <v>6.8034300000000005</v>
      </c>
    </row>
    <row r="1961" spans="1:16" x14ac:dyDescent="0.3">
      <c r="A1961" s="9">
        <v>136.297236</v>
      </c>
      <c r="B1961" s="9">
        <v>0.25798606560000004</v>
      </c>
      <c r="C1961" s="10"/>
      <c r="D1961" s="9">
        <v>136.297056</v>
      </c>
      <c r="E1961" s="9">
        <v>0.74221801500000006</v>
      </c>
      <c r="F1961" s="11"/>
      <c r="G1961" s="9"/>
      <c r="H1961" s="9"/>
      <c r="I1961" s="11"/>
      <c r="J1961" s="9">
        <v>123.258324</v>
      </c>
      <c r="K1961" s="9">
        <v>0.58319618419999997</v>
      </c>
      <c r="L1961" s="9">
        <v>0.58322904590000002</v>
      </c>
      <c r="O1961" s="14">
        <f t="shared" si="60"/>
        <v>13.587931847240887</v>
      </c>
      <c r="P1961">
        <f t="shared" si="61"/>
        <v>6.803840000000001</v>
      </c>
    </row>
    <row r="1962" spans="1:16" x14ac:dyDescent="0.3">
      <c r="A1962" s="9">
        <v>136.3056</v>
      </c>
      <c r="B1962" s="9">
        <v>0.25800161280000006</v>
      </c>
      <c r="C1962" s="10"/>
      <c r="D1962" s="9">
        <v>136.305432</v>
      </c>
      <c r="E1962" s="9">
        <v>0.74216796500000004</v>
      </c>
      <c r="F1962" s="11"/>
      <c r="G1962" s="9"/>
      <c r="H1962" s="9"/>
      <c r="I1962" s="11"/>
      <c r="J1962" s="9">
        <v>123.260064</v>
      </c>
      <c r="K1962" s="9">
        <v>0.58322904590000002</v>
      </c>
      <c r="L1962" s="9">
        <v>0.58322782880000001</v>
      </c>
      <c r="O1962" s="14">
        <f t="shared" si="60"/>
        <v>13.594871843076895</v>
      </c>
      <c r="P1962">
        <f t="shared" si="61"/>
        <v>6.8041600000000004</v>
      </c>
    </row>
    <row r="1963" spans="1:16" x14ac:dyDescent="0.3">
      <c r="A1963" s="9">
        <v>136.313928</v>
      </c>
      <c r="B1963" s="9">
        <v>0.25801374720000003</v>
      </c>
      <c r="C1963" s="10"/>
      <c r="D1963" s="9">
        <v>136.31373600000001</v>
      </c>
      <c r="E1963" s="9">
        <v>0.74210752000000002</v>
      </c>
      <c r="F1963" s="11"/>
      <c r="G1963" s="9"/>
      <c r="H1963" s="9"/>
      <c r="I1963" s="11"/>
      <c r="J1963" s="9">
        <v>123.26175600000001</v>
      </c>
      <c r="K1963" s="9">
        <v>0.58322782880000001</v>
      </c>
      <c r="L1963" s="9">
        <v>0.58318401320000002</v>
      </c>
      <c r="O1963" s="14">
        <f t="shared" si="60"/>
        <v>13.601821838906899</v>
      </c>
      <c r="P1963">
        <f t="shared" si="61"/>
        <v>6.8044699999999994</v>
      </c>
    </row>
    <row r="1964" spans="1:16" x14ac:dyDescent="0.3">
      <c r="A1964" s="9">
        <v>136.32226800000001</v>
      </c>
      <c r="B1964" s="9">
        <v>0.2580255024</v>
      </c>
      <c r="C1964" s="10"/>
      <c r="D1964" s="9">
        <v>136.32205199999999</v>
      </c>
      <c r="E1964" s="9">
        <v>0.74205631500000002</v>
      </c>
      <c r="F1964" s="11"/>
      <c r="G1964" s="9"/>
      <c r="H1964" s="9"/>
      <c r="I1964" s="11"/>
      <c r="J1964" s="9">
        <v>123.263352</v>
      </c>
      <c r="K1964" s="9">
        <v>0.58318401320000002</v>
      </c>
      <c r="L1964" s="9">
        <v>0.58312396960000001</v>
      </c>
      <c r="O1964" s="14">
        <f t="shared" si="60"/>
        <v>13.608761834742907</v>
      </c>
      <c r="P1964">
        <f t="shared" si="61"/>
        <v>6.8050999999999995</v>
      </c>
    </row>
    <row r="1965" spans="1:16" x14ac:dyDescent="0.3">
      <c r="A1965" s="9">
        <v>136.33059600000001</v>
      </c>
      <c r="B1965" s="9">
        <v>0.25804939199999999</v>
      </c>
      <c r="C1965" s="10"/>
      <c r="D1965" s="9">
        <v>136.33041600000001</v>
      </c>
      <c r="E1965" s="9">
        <v>0.742000875</v>
      </c>
      <c r="F1965" s="11"/>
      <c r="G1965" s="9"/>
      <c r="H1965" s="9"/>
      <c r="I1965" s="11"/>
      <c r="J1965" s="9">
        <v>123.264948</v>
      </c>
      <c r="K1965" s="9">
        <v>0.58312396960000001</v>
      </c>
      <c r="L1965" s="9">
        <v>0.58307690839999993</v>
      </c>
      <c r="O1965" s="14">
        <f t="shared" si="60"/>
        <v>13.615721830566887</v>
      </c>
      <c r="P1965">
        <f t="shared" si="61"/>
        <v>6.8054900000000007</v>
      </c>
    </row>
    <row r="1966" spans="1:16" x14ac:dyDescent="0.3">
      <c r="A1966" s="9">
        <v>136.33894799999999</v>
      </c>
      <c r="B1966" s="9">
        <v>0.25806418080000004</v>
      </c>
      <c r="C1966" s="10"/>
      <c r="D1966" s="9">
        <v>136.33875599999999</v>
      </c>
      <c r="E1966" s="9">
        <v>0.74195313499999993</v>
      </c>
      <c r="F1966" s="11"/>
      <c r="G1966" s="9"/>
      <c r="H1966" s="9"/>
      <c r="I1966" s="11"/>
      <c r="J1966" s="9">
        <v>123.26656800000001</v>
      </c>
      <c r="K1966" s="9">
        <v>0.58307690839999993</v>
      </c>
      <c r="L1966" s="9">
        <v>0.58309638200000002</v>
      </c>
      <c r="O1966" s="14">
        <f t="shared" si="60"/>
        <v>13.622671826396896</v>
      </c>
      <c r="P1966">
        <f t="shared" si="61"/>
        <v>6.805909999999999</v>
      </c>
    </row>
    <row r="1967" spans="1:16" x14ac:dyDescent="0.3">
      <c r="A1967" s="9">
        <v>136.34728799999999</v>
      </c>
      <c r="B1967" s="9">
        <v>0.25808010719999996</v>
      </c>
      <c r="C1967" s="10"/>
      <c r="D1967" s="9">
        <v>136.34709599999999</v>
      </c>
      <c r="E1967" s="9">
        <v>0.7419134799999999</v>
      </c>
      <c r="F1967" s="11"/>
      <c r="G1967" s="9"/>
      <c r="H1967" s="9"/>
      <c r="I1967" s="11"/>
      <c r="J1967" s="9">
        <v>123.26832</v>
      </c>
      <c r="K1967" s="9">
        <v>0.58309638200000002</v>
      </c>
      <c r="L1967" s="9">
        <v>0.58315480280000009</v>
      </c>
      <c r="O1967" s="14">
        <f t="shared" si="60"/>
        <v>13.629591822244905</v>
      </c>
      <c r="P1967">
        <f t="shared" si="61"/>
        <v>6.80654</v>
      </c>
    </row>
    <row r="1968" spans="1:16" x14ac:dyDescent="0.3">
      <c r="A1968" s="9">
        <v>136.355592</v>
      </c>
      <c r="B1968" s="9">
        <v>0.25810399680000001</v>
      </c>
      <c r="C1968" s="10"/>
      <c r="D1968" s="9">
        <v>136.355436</v>
      </c>
      <c r="E1968" s="9">
        <v>0.74185457499999996</v>
      </c>
      <c r="F1968" s="11"/>
      <c r="G1968" s="9"/>
      <c r="H1968" s="9"/>
      <c r="I1968" s="11"/>
      <c r="J1968" s="9">
        <v>123.27012000000001</v>
      </c>
      <c r="K1968" s="9">
        <v>0.58315480280000009</v>
      </c>
      <c r="L1968" s="9">
        <v>0.58317184220000007</v>
      </c>
      <c r="O1968" s="14">
        <f t="shared" si="60"/>
        <v>13.636521818086914</v>
      </c>
      <c r="P1968">
        <f t="shared" si="61"/>
        <v>6.8067299999999999</v>
      </c>
    </row>
    <row r="1969" spans="1:16" x14ac:dyDescent="0.3">
      <c r="A1969" s="9">
        <v>136.36390800000001</v>
      </c>
      <c r="B1969" s="9">
        <v>0.25811120160000001</v>
      </c>
      <c r="C1969" s="10"/>
      <c r="D1969" s="9">
        <v>136.36371600000001</v>
      </c>
      <c r="E1969" s="9">
        <v>0.74178989500000003</v>
      </c>
      <c r="F1969" s="11"/>
      <c r="G1969" s="9"/>
      <c r="H1969" s="9"/>
      <c r="I1969" s="11"/>
      <c r="J1969" s="9">
        <v>123.27183599999999</v>
      </c>
      <c r="K1969" s="9">
        <v>0.58317184220000007</v>
      </c>
      <c r="L1969" s="9">
        <v>0.58309232500000008</v>
      </c>
      <c r="O1969" s="14">
        <f t="shared" si="60"/>
        <v>13.643431813940902</v>
      </c>
      <c r="P1969">
        <f t="shared" si="61"/>
        <v>6.80694</v>
      </c>
    </row>
    <row r="1970" spans="1:16" x14ac:dyDescent="0.3">
      <c r="A1970" s="9">
        <v>136.37219999999999</v>
      </c>
      <c r="B1970" s="9">
        <v>0.25811916480000002</v>
      </c>
      <c r="C1970" s="10"/>
      <c r="D1970" s="9">
        <v>136.37204400000002</v>
      </c>
      <c r="E1970" s="9">
        <v>0.74173407000000013</v>
      </c>
      <c r="F1970" s="11"/>
      <c r="G1970" s="9"/>
      <c r="H1970" s="9"/>
      <c r="I1970" s="11"/>
      <c r="J1970" s="9">
        <v>123.273408</v>
      </c>
      <c r="K1970" s="9">
        <v>0.58309232500000008</v>
      </c>
      <c r="L1970" s="9">
        <v>0.5829876544</v>
      </c>
      <c r="O1970" s="14">
        <f t="shared" si="60"/>
        <v>13.650401809758906</v>
      </c>
      <c r="P1970">
        <f t="shared" si="61"/>
        <v>6.8074700000000004</v>
      </c>
    </row>
    <row r="1971" spans="1:16" x14ac:dyDescent="0.3">
      <c r="A1971" s="9">
        <v>136.38056399999999</v>
      </c>
      <c r="B1971" s="9">
        <v>0.25813926240000001</v>
      </c>
      <c r="C1971" s="10"/>
      <c r="D1971" s="9">
        <v>136.38039599999999</v>
      </c>
      <c r="E1971" s="9">
        <v>0.74167901499999989</v>
      </c>
      <c r="F1971" s="11"/>
      <c r="G1971" s="9"/>
      <c r="H1971" s="9"/>
      <c r="I1971" s="11"/>
      <c r="J1971" s="9">
        <v>123.274908</v>
      </c>
      <c r="K1971" s="9">
        <v>0.5829876544</v>
      </c>
      <c r="L1971" s="9">
        <v>0.5829507357</v>
      </c>
      <c r="O1971" s="14">
        <f t="shared" si="60"/>
        <v>13.657341805594914</v>
      </c>
      <c r="P1971">
        <f t="shared" si="61"/>
        <v>6.8079200000000002</v>
      </c>
    </row>
    <row r="1972" spans="1:16" x14ac:dyDescent="0.3">
      <c r="A1972" s="9">
        <v>136.388892</v>
      </c>
      <c r="B1972" s="9">
        <v>0.25815632640000002</v>
      </c>
      <c r="C1972" s="10"/>
      <c r="D1972" s="9">
        <v>136.38873599999999</v>
      </c>
      <c r="E1972" s="9">
        <v>0.741632815</v>
      </c>
      <c r="F1972" s="11"/>
      <c r="G1972" s="9"/>
      <c r="H1972" s="9"/>
      <c r="I1972" s="11"/>
      <c r="J1972" s="9">
        <v>123.276552</v>
      </c>
      <c r="K1972" s="9">
        <v>0.5829507357</v>
      </c>
      <c r="L1972" s="9">
        <v>0.58298643729999999</v>
      </c>
      <c r="O1972" s="14">
        <f t="shared" si="60"/>
        <v>13.664321801406915</v>
      </c>
      <c r="P1972">
        <f t="shared" si="61"/>
        <v>6.8083999999999998</v>
      </c>
    </row>
    <row r="1973" spans="1:16" x14ac:dyDescent="0.3">
      <c r="A1973" s="9">
        <v>136.397268</v>
      </c>
      <c r="B1973" s="9">
        <v>0.25817452800000001</v>
      </c>
      <c r="C1973" s="10"/>
      <c r="D1973" s="9">
        <v>136.39711199999999</v>
      </c>
      <c r="E1973" s="9">
        <v>0.74158469000000005</v>
      </c>
      <c r="F1973" s="11"/>
      <c r="G1973" s="9"/>
      <c r="H1973" s="9"/>
      <c r="I1973" s="11"/>
      <c r="J1973" s="9">
        <v>123.278316</v>
      </c>
      <c r="K1973" s="9">
        <v>0.58298643729999999</v>
      </c>
      <c r="L1973" s="9">
        <v>0.5830326871</v>
      </c>
      <c r="O1973" s="14">
        <f t="shared" si="60"/>
        <v>13.671271797236919</v>
      </c>
      <c r="P1973">
        <f t="shared" si="61"/>
        <v>6.8089000000000004</v>
      </c>
    </row>
    <row r="1974" spans="1:16" x14ac:dyDescent="0.3">
      <c r="A1974" s="9">
        <v>136.405608</v>
      </c>
      <c r="B1974" s="9">
        <v>0.25819348800000003</v>
      </c>
      <c r="C1974" s="10"/>
      <c r="D1974" s="9">
        <v>136.405404</v>
      </c>
      <c r="E1974" s="9">
        <v>0.74151808500000005</v>
      </c>
      <c r="F1974" s="11"/>
      <c r="G1974" s="9"/>
      <c r="H1974" s="9"/>
      <c r="I1974" s="11"/>
      <c r="J1974" s="9">
        <v>123.28008</v>
      </c>
      <c r="K1974" s="9">
        <v>0.5830326871</v>
      </c>
      <c r="L1974" s="9">
        <v>0.58303877260000003</v>
      </c>
      <c r="O1974" s="14">
        <f t="shared" si="60"/>
        <v>13.678211793072927</v>
      </c>
      <c r="P1974">
        <f t="shared" si="61"/>
        <v>6.8089500000000003</v>
      </c>
    </row>
    <row r="1975" spans="1:16" x14ac:dyDescent="0.3">
      <c r="A1975" s="9">
        <v>136.41393600000001</v>
      </c>
      <c r="B1975" s="9">
        <v>0.25819538400000003</v>
      </c>
      <c r="C1975" s="10"/>
      <c r="D1975" s="9">
        <v>136.41373200000001</v>
      </c>
      <c r="E1975" s="9">
        <v>0.74145879499999989</v>
      </c>
      <c r="F1975" s="11"/>
      <c r="G1975" s="9"/>
      <c r="H1975" s="9"/>
      <c r="I1975" s="11"/>
      <c r="J1975" s="9">
        <v>123.281784</v>
      </c>
      <c r="K1975" s="9">
        <v>0.58303877260000003</v>
      </c>
      <c r="L1975" s="9">
        <v>0.58297629480000002</v>
      </c>
      <c r="O1975" s="14">
        <f t="shared" si="60"/>
        <v>13.685151788908911</v>
      </c>
      <c r="P1975">
        <f t="shared" si="61"/>
        <v>6.8093999999999992</v>
      </c>
    </row>
    <row r="1976" spans="1:16" x14ac:dyDescent="0.3">
      <c r="A1976" s="9">
        <v>136.42226399999998</v>
      </c>
      <c r="B1976" s="9">
        <v>0.25821244799999998</v>
      </c>
      <c r="C1976" s="10"/>
      <c r="D1976" s="9">
        <v>136.42208399999998</v>
      </c>
      <c r="E1976" s="9">
        <v>0.74142029500000006</v>
      </c>
      <c r="F1976" s="11"/>
      <c r="G1976" s="9"/>
      <c r="H1976" s="9"/>
      <c r="I1976" s="11"/>
      <c r="J1976" s="9">
        <v>123.28339200000001</v>
      </c>
      <c r="K1976" s="9">
        <v>0.58297629480000002</v>
      </c>
      <c r="L1976" s="9">
        <v>0.58289028640000007</v>
      </c>
      <c r="O1976" s="14">
        <f t="shared" si="60"/>
        <v>13.692121784726938</v>
      </c>
      <c r="P1976">
        <f t="shared" si="61"/>
        <v>6.8100199999999997</v>
      </c>
    </row>
    <row r="1977" spans="1:16" x14ac:dyDescent="0.3">
      <c r="A1977" s="9">
        <v>136.43062800000001</v>
      </c>
      <c r="B1977" s="9">
        <v>0.25823595840000002</v>
      </c>
      <c r="C1977" s="10"/>
      <c r="D1977" s="9">
        <v>136.43042399999999</v>
      </c>
      <c r="E1977" s="9">
        <v>0.74137140000000001</v>
      </c>
      <c r="F1977" s="11"/>
      <c r="G1977" s="9"/>
      <c r="H1977" s="9"/>
      <c r="I1977" s="11"/>
      <c r="J1977" s="9">
        <v>123.28494000000001</v>
      </c>
      <c r="K1977" s="9">
        <v>0.58289028640000007</v>
      </c>
      <c r="L1977" s="9">
        <v>0.58285174490000002</v>
      </c>
      <c r="O1977" s="14">
        <f t="shared" si="60"/>
        <v>13.699051780568922</v>
      </c>
      <c r="P1977">
        <f t="shared" si="61"/>
        <v>6.810150000000001</v>
      </c>
    </row>
    <row r="1978" spans="1:16" x14ac:dyDescent="0.3">
      <c r="A1978" s="9">
        <v>136.43894399999999</v>
      </c>
      <c r="B1978" s="9">
        <v>0.25824088800000006</v>
      </c>
      <c r="C1978" s="10"/>
      <c r="D1978" s="9">
        <v>136.43876399999999</v>
      </c>
      <c r="E1978" s="9">
        <v>0.74132558500000001</v>
      </c>
      <c r="F1978" s="11"/>
      <c r="G1978" s="9"/>
      <c r="H1978" s="9"/>
      <c r="I1978" s="11"/>
      <c r="J1978" s="9">
        <v>123.286584</v>
      </c>
      <c r="K1978" s="9">
        <v>0.58285174490000002</v>
      </c>
      <c r="L1978" s="9">
        <v>0.58287486979999992</v>
      </c>
      <c r="O1978" s="14">
        <f t="shared" si="60"/>
        <v>13.70598177641093</v>
      </c>
      <c r="P1978">
        <f t="shared" si="61"/>
        <v>6.8106200000000001</v>
      </c>
    </row>
    <row r="1979" spans="1:16" x14ac:dyDescent="0.3">
      <c r="A1979" s="9">
        <v>136.44726</v>
      </c>
      <c r="B1979" s="9">
        <v>0.25825871040000004</v>
      </c>
      <c r="C1979" s="10"/>
      <c r="D1979" s="9">
        <v>136.447092</v>
      </c>
      <c r="E1979" s="9">
        <v>0.74126283000000004</v>
      </c>
      <c r="F1979" s="11"/>
      <c r="G1979" s="9"/>
      <c r="H1979" s="9"/>
      <c r="I1979" s="11"/>
      <c r="J1979" s="9">
        <v>123.288336</v>
      </c>
      <c r="K1979" s="9">
        <v>0.58287486979999992</v>
      </c>
      <c r="L1979" s="9">
        <v>0.58291503410000012</v>
      </c>
      <c r="O1979" s="14">
        <f t="shared" si="60"/>
        <v>13.712901772258942</v>
      </c>
      <c r="P1979">
        <f t="shared" si="61"/>
        <v>6.8110799999999996</v>
      </c>
    </row>
    <row r="1980" spans="1:16" x14ac:dyDescent="0.3">
      <c r="A1980" s="9">
        <v>136.45556400000001</v>
      </c>
      <c r="B1980" s="9">
        <v>0.2582761536</v>
      </c>
      <c r="C1980" s="10"/>
      <c r="D1980" s="9">
        <v>136.455432</v>
      </c>
      <c r="E1980" s="9">
        <v>0.74119969000000008</v>
      </c>
      <c r="F1980" s="11"/>
      <c r="G1980" s="9"/>
      <c r="H1980" s="9"/>
      <c r="I1980" s="11"/>
      <c r="J1980" s="9">
        <v>123.290088</v>
      </c>
      <c r="K1980" s="9">
        <v>0.58291503410000012</v>
      </c>
      <c r="L1980" s="9">
        <v>0.58290245740000002</v>
      </c>
      <c r="O1980" s="14">
        <f t="shared" si="60"/>
        <v>13.719871768076944</v>
      </c>
      <c r="P1980">
        <f t="shared" si="61"/>
        <v>6.8112199999999996</v>
      </c>
    </row>
    <row r="1981" spans="1:16" x14ac:dyDescent="0.3">
      <c r="A1981" s="9">
        <v>136.46392800000001</v>
      </c>
      <c r="B1981" s="9">
        <v>0.25828146239999999</v>
      </c>
      <c r="C1981" s="10"/>
      <c r="D1981" s="9">
        <v>136.46376000000001</v>
      </c>
      <c r="E1981" s="9">
        <v>0.74115002500000005</v>
      </c>
      <c r="F1981" s="11"/>
      <c r="G1981" s="9"/>
      <c r="H1981" s="9"/>
      <c r="I1981" s="11"/>
      <c r="J1981" s="9">
        <v>123.29174399999999</v>
      </c>
      <c r="K1981" s="9">
        <v>0.58290245740000002</v>
      </c>
      <c r="L1981" s="9">
        <v>0.58282983709999991</v>
      </c>
      <c r="O1981" s="14">
        <f t="shared" si="60"/>
        <v>13.72680176391893</v>
      </c>
      <c r="P1981">
        <f t="shared" si="61"/>
        <v>6.8118800000000004</v>
      </c>
    </row>
    <row r="1982" spans="1:16" x14ac:dyDescent="0.3">
      <c r="A1982" s="9">
        <v>136.47224399999999</v>
      </c>
      <c r="B1982" s="9">
        <v>0.25830648960000002</v>
      </c>
      <c r="C1982" s="10"/>
      <c r="D1982" s="9">
        <v>136.47207600000002</v>
      </c>
      <c r="E1982" s="9">
        <v>0.74110151499999999</v>
      </c>
      <c r="F1982" s="11"/>
      <c r="G1982" s="9"/>
      <c r="H1982" s="9"/>
      <c r="I1982" s="11"/>
      <c r="J1982" s="9">
        <v>123.293328</v>
      </c>
      <c r="K1982" s="9">
        <v>0.58282983709999991</v>
      </c>
      <c r="L1982" s="9">
        <v>0.58278074739999997</v>
      </c>
      <c r="O1982" s="14">
        <f t="shared" si="60"/>
        <v>13.733761759742935</v>
      </c>
      <c r="P1982">
        <f t="shared" si="61"/>
        <v>6.8123999999999993</v>
      </c>
    </row>
    <row r="1983" spans="1:16" x14ac:dyDescent="0.3">
      <c r="A1983" s="9">
        <v>136.48059599999999</v>
      </c>
      <c r="B1983" s="9">
        <v>0.258326208</v>
      </c>
      <c r="C1983" s="10"/>
      <c r="D1983" s="9">
        <v>136.48045200000001</v>
      </c>
      <c r="E1983" s="9">
        <v>0.74104183999999995</v>
      </c>
      <c r="F1983" s="11"/>
      <c r="G1983" s="9"/>
      <c r="H1983" s="9"/>
      <c r="I1983" s="11"/>
      <c r="J1983" s="9">
        <v>123.29494800000001</v>
      </c>
      <c r="K1983" s="9">
        <v>0.58278074739999997</v>
      </c>
      <c r="L1983" s="9">
        <v>0.58281523189999995</v>
      </c>
      <c r="O1983" s="14">
        <f t="shared" si="60"/>
        <v>13.74071175557294</v>
      </c>
      <c r="P1983">
        <f t="shared" si="61"/>
        <v>6.8125800000000005</v>
      </c>
    </row>
    <row r="1984" spans="1:16" x14ac:dyDescent="0.3">
      <c r="A1984" s="9">
        <v>136.488936</v>
      </c>
      <c r="B1984" s="9">
        <v>0.25833303360000004</v>
      </c>
      <c r="C1984" s="10"/>
      <c r="D1984" s="9">
        <v>136.48876799999999</v>
      </c>
      <c r="E1984" s="9">
        <v>0.74099448500000009</v>
      </c>
      <c r="F1984" s="11"/>
      <c r="G1984" s="9"/>
      <c r="H1984" s="9"/>
      <c r="I1984" s="11"/>
      <c r="J1984" s="9">
        <v>123.29667600000001</v>
      </c>
      <c r="K1984" s="9">
        <v>0.58281523189999995</v>
      </c>
      <c r="L1984" s="9">
        <v>0.58285052780000002</v>
      </c>
      <c r="O1984" s="14">
        <f t="shared" si="60"/>
        <v>13.74764175141495</v>
      </c>
      <c r="P1984">
        <f t="shared" si="61"/>
        <v>6.8130600000000001</v>
      </c>
    </row>
    <row r="1985" spans="1:16" x14ac:dyDescent="0.3">
      <c r="A1985" s="9">
        <v>136.497252</v>
      </c>
      <c r="B1985" s="9">
        <v>0.25835123520000003</v>
      </c>
      <c r="C1985" s="10"/>
      <c r="D1985" s="9">
        <v>136.497108</v>
      </c>
      <c r="E1985" s="9">
        <v>0.74093904500000007</v>
      </c>
      <c r="F1985" s="11"/>
      <c r="G1985" s="9"/>
      <c r="H1985" s="9"/>
      <c r="I1985" s="11"/>
      <c r="J1985" s="9">
        <v>123.29847599999999</v>
      </c>
      <c r="K1985" s="9">
        <v>0.58285052780000002</v>
      </c>
      <c r="L1985" s="9">
        <v>0.58284160240000005</v>
      </c>
      <c r="O1985" s="14">
        <f t="shared" si="60"/>
        <v>13.754601747238954</v>
      </c>
      <c r="P1985">
        <f t="shared" si="61"/>
        <v>6.8135199999999996</v>
      </c>
    </row>
    <row r="1986" spans="1:16" x14ac:dyDescent="0.3">
      <c r="A1986" s="9">
        <v>136.50560400000001</v>
      </c>
      <c r="B1986" s="9">
        <v>0.2583686784</v>
      </c>
      <c r="C1986" s="10"/>
      <c r="D1986" s="9">
        <v>136.505436</v>
      </c>
      <c r="E1986" s="9">
        <v>0.74087783000000007</v>
      </c>
      <c r="F1986" s="11"/>
      <c r="G1986" s="9"/>
      <c r="H1986" s="9"/>
      <c r="I1986" s="11"/>
      <c r="J1986" s="9">
        <v>123.300132</v>
      </c>
      <c r="K1986" s="9">
        <v>0.58284160240000005</v>
      </c>
      <c r="L1986" s="9">
        <v>0.58278277590000005</v>
      </c>
      <c r="O1986" s="14">
        <f t="shared" si="60"/>
        <v>13.761541743074963</v>
      </c>
      <c r="P1986">
        <f t="shared" si="61"/>
        <v>6.8137400000000001</v>
      </c>
    </row>
    <row r="1987" spans="1:16" x14ac:dyDescent="0.3">
      <c r="A1987" s="9">
        <v>136.51393200000001</v>
      </c>
      <c r="B1987" s="9">
        <v>0.25837702080000002</v>
      </c>
      <c r="C1987" s="10"/>
      <c r="D1987" s="9">
        <v>136.51375200000001</v>
      </c>
      <c r="E1987" s="9">
        <v>0.74082701000000006</v>
      </c>
      <c r="F1987" s="11"/>
      <c r="G1987" s="9"/>
      <c r="H1987" s="9"/>
      <c r="I1987" s="11"/>
      <c r="J1987" s="9">
        <v>123.301728</v>
      </c>
      <c r="K1987" s="9">
        <v>0.58278277590000005</v>
      </c>
      <c r="L1987" s="9">
        <v>0.58267810529999997</v>
      </c>
      <c r="O1987" s="14">
        <f t="shared" si="60"/>
        <v>13.768511738892963</v>
      </c>
      <c r="P1987">
        <f t="shared" si="61"/>
        <v>6.8144099999999979</v>
      </c>
    </row>
    <row r="1988" spans="1:16" x14ac:dyDescent="0.3">
      <c r="A1988" s="9">
        <v>136.52229600000001</v>
      </c>
      <c r="B1988" s="9">
        <v>0.25840242719999995</v>
      </c>
      <c r="C1988" s="10"/>
      <c r="D1988" s="9">
        <v>136.52210400000001</v>
      </c>
      <c r="E1988" s="9">
        <v>0.74077157000000005</v>
      </c>
      <c r="F1988" s="11"/>
      <c r="G1988" s="9"/>
      <c r="H1988" s="9"/>
      <c r="I1988" s="11"/>
      <c r="J1988" s="9">
        <v>123.303192</v>
      </c>
      <c r="K1988" s="9">
        <v>0.58267810529999997</v>
      </c>
      <c r="L1988" s="9">
        <v>0.58260791919999999</v>
      </c>
      <c r="O1988" s="14">
        <f t="shared" ref="O1988:O2051" si="62">((A1989-A$4)/A$4)*100</f>
        <v>13.775471734716943</v>
      </c>
      <c r="P1988">
        <f t="shared" ref="P1988:P2051" si="63">B1989/((37.92*10^-6)*10^3)</f>
        <v>6.8148999999999997</v>
      </c>
    </row>
    <row r="1989" spans="1:16" x14ac:dyDescent="0.3">
      <c r="A1989" s="9">
        <v>136.53064799999999</v>
      </c>
      <c r="B1989" s="9">
        <v>0.25842100800000001</v>
      </c>
      <c r="C1989" s="10"/>
      <c r="D1989" s="9">
        <v>136.53044399999999</v>
      </c>
      <c r="E1989" s="9">
        <v>0.74071651499999991</v>
      </c>
      <c r="F1989" s="11"/>
      <c r="G1989" s="9"/>
      <c r="H1989" s="9"/>
      <c r="I1989" s="11"/>
      <c r="J1989" s="9">
        <v>123.3048</v>
      </c>
      <c r="K1989" s="9">
        <v>0.58260791919999999</v>
      </c>
      <c r="L1989" s="9">
        <v>0.58263023269999992</v>
      </c>
      <c r="O1989" s="14">
        <f t="shared" si="62"/>
        <v>13.782411730552951</v>
      </c>
      <c r="P1989">
        <f t="shared" si="63"/>
        <v>6.8149200000000008</v>
      </c>
    </row>
    <row r="1990" spans="1:16" x14ac:dyDescent="0.3">
      <c r="A1990" s="9">
        <v>136.53897599999999</v>
      </c>
      <c r="B1990" s="9">
        <v>0.25842176640000003</v>
      </c>
      <c r="C1990" s="10"/>
      <c r="D1990" s="9">
        <v>136.53879599999999</v>
      </c>
      <c r="E1990" s="9">
        <v>0.74067570500000002</v>
      </c>
      <c r="F1990" s="11"/>
      <c r="G1990" s="9"/>
      <c r="H1990" s="9"/>
      <c r="I1990" s="11"/>
      <c r="J1990" s="9">
        <v>123.30654</v>
      </c>
      <c r="K1990" s="9">
        <v>0.58263023269999992</v>
      </c>
      <c r="L1990" s="9">
        <v>0.5827060986</v>
      </c>
      <c r="O1990" s="14">
        <f t="shared" si="62"/>
        <v>13.78935172638896</v>
      </c>
      <c r="P1990">
        <f t="shared" si="63"/>
        <v>6.8154500000000002</v>
      </c>
    </row>
    <row r="1991" spans="1:16" x14ac:dyDescent="0.3">
      <c r="A1991" s="9">
        <v>136.547304</v>
      </c>
      <c r="B1991" s="9">
        <v>0.25844186400000002</v>
      </c>
      <c r="C1991" s="10"/>
      <c r="D1991" s="9">
        <v>136.54713599999999</v>
      </c>
      <c r="E1991" s="9">
        <v>0.74061757000000017</v>
      </c>
      <c r="F1991" s="11"/>
      <c r="G1991" s="9"/>
      <c r="H1991" s="9"/>
      <c r="I1991" s="11"/>
      <c r="J1991" s="9">
        <v>123.308376</v>
      </c>
      <c r="K1991" s="9">
        <v>0.5827060986</v>
      </c>
      <c r="L1991" s="9">
        <v>0.58276249089999999</v>
      </c>
      <c r="O1991" s="14">
        <f t="shared" si="62"/>
        <v>13.796281722230969</v>
      </c>
      <c r="P1991">
        <f t="shared" si="63"/>
        <v>6.8158600000000007</v>
      </c>
    </row>
    <row r="1992" spans="1:16" x14ac:dyDescent="0.3">
      <c r="A1992" s="9">
        <v>136.55562</v>
      </c>
      <c r="B1992" s="9">
        <v>0.25845741120000004</v>
      </c>
      <c r="C1992" s="10"/>
      <c r="D1992" s="9">
        <v>136.555476</v>
      </c>
      <c r="E1992" s="9">
        <v>0.74054865499999989</v>
      </c>
      <c r="F1992" s="11"/>
      <c r="G1992" s="9"/>
      <c r="H1992" s="9"/>
      <c r="I1992" s="11"/>
      <c r="J1992" s="9">
        <v>123.31014</v>
      </c>
      <c r="K1992" s="9">
        <v>0.58276249089999999</v>
      </c>
      <c r="L1992" s="9">
        <v>0.5827267893000001</v>
      </c>
      <c r="O1992" s="14">
        <f t="shared" si="62"/>
        <v>13.803211718072978</v>
      </c>
      <c r="P1992">
        <f t="shared" si="63"/>
        <v>6.8159899999999984</v>
      </c>
    </row>
    <row r="1993" spans="1:16" x14ac:dyDescent="0.3">
      <c r="A1993" s="9">
        <v>136.56393600000001</v>
      </c>
      <c r="B1993" s="9">
        <v>0.25846234079999997</v>
      </c>
      <c r="C1993" s="10"/>
      <c r="D1993" s="9">
        <v>136.56378000000001</v>
      </c>
      <c r="E1993" s="9">
        <v>0.74050014499999994</v>
      </c>
      <c r="F1993" s="11"/>
      <c r="G1993" s="9"/>
      <c r="H1993" s="9"/>
      <c r="I1993" s="11"/>
      <c r="J1993" s="9">
        <v>123.311784</v>
      </c>
      <c r="K1993" s="9">
        <v>0.5827267893000001</v>
      </c>
      <c r="L1993" s="9">
        <v>0.58264159230000001</v>
      </c>
      <c r="O1993" s="14">
        <f t="shared" si="62"/>
        <v>13.810141713914961</v>
      </c>
      <c r="P1993">
        <f t="shared" si="63"/>
        <v>6.8166200000000003</v>
      </c>
    </row>
    <row r="1994" spans="1:16" x14ac:dyDescent="0.3">
      <c r="A1994" s="9">
        <v>136.57225199999999</v>
      </c>
      <c r="B1994" s="9">
        <v>0.25848623040000002</v>
      </c>
      <c r="C1994" s="10"/>
      <c r="D1994" s="9">
        <v>136.57212000000001</v>
      </c>
      <c r="E1994" s="9">
        <v>0.74044739999999987</v>
      </c>
      <c r="F1994" s="11"/>
      <c r="G1994" s="9"/>
      <c r="H1994" s="9"/>
      <c r="I1994" s="11"/>
      <c r="J1994" s="9">
        <v>123.313344</v>
      </c>
      <c r="K1994" s="9">
        <v>0.58264159230000001</v>
      </c>
      <c r="L1994" s="9">
        <v>0.58259939950000006</v>
      </c>
      <c r="O1994" s="14">
        <f t="shared" si="62"/>
        <v>13.817101709738965</v>
      </c>
      <c r="P1994">
        <f t="shared" si="63"/>
        <v>6.8170300000000008</v>
      </c>
    </row>
    <row r="1995" spans="1:16" x14ac:dyDescent="0.3">
      <c r="A1995" s="9">
        <v>136.58060399999999</v>
      </c>
      <c r="B1995" s="9">
        <v>0.25850177760000004</v>
      </c>
      <c r="C1995" s="10"/>
      <c r="D1995" s="9">
        <v>136.58042399999999</v>
      </c>
      <c r="E1995" s="9">
        <v>0.74039119000000009</v>
      </c>
      <c r="F1995" s="11"/>
      <c r="G1995" s="9"/>
      <c r="H1995" s="9"/>
      <c r="I1995" s="11"/>
      <c r="J1995" s="9">
        <v>123.314964</v>
      </c>
      <c r="K1995" s="9">
        <v>0.58259939950000006</v>
      </c>
      <c r="L1995" s="9">
        <v>0.58261522180000003</v>
      </c>
      <c r="O1995" s="14">
        <f t="shared" si="62"/>
        <v>13.824041705574974</v>
      </c>
      <c r="P1995">
        <f t="shared" si="63"/>
        <v>6.8172700000000006</v>
      </c>
    </row>
    <row r="1996" spans="1:16" x14ac:dyDescent="0.3">
      <c r="A1996" s="9">
        <v>136.588932</v>
      </c>
      <c r="B1996" s="9">
        <v>0.25851087840000003</v>
      </c>
      <c r="C1996" s="10"/>
      <c r="D1996" s="9">
        <v>136.588776</v>
      </c>
      <c r="E1996" s="9">
        <v>0.74034614499999996</v>
      </c>
      <c r="F1996" s="11"/>
      <c r="G1996" s="9"/>
      <c r="H1996" s="9"/>
      <c r="I1996" s="11"/>
      <c r="J1996" s="9">
        <v>123.316716</v>
      </c>
      <c r="K1996" s="9">
        <v>0.58261522180000003</v>
      </c>
      <c r="L1996" s="9">
        <v>0.58262090160000002</v>
      </c>
      <c r="O1996" s="14">
        <f t="shared" si="62"/>
        <v>13.830991701404979</v>
      </c>
      <c r="P1996">
        <f t="shared" si="63"/>
        <v>6.8178900000000011</v>
      </c>
    </row>
    <row r="1997" spans="1:16" x14ac:dyDescent="0.3">
      <c r="A1997" s="9">
        <v>136.597272</v>
      </c>
      <c r="B1997" s="9">
        <v>0.25853438880000007</v>
      </c>
      <c r="C1997" s="10"/>
      <c r="D1997" s="9">
        <v>136.597092</v>
      </c>
      <c r="E1997" s="9">
        <v>0.74028107999999992</v>
      </c>
      <c r="F1997" s="11"/>
      <c r="G1997" s="9"/>
      <c r="H1997" s="9"/>
      <c r="I1997" s="11"/>
      <c r="J1997" s="9">
        <v>123.31839600000001</v>
      </c>
      <c r="K1997" s="9">
        <v>0.58262090160000002</v>
      </c>
      <c r="L1997" s="9">
        <v>0.58259290829999999</v>
      </c>
      <c r="O1997" s="14">
        <f t="shared" si="62"/>
        <v>13.837931697240988</v>
      </c>
      <c r="P1997">
        <f t="shared" si="63"/>
        <v>6.8181200000000013</v>
      </c>
    </row>
    <row r="1998" spans="1:16" x14ac:dyDescent="0.3">
      <c r="A1998" s="9">
        <v>136.60560000000001</v>
      </c>
      <c r="B1998" s="9">
        <v>0.25854311040000005</v>
      </c>
      <c r="C1998" s="10"/>
      <c r="D1998" s="9">
        <v>136.60540800000001</v>
      </c>
      <c r="E1998" s="9">
        <v>0.74022641</v>
      </c>
      <c r="F1998" s="11"/>
      <c r="G1998" s="9"/>
      <c r="H1998" s="9"/>
      <c r="I1998" s="11"/>
      <c r="J1998" s="9">
        <v>123.32004000000001</v>
      </c>
      <c r="K1998" s="9">
        <v>0.58259290829999999</v>
      </c>
      <c r="L1998" s="9">
        <v>0.5825239392999999</v>
      </c>
      <c r="O1998" s="14">
        <f t="shared" si="62"/>
        <v>13.844861693082972</v>
      </c>
      <c r="P1998">
        <f t="shared" si="63"/>
        <v>6.8182500000000008</v>
      </c>
    </row>
    <row r="1999" spans="1:16" x14ac:dyDescent="0.3">
      <c r="A1999" s="9">
        <v>136.61391599999999</v>
      </c>
      <c r="B1999" s="9">
        <v>0.25854804000000003</v>
      </c>
      <c r="C1999" s="10"/>
      <c r="D1999" s="9">
        <v>136.61376000000001</v>
      </c>
      <c r="E1999" s="9">
        <v>0.74020061500000001</v>
      </c>
      <c r="F1999" s="11"/>
      <c r="G1999" s="9"/>
      <c r="H1999" s="9"/>
      <c r="I1999" s="11"/>
      <c r="J1999" s="9">
        <v>123.3216</v>
      </c>
      <c r="K1999" s="9">
        <v>0.5825239392999999</v>
      </c>
      <c r="L1999" s="9">
        <v>0.58245537599999997</v>
      </c>
      <c r="O1999" s="14">
        <f t="shared" si="62"/>
        <v>13.851841688894998</v>
      </c>
      <c r="P1999">
        <f t="shared" si="63"/>
        <v>6.8190600000000012</v>
      </c>
    </row>
    <row r="2000" spans="1:16" x14ac:dyDescent="0.3">
      <c r="A2000" s="9">
        <v>136.62229200000002</v>
      </c>
      <c r="B2000" s="9">
        <v>0.25857875520000007</v>
      </c>
      <c r="C2000" s="10"/>
      <c r="D2000" s="9">
        <v>136.62214800000001</v>
      </c>
      <c r="E2000" s="9">
        <v>0.74014556000000009</v>
      </c>
      <c r="F2000" s="11"/>
      <c r="G2000" s="9"/>
      <c r="H2000" s="9"/>
      <c r="I2000" s="11"/>
      <c r="J2000" s="9">
        <v>123.323184</v>
      </c>
      <c r="K2000" s="9">
        <v>0.58245537599999997</v>
      </c>
      <c r="L2000" s="9">
        <v>0.5824602444000001</v>
      </c>
      <c r="O2000" s="14">
        <f t="shared" si="62"/>
        <v>13.858821684706998</v>
      </c>
      <c r="P2000">
        <f t="shared" si="63"/>
        <v>6.8194600000000003</v>
      </c>
    </row>
    <row r="2001" spans="1:16" x14ac:dyDescent="0.3">
      <c r="A2001" s="9">
        <v>136.63066800000001</v>
      </c>
      <c r="B2001" s="9">
        <v>0.25859392320000002</v>
      </c>
      <c r="C2001" s="10"/>
      <c r="D2001" s="9">
        <v>136.63050000000001</v>
      </c>
      <c r="E2001" s="9">
        <v>0.74008164999999992</v>
      </c>
      <c r="F2001" s="11"/>
      <c r="G2001" s="9"/>
      <c r="H2001" s="9"/>
      <c r="I2001" s="11"/>
      <c r="J2001" s="9">
        <v>123.324924</v>
      </c>
      <c r="K2001" s="9">
        <v>0.5824602444000001</v>
      </c>
      <c r="L2001" s="9">
        <v>0.5825215051</v>
      </c>
      <c r="O2001" s="14">
        <f t="shared" si="62"/>
        <v>13.865761680542981</v>
      </c>
      <c r="P2001">
        <f t="shared" si="63"/>
        <v>6.8194600000000003</v>
      </c>
    </row>
    <row r="2002" spans="1:16" x14ac:dyDescent="0.3">
      <c r="A2002" s="9">
        <v>136.63899599999999</v>
      </c>
      <c r="B2002" s="9">
        <v>0.25859392320000002</v>
      </c>
      <c r="C2002" s="10"/>
      <c r="D2002" s="9">
        <v>136.638792</v>
      </c>
      <c r="E2002" s="9">
        <v>0.74002582500000003</v>
      </c>
      <c r="F2002" s="11"/>
      <c r="G2002" s="9"/>
      <c r="H2002" s="9"/>
      <c r="I2002" s="11"/>
      <c r="J2002" s="9">
        <v>123.32674799999999</v>
      </c>
      <c r="K2002" s="9">
        <v>0.5825215051</v>
      </c>
      <c r="L2002" s="9">
        <v>0.58257992590000007</v>
      </c>
      <c r="O2002" s="14">
        <f t="shared" si="62"/>
        <v>13.872671676396994</v>
      </c>
      <c r="P2002">
        <f t="shared" si="63"/>
        <v>6.8200399999999988</v>
      </c>
    </row>
    <row r="2003" spans="1:16" x14ac:dyDescent="0.3">
      <c r="A2003" s="9">
        <v>136.647288</v>
      </c>
      <c r="B2003" s="9">
        <v>0.25861591679999996</v>
      </c>
      <c r="C2003" s="10"/>
      <c r="D2003" s="9">
        <v>136.64708400000001</v>
      </c>
      <c r="E2003" s="9">
        <v>0.73995652500000009</v>
      </c>
      <c r="F2003" s="11"/>
      <c r="G2003" s="9"/>
      <c r="H2003" s="9"/>
      <c r="I2003" s="11"/>
      <c r="J2003" s="9">
        <v>123.32850000000001</v>
      </c>
      <c r="K2003" s="9">
        <v>0.58257992590000007</v>
      </c>
      <c r="L2003" s="9">
        <v>0.58256004659999994</v>
      </c>
      <c r="O2003" s="14">
        <f t="shared" si="62"/>
        <v>13.879601672239003</v>
      </c>
      <c r="P2003">
        <f t="shared" si="63"/>
        <v>6.8203600000000009</v>
      </c>
    </row>
    <row r="2004" spans="1:16" x14ac:dyDescent="0.3">
      <c r="A2004" s="9">
        <v>136.65560400000001</v>
      </c>
      <c r="B2004" s="9">
        <v>0.25862805120000004</v>
      </c>
      <c r="C2004" s="10"/>
      <c r="D2004" s="9">
        <v>136.65538799999999</v>
      </c>
      <c r="E2004" s="9">
        <v>0.73989684999999994</v>
      </c>
      <c r="F2004" s="11"/>
      <c r="G2004" s="9"/>
      <c r="H2004" s="9"/>
      <c r="I2004" s="11"/>
      <c r="J2004" s="9">
        <v>123.330156</v>
      </c>
      <c r="K2004" s="9">
        <v>0.58256004659999994</v>
      </c>
      <c r="L2004" s="9">
        <v>0.5824533475</v>
      </c>
      <c r="O2004" s="14">
        <f t="shared" si="62"/>
        <v>13.88652166808699</v>
      </c>
      <c r="P2004">
        <f t="shared" si="63"/>
        <v>6.8208099999999998</v>
      </c>
    </row>
    <row r="2005" spans="1:16" x14ac:dyDescent="0.3">
      <c r="A2005" s="9">
        <v>136.66390799999999</v>
      </c>
      <c r="B2005" s="9">
        <v>0.2586451152</v>
      </c>
      <c r="C2005" s="10"/>
      <c r="D2005" s="9">
        <v>136.663692</v>
      </c>
      <c r="E2005" s="9">
        <v>0.73984295</v>
      </c>
      <c r="F2005" s="11"/>
      <c r="G2005" s="9"/>
      <c r="H2005" s="9"/>
      <c r="I2005" s="11"/>
      <c r="J2005" s="9">
        <v>123.33166799999999</v>
      </c>
      <c r="K2005" s="9">
        <v>0.5824533475</v>
      </c>
      <c r="L2005" s="9">
        <v>0.58236612200000004</v>
      </c>
      <c r="O2005" s="14">
        <f t="shared" si="62"/>
        <v>13.893451663929</v>
      </c>
      <c r="P2005">
        <f t="shared" si="63"/>
        <v>6.8212700000000002</v>
      </c>
    </row>
    <row r="2006" spans="1:16" x14ac:dyDescent="0.3">
      <c r="A2006" s="9">
        <v>136.672224</v>
      </c>
      <c r="B2006" s="9">
        <v>0.25866255840000002</v>
      </c>
      <c r="C2006" s="10"/>
      <c r="D2006" s="9">
        <v>136.67198400000001</v>
      </c>
      <c r="E2006" s="9">
        <v>0.73977134</v>
      </c>
      <c r="F2006" s="11"/>
      <c r="G2006" s="9"/>
      <c r="H2006" s="9"/>
      <c r="I2006" s="11"/>
      <c r="J2006" s="9">
        <v>123.333252</v>
      </c>
      <c r="K2006" s="9">
        <v>0.58236612200000004</v>
      </c>
      <c r="L2006" s="9">
        <v>0.58237017899999999</v>
      </c>
      <c r="O2006" s="14">
        <f t="shared" si="62"/>
        <v>13.900361659783012</v>
      </c>
      <c r="P2006">
        <f t="shared" si="63"/>
        <v>6.8212999999999999</v>
      </c>
    </row>
    <row r="2007" spans="1:16" x14ac:dyDescent="0.3">
      <c r="A2007" s="9">
        <v>136.68051600000001</v>
      </c>
      <c r="B2007" s="9">
        <v>0.258663696</v>
      </c>
      <c r="C2007" s="10"/>
      <c r="D2007" s="9">
        <v>136.68028799999999</v>
      </c>
      <c r="E2007" s="9">
        <v>0.73970858499999992</v>
      </c>
      <c r="F2007" s="11"/>
      <c r="G2007" s="9"/>
      <c r="H2007" s="9"/>
      <c r="I2007" s="11"/>
      <c r="J2007" s="9">
        <v>123.33492</v>
      </c>
      <c r="K2007" s="9">
        <v>0.58237017899999999</v>
      </c>
      <c r="L2007" s="9">
        <v>0.58240425779999994</v>
      </c>
      <c r="O2007" s="14">
        <f t="shared" si="62"/>
        <v>13.907281655630999</v>
      </c>
      <c r="P2007">
        <f t="shared" si="63"/>
        <v>6.8217999999999996</v>
      </c>
    </row>
    <row r="2008" spans="1:16" x14ac:dyDescent="0.3">
      <c r="A2008" s="9">
        <v>136.68881999999999</v>
      </c>
      <c r="B2008" s="9">
        <v>0.25868265600000001</v>
      </c>
      <c r="C2008" s="10"/>
      <c r="D2008" s="9">
        <v>136.68863999999999</v>
      </c>
      <c r="E2008" s="9">
        <v>0.7396635399999999</v>
      </c>
      <c r="F2008" s="11"/>
      <c r="G2008" s="9"/>
      <c r="H2008" s="9"/>
      <c r="I2008" s="11"/>
      <c r="J2008" s="9">
        <v>123.336696</v>
      </c>
      <c r="K2008" s="9">
        <v>0.58240425779999994</v>
      </c>
      <c r="L2008" s="9">
        <v>0.58243671380000006</v>
      </c>
      <c r="O2008" s="14">
        <f t="shared" si="62"/>
        <v>13.914241651455002</v>
      </c>
      <c r="P2008">
        <f t="shared" si="63"/>
        <v>6.8225000000000007</v>
      </c>
    </row>
    <row r="2009" spans="1:16" x14ac:dyDescent="0.3">
      <c r="A2009" s="9">
        <v>136.69717199999999</v>
      </c>
      <c r="B2009" s="9">
        <v>0.25870920000000003</v>
      </c>
      <c r="C2009" s="10"/>
      <c r="D2009" s="9">
        <v>136.696956</v>
      </c>
      <c r="E2009" s="9">
        <v>0.73961502999999995</v>
      </c>
      <c r="F2009" s="11"/>
      <c r="G2009" s="9"/>
      <c r="H2009" s="9"/>
      <c r="I2009" s="11"/>
      <c r="J2009" s="9">
        <v>123.338424</v>
      </c>
      <c r="K2009" s="9">
        <v>0.58243671380000006</v>
      </c>
      <c r="L2009" s="9">
        <v>0.58242170290000006</v>
      </c>
      <c r="O2009" s="14">
        <f t="shared" si="62"/>
        <v>13.921221647267004</v>
      </c>
      <c r="P2009">
        <f t="shared" si="63"/>
        <v>6.8226300000000002</v>
      </c>
    </row>
    <row r="2010" spans="1:16" x14ac:dyDescent="0.3">
      <c r="A2010" s="9">
        <v>136.70554799999999</v>
      </c>
      <c r="B2010" s="9">
        <v>0.25871412960000001</v>
      </c>
      <c r="C2010" s="10"/>
      <c r="D2010" s="9">
        <v>136.705332</v>
      </c>
      <c r="E2010" s="9">
        <v>0.73958076500000003</v>
      </c>
      <c r="F2010" s="11"/>
      <c r="G2010" s="9"/>
      <c r="H2010" s="9"/>
      <c r="I2010" s="11"/>
      <c r="J2010" s="9">
        <v>123.34008</v>
      </c>
      <c r="K2010" s="9">
        <v>0.58242170290000006</v>
      </c>
      <c r="L2010" s="9">
        <v>0.58234502560000001</v>
      </c>
      <c r="O2010" s="14">
        <f t="shared" si="62"/>
        <v>13.928201643079005</v>
      </c>
      <c r="P2010">
        <f t="shared" si="63"/>
        <v>6.8231099999999998</v>
      </c>
    </row>
    <row r="2011" spans="1:16" x14ac:dyDescent="0.3">
      <c r="A2011" s="9">
        <v>136.71392399999999</v>
      </c>
      <c r="B2011" s="9">
        <v>0.2587323312</v>
      </c>
      <c r="C2011" s="10"/>
      <c r="D2011" s="9">
        <v>136.713708</v>
      </c>
      <c r="E2011" s="9">
        <v>0.73954072500000012</v>
      </c>
      <c r="F2011" s="11"/>
      <c r="G2011" s="9"/>
      <c r="H2011" s="9"/>
      <c r="I2011" s="11"/>
      <c r="J2011" s="9">
        <v>123.341628</v>
      </c>
      <c r="K2011" s="9">
        <v>0.58234502560000001</v>
      </c>
      <c r="L2011" s="9">
        <v>0.58229715299999996</v>
      </c>
      <c r="O2011" s="14">
        <f t="shared" si="62"/>
        <v>13.935111638933018</v>
      </c>
      <c r="P2011">
        <f t="shared" si="63"/>
        <v>6.8235799999999989</v>
      </c>
    </row>
    <row r="2012" spans="1:16" x14ac:dyDescent="0.3">
      <c r="A2012" s="9">
        <v>136.722216</v>
      </c>
      <c r="B2012" s="9">
        <v>0.25875015359999998</v>
      </c>
      <c r="C2012" s="10"/>
      <c r="D2012" s="9">
        <v>136.722072</v>
      </c>
      <c r="E2012" s="9">
        <v>0.73947296500000004</v>
      </c>
      <c r="F2012" s="11"/>
      <c r="G2012" s="9"/>
      <c r="H2012" s="9"/>
      <c r="I2012" s="11"/>
      <c r="J2012" s="9">
        <v>123.34326</v>
      </c>
      <c r="K2012" s="9">
        <v>0.58229715299999996</v>
      </c>
      <c r="L2012" s="9">
        <v>0.58231743800000002</v>
      </c>
      <c r="O2012" s="14">
        <f t="shared" si="62"/>
        <v>13.94208163475102</v>
      </c>
      <c r="P2012">
        <f t="shared" si="63"/>
        <v>6.823529999999999</v>
      </c>
    </row>
    <row r="2013" spans="1:16" x14ac:dyDescent="0.3">
      <c r="A2013" s="9">
        <v>136.73058</v>
      </c>
      <c r="B2013" s="9">
        <v>0.25874825759999998</v>
      </c>
      <c r="C2013" s="10"/>
      <c r="D2013" s="9">
        <v>136.730388</v>
      </c>
      <c r="E2013" s="9">
        <v>0.73941675499999993</v>
      </c>
      <c r="F2013" s="11"/>
      <c r="G2013" s="9"/>
      <c r="H2013" s="9"/>
      <c r="I2013" s="11"/>
      <c r="J2013" s="9">
        <v>123.345012</v>
      </c>
      <c r="K2013" s="9">
        <v>0.58231743800000002</v>
      </c>
      <c r="L2013" s="9">
        <v>0.58234543129999994</v>
      </c>
      <c r="O2013" s="14">
        <f t="shared" si="62"/>
        <v>13.948991630605031</v>
      </c>
      <c r="P2013">
        <f t="shared" si="63"/>
        <v>6.8241100000000001</v>
      </c>
    </row>
    <row r="2014" spans="1:16" x14ac:dyDescent="0.3">
      <c r="A2014" s="9">
        <v>136.73887200000001</v>
      </c>
      <c r="B2014" s="9">
        <v>0.25877025120000002</v>
      </c>
      <c r="C2014" s="10"/>
      <c r="D2014" s="9">
        <v>136.73871600000001</v>
      </c>
      <c r="E2014" s="9">
        <v>0.73937171000000002</v>
      </c>
      <c r="F2014" s="11"/>
      <c r="G2014" s="9"/>
      <c r="H2014" s="9"/>
      <c r="I2014" s="11"/>
      <c r="J2014" s="9">
        <v>123.34674</v>
      </c>
      <c r="K2014" s="9">
        <v>0.58234543129999994</v>
      </c>
      <c r="L2014" s="9">
        <v>0.58234543129999994</v>
      </c>
      <c r="O2014" s="14">
        <f t="shared" si="62"/>
        <v>13.955951626429011</v>
      </c>
      <c r="P2014">
        <f t="shared" si="63"/>
        <v>6.8244999999999987</v>
      </c>
    </row>
    <row r="2015" spans="1:16" x14ac:dyDescent="0.3">
      <c r="A2015" s="9">
        <v>136.74722399999999</v>
      </c>
      <c r="B2015" s="9">
        <v>0.25878503999999997</v>
      </c>
      <c r="C2015" s="10"/>
      <c r="D2015" s="9">
        <v>136.74706800000001</v>
      </c>
      <c r="E2015" s="9">
        <v>0.73931626999999989</v>
      </c>
      <c r="F2015" s="11"/>
      <c r="G2015" s="9"/>
      <c r="H2015" s="9"/>
      <c r="I2015" s="11"/>
      <c r="J2015" s="9">
        <v>123.34842</v>
      </c>
      <c r="K2015" s="9">
        <v>0.58234543129999994</v>
      </c>
      <c r="L2015" s="9">
        <v>0.58229025609999996</v>
      </c>
      <c r="O2015" s="14">
        <f t="shared" si="62"/>
        <v>13.962901622259016</v>
      </c>
      <c r="P2015">
        <f t="shared" si="63"/>
        <v>6.8247099999999987</v>
      </c>
    </row>
    <row r="2016" spans="1:16" x14ac:dyDescent="0.3">
      <c r="A2016" s="9">
        <v>136.75556399999999</v>
      </c>
      <c r="B2016" s="9">
        <v>0.25879300319999998</v>
      </c>
      <c r="C2016" s="10"/>
      <c r="D2016" s="9">
        <v>136.75543199999998</v>
      </c>
      <c r="E2016" s="9">
        <v>0.73925697999999995</v>
      </c>
      <c r="F2016" s="11"/>
      <c r="G2016" s="9"/>
      <c r="H2016" s="9"/>
      <c r="I2016" s="11"/>
      <c r="J2016" s="9">
        <v>123.350016</v>
      </c>
      <c r="K2016" s="9">
        <v>0.58229025609999996</v>
      </c>
      <c r="L2016" s="9">
        <v>0.58221155030000005</v>
      </c>
      <c r="O2016" s="14">
        <f t="shared" si="62"/>
        <v>13.969851618089024</v>
      </c>
      <c r="P2016">
        <f t="shared" si="63"/>
        <v>6.8251900000000001</v>
      </c>
    </row>
    <row r="2017" spans="1:16" x14ac:dyDescent="0.3">
      <c r="A2017" s="9">
        <v>136.763904</v>
      </c>
      <c r="B2017" s="9">
        <v>0.25881120480000003</v>
      </c>
      <c r="C2017" s="10"/>
      <c r="D2017" s="9">
        <v>136.76374799999999</v>
      </c>
      <c r="E2017" s="9">
        <v>0.73920192500000004</v>
      </c>
      <c r="F2017" s="11"/>
      <c r="G2017" s="9"/>
      <c r="H2017" s="9"/>
      <c r="I2017" s="11"/>
      <c r="J2017" s="9">
        <v>123.351552</v>
      </c>
      <c r="K2017" s="9">
        <v>0.58221155030000005</v>
      </c>
      <c r="L2017" s="9">
        <v>0.5822018135</v>
      </c>
      <c r="O2017" s="14">
        <f t="shared" si="62"/>
        <v>13.976781613931033</v>
      </c>
      <c r="P2017">
        <f t="shared" si="63"/>
        <v>6.8254900000000003</v>
      </c>
    </row>
    <row r="2018" spans="1:16" x14ac:dyDescent="0.3">
      <c r="A2018" s="9">
        <v>136.77222</v>
      </c>
      <c r="B2018" s="9">
        <v>0.25882258080000003</v>
      </c>
      <c r="C2018" s="10"/>
      <c r="D2018" s="9">
        <v>136.772076</v>
      </c>
      <c r="E2018" s="9">
        <v>0.73913994000000005</v>
      </c>
      <c r="F2018" s="11"/>
      <c r="G2018" s="9"/>
      <c r="H2018" s="9"/>
      <c r="I2018" s="11"/>
      <c r="J2018" s="9">
        <v>123.353268</v>
      </c>
      <c r="K2018" s="9">
        <v>0.5822018135</v>
      </c>
      <c r="L2018" s="9">
        <v>0.58225820580000009</v>
      </c>
      <c r="O2018" s="14">
        <f t="shared" si="62"/>
        <v>13.983741609755038</v>
      </c>
      <c r="P2018">
        <f t="shared" si="63"/>
        <v>6.8258699999999983</v>
      </c>
    </row>
    <row r="2019" spans="1:16" x14ac:dyDescent="0.3">
      <c r="A2019" s="9">
        <v>136.78057200000001</v>
      </c>
      <c r="B2019" s="9">
        <v>0.25883699039999997</v>
      </c>
      <c r="C2019" s="10"/>
      <c r="D2019" s="9">
        <v>136.78038000000001</v>
      </c>
      <c r="E2019" s="9">
        <v>0.739091045</v>
      </c>
      <c r="F2019" s="11"/>
      <c r="G2019" s="9"/>
      <c r="H2019" s="9"/>
      <c r="I2019" s="11"/>
      <c r="J2019" s="9">
        <v>123.35508</v>
      </c>
      <c r="K2019" s="9">
        <v>0.58225820580000009</v>
      </c>
      <c r="L2019" s="9">
        <v>0.58230607840000004</v>
      </c>
      <c r="O2019" s="14">
        <f t="shared" si="62"/>
        <v>13.990681605591043</v>
      </c>
      <c r="P2019">
        <f t="shared" si="63"/>
        <v>6.8263699999999989</v>
      </c>
    </row>
    <row r="2020" spans="1:16" x14ac:dyDescent="0.3">
      <c r="A2020" s="9">
        <v>136.78890000000001</v>
      </c>
      <c r="B2020" s="9">
        <v>0.25885595039999998</v>
      </c>
      <c r="C2020" s="10"/>
      <c r="D2020" s="9">
        <v>136.78872000000001</v>
      </c>
      <c r="E2020" s="9">
        <v>0.739040225</v>
      </c>
      <c r="F2020" s="11"/>
      <c r="G2020" s="9"/>
      <c r="H2020" s="9"/>
      <c r="I2020" s="11"/>
      <c r="J2020" s="9">
        <v>123.356832</v>
      </c>
      <c r="K2020" s="9">
        <v>0.58230607840000004</v>
      </c>
      <c r="L2020" s="9">
        <v>0.58228498200000001</v>
      </c>
      <c r="O2020" s="14">
        <f t="shared" si="62"/>
        <v>13.997621601427026</v>
      </c>
      <c r="P2020">
        <f t="shared" si="63"/>
        <v>6.8264500000000004</v>
      </c>
    </row>
    <row r="2021" spans="1:16" x14ac:dyDescent="0.3">
      <c r="A2021" s="9">
        <v>136.79722799999999</v>
      </c>
      <c r="B2021" s="9">
        <v>0.25885898400000001</v>
      </c>
      <c r="C2021" s="10"/>
      <c r="D2021" s="9">
        <v>136.79709600000001</v>
      </c>
      <c r="E2021" s="9">
        <v>0.738978625</v>
      </c>
      <c r="F2021" s="11"/>
      <c r="G2021" s="9"/>
      <c r="H2021" s="9"/>
      <c r="I2021" s="11"/>
      <c r="J2021" s="9">
        <v>123.358476</v>
      </c>
      <c r="K2021" s="9">
        <v>0.58228498200000001</v>
      </c>
      <c r="L2021" s="9">
        <v>0.58218761399999996</v>
      </c>
      <c r="O2021" s="14">
        <f t="shared" si="62"/>
        <v>14.004601597239031</v>
      </c>
      <c r="P2021">
        <f t="shared" si="63"/>
        <v>6.8269000000000002</v>
      </c>
    </row>
    <row r="2022" spans="1:16" x14ac:dyDescent="0.3">
      <c r="A2022" s="9">
        <v>136.80560399999999</v>
      </c>
      <c r="B2022" s="9">
        <v>0.25887604800000003</v>
      </c>
      <c r="C2022" s="10"/>
      <c r="D2022" s="9">
        <v>136.80538799999999</v>
      </c>
      <c r="E2022" s="9">
        <v>0.73892164500000002</v>
      </c>
      <c r="F2022" s="11"/>
      <c r="G2022" s="9"/>
      <c r="H2022" s="9"/>
      <c r="I2022" s="11"/>
      <c r="J2022" s="9">
        <v>123.360024</v>
      </c>
      <c r="K2022" s="9">
        <v>0.58218761399999996</v>
      </c>
      <c r="L2022" s="9">
        <v>0.58209592580000002</v>
      </c>
      <c r="O2022" s="14">
        <f t="shared" si="62"/>
        <v>14.011531593081038</v>
      </c>
      <c r="P2022">
        <f t="shared" si="63"/>
        <v>6.8274099999999995</v>
      </c>
    </row>
    <row r="2023" spans="1:16" x14ac:dyDescent="0.3">
      <c r="A2023" s="9">
        <v>136.81392</v>
      </c>
      <c r="B2023" s="9">
        <v>0.25889538719999999</v>
      </c>
      <c r="C2023" s="10"/>
      <c r="D2023" s="9">
        <v>136.81375199999999</v>
      </c>
      <c r="E2023" s="9">
        <v>0.73887698499999999</v>
      </c>
      <c r="F2023" s="11"/>
      <c r="G2023" s="9"/>
      <c r="H2023" s="9"/>
      <c r="I2023" s="11"/>
      <c r="J2023" s="9">
        <v>123.361548</v>
      </c>
      <c r="K2023" s="9">
        <v>0.58209592580000002</v>
      </c>
      <c r="L2023" s="9">
        <v>0.58207685789999997</v>
      </c>
      <c r="O2023" s="14">
        <f t="shared" si="62"/>
        <v>14.018491588905041</v>
      </c>
      <c r="P2023">
        <f t="shared" si="63"/>
        <v>6.8275800000000002</v>
      </c>
    </row>
    <row r="2024" spans="1:16" x14ac:dyDescent="0.3">
      <c r="A2024" s="9">
        <v>136.822272</v>
      </c>
      <c r="B2024" s="9">
        <v>0.25890183360000002</v>
      </c>
      <c r="C2024" s="10"/>
      <c r="D2024" s="9">
        <v>136.822068</v>
      </c>
      <c r="E2024" s="9">
        <v>0.73881730999999995</v>
      </c>
      <c r="F2024" s="11"/>
      <c r="G2024" s="9"/>
      <c r="H2024" s="9"/>
      <c r="I2024" s="11"/>
      <c r="J2024" s="9">
        <v>123.36322800000001</v>
      </c>
      <c r="K2024" s="9">
        <v>0.58207685789999997</v>
      </c>
      <c r="L2024" s="9">
        <v>0.58211621079999998</v>
      </c>
      <c r="O2024" s="14">
        <f t="shared" si="62"/>
        <v>14.02543158474105</v>
      </c>
      <c r="P2024">
        <f t="shared" si="63"/>
        <v>6.8280200000000004</v>
      </c>
    </row>
    <row r="2025" spans="1:16" x14ac:dyDescent="0.3">
      <c r="A2025" s="9">
        <v>136.8306</v>
      </c>
      <c r="B2025" s="9">
        <v>0.25891851840000002</v>
      </c>
      <c r="C2025" s="10"/>
      <c r="D2025" s="9">
        <v>136.830432</v>
      </c>
      <c r="E2025" s="9">
        <v>0.73876302500000002</v>
      </c>
      <c r="F2025" s="11"/>
      <c r="G2025" s="9"/>
      <c r="H2025" s="9"/>
      <c r="I2025" s="11"/>
      <c r="J2025" s="9">
        <v>123.364992</v>
      </c>
      <c r="K2025" s="9">
        <v>0.58211621079999998</v>
      </c>
      <c r="L2025" s="9">
        <v>0.58216164920000002</v>
      </c>
      <c r="O2025" s="14">
        <f t="shared" si="62"/>
        <v>14.032361580583036</v>
      </c>
      <c r="P2025">
        <f t="shared" si="63"/>
        <v>6.8285</v>
      </c>
    </row>
    <row r="2026" spans="1:16" x14ac:dyDescent="0.3">
      <c r="A2026" s="9">
        <v>136.83891599999998</v>
      </c>
      <c r="B2026" s="9">
        <v>0.25893672000000001</v>
      </c>
      <c r="C2026" s="10"/>
      <c r="D2026" s="9">
        <v>136.83873600000001</v>
      </c>
      <c r="E2026" s="9">
        <v>0.73871374499999998</v>
      </c>
      <c r="F2026" s="11"/>
      <c r="G2026" s="9"/>
      <c r="H2026" s="9"/>
      <c r="I2026" s="11"/>
      <c r="J2026" s="9">
        <v>123.36678000000001</v>
      </c>
      <c r="K2026" s="9">
        <v>0.58216164920000002</v>
      </c>
      <c r="L2026" s="9">
        <v>0.58215759220000007</v>
      </c>
      <c r="O2026" s="14">
        <f t="shared" si="62"/>
        <v>14.03932157640704</v>
      </c>
      <c r="P2026">
        <f t="shared" si="63"/>
        <v>6.8286600000000002</v>
      </c>
    </row>
    <row r="2027" spans="1:16" x14ac:dyDescent="0.3">
      <c r="A2027" s="9">
        <v>136.84726799999999</v>
      </c>
      <c r="B2027" s="9">
        <v>0.25894278720000002</v>
      </c>
      <c r="C2027" s="10"/>
      <c r="D2027" s="9">
        <v>136.84712400000001</v>
      </c>
      <c r="E2027" s="9">
        <v>0.7386567650000001</v>
      </c>
      <c r="F2027" s="11"/>
      <c r="G2027" s="9"/>
      <c r="H2027" s="9"/>
      <c r="I2027" s="11"/>
      <c r="J2027" s="9">
        <v>123.368436</v>
      </c>
      <c r="K2027" s="9">
        <v>0.58215759220000007</v>
      </c>
      <c r="L2027" s="9">
        <v>0.58209065170000007</v>
      </c>
      <c r="O2027" s="14">
        <f t="shared" si="62"/>
        <v>14.046261572243047</v>
      </c>
      <c r="P2027">
        <f t="shared" si="63"/>
        <v>6.8292900000000003</v>
      </c>
    </row>
    <row r="2028" spans="1:16" x14ac:dyDescent="0.3">
      <c r="A2028" s="9">
        <v>136.85559599999999</v>
      </c>
      <c r="B2028" s="9">
        <v>0.25896667680000002</v>
      </c>
      <c r="C2028" s="10"/>
      <c r="D2028" s="9">
        <v>136.85547600000001</v>
      </c>
      <c r="E2028" s="9">
        <v>0.73860941000000002</v>
      </c>
      <c r="F2028" s="11"/>
      <c r="G2028" s="9"/>
      <c r="H2028" s="9"/>
      <c r="I2028" s="11"/>
      <c r="J2028" s="9">
        <v>123.37004400000001</v>
      </c>
      <c r="K2028" s="9">
        <v>0.58209065170000007</v>
      </c>
      <c r="L2028" s="9">
        <v>0.58203750499999996</v>
      </c>
      <c r="O2028" s="14">
        <f t="shared" si="62"/>
        <v>14.05322156806705</v>
      </c>
      <c r="P2028">
        <f t="shared" si="63"/>
        <v>6.8296900000000003</v>
      </c>
    </row>
    <row r="2029" spans="1:16" x14ac:dyDescent="0.3">
      <c r="A2029" s="9">
        <v>136.86394799999999</v>
      </c>
      <c r="B2029" s="9">
        <v>0.25898184480000003</v>
      </c>
      <c r="C2029" s="10"/>
      <c r="D2029" s="9">
        <v>136.86381599999999</v>
      </c>
      <c r="E2029" s="9">
        <v>0.73856128499999996</v>
      </c>
      <c r="F2029" s="11"/>
      <c r="G2029" s="9"/>
      <c r="H2029" s="9"/>
      <c r="I2029" s="11"/>
      <c r="J2029" s="9">
        <v>123.371652</v>
      </c>
      <c r="K2029" s="9">
        <v>0.58203750499999996</v>
      </c>
      <c r="L2029" s="9">
        <v>0.58205576150000005</v>
      </c>
      <c r="O2029" s="14">
        <f t="shared" si="62"/>
        <v>14.060131563921063</v>
      </c>
      <c r="P2029">
        <f t="shared" si="63"/>
        <v>6.8297400000000001</v>
      </c>
    </row>
    <row r="2030" spans="1:16" x14ac:dyDescent="0.3">
      <c r="A2030" s="9">
        <v>136.87224000000001</v>
      </c>
      <c r="B2030" s="9">
        <v>0.25898374080000003</v>
      </c>
      <c r="C2030" s="10"/>
      <c r="D2030" s="9">
        <v>136.872084</v>
      </c>
      <c r="E2030" s="9">
        <v>0.73848851999999998</v>
      </c>
      <c r="F2030" s="11"/>
      <c r="G2030" s="9"/>
      <c r="H2030" s="9"/>
      <c r="I2030" s="11"/>
      <c r="J2030" s="9">
        <v>123.373344</v>
      </c>
      <c r="K2030" s="9">
        <v>0.58205576150000005</v>
      </c>
      <c r="L2030" s="9">
        <v>0.58207320659999995</v>
      </c>
      <c r="O2030" s="14">
        <f t="shared" si="62"/>
        <v>14.06705155976905</v>
      </c>
      <c r="P2030">
        <f t="shared" si="63"/>
        <v>6.8301100000000012</v>
      </c>
    </row>
    <row r="2031" spans="1:16" x14ac:dyDescent="0.3">
      <c r="A2031" s="9">
        <v>136.88054399999999</v>
      </c>
      <c r="B2031" s="9">
        <v>0.25899777120000006</v>
      </c>
      <c r="C2031" s="10"/>
      <c r="D2031" s="9">
        <v>136.88040000000001</v>
      </c>
      <c r="E2031" s="9">
        <v>0.73842961500000004</v>
      </c>
      <c r="F2031" s="11"/>
      <c r="G2031" s="9"/>
      <c r="H2031" s="9"/>
      <c r="I2031" s="11"/>
      <c r="J2031" s="9">
        <v>123.37512</v>
      </c>
      <c r="K2031" s="9">
        <v>0.58207320659999995</v>
      </c>
      <c r="L2031" s="9">
        <v>0.58205211020000003</v>
      </c>
      <c r="O2031" s="14">
        <f t="shared" si="62"/>
        <v>14.074021555587077</v>
      </c>
      <c r="P2031">
        <f t="shared" si="63"/>
        <v>6.8305699999999989</v>
      </c>
    </row>
    <row r="2032" spans="1:16" x14ac:dyDescent="0.3">
      <c r="A2032" s="9">
        <v>136.88890800000001</v>
      </c>
      <c r="B2032" s="9">
        <v>0.25901521439999997</v>
      </c>
      <c r="C2032" s="10"/>
      <c r="D2032" s="9">
        <v>136.88872800000001</v>
      </c>
      <c r="E2032" s="9">
        <v>0.73838225999999996</v>
      </c>
      <c r="F2032" s="11"/>
      <c r="G2032" s="9"/>
      <c r="H2032" s="9"/>
      <c r="I2032" s="11"/>
      <c r="J2032" s="9">
        <v>123.37674</v>
      </c>
      <c r="K2032" s="9">
        <v>0.58205211020000003</v>
      </c>
      <c r="L2032" s="9">
        <v>0.58199612360000008</v>
      </c>
      <c r="O2032" s="14">
        <f t="shared" si="62"/>
        <v>14.080971551417059</v>
      </c>
      <c r="P2032">
        <f t="shared" si="63"/>
        <v>6.8309100000000003</v>
      </c>
    </row>
    <row r="2033" spans="1:16" x14ac:dyDescent="0.3">
      <c r="A2033" s="9">
        <v>136.89724799999999</v>
      </c>
      <c r="B2033" s="9">
        <v>0.25902810720000002</v>
      </c>
      <c r="C2033" s="10"/>
      <c r="D2033" s="9">
        <v>136.89705599999999</v>
      </c>
      <c r="E2033" s="9">
        <v>0.73832142999999995</v>
      </c>
      <c r="F2033" s="11"/>
      <c r="G2033" s="9"/>
      <c r="H2033" s="9"/>
      <c r="I2033" s="11"/>
      <c r="J2033" s="9">
        <v>123.37831199999999</v>
      </c>
      <c r="K2033" s="9">
        <v>0.58199612360000008</v>
      </c>
      <c r="L2033" s="9">
        <v>0.58190970949999998</v>
      </c>
      <c r="O2033" s="14">
        <f t="shared" si="62"/>
        <v>14.087911547253066</v>
      </c>
      <c r="P2033">
        <f t="shared" si="63"/>
        <v>6.8313700000000006</v>
      </c>
    </row>
    <row r="2034" spans="1:16" x14ac:dyDescent="0.3">
      <c r="A2034" s="9">
        <v>136.905576</v>
      </c>
      <c r="B2034" s="9">
        <v>0.25904555040000005</v>
      </c>
      <c r="C2034" s="10"/>
      <c r="D2034" s="9">
        <v>136.90543199999999</v>
      </c>
      <c r="E2034" s="9">
        <v>0.73826329499999999</v>
      </c>
      <c r="F2034" s="11"/>
      <c r="G2034" s="9"/>
      <c r="H2034" s="9"/>
      <c r="I2034" s="11"/>
      <c r="J2034" s="9">
        <v>123.37985999999999</v>
      </c>
      <c r="K2034" s="9">
        <v>0.58190970949999998</v>
      </c>
      <c r="L2034" s="9">
        <v>0.58187035660000008</v>
      </c>
      <c r="O2034" s="14">
        <f t="shared" si="62"/>
        <v>14.094851543089074</v>
      </c>
      <c r="P2034">
        <f t="shared" si="63"/>
        <v>6.8315299999999999</v>
      </c>
    </row>
    <row r="2035" spans="1:16" x14ac:dyDescent="0.3">
      <c r="A2035" s="9">
        <v>136.913904</v>
      </c>
      <c r="B2035" s="9">
        <v>0.25905161760000001</v>
      </c>
      <c r="C2035" s="10"/>
      <c r="D2035" s="9">
        <v>136.913712</v>
      </c>
      <c r="E2035" s="9">
        <v>0.73821285999999997</v>
      </c>
      <c r="F2035" s="11"/>
      <c r="G2035" s="9"/>
      <c r="H2035" s="9"/>
      <c r="I2035" s="11"/>
      <c r="J2035" s="9">
        <v>123.381528</v>
      </c>
      <c r="K2035" s="9">
        <v>0.58187035660000008</v>
      </c>
      <c r="L2035" s="9">
        <v>0.58193242869999995</v>
      </c>
      <c r="O2035" s="14">
        <f t="shared" si="62"/>
        <v>14.101811538913079</v>
      </c>
      <c r="P2035">
        <f t="shared" si="63"/>
        <v>6.8318400000000006</v>
      </c>
    </row>
    <row r="2036" spans="1:16" x14ac:dyDescent="0.3">
      <c r="A2036" s="9">
        <v>136.922256</v>
      </c>
      <c r="B2036" s="9">
        <v>0.25906337280000002</v>
      </c>
      <c r="C2036" s="10"/>
      <c r="D2036" s="9">
        <v>136.92205200000001</v>
      </c>
      <c r="E2036" s="9">
        <v>0.73815125999999998</v>
      </c>
      <c r="F2036" s="11"/>
      <c r="G2036" s="9"/>
      <c r="H2036" s="9"/>
      <c r="I2036" s="11"/>
      <c r="J2036" s="9">
        <v>123.383304</v>
      </c>
      <c r="K2036" s="9">
        <v>0.58193242869999995</v>
      </c>
      <c r="L2036" s="9">
        <v>0.58201559719999996</v>
      </c>
      <c r="O2036" s="14">
        <f t="shared" si="62"/>
        <v>14.108751534749084</v>
      </c>
      <c r="P2036">
        <f t="shared" si="63"/>
        <v>6.8323200000000002</v>
      </c>
    </row>
    <row r="2037" spans="1:16" x14ac:dyDescent="0.3">
      <c r="A2037" s="9">
        <v>136.93058400000001</v>
      </c>
      <c r="B2037" s="9">
        <v>0.25908157440000001</v>
      </c>
      <c r="C2037" s="10"/>
      <c r="D2037" s="9">
        <v>136.93042800000001</v>
      </c>
      <c r="E2037" s="9">
        <v>0.73809697500000004</v>
      </c>
      <c r="F2037" s="11"/>
      <c r="G2037" s="9"/>
      <c r="H2037" s="9"/>
      <c r="I2037" s="11"/>
      <c r="J2037" s="9">
        <v>123.38515200000001</v>
      </c>
      <c r="K2037" s="9">
        <v>0.58201559719999996</v>
      </c>
      <c r="L2037" s="9">
        <v>0.58203547650000009</v>
      </c>
      <c r="O2037" s="14">
        <f t="shared" si="62"/>
        <v>14.115711530573089</v>
      </c>
      <c r="P2037">
        <f t="shared" si="63"/>
        <v>6.8325400000000007</v>
      </c>
    </row>
    <row r="2038" spans="1:16" x14ac:dyDescent="0.3">
      <c r="A2038" s="9">
        <v>136.93893600000001</v>
      </c>
      <c r="B2038" s="9">
        <v>0.25908991680000004</v>
      </c>
      <c r="C2038" s="10"/>
      <c r="D2038" s="9">
        <v>136.93878000000001</v>
      </c>
      <c r="E2038" s="9">
        <v>0.73804846499999999</v>
      </c>
      <c r="F2038" s="11"/>
      <c r="G2038" s="9"/>
      <c r="H2038" s="9"/>
      <c r="I2038" s="11"/>
      <c r="J2038" s="9">
        <v>123.38685599999999</v>
      </c>
      <c r="K2038" s="9">
        <v>0.58203547650000009</v>
      </c>
      <c r="L2038" s="9">
        <v>0.58197462150000001</v>
      </c>
      <c r="O2038" s="14">
        <f t="shared" si="62"/>
        <v>14.122651526409072</v>
      </c>
      <c r="P2038">
        <f t="shared" si="63"/>
        <v>6.8329899999999997</v>
      </c>
    </row>
    <row r="2039" spans="1:16" x14ac:dyDescent="0.3">
      <c r="A2039" s="9">
        <v>136.94726399999999</v>
      </c>
      <c r="B2039" s="9">
        <v>0.2591069808</v>
      </c>
      <c r="C2039" s="10"/>
      <c r="D2039" s="9">
        <v>136.94705999999999</v>
      </c>
      <c r="E2039" s="9">
        <v>0.73798724999999998</v>
      </c>
      <c r="F2039" s="11"/>
      <c r="G2039" s="9"/>
      <c r="H2039" s="9"/>
      <c r="I2039" s="11"/>
      <c r="J2039" s="9">
        <v>123.388452</v>
      </c>
      <c r="K2039" s="9">
        <v>0.58197462150000001</v>
      </c>
      <c r="L2039" s="9">
        <v>0.58187684779999993</v>
      </c>
      <c r="O2039" s="14">
        <f t="shared" si="62"/>
        <v>14.129581522251081</v>
      </c>
      <c r="P2039">
        <f t="shared" si="63"/>
        <v>6.83345</v>
      </c>
    </row>
    <row r="2040" spans="1:16" x14ac:dyDescent="0.3">
      <c r="A2040" s="9">
        <v>136.95558</v>
      </c>
      <c r="B2040" s="9">
        <v>0.25912442400000002</v>
      </c>
      <c r="C2040" s="10"/>
      <c r="D2040" s="9">
        <v>136.955388</v>
      </c>
      <c r="E2040" s="9">
        <v>0.73791949000000001</v>
      </c>
      <c r="F2040" s="11"/>
      <c r="G2040" s="9"/>
      <c r="H2040" s="9"/>
      <c r="I2040" s="11"/>
      <c r="J2040" s="9">
        <v>123.38995199999999</v>
      </c>
      <c r="K2040" s="9">
        <v>0.58187684779999993</v>
      </c>
      <c r="L2040" s="9">
        <v>0.58181883270000001</v>
      </c>
      <c r="O2040" s="14">
        <f t="shared" si="62"/>
        <v>14.136501518099093</v>
      </c>
      <c r="P2040">
        <f t="shared" si="63"/>
        <v>6.8336300000000012</v>
      </c>
    </row>
    <row r="2041" spans="1:16" x14ac:dyDescent="0.3">
      <c r="A2041" s="9">
        <v>136.96388400000001</v>
      </c>
      <c r="B2041" s="9">
        <v>0.25913124960000006</v>
      </c>
      <c r="C2041" s="10"/>
      <c r="D2041" s="9">
        <v>136.96365600000001</v>
      </c>
      <c r="E2041" s="9">
        <v>0.73785057500000006</v>
      </c>
      <c r="F2041" s="11"/>
      <c r="G2041" s="9"/>
      <c r="H2041" s="9"/>
      <c r="I2041" s="11"/>
      <c r="J2041" s="9">
        <v>123.39159600000001</v>
      </c>
      <c r="K2041" s="9">
        <v>0.58181883270000001</v>
      </c>
      <c r="L2041" s="9">
        <v>0.58184074050000001</v>
      </c>
      <c r="O2041" s="14">
        <f t="shared" si="62"/>
        <v>14.143441513935102</v>
      </c>
      <c r="P2041">
        <f t="shared" si="63"/>
        <v>6.8341500000000002</v>
      </c>
    </row>
    <row r="2042" spans="1:16" x14ac:dyDescent="0.3">
      <c r="A2042" s="9">
        <v>136.97221200000001</v>
      </c>
      <c r="B2042" s="9">
        <v>0.25915096800000004</v>
      </c>
      <c r="C2042" s="10"/>
      <c r="D2042" s="9">
        <v>136.971948</v>
      </c>
      <c r="E2042" s="9">
        <v>0.73778935999999995</v>
      </c>
      <c r="F2042" s="11"/>
      <c r="G2042" s="9"/>
      <c r="H2042" s="9"/>
      <c r="I2042" s="11"/>
      <c r="J2042" s="9">
        <v>123.39331199999999</v>
      </c>
      <c r="K2042" s="9">
        <v>0.58184074050000001</v>
      </c>
      <c r="L2042" s="9">
        <v>0.58186711099999999</v>
      </c>
      <c r="O2042" s="14">
        <f t="shared" si="62"/>
        <v>14.150351509789088</v>
      </c>
      <c r="P2042">
        <f t="shared" si="63"/>
        <v>6.8345499999999992</v>
      </c>
    </row>
    <row r="2043" spans="1:16" x14ac:dyDescent="0.3">
      <c r="A2043" s="9">
        <v>136.980504</v>
      </c>
      <c r="B2043" s="9">
        <v>0.25916613599999999</v>
      </c>
      <c r="C2043" s="10"/>
      <c r="D2043" s="9">
        <v>136.98026400000001</v>
      </c>
      <c r="E2043" s="9">
        <v>0.73773546000000001</v>
      </c>
      <c r="F2043" s="11"/>
      <c r="G2043" s="9"/>
      <c r="H2043" s="9"/>
      <c r="I2043" s="11"/>
      <c r="J2043" s="9">
        <v>123.39503999999999</v>
      </c>
      <c r="K2043" s="9">
        <v>0.58186711099999999</v>
      </c>
      <c r="L2043" s="9">
        <v>0.58185210009999999</v>
      </c>
      <c r="O2043" s="14">
        <f t="shared" si="62"/>
        <v>14.157291505625096</v>
      </c>
      <c r="P2043">
        <f t="shared" si="63"/>
        <v>6.8345700000000011</v>
      </c>
    </row>
    <row r="2044" spans="1:16" x14ac:dyDescent="0.3">
      <c r="A2044" s="9">
        <v>136.988832</v>
      </c>
      <c r="B2044" s="9">
        <v>0.25916689440000007</v>
      </c>
      <c r="C2044" s="10"/>
      <c r="D2044" s="9">
        <v>136.98856799999999</v>
      </c>
      <c r="E2044" s="9">
        <v>0.73767732500000005</v>
      </c>
      <c r="F2044" s="11"/>
      <c r="G2044" s="9"/>
      <c r="H2044" s="9"/>
      <c r="I2044" s="11"/>
      <c r="J2044" s="9">
        <v>123.39672</v>
      </c>
      <c r="K2044" s="9">
        <v>0.58185210009999999</v>
      </c>
      <c r="L2044" s="9">
        <v>0.58180382180000001</v>
      </c>
      <c r="O2044" s="14">
        <f t="shared" si="62"/>
        <v>14.164241501455102</v>
      </c>
      <c r="P2044">
        <f t="shared" si="63"/>
        <v>6.8350099999999996</v>
      </c>
    </row>
    <row r="2045" spans="1:16" x14ac:dyDescent="0.3">
      <c r="A2045" s="9">
        <v>136.99717200000001</v>
      </c>
      <c r="B2045" s="9">
        <v>0.25918357920000001</v>
      </c>
      <c r="C2045" s="10"/>
      <c r="D2045" s="9">
        <v>136.99691999999999</v>
      </c>
      <c r="E2045" s="9">
        <v>0.73762650500000004</v>
      </c>
      <c r="F2045" s="11"/>
      <c r="G2045" s="9"/>
      <c r="H2045" s="9"/>
      <c r="I2045" s="11"/>
      <c r="J2045" s="9">
        <v>123.398304</v>
      </c>
      <c r="K2045" s="9">
        <v>0.58180382180000001</v>
      </c>
      <c r="L2045" s="9">
        <v>0.58176081759999998</v>
      </c>
      <c r="O2045" s="14">
        <f t="shared" si="62"/>
        <v>14.171181497291109</v>
      </c>
      <c r="P2045">
        <f t="shared" si="63"/>
        <v>6.8354299999999997</v>
      </c>
    </row>
    <row r="2046" spans="1:16" x14ac:dyDescent="0.3">
      <c r="A2046" s="9">
        <v>137.00550000000001</v>
      </c>
      <c r="B2046" s="9">
        <v>0.25919950559999999</v>
      </c>
      <c r="C2046" s="10"/>
      <c r="D2046" s="9">
        <v>137.00532000000001</v>
      </c>
      <c r="E2046" s="9">
        <v>0.73758569500000004</v>
      </c>
      <c r="F2046" s="11"/>
      <c r="G2046" s="9"/>
      <c r="H2046" s="9"/>
      <c r="I2046" s="11"/>
      <c r="J2046" s="9">
        <v>123.399924</v>
      </c>
      <c r="K2046" s="9">
        <v>0.58176081759999998</v>
      </c>
      <c r="L2046" s="9">
        <v>0.58177339430000008</v>
      </c>
      <c r="O2046" s="14">
        <f t="shared" si="62"/>
        <v>14.178171493097109</v>
      </c>
      <c r="P2046">
        <f t="shared" si="63"/>
        <v>6.8356399999999997</v>
      </c>
    </row>
    <row r="2047" spans="1:16" x14ac:dyDescent="0.3">
      <c r="A2047" s="9">
        <v>137.01388800000001</v>
      </c>
      <c r="B2047" s="9">
        <v>0.25920746880000001</v>
      </c>
      <c r="C2047" s="10"/>
      <c r="D2047" s="9">
        <v>137.01370800000001</v>
      </c>
      <c r="E2047" s="9">
        <v>0.73754758000000009</v>
      </c>
      <c r="F2047" s="11"/>
      <c r="G2047" s="9"/>
      <c r="H2047" s="9"/>
      <c r="I2047" s="11"/>
      <c r="J2047" s="9">
        <v>123.401652</v>
      </c>
      <c r="K2047" s="9">
        <v>0.58177339430000008</v>
      </c>
      <c r="L2047" s="9">
        <v>0.58181193580000001</v>
      </c>
      <c r="O2047" s="14">
        <f t="shared" si="62"/>
        <v>14.185111488933117</v>
      </c>
      <c r="P2047">
        <f t="shared" si="63"/>
        <v>6.8361999999999989</v>
      </c>
    </row>
    <row r="2048" spans="1:16" x14ac:dyDescent="0.3">
      <c r="A2048" s="9">
        <v>137.02221600000001</v>
      </c>
      <c r="B2048" s="9">
        <v>0.25922870399999998</v>
      </c>
      <c r="C2048" s="10"/>
      <c r="D2048" s="9">
        <v>137.02207200000001</v>
      </c>
      <c r="E2048" s="9">
        <v>0.73750561499999989</v>
      </c>
      <c r="F2048" s="11"/>
      <c r="G2048" s="9"/>
      <c r="H2048" s="9"/>
      <c r="I2048" s="11"/>
      <c r="J2048" s="9">
        <v>123.40342800000001</v>
      </c>
      <c r="K2048" s="9">
        <v>0.58181193580000001</v>
      </c>
      <c r="L2048" s="9">
        <v>0.58183222080000008</v>
      </c>
      <c r="O2048" s="14">
        <f t="shared" si="62"/>
        <v>14.192091484745117</v>
      </c>
      <c r="P2048">
        <f t="shared" si="63"/>
        <v>6.8364900000000004</v>
      </c>
    </row>
    <row r="2049" spans="1:16" x14ac:dyDescent="0.3">
      <c r="A2049" s="9">
        <v>137.03059200000001</v>
      </c>
      <c r="B2049" s="9">
        <v>0.25923970080000003</v>
      </c>
      <c r="C2049" s="10"/>
      <c r="D2049" s="9">
        <v>137.03042400000001</v>
      </c>
      <c r="E2049" s="9">
        <v>0.7374501750000001</v>
      </c>
      <c r="F2049" s="11"/>
      <c r="G2049" s="9"/>
      <c r="H2049" s="9"/>
      <c r="I2049" s="11"/>
      <c r="J2049" s="9">
        <v>123.40518</v>
      </c>
      <c r="K2049" s="9">
        <v>0.58183222080000008</v>
      </c>
      <c r="L2049" s="9">
        <v>0.58178597100000007</v>
      </c>
      <c r="O2049" s="14">
        <f t="shared" si="62"/>
        <v>14.199071480557118</v>
      </c>
      <c r="P2049">
        <f t="shared" si="63"/>
        <v>6.8368499999999992</v>
      </c>
    </row>
    <row r="2050" spans="1:16" x14ac:dyDescent="0.3">
      <c r="A2050" s="9">
        <v>137.03896800000001</v>
      </c>
      <c r="B2050" s="9">
        <v>0.25925335199999999</v>
      </c>
      <c r="C2050" s="10"/>
      <c r="D2050" s="9">
        <v>137.03876400000001</v>
      </c>
      <c r="E2050" s="9">
        <v>0.73738934500000008</v>
      </c>
      <c r="F2050" s="11"/>
      <c r="G2050" s="9"/>
      <c r="H2050" s="9"/>
      <c r="I2050" s="11"/>
      <c r="J2050" s="9">
        <v>123.406728</v>
      </c>
      <c r="K2050" s="9">
        <v>0.58178597100000007</v>
      </c>
      <c r="L2050" s="9">
        <v>0.58168454599999997</v>
      </c>
      <c r="O2050" s="14">
        <f t="shared" si="62"/>
        <v>14.206011476393101</v>
      </c>
      <c r="P2050">
        <f t="shared" si="63"/>
        <v>6.8372700000000002</v>
      </c>
    </row>
    <row r="2051" spans="1:16" x14ac:dyDescent="0.3">
      <c r="A2051" s="9">
        <v>137.04729599999999</v>
      </c>
      <c r="B2051" s="9">
        <v>0.25926927840000003</v>
      </c>
      <c r="C2051" s="10"/>
      <c r="D2051" s="9">
        <v>137.04712799999999</v>
      </c>
      <c r="E2051" s="9">
        <v>0.73733852499999997</v>
      </c>
      <c r="F2051" s="11"/>
      <c r="G2051" s="9"/>
      <c r="H2051" s="9"/>
      <c r="I2051" s="11"/>
      <c r="J2051" s="9">
        <v>123.408264</v>
      </c>
      <c r="K2051" s="9">
        <v>0.58168454599999997</v>
      </c>
      <c r="L2051" s="9">
        <v>0.58162085109999995</v>
      </c>
      <c r="O2051" s="14">
        <f t="shared" si="62"/>
        <v>14.212961472223107</v>
      </c>
      <c r="P2051">
        <f t="shared" si="63"/>
        <v>6.8373999999999997</v>
      </c>
    </row>
    <row r="2052" spans="1:16" x14ac:dyDescent="0.3">
      <c r="A2052" s="9">
        <v>137.05563599999999</v>
      </c>
      <c r="B2052" s="9">
        <v>0.25927420800000001</v>
      </c>
      <c r="C2052" s="10"/>
      <c r="D2052" s="9">
        <v>137.05549200000002</v>
      </c>
      <c r="E2052" s="9">
        <v>0.73728500999999991</v>
      </c>
      <c r="F2052" s="11"/>
      <c r="G2052" s="9"/>
      <c r="H2052" s="9"/>
      <c r="I2052" s="11"/>
      <c r="J2052" s="9">
        <v>123.40985999999999</v>
      </c>
      <c r="K2052" s="9">
        <v>0.58162085109999995</v>
      </c>
      <c r="L2052" s="9">
        <v>0.58164397600000006</v>
      </c>
      <c r="O2052" s="14">
        <f t="shared" ref="O2052:O2115" si="64">((A2053-A$4)/A$4)*100</f>
        <v>14.219901468059115</v>
      </c>
      <c r="P2052">
        <f t="shared" ref="P2052:P2115" si="65">B2053/((37.92*10^-6)*10^3)</f>
        <v>6.8377799999999995</v>
      </c>
    </row>
    <row r="2053" spans="1:16" x14ac:dyDescent="0.3">
      <c r="A2053" s="9">
        <v>137.063964</v>
      </c>
      <c r="B2053" s="9">
        <v>0.25928861759999999</v>
      </c>
      <c r="C2053" s="10"/>
      <c r="D2053" s="9">
        <v>137.06380799999999</v>
      </c>
      <c r="E2053" s="9">
        <v>0.73722880000000013</v>
      </c>
      <c r="F2053" s="11"/>
      <c r="G2053" s="9"/>
      <c r="H2053" s="9"/>
      <c r="I2053" s="11"/>
      <c r="J2053" s="9">
        <v>123.41159999999999</v>
      </c>
      <c r="K2053" s="9">
        <v>0.58164397600000006</v>
      </c>
      <c r="L2053" s="9">
        <v>0.58169347140000005</v>
      </c>
      <c r="O2053" s="14">
        <f t="shared" si="64"/>
        <v>14.226831463901124</v>
      </c>
      <c r="P2053">
        <f t="shared" si="65"/>
        <v>6.8381100000000004</v>
      </c>
    </row>
    <row r="2054" spans="1:16" x14ac:dyDescent="0.3">
      <c r="A2054" s="9">
        <v>137.07228000000001</v>
      </c>
      <c r="B2054" s="9">
        <v>0.25930113120000003</v>
      </c>
      <c r="C2054" s="10"/>
      <c r="D2054" s="9">
        <v>137.07210000000001</v>
      </c>
      <c r="E2054" s="9">
        <v>0.73715988500000007</v>
      </c>
      <c r="F2054" s="11"/>
      <c r="G2054" s="9"/>
      <c r="H2054" s="9"/>
      <c r="I2054" s="11"/>
      <c r="J2054" s="9">
        <v>123.413376</v>
      </c>
      <c r="K2054" s="9">
        <v>0.58169347140000005</v>
      </c>
      <c r="L2054" s="9">
        <v>0.58171700199999998</v>
      </c>
      <c r="O2054" s="14">
        <f t="shared" si="64"/>
        <v>14.233731459761115</v>
      </c>
      <c r="P2054">
        <f t="shared" si="65"/>
        <v>6.8384099999999997</v>
      </c>
    </row>
    <row r="2055" spans="1:16" x14ac:dyDescent="0.3">
      <c r="A2055" s="9">
        <v>137.08055999999999</v>
      </c>
      <c r="B2055" s="9">
        <v>0.25931250719999999</v>
      </c>
      <c r="C2055" s="10"/>
      <c r="D2055" s="9">
        <v>137.08039199999999</v>
      </c>
      <c r="E2055" s="9">
        <v>0.73708519500000003</v>
      </c>
      <c r="F2055" s="11"/>
      <c r="G2055" s="9"/>
      <c r="H2055" s="9"/>
      <c r="I2055" s="11"/>
      <c r="J2055" s="9">
        <v>123.41508</v>
      </c>
      <c r="K2055" s="9">
        <v>0.58171700199999998</v>
      </c>
      <c r="L2055" s="9">
        <v>0.58168454599999997</v>
      </c>
      <c r="O2055" s="14">
        <f t="shared" si="64"/>
        <v>14.24069145558512</v>
      </c>
      <c r="P2055">
        <f t="shared" si="65"/>
        <v>6.8388600000000013</v>
      </c>
    </row>
    <row r="2056" spans="1:16" x14ac:dyDescent="0.3">
      <c r="A2056" s="9">
        <v>137.08891199999999</v>
      </c>
      <c r="B2056" s="9">
        <v>0.25932957120000005</v>
      </c>
      <c r="C2056" s="10"/>
      <c r="D2056" s="9">
        <v>137.08872</v>
      </c>
      <c r="E2056" s="9">
        <v>0.73702551999999988</v>
      </c>
      <c r="F2056" s="11"/>
      <c r="G2056" s="9"/>
      <c r="H2056" s="9"/>
      <c r="I2056" s="11"/>
      <c r="J2056" s="9">
        <v>123.416736</v>
      </c>
      <c r="K2056" s="9">
        <v>0.58168454599999997</v>
      </c>
      <c r="L2056" s="9">
        <v>0.58160259459999997</v>
      </c>
      <c r="O2056" s="14">
        <f t="shared" si="64"/>
        <v>14.247651451409125</v>
      </c>
      <c r="P2056">
        <f t="shared" si="65"/>
        <v>6.8393699999999997</v>
      </c>
    </row>
    <row r="2057" spans="1:16" x14ac:dyDescent="0.3">
      <c r="A2057" s="9">
        <v>137.097264</v>
      </c>
      <c r="B2057" s="9">
        <v>0.25934891040000002</v>
      </c>
      <c r="C2057" s="10"/>
      <c r="D2057" s="9">
        <v>137.09706</v>
      </c>
      <c r="E2057" s="9">
        <v>0.73697508499999997</v>
      </c>
      <c r="F2057" s="11"/>
      <c r="G2057" s="9"/>
      <c r="H2057" s="9"/>
      <c r="I2057" s="11"/>
      <c r="J2057" s="9">
        <v>123.418272</v>
      </c>
      <c r="K2057" s="9">
        <v>0.58160259459999997</v>
      </c>
      <c r="L2057" s="9">
        <v>0.5815579676</v>
      </c>
      <c r="O2057" s="14">
        <f t="shared" si="64"/>
        <v>14.254571447257133</v>
      </c>
      <c r="P2057">
        <f t="shared" si="65"/>
        <v>6.8396100000000004</v>
      </c>
    </row>
    <row r="2058" spans="1:16" x14ac:dyDescent="0.3">
      <c r="A2058" s="9">
        <v>137.10556800000001</v>
      </c>
      <c r="B2058" s="9">
        <v>0.25935801120000002</v>
      </c>
      <c r="C2058" s="10"/>
      <c r="D2058" s="9">
        <v>137.1054</v>
      </c>
      <c r="E2058" s="9">
        <v>0.736922725</v>
      </c>
      <c r="F2058" s="11"/>
      <c r="G2058" s="9"/>
      <c r="H2058" s="9"/>
      <c r="I2058" s="11"/>
      <c r="J2058" s="9">
        <v>123.419916</v>
      </c>
      <c r="K2058" s="9">
        <v>0.5815579676</v>
      </c>
      <c r="L2058" s="9">
        <v>0.58158028109999993</v>
      </c>
      <c r="O2058" s="14">
        <f t="shared" si="64"/>
        <v>14.261551443069134</v>
      </c>
      <c r="P2058">
        <f t="shared" si="65"/>
        <v>6.8398700000000003</v>
      </c>
    </row>
    <row r="2059" spans="1:16" x14ac:dyDescent="0.3">
      <c r="A2059" s="9">
        <v>137.113944</v>
      </c>
      <c r="B2059" s="9">
        <v>0.25936787040000003</v>
      </c>
      <c r="C2059" s="10"/>
      <c r="D2059" s="9">
        <v>137.11374000000001</v>
      </c>
      <c r="E2059" s="9">
        <v>0.73687382999999995</v>
      </c>
      <c r="F2059" s="11"/>
      <c r="G2059" s="9"/>
      <c r="H2059" s="9"/>
      <c r="I2059" s="11"/>
      <c r="J2059" s="9">
        <v>123.421656</v>
      </c>
      <c r="K2059" s="9">
        <v>0.58158028109999993</v>
      </c>
      <c r="L2059" s="9">
        <v>0.58161638839999996</v>
      </c>
      <c r="O2059" s="14">
        <f t="shared" si="64"/>
        <v>14.26850143889914</v>
      </c>
      <c r="P2059">
        <f t="shared" si="65"/>
        <v>6.8403200000000011</v>
      </c>
    </row>
    <row r="2060" spans="1:16" x14ac:dyDescent="0.3">
      <c r="A2060" s="9">
        <v>137.12228400000001</v>
      </c>
      <c r="B2060" s="9">
        <v>0.25938493440000004</v>
      </c>
      <c r="C2060" s="10"/>
      <c r="D2060" s="9">
        <v>137.12208000000001</v>
      </c>
      <c r="E2060" s="9">
        <v>0.73681415500000003</v>
      </c>
      <c r="F2060" s="11"/>
      <c r="G2060" s="9"/>
      <c r="H2060" s="9"/>
      <c r="I2060" s="11"/>
      <c r="J2060" s="9">
        <v>123.42340799999999</v>
      </c>
      <c r="K2060" s="9">
        <v>0.58161638839999996</v>
      </c>
      <c r="L2060" s="9">
        <v>0.58161111430000001</v>
      </c>
      <c r="O2060" s="14">
        <f t="shared" si="64"/>
        <v>14.275451434729147</v>
      </c>
      <c r="P2060">
        <f t="shared" si="65"/>
        <v>6.840729999999998</v>
      </c>
    </row>
    <row r="2061" spans="1:16" x14ac:dyDescent="0.3">
      <c r="A2061" s="9">
        <v>137.13062400000001</v>
      </c>
      <c r="B2061" s="9">
        <v>0.25940048159999995</v>
      </c>
      <c r="C2061" s="10"/>
      <c r="D2061" s="9">
        <v>137.13044400000001</v>
      </c>
      <c r="E2061" s="9">
        <v>0.73675986999999998</v>
      </c>
      <c r="F2061" s="11"/>
      <c r="G2061" s="9"/>
      <c r="H2061" s="9"/>
      <c r="I2061" s="11"/>
      <c r="J2061" s="9">
        <v>123.4251</v>
      </c>
      <c r="K2061" s="9">
        <v>0.58161111430000001</v>
      </c>
      <c r="L2061" s="9">
        <v>0.58156121319999998</v>
      </c>
      <c r="O2061" s="14">
        <f t="shared" si="64"/>
        <v>14.282401430559128</v>
      </c>
      <c r="P2061">
        <f t="shared" si="65"/>
        <v>6.8409099999999992</v>
      </c>
    </row>
    <row r="2062" spans="1:16" x14ac:dyDescent="0.3">
      <c r="A2062" s="9">
        <v>137.13896399999999</v>
      </c>
      <c r="B2062" s="9">
        <v>0.25940730719999999</v>
      </c>
      <c r="C2062" s="10"/>
      <c r="D2062" s="9">
        <v>137.13874799999999</v>
      </c>
      <c r="E2062" s="9">
        <v>0.73671174500000003</v>
      </c>
      <c r="F2062" s="11"/>
      <c r="G2062" s="9"/>
      <c r="H2062" s="9"/>
      <c r="I2062" s="11"/>
      <c r="J2062" s="9">
        <v>123.426708</v>
      </c>
      <c r="K2062" s="9">
        <v>0.58156121319999998</v>
      </c>
      <c r="L2062" s="9">
        <v>0.58149630119999995</v>
      </c>
      <c r="O2062" s="14">
        <f t="shared" si="64"/>
        <v>14.289341426395136</v>
      </c>
      <c r="P2062">
        <f t="shared" si="65"/>
        <v>6.8410299999999999</v>
      </c>
    </row>
    <row r="2063" spans="1:16" x14ac:dyDescent="0.3">
      <c r="A2063" s="9">
        <v>137.14729199999999</v>
      </c>
      <c r="B2063" s="9">
        <v>0.25941185760000002</v>
      </c>
      <c r="C2063" s="10"/>
      <c r="D2063" s="9">
        <v>137.14709999999999</v>
      </c>
      <c r="E2063" s="9">
        <v>0.73665630500000001</v>
      </c>
      <c r="F2063" s="11"/>
      <c r="G2063" s="9"/>
      <c r="H2063" s="9"/>
      <c r="I2063" s="11"/>
      <c r="J2063" s="9">
        <v>123.428292</v>
      </c>
      <c r="K2063" s="9">
        <v>0.58149630119999995</v>
      </c>
      <c r="L2063" s="9">
        <v>0.58149021570000003</v>
      </c>
      <c r="O2063" s="14">
        <f t="shared" si="64"/>
        <v>14.296271422237144</v>
      </c>
      <c r="P2063">
        <f t="shared" si="65"/>
        <v>6.8414800000000007</v>
      </c>
    </row>
    <row r="2064" spans="1:16" x14ac:dyDescent="0.3">
      <c r="A2064" s="9">
        <v>137.155608</v>
      </c>
      <c r="B2064" s="9">
        <v>0.25942892160000003</v>
      </c>
      <c r="C2064" s="10"/>
      <c r="D2064" s="9">
        <v>137.15547599999999</v>
      </c>
      <c r="E2064" s="9">
        <v>0.73659662999999997</v>
      </c>
      <c r="F2064" s="11"/>
      <c r="G2064" s="9"/>
      <c r="H2064" s="9"/>
      <c r="I2064" s="11"/>
      <c r="J2064" s="9">
        <v>123.429984</v>
      </c>
      <c r="K2064" s="9">
        <v>0.58149021570000003</v>
      </c>
      <c r="L2064" s="9">
        <v>0.5815336256000001</v>
      </c>
      <c r="O2064" s="14">
        <f t="shared" si="64"/>
        <v>14.303211418073152</v>
      </c>
      <c r="P2064">
        <f t="shared" si="65"/>
        <v>6.8419600000000003</v>
      </c>
    </row>
    <row r="2065" spans="1:16" x14ac:dyDescent="0.3">
      <c r="A2065" s="9">
        <v>137.16393600000001</v>
      </c>
      <c r="B2065" s="9">
        <v>0.25944712320000002</v>
      </c>
      <c r="C2065" s="10"/>
      <c r="D2065" s="9">
        <v>137.16378</v>
      </c>
      <c r="E2065" s="9">
        <v>0.73653464499999999</v>
      </c>
      <c r="F2065" s="11"/>
      <c r="G2065" s="9"/>
      <c r="H2065" s="9"/>
      <c r="I2065" s="11"/>
      <c r="J2065" s="9">
        <v>123.431736</v>
      </c>
      <c r="K2065" s="9">
        <v>0.5815336256000001</v>
      </c>
      <c r="L2065" s="9">
        <v>0.58154336239999993</v>
      </c>
      <c r="O2065" s="14">
        <f t="shared" si="64"/>
        <v>14.310141413915161</v>
      </c>
      <c r="P2065">
        <f t="shared" si="65"/>
        <v>6.8421500000000002</v>
      </c>
    </row>
    <row r="2066" spans="1:16" x14ac:dyDescent="0.3">
      <c r="A2066" s="9">
        <v>137.17225200000001</v>
      </c>
      <c r="B2066" s="9">
        <v>0.25945432800000001</v>
      </c>
      <c r="C2066" s="10"/>
      <c r="D2066" s="9">
        <v>137.17204800000002</v>
      </c>
      <c r="E2066" s="9">
        <v>0.73646380499999997</v>
      </c>
      <c r="F2066" s="11"/>
      <c r="G2066" s="9"/>
      <c r="H2066" s="9"/>
      <c r="I2066" s="11"/>
      <c r="J2066" s="9">
        <v>123.433464</v>
      </c>
      <c r="K2066" s="9">
        <v>0.58154336239999993</v>
      </c>
      <c r="L2066" s="9">
        <v>0.58149224420000001</v>
      </c>
      <c r="O2066" s="14">
        <f t="shared" si="64"/>
        <v>14.317061409763149</v>
      </c>
      <c r="P2066">
        <f t="shared" si="65"/>
        <v>6.8425799999999999</v>
      </c>
    </row>
    <row r="2067" spans="1:16" x14ac:dyDescent="0.3">
      <c r="A2067" s="9">
        <v>137.180556</v>
      </c>
      <c r="B2067" s="9">
        <v>0.2594706336</v>
      </c>
      <c r="C2067" s="10"/>
      <c r="D2067" s="9">
        <v>137.18038799999999</v>
      </c>
      <c r="E2067" s="9">
        <v>0.73640952000000004</v>
      </c>
      <c r="F2067" s="11"/>
      <c r="G2067" s="9"/>
      <c r="H2067" s="9"/>
      <c r="I2067" s="11"/>
      <c r="J2067" s="9">
        <v>123.43507200000001</v>
      </c>
      <c r="K2067" s="9">
        <v>0.58149224420000001</v>
      </c>
      <c r="L2067" s="9">
        <v>0.58141069849999993</v>
      </c>
      <c r="O2067" s="14">
        <f t="shared" si="64"/>
        <v>14.324021405587153</v>
      </c>
      <c r="P2067">
        <f t="shared" si="65"/>
        <v>6.8428600000000008</v>
      </c>
    </row>
    <row r="2068" spans="1:16" x14ac:dyDescent="0.3">
      <c r="A2068" s="9">
        <v>137.188908</v>
      </c>
      <c r="B2068" s="9">
        <v>0.25948125120000004</v>
      </c>
      <c r="C2068" s="10"/>
      <c r="D2068" s="9">
        <v>137.188728</v>
      </c>
      <c r="E2068" s="9">
        <v>0.73636100999999998</v>
      </c>
      <c r="F2068" s="11"/>
      <c r="G2068" s="9"/>
      <c r="H2068" s="9"/>
      <c r="I2068" s="11"/>
      <c r="J2068" s="9">
        <v>123.43660800000001</v>
      </c>
      <c r="K2068" s="9">
        <v>0.58141069849999993</v>
      </c>
      <c r="L2068" s="9">
        <v>0.58134578650000002</v>
      </c>
      <c r="O2068" s="14">
        <f t="shared" si="64"/>
        <v>14.331011401393152</v>
      </c>
      <c r="P2068">
        <f t="shared" si="65"/>
        <v>6.8429799999999998</v>
      </c>
    </row>
    <row r="2069" spans="1:16" x14ac:dyDescent="0.3">
      <c r="A2069" s="9">
        <v>137.19729599999999</v>
      </c>
      <c r="B2069" s="9">
        <v>0.25948580160000001</v>
      </c>
      <c r="C2069" s="10"/>
      <c r="D2069" s="9">
        <v>137.197068</v>
      </c>
      <c r="E2069" s="9">
        <v>0.73631327000000002</v>
      </c>
      <c r="F2069" s="11"/>
      <c r="G2069" s="9"/>
      <c r="H2069" s="9"/>
      <c r="I2069" s="11"/>
      <c r="J2069" s="9">
        <v>123.438168</v>
      </c>
      <c r="K2069" s="9">
        <v>0.58134578650000002</v>
      </c>
      <c r="L2069" s="9">
        <v>0.58134984350000007</v>
      </c>
      <c r="O2069" s="14">
        <f t="shared" si="64"/>
        <v>14.337941397235159</v>
      </c>
      <c r="P2069">
        <f t="shared" si="65"/>
        <v>6.8435699999999988</v>
      </c>
    </row>
    <row r="2070" spans="1:16" x14ac:dyDescent="0.3">
      <c r="A2070" s="9">
        <v>137.205612</v>
      </c>
      <c r="B2070" s="9">
        <v>0.25950817439999996</v>
      </c>
      <c r="C2070" s="10"/>
      <c r="D2070" s="9">
        <v>137.205432</v>
      </c>
      <c r="E2070" s="9">
        <v>0.73626630000000004</v>
      </c>
      <c r="F2070" s="11"/>
      <c r="G2070" s="9"/>
      <c r="H2070" s="9"/>
      <c r="I2070" s="11"/>
      <c r="J2070" s="9">
        <v>123.43988400000001</v>
      </c>
      <c r="K2070" s="9">
        <v>0.58134984350000007</v>
      </c>
      <c r="L2070" s="9">
        <v>0.58141475549999999</v>
      </c>
      <c r="O2070" s="14">
        <f t="shared" si="64"/>
        <v>14.344891393065168</v>
      </c>
      <c r="P2070">
        <f t="shared" si="65"/>
        <v>6.84382</v>
      </c>
    </row>
    <row r="2071" spans="1:16" x14ac:dyDescent="0.3">
      <c r="A2071" s="9">
        <v>137.21395200000001</v>
      </c>
      <c r="B2071" s="9">
        <v>0.25951765440000002</v>
      </c>
      <c r="C2071" s="10"/>
      <c r="D2071" s="9">
        <v>137.21374800000001</v>
      </c>
      <c r="E2071" s="9">
        <v>0.73619276499999997</v>
      </c>
      <c r="F2071" s="11"/>
      <c r="G2071" s="9"/>
      <c r="H2071" s="9"/>
      <c r="I2071" s="11"/>
      <c r="J2071" s="9">
        <v>123.441684</v>
      </c>
      <c r="K2071" s="9">
        <v>0.58141475549999999</v>
      </c>
      <c r="L2071" s="9">
        <v>0.58147277060000002</v>
      </c>
      <c r="O2071" s="14">
        <f t="shared" si="64"/>
        <v>14.351831388901173</v>
      </c>
      <c r="P2071">
        <f t="shared" si="65"/>
        <v>6.8438899999999991</v>
      </c>
    </row>
    <row r="2072" spans="1:16" x14ac:dyDescent="0.3">
      <c r="A2072" s="9">
        <v>137.22228000000001</v>
      </c>
      <c r="B2072" s="9">
        <v>0.25952030879999999</v>
      </c>
      <c r="C2072" s="10"/>
      <c r="D2072" s="9">
        <v>137.22205199999999</v>
      </c>
      <c r="E2072" s="9">
        <v>0.73613616999999998</v>
      </c>
      <c r="F2072" s="11"/>
      <c r="G2072" s="9"/>
      <c r="H2072" s="9"/>
      <c r="I2072" s="11"/>
      <c r="J2072" s="9">
        <v>123.443472</v>
      </c>
      <c r="K2072" s="9">
        <v>0.58147277060000002</v>
      </c>
      <c r="L2072" s="9">
        <v>0.58145978819999999</v>
      </c>
      <c r="O2072" s="14">
        <f t="shared" si="64"/>
        <v>14.35875138474916</v>
      </c>
      <c r="P2072">
        <f t="shared" si="65"/>
        <v>6.8444299999999991</v>
      </c>
    </row>
    <row r="2073" spans="1:16" x14ac:dyDescent="0.3">
      <c r="A2073" s="9">
        <v>137.23058399999999</v>
      </c>
      <c r="B2073" s="9">
        <v>0.25954078559999999</v>
      </c>
      <c r="C2073" s="10"/>
      <c r="D2073" s="9">
        <v>137.23042799999999</v>
      </c>
      <c r="E2073" s="9">
        <v>0.73609728499999993</v>
      </c>
      <c r="F2073" s="11"/>
      <c r="G2073" s="9"/>
      <c r="H2073" s="9"/>
      <c r="I2073" s="11"/>
      <c r="J2073" s="9">
        <v>123.44513999999999</v>
      </c>
      <c r="K2073" s="9">
        <v>0.58145978819999999</v>
      </c>
      <c r="L2073" s="9">
        <v>0.58138676220000007</v>
      </c>
      <c r="O2073" s="14">
        <f t="shared" si="64"/>
        <v>14.365721380567164</v>
      </c>
      <c r="P2073">
        <f t="shared" si="65"/>
        <v>6.8448599999999988</v>
      </c>
    </row>
    <row r="2074" spans="1:16" x14ac:dyDescent="0.3">
      <c r="A2074" s="9">
        <v>137.23894799999999</v>
      </c>
      <c r="B2074" s="9">
        <v>0.25955709119999998</v>
      </c>
      <c r="C2074" s="10"/>
      <c r="D2074" s="9">
        <v>137.23876799999999</v>
      </c>
      <c r="E2074" s="9">
        <v>0.736037995</v>
      </c>
      <c r="F2074" s="11"/>
      <c r="G2074" s="9"/>
      <c r="H2074" s="9"/>
      <c r="I2074" s="11"/>
      <c r="J2074" s="9">
        <v>123.44671200000001</v>
      </c>
      <c r="K2074" s="9">
        <v>0.58138676220000007</v>
      </c>
      <c r="L2074" s="9">
        <v>0.58132347300000009</v>
      </c>
      <c r="O2074" s="14">
        <f t="shared" si="64"/>
        <v>14.372651376409173</v>
      </c>
      <c r="P2074">
        <f t="shared" si="65"/>
        <v>6.8450999999999986</v>
      </c>
    </row>
    <row r="2075" spans="1:16" x14ac:dyDescent="0.3">
      <c r="A2075" s="9">
        <v>137.247264</v>
      </c>
      <c r="B2075" s="9">
        <v>0.25956619199999997</v>
      </c>
      <c r="C2075" s="10"/>
      <c r="D2075" s="9">
        <v>137.247096</v>
      </c>
      <c r="E2075" s="9">
        <v>0.73598024499999992</v>
      </c>
      <c r="F2075" s="11"/>
      <c r="G2075" s="9"/>
      <c r="H2075" s="9"/>
      <c r="I2075" s="11"/>
      <c r="J2075" s="9">
        <v>123.448308</v>
      </c>
      <c r="K2075" s="9">
        <v>0.58132347300000009</v>
      </c>
      <c r="L2075" s="9">
        <v>0.58132793569999996</v>
      </c>
      <c r="O2075" s="14">
        <f t="shared" si="64"/>
        <v>14.379581372251183</v>
      </c>
      <c r="P2075">
        <f t="shared" si="65"/>
        <v>6.8455699999999995</v>
      </c>
    </row>
    <row r="2076" spans="1:16" x14ac:dyDescent="0.3">
      <c r="A2076" s="9">
        <v>137.25558000000001</v>
      </c>
      <c r="B2076" s="9">
        <v>0.25958401440000001</v>
      </c>
      <c r="C2076" s="10"/>
      <c r="D2076" s="9">
        <v>137.255436</v>
      </c>
      <c r="E2076" s="9">
        <v>0.73592981000000002</v>
      </c>
      <c r="F2076" s="11"/>
      <c r="G2076" s="9"/>
      <c r="H2076" s="9"/>
      <c r="I2076" s="11"/>
      <c r="J2076" s="9">
        <v>123.450012</v>
      </c>
      <c r="K2076" s="9">
        <v>0.58132793569999996</v>
      </c>
      <c r="L2076" s="9">
        <v>0.58134254090000004</v>
      </c>
      <c r="O2076" s="14">
        <f t="shared" si="64"/>
        <v>14.38650136809917</v>
      </c>
      <c r="P2076">
        <f t="shared" si="65"/>
        <v>6.8456900000000003</v>
      </c>
    </row>
    <row r="2077" spans="1:16" x14ac:dyDescent="0.3">
      <c r="A2077" s="9">
        <v>137.26388399999999</v>
      </c>
      <c r="B2077" s="9">
        <v>0.25958856480000003</v>
      </c>
      <c r="C2077" s="10"/>
      <c r="D2077" s="9">
        <v>137.26374000000001</v>
      </c>
      <c r="E2077" s="9">
        <v>0.73586204999999993</v>
      </c>
      <c r="F2077" s="11"/>
      <c r="G2077" s="9"/>
      <c r="H2077" s="9"/>
      <c r="I2077" s="11"/>
      <c r="J2077" s="9">
        <v>123.451728</v>
      </c>
      <c r="K2077" s="9">
        <v>0.58134254090000004</v>
      </c>
      <c r="L2077" s="9">
        <v>0.58131738749999995</v>
      </c>
      <c r="O2077" s="14">
        <f t="shared" si="64"/>
        <v>14.393461363923171</v>
      </c>
      <c r="P2077">
        <f t="shared" si="65"/>
        <v>6.845839999999999</v>
      </c>
    </row>
    <row r="2078" spans="1:16" x14ac:dyDescent="0.3">
      <c r="A2078" s="9">
        <v>137.27223599999999</v>
      </c>
      <c r="B2078" s="9">
        <v>0.25959425279999998</v>
      </c>
      <c r="C2078" s="10"/>
      <c r="D2078" s="9">
        <v>137.27206799999999</v>
      </c>
      <c r="E2078" s="9">
        <v>0.73581084499999994</v>
      </c>
      <c r="F2078" s="11"/>
      <c r="G2078" s="9"/>
      <c r="H2078" s="9"/>
      <c r="I2078" s="11"/>
      <c r="J2078" s="9">
        <v>123.453396</v>
      </c>
      <c r="K2078" s="9">
        <v>0.58131738749999995</v>
      </c>
      <c r="L2078" s="9">
        <v>0.58126870350000004</v>
      </c>
      <c r="O2078" s="14">
        <f t="shared" si="64"/>
        <v>14.400411359753178</v>
      </c>
      <c r="P2078">
        <f t="shared" si="65"/>
        <v>6.8462799999999993</v>
      </c>
    </row>
    <row r="2079" spans="1:16" x14ac:dyDescent="0.3">
      <c r="A2079" s="9">
        <v>137.280576</v>
      </c>
      <c r="B2079" s="9">
        <v>0.25961093759999998</v>
      </c>
      <c r="C2079" s="10"/>
      <c r="D2079" s="9">
        <v>137.280396</v>
      </c>
      <c r="E2079" s="9">
        <v>0.73576464499999994</v>
      </c>
      <c r="F2079" s="11"/>
      <c r="G2079" s="9"/>
      <c r="H2079" s="9"/>
      <c r="I2079" s="11"/>
      <c r="J2079" s="9">
        <v>123.45496799999999</v>
      </c>
      <c r="K2079" s="9">
        <v>0.58126870350000004</v>
      </c>
      <c r="L2079" s="9">
        <v>0.58120622570000002</v>
      </c>
      <c r="O2079" s="14">
        <f t="shared" si="64"/>
        <v>14.407341355595188</v>
      </c>
      <c r="P2079">
        <f t="shared" si="65"/>
        <v>6.8467099999999999</v>
      </c>
    </row>
    <row r="2080" spans="1:16" x14ac:dyDescent="0.3">
      <c r="A2080" s="9">
        <v>137.288892</v>
      </c>
      <c r="B2080" s="9">
        <v>0.25962724320000002</v>
      </c>
      <c r="C2080" s="10"/>
      <c r="D2080" s="9">
        <v>137.288736</v>
      </c>
      <c r="E2080" s="9">
        <v>0.73569611499999998</v>
      </c>
      <c r="F2080" s="11"/>
      <c r="G2080" s="9"/>
      <c r="H2080" s="9"/>
      <c r="I2080" s="11"/>
      <c r="J2080" s="9">
        <v>123.456564</v>
      </c>
      <c r="K2080" s="9">
        <v>0.58120622570000002</v>
      </c>
      <c r="L2080" s="9">
        <v>0.5811875635</v>
      </c>
      <c r="O2080" s="14">
        <f t="shared" si="64"/>
        <v>14.41431135141319</v>
      </c>
      <c r="P2080">
        <f t="shared" si="65"/>
        <v>6.8470300000000011</v>
      </c>
    </row>
    <row r="2081" spans="1:16" x14ac:dyDescent="0.3">
      <c r="A2081" s="9">
        <v>137.297256</v>
      </c>
      <c r="B2081" s="9">
        <v>0.25963937760000005</v>
      </c>
      <c r="C2081" s="10"/>
      <c r="D2081" s="9">
        <v>137.29704000000001</v>
      </c>
      <c r="E2081" s="9">
        <v>0.73564567999999997</v>
      </c>
      <c r="F2081" s="11"/>
      <c r="G2081" s="9"/>
      <c r="H2081" s="9"/>
      <c r="I2081" s="11"/>
      <c r="J2081" s="9">
        <v>123.45824400000001</v>
      </c>
      <c r="K2081" s="9">
        <v>0.5811875635</v>
      </c>
      <c r="L2081" s="9">
        <v>0.58124841849999997</v>
      </c>
      <c r="O2081" s="14">
        <f t="shared" si="64"/>
        <v>14.421241347255197</v>
      </c>
      <c r="P2081">
        <f t="shared" si="65"/>
        <v>6.847459999999999</v>
      </c>
    </row>
    <row r="2082" spans="1:16" x14ac:dyDescent="0.3">
      <c r="A2082" s="9">
        <v>137.30557200000001</v>
      </c>
      <c r="B2082" s="9">
        <v>0.25965568319999999</v>
      </c>
      <c r="C2082" s="10"/>
      <c r="D2082" s="9">
        <v>137.30541600000001</v>
      </c>
      <c r="E2082" s="9">
        <v>0.735592935</v>
      </c>
      <c r="F2082" s="11"/>
      <c r="G2082" s="9"/>
      <c r="H2082" s="9"/>
      <c r="I2082" s="11"/>
      <c r="J2082" s="9">
        <v>123.460044</v>
      </c>
      <c r="K2082" s="9">
        <v>0.58124841849999997</v>
      </c>
      <c r="L2082" s="9">
        <v>0.5813076506999999</v>
      </c>
      <c r="O2082" s="14">
        <f t="shared" si="64"/>
        <v>14.428201343079181</v>
      </c>
      <c r="P2082">
        <f t="shared" si="65"/>
        <v>6.8476699999999999</v>
      </c>
    </row>
    <row r="2083" spans="1:16" x14ac:dyDescent="0.3">
      <c r="A2083" s="9">
        <v>137.31392399999999</v>
      </c>
      <c r="B2083" s="9">
        <v>0.2596636464</v>
      </c>
      <c r="C2083" s="10"/>
      <c r="D2083" s="9">
        <v>137.31371999999999</v>
      </c>
      <c r="E2083" s="9">
        <v>0.73552594500000001</v>
      </c>
      <c r="F2083" s="11"/>
      <c r="G2083" s="9"/>
      <c r="H2083" s="9"/>
      <c r="I2083" s="11"/>
      <c r="J2083" s="9">
        <v>123.461832</v>
      </c>
      <c r="K2083" s="9">
        <v>0.5813076506999999</v>
      </c>
      <c r="L2083" s="9">
        <v>0.58130805639999994</v>
      </c>
      <c r="O2083" s="14">
        <f t="shared" si="64"/>
        <v>14.435141338915185</v>
      </c>
      <c r="P2083">
        <f t="shared" si="65"/>
        <v>6.8478400000000006</v>
      </c>
    </row>
    <row r="2084" spans="1:16" x14ac:dyDescent="0.3">
      <c r="A2084" s="9">
        <v>137.32225199999999</v>
      </c>
      <c r="B2084" s="9">
        <v>0.25967009280000003</v>
      </c>
      <c r="C2084" s="10"/>
      <c r="D2084" s="9">
        <v>137.32208399999999</v>
      </c>
      <c r="E2084" s="9">
        <v>0.73548436500000003</v>
      </c>
      <c r="F2084" s="11"/>
      <c r="G2084" s="9"/>
      <c r="H2084" s="9"/>
      <c r="I2084" s="11"/>
      <c r="J2084" s="9">
        <v>123.46352400000001</v>
      </c>
      <c r="K2084" s="9">
        <v>0.58130805639999994</v>
      </c>
      <c r="L2084" s="9">
        <v>0.58123462470000009</v>
      </c>
      <c r="O2084" s="14">
        <f t="shared" si="64"/>
        <v>14.442121334727187</v>
      </c>
      <c r="P2084">
        <f t="shared" si="65"/>
        <v>6.8482700000000003</v>
      </c>
    </row>
    <row r="2085" spans="1:16" x14ac:dyDescent="0.3">
      <c r="A2085" s="9">
        <v>137.33062799999999</v>
      </c>
      <c r="B2085" s="9">
        <v>0.25968639840000002</v>
      </c>
      <c r="C2085" s="10"/>
      <c r="D2085" s="9">
        <v>137.33042399999999</v>
      </c>
      <c r="E2085" s="9">
        <v>0.73543777999999993</v>
      </c>
      <c r="F2085" s="11"/>
      <c r="G2085" s="9"/>
      <c r="H2085" s="9"/>
      <c r="I2085" s="11"/>
      <c r="J2085" s="9">
        <v>123.46507200000001</v>
      </c>
      <c r="K2085" s="9">
        <v>0.58123462470000009</v>
      </c>
      <c r="L2085" s="9">
        <v>0.58112833129999997</v>
      </c>
      <c r="O2085" s="14">
        <f t="shared" si="64"/>
        <v>14.449071330557196</v>
      </c>
      <c r="P2085">
        <f t="shared" si="65"/>
        <v>6.8485899999999997</v>
      </c>
    </row>
    <row r="2086" spans="1:16" x14ac:dyDescent="0.3">
      <c r="A2086" s="9">
        <v>137.33896799999999</v>
      </c>
      <c r="B2086" s="9">
        <v>0.25969853279999999</v>
      </c>
      <c r="C2086" s="10"/>
      <c r="D2086" s="9">
        <v>137.33878799999999</v>
      </c>
      <c r="E2086" s="9">
        <v>0.7353777199999999</v>
      </c>
      <c r="F2086" s="11"/>
      <c r="G2086" s="9"/>
      <c r="H2086" s="9"/>
      <c r="I2086" s="11"/>
      <c r="J2086" s="9">
        <v>123.466632</v>
      </c>
      <c r="K2086" s="9">
        <v>0.58112833129999997</v>
      </c>
      <c r="L2086" s="9">
        <v>0.58108857270000003</v>
      </c>
      <c r="O2086" s="14">
        <f t="shared" si="64"/>
        <v>14.456001326399203</v>
      </c>
      <c r="P2086">
        <f t="shared" si="65"/>
        <v>6.8488100000000003</v>
      </c>
    </row>
    <row r="2087" spans="1:16" x14ac:dyDescent="0.3">
      <c r="A2087" s="9">
        <v>137.347284</v>
      </c>
      <c r="B2087" s="9">
        <v>0.25970687520000002</v>
      </c>
      <c r="C2087" s="10"/>
      <c r="D2087" s="9">
        <v>137.347128</v>
      </c>
      <c r="E2087" s="9">
        <v>0.73533190500000001</v>
      </c>
      <c r="F2087" s="11"/>
      <c r="G2087" s="9"/>
      <c r="H2087" s="9"/>
      <c r="I2087" s="11"/>
      <c r="J2087" s="9">
        <v>123.46823999999999</v>
      </c>
      <c r="K2087" s="9">
        <v>0.58108857270000003</v>
      </c>
      <c r="L2087" s="9">
        <v>0.58113522820000008</v>
      </c>
      <c r="O2087" s="14">
        <f t="shared" si="64"/>
        <v>14.462951322229209</v>
      </c>
      <c r="P2087">
        <f t="shared" si="65"/>
        <v>6.8491699999999991</v>
      </c>
    </row>
    <row r="2088" spans="1:16" x14ac:dyDescent="0.3">
      <c r="A2088" s="9">
        <v>137.35562400000001</v>
      </c>
      <c r="B2088" s="9">
        <v>0.25972052639999998</v>
      </c>
      <c r="C2088" s="10"/>
      <c r="D2088" s="9">
        <v>137.355468</v>
      </c>
      <c r="E2088" s="9">
        <v>0.7352818550000001</v>
      </c>
      <c r="F2088" s="11"/>
      <c r="G2088" s="9"/>
      <c r="H2088" s="9"/>
      <c r="I2088" s="11"/>
      <c r="J2088" s="9">
        <v>123.46996799999999</v>
      </c>
      <c r="K2088" s="9">
        <v>0.58113522820000008</v>
      </c>
      <c r="L2088" s="9">
        <v>0.58116200439999999</v>
      </c>
      <c r="O2088" s="14">
        <f t="shared" si="64"/>
        <v>14.469901318059215</v>
      </c>
      <c r="P2088">
        <f t="shared" si="65"/>
        <v>6.8495299999999997</v>
      </c>
    </row>
    <row r="2089" spans="1:16" x14ac:dyDescent="0.3">
      <c r="A2089" s="9">
        <v>137.36396400000001</v>
      </c>
      <c r="B2089" s="9">
        <v>0.2597341776</v>
      </c>
      <c r="C2089" s="10"/>
      <c r="D2089" s="9">
        <v>137.36379600000001</v>
      </c>
      <c r="E2089" s="9">
        <v>0.73521832999999992</v>
      </c>
      <c r="F2089" s="11"/>
      <c r="G2089" s="9"/>
      <c r="H2089" s="9"/>
      <c r="I2089" s="11"/>
      <c r="J2089" s="9">
        <v>123.471732</v>
      </c>
      <c r="K2089" s="9">
        <v>0.58116200439999999</v>
      </c>
      <c r="L2089" s="9">
        <v>0.58114658780000006</v>
      </c>
      <c r="O2089" s="14">
        <f t="shared" si="64"/>
        <v>14.476821313907202</v>
      </c>
      <c r="P2089">
        <f t="shared" si="65"/>
        <v>6.8499299999999987</v>
      </c>
    </row>
    <row r="2090" spans="1:16" x14ac:dyDescent="0.3">
      <c r="A2090" s="9">
        <v>137.37226799999999</v>
      </c>
      <c r="B2090" s="9">
        <v>0.25974934559999996</v>
      </c>
      <c r="C2090" s="10"/>
      <c r="D2090" s="9">
        <v>137.37209999999999</v>
      </c>
      <c r="E2090" s="9">
        <v>0.73515134000000004</v>
      </c>
      <c r="F2090" s="11"/>
      <c r="G2090" s="9"/>
      <c r="H2090" s="9"/>
      <c r="I2090" s="11"/>
      <c r="J2090" s="9">
        <v>123.4734</v>
      </c>
      <c r="K2090" s="9">
        <v>0.58114658780000006</v>
      </c>
      <c r="L2090" s="9">
        <v>0.58109506389999999</v>
      </c>
      <c r="O2090" s="14">
        <f t="shared" si="64"/>
        <v>14.483751309749209</v>
      </c>
      <c r="P2090">
        <f t="shared" si="65"/>
        <v>6.8503100000000012</v>
      </c>
    </row>
    <row r="2091" spans="1:16" x14ac:dyDescent="0.3">
      <c r="A2091" s="9">
        <v>137.380584</v>
      </c>
      <c r="B2091" s="9">
        <v>0.25976375520000006</v>
      </c>
      <c r="C2091" s="10"/>
      <c r="D2091" s="9">
        <v>137.380404</v>
      </c>
      <c r="E2091" s="9">
        <v>0.73508935499999994</v>
      </c>
      <c r="F2091" s="11"/>
      <c r="G2091" s="9"/>
      <c r="H2091" s="9"/>
      <c r="I2091" s="11"/>
      <c r="J2091" s="9">
        <v>123.475008</v>
      </c>
      <c r="K2091" s="9">
        <v>0.58109506389999999</v>
      </c>
      <c r="L2091" s="9">
        <v>0.58103461460000005</v>
      </c>
      <c r="O2091" s="14">
        <f t="shared" si="64"/>
        <v>14.490681305591218</v>
      </c>
      <c r="P2091">
        <f t="shared" si="65"/>
        <v>6.85046</v>
      </c>
    </row>
    <row r="2092" spans="1:16" x14ac:dyDescent="0.3">
      <c r="A2092" s="9">
        <v>137.38890000000001</v>
      </c>
      <c r="B2092" s="9">
        <v>0.25976944320000001</v>
      </c>
      <c r="C2092" s="10"/>
      <c r="D2092" s="9">
        <v>137.38872000000001</v>
      </c>
      <c r="E2092" s="9">
        <v>0.73502621499999998</v>
      </c>
      <c r="F2092" s="11"/>
      <c r="G2092" s="9"/>
      <c r="H2092" s="9"/>
      <c r="I2092" s="11"/>
      <c r="J2092" s="9">
        <v>123.47661600000001</v>
      </c>
      <c r="K2092" s="9">
        <v>0.58103461460000005</v>
      </c>
      <c r="L2092" s="9">
        <v>0.58104272860000006</v>
      </c>
      <c r="O2092" s="14">
        <f t="shared" si="64"/>
        <v>14.497611301433228</v>
      </c>
      <c r="P2092">
        <f t="shared" si="65"/>
        <v>6.8505900000000004</v>
      </c>
    </row>
    <row r="2093" spans="1:16" x14ac:dyDescent="0.3">
      <c r="A2093" s="9">
        <v>137.39721600000001</v>
      </c>
      <c r="B2093" s="9">
        <v>0.25977437280000004</v>
      </c>
      <c r="C2093" s="10"/>
      <c r="D2093" s="9">
        <v>137.39704800000001</v>
      </c>
      <c r="E2093" s="9">
        <v>0.73496731000000004</v>
      </c>
      <c r="F2093" s="11"/>
      <c r="G2093" s="9"/>
      <c r="H2093" s="9"/>
      <c r="I2093" s="11"/>
      <c r="J2093" s="9">
        <v>123.47832</v>
      </c>
      <c r="K2093" s="9">
        <v>0.58104272860000006</v>
      </c>
      <c r="L2093" s="9">
        <v>0.58109344110000005</v>
      </c>
      <c r="O2093" s="14">
        <f t="shared" si="64"/>
        <v>14.504551297269211</v>
      </c>
      <c r="P2093">
        <f t="shared" si="65"/>
        <v>6.8510799999999996</v>
      </c>
    </row>
    <row r="2094" spans="1:16" x14ac:dyDescent="0.3">
      <c r="A2094" s="9">
        <v>137.40554399999999</v>
      </c>
      <c r="B2094" s="9">
        <v>0.25979295359999999</v>
      </c>
      <c r="C2094" s="10"/>
      <c r="D2094" s="9">
        <v>137.40537599999999</v>
      </c>
      <c r="E2094" s="9">
        <v>0.73491456500000008</v>
      </c>
      <c r="F2094" s="11"/>
      <c r="G2094" s="9"/>
      <c r="H2094" s="9"/>
      <c r="I2094" s="11"/>
      <c r="J2094" s="9">
        <v>123.48008400000001</v>
      </c>
      <c r="K2094" s="9">
        <v>0.58109344110000005</v>
      </c>
      <c r="L2094" s="9">
        <v>0.58111291470000004</v>
      </c>
      <c r="O2094" s="14">
        <f t="shared" si="64"/>
        <v>14.511521293087215</v>
      </c>
      <c r="P2094">
        <f t="shared" si="65"/>
        <v>6.8513000000000002</v>
      </c>
    </row>
    <row r="2095" spans="1:16" x14ac:dyDescent="0.3">
      <c r="A2095" s="9">
        <v>137.41390799999999</v>
      </c>
      <c r="B2095" s="9">
        <v>0.25980129600000001</v>
      </c>
      <c r="C2095" s="10"/>
      <c r="D2095" s="9">
        <v>137.413704</v>
      </c>
      <c r="E2095" s="9">
        <v>0.73486528499999992</v>
      </c>
      <c r="F2095" s="11"/>
      <c r="G2095" s="9"/>
      <c r="H2095" s="9"/>
      <c r="I2095" s="11"/>
      <c r="J2095" s="9">
        <v>123.48179999999999</v>
      </c>
      <c r="K2095" s="9">
        <v>0.58111291470000004</v>
      </c>
      <c r="L2095" s="9">
        <v>0.58107234470000002</v>
      </c>
      <c r="O2095" s="14">
        <f t="shared" si="64"/>
        <v>14.518471288917221</v>
      </c>
      <c r="P2095">
        <f t="shared" si="65"/>
        <v>6.851659999999999</v>
      </c>
    </row>
    <row r="2096" spans="1:16" x14ac:dyDescent="0.3">
      <c r="A2096" s="9">
        <v>137.422248</v>
      </c>
      <c r="B2096" s="9">
        <v>0.25981494719999998</v>
      </c>
      <c r="C2096" s="10"/>
      <c r="D2096" s="9">
        <v>137.422056</v>
      </c>
      <c r="E2096" s="9">
        <v>0.73482255000000007</v>
      </c>
      <c r="F2096" s="11"/>
      <c r="G2096" s="9"/>
      <c r="H2096" s="9"/>
      <c r="I2096" s="11"/>
      <c r="J2096" s="9">
        <v>123.48342</v>
      </c>
      <c r="K2096" s="9">
        <v>0.58107234470000002</v>
      </c>
      <c r="L2096" s="9">
        <v>0.58097741089999999</v>
      </c>
      <c r="O2096" s="14">
        <f t="shared" si="64"/>
        <v>14.525421284747225</v>
      </c>
      <c r="P2096">
        <f t="shared" si="65"/>
        <v>6.8522100000000012</v>
      </c>
    </row>
    <row r="2097" spans="1:16" x14ac:dyDescent="0.3">
      <c r="A2097" s="9">
        <v>137.430588</v>
      </c>
      <c r="B2097" s="9">
        <v>0.25983580320000005</v>
      </c>
      <c r="C2097" s="10"/>
      <c r="D2097" s="9">
        <v>137.43042</v>
      </c>
      <c r="E2097" s="9">
        <v>0.73477250000000005</v>
      </c>
      <c r="F2097" s="11"/>
      <c r="G2097" s="9"/>
      <c r="H2097" s="9"/>
      <c r="I2097" s="11"/>
      <c r="J2097" s="9">
        <v>123.484932</v>
      </c>
      <c r="K2097" s="9">
        <v>0.58097741089999999</v>
      </c>
      <c r="L2097" s="9">
        <v>0.58092304709999998</v>
      </c>
      <c r="O2097" s="14">
        <f t="shared" si="64"/>
        <v>14.532381280571229</v>
      </c>
      <c r="P2097">
        <f t="shared" si="65"/>
        <v>6.8524599999999998</v>
      </c>
    </row>
    <row r="2098" spans="1:16" x14ac:dyDescent="0.3">
      <c r="A2098" s="9">
        <v>137.43894</v>
      </c>
      <c r="B2098" s="9">
        <v>0.2598452832</v>
      </c>
      <c r="C2098" s="10"/>
      <c r="D2098" s="9">
        <v>137.438748</v>
      </c>
      <c r="E2098" s="9">
        <v>0.73471128499999994</v>
      </c>
      <c r="F2098" s="11"/>
      <c r="G2098" s="9"/>
      <c r="H2098" s="9"/>
      <c r="I2098" s="11"/>
      <c r="J2098" s="9">
        <v>123.48654000000001</v>
      </c>
      <c r="K2098" s="9">
        <v>0.58092304709999998</v>
      </c>
      <c r="L2098" s="9">
        <v>0.58096807980000009</v>
      </c>
      <c r="O2098" s="14">
        <f t="shared" si="64"/>
        <v>14.539321276407238</v>
      </c>
      <c r="P2098">
        <f t="shared" si="65"/>
        <v>6.8526399999999992</v>
      </c>
    </row>
    <row r="2099" spans="1:16" x14ac:dyDescent="0.3">
      <c r="A2099" s="9">
        <v>137.44726800000001</v>
      </c>
      <c r="B2099" s="9">
        <v>0.25985210879999998</v>
      </c>
      <c r="C2099" s="10"/>
      <c r="D2099" s="9">
        <v>137.44707600000001</v>
      </c>
      <c r="E2099" s="9">
        <v>0.73466085000000003</v>
      </c>
      <c r="F2099" s="11"/>
      <c r="G2099" s="9"/>
      <c r="H2099" s="9"/>
      <c r="I2099" s="11"/>
      <c r="J2099" s="9">
        <v>123.488316</v>
      </c>
      <c r="K2099" s="9">
        <v>0.58096807980000009</v>
      </c>
      <c r="L2099" s="9">
        <v>0.58102041510000002</v>
      </c>
      <c r="O2099" s="14">
        <f t="shared" si="64"/>
        <v>14.546261272243246</v>
      </c>
      <c r="P2099">
        <f t="shared" si="65"/>
        <v>6.8530399999999991</v>
      </c>
    </row>
    <row r="2100" spans="1:16" x14ac:dyDescent="0.3">
      <c r="A2100" s="9">
        <v>137.45559600000001</v>
      </c>
      <c r="B2100" s="9">
        <v>0.25986727679999999</v>
      </c>
      <c r="C2100" s="10"/>
      <c r="D2100" s="9">
        <v>137.45542800000001</v>
      </c>
      <c r="E2100" s="9">
        <v>0.73461657499999999</v>
      </c>
      <c r="F2100" s="11"/>
      <c r="G2100" s="9"/>
      <c r="H2100" s="9"/>
      <c r="I2100" s="11"/>
      <c r="J2100" s="9">
        <v>123.490092</v>
      </c>
      <c r="K2100" s="9">
        <v>0.58102041510000002</v>
      </c>
      <c r="L2100" s="9">
        <v>0.58102203789999995</v>
      </c>
      <c r="O2100" s="14">
        <f t="shared" si="64"/>
        <v>14.553211268073227</v>
      </c>
      <c r="P2100">
        <f t="shared" si="65"/>
        <v>6.8533399999999993</v>
      </c>
    </row>
    <row r="2101" spans="1:16" x14ac:dyDescent="0.3">
      <c r="A2101" s="9">
        <v>137.46393599999999</v>
      </c>
      <c r="B2101" s="9">
        <v>0.2598786528</v>
      </c>
      <c r="C2101" s="10"/>
      <c r="D2101" s="9">
        <v>137.46376800000002</v>
      </c>
      <c r="E2101" s="9">
        <v>0.73455728499999995</v>
      </c>
      <c r="F2101" s="11"/>
      <c r="G2101" s="9"/>
      <c r="H2101" s="9"/>
      <c r="I2101" s="11"/>
      <c r="J2101" s="9">
        <v>123.49179599999999</v>
      </c>
      <c r="K2101" s="9">
        <v>0.58102203789999995</v>
      </c>
      <c r="L2101" s="9">
        <v>0.58097619379999998</v>
      </c>
      <c r="O2101" s="14">
        <f t="shared" si="64"/>
        <v>14.560151263909235</v>
      </c>
      <c r="P2101">
        <f t="shared" si="65"/>
        <v>6.8536599999999988</v>
      </c>
    </row>
    <row r="2102" spans="1:16" x14ac:dyDescent="0.3">
      <c r="A2102" s="9">
        <v>137.472264</v>
      </c>
      <c r="B2102" s="9">
        <v>0.25989078719999997</v>
      </c>
      <c r="C2102" s="10"/>
      <c r="D2102" s="9">
        <v>137.472084</v>
      </c>
      <c r="E2102" s="9">
        <v>0.73448374999999999</v>
      </c>
      <c r="F2102" s="11"/>
      <c r="G2102" s="9"/>
      <c r="H2102" s="9"/>
      <c r="I2102" s="11"/>
      <c r="J2102" s="9">
        <v>123.493392</v>
      </c>
      <c r="K2102" s="9">
        <v>0.58097619379999998</v>
      </c>
      <c r="L2102" s="9">
        <v>0.58088450560000005</v>
      </c>
      <c r="O2102" s="14">
        <f t="shared" si="64"/>
        <v>14.567071259757244</v>
      </c>
      <c r="P2102">
        <f t="shared" si="65"/>
        <v>6.854099999999999</v>
      </c>
    </row>
    <row r="2103" spans="1:16" x14ac:dyDescent="0.3">
      <c r="A2103" s="9">
        <v>137.48056800000001</v>
      </c>
      <c r="B2103" s="9">
        <v>0.25990747199999997</v>
      </c>
      <c r="C2103" s="10"/>
      <c r="D2103" s="9">
        <v>137.480412</v>
      </c>
      <c r="E2103" s="9">
        <v>0.73441945499999994</v>
      </c>
      <c r="F2103" s="11"/>
      <c r="G2103" s="9"/>
      <c r="H2103" s="9"/>
      <c r="I2103" s="11"/>
      <c r="J2103" s="9">
        <v>123.494964</v>
      </c>
      <c r="K2103" s="9">
        <v>0.58088450560000005</v>
      </c>
      <c r="L2103" s="9">
        <v>0.58083663299999999</v>
      </c>
      <c r="O2103" s="14">
        <f t="shared" si="64"/>
        <v>14.574021255587253</v>
      </c>
      <c r="P2103">
        <f t="shared" si="65"/>
        <v>6.85419</v>
      </c>
    </row>
    <row r="2104" spans="1:16" x14ac:dyDescent="0.3">
      <c r="A2104" s="9">
        <v>137.48890800000001</v>
      </c>
      <c r="B2104" s="9">
        <v>0.25991088480000002</v>
      </c>
      <c r="C2104" s="10"/>
      <c r="D2104" s="9">
        <v>137.48869200000001</v>
      </c>
      <c r="E2104" s="9">
        <v>0.73435438999999991</v>
      </c>
      <c r="F2104" s="11"/>
      <c r="G2104" s="9"/>
      <c r="H2104" s="9"/>
      <c r="I2104" s="11"/>
      <c r="J2104" s="9">
        <v>123.496548</v>
      </c>
      <c r="K2104" s="9">
        <v>0.58083663299999999</v>
      </c>
      <c r="L2104" s="9">
        <v>0.58086340920000001</v>
      </c>
      <c r="O2104" s="14">
        <f t="shared" si="64"/>
        <v>14.58094125143524</v>
      </c>
      <c r="P2104">
        <f t="shared" si="65"/>
        <v>6.8545600000000011</v>
      </c>
    </row>
    <row r="2105" spans="1:16" x14ac:dyDescent="0.3">
      <c r="A2105" s="9">
        <v>137.49721199999999</v>
      </c>
      <c r="B2105" s="9">
        <v>0.25992491520000005</v>
      </c>
      <c r="C2105" s="10"/>
      <c r="D2105" s="9">
        <v>137.49704400000002</v>
      </c>
      <c r="E2105" s="9">
        <v>0.73430357000000002</v>
      </c>
      <c r="F2105" s="11"/>
      <c r="G2105" s="9"/>
      <c r="H2105" s="9"/>
      <c r="I2105" s="11"/>
      <c r="J2105" s="9">
        <v>123.4983</v>
      </c>
      <c r="K2105" s="9">
        <v>0.58086340920000001</v>
      </c>
      <c r="L2105" s="9">
        <v>0.58090032790000001</v>
      </c>
      <c r="O2105" s="14">
        <f t="shared" si="64"/>
        <v>14.58791124725324</v>
      </c>
      <c r="P2105">
        <f t="shared" si="65"/>
        <v>6.8548299999999989</v>
      </c>
    </row>
    <row r="2106" spans="1:16" x14ac:dyDescent="0.3">
      <c r="A2106" s="9">
        <v>137.50557599999999</v>
      </c>
      <c r="B2106" s="9">
        <v>0.25993515359999997</v>
      </c>
      <c r="C2106" s="10"/>
      <c r="D2106" s="9">
        <v>137.50540799999999</v>
      </c>
      <c r="E2106" s="9">
        <v>0.73426506999999996</v>
      </c>
      <c r="F2106" s="11"/>
      <c r="G2106" s="9"/>
      <c r="H2106" s="9"/>
      <c r="I2106" s="11"/>
      <c r="J2106" s="9">
        <v>123.50006399999999</v>
      </c>
      <c r="K2106" s="9">
        <v>0.58090032790000001</v>
      </c>
      <c r="L2106" s="9">
        <v>0.58091249890000007</v>
      </c>
      <c r="O2106" s="14">
        <f t="shared" si="64"/>
        <v>14.594841243095249</v>
      </c>
      <c r="P2106">
        <f t="shared" si="65"/>
        <v>6.8549499999999997</v>
      </c>
    </row>
    <row r="2107" spans="1:16" x14ac:dyDescent="0.3">
      <c r="A2107" s="9">
        <v>137.513892</v>
      </c>
      <c r="B2107" s="9">
        <v>0.25993970399999999</v>
      </c>
      <c r="C2107" s="10"/>
      <c r="D2107" s="9">
        <v>137.51374799999999</v>
      </c>
      <c r="E2107" s="9">
        <v>0.73420346999999997</v>
      </c>
      <c r="F2107" s="11"/>
      <c r="G2107" s="9"/>
      <c r="H2107" s="9"/>
      <c r="I2107" s="11"/>
      <c r="J2107" s="9">
        <v>123.501768</v>
      </c>
      <c r="K2107" s="9">
        <v>0.58091249890000007</v>
      </c>
      <c r="L2107" s="9">
        <v>0.58086543769999999</v>
      </c>
      <c r="O2107" s="14">
        <f t="shared" si="64"/>
        <v>14.601811238913253</v>
      </c>
      <c r="P2107">
        <f t="shared" si="65"/>
        <v>6.8554899999999996</v>
      </c>
    </row>
    <row r="2108" spans="1:16" x14ac:dyDescent="0.3">
      <c r="A2108" s="9">
        <v>137.522256</v>
      </c>
      <c r="B2108" s="9">
        <v>0.2599601808</v>
      </c>
      <c r="C2108" s="10"/>
      <c r="D2108" s="9">
        <v>137.522076</v>
      </c>
      <c r="E2108" s="9">
        <v>0.73413801999999995</v>
      </c>
      <c r="F2108" s="11"/>
      <c r="G2108" s="9"/>
      <c r="H2108" s="9"/>
      <c r="I2108" s="11"/>
      <c r="J2108" s="9">
        <v>123.50333999999999</v>
      </c>
      <c r="K2108" s="9">
        <v>0.58086543769999999</v>
      </c>
      <c r="L2108" s="9">
        <v>0.58078673190000007</v>
      </c>
      <c r="O2108" s="14">
        <f t="shared" si="64"/>
        <v>14.608741234755263</v>
      </c>
      <c r="P2108">
        <f t="shared" si="65"/>
        <v>6.855999999999999</v>
      </c>
    </row>
    <row r="2109" spans="1:16" x14ac:dyDescent="0.3">
      <c r="A2109" s="9">
        <v>137.53057200000001</v>
      </c>
      <c r="B2109" s="9">
        <v>0.25997951999999996</v>
      </c>
      <c r="C2109" s="10"/>
      <c r="D2109" s="9">
        <v>137.530416</v>
      </c>
      <c r="E2109" s="9">
        <v>0.7340898950000001</v>
      </c>
      <c r="F2109" s="11"/>
      <c r="G2109" s="9"/>
      <c r="H2109" s="9"/>
      <c r="I2109" s="11"/>
      <c r="J2109" s="9">
        <v>123.504948</v>
      </c>
      <c r="K2109" s="9">
        <v>0.58078673190000007</v>
      </c>
      <c r="L2109" s="9">
        <v>0.58078186349999994</v>
      </c>
      <c r="O2109" s="14">
        <f t="shared" si="64"/>
        <v>14.615721230567264</v>
      </c>
      <c r="P2109">
        <f t="shared" si="65"/>
        <v>6.8561599999999991</v>
      </c>
    </row>
    <row r="2110" spans="1:16" x14ac:dyDescent="0.3">
      <c r="A2110" s="9">
        <v>137.538948</v>
      </c>
      <c r="B2110" s="9">
        <v>0.25998558719999998</v>
      </c>
      <c r="C2110" s="10"/>
      <c r="D2110" s="9">
        <v>137.53875600000001</v>
      </c>
      <c r="E2110" s="9">
        <v>0.73403329999999989</v>
      </c>
      <c r="F2110" s="11"/>
      <c r="G2110" s="9"/>
      <c r="H2110" s="9"/>
      <c r="I2110" s="11"/>
      <c r="J2110" s="9">
        <v>123.50664</v>
      </c>
      <c r="K2110" s="9">
        <v>0.58078186349999994</v>
      </c>
      <c r="L2110" s="9">
        <v>0.58082811329999995</v>
      </c>
      <c r="O2110" s="14">
        <f t="shared" si="64"/>
        <v>14.622671226397269</v>
      </c>
      <c r="P2110">
        <f t="shared" si="65"/>
        <v>6.8564299999999996</v>
      </c>
    </row>
    <row r="2111" spans="1:16" x14ac:dyDescent="0.3">
      <c r="A2111" s="9">
        <v>137.54728800000001</v>
      </c>
      <c r="B2111" s="9">
        <v>0.25999582560000001</v>
      </c>
      <c r="C2111" s="10"/>
      <c r="D2111" s="9">
        <v>137.54709600000001</v>
      </c>
      <c r="E2111" s="9">
        <v>0.73397709000000011</v>
      </c>
      <c r="F2111" s="11"/>
      <c r="G2111" s="9"/>
      <c r="H2111" s="9"/>
      <c r="I2111" s="11"/>
      <c r="J2111" s="9">
        <v>123.508368</v>
      </c>
      <c r="K2111" s="9">
        <v>0.58082811329999995</v>
      </c>
      <c r="L2111" s="9">
        <v>0.58082892470000003</v>
      </c>
      <c r="O2111" s="14">
        <f t="shared" si="64"/>
        <v>14.629621222227273</v>
      </c>
      <c r="P2111">
        <f t="shared" si="65"/>
        <v>6.85677</v>
      </c>
    </row>
    <row r="2112" spans="1:16" x14ac:dyDescent="0.3">
      <c r="A2112" s="9">
        <v>137.55562800000001</v>
      </c>
      <c r="B2112" s="9">
        <v>0.26000871840000001</v>
      </c>
      <c r="C2112" s="10"/>
      <c r="D2112" s="9">
        <v>137.55543599999999</v>
      </c>
      <c r="E2112" s="9">
        <v>0.73393089</v>
      </c>
      <c r="F2112" s="11"/>
      <c r="G2112" s="9"/>
      <c r="H2112" s="9"/>
      <c r="I2112" s="11"/>
      <c r="J2112" s="9">
        <v>123.510096</v>
      </c>
      <c r="K2112" s="9">
        <v>0.58082892470000003</v>
      </c>
      <c r="L2112" s="9">
        <v>0.58079281739999999</v>
      </c>
      <c r="O2112" s="14">
        <f t="shared" si="64"/>
        <v>14.636551218069261</v>
      </c>
      <c r="P2112">
        <f t="shared" si="65"/>
        <v>6.8569699999999987</v>
      </c>
    </row>
    <row r="2113" spans="1:16" x14ac:dyDescent="0.3">
      <c r="A2113" s="9">
        <v>137.56394399999999</v>
      </c>
      <c r="B2113" s="9">
        <v>0.26001630239999995</v>
      </c>
      <c r="C2113" s="10"/>
      <c r="D2113" s="9">
        <v>137.56376399999999</v>
      </c>
      <c r="E2113" s="9">
        <v>0.73386235999999994</v>
      </c>
      <c r="F2113" s="11"/>
      <c r="G2113" s="9"/>
      <c r="H2113" s="9"/>
      <c r="I2113" s="11"/>
      <c r="J2113" s="9">
        <v>123.51171600000001</v>
      </c>
      <c r="K2113" s="9">
        <v>0.58079281739999999</v>
      </c>
      <c r="L2113" s="9">
        <v>0.58071816860000003</v>
      </c>
      <c r="O2113" s="14">
        <f t="shared" si="64"/>
        <v>14.643481213911269</v>
      </c>
      <c r="P2113">
        <f t="shared" si="65"/>
        <v>6.8572400000000009</v>
      </c>
    </row>
    <row r="2114" spans="1:16" x14ac:dyDescent="0.3">
      <c r="A2114" s="9">
        <v>137.57226</v>
      </c>
      <c r="B2114" s="9">
        <v>0.26002654080000004</v>
      </c>
      <c r="C2114" s="10"/>
      <c r="D2114" s="9">
        <v>137.57208</v>
      </c>
      <c r="E2114" s="9">
        <v>0.73379344499999999</v>
      </c>
      <c r="F2114" s="11"/>
      <c r="G2114" s="9"/>
      <c r="H2114" s="9"/>
      <c r="I2114" s="11"/>
      <c r="J2114" s="9">
        <v>123.513288</v>
      </c>
      <c r="K2114" s="9">
        <v>0.58071816860000003</v>
      </c>
      <c r="L2114" s="9">
        <v>0.58064676540000004</v>
      </c>
      <c r="O2114" s="14">
        <f t="shared" si="64"/>
        <v>14.650421209747277</v>
      </c>
      <c r="P2114">
        <f t="shared" si="65"/>
        <v>6.8576699999999988</v>
      </c>
    </row>
    <row r="2115" spans="1:16" x14ac:dyDescent="0.3">
      <c r="A2115" s="9">
        <v>137.58058800000001</v>
      </c>
      <c r="B2115" s="9">
        <v>0.26004284639999997</v>
      </c>
      <c r="C2115" s="10"/>
      <c r="D2115" s="9">
        <v>137.58038400000001</v>
      </c>
      <c r="E2115" s="9">
        <v>0.73374839999999997</v>
      </c>
      <c r="F2115" s="11"/>
      <c r="G2115" s="9"/>
      <c r="H2115" s="9"/>
      <c r="I2115" s="11"/>
      <c r="J2115" s="9">
        <v>123.51486</v>
      </c>
      <c r="K2115" s="9">
        <v>0.58064676540000004</v>
      </c>
      <c r="L2115" s="9">
        <v>0.58066542760000006</v>
      </c>
      <c r="O2115" s="14">
        <f t="shared" si="64"/>
        <v>14.657351205589286</v>
      </c>
      <c r="P2115">
        <f t="shared" si="65"/>
        <v>6.8576600000000001</v>
      </c>
    </row>
    <row r="2116" spans="1:16" x14ac:dyDescent="0.3">
      <c r="A2116" s="9">
        <v>137.58890400000001</v>
      </c>
      <c r="B2116" s="9">
        <v>0.26004246720000002</v>
      </c>
      <c r="C2116" s="10"/>
      <c r="D2116" s="9">
        <v>137.58872400000001</v>
      </c>
      <c r="E2116" s="9">
        <v>0.73369218999999997</v>
      </c>
      <c r="F2116" s="11"/>
      <c r="G2116" s="9"/>
      <c r="H2116" s="9"/>
      <c r="I2116" s="11"/>
      <c r="J2116" s="9">
        <v>123.516576</v>
      </c>
      <c r="K2116" s="9">
        <v>0.58066542760000006</v>
      </c>
      <c r="L2116" s="9">
        <v>0.58073926500000006</v>
      </c>
      <c r="O2116" s="14">
        <f t="shared" ref="O2116:O2179" si="66">((A2117-A$4)/A$4)*100</f>
        <v>14.66429120142527</v>
      </c>
      <c r="P2116">
        <f t="shared" ref="P2116:P2179" si="67">B2117/((37.92*10^-6)*10^3)</f>
        <v>6.8580699999999988</v>
      </c>
    </row>
    <row r="2117" spans="1:16" x14ac:dyDescent="0.3">
      <c r="A2117" s="9">
        <v>137.59723199999999</v>
      </c>
      <c r="B2117" s="9">
        <v>0.26005801439999998</v>
      </c>
      <c r="C2117" s="10"/>
      <c r="D2117" s="9">
        <v>137.59705199999999</v>
      </c>
      <c r="E2117" s="9">
        <v>0.73363251500000004</v>
      </c>
      <c r="F2117" s="11"/>
      <c r="G2117" s="9"/>
      <c r="H2117" s="9"/>
      <c r="I2117" s="11"/>
      <c r="J2117" s="9">
        <v>123.5184</v>
      </c>
      <c r="K2117" s="9">
        <v>0.58073926500000006</v>
      </c>
      <c r="L2117" s="9">
        <v>0.58078186349999994</v>
      </c>
      <c r="O2117" s="14">
        <f t="shared" si="66"/>
        <v>14.671241197255275</v>
      </c>
      <c r="P2117">
        <f t="shared" si="67"/>
        <v>6.8586799999999997</v>
      </c>
    </row>
    <row r="2118" spans="1:16" x14ac:dyDescent="0.3">
      <c r="A2118" s="9">
        <v>137.605572</v>
      </c>
      <c r="B2118" s="9">
        <v>0.26008114560000001</v>
      </c>
      <c r="C2118" s="10"/>
      <c r="D2118" s="9">
        <v>137.60541599999999</v>
      </c>
      <c r="E2118" s="9">
        <v>0.73357207000000002</v>
      </c>
      <c r="F2118" s="11"/>
      <c r="G2118" s="9"/>
      <c r="H2118" s="9"/>
      <c r="I2118" s="11"/>
      <c r="J2118" s="9">
        <v>123.52017600000001</v>
      </c>
      <c r="K2118" s="9">
        <v>0.58078186349999994</v>
      </c>
      <c r="L2118" s="9">
        <v>0.58075427590000006</v>
      </c>
      <c r="O2118" s="14">
        <f t="shared" si="66"/>
        <v>14.678191193085279</v>
      </c>
      <c r="P2118">
        <f t="shared" si="67"/>
        <v>6.8586600000000004</v>
      </c>
    </row>
    <row r="2119" spans="1:16" x14ac:dyDescent="0.3">
      <c r="A2119" s="9">
        <v>137.613912</v>
      </c>
      <c r="B2119" s="9">
        <v>0.26008038720000004</v>
      </c>
      <c r="C2119" s="10"/>
      <c r="D2119" s="9">
        <v>137.613708</v>
      </c>
      <c r="E2119" s="9">
        <v>0.73351663</v>
      </c>
      <c r="F2119" s="11"/>
      <c r="G2119" s="9"/>
      <c r="H2119" s="9"/>
      <c r="I2119" s="11"/>
      <c r="J2119" s="9">
        <v>123.52179599999999</v>
      </c>
      <c r="K2119" s="9">
        <v>0.58075427590000006</v>
      </c>
      <c r="L2119" s="9">
        <v>0.58067151309999998</v>
      </c>
      <c r="O2119" s="14">
        <f t="shared" si="66"/>
        <v>14.685131188921288</v>
      </c>
      <c r="P2119">
        <f t="shared" si="67"/>
        <v>6.8588900000000006</v>
      </c>
    </row>
    <row r="2120" spans="1:16" x14ac:dyDescent="0.3">
      <c r="A2120" s="9">
        <v>137.62224000000001</v>
      </c>
      <c r="B2120" s="9">
        <v>0.26008910880000002</v>
      </c>
      <c r="C2120" s="10"/>
      <c r="D2120" s="9">
        <v>137.62203600000001</v>
      </c>
      <c r="E2120" s="9">
        <v>0.73346773500000007</v>
      </c>
      <c r="F2120" s="11"/>
      <c r="G2120" s="9"/>
      <c r="H2120" s="9"/>
      <c r="I2120" s="11"/>
      <c r="J2120" s="9">
        <v>123.523368</v>
      </c>
      <c r="K2120" s="9">
        <v>0.58067151309999998</v>
      </c>
      <c r="L2120" s="9">
        <v>0.58060660110000006</v>
      </c>
      <c r="O2120" s="14">
        <f t="shared" si="66"/>
        <v>14.69210118473929</v>
      </c>
      <c r="P2120">
        <f t="shared" si="67"/>
        <v>6.8595800000000002</v>
      </c>
    </row>
    <row r="2121" spans="1:16" x14ac:dyDescent="0.3">
      <c r="A2121" s="9">
        <v>137.63060400000001</v>
      </c>
      <c r="B2121" s="9">
        <v>0.26011527360000003</v>
      </c>
      <c r="C2121" s="10"/>
      <c r="D2121" s="9">
        <v>137.63038800000001</v>
      </c>
      <c r="E2121" s="9">
        <v>0.73341807000000003</v>
      </c>
      <c r="F2121" s="11"/>
      <c r="G2121" s="9"/>
      <c r="H2121" s="9"/>
      <c r="I2121" s="11"/>
      <c r="J2121" s="9">
        <v>123.52494</v>
      </c>
      <c r="K2121" s="9">
        <v>0.58060660110000006</v>
      </c>
      <c r="L2121" s="9">
        <v>0.58061187520000002</v>
      </c>
      <c r="O2121" s="14">
        <f t="shared" si="66"/>
        <v>14.699031180581276</v>
      </c>
      <c r="P2121">
        <f t="shared" si="67"/>
        <v>6.8596899999999996</v>
      </c>
    </row>
    <row r="2122" spans="1:16" x14ac:dyDescent="0.3">
      <c r="A2122" s="9">
        <v>137.63891999999998</v>
      </c>
      <c r="B2122" s="9">
        <v>0.26011944479999999</v>
      </c>
      <c r="C2122" s="10"/>
      <c r="D2122" s="9">
        <v>137.63875200000001</v>
      </c>
      <c r="E2122" s="9">
        <v>0.73335916500000009</v>
      </c>
      <c r="F2122" s="11"/>
      <c r="G2122" s="9"/>
      <c r="H2122" s="9"/>
      <c r="I2122" s="11"/>
      <c r="J2122" s="9">
        <v>123.52663200000001</v>
      </c>
      <c r="K2122" s="9">
        <v>0.58061187520000002</v>
      </c>
      <c r="L2122" s="9">
        <v>0.58063175449999993</v>
      </c>
      <c r="O2122" s="14">
        <f t="shared" si="66"/>
        <v>14.705991176405281</v>
      </c>
      <c r="P2122">
        <f t="shared" si="67"/>
        <v>6.859729999999999</v>
      </c>
    </row>
    <row r="2123" spans="1:16" x14ac:dyDescent="0.3">
      <c r="A2123" s="9">
        <v>137.64727199999999</v>
      </c>
      <c r="B2123" s="9">
        <v>0.26012096159999998</v>
      </c>
      <c r="C2123" s="10"/>
      <c r="D2123" s="9">
        <v>137.64707999999999</v>
      </c>
      <c r="E2123" s="9">
        <v>0.73330372499999996</v>
      </c>
      <c r="F2123" s="11"/>
      <c r="G2123" s="9"/>
      <c r="H2123" s="9"/>
      <c r="I2123" s="11"/>
      <c r="J2123" s="9">
        <v>123.528384</v>
      </c>
      <c r="K2123" s="9">
        <v>0.58063175449999993</v>
      </c>
      <c r="L2123" s="9">
        <v>0.58062404619999997</v>
      </c>
      <c r="O2123" s="14">
        <f t="shared" si="66"/>
        <v>14.71292117224729</v>
      </c>
      <c r="P2123">
        <f t="shared" si="67"/>
        <v>6.860240000000001</v>
      </c>
    </row>
    <row r="2124" spans="1:16" x14ac:dyDescent="0.3">
      <c r="A2124" s="9">
        <v>137.65558799999999</v>
      </c>
      <c r="B2124" s="9">
        <v>0.26014030080000006</v>
      </c>
      <c r="C2124" s="10"/>
      <c r="D2124" s="9">
        <v>137.65541999999999</v>
      </c>
      <c r="E2124" s="9">
        <v>0.73325829500000006</v>
      </c>
      <c r="F2124" s="11"/>
      <c r="G2124" s="9"/>
      <c r="H2124" s="9"/>
      <c r="I2124" s="11"/>
      <c r="J2124" s="9">
        <v>123.53007599999999</v>
      </c>
      <c r="K2124" s="9">
        <v>0.58062404619999997</v>
      </c>
      <c r="L2124" s="9">
        <v>0.58059037309999995</v>
      </c>
      <c r="O2124" s="14">
        <f t="shared" si="66"/>
        <v>14.719851168089299</v>
      </c>
      <c r="P2124">
        <f t="shared" si="67"/>
        <v>6.8604700000000003</v>
      </c>
    </row>
    <row r="2125" spans="1:16" x14ac:dyDescent="0.3">
      <c r="A2125" s="9">
        <v>137.663904</v>
      </c>
      <c r="B2125" s="9">
        <v>0.26014902240000004</v>
      </c>
      <c r="C2125" s="10"/>
      <c r="D2125" s="9">
        <v>137.66377199999999</v>
      </c>
      <c r="E2125" s="9">
        <v>0.73320093000000008</v>
      </c>
      <c r="F2125" s="11"/>
      <c r="G2125" s="9"/>
      <c r="H2125" s="9"/>
      <c r="I2125" s="11"/>
      <c r="J2125" s="9">
        <v>123.531648</v>
      </c>
      <c r="K2125" s="9">
        <v>0.58059037309999995</v>
      </c>
      <c r="L2125" s="9">
        <v>0.58053600930000004</v>
      </c>
      <c r="O2125" s="14">
        <f t="shared" si="66"/>
        <v>14.726801163919303</v>
      </c>
      <c r="P2125">
        <f t="shared" si="67"/>
        <v>6.8607800000000001</v>
      </c>
    </row>
    <row r="2126" spans="1:16" x14ac:dyDescent="0.3">
      <c r="A2126" s="9">
        <v>137.67224400000001</v>
      </c>
      <c r="B2126" s="9">
        <v>0.2601607776</v>
      </c>
      <c r="C2126" s="10"/>
      <c r="D2126" s="9">
        <v>137.67206400000001</v>
      </c>
      <c r="E2126" s="9">
        <v>0.73313663499999993</v>
      </c>
      <c r="F2126" s="11"/>
      <c r="G2126" s="9"/>
      <c r="H2126" s="9"/>
      <c r="I2126" s="11"/>
      <c r="J2126" s="9">
        <v>123.53325599999999</v>
      </c>
      <c r="K2126" s="9">
        <v>0.58053600930000004</v>
      </c>
      <c r="L2126" s="9">
        <v>0.58051450719999997</v>
      </c>
      <c r="O2126" s="14">
        <f t="shared" si="66"/>
        <v>14.733741159755311</v>
      </c>
      <c r="P2126">
        <f t="shared" si="67"/>
        <v>6.8612100000000007</v>
      </c>
    </row>
    <row r="2127" spans="1:16" x14ac:dyDescent="0.3">
      <c r="A2127" s="9">
        <v>137.68057200000001</v>
      </c>
      <c r="B2127" s="9">
        <v>0.26017708320000005</v>
      </c>
      <c r="C2127" s="10"/>
      <c r="D2127" s="9">
        <v>137.68039200000001</v>
      </c>
      <c r="E2127" s="9">
        <v>0.73307773000000009</v>
      </c>
      <c r="F2127" s="11"/>
      <c r="G2127" s="9"/>
      <c r="H2127" s="9"/>
      <c r="I2127" s="11"/>
      <c r="J2127" s="9">
        <v>123.534924</v>
      </c>
      <c r="K2127" s="9">
        <v>0.58051450719999997</v>
      </c>
      <c r="L2127" s="9">
        <v>0.58055872850000001</v>
      </c>
      <c r="O2127" s="14">
        <f t="shared" si="66"/>
        <v>14.740681155591295</v>
      </c>
      <c r="P2127">
        <f t="shared" si="67"/>
        <v>6.8613799999999987</v>
      </c>
    </row>
    <row r="2128" spans="1:16" x14ac:dyDescent="0.3">
      <c r="A2128" s="9">
        <v>137.68889999999999</v>
      </c>
      <c r="B2128" s="9">
        <v>0.26018352959999996</v>
      </c>
      <c r="C2128" s="10"/>
      <c r="D2128" s="9">
        <v>137.68870799999999</v>
      </c>
      <c r="E2128" s="9">
        <v>0.73302421500000003</v>
      </c>
      <c r="F2128" s="11"/>
      <c r="G2128" s="9"/>
      <c r="H2128" s="9"/>
      <c r="I2128" s="11"/>
      <c r="J2128" s="9">
        <v>123.5367</v>
      </c>
      <c r="K2128" s="9">
        <v>0.58055872850000001</v>
      </c>
      <c r="L2128" s="9">
        <v>0.58061998919999991</v>
      </c>
      <c r="O2128" s="14">
        <f t="shared" si="66"/>
        <v>14.747611151433304</v>
      </c>
      <c r="P2128">
        <f t="shared" si="67"/>
        <v>6.8618199999999998</v>
      </c>
    </row>
    <row r="2129" spans="1:16" x14ac:dyDescent="0.3">
      <c r="A2129" s="9">
        <v>137.697216</v>
      </c>
      <c r="B2129" s="9">
        <v>0.26020021440000002</v>
      </c>
      <c r="C2129" s="10"/>
      <c r="D2129" s="9">
        <v>137.697036</v>
      </c>
      <c r="E2129" s="9">
        <v>0.73296685000000006</v>
      </c>
      <c r="F2129" s="11"/>
      <c r="G2129" s="9"/>
      <c r="H2129" s="9"/>
      <c r="I2129" s="11"/>
      <c r="J2129" s="9">
        <v>123.5385</v>
      </c>
      <c r="K2129" s="9">
        <v>0.58061998919999991</v>
      </c>
      <c r="L2129" s="9">
        <v>0.58061714929999997</v>
      </c>
      <c r="O2129" s="14">
        <f t="shared" si="66"/>
        <v>14.754571147257309</v>
      </c>
      <c r="P2129">
        <f t="shared" si="67"/>
        <v>6.86205</v>
      </c>
    </row>
    <row r="2130" spans="1:16" x14ac:dyDescent="0.3">
      <c r="A2130" s="9">
        <v>137.705568</v>
      </c>
      <c r="B2130" s="9">
        <v>0.260208936</v>
      </c>
      <c r="C2130" s="10"/>
      <c r="D2130" s="9">
        <v>137.705376</v>
      </c>
      <c r="E2130" s="9">
        <v>0.73291295000000001</v>
      </c>
      <c r="F2130" s="11"/>
      <c r="G2130" s="9"/>
      <c r="H2130" s="9"/>
      <c r="I2130" s="11"/>
      <c r="J2130" s="9">
        <v>123.540156</v>
      </c>
      <c r="K2130" s="9">
        <v>0.58061714929999997</v>
      </c>
      <c r="L2130" s="9">
        <v>0.58053357510000003</v>
      </c>
      <c r="O2130" s="14">
        <f t="shared" si="66"/>
        <v>14.761531143081314</v>
      </c>
      <c r="P2130">
        <f t="shared" si="67"/>
        <v>6.8622200000000007</v>
      </c>
    </row>
    <row r="2131" spans="1:16" x14ac:dyDescent="0.3">
      <c r="A2131" s="9">
        <v>137.71392</v>
      </c>
      <c r="B2131" s="9">
        <v>0.26021538240000003</v>
      </c>
      <c r="C2131" s="10"/>
      <c r="D2131" s="9">
        <v>137.71369200000001</v>
      </c>
      <c r="E2131" s="9">
        <v>0.732857125</v>
      </c>
      <c r="F2131" s="11"/>
      <c r="G2131" s="9"/>
      <c r="H2131" s="9"/>
      <c r="I2131" s="11"/>
      <c r="J2131" s="9">
        <v>123.54171599999999</v>
      </c>
      <c r="K2131" s="9">
        <v>0.58053357510000003</v>
      </c>
      <c r="L2131" s="9">
        <v>0.58043377289999998</v>
      </c>
      <c r="O2131" s="14">
        <f t="shared" si="66"/>
        <v>14.768461138923323</v>
      </c>
      <c r="P2131">
        <f t="shared" si="67"/>
        <v>6.8625900000000009</v>
      </c>
    </row>
    <row r="2132" spans="1:16" x14ac:dyDescent="0.3">
      <c r="A2132" s="9">
        <v>137.72223600000001</v>
      </c>
      <c r="B2132" s="9">
        <v>0.26022941280000006</v>
      </c>
      <c r="C2132" s="10"/>
      <c r="D2132" s="9">
        <v>137.72204400000001</v>
      </c>
      <c r="E2132" s="9">
        <v>0.73280322499999995</v>
      </c>
      <c r="F2132" s="11"/>
      <c r="G2132" s="9"/>
      <c r="H2132" s="9"/>
      <c r="I2132" s="11"/>
      <c r="J2132" s="9">
        <v>123.543216</v>
      </c>
      <c r="K2132" s="9">
        <v>0.58043377289999998</v>
      </c>
      <c r="L2132" s="9">
        <v>0.58041470500000003</v>
      </c>
      <c r="O2132" s="14">
        <f t="shared" si="66"/>
        <v>14.775431134741323</v>
      </c>
      <c r="P2132">
        <f t="shared" si="67"/>
        <v>6.8628900000000002</v>
      </c>
    </row>
    <row r="2133" spans="1:16" x14ac:dyDescent="0.3">
      <c r="A2133" s="9">
        <v>137.73060000000001</v>
      </c>
      <c r="B2133" s="9">
        <v>0.26024078880000001</v>
      </c>
      <c r="C2133" s="10"/>
      <c r="D2133" s="9">
        <v>137.73039599999998</v>
      </c>
      <c r="E2133" s="9">
        <v>0.73275817999999993</v>
      </c>
      <c r="F2133" s="11"/>
      <c r="G2133" s="9"/>
      <c r="H2133" s="9"/>
      <c r="I2133" s="11"/>
      <c r="J2133" s="9">
        <v>123.54492</v>
      </c>
      <c r="K2133" s="9">
        <v>0.58041470500000003</v>
      </c>
      <c r="L2133" s="9">
        <v>0.58046379469999998</v>
      </c>
      <c r="O2133" s="14">
        <f t="shared" si="66"/>
        <v>14.782391130565328</v>
      </c>
      <c r="P2133">
        <f t="shared" si="67"/>
        <v>6.8632099999999996</v>
      </c>
    </row>
    <row r="2134" spans="1:16" x14ac:dyDescent="0.3">
      <c r="A2134" s="9">
        <v>137.73895200000001</v>
      </c>
      <c r="B2134" s="9">
        <v>0.26025292319999999</v>
      </c>
      <c r="C2134" s="10"/>
      <c r="D2134" s="9">
        <v>137.73874799999999</v>
      </c>
      <c r="E2134" s="9">
        <v>0.73270697499999993</v>
      </c>
      <c r="F2134" s="11"/>
      <c r="G2134" s="9"/>
      <c r="H2134" s="9"/>
      <c r="I2134" s="11"/>
      <c r="J2134" s="9">
        <v>123.546696</v>
      </c>
      <c r="K2134" s="9">
        <v>0.58046379469999998</v>
      </c>
      <c r="L2134" s="9">
        <v>0.58048691959999998</v>
      </c>
      <c r="O2134" s="14">
        <f t="shared" si="66"/>
        <v>14.789351126389308</v>
      </c>
      <c r="P2134">
        <f t="shared" si="67"/>
        <v>6.8638499999999993</v>
      </c>
    </row>
    <row r="2135" spans="1:16" x14ac:dyDescent="0.3">
      <c r="A2135" s="9">
        <v>137.74730399999999</v>
      </c>
      <c r="B2135" s="9">
        <v>0.26027719199999999</v>
      </c>
      <c r="C2135" s="10"/>
      <c r="D2135" s="9">
        <v>137.74709999999999</v>
      </c>
      <c r="E2135" s="9">
        <v>0.73264960999999995</v>
      </c>
      <c r="F2135" s="11"/>
      <c r="G2135" s="9"/>
      <c r="H2135" s="9"/>
      <c r="I2135" s="11"/>
      <c r="J2135" s="9">
        <v>123.548424</v>
      </c>
      <c r="K2135" s="9">
        <v>0.58048691959999998</v>
      </c>
      <c r="L2135" s="9">
        <v>0.58046460609999995</v>
      </c>
      <c r="O2135" s="14">
        <f t="shared" si="66"/>
        <v>14.796261122243321</v>
      </c>
      <c r="P2135">
        <f t="shared" si="67"/>
        <v>6.8637800000000002</v>
      </c>
    </row>
    <row r="2136" spans="1:16" x14ac:dyDescent="0.3">
      <c r="A2136" s="9">
        <v>137.755596</v>
      </c>
      <c r="B2136" s="9">
        <v>0.26027453760000002</v>
      </c>
      <c r="C2136" s="10"/>
      <c r="D2136" s="9">
        <v>137.75545199999999</v>
      </c>
      <c r="E2136" s="9">
        <v>0.7325968650000001</v>
      </c>
      <c r="F2136" s="11"/>
      <c r="G2136" s="9"/>
      <c r="H2136" s="9"/>
      <c r="I2136" s="11"/>
      <c r="J2136" s="9">
        <v>123.550068</v>
      </c>
      <c r="K2136" s="9">
        <v>0.58046460609999995</v>
      </c>
      <c r="L2136" s="9">
        <v>0.58041186509999998</v>
      </c>
      <c r="O2136" s="14">
        <f t="shared" si="66"/>
        <v>14.803221118067325</v>
      </c>
      <c r="P2136">
        <f t="shared" si="67"/>
        <v>6.86388</v>
      </c>
    </row>
    <row r="2137" spans="1:16" x14ac:dyDescent="0.3">
      <c r="A2137" s="9">
        <v>137.763948</v>
      </c>
      <c r="B2137" s="9">
        <v>0.26027832960000002</v>
      </c>
      <c r="C2137" s="10"/>
      <c r="D2137" s="9">
        <v>137.76378</v>
      </c>
      <c r="E2137" s="9">
        <v>0.73254258000000005</v>
      </c>
      <c r="F2137" s="11"/>
      <c r="G2137" s="9"/>
      <c r="H2137" s="9"/>
      <c r="I2137" s="11"/>
      <c r="J2137" s="9">
        <v>123.551664</v>
      </c>
      <c r="K2137" s="9">
        <v>0.58041186509999998</v>
      </c>
      <c r="L2137" s="9">
        <v>0.58035141580000005</v>
      </c>
      <c r="O2137" s="14">
        <f t="shared" si="66"/>
        <v>14.810141113915337</v>
      </c>
      <c r="P2137">
        <f t="shared" si="67"/>
        <v>6.8645499999999995</v>
      </c>
    </row>
    <row r="2138" spans="1:16" x14ac:dyDescent="0.3">
      <c r="A2138" s="9">
        <v>137.77225200000001</v>
      </c>
      <c r="B2138" s="9">
        <v>0.26030373600000001</v>
      </c>
      <c r="C2138" s="10"/>
      <c r="D2138" s="9">
        <v>137.77208400000001</v>
      </c>
      <c r="E2138" s="9">
        <v>0.73248136500000005</v>
      </c>
      <c r="F2138" s="11"/>
      <c r="G2138" s="9"/>
      <c r="H2138" s="9"/>
      <c r="I2138" s="11"/>
      <c r="J2138" s="9">
        <v>123.55327199999999</v>
      </c>
      <c r="K2138" s="9">
        <v>0.58035141580000005</v>
      </c>
      <c r="L2138" s="9">
        <v>0.58035060439999997</v>
      </c>
      <c r="O2138" s="14">
        <f t="shared" si="66"/>
        <v>14.817081109751321</v>
      </c>
      <c r="P2138">
        <f t="shared" si="67"/>
        <v>6.86456</v>
      </c>
    </row>
    <row r="2139" spans="1:16" x14ac:dyDescent="0.3">
      <c r="A2139" s="9">
        <v>137.78057999999999</v>
      </c>
      <c r="B2139" s="9">
        <v>0.26030411520000002</v>
      </c>
      <c r="C2139" s="10"/>
      <c r="D2139" s="9">
        <v>137.78041200000001</v>
      </c>
      <c r="E2139" s="9">
        <v>0.73242015000000005</v>
      </c>
      <c r="F2139" s="11"/>
      <c r="G2139" s="9"/>
      <c r="H2139" s="9"/>
      <c r="I2139" s="11"/>
      <c r="J2139" s="9">
        <v>123.554964</v>
      </c>
      <c r="K2139" s="9">
        <v>0.58035060439999997</v>
      </c>
      <c r="L2139" s="9">
        <v>0.58039158010000003</v>
      </c>
      <c r="O2139" s="14">
        <f t="shared" si="66"/>
        <v>14.824021105587326</v>
      </c>
      <c r="P2139">
        <f t="shared" si="67"/>
        <v>6.8647499999999999</v>
      </c>
    </row>
    <row r="2140" spans="1:16" x14ac:dyDescent="0.3">
      <c r="A2140" s="9">
        <v>137.78890799999999</v>
      </c>
      <c r="B2140" s="9">
        <v>0.26031132000000001</v>
      </c>
      <c r="C2140" s="10"/>
      <c r="D2140" s="9">
        <v>137.788704</v>
      </c>
      <c r="E2140" s="9">
        <v>0.73235700999999997</v>
      </c>
      <c r="F2140" s="11"/>
      <c r="G2140" s="9"/>
      <c r="H2140" s="9"/>
      <c r="I2140" s="11"/>
      <c r="J2140" s="9">
        <v>123.55674</v>
      </c>
      <c r="K2140" s="9">
        <v>0.58039158010000003</v>
      </c>
      <c r="L2140" s="9">
        <v>0.58041713919999993</v>
      </c>
      <c r="O2140" s="14">
        <f t="shared" si="66"/>
        <v>14.830961101423334</v>
      </c>
      <c r="P2140">
        <f t="shared" si="67"/>
        <v>6.8654500000000001</v>
      </c>
    </row>
    <row r="2141" spans="1:16" x14ac:dyDescent="0.3">
      <c r="A2141" s="9">
        <v>137.797236</v>
      </c>
      <c r="B2141" s="9">
        <v>0.26033786400000003</v>
      </c>
      <c r="C2141" s="10"/>
      <c r="D2141" s="9">
        <v>137.797044</v>
      </c>
      <c r="E2141" s="9">
        <v>0.73230233999999994</v>
      </c>
      <c r="F2141" s="11"/>
      <c r="G2141" s="9"/>
      <c r="H2141" s="9"/>
      <c r="I2141" s="11"/>
      <c r="J2141" s="9">
        <v>123.55844399999999</v>
      </c>
      <c r="K2141" s="9">
        <v>0.58041713919999993</v>
      </c>
      <c r="L2141" s="9">
        <v>0.58037454070000005</v>
      </c>
      <c r="O2141" s="14">
        <f t="shared" si="66"/>
        <v>14.837931097241338</v>
      </c>
      <c r="P2141">
        <f t="shared" si="67"/>
        <v>6.8656499999999987</v>
      </c>
    </row>
    <row r="2142" spans="1:16" x14ac:dyDescent="0.3">
      <c r="A2142" s="9">
        <v>137.8056</v>
      </c>
      <c r="B2142" s="9">
        <v>0.26034544799999998</v>
      </c>
      <c r="C2142" s="10"/>
      <c r="D2142" s="9">
        <v>137.805384</v>
      </c>
      <c r="E2142" s="9">
        <v>0.73224690000000003</v>
      </c>
      <c r="F2142" s="11"/>
      <c r="G2142" s="9"/>
      <c r="H2142" s="9"/>
      <c r="I2142" s="11"/>
      <c r="J2142" s="9">
        <v>123.560052</v>
      </c>
      <c r="K2142" s="9">
        <v>0.58037454070000005</v>
      </c>
      <c r="L2142" s="9">
        <v>0.58029421209999998</v>
      </c>
      <c r="O2142" s="14">
        <f t="shared" si="66"/>
        <v>14.844851093089348</v>
      </c>
      <c r="P2142">
        <f t="shared" si="67"/>
        <v>6.86578</v>
      </c>
    </row>
    <row r="2143" spans="1:16" x14ac:dyDescent="0.3">
      <c r="A2143" s="9">
        <v>137.81390400000001</v>
      </c>
      <c r="B2143" s="9">
        <v>0.26035037760000002</v>
      </c>
      <c r="C2143" s="10"/>
      <c r="D2143" s="9">
        <v>137.813748</v>
      </c>
      <c r="E2143" s="9">
        <v>0.73219030499999993</v>
      </c>
      <c r="F2143" s="11"/>
      <c r="G2143" s="9"/>
      <c r="H2143" s="9"/>
      <c r="I2143" s="11"/>
      <c r="J2143" s="9">
        <v>123.56163600000001</v>
      </c>
      <c r="K2143" s="9">
        <v>0.58029421209999998</v>
      </c>
      <c r="L2143" s="9">
        <v>0.58026135040000004</v>
      </c>
      <c r="O2143" s="14">
        <f t="shared" si="66"/>
        <v>14.85182108890735</v>
      </c>
      <c r="P2143">
        <f t="shared" si="67"/>
        <v>6.8661199999999987</v>
      </c>
    </row>
    <row r="2144" spans="1:16" x14ac:dyDescent="0.3">
      <c r="A2144" s="9">
        <v>137.82226800000001</v>
      </c>
      <c r="B2144" s="9">
        <v>0.26036327039999996</v>
      </c>
      <c r="C2144" s="10"/>
      <c r="D2144" s="9">
        <v>137.82205200000001</v>
      </c>
      <c r="E2144" s="9">
        <v>0.73214833999999995</v>
      </c>
      <c r="F2144" s="11"/>
      <c r="G2144" s="9"/>
      <c r="H2144" s="9"/>
      <c r="I2144" s="11"/>
      <c r="J2144" s="9">
        <v>123.563256</v>
      </c>
      <c r="K2144" s="9">
        <v>0.58026135040000004</v>
      </c>
      <c r="L2144" s="9">
        <v>0.58030313750000007</v>
      </c>
      <c r="O2144" s="14">
        <f t="shared" si="66"/>
        <v>14.858771084737358</v>
      </c>
      <c r="P2144">
        <f t="shared" si="67"/>
        <v>6.8662099999999997</v>
      </c>
    </row>
    <row r="2145" spans="1:16" x14ac:dyDescent="0.3">
      <c r="A2145" s="9">
        <v>137.83060800000001</v>
      </c>
      <c r="B2145" s="9">
        <v>0.2603666832</v>
      </c>
      <c r="C2145" s="10"/>
      <c r="D2145" s="9">
        <v>137.83041600000001</v>
      </c>
      <c r="E2145" s="9">
        <v>0.73209521000000011</v>
      </c>
      <c r="F2145" s="11"/>
      <c r="G2145" s="9"/>
      <c r="H2145" s="9"/>
      <c r="I2145" s="11"/>
      <c r="J2145" s="9">
        <v>123.56502</v>
      </c>
      <c r="K2145" s="9">
        <v>0.58030313750000007</v>
      </c>
      <c r="L2145" s="9">
        <v>0.58035101010000001</v>
      </c>
      <c r="O2145" s="14">
        <f t="shared" si="66"/>
        <v>14.865721080567361</v>
      </c>
      <c r="P2145">
        <f t="shared" si="67"/>
        <v>6.8666300000000007</v>
      </c>
    </row>
    <row r="2146" spans="1:16" x14ac:dyDescent="0.3">
      <c r="A2146" s="9">
        <v>137.83894800000002</v>
      </c>
      <c r="B2146" s="9">
        <v>0.26038260960000004</v>
      </c>
      <c r="C2146" s="10"/>
      <c r="D2146" s="9">
        <v>137.83876800000002</v>
      </c>
      <c r="E2146" s="9">
        <v>0.73203014500000008</v>
      </c>
      <c r="F2146" s="11"/>
      <c r="G2146" s="9"/>
      <c r="H2146" s="9"/>
      <c r="I2146" s="11"/>
      <c r="J2146" s="9">
        <v>123.566796</v>
      </c>
      <c r="K2146" s="9">
        <v>0.58035101010000001</v>
      </c>
      <c r="L2146" s="9">
        <v>0.58034492459999998</v>
      </c>
      <c r="O2146" s="14">
        <f t="shared" si="66"/>
        <v>14.872681076391341</v>
      </c>
      <c r="P2146">
        <f t="shared" si="67"/>
        <v>6.8670499999999981</v>
      </c>
    </row>
    <row r="2147" spans="1:16" x14ac:dyDescent="0.3">
      <c r="A2147" s="9">
        <v>137.84729999999999</v>
      </c>
      <c r="B2147" s="9">
        <v>0.26039853599999996</v>
      </c>
      <c r="C2147" s="10"/>
      <c r="D2147" s="9">
        <v>137.84709599999999</v>
      </c>
      <c r="E2147" s="9">
        <v>0.73197816999999998</v>
      </c>
      <c r="F2147" s="11"/>
      <c r="G2147" s="9"/>
      <c r="H2147" s="9"/>
      <c r="I2147" s="11"/>
      <c r="J2147" s="9">
        <v>123.568476</v>
      </c>
      <c r="K2147" s="9">
        <v>0.58034492459999998</v>
      </c>
      <c r="L2147" s="9">
        <v>0.58027798409999998</v>
      </c>
      <c r="O2147" s="14">
        <f t="shared" si="66"/>
        <v>14.879641072215346</v>
      </c>
      <c r="P2147">
        <f t="shared" si="67"/>
        <v>6.867</v>
      </c>
    </row>
    <row r="2148" spans="1:16" x14ac:dyDescent="0.3">
      <c r="A2148" s="9">
        <v>137.85565199999999</v>
      </c>
      <c r="B2148" s="9">
        <v>0.26039664000000001</v>
      </c>
      <c r="C2148" s="10"/>
      <c r="D2148" s="9">
        <v>137.855448</v>
      </c>
      <c r="E2148" s="9">
        <v>0.73192504000000003</v>
      </c>
      <c r="F2148" s="11"/>
      <c r="G2148" s="9"/>
      <c r="H2148" s="9"/>
      <c r="I2148" s="11"/>
      <c r="J2148" s="9">
        <v>123.570048</v>
      </c>
      <c r="K2148" s="9">
        <v>0.58027798409999998</v>
      </c>
      <c r="L2148" s="9">
        <v>0.58019156999999999</v>
      </c>
      <c r="O2148" s="14">
        <f t="shared" si="66"/>
        <v>14.886551068069359</v>
      </c>
      <c r="P2148">
        <f t="shared" si="67"/>
        <v>6.8672800000000009</v>
      </c>
    </row>
    <row r="2149" spans="1:16" x14ac:dyDescent="0.3">
      <c r="A2149" s="9">
        <v>137.863944</v>
      </c>
      <c r="B2149" s="9">
        <v>0.26040725760000005</v>
      </c>
      <c r="C2149" s="10"/>
      <c r="D2149" s="9">
        <v>137.863788</v>
      </c>
      <c r="E2149" s="9">
        <v>0.73187152499999997</v>
      </c>
      <c r="F2149" s="11"/>
      <c r="G2149" s="9"/>
      <c r="H2149" s="9"/>
      <c r="I2149" s="11"/>
      <c r="J2149" s="9">
        <v>123.571608</v>
      </c>
      <c r="K2149" s="9">
        <v>0.58019156999999999</v>
      </c>
      <c r="L2149" s="9">
        <v>0.58015221709999998</v>
      </c>
      <c r="O2149" s="14">
        <f t="shared" si="66"/>
        <v>14.893491063905367</v>
      </c>
      <c r="P2149">
        <f t="shared" si="67"/>
        <v>6.8678400000000002</v>
      </c>
    </row>
    <row r="2150" spans="1:16" x14ac:dyDescent="0.3">
      <c r="A2150" s="9">
        <v>137.87227200000001</v>
      </c>
      <c r="B2150" s="9">
        <v>0.26042849280000002</v>
      </c>
      <c r="C2150" s="10"/>
      <c r="D2150" s="9">
        <v>137.87210400000001</v>
      </c>
      <c r="E2150" s="9">
        <v>0.73181839500000001</v>
      </c>
      <c r="F2150" s="11"/>
      <c r="G2150" s="9"/>
      <c r="H2150" s="9"/>
      <c r="I2150" s="11"/>
      <c r="J2150" s="9">
        <v>123.573204</v>
      </c>
      <c r="K2150" s="9">
        <v>0.58015221709999998</v>
      </c>
      <c r="L2150" s="9">
        <v>0.5801871073</v>
      </c>
      <c r="O2150" s="14">
        <f t="shared" si="66"/>
        <v>14.900411059753354</v>
      </c>
      <c r="P2150">
        <f t="shared" si="67"/>
        <v>6.8680000000000003</v>
      </c>
    </row>
    <row r="2151" spans="1:16" x14ac:dyDescent="0.3">
      <c r="A2151" s="9">
        <v>137.88057599999999</v>
      </c>
      <c r="B2151" s="9">
        <v>0.26043456000000004</v>
      </c>
      <c r="C2151" s="10"/>
      <c r="D2151" s="9">
        <v>137.88040799999999</v>
      </c>
      <c r="E2151" s="9">
        <v>0.73174254999999999</v>
      </c>
      <c r="F2151" s="11"/>
      <c r="G2151" s="9"/>
      <c r="H2151" s="9"/>
      <c r="I2151" s="11"/>
      <c r="J2151" s="9">
        <v>123.574956</v>
      </c>
      <c r="K2151" s="9">
        <v>0.5801871073</v>
      </c>
      <c r="L2151" s="9">
        <v>0.5802471508999999</v>
      </c>
      <c r="O2151" s="14">
        <f t="shared" si="66"/>
        <v>14.907341055595364</v>
      </c>
      <c r="P2151">
        <f t="shared" si="67"/>
        <v>6.8682400000000001</v>
      </c>
    </row>
    <row r="2152" spans="1:16" x14ac:dyDescent="0.3">
      <c r="A2152" s="9">
        <v>137.888892</v>
      </c>
      <c r="B2152" s="9">
        <v>0.26044366080000003</v>
      </c>
      <c r="C2152" s="10"/>
      <c r="D2152" s="9">
        <v>137.88873599999999</v>
      </c>
      <c r="E2152" s="9">
        <v>0.73167902500000004</v>
      </c>
      <c r="F2152" s="11"/>
      <c r="G2152" s="9"/>
      <c r="H2152" s="9"/>
      <c r="I2152" s="11"/>
      <c r="J2152" s="9">
        <v>123.576768</v>
      </c>
      <c r="K2152" s="9">
        <v>0.5802471508999999</v>
      </c>
      <c r="L2152" s="9">
        <v>0.58026621880000007</v>
      </c>
      <c r="O2152" s="14">
        <f t="shared" si="66"/>
        <v>14.914291051425369</v>
      </c>
      <c r="P2152">
        <f t="shared" si="67"/>
        <v>6.8686399999999992</v>
      </c>
    </row>
    <row r="2153" spans="1:16" x14ac:dyDescent="0.3">
      <c r="A2153" s="9">
        <v>137.897232</v>
      </c>
      <c r="B2153" s="9">
        <v>0.26045882879999999</v>
      </c>
      <c r="C2153" s="10"/>
      <c r="D2153" s="9">
        <v>137.897052</v>
      </c>
      <c r="E2153" s="9">
        <v>0.73163128499999996</v>
      </c>
      <c r="F2153" s="11"/>
      <c r="G2153" s="9"/>
      <c r="H2153" s="9"/>
      <c r="I2153" s="11"/>
      <c r="J2153" s="9">
        <v>123.57844799999999</v>
      </c>
      <c r="K2153" s="9">
        <v>0.58026621880000007</v>
      </c>
      <c r="L2153" s="9">
        <v>0.58020982650000008</v>
      </c>
      <c r="O2153" s="14">
        <f t="shared" si="66"/>
        <v>14.921251047249374</v>
      </c>
      <c r="P2153">
        <f t="shared" si="67"/>
        <v>6.8689400000000012</v>
      </c>
    </row>
    <row r="2154" spans="1:16" x14ac:dyDescent="0.3">
      <c r="A2154" s="9">
        <v>137.905584</v>
      </c>
      <c r="B2154" s="9">
        <v>0.26047020480000005</v>
      </c>
      <c r="C2154" s="10"/>
      <c r="D2154" s="9">
        <v>137.90538000000001</v>
      </c>
      <c r="E2154" s="9">
        <v>0.73157738499999991</v>
      </c>
      <c r="F2154" s="11"/>
      <c r="G2154" s="9"/>
      <c r="H2154" s="9"/>
      <c r="I2154" s="11"/>
      <c r="J2154" s="9">
        <v>123.580056</v>
      </c>
      <c r="K2154" s="9">
        <v>0.58020982650000008</v>
      </c>
      <c r="L2154" s="9">
        <v>0.58014816010000003</v>
      </c>
      <c r="O2154" s="14">
        <f t="shared" si="66"/>
        <v>14.928191043085379</v>
      </c>
      <c r="P2154">
        <f t="shared" si="67"/>
        <v>6.869180000000001</v>
      </c>
    </row>
    <row r="2155" spans="1:16" x14ac:dyDescent="0.3">
      <c r="A2155" s="9">
        <v>137.91391200000001</v>
      </c>
      <c r="B2155" s="9">
        <v>0.26047930560000004</v>
      </c>
      <c r="C2155" s="10"/>
      <c r="D2155" s="9">
        <v>137.91372000000001</v>
      </c>
      <c r="E2155" s="9">
        <v>0.73152348500000008</v>
      </c>
      <c r="F2155" s="11"/>
      <c r="G2155" s="9"/>
      <c r="H2155" s="9"/>
      <c r="I2155" s="11"/>
      <c r="J2155" s="9">
        <v>123.58165200000001</v>
      </c>
      <c r="K2155" s="9">
        <v>0.58014816010000003</v>
      </c>
      <c r="L2155" s="9">
        <v>0.58015302850000006</v>
      </c>
      <c r="O2155" s="14">
        <f t="shared" si="66"/>
        <v>14.935141038915386</v>
      </c>
      <c r="P2155">
        <f t="shared" si="67"/>
        <v>6.8693999999999988</v>
      </c>
    </row>
    <row r="2156" spans="1:16" x14ac:dyDescent="0.3">
      <c r="A2156" s="9">
        <v>137.92225200000001</v>
      </c>
      <c r="B2156" s="9">
        <v>0.26048764799999996</v>
      </c>
      <c r="C2156" s="10"/>
      <c r="D2156" s="9">
        <v>137.92203599999999</v>
      </c>
      <c r="E2156" s="9">
        <v>0.73146804499999996</v>
      </c>
      <c r="F2156" s="11"/>
      <c r="G2156" s="9"/>
      <c r="H2156" s="9"/>
      <c r="I2156" s="11"/>
      <c r="J2156" s="9">
        <v>123.58336799999999</v>
      </c>
      <c r="K2156" s="9">
        <v>0.58015302850000006</v>
      </c>
      <c r="L2156" s="9">
        <v>0.58018507880000003</v>
      </c>
      <c r="O2156" s="14">
        <f t="shared" si="66"/>
        <v>14.942071034757371</v>
      </c>
      <c r="P2156">
        <f t="shared" si="67"/>
        <v>6.8696299999999999</v>
      </c>
    </row>
    <row r="2157" spans="1:16" x14ac:dyDescent="0.3">
      <c r="A2157" s="9">
        <v>137.93056799999999</v>
      </c>
      <c r="B2157" s="9">
        <v>0.2604963696</v>
      </c>
      <c r="C2157" s="10"/>
      <c r="D2157" s="9">
        <v>137.93038799999999</v>
      </c>
      <c r="E2157" s="9">
        <v>0.73140528999999999</v>
      </c>
      <c r="F2157" s="11"/>
      <c r="G2157" s="9"/>
      <c r="H2157" s="9"/>
      <c r="I2157" s="11"/>
      <c r="J2157" s="9">
        <v>123.58509599999999</v>
      </c>
      <c r="K2157" s="9">
        <v>0.58018507880000003</v>
      </c>
      <c r="L2157" s="9">
        <v>0.58017250209999993</v>
      </c>
      <c r="O2157" s="14">
        <f t="shared" si="66"/>
        <v>14.949031030581375</v>
      </c>
      <c r="P2157">
        <f t="shared" si="67"/>
        <v>6.8699100000000008</v>
      </c>
    </row>
    <row r="2158" spans="1:16" x14ac:dyDescent="0.3">
      <c r="A2158" s="9">
        <v>137.93892</v>
      </c>
      <c r="B2158" s="9">
        <v>0.26050698720000004</v>
      </c>
      <c r="C2158" s="10"/>
      <c r="D2158" s="9">
        <v>137.93874</v>
      </c>
      <c r="E2158" s="9">
        <v>0.73135677999999993</v>
      </c>
      <c r="F2158" s="11"/>
      <c r="G2158" s="9"/>
      <c r="H2158" s="9"/>
      <c r="I2158" s="11"/>
      <c r="J2158" s="9">
        <v>123.586764</v>
      </c>
      <c r="K2158" s="9">
        <v>0.58017250209999993</v>
      </c>
      <c r="L2158" s="9">
        <v>0.5801120528</v>
      </c>
      <c r="O2158" s="14">
        <f t="shared" si="66"/>
        <v>14.955981026411379</v>
      </c>
      <c r="P2158">
        <f t="shared" si="67"/>
        <v>6.8701600000000012</v>
      </c>
    </row>
    <row r="2159" spans="1:16" x14ac:dyDescent="0.3">
      <c r="A2159" s="9">
        <v>137.94726</v>
      </c>
      <c r="B2159" s="9">
        <v>0.26051646720000005</v>
      </c>
      <c r="C2159" s="10"/>
      <c r="D2159" s="9">
        <v>137.94708</v>
      </c>
      <c r="E2159" s="9">
        <v>0.73131135000000003</v>
      </c>
      <c r="F2159" s="11"/>
      <c r="G2159" s="9"/>
      <c r="H2159" s="9"/>
      <c r="I2159" s="11"/>
      <c r="J2159" s="9">
        <v>123.58835999999999</v>
      </c>
      <c r="K2159" s="9">
        <v>0.5801120528</v>
      </c>
      <c r="L2159" s="9">
        <v>0.58002766719999999</v>
      </c>
      <c r="O2159" s="14">
        <f t="shared" si="66"/>
        <v>14.962931022241388</v>
      </c>
      <c r="P2159">
        <f t="shared" si="67"/>
        <v>6.8704499999999991</v>
      </c>
    </row>
    <row r="2160" spans="1:16" x14ac:dyDescent="0.3">
      <c r="A2160" s="9">
        <v>137.9556</v>
      </c>
      <c r="B2160" s="9">
        <v>0.26052746399999999</v>
      </c>
      <c r="C2160" s="10"/>
      <c r="D2160" s="9">
        <v>137.95542</v>
      </c>
      <c r="E2160" s="9">
        <v>0.73124359000000005</v>
      </c>
      <c r="F2160" s="11"/>
      <c r="G2160" s="9"/>
      <c r="H2160" s="9"/>
      <c r="I2160" s="11"/>
      <c r="J2160" s="9">
        <v>123.58990799999999</v>
      </c>
      <c r="K2160" s="9">
        <v>0.58002766719999999</v>
      </c>
      <c r="L2160" s="9">
        <v>0.5799781718</v>
      </c>
      <c r="O2160" s="14">
        <f t="shared" si="66"/>
        <v>14.969871018077393</v>
      </c>
      <c r="P2160">
        <f t="shared" si="67"/>
        <v>6.8707099999999999</v>
      </c>
    </row>
    <row r="2161" spans="1:16" x14ac:dyDescent="0.3">
      <c r="A2161" s="9">
        <v>137.96392800000001</v>
      </c>
      <c r="B2161" s="9">
        <v>0.2605373232</v>
      </c>
      <c r="C2161" s="10"/>
      <c r="D2161" s="9">
        <v>137.96376000000001</v>
      </c>
      <c r="E2161" s="9">
        <v>0.73118083499999997</v>
      </c>
      <c r="F2161" s="11"/>
      <c r="G2161" s="9"/>
      <c r="H2161" s="9"/>
      <c r="I2161" s="11"/>
      <c r="J2161" s="9">
        <v>123.591528</v>
      </c>
      <c r="K2161" s="9">
        <v>0.5799781718</v>
      </c>
      <c r="L2161" s="9">
        <v>0.57999764539999998</v>
      </c>
      <c r="O2161" s="14">
        <f t="shared" si="66"/>
        <v>14.976801013919379</v>
      </c>
      <c r="P2161">
        <f t="shared" si="67"/>
        <v>6.8711099999999998</v>
      </c>
    </row>
    <row r="2162" spans="1:16" x14ac:dyDescent="0.3">
      <c r="A2162" s="9">
        <v>137.97224399999999</v>
      </c>
      <c r="B2162" s="9">
        <v>0.26055249120000001</v>
      </c>
      <c r="C2162" s="10"/>
      <c r="D2162" s="9">
        <v>137.97206399999999</v>
      </c>
      <c r="E2162" s="9">
        <v>0.73112924499999998</v>
      </c>
      <c r="F2162" s="11"/>
      <c r="G2162" s="9"/>
      <c r="H2162" s="9"/>
      <c r="I2162" s="11"/>
      <c r="J2162" s="9">
        <v>123.593244</v>
      </c>
      <c r="K2162" s="9">
        <v>0.57999764539999998</v>
      </c>
      <c r="L2162" s="9">
        <v>0.58007310560000003</v>
      </c>
      <c r="O2162" s="14">
        <f t="shared" si="66"/>
        <v>14.983711009773392</v>
      </c>
      <c r="P2162">
        <f t="shared" si="67"/>
        <v>6.8714399999999998</v>
      </c>
    </row>
    <row r="2163" spans="1:16" x14ac:dyDescent="0.3">
      <c r="A2163" s="9">
        <v>137.980536</v>
      </c>
      <c r="B2163" s="9">
        <v>0.2605650048</v>
      </c>
      <c r="C2163" s="10"/>
      <c r="D2163" s="9">
        <v>137.980368</v>
      </c>
      <c r="E2163" s="9">
        <v>0.73105802000000009</v>
      </c>
      <c r="F2163" s="11"/>
      <c r="G2163" s="9"/>
      <c r="H2163" s="9"/>
      <c r="I2163" s="11"/>
      <c r="J2163" s="9">
        <v>123.595056</v>
      </c>
      <c r="K2163" s="9">
        <v>0.58007310560000003</v>
      </c>
      <c r="L2163" s="9">
        <v>0.58012097819999997</v>
      </c>
      <c r="O2163" s="14">
        <f t="shared" si="66"/>
        <v>14.990651005609399</v>
      </c>
      <c r="P2163">
        <f t="shared" si="67"/>
        <v>6.8713700000000006</v>
      </c>
    </row>
    <row r="2164" spans="1:16" x14ac:dyDescent="0.3">
      <c r="A2164" s="9">
        <v>137.98886400000001</v>
      </c>
      <c r="B2164" s="9">
        <v>0.26056235040000003</v>
      </c>
      <c r="C2164" s="10"/>
      <c r="D2164" s="9">
        <v>137.98868400000001</v>
      </c>
      <c r="E2164" s="9">
        <v>0.73100489000000002</v>
      </c>
      <c r="F2164" s="11"/>
      <c r="G2164" s="9"/>
      <c r="H2164" s="9"/>
      <c r="I2164" s="11"/>
      <c r="J2164" s="9">
        <v>123.596844</v>
      </c>
      <c r="K2164" s="9">
        <v>0.58012097819999997</v>
      </c>
      <c r="L2164" s="9">
        <v>0.58008000250000002</v>
      </c>
      <c r="O2164" s="14">
        <f t="shared" si="66"/>
        <v>14.997611001433404</v>
      </c>
      <c r="P2164">
        <f t="shared" si="67"/>
        <v>6.8718899999999996</v>
      </c>
    </row>
    <row r="2165" spans="1:16" x14ac:dyDescent="0.3">
      <c r="A2165" s="9">
        <v>137.99721600000001</v>
      </c>
      <c r="B2165" s="9">
        <v>0.26058206880000001</v>
      </c>
      <c r="C2165" s="10"/>
      <c r="D2165" s="9">
        <v>137.99701200000001</v>
      </c>
      <c r="E2165" s="9">
        <v>0.73095945999999989</v>
      </c>
      <c r="F2165" s="11"/>
      <c r="G2165" s="9"/>
      <c r="H2165" s="9"/>
      <c r="I2165" s="11"/>
      <c r="J2165" s="9">
        <v>123.59846400000001</v>
      </c>
      <c r="K2165" s="9">
        <v>0.58008000250000002</v>
      </c>
      <c r="L2165" s="9">
        <v>0.57999358840000004</v>
      </c>
      <c r="O2165" s="14">
        <f t="shared" si="66"/>
        <v>15.004560997263408</v>
      </c>
      <c r="P2165">
        <f t="shared" si="67"/>
        <v>6.8723199999999993</v>
      </c>
    </row>
    <row r="2166" spans="1:16" x14ac:dyDescent="0.3">
      <c r="A2166" s="9">
        <v>138.00555600000001</v>
      </c>
      <c r="B2166" s="9">
        <v>0.2605983744</v>
      </c>
      <c r="C2166" s="10"/>
      <c r="D2166" s="9">
        <v>138.00537600000001</v>
      </c>
      <c r="E2166" s="9">
        <v>0.73089978500000008</v>
      </c>
      <c r="F2166" s="11"/>
      <c r="G2166" s="9"/>
      <c r="H2166" s="9"/>
      <c r="I2166" s="11"/>
      <c r="J2166" s="9">
        <v>123.6</v>
      </c>
      <c r="K2166" s="9">
        <v>0.57999358840000004</v>
      </c>
      <c r="L2166" s="9">
        <v>0.57994003599999999</v>
      </c>
      <c r="O2166" s="14">
        <f t="shared" si="66"/>
        <v>15.011500993099395</v>
      </c>
      <c r="P2166">
        <f t="shared" si="67"/>
        <v>6.8724400000000001</v>
      </c>
    </row>
    <row r="2167" spans="1:16" x14ac:dyDescent="0.3">
      <c r="A2167" s="9">
        <v>138.01388399999999</v>
      </c>
      <c r="B2167" s="9">
        <v>0.26060292480000002</v>
      </c>
      <c r="C2167" s="10"/>
      <c r="D2167" s="9">
        <v>138.01367999999999</v>
      </c>
      <c r="E2167" s="9">
        <v>0.73084704</v>
      </c>
      <c r="F2167" s="11"/>
      <c r="G2167" s="9"/>
      <c r="H2167" s="9"/>
      <c r="I2167" s="11"/>
      <c r="J2167" s="9">
        <v>123.601584</v>
      </c>
      <c r="K2167" s="9">
        <v>0.57994003599999999</v>
      </c>
      <c r="L2167" s="9">
        <v>0.57994409300000005</v>
      </c>
      <c r="O2167" s="14">
        <f t="shared" si="66"/>
        <v>15.018440988935399</v>
      </c>
      <c r="P2167">
        <f t="shared" si="67"/>
        <v>6.8726599999999998</v>
      </c>
    </row>
    <row r="2168" spans="1:16" x14ac:dyDescent="0.3">
      <c r="A2168" s="9">
        <v>138.022212</v>
      </c>
      <c r="B2168" s="9">
        <v>0.2606112672</v>
      </c>
      <c r="C2168" s="10"/>
      <c r="D2168" s="9">
        <v>138.022008</v>
      </c>
      <c r="E2168" s="9">
        <v>0.73079352499999994</v>
      </c>
      <c r="F2168" s="11"/>
      <c r="G2168" s="9"/>
      <c r="H2168" s="9"/>
      <c r="I2168" s="11"/>
      <c r="J2168" s="9">
        <v>123.60328800000001</v>
      </c>
      <c r="K2168" s="9">
        <v>0.57994409300000005</v>
      </c>
      <c r="L2168" s="9">
        <v>0.57996397230000007</v>
      </c>
      <c r="O2168" s="14">
        <f t="shared" si="66"/>
        <v>15.025420984747401</v>
      </c>
      <c r="P2168">
        <f t="shared" si="67"/>
        <v>6.8730900000000004</v>
      </c>
    </row>
    <row r="2169" spans="1:16" x14ac:dyDescent="0.3">
      <c r="A2169" s="9">
        <v>138.03058799999999</v>
      </c>
      <c r="B2169" s="9">
        <v>0.26062757280000004</v>
      </c>
      <c r="C2169" s="10"/>
      <c r="D2169" s="9">
        <v>138.03036</v>
      </c>
      <c r="E2169" s="9">
        <v>0.73073500499999999</v>
      </c>
      <c r="F2169" s="11"/>
      <c r="G2169" s="9"/>
      <c r="H2169" s="9"/>
      <c r="I2169" s="11"/>
      <c r="J2169" s="9">
        <v>123.605028</v>
      </c>
      <c r="K2169" s="9">
        <v>0.57996397230000007</v>
      </c>
      <c r="L2169" s="9">
        <v>0.57996640650000009</v>
      </c>
      <c r="O2169" s="14">
        <f t="shared" si="66"/>
        <v>15.03235098058941</v>
      </c>
      <c r="P2169">
        <f t="shared" si="67"/>
        <v>6.8731999999999998</v>
      </c>
    </row>
    <row r="2170" spans="1:16" x14ac:dyDescent="0.3">
      <c r="A2170" s="9">
        <v>138.038904</v>
      </c>
      <c r="B2170" s="9">
        <v>0.260631744</v>
      </c>
      <c r="C2170" s="10"/>
      <c r="D2170" s="9">
        <v>138.038736</v>
      </c>
      <c r="E2170" s="9">
        <v>0.73069111499999995</v>
      </c>
      <c r="F2170" s="11"/>
      <c r="G2170" s="9"/>
      <c r="H2170" s="9"/>
      <c r="I2170" s="11"/>
      <c r="J2170" s="9">
        <v>123.60673199999999</v>
      </c>
      <c r="K2170" s="9">
        <v>0.57996640650000009</v>
      </c>
      <c r="L2170" s="9">
        <v>0.57993070489999998</v>
      </c>
      <c r="O2170" s="14">
        <f t="shared" si="66"/>
        <v>15.039320976407414</v>
      </c>
      <c r="P2170">
        <f t="shared" si="67"/>
        <v>6.8735499999999998</v>
      </c>
    </row>
    <row r="2171" spans="1:16" x14ac:dyDescent="0.3">
      <c r="A2171" s="9">
        <v>138.047268</v>
      </c>
      <c r="B2171" s="9">
        <v>0.26064501600000001</v>
      </c>
      <c r="C2171" s="10"/>
      <c r="D2171" s="9">
        <v>138.047112</v>
      </c>
      <c r="E2171" s="9">
        <v>0.73064067999999993</v>
      </c>
      <c r="F2171" s="11"/>
      <c r="G2171" s="9"/>
      <c r="H2171" s="9"/>
      <c r="I2171" s="11"/>
      <c r="J2171" s="9">
        <v>123.608316</v>
      </c>
      <c r="K2171" s="9">
        <v>0.57993070489999998</v>
      </c>
      <c r="L2171" s="9">
        <v>0.57987634109999997</v>
      </c>
      <c r="O2171" s="14">
        <f t="shared" si="66"/>
        <v>15.046260972243422</v>
      </c>
      <c r="P2171">
        <f t="shared" si="67"/>
        <v>6.8740299999999994</v>
      </c>
    </row>
    <row r="2172" spans="1:16" x14ac:dyDescent="0.3">
      <c r="A2172" s="9">
        <v>138.05559600000001</v>
      </c>
      <c r="B2172" s="9">
        <v>0.2606632176</v>
      </c>
      <c r="C2172" s="10"/>
      <c r="D2172" s="9">
        <v>138.05542800000001</v>
      </c>
      <c r="E2172" s="9">
        <v>0.73057484500000003</v>
      </c>
      <c r="F2172" s="11"/>
      <c r="G2172" s="9"/>
      <c r="H2172" s="9"/>
      <c r="I2172" s="11"/>
      <c r="J2172" s="9">
        <v>123.60992400000001</v>
      </c>
      <c r="K2172" s="9">
        <v>0.57987634109999997</v>
      </c>
      <c r="L2172" s="9">
        <v>0.57985727320000002</v>
      </c>
      <c r="O2172" s="14">
        <f t="shared" si="66"/>
        <v>15.053190968085406</v>
      </c>
      <c r="P2172">
        <f t="shared" si="67"/>
        <v>6.8740699999999988</v>
      </c>
    </row>
    <row r="2173" spans="1:16" x14ac:dyDescent="0.3">
      <c r="A2173" s="9">
        <v>138.06391199999999</v>
      </c>
      <c r="B2173" s="9">
        <v>0.26066473439999999</v>
      </c>
      <c r="C2173" s="10"/>
      <c r="D2173" s="9">
        <v>138.06375600000001</v>
      </c>
      <c r="E2173" s="9">
        <v>0.73051863499999992</v>
      </c>
      <c r="F2173" s="11"/>
      <c r="G2173" s="9"/>
      <c r="H2173" s="9"/>
      <c r="I2173" s="11"/>
      <c r="J2173" s="9">
        <v>123.611592</v>
      </c>
      <c r="K2173" s="9">
        <v>0.57985727320000002</v>
      </c>
      <c r="L2173" s="9">
        <v>0.57990474010000004</v>
      </c>
      <c r="O2173" s="14">
        <f t="shared" si="66"/>
        <v>15.060130963921415</v>
      </c>
      <c r="P2173">
        <f t="shared" si="67"/>
        <v>6.8742100000000006</v>
      </c>
    </row>
    <row r="2174" spans="1:16" x14ac:dyDescent="0.3">
      <c r="A2174" s="9">
        <v>138.07223999999999</v>
      </c>
      <c r="B2174" s="9">
        <v>0.26067004320000003</v>
      </c>
      <c r="C2174" s="10"/>
      <c r="D2174" s="9">
        <v>138.07209599999999</v>
      </c>
      <c r="E2174" s="9">
        <v>0.73046204000000003</v>
      </c>
      <c r="F2174" s="11"/>
      <c r="G2174" s="9"/>
      <c r="H2174" s="9"/>
      <c r="I2174" s="11"/>
      <c r="J2174" s="9">
        <v>123.61338000000001</v>
      </c>
      <c r="K2174" s="9">
        <v>0.57990474010000004</v>
      </c>
      <c r="L2174" s="9">
        <v>0.57995829249999997</v>
      </c>
      <c r="O2174" s="14">
        <f t="shared" si="66"/>
        <v>15.067080959751419</v>
      </c>
      <c r="P2174">
        <f t="shared" si="67"/>
        <v>6.8747299999999996</v>
      </c>
    </row>
    <row r="2175" spans="1:16" x14ac:dyDescent="0.3">
      <c r="A2175" s="9">
        <v>138.08058</v>
      </c>
      <c r="B2175" s="9">
        <v>0.26068976160000001</v>
      </c>
      <c r="C2175" s="10"/>
      <c r="D2175" s="9">
        <v>138.080412</v>
      </c>
      <c r="E2175" s="9">
        <v>0.73039774499999999</v>
      </c>
      <c r="F2175" s="11"/>
      <c r="G2175" s="9"/>
      <c r="H2175" s="9"/>
      <c r="I2175" s="11"/>
      <c r="J2175" s="9">
        <v>123.615144</v>
      </c>
      <c r="K2175" s="9">
        <v>0.57995829249999997</v>
      </c>
      <c r="L2175" s="9">
        <v>0.57993841320000006</v>
      </c>
      <c r="O2175" s="14">
        <f t="shared" si="66"/>
        <v>15.074010955593428</v>
      </c>
      <c r="P2175">
        <f t="shared" si="67"/>
        <v>6.8749799999999999</v>
      </c>
    </row>
    <row r="2176" spans="1:16" x14ac:dyDescent="0.3">
      <c r="A2176" s="9">
        <v>138.08889600000001</v>
      </c>
      <c r="B2176" s="9">
        <v>0.26069924160000002</v>
      </c>
      <c r="C2176" s="10"/>
      <c r="D2176" s="9">
        <v>138.088728</v>
      </c>
      <c r="E2176" s="9">
        <v>0.730340765</v>
      </c>
      <c r="F2176" s="11"/>
      <c r="G2176" s="9"/>
      <c r="H2176" s="9"/>
      <c r="I2176" s="11"/>
      <c r="J2176" s="9">
        <v>123.616788</v>
      </c>
      <c r="K2176" s="9">
        <v>0.57993841320000006</v>
      </c>
      <c r="L2176" s="9">
        <v>0.57985281050000004</v>
      </c>
      <c r="O2176" s="14">
        <f t="shared" si="66"/>
        <v>15.080980951411432</v>
      </c>
      <c r="P2176">
        <f t="shared" si="67"/>
        <v>6.8752000000000004</v>
      </c>
    </row>
    <row r="2177" spans="1:16" x14ac:dyDescent="0.3">
      <c r="A2177" s="9">
        <v>138.09726000000001</v>
      </c>
      <c r="B2177" s="9">
        <v>0.26070758400000005</v>
      </c>
      <c r="C2177" s="10"/>
      <c r="D2177" s="9">
        <v>138.09706800000001</v>
      </c>
      <c r="E2177" s="9">
        <v>0.73028378500000002</v>
      </c>
      <c r="F2177" s="11"/>
      <c r="G2177" s="9"/>
      <c r="H2177" s="9"/>
      <c r="I2177" s="11"/>
      <c r="J2177" s="9">
        <v>123.618324</v>
      </c>
      <c r="K2177" s="9">
        <v>0.57985281050000004</v>
      </c>
      <c r="L2177" s="9">
        <v>0.57978221870000002</v>
      </c>
      <c r="O2177" s="14">
        <f t="shared" si="66"/>
        <v>15.087910947253416</v>
      </c>
      <c r="P2177">
        <f t="shared" si="67"/>
        <v>6.8754999999999997</v>
      </c>
    </row>
    <row r="2178" spans="1:16" x14ac:dyDescent="0.3">
      <c r="A2178" s="9">
        <v>138.10557599999999</v>
      </c>
      <c r="B2178" s="9">
        <v>0.26071896</v>
      </c>
      <c r="C2178" s="10"/>
      <c r="D2178" s="9">
        <v>138.10540800000001</v>
      </c>
      <c r="E2178" s="9">
        <v>0.73022757500000002</v>
      </c>
      <c r="F2178" s="11"/>
      <c r="G2178" s="9"/>
      <c r="H2178" s="9"/>
      <c r="I2178" s="11"/>
      <c r="J2178" s="9">
        <v>123.619896</v>
      </c>
      <c r="K2178" s="9">
        <v>0.57978221870000002</v>
      </c>
      <c r="L2178" s="9">
        <v>0.57980006949999996</v>
      </c>
      <c r="O2178" s="14">
        <f t="shared" si="66"/>
        <v>15.094860943083422</v>
      </c>
      <c r="P2178">
        <f t="shared" si="67"/>
        <v>6.8757999999999999</v>
      </c>
    </row>
    <row r="2179" spans="1:16" x14ac:dyDescent="0.3">
      <c r="A2179" s="9">
        <v>138.11391599999999</v>
      </c>
      <c r="B2179" s="9">
        <v>0.26073033600000001</v>
      </c>
      <c r="C2179" s="10"/>
      <c r="D2179" s="9">
        <v>138.11374799999999</v>
      </c>
      <c r="E2179" s="9">
        <v>0.73017213499999989</v>
      </c>
      <c r="F2179" s="11"/>
      <c r="G2179" s="9"/>
      <c r="H2179" s="9"/>
      <c r="I2179" s="11"/>
      <c r="J2179" s="9">
        <v>123.621624</v>
      </c>
      <c r="K2179" s="9">
        <v>0.57980006949999996</v>
      </c>
      <c r="L2179" s="9">
        <v>0.57985199910000007</v>
      </c>
      <c r="O2179" s="14">
        <f t="shared" si="66"/>
        <v>15.101820938907426</v>
      </c>
      <c r="P2179">
        <f t="shared" si="67"/>
        <v>6.8758999999999997</v>
      </c>
    </row>
    <row r="2180" spans="1:16" x14ac:dyDescent="0.3">
      <c r="A2180" s="9">
        <v>138.12226799999999</v>
      </c>
      <c r="B2180" s="9">
        <v>0.26073412800000001</v>
      </c>
      <c r="C2180" s="10"/>
      <c r="D2180" s="9">
        <v>138.12207599999999</v>
      </c>
      <c r="E2180" s="9">
        <v>0.73011092000000011</v>
      </c>
      <c r="F2180" s="11"/>
      <c r="G2180" s="9"/>
      <c r="H2180" s="9"/>
      <c r="I2180" s="11"/>
      <c r="J2180" s="9">
        <v>123.6234</v>
      </c>
      <c r="K2180" s="9">
        <v>0.57985199910000007</v>
      </c>
      <c r="L2180" s="9">
        <v>0.57986498149999999</v>
      </c>
      <c r="O2180" s="14">
        <f t="shared" ref="O2180:O2243" si="68">((A2181-A$4)/A$4)*100</f>
        <v>15.10877093473743</v>
      </c>
      <c r="P2180">
        <f t="shared" ref="P2180:P2243" si="69">B2181/((37.92*10^-6)*10^3)</f>
        <v>6.8762100000000004</v>
      </c>
    </row>
    <row r="2181" spans="1:16" x14ac:dyDescent="0.3">
      <c r="A2181" s="9">
        <v>138.130608</v>
      </c>
      <c r="B2181" s="9">
        <v>0.26074588320000003</v>
      </c>
      <c r="C2181" s="10"/>
      <c r="D2181" s="9">
        <v>138.130416</v>
      </c>
      <c r="E2181" s="9">
        <v>0.73005471</v>
      </c>
      <c r="F2181" s="11"/>
      <c r="G2181" s="9"/>
      <c r="H2181" s="9"/>
      <c r="I2181" s="11"/>
      <c r="J2181" s="9">
        <v>123.62511600000001</v>
      </c>
      <c r="K2181" s="9">
        <v>0.57986498149999999</v>
      </c>
      <c r="L2181" s="9">
        <v>0.5798536219</v>
      </c>
      <c r="O2181" s="14">
        <f t="shared" si="68"/>
        <v>15.115710930573439</v>
      </c>
      <c r="P2181">
        <f t="shared" si="69"/>
        <v>6.8767399999999999</v>
      </c>
    </row>
    <row r="2182" spans="1:16" x14ac:dyDescent="0.3">
      <c r="A2182" s="9">
        <v>138.138936</v>
      </c>
      <c r="B2182" s="9">
        <v>0.26076598080000002</v>
      </c>
      <c r="C2182" s="10"/>
      <c r="D2182" s="9">
        <v>138.13878</v>
      </c>
      <c r="E2182" s="9">
        <v>0.73001235999999992</v>
      </c>
      <c r="F2182" s="11"/>
      <c r="G2182" s="9"/>
      <c r="H2182" s="9"/>
      <c r="I2182" s="11"/>
      <c r="J2182" s="9">
        <v>123.62676</v>
      </c>
      <c r="K2182" s="9">
        <v>0.5798536219</v>
      </c>
      <c r="L2182" s="9">
        <v>0.57979154980000003</v>
      </c>
      <c r="O2182" s="14">
        <f t="shared" si="68"/>
        <v>15.122680926391444</v>
      </c>
      <c r="P2182">
        <f t="shared" si="69"/>
        <v>6.876809999999999</v>
      </c>
    </row>
    <row r="2183" spans="1:16" x14ac:dyDescent="0.3">
      <c r="A2183" s="9">
        <v>138.1473</v>
      </c>
      <c r="B2183" s="9">
        <v>0.26076863519999999</v>
      </c>
      <c r="C2183" s="10"/>
      <c r="D2183" s="9">
        <v>138.147096</v>
      </c>
      <c r="E2183" s="9">
        <v>0.72995383999999996</v>
      </c>
      <c r="F2183" s="11"/>
      <c r="G2183" s="9"/>
      <c r="H2183" s="9"/>
      <c r="I2183" s="11"/>
      <c r="J2183" s="9">
        <v>123.628332</v>
      </c>
      <c r="K2183" s="9">
        <v>0.57979154980000003</v>
      </c>
      <c r="L2183" s="9">
        <v>0.57970513570000004</v>
      </c>
      <c r="O2183" s="14">
        <f t="shared" si="68"/>
        <v>15.129620922227449</v>
      </c>
      <c r="P2183">
        <f t="shared" si="69"/>
        <v>6.8767899999999997</v>
      </c>
    </row>
    <row r="2184" spans="1:16" x14ac:dyDescent="0.3">
      <c r="A2184" s="9">
        <v>138.15562800000001</v>
      </c>
      <c r="B2184" s="9">
        <v>0.26076787680000002</v>
      </c>
      <c r="C2184" s="10"/>
      <c r="D2184" s="9">
        <v>138.15544800000001</v>
      </c>
      <c r="E2184" s="9">
        <v>0.72988992999999991</v>
      </c>
      <c r="F2184" s="11"/>
      <c r="G2184" s="9"/>
      <c r="H2184" s="9"/>
      <c r="I2184" s="11"/>
      <c r="J2184" s="9">
        <v>123.62991599999999</v>
      </c>
      <c r="K2184" s="9">
        <v>0.57970513570000004</v>
      </c>
      <c r="L2184" s="9">
        <v>0.57969458750000002</v>
      </c>
      <c r="O2184" s="14">
        <f t="shared" si="68"/>
        <v>15.136560918063457</v>
      </c>
      <c r="P2184">
        <f t="shared" si="69"/>
        <v>6.8774300000000004</v>
      </c>
    </row>
    <row r="2185" spans="1:16" x14ac:dyDescent="0.3">
      <c r="A2185" s="9">
        <v>138.16395600000001</v>
      </c>
      <c r="B2185" s="9">
        <v>0.26079214560000002</v>
      </c>
      <c r="C2185" s="10"/>
      <c r="D2185" s="9">
        <v>138.16380000000001</v>
      </c>
      <c r="E2185" s="9">
        <v>0.72983988000000011</v>
      </c>
      <c r="F2185" s="11"/>
      <c r="G2185" s="9"/>
      <c r="H2185" s="9"/>
      <c r="I2185" s="11"/>
      <c r="J2185" s="9">
        <v>123.631596</v>
      </c>
      <c r="K2185" s="9">
        <v>0.57969458750000002</v>
      </c>
      <c r="L2185" s="9">
        <v>0.57974489429999998</v>
      </c>
      <c r="O2185" s="14">
        <f t="shared" si="68"/>
        <v>15.143500913899441</v>
      </c>
      <c r="P2185">
        <f t="shared" si="69"/>
        <v>6.8778199999999989</v>
      </c>
    </row>
    <row r="2186" spans="1:16" x14ac:dyDescent="0.3">
      <c r="A2186" s="9">
        <v>138.17228399999999</v>
      </c>
      <c r="B2186" s="9">
        <v>0.26080693439999997</v>
      </c>
      <c r="C2186" s="10"/>
      <c r="D2186" s="9">
        <v>138.17210399999999</v>
      </c>
      <c r="E2186" s="9">
        <v>0.72977481500000008</v>
      </c>
      <c r="F2186" s="11"/>
      <c r="G2186" s="9"/>
      <c r="H2186" s="9"/>
      <c r="I2186" s="11"/>
      <c r="J2186" s="9">
        <v>123.633348</v>
      </c>
      <c r="K2186" s="9">
        <v>0.57974489429999998</v>
      </c>
      <c r="L2186" s="9">
        <v>0.57976883059999995</v>
      </c>
      <c r="O2186" s="14">
        <f t="shared" si="68"/>
        <v>15.150440909735449</v>
      </c>
      <c r="P2186">
        <f t="shared" si="69"/>
        <v>6.8778100000000002</v>
      </c>
    </row>
    <row r="2187" spans="1:16" x14ac:dyDescent="0.3">
      <c r="A2187" s="9">
        <v>138.180612</v>
      </c>
      <c r="B2187" s="9">
        <v>0.26080655520000001</v>
      </c>
      <c r="C2187" s="10"/>
      <c r="D2187" s="9">
        <v>138.180432</v>
      </c>
      <c r="E2187" s="9">
        <v>0.72971898999999996</v>
      </c>
      <c r="F2187" s="11"/>
      <c r="G2187" s="9"/>
      <c r="H2187" s="9"/>
      <c r="I2187" s="11"/>
      <c r="J2187" s="9">
        <v>123.635088</v>
      </c>
      <c r="K2187" s="9">
        <v>0.57976883059999995</v>
      </c>
      <c r="L2187" s="9">
        <v>0.57974002589999996</v>
      </c>
      <c r="O2187" s="14">
        <f t="shared" si="68"/>
        <v>15.157370905577459</v>
      </c>
      <c r="P2187">
        <f t="shared" si="69"/>
        <v>6.8780599999999987</v>
      </c>
    </row>
    <row r="2188" spans="1:16" x14ac:dyDescent="0.3">
      <c r="A2188" s="9">
        <v>138.188928</v>
      </c>
      <c r="B2188" s="9">
        <v>0.26081603519999996</v>
      </c>
      <c r="C2188" s="10"/>
      <c r="D2188" s="9">
        <v>138.18876</v>
      </c>
      <c r="E2188" s="9">
        <v>0.72967471500000003</v>
      </c>
      <c r="F2188" s="11"/>
      <c r="G2188" s="9"/>
      <c r="H2188" s="9"/>
      <c r="I2188" s="11"/>
      <c r="J2188" s="9">
        <v>123.63672</v>
      </c>
      <c r="K2188" s="9">
        <v>0.57974002589999996</v>
      </c>
      <c r="L2188" s="9">
        <v>0.57967389679999992</v>
      </c>
      <c r="O2188" s="14">
        <f t="shared" si="68"/>
        <v>15.164320901407462</v>
      </c>
      <c r="P2188">
        <f t="shared" si="69"/>
        <v>6.8783600000000007</v>
      </c>
    </row>
    <row r="2189" spans="1:16" x14ac:dyDescent="0.3">
      <c r="A2189" s="9">
        <v>138.19726800000001</v>
      </c>
      <c r="B2189" s="9">
        <v>0.26082741120000003</v>
      </c>
      <c r="C2189" s="10"/>
      <c r="D2189" s="9">
        <v>138.19708800000001</v>
      </c>
      <c r="E2189" s="9">
        <v>0.72959771499999992</v>
      </c>
      <c r="F2189" s="11"/>
      <c r="G2189" s="9"/>
      <c r="H2189" s="9"/>
      <c r="I2189" s="11"/>
      <c r="J2189" s="9">
        <v>123.63829200000001</v>
      </c>
      <c r="K2189" s="9">
        <v>0.57967389679999992</v>
      </c>
      <c r="L2189" s="9">
        <v>0.57964225219999999</v>
      </c>
      <c r="O2189" s="14">
        <f t="shared" si="68"/>
        <v>15.17125089724945</v>
      </c>
      <c r="P2189">
        <f t="shared" si="69"/>
        <v>6.8787799999999999</v>
      </c>
    </row>
    <row r="2190" spans="1:16" x14ac:dyDescent="0.3">
      <c r="A2190" s="9">
        <v>138.20558399999999</v>
      </c>
      <c r="B2190" s="9">
        <v>0.2608433376</v>
      </c>
      <c r="C2190" s="10"/>
      <c r="D2190" s="9">
        <v>138.20540399999999</v>
      </c>
      <c r="E2190" s="9">
        <v>0.72952995500000006</v>
      </c>
      <c r="F2190" s="11"/>
      <c r="G2190" s="9"/>
      <c r="H2190" s="9"/>
      <c r="I2190" s="11"/>
      <c r="J2190" s="9">
        <v>123.63992399999999</v>
      </c>
      <c r="K2190" s="9">
        <v>0.57964225219999999</v>
      </c>
      <c r="L2190" s="9">
        <v>0.57968687920000006</v>
      </c>
      <c r="O2190" s="14">
        <f t="shared" si="68"/>
        <v>15.178190893085455</v>
      </c>
      <c r="P2190">
        <f t="shared" si="69"/>
        <v>6.8791100000000007</v>
      </c>
    </row>
    <row r="2191" spans="1:16" x14ac:dyDescent="0.3">
      <c r="A2191" s="9">
        <v>138.21391199999999</v>
      </c>
      <c r="B2191" s="9">
        <v>0.26085585120000004</v>
      </c>
      <c r="C2191" s="10"/>
      <c r="D2191" s="9">
        <v>138.21372</v>
      </c>
      <c r="E2191" s="9">
        <v>0.72947720999999999</v>
      </c>
      <c r="F2191" s="11"/>
      <c r="G2191" s="9"/>
      <c r="H2191" s="9"/>
      <c r="I2191" s="11"/>
      <c r="J2191" s="9">
        <v>123.641712</v>
      </c>
      <c r="K2191" s="9">
        <v>0.57968687920000006</v>
      </c>
      <c r="L2191" s="9">
        <v>0.57972582639999992</v>
      </c>
      <c r="O2191" s="14">
        <f t="shared" si="68"/>
        <v>15.185140888915461</v>
      </c>
      <c r="P2191">
        <f t="shared" si="69"/>
        <v>6.8792299999999997</v>
      </c>
    </row>
    <row r="2192" spans="1:16" x14ac:dyDescent="0.3">
      <c r="A2192" s="9">
        <v>138.222252</v>
      </c>
      <c r="B2192" s="9">
        <v>0.26086040160000001</v>
      </c>
      <c r="C2192" s="10"/>
      <c r="D2192" s="9">
        <v>138.222084</v>
      </c>
      <c r="E2192" s="9">
        <v>0.7294210000000001</v>
      </c>
      <c r="F2192" s="11"/>
      <c r="G2192" s="9"/>
      <c r="H2192" s="9"/>
      <c r="I2192" s="11"/>
      <c r="J2192" s="9">
        <v>123.64346399999999</v>
      </c>
      <c r="K2192" s="9">
        <v>0.57972582639999992</v>
      </c>
      <c r="L2192" s="9">
        <v>0.57969702170000004</v>
      </c>
      <c r="O2192" s="14">
        <f t="shared" si="68"/>
        <v>15.192120884727464</v>
      </c>
      <c r="P2192">
        <f t="shared" si="69"/>
        <v>6.8794099999999991</v>
      </c>
    </row>
    <row r="2193" spans="1:16" x14ac:dyDescent="0.3">
      <c r="A2193" s="9">
        <v>138.230628</v>
      </c>
      <c r="B2193" s="9">
        <v>0.2608672272</v>
      </c>
      <c r="C2193" s="10"/>
      <c r="D2193" s="9">
        <v>138.230424</v>
      </c>
      <c r="E2193" s="9">
        <v>0.72937248999999993</v>
      </c>
      <c r="F2193" s="11"/>
      <c r="G2193" s="9"/>
      <c r="H2193" s="9"/>
      <c r="I2193" s="11"/>
      <c r="J2193" s="9">
        <v>123.645132</v>
      </c>
      <c r="K2193" s="9">
        <v>0.57969702170000004</v>
      </c>
      <c r="L2193" s="9">
        <v>0.57961791019999997</v>
      </c>
      <c r="O2193" s="14">
        <f t="shared" si="68"/>
        <v>15.19906088056347</v>
      </c>
      <c r="P2193">
        <f t="shared" si="69"/>
        <v>6.8799200000000011</v>
      </c>
    </row>
    <row r="2194" spans="1:16" x14ac:dyDescent="0.3">
      <c r="A2194" s="9">
        <v>138.238956</v>
      </c>
      <c r="B2194" s="9">
        <v>0.26088656640000008</v>
      </c>
      <c r="C2194" s="10"/>
      <c r="D2194" s="9">
        <v>138.23874000000001</v>
      </c>
      <c r="E2194" s="9">
        <v>0.72931935999999997</v>
      </c>
      <c r="F2194" s="11"/>
      <c r="G2194" s="9"/>
      <c r="H2194" s="9"/>
      <c r="I2194" s="11"/>
      <c r="J2194" s="9">
        <v>123.64666800000001</v>
      </c>
      <c r="K2194" s="9">
        <v>0.57961791019999997</v>
      </c>
      <c r="L2194" s="9">
        <v>0.57953311889999992</v>
      </c>
      <c r="O2194" s="14">
        <f t="shared" si="68"/>
        <v>15.205990876405478</v>
      </c>
      <c r="P2194">
        <f t="shared" si="69"/>
        <v>6.8800000000000008</v>
      </c>
    </row>
    <row r="2195" spans="1:16" x14ac:dyDescent="0.3">
      <c r="A2195" s="9">
        <v>138.24727200000001</v>
      </c>
      <c r="B2195" s="9">
        <v>0.26088960000000005</v>
      </c>
      <c r="C2195" s="10"/>
      <c r="D2195" s="9">
        <v>138.24708000000001</v>
      </c>
      <c r="E2195" s="9">
        <v>0.72925082999999991</v>
      </c>
      <c r="F2195" s="11"/>
      <c r="G2195" s="9"/>
      <c r="H2195" s="9"/>
      <c r="I2195" s="11"/>
      <c r="J2195" s="9">
        <v>123.64820399999999</v>
      </c>
      <c r="K2195" s="9">
        <v>0.57953311889999992</v>
      </c>
      <c r="L2195" s="9">
        <v>0.57950837120000009</v>
      </c>
      <c r="O2195" s="14">
        <f t="shared" si="68"/>
        <v>15.212960872223483</v>
      </c>
      <c r="P2195">
        <f t="shared" si="69"/>
        <v>6.880139999999999</v>
      </c>
    </row>
    <row r="2196" spans="1:16" x14ac:dyDescent="0.3">
      <c r="A2196" s="9">
        <v>138.25563600000001</v>
      </c>
      <c r="B2196" s="9">
        <v>0.26089490879999999</v>
      </c>
      <c r="C2196" s="10"/>
      <c r="D2196" s="9">
        <v>138.25543199999998</v>
      </c>
      <c r="E2196" s="9">
        <v>0.72920886500000004</v>
      </c>
      <c r="F2196" s="11"/>
      <c r="G2196" s="9"/>
      <c r="H2196" s="9"/>
      <c r="I2196" s="11"/>
      <c r="J2196" s="9">
        <v>123.64984800000001</v>
      </c>
      <c r="K2196" s="9">
        <v>0.57950837120000009</v>
      </c>
      <c r="L2196" s="9">
        <v>0.57956719770000009</v>
      </c>
      <c r="O2196" s="14">
        <f t="shared" si="68"/>
        <v>15.219890868065466</v>
      </c>
      <c r="P2196">
        <f t="shared" si="69"/>
        <v>6.8803899999999993</v>
      </c>
    </row>
    <row r="2197" spans="1:16" x14ac:dyDescent="0.3">
      <c r="A2197" s="9">
        <v>138.26395199999999</v>
      </c>
      <c r="B2197" s="9">
        <v>0.2609043888</v>
      </c>
      <c r="C2197" s="10"/>
      <c r="D2197" s="9">
        <v>138.26375999999999</v>
      </c>
      <c r="E2197" s="9">
        <v>0.72915573499999997</v>
      </c>
      <c r="F2197" s="11"/>
      <c r="G2197" s="9"/>
      <c r="H2197" s="9"/>
      <c r="I2197" s="11"/>
      <c r="J2197" s="9">
        <v>123.65164799999999</v>
      </c>
      <c r="K2197" s="9">
        <v>0.57956719770000009</v>
      </c>
      <c r="L2197" s="9">
        <v>0.57964752629999994</v>
      </c>
      <c r="O2197" s="14">
        <f t="shared" si="68"/>
        <v>15.226800863919479</v>
      </c>
      <c r="P2197">
        <f t="shared" si="69"/>
        <v>6.88049</v>
      </c>
    </row>
    <row r="2198" spans="1:16" x14ac:dyDescent="0.3">
      <c r="A2198" s="9">
        <v>138.272244</v>
      </c>
      <c r="B2198" s="9">
        <v>0.2609081808</v>
      </c>
      <c r="C2198" s="10"/>
      <c r="D2198" s="9">
        <v>138.272088</v>
      </c>
      <c r="E2198" s="9">
        <v>0.72908489500000007</v>
      </c>
      <c r="F2198" s="11"/>
      <c r="G2198" s="9"/>
      <c r="H2198" s="9"/>
      <c r="I2198" s="11"/>
      <c r="J2198" s="9">
        <v>123.65347199999999</v>
      </c>
      <c r="K2198" s="9">
        <v>0.57964752629999994</v>
      </c>
      <c r="L2198" s="9">
        <v>0.57966172579999997</v>
      </c>
      <c r="O2198" s="14">
        <f t="shared" si="68"/>
        <v>15.233730859761488</v>
      </c>
      <c r="P2198">
        <f t="shared" si="69"/>
        <v>6.8808100000000003</v>
      </c>
    </row>
    <row r="2199" spans="1:16" x14ac:dyDescent="0.3">
      <c r="A2199" s="9">
        <v>138.28056000000001</v>
      </c>
      <c r="B2199" s="9">
        <v>0.26092031520000003</v>
      </c>
      <c r="C2199" s="10"/>
      <c r="D2199" s="9">
        <v>138.28039200000001</v>
      </c>
      <c r="E2199" s="9">
        <v>0.72902599000000001</v>
      </c>
      <c r="F2199" s="11"/>
      <c r="G2199" s="9"/>
      <c r="H2199" s="9"/>
      <c r="I2199" s="11"/>
      <c r="J2199" s="9">
        <v>123.655164</v>
      </c>
      <c r="K2199" s="9">
        <v>0.57966172579999997</v>
      </c>
      <c r="L2199" s="9">
        <v>0.57959356820000008</v>
      </c>
      <c r="O2199" s="14">
        <f t="shared" si="68"/>
        <v>15.240640855615476</v>
      </c>
      <c r="P2199">
        <f t="shared" si="69"/>
        <v>6.8811400000000003</v>
      </c>
    </row>
    <row r="2200" spans="1:16" x14ac:dyDescent="0.3">
      <c r="A2200" s="9">
        <v>138.28885199999999</v>
      </c>
      <c r="B2200" s="9">
        <v>0.26093282880000002</v>
      </c>
      <c r="C2200" s="10"/>
      <c r="D2200" s="9">
        <v>138.28872000000001</v>
      </c>
      <c r="E2200" s="9">
        <v>0.72895476500000012</v>
      </c>
      <c r="F2200" s="11"/>
      <c r="G2200" s="9"/>
      <c r="H2200" s="9"/>
      <c r="I2200" s="11"/>
      <c r="J2200" s="9">
        <v>123.65674799999999</v>
      </c>
      <c r="K2200" s="9">
        <v>0.57959356820000008</v>
      </c>
      <c r="L2200" s="9">
        <v>0.57952662770000007</v>
      </c>
      <c r="O2200" s="14">
        <f t="shared" si="68"/>
        <v>15.24761085143348</v>
      </c>
      <c r="P2200">
        <f t="shared" si="69"/>
        <v>6.8812599999999993</v>
      </c>
    </row>
    <row r="2201" spans="1:16" x14ac:dyDescent="0.3">
      <c r="A2201" s="9">
        <v>138.29721599999999</v>
      </c>
      <c r="B2201" s="9">
        <v>0.26093737919999999</v>
      </c>
      <c r="C2201" s="10"/>
      <c r="D2201" s="9">
        <v>138.29702399999999</v>
      </c>
      <c r="E2201" s="9">
        <v>0.72889431999999998</v>
      </c>
      <c r="F2201" s="11"/>
      <c r="G2201" s="9"/>
      <c r="H2201" s="9"/>
      <c r="I2201" s="11"/>
      <c r="J2201" s="9">
        <v>123.65832</v>
      </c>
      <c r="K2201" s="9">
        <v>0.57952662770000007</v>
      </c>
      <c r="L2201" s="9">
        <v>0.57951405099999997</v>
      </c>
      <c r="O2201" s="14">
        <f t="shared" si="68"/>
        <v>15.254550847269488</v>
      </c>
      <c r="P2201">
        <f t="shared" si="69"/>
        <v>6.8815499999999989</v>
      </c>
    </row>
    <row r="2202" spans="1:16" x14ac:dyDescent="0.3">
      <c r="A2202" s="9">
        <v>138.305544</v>
      </c>
      <c r="B2202" s="9">
        <v>0.26094837599999998</v>
      </c>
      <c r="C2202" s="10"/>
      <c r="D2202" s="9">
        <v>138.305376</v>
      </c>
      <c r="E2202" s="9">
        <v>0.72885543499999994</v>
      </c>
      <c r="F2202" s="11"/>
      <c r="G2202" s="9"/>
      <c r="H2202" s="9"/>
      <c r="I2202" s="11"/>
      <c r="J2202" s="9">
        <v>123.66</v>
      </c>
      <c r="K2202" s="9">
        <v>0.57951405099999997</v>
      </c>
      <c r="L2202" s="9">
        <v>0.57952662770000007</v>
      </c>
      <c r="O2202" s="14">
        <f t="shared" si="68"/>
        <v>15.26153084308149</v>
      </c>
      <c r="P2202">
        <f t="shared" si="69"/>
        <v>6.8819400000000002</v>
      </c>
    </row>
    <row r="2203" spans="1:16" x14ac:dyDescent="0.3">
      <c r="A2203" s="9">
        <v>138.31392</v>
      </c>
      <c r="B2203" s="9">
        <v>0.26096316480000004</v>
      </c>
      <c r="C2203" s="10"/>
      <c r="D2203" s="9">
        <v>138.313704</v>
      </c>
      <c r="E2203" s="9">
        <v>0.72879306500000007</v>
      </c>
      <c r="F2203" s="11"/>
      <c r="G2203" s="9"/>
      <c r="H2203" s="9"/>
      <c r="I2203" s="11"/>
      <c r="J2203" s="9">
        <v>123.661704</v>
      </c>
      <c r="K2203" s="9">
        <v>0.57952662770000007</v>
      </c>
      <c r="L2203" s="9">
        <v>0.57953271319999999</v>
      </c>
      <c r="O2203" s="14">
        <f t="shared" si="68"/>
        <v>15.268450838929498</v>
      </c>
      <c r="P2203">
        <f t="shared" si="69"/>
        <v>6.8820800000000002</v>
      </c>
    </row>
    <row r="2204" spans="1:16" x14ac:dyDescent="0.3">
      <c r="A2204" s="9">
        <v>138.32222400000001</v>
      </c>
      <c r="B2204" s="9">
        <v>0.26096847360000003</v>
      </c>
      <c r="C2204" s="10"/>
      <c r="D2204" s="9">
        <v>138.32204400000001</v>
      </c>
      <c r="E2204" s="9">
        <v>0.72872723000000006</v>
      </c>
      <c r="F2204" s="11"/>
      <c r="G2204" s="9"/>
      <c r="H2204" s="9"/>
      <c r="I2204" s="11"/>
      <c r="J2204" s="9">
        <v>123.663408</v>
      </c>
      <c r="K2204" s="9">
        <v>0.57953271319999999</v>
      </c>
      <c r="L2204" s="9">
        <v>0.57950390850000011</v>
      </c>
      <c r="O2204" s="14">
        <f t="shared" si="68"/>
        <v>15.275410834753503</v>
      </c>
      <c r="P2204">
        <f t="shared" si="69"/>
        <v>6.8824799999999993</v>
      </c>
    </row>
    <row r="2205" spans="1:16" x14ac:dyDescent="0.3">
      <c r="A2205" s="9">
        <v>138.33057600000001</v>
      </c>
      <c r="B2205" s="9">
        <v>0.26098364159999998</v>
      </c>
      <c r="C2205" s="10"/>
      <c r="D2205" s="9">
        <v>138.33037200000001</v>
      </c>
      <c r="E2205" s="9">
        <v>0.728673715</v>
      </c>
      <c r="F2205" s="11"/>
      <c r="G2205" s="9"/>
      <c r="H2205" s="9"/>
      <c r="I2205" s="11"/>
      <c r="J2205" s="9">
        <v>123.66502800000001</v>
      </c>
      <c r="K2205" s="9">
        <v>0.57950390850000011</v>
      </c>
      <c r="L2205" s="9">
        <v>0.57943534520000006</v>
      </c>
      <c r="O2205" s="14">
        <f t="shared" si="68"/>
        <v>15.282350830589511</v>
      </c>
      <c r="P2205">
        <f t="shared" si="69"/>
        <v>6.8828399999999998</v>
      </c>
    </row>
    <row r="2206" spans="1:16" x14ac:dyDescent="0.3">
      <c r="A2206" s="9">
        <v>138.33890400000001</v>
      </c>
      <c r="B2206" s="9">
        <v>0.2609972928</v>
      </c>
      <c r="C2206" s="10"/>
      <c r="D2206" s="9">
        <v>138.33873600000001</v>
      </c>
      <c r="E2206" s="9">
        <v>0.72861288499999999</v>
      </c>
      <c r="F2206" s="11"/>
      <c r="G2206" s="9"/>
      <c r="H2206" s="9"/>
      <c r="I2206" s="11"/>
      <c r="J2206" s="9">
        <v>123.666612</v>
      </c>
      <c r="K2206" s="9">
        <v>0.57943534520000006</v>
      </c>
      <c r="L2206" s="9">
        <v>0.5794012664</v>
      </c>
      <c r="O2206" s="14">
        <f t="shared" si="68"/>
        <v>15.289310826413491</v>
      </c>
      <c r="P2206">
        <f t="shared" si="69"/>
        <v>6.8827699999999989</v>
      </c>
    </row>
    <row r="2207" spans="1:16" x14ac:dyDescent="0.3">
      <c r="A2207" s="9">
        <v>138.34725599999999</v>
      </c>
      <c r="B2207" s="9">
        <v>0.26099463839999998</v>
      </c>
      <c r="C2207" s="10"/>
      <c r="D2207" s="9">
        <v>138.34708799999999</v>
      </c>
      <c r="E2207" s="9">
        <v>0.72856706999999998</v>
      </c>
      <c r="F2207" s="11"/>
      <c r="G2207" s="9"/>
      <c r="H2207" s="9"/>
      <c r="I2207" s="11"/>
      <c r="J2207" s="9">
        <v>123.66820799999999</v>
      </c>
      <c r="K2207" s="9">
        <v>0.5794012664</v>
      </c>
      <c r="L2207" s="9">
        <v>0.57942439130000001</v>
      </c>
      <c r="O2207" s="14">
        <f t="shared" si="68"/>
        <v>15.296260822243497</v>
      </c>
      <c r="P2207">
        <f t="shared" si="69"/>
        <v>6.8830900000000002</v>
      </c>
    </row>
    <row r="2208" spans="1:16" x14ac:dyDescent="0.3">
      <c r="A2208" s="9">
        <v>138.35559599999999</v>
      </c>
      <c r="B2208" s="9">
        <v>0.26100677280000001</v>
      </c>
      <c r="C2208" s="10"/>
      <c r="D2208" s="9">
        <v>138.35541599999999</v>
      </c>
      <c r="E2208" s="9">
        <v>0.72852510500000001</v>
      </c>
      <c r="F2208" s="11"/>
      <c r="G2208" s="9"/>
      <c r="H2208" s="9"/>
      <c r="I2208" s="11"/>
      <c r="J2208" s="9">
        <v>123.669972</v>
      </c>
      <c r="K2208" s="9">
        <v>0.57942439130000001</v>
      </c>
      <c r="L2208" s="9">
        <v>0.57948808620000003</v>
      </c>
      <c r="O2208" s="14">
        <f t="shared" si="68"/>
        <v>15.303180818091509</v>
      </c>
      <c r="P2208">
        <f t="shared" si="69"/>
        <v>6.8833500000000001</v>
      </c>
    </row>
    <row r="2209" spans="1:16" x14ac:dyDescent="0.3">
      <c r="A2209" s="9">
        <v>138.3639</v>
      </c>
      <c r="B2209" s="9">
        <v>0.26101663200000003</v>
      </c>
      <c r="C2209" s="10"/>
      <c r="D2209" s="9">
        <v>138.363756</v>
      </c>
      <c r="E2209" s="9">
        <v>0.72845272500000013</v>
      </c>
      <c r="F2209" s="11"/>
      <c r="G2209" s="9"/>
      <c r="H2209" s="9"/>
      <c r="I2209" s="11"/>
      <c r="J2209" s="9">
        <v>123.671796</v>
      </c>
      <c r="K2209" s="9">
        <v>0.57948808620000003</v>
      </c>
      <c r="L2209" s="9">
        <v>0.57953109040000006</v>
      </c>
      <c r="O2209" s="14">
        <f t="shared" si="68"/>
        <v>15.310140813915513</v>
      </c>
      <c r="P2209">
        <f t="shared" si="69"/>
        <v>6.8835200000000007</v>
      </c>
    </row>
    <row r="2210" spans="1:16" x14ac:dyDescent="0.3">
      <c r="A2210" s="9">
        <v>138.372252</v>
      </c>
      <c r="B2210" s="9">
        <v>0.26102307840000005</v>
      </c>
      <c r="C2210" s="10"/>
      <c r="D2210" s="9">
        <v>138.372084</v>
      </c>
      <c r="E2210" s="9">
        <v>0.72838342499999997</v>
      </c>
      <c r="F2210" s="11"/>
      <c r="G2210" s="9"/>
      <c r="H2210" s="9"/>
      <c r="I2210" s="11"/>
      <c r="J2210" s="9">
        <v>123.673536</v>
      </c>
      <c r="K2210" s="9">
        <v>0.57953109040000006</v>
      </c>
      <c r="L2210" s="9">
        <v>0.57947307530000003</v>
      </c>
      <c r="O2210" s="14">
        <f t="shared" si="68"/>
        <v>15.317080809751518</v>
      </c>
      <c r="P2210">
        <f t="shared" si="69"/>
        <v>6.8840000000000003</v>
      </c>
    </row>
    <row r="2211" spans="1:16" x14ac:dyDescent="0.3">
      <c r="A2211" s="9">
        <v>138.38058000000001</v>
      </c>
      <c r="B2211" s="9">
        <v>0.26104128000000004</v>
      </c>
      <c r="C2211" s="10"/>
      <c r="D2211" s="9">
        <v>138.38038800000001</v>
      </c>
      <c r="E2211" s="9">
        <v>0.72832413499999993</v>
      </c>
      <c r="F2211" s="11"/>
      <c r="G2211" s="9"/>
      <c r="H2211" s="9"/>
      <c r="I2211" s="11"/>
      <c r="J2211" s="9">
        <v>123.675096</v>
      </c>
      <c r="K2211" s="9">
        <v>0.57947307530000003</v>
      </c>
      <c r="L2211" s="9">
        <v>0.57936231920000003</v>
      </c>
      <c r="O2211" s="14">
        <f t="shared" si="68"/>
        <v>15.324010805593504</v>
      </c>
      <c r="P2211">
        <f t="shared" si="69"/>
        <v>6.8842800000000004</v>
      </c>
    </row>
    <row r="2212" spans="1:16" x14ac:dyDescent="0.3">
      <c r="A2212" s="9">
        <v>138.38889599999999</v>
      </c>
      <c r="B2212" s="9">
        <v>0.26105189760000003</v>
      </c>
      <c r="C2212" s="10"/>
      <c r="D2212" s="9">
        <v>138.38871599999999</v>
      </c>
      <c r="E2212" s="9">
        <v>0.72826869500000013</v>
      </c>
      <c r="F2212" s="11"/>
      <c r="G2212" s="9"/>
      <c r="H2212" s="9"/>
      <c r="I2212" s="11"/>
      <c r="J2212" s="9">
        <v>123.676608</v>
      </c>
      <c r="K2212" s="9">
        <v>0.57936231920000003</v>
      </c>
      <c r="L2212" s="9">
        <v>0.57930795540000002</v>
      </c>
      <c r="O2212" s="14">
        <f t="shared" si="68"/>
        <v>15.330970801417509</v>
      </c>
      <c r="P2212">
        <f t="shared" si="69"/>
        <v>6.8844800000000008</v>
      </c>
    </row>
    <row r="2213" spans="1:16" x14ac:dyDescent="0.3">
      <c r="A2213" s="9">
        <v>138.39724799999999</v>
      </c>
      <c r="B2213" s="9">
        <v>0.26105948160000003</v>
      </c>
      <c r="C2213" s="10"/>
      <c r="D2213" s="9">
        <v>138.39705599999999</v>
      </c>
      <c r="E2213" s="9">
        <v>0.72822288000000002</v>
      </c>
      <c r="F2213" s="11"/>
      <c r="G2213" s="9"/>
      <c r="H2213" s="9"/>
      <c r="I2213" s="11"/>
      <c r="J2213" s="9">
        <v>123.67820399999999</v>
      </c>
      <c r="K2213" s="9">
        <v>0.57930795540000002</v>
      </c>
      <c r="L2213" s="9">
        <v>0.57933676010000001</v>
      </c>
      <c r="O2213" s="14">
        <f t="shared" si="68"/>
        <v>15.337910797253516</v>
      </c>
      <c r="P2213">
        <f t="shared" si="69"/>
        <v>6.8847499999999995</v>
      </c>
    </row>
    <row r="2214" spans="1:16" x14ac:dyDescent="0.3">
      <c r="A2214" s="9">
        <v>138.405576</v>
      </c>
      <c r="B2214" s="9">
        <v>0.26106972000000001</v>
      </c>
      <c r="C2214" s="10"/>
      <c r="D2214" s="9">
        <v>138.40543199999999</v>
      </c>
      <c r="E2214" s="9">
        <v>0.7281666699999999</v>
      </c>
      <c r="F2214" s="11"/>
      <c r="G2214" s="9"/>
      <c r="H2214" s="9"/>
      <c r="I2214" s="11"/>
      <c r="J2214" s="9">
        <v>123.679956</v>
      </c>
      <c r="K2214" s="9">
        <v>0.57933676010000001</v>
      </c>
      <c r="L2214" s="9">
        <v>0.57938138709999998</v>
      </c>
      <c r="O2214" s="14">
        <f t="shared" si="68"/>
        <v>15.344880793071519</v>
      </c>
      <c r="P2214">
        <f t="shared" si="69"/>
        <v>6.8848500000000001</v>
      </c>
    </row>
    <row r="2215" spans="1:16" x14ac:dyDescent="0.3">
      <c r="A2215" s="9">
        <v>138.41394</v>
      </c>
      <c r="B2215" s="9">
        <v>0.26107351200000001</v>
      </c>
      <c r="C2215" s="10"/>
      <c r="D2215" s="9">
        <v>138.41376</v>
      </c>
      <c r="E2215" s="9">
        <v>0.72810699499999998</v>
      </c>
      <c r="F2215" s="11"/>
      <c r="G2215" s="9"/>
      <c r="H2215" s="9"/>
      <c r="I2215" s="11"/>
      <c r="J2215" s="9">
        <v>123.681708</v>
      </c>
      <c r="K2215" s="9">
        <v>0.57938138709999998</v>
      </c>
      <c r="L2215" s="9">
        <v>0.57939720940000006</v>
      </c>
      <c r="O2215" s="14">
        <f t="shared" si="68"/>
        <v>15.351800788919528</v>
      </c>
      <c r="P2215">
        <f t="shared" si="69"/>
        <v>6.8850200000000008</v>
      </c>
    </row>
    <row r="2216" spans="1:16" x14ac:dyDescent="0.3">
      <c r="A2216" s="9">
        <v>138.42224400000001</v>
      </c>
      <c r="B2216" s="9">
        <v>0.26107995840000003</v>
      </c>
      <c r="C2216" s="10"/>
      <c r="D2216" s="9">
        <v>138.4221</v>
      </c>
      <c r="E2216" s="9">
        <v>0.72804809000000004</v>
      </c>
      <c r="F2216" s="11"/>
      <c r="G2216" s="9"/>
      <c r="H2216" s="9"/>
      <c r="I2216" s="11"/>
      <c r="J2216" s="9">
        <v>123.683424</v>
      </c>
      <c r="K2216" s="9">
        <v>0.57939720940000006</v>
      </c>
      <c r="L2216" s="9">
        <v>0.57934203420000008</v>
      </c>
      <c r="O2216" s="14">
        <f t="shared" si="68"/>
        <v>15.358760784743533</v>
      </c>
      <c r="P2216">
        <f t="shared" si="69"/>
        <v>6.8856099999999989</v>
      </c>
    </row>
    <row r="2217" spans="1:16" x14ac:dyDescent="0.3">
      <c r="A2217" s="9">
        <v>138.43059600000001</v>
      </c>
      <c r="B2217" s="9">
        <v>0.26110233119999998</v>
      </c>
      <c r="C2217" s="10"/>
      <c r="D2217" s="9">
        <v>138.43041600000001</v>
      </c>
      <c r="E2217" s="9">
        <v>0.72798726000000002</v>
      </c>
      <c r="F2217" s="11"/>
      <c r="G2217" s="9"/>
      <c r="H2217" s="9"/>
      <c r="I2217" s="11"/>
      <c r="J2217" s="9">
        <v>123.685044</v>
      </c>
      <c r="K2217" s="9">
        <v>0.57934203420000008</v>
      </c>
      <c r="L2217" s="9">
        <v>0.57927752789999998</v>
      </c>
      <c r="O2217" s="14">
        <f t="shared" si="68"/>
        <v>15.365720780567537</v>
      </c>
      <c r="P2217">
        <f t="shared" si="69"/>
        <v>6.8859500000000002</v>
      </c>
    </row>
    <row r="2218" spans="1:16" x14ac:dyDescent="0.3">
      <c r="A2218" s="9">
        <v>138.43894800000001</v>
      </c>
      <c r="B2218" s="9">
        <v>0.26111522400000003</v>
      </c>
      <c r="C2218" s="10"/>
      <c r="D2218" s="9">
        <v>138.43878000000001</v>
      </c>
      <c r="E2218" s="9">
        <v>0.72793952000000006</v>
      </c>
      <c r="F2218" s="11"/>
      <c r="G2218" s="9"/>
      <c r="H2218" s="9"/>
      <c r="I2218" s="11"/>
      <c r="J2218" s="9">
        <v>123.686604</v>
      </c>
      <c r="K2218" s="9">
        <v>0.57927752789999998</v>
      </c>
      <c r="L2218" s="9">
        <v>0.57925156310000003</v>
      </c>
      <c r="O2218" s="14">
        <f t="shared" si="68"/>
        <v>15.372690776385539</v>
      </c>
      <c r="P2218">
        <f t="shared" si="69"/>
        <v>6.8860499999999991</v>
      </c>
    </row>
    <row r="2219" spans="1:16" x14ac:dyDescent="0.3">
      <c r="A2219" s="9">
        <v>138.44731200000001</v>
      </c>
      <c r="B2219" s="9">
        <v>0.26111901599999998</v>
      </c>
      <c r="C2219" s="10"/>
      <c r="D2219" s="9">
        <v>138.44712000000001</v>
      </c>
      <c r="E2219" s="9">
        <v>0.72789062500000001</v>
      </c>
      <c r="F2219" s="11"/>
      <c r="G2219" s="9"/>
      <c r="H2219" s="9"/>
      <c r="I2219" s="11"/>
      <c r="J2219" s="9">
        <v>123.68826</v>
      </c>
      <c r="K2219" s="9">
        <v>0.57925156310000003</v>
      </c>
      <c r="L2219" s="9">
        <v>0.5792754994</v>
      </c>
      <c r="O2219" s="14">
        <f t="shared" si="68"/>
        <v>15.379640772215522</v>
      </c>
      <c r="P2219">
        <f t="shared" si="69"/>
        <v>6.8862899999999989</v>
      </c>
    </row>
    <row r="2220" spans="1:16" x14ac:dyDescent="0.3">
      <c r="A2220" s="9">
        <v>138.45565199999999</v>
      </c>
      <c r="B2220" s="9">
        <v>0.26112811679999998</v>
      </c>
      <c r="C2220" s="10"/>
      <c r="D2220" s="9">
        <v>138.45545999999999</v>
      </c>
      <c r="E2220" s="9">
        <v>0.72782247999999994</v>
      </c>
      <c r="F2220" s="11"/>
      <c r="G2220" s="9"/>
      <c r="H2220" s="9"/>
      <c r="I2220" s="11"/>
      <c r="J2220" s="9">
        <v>123.69002399999999</v>
      </c>
      <c r="K2220" s="9">
        <v>0.5792754994</v>
      </c>
      <c r="L2220" s="9">
        <v>0.57932580619999996</v>
      </c>
      <c r="O2220" s="14">
        <f t="shared" si="68"/>
        <v>15.386560768063534</v>
      </c>
      <c r="P2220">
        <f t="shared" si="69"/>
        <v>6.8863099999999999</v>
      </c>
    </row>
    <row r="2221" spans="1:16" x14ac:dyDescent="0.3">
      <c r="A2221" s="9">
        <v>138.463956</v>
      </c>
      <c r="B2221" s="9">
        <v>0.2611288752</v>
      </c>
      <c r="C2221" s="10"/>
      <c r="D2221" s="9">
        <v>138.46378799999999</v>
      </c>
      <c r="E2221" s="9">
        <v>0.72776126499999994</v>
      </c>
      <c r="F2221" s="11"/>
      <c r="G2221" s="9"/>
      <c r="H2221" s="9"/>
      <c r="I2221" s="11"/>
      <c r="J2221" s="9">
        <v>123.69176400000001</v>
      </c>
      <c r="K2221" s="9">
        <v>0.57932580619999996</v>
      </c>
      <c r="L2221" s="9">
        <v>0.57930227560000003</v>
      </c>
      <c r="O2221" s="14">
        <f t="shared" si="68"/>
        <v>15.39350076389954</v>
      </c>
      <c r="P2221">
        <f t="shared" si="69"/>
        <v>6.8865499999999997</v>
      </c>
    </row>
    <row r="2222" spans="1:16" x14ac:dyDescent="0.3">
      <c r="A2222" s="9">
        <v>138.472284</v>
      </c>
      <c r="B2222" s="9">
        <v>0.26113797599999999</v>
      </c>
      <c r="C2222" s="10"/>
      <c r="D2222" s="9">
        <v>138.472104</v>
      </c>
      <c r="E2222" s="9">
        <v>0.72769928000000006</v>
      </c>
      <c r="F2222" s="11"/>
      <c r="G2222" s="9"/>
      <c r="H2222" s="9"/>
      <c r="I2222" s="11"/>
      <c r="J2222" s="9">
        <v>123.69342</v>
      </c>
      <c r="K2222" s="9">
        <v>0.57930227560000003</v>
      </c>
      <c r="L2222" s="9">
        <v>0.57922316409999997</v>
      </c>
      <c r="O2222" s="14">
        <f t="shared" si="68"/>
        <v>15.400430759741548</v>
      </c>
      <c r="P2222">
        <f t="shared" si="69"/>
        <v>6.8868099999999988</v>
      </c>
    </row>
    <row r="2223" spans="1:16" x14ac:dyDescent="0.3">
      <c r="A2223" s="9">
        <v>138.48060000000001</v>
      </c>
      <c r="B2223" s="9">
        <v>0.26114783519999996</v>
      </c>
      <c r="C2223" s="10"/>
      <c r="D2223" s="9">
        <v>138.48038400000002</v>
      </c>
      <c r="E2223" s="9">
        <v>0.72762805499999994</v>
      </c>
      <c r="F2223" s="11"/>
      <c r="G2223" s="9"/>
      <c r="H2223" s="9"/>
      <c r="I2223" s="11"/>
      <c r="J2223" s="9">
        <v>123.69498</v>
      </c>
      <c r="K2223" s="9">
        <v>0.57922316409999997</v>
      </c>
      <c r="L2223" s="9">
        <v>0.57918583970000004</v>
      </c>
      <c r="O2223" s="14">
        <f t="shared" si="68"/>
        <v>15.407360755583536</v>
      </c>
      <c r="P2223">
        <f t="shared" si="69"/>
        <v>6.8871599999999997</v>
      </c>
    </row>
    <row r="2224" spans="1:16" x14ac:dyDescent="0.3">
      <c r="A2224" s="9">
        <v>138.48891599999999</v>
      </c>
      <c r="B2224" s="9">
        <v>0.26116110720000002</v>
      </c>
      <c r="C2224" s="10"/>
      <c r="D2224" s="9">
        <v>138.48873600000002</v>
      </c>
      <c r="E2224" s="9">
        <v>0.72758185500000006</v>
      </c>
      <c r="F2224" s="11"/>
      <c r="G2224" s="9"/>
      <c r="H2224" s="9"/>
      <c r="I2224" s="11"/>
      <c r="J2224" s="9">
        <v>123.6966</v>
      </c>
      <c r="K2224" s="9">
        <v>0.57918583970000004</v>
      </c>
      <c r="L2224" s="9">
        <v>0.57920815319999996</v>
      </c>
      <c r="O2224" s="14">
        <f t="shared" si="68"/>
        <v>15.414320751407541</v>
      </c>
      <c r="P2224">
        <f t="shared" si="69"/>
        <v>6.88734</v>
      </c>
    </row>
    <row r="2225" spans="1:16" x14ac:dyDescent="0.3">
      <c r="A2225" s="9">
        <v>138.49726799999999</v>
      </c>
      <c r="B2225" s="9">
        <v>0.2611679328</v>
      </c>
      <c r="C2225" s="10"/>
      <c r="D2225" s="9">
        <v>138.49707599999999</v>
      </c>
      <c r="E2225" s="9">
        <v>0.72752834000000011</v>
      </c>
      <c r="F2225" s="11"/>
      <c r="G2225" s="9"/>
      <c r="H2225" s="9"/>
      <c r="I2225" s="11"/>
      <c r="J2225" s="9">
        <v>123.69831600000001</v>
      </c>
      <c r="K2225" s="9">
        <v>0.57920815319999996</v>
      </c>
      <c r="L2225" s="9">
        <v>0.57925237450000011</v>
      </c>
      <c r="O2225" s="14">
        <f t="shared" si="68"/>
        <v>15.421260747243545</v>
      </c>
      <c r="P2225">
        <f t="shared" si="69"/>
        <v>6.8873600000000001</v>
      </c>
    </row>
    <row r="2226" spans="1:16" x14ac:dyDescent="0.3">
      <c r="A2226" s="9">
        <v>138.505596</v>
      </c>
      <c r="B2226" s="9">
        <v>0.26116869120000002</v>
      </c>
      <c r="C2226" s="10"/>
      <c r="D2226" s="9">
        <v>138.505416</v>
      </c>
      <c r="E2226" s="9">
        <v>0.72745441999999993</v>
      </c>
      <c r="F2226" s="11"/>
      <c r="G2226" s="9"/>
      <c r="H2226" s="9"/>
      <c r="I2226" s="11"/>
      <c r="J2226" s="9">
        <v>123.700104</v>
      </c>
      <c r="K2226" s="9">
        <v>0.57925237450000011</v>
      </c>
      <c r="L2226" s="9">
        <v>0.5792718481000001</v>
      </c>
      <c r="O2226" s="14">
        <f t="shared" si="68"/>
        <v>15.428210743073553</v>
      </c>
      <c r="P2226">
        <f t="shared" si="69"/>
        <v>6.8875899999999994</v>
      </c>
    </row>
    <row r="2227" spans="1:16" x14ac:dyDescent="0.3">
      <c r="A2227" s="9">
        <v>138.513936</v>
      </c>
      <c r="B2227" s="9">
        <v>0.26117741280000001</v>
      </c>
      <c r="C2227" s="10"/>
      <c r="D2227" s="9">
        <v>138.513732</v>
      </c>
      <c r="E2227" s="9">
        <v>0.72740244500000006</v>
      </c>
      <c r="F2227" s="11"/>
      <c r="G2227" s="9"/>
      <c r="H2227" s="9"/>
      <c r="I2227" s="11"/>
      <c r="J2227" s="9">
        <v>123.70182</v>
      </c>
      <c r="K2227" s="9">
        <v>0.5792718481000001</v>
      </c>
      <c r="L2227" s="9">
        <v>0.57922722109999991</v>
      </c>
      <c r="O2227" s="14">
        <f t="shared" si="68"/>
        <v>15.435160738903559</v>
      </c>
      <c r="P2227">
        <f t="shared" si="69"/>
        <v>6.8881599999999992</v>
      </c>
    </row>
    <row r="2228" spans="1:16" x14ac:dyDescent="0.3">
      <c r="A2228" s="9">
        <v>138.52227600000001</v>
      </c>
      <c r="B2228" s="9">
        <v>0.26119902719999999</v>
      </c>
      <c r="C2228" s="10"/>
      <c r="D2228" s="9">
        <v>138.522096</v>
      </c>
      <c r="E2228" s="9">
        <v>0.72735277999999992</v>
      </c>
      <c r="F2228" s="11"/>
      <c r="G2228" s="9"/>
      <c r="H2228" s="9"/>
      <c r="I2228" s="11"/>
      <c r="J2228" s="9">
        <v>123.70339199999999</v>
      </c>
      <c r="K2228" s="9">
        <v>0.57922722109999991</v>
      </c>
      <c r="L2228" s="9">
        <v>0.57913269300000003</v>
      </c>
      <c r="O2228" s="14">
        <f t="shared" si="68"/>
        <v>15.44214073471556</v>
      </c>
      <c r="P2228">
        <f t="shared" si="69"/>
        <v>6.8883299999999998</v>
      </c>
    </row>
    <row r="2229" spans="1:16" x14ac:dyDescent="0.3">
      <c r="A2229" s="9">
        <v>138.530652</v>
      </c>
      <c r="B2229" s="9">
        <v>0.26120547360000002</v>
      </c>
      <c r="C2229" s="10"/>
      <c r="D2229" s="9">
        <v>138.53042400000001</v>
      </c>
      <c r="E2229" s="9">
        <v>0.72729194999999991</v>
      </c>
      <c r="F2229" s="11"/>
      <c r="G2229" s="9"/>
      <c r="H2229" s="9"/>
      <c r="I2229" s="11"/>
      <c r="J2229" s="9">
        <v>123.70493999999999</v>
      </c>
      <c r="K2229" s="9">
        <v>0.57913269300000003</v>
      </c>
      <c r="L2229" s="9">
        <v>0.57905926129999996</v>
      </c>
      <c r="O2229" s="14">
        <f t="shared" si="68"/>
        <v>15.449080730551568</v>
      </c>
      <c r="P2229">
        <f t="shared" si="69"/>
        <v>6.8883700000000001</v>
      </c>
    </row>
    <row r="2230" spans="1:16" x14ac:dyDescent="0.3">
      <c r="A2230" s="9">
        <v>138.53898000000001</v>
      </c>
      <c r="B2230" s="9">
        <v>0.26120699040000001</v>
      </c>
      <c r="C2230" s="10"/>
      <c r="D2230" s="9">
        <v>138.53877600000001</v>
      </c>
      <c r="E2230" s="9">
        <v>0.72724459500000005</v>
      </c>
      <c r="F2230" s="11"/>
      <c r="G2230" s="9"/>
      <c r="H2230" s="9"/>
      <c r="I2230" s="11"/>
      <c r="J2230" s="9">
        <v>123.70650000000001</v>
      </c>
      <c r="K2230" s="9">
        <v>0.57905926129999996</v>
      </c>
      <c r="L2230" s="9">
        <v>0.57906696960000004</v>
      </c>
      <c r="O2230" s="14">
        <f t="shared" si="68"/>
        <v>15.456010726393551</v>
      </c>
      <c r="P2230">
        <f t="shared" si="69"/>
        <v>6.8886900000000004</v>
      </c>
    </row>
    <row r="2231" spans="1:16" x14ac:dyDescent="0.3">
      <c r="A2231" s="9">
        <v>138.54729599999999</v>
      </c>
      <c r="B2231" s="9">
        <v>0.26121912480000004</v>
      </c>
      <c r="C2231" s="10"/>
      <c r="D2231" s="9">
        <v>138.54712799999999</v>
      </c>
      <c r="E2231" s="9">
        <v>0.72719031000000001</v>
      </c>
      <c r="F2231" s="11"/>
      <c r="G2231" s="9"/>
      <c r="H2231" s="9"/>
      <c r="I2231" s="11"/>
      <c r="J2231" s="9">
        <v>123.70820399999999</v>
      </c>
      <c r="K2231" s="9">
        <v>0.57906696960000004</v>
      </c>
      <c r="L2231" s="9">
        <v>0.57914121269999996</v>
      </c>
      <c r="O2231" s="14">
        <f t="shared" si="68"/>
        <v>15.462950722229559</v>
      </c>
      <c r="P2231">
        <f t="shared" si="69"/>
        <v>6.8888499999999997</v>
      </c>
    </row>
    <row r="2232" spans="1:16" x14ac:dyDescent="0.3">
      <c r="A2232" s="9">
        <v>138.55562399999999</v>
      </c>
      <c r="B2232" s="9">
        <v>0.26122519199999999</v>
      </c>
      <c r="C2232" s="10"/>
      <c r="D2232" s="9">
        <v>138.55546799999999</v>
      </c>
      <c r="E2232" s="9">
        <v>0.72712447499999999</v>
      </c>
      <c r="F2232" s="11"/>
      <c r="G2232" s="9"/>
      <c r="H2232" s="9"/>
      <c r="I2232" s="11"/>
      <c r="J2232" s="9">
        <v>123.710016</v>
      </c>
      <c r="K2232" s="9">
        <v>0.57914121269999996</v>
      </c>
      <c r="L2232" s="9">
        <v>0.57920166200000001</v>
      </c>
      <c r="O2232" s="14">
        <f t="shared" si="68"/>
        <v>15.469910718053564</v>
      </c>
      <c r="P2232">
        <f t="shared" si="69"/>
        <v>6.8892199999999999</v>
      </c>
    </row>
    <row r="2233" spans="1:16" x14ac:dyDescent="0.3">
      <c r="A2233" s="9">
        <v>138.563976</v>
      </c>
      <c r="B2233" s="9">
        <v>0.26123922240000003</v>
      </c>
      <c r="C2233" s="10"/>
      <c r="D2233" s="9">
        <v>138.56381999999999</v>
      </c>
      <c r="E2233" s="9">
        <v>0.72706826499999999</v>
      </c>
      <c r="F2233" s="11"/>
      <c r="G2233" s="9"/>
      <c r="H2233" s="9"/>
      <c r="I2233" s="11"/>
      <c r="J2233" s="9">
        <v>123.711792</v>
      </c>
      <c r="K2233" s="9">
        <v>0.57920166200000001</v>
      </c>
      <c r="L2233" s="9">
        <v>0.57917245160000008</v>
      </c>
      <c r="O2233" s="14">
        <f t="shared" si="68"/>
        <v>15.476840713895573</v>
      </c>
      <c r="P2233">
        <f t="shared" si="69"/>
        <v>6.8897899999999996</v>
      </c>
    </row>
    <row r="2234" spans="1:16" x14ac:dyDescent="0.3">
      <c r="A2234" s="9">
        <v>138.572292</v>
      </c>
      <c r="B2234" s="9">
        <v>0.26126083680000001</v>
      </c>
      <c r="C2234" s="10"/>
      <c r="D2234" s="9">
        <v>138.572112</v>
      </c>
      <c r="E2234" s="9">
        <v>0.72700627999999989</v>
      </c>
      <c r="F2234" s="11"/>
      <c r="G2234" s="9"/>
      <c r="H2234" s="9"/>
      <c r="I2234" s="11"/>
      <c r="J2234" s="9">
        <v>123.713424</v>
      </c>
      <c r="K2234" s="9">
        <v>0.57917245160000008</v>
      </c>
      <c r="L2234" s="9">
        <v>0.57909496290000007</v>
      </c>
      <c r="O2234" s="14">
        <f t="shared" si="68"/>
        <v>15.483750709749561</v>
      </c>
      <c r="P2234">
        <f t="shared" si="69"/>
        <v>6.8896200000000007</v>
      </c>
    </row>
    <row r="2235" spans="1:16" x14ac:dyDescent="0.3">
      <c r="A2235" s="9">
        <v>138.58058399999999</v>
      </c>
      <c r="B2235" s="9">
        <v>0.26125439040000004</v>
      </c>
      <c r="C2235" s="10"/>
      <c r="D2235" s="9">
        <v>138.58042800000001</v>
      </c>
      <c r="E2235" s="9">
        <v>0.72693929000000002</v>
      </c>
      <c r="F2235" s="11"/>
      <c r="G2235" s="9"/>
      <c r="H2235" s="9"/>
      <c r="I2235" s="11"/>
      <c r="J2235" s="9">
        <v>123.714984</v>
      </c>
      <c r="K2235" s="9">
        <v>0.57909496290000007</v>
      </c>
      <c r="L2235" s="9">
        <v>0.57905601569999998</v>
      </c>
      <c r="O2235" s="14">
        <f t="shared" si="68"/>
        <v>15.490690705585569</v>
      </c>
      <c r="P2235">
        <f t="shared" si="69"/>
        <v>6.8897799999999991</v>
      </c>
    </row>
    <row r="2236" spans="1:16" x14ac:dyDescent="0.3">
      <c r="A2236" s="9">
        <v>138.58891199999999</v>
      </c>
      <c r="B2236" s="9">
        <v>0.2612604576</v>
      </c>
      <c r="C2236" s="10"/>
      <c r="D2236" s="9">
        <v>138.58872</v>
      </c>
      <c r="E2236" s="9">
        <v>0.72687537999999996</v>
      </c>
      <c r="F2236" s="11"/>
      <c r="G2236" s="9"/>
      <c r="H2236" s="9"/>
      <c r="I2236" s="11"/>
      <c r="J2236" s="9">
        <v>123.716628</v>
      </c>
      <c r="K2236" s="9">
        <v>0.57905601569999998</v>
      </c>
      <c r="L2236" s="9">
        <v>0.57907751780000005</v>
      </c>
      <c r="O2236" s="14">
        <f t="shared" si="68"/>
        <v>15.497620701427579</v>
      </c>
      <c r="P2236">
        <f t="shared" si="69"/>
        <v>6.8901399999999997</v>
      </c>
    </row>
    <row r="2237" spans="1:16" x14ac:dyDescent="0.3">
      <c r="A2237" s="9">
        <v>138.597228</v>
      </c>
      <c r="B2237" s="9">
        <v>0.26127410880000002</v>
      </c>
      <c r="C2237" s="10"/>
      <c r="D2237" s="9">
        <v>138.597024</v>
      </c>
      <c r="E2237" s="9">
        <v>0.72681031499999993</v>
      </c>
      <c r="F2237" s="11"/>
      <c r="G2237" s="9"/>
      <c r="H2237" s="9"/>
      <c r="I2237" s="11"/>
      <c r="J2237" s="9">
        <v>123.718368</v>
      </c>
      <c r="K2237" s="9">
        <v>0.57907751780000005</v>
      </c>
      <c r="L2237" s="9">
        <v>0.57909901990000001</v>
      </c>
      <c r="O2237" s="14">
        <f t="shared" si="68"/>
        <v>15.504580697251583</v>
      </c>
      <c r="P2237">
        <f t="shared" si="69"/>
        <v>6.8902400000000004</v>
      </c>
    </row>
    <row r="2238" spans="1:16" x14ac:dyDescent="0.3">
      <c r="A2238" s="9">
        <v>138.60558</v>
      </c>
      <c r="B2238" s="9">
        <v>0.26127790080000002</v>
      </c>
      <c r="C2238" s="10"/>
      <c r="D2238" s="9">
        <v>138.6054</v>
      </c>
      <c r="E2238" s="9">
        <v>0.72675987999999991</v>
      </c>
      <c r="F2238" s="11"/>
      <c r="G2238" s="9"/>
      <c r="H2238" s="9"/>
      <c r="I2238" s="11"/>
      <c r="J2238" s="9">
        <v>123.720096</v>
      </c>
      <c r="K2238" s="9">
        <v>0.57909901990000001</v>
      </c>
      <c r="L2238" s="9">
        <v>0.57907264940000003</v>
      </c>
      <c r="O2238" s="14">
        <f t="shared" si="68"/>
        <v>15.511540693075588</v>
      </c>
      <c r="P2238">
        <f t="shared" si="69"/>
        <v>6.8905900000000004</v>
      </c>
    </row>
    <row r="2239" spans="1:16" x14ac:dyDescent="0.3">
      <c r="A2239" s="9">
        <v>138.61393200000001</v>
      </c>
      <c r="B2239" s="9">
        <v>0.26129117280000003</v>
      </c>
      <c r="C2239" s="10"/>
      <c r="D2239" s="9">
        <v>138.61371600000001</v>
      </c>
      <c r="E2239" s="9">
        <v>0.72671098500000009</v>
      </c>
      <c r="F2239" s="11"/>
      <c r="G2239" s="9"/>
      <c r="H2239" s="9"/>
      <c r="I2239" s="11"/>
      <c r="J2239" s="9">
        <v>123.721704</v>
      </c>
      <c r="K2239" s="9">
        <v>0.57907264940000003</v>
      </c>
      <c r="L2239" s="9">
        <v>0.57900124620000004</v>
      </c>
      <c r="O2239" s="14">
        <f t="shared" si="68"/>
        <v>15.518480688911593</v>
      </c>
      <c r="P2239">
        <f t="shared" si="69"/>
        <v>6.8909900000000004</v>
      </c>
    </row>
    <row r="2240" spans="1:16" x14ac:dyDescent="0.3">
      <c r="A2240" s="9">
        <v>138.62226000000001</v>
      </c>
      <c r="B2240" s="9">
        <v>0.26130634080000004</v>
      </c>
      <c r="C2240" s="10"/>
      <c r="D2240" s="9">
        <v>138.62206800000001</v>
      </c>
      <c r="E2240" s="9">
        <v>0.72665631499999994</v>
      </c>
      <c r="F2240" s="11"/>
      <c r="G2240" s="9"/>
      <c r="H2240" s="9"/>
      <c r="I2240" s="11"/>
      <c r="J2240" s="9">
        <v>123.723288</v>
      </c>
      <c r="K2240" s="9">
        <v>0.57900124620000004</v>
      </c>
      <c r="L2240" s="9">
        <v>0.57893471140000008</v>
      </c>
      <c r="O2240" s="14">
        <f t="shared" si="68"/>
        <v>15.525420684747576</v>
      </c>
      <c r="P2240">
        <f t="shared" si="69"/>
        <v>6.891090000000001</v>
      </c>
    </row>
    <row r="2241" spans="1:16" x14ac:dyDescent="0.3">
      <c r="A2241" s="9">
        <v>138.63058799999999</v>
      </c>
      <c r="B2241" s="9">
        <v>0.26131013280000004</v>
      </c>
      <c r="C2241" s="10"/>
      <c r="D2241" s="9">
        <v>138.63039599999999</v>
      </c>
      <c r="E2241" s="9">
        <v>0.72659702500000001</v>
      </c>
      <c r="F2241" s="11"/>
      <c r="G2241" s="9"/>
      <c r="H2241" s="9"/>
      <c r="I2241" s="11"/>
      <c r="J2241" s="9">
        <v>123.72486000000001</v>
      </c>
      <c r="K2241" s="9">
        <v>0.57893471140000008</v>
      </c>
      <c r="L2241" s="9">
        <v>0.5789339</v>
      </c>
      <c r="O2241" s="14">
        <f t="shared" si="68"/>
        <v>15.53239068056558</v>
      </c>
      <c r="P2241">
        <f t="shared" si="69"/>
        <v>6.8914</v>
      </c>
    </row>
    <row r="2242" spans="1:16" x14ac:dyDescent="0.3">
      <c r="A2242" s="9">
        <v>138.63895199999999</v>
      </c>
      <c r="B2242" s="9">
        <v>0.261321888</v>
      </c>
      <c r="C2242" s="10"/>
      <c r="D2242" s="9">
        <v>138.63874799999999</v>
      </c>
      <c r="E2242" s="9">
        <v>0.72654658999999999</v>
      </c>
      <c r="F2242" s="11"/>
      <c r="G2242" s="9"/>
      <c r="H2242" s="9"/>
      <c r="I2242" s="11"/>
      <c r="J2242" s="9">
        <v>123.72654</v>
      </c>
      <c r="K2242" s="9">
        <v>0.5789339</v>
      </c>
      <c r="L2242" s="9">
        <v>0.57900043479999996</v>
      </c>
      <c r="O2242" s="14">
        <f t="shared" si="68"/>
        <v>15.53931067641359</v>
      </c>
      <c r="P2242">
        <f t="shared" si="69"/>
        <v>6.8914999999999997</v>
      </c>
    </row>
    <row r="2243" spans="1:16" x14ac:dyDescent="0.3">
      <c r="A2243" s="9">
        <v>138.647256</v>
      </c>
      <c r="B2243" s="9">
        <v>0.26132568</v>
      </c>
      <c r="C2243" s="10"/>
      <c r="D2243" s="9">
        <v>138.64709999999999</v>
      </c>
      <c r="E2243" s="9">
        <v>0.72648768500000005</v>
      </c>
      <c r="F2243" s="11"/>
      <c r="G2243" s="9"/>
      <c r="H2243" s="9"/>
      <c r="I2243" s="11"/>
      <c r="J2243" s="9">
        <v>123.728352</v>
      </c>
      <c r="K2243" s="9">
        <v>0.57900043479999996</v>
      </c>
      <c r="L2243" s="9">
        <v>0.57906494109999995</v>
      </c>
      <c r="O2243" s="14">
        <f t="shared" si="68"/>
        <v>15.546270672237593</v>
      </c>
      <c r="P2243">
        <f t="shared" si="69"/>
        <v>6.8917599999999988</v>
      </c>
    </row>
    <row r="2244" spans="1:16" x14ac:dyDescent="0.3">
      <c r="A2244" s="9">
        <v>138.655608</v>
      </c>
      <c r="B2244" s="9">
        <v>0.26133553919999997</v>
      </c>
      <c r="C2244" s="10"/>
      <c r="D2244" s="9">
        <v>138.65546399999999</v>
      </c>
      <c r="E2244" s="9">
        <v>0.72642377499999999</v>
      </c>
      <c r="F2244" s="11"/>
      <c r="G2244" s="9"/>
      <c r="H2244" s="9"/>
      <c r="I2244" s="11"/>
      <c r="J2244" s="9">
        <v>123.730164</v>
      </c>
      <c r="K2244" s="9">
        <v>0.57906494109999995</v>
      </c>
      <c r="L2244" s="9">
        <v>0.57905763849999992</v>
      </c>
      <c r="O2244" s="14">
        <f t="shared" ref="O2244:O2307" si="70">((A2245-A$4)/A$4)*100</f>
        <v>15.553240668055599</v>
      </c>
      <c r="P2244">
        <f t="shared" ref="P2244:P2307" si="71">B2245/((37.92*10^-6)*10^3)</f>
        <v>6.8923299999999994</v>
      </c>
    </row>
    <row r="2245" spans="1:16" x14ac:dyDescent="0.3">
      <c r="A2245" s="9">
        <v>138.663972</v>
      </c>
      <c r="B2245" s="9">
        <v>0.2613571536</v>
      </c>
      <c r="C2245" s="10"/>
      <c r="D2245" s="9">
        <v>138.66378</v>
      </c>
      <c r="E2245" s="9">
        <v>0.72636756499999988</v>
      </c>
      <c r="F2245" s="11"/>
      <c r="G2245" s="9"/>
      <c r="H2245" s="9"/>
      <c r="I2245" s="11"/>
      <c r="J2245" s="9">
        <v>123.731832</v>
      </c>
      <c r="K2245" s="9">
        <v>0.57905763849999992</v>
      </c>
      <c r="L2245" s="9">
        <v>0.57897487569999995</v>
      </c>
      <c r="O2245" s="14">
        <f t="shared" si="70"/>
        <v>15.560150663909585</v>
      </c>
      <c r="P2245">
        <f t="shared" si="71"/>
        <v>6.8923199999999998</v>
      </c>
    </row>
    <row r="2246" spans="1:16" x14ac:dyDescent="0.3">
      <c r="A2246" s="9">
        <v>138.67226399999998</v>
      </c>
      <c r="B2246" s="9">
        <v>0.26135677439999999</v>
      </c>
      <c r="C2246" s="10"/>
      <c r="D2246" s="9">
        <v>138.67208400000001</v>
      </c>
      <c r="E2246" s="9">
        <v>0.72631559000000001</v>
      </c>
      <c r="F2246" s="11"/>
      <c r="G2246" s="9"/>
      <c r="H2246" s="9"/>
      <c r="I2246" s="11"/>
      <c r="J2246" s="9">
        <v>123.733356</v>
      </c>
      <c r="K2246" s="9">
        <v>0.57897487569999995</v>
      </c>
      <c r="L2246" s="9">
        <v>0.57889211289999998</v>
      </c>
      <c r="O2246" s="14">
        <f t="shared" si="70"/>
        <v>15.567080659751594</v>
      </c>
      <c r="P2246">
        <f t="shared" si="71"/>
        <v>6.8921099999999988</v>
      </c>
    </row>
    <row r="2247" spans="1:16" x14ac:dyDescent="0.3">
      <c r="A2247" s="9">
        <v>138.68057999999999</v>
      </c>
      <c r="B2247" s="9">
        <v>0.26134881119999998</v>
      </c>
      <c r="C2247" s="10"/>
      <c r="D2247" s="9">
        <v>138.68042399999999</v>
      </c>
      <c r="E2247" s="9">
        <v>0.72625245000000005</v>
      </c>
      <c r="F2247" s="11"/>
      <c r="G2247" s="9"/>
      <c r="H2247" s="9"/>
      <c r="I2247" s="11"/>
      <c r="J2247" s="9">
        <v>123.734916</v>
      </c>
      <c r="K2247" s="9">
        <v>0.57889211289999998</v>
      </c>
      <c r="L2247" s="9">
        <v>0.57887263929999999</v>
      </c>
      <c r="O2247" s="14">
        <f t="shared" si="70"/>
        <v>15.574020655587603</v>
      </c>
      <c r="P2247">
        <f t="shared" si="71"/>
        <v>6.8925400000000003</v>
      </c>
    </row>
    <row r="2248" spans="1:16" x14ac:dyDescent="0.3">
      <c r="A2248" s="9">
        <v>138.688908</v>
      </c>
      <c r="B2248" s="9">
        <v>0.26136511680000002</v>
      </c>
      <c r="C2248" s="10"/>
      <c r="D2248" s="9">
        <v>138.688704</v>
      </c>
      <c r="E2248" s="9">
        <v>0.72618507499999996</v>
      </c>
      <c r="F2248" s="11"/>
      <c r="G2248" s="9"/>
      <c r="H2248" s="9"/>
      <c r="I2248" s="11"/>
      <c r="J2248" s="9">
        <v>123.73658399999999</v>
      </c>
      <c r="K2248" s="9">
        <v>0.57887263929999999</v>
      </c>
      <c r="L2248" s="9">
        <v>0.57890266109999999</v>
      </c>
      <c r="O2248" s="14">
        <f t="shared" si="70"/>
        <v>15.580940651435613</v>
      </c>
      <c r="P2248">
        <f t="shared" si="71"/>
        <v>6.8929299999999998</v>
      </c>
    </row>
    <row r="2249" spans="1:16" x14ac:dyDescent="0.3">
      <c r="A2249" s="9">
        <v>138.69721200000001</v>
      </c>
      <c r="B2249" s="9">
        <v>0.26137990560000002</v>
      </c>
      <c r="C2249" s="10"/>
      <c r="D2249" s="9">
        <v>138.697056</v>
      </c>
      <c r="E2249" s="9">
        <v>0.72611923999999994</v>
      </c>
      <c r="F2249" s="11"/>
      <c r="G2249" s="9"/>
      <c r="H2249" s="9"/>
      <c r="I2249" s="11"/>
      <c r="J2249" s="9">
        <v>123.738336</v>
      </c>
      <c r="K2249" s="9">
        <v>0.57890266109999999</v>
      </c>
      <c r="L2249" s="9">
        <v>0.57892416319999995</v>
      </c>
      <c r="O2249" s="14">
        <f t="shared" si="70"/>
        <v>15.587880647271597</v>
      </c>
      <c r="P2249">
        <f t="shared" si="71"/>
        <v>6.8932000000000011</v>
      </c>
    </row>
    <row r="2250" spans="1:16" x14ac:dyDescent="0.3">
      <c r="A2250" s="9">
        <v>138.70553999999998</v>
      </c>
      <c r="B2250" s="9">
        <v>0.26139014400000005</v>
      </c>
      <c r="C2250" s="10"/>
      <c r="D2250" s="9">
        <v>138.70537200000001</v>
      </c>
      <c r="E2250" s="9">
        <v>0.72606379999999993</v>
      </c>
      <c r="F2250" s="11"/>
      <c r="G2250" s="9"/>
      <c r="H2250" s="9"/>
      <c r="I2250" s="11"/>
      <c r="J2250" s="9">
        <v>123.740064</v>
      </c>
      <c r="K2250" s="9">
        <v>0.57892416319999995</v>
      </c>
      <c r="L2250" s="9">
        <v>0.57891239789999993</v>
      </c>
      <c r="O2250" s="14">
        <f t="shared" si="70"/>
        <v>15.594840643095601</v>
      </c>
      <c r="P2250">
        <f t="shared" si="71"/>
        <v>6.8934099999999994</v>
      </c>
    </row>
    <row r="2251" spans="1:16" x14ac:dyDescent="0.3">
      <c r="A2251" s="9">
        <v>138.71389199999999</v>
      </c>
      <c r="B2251" s="9">
        <v>0.26139810720000001</v>
      </c>
      <c r="C2251" s="10"/>
      <c r="D2251" s="9">
        <v>138.71372400000001</v>
      </c>
      <c r="E2251" s="9">
        <v>0.72601490499999999</v>
      </c>
      <c r="F2251" s="11"/>
      <c r="G2251" s="9"/>
      <c r="H2251" s="9"/>
      <c r="I2251" s="11"/>
      <c r="J2251" s="9">
        <v>123.74172</v>
      </c>
      <c r="K2251" s="9">
        <v>0.57891239789999993</v>
      </c>
      <c r="L2251" s="9">
        <v>0.57885478850000005</v>
      </c>
      <c r="O2251" s="14">
        <f t="shared" si="70"/>
        <v>15.601810638913605</v>
      </c>
      <c r="P2251">
        <f t="shared" si="71"/>
        <v>6.893489999999999</v>
      </c>
    </row>
    <row r="2252" spans="1:16" x14ac:dyDescent="0.3">
      <c r="A2252" s="9">
        <v>138.72225599999999</v>
      </c>
      <c r="B2252" s="9">
        <v>0.26140114079999999</v>
      </c>
      <c r="C2252" s="10"/>
      <c r="D2252" s="9">
        <v>138.72206399999999</v>
      </c>
      <c r="E2252" s="9">
        <v>0.72595869499999988</v>
      </c>
      <c r="F2252" s="11"/>
      <c r="G2252" s="9"/>
      <c r="H2252" s="9"/>
      <c r="I2252" s="11"/>
      <c r="J2252" s="9">
        <v>123.74330399999999</v>
      </c>
      <c r="K2252" s="9">
        <v>0.57885478850000005</v>
      </c>
      <c r="L2252" s="9">
        <v>0.57880610449999992</v>
      </c>
      <c r="O2252" s="14">
        <f t="shared" si="70"/>
        <v>15.608760634743609</v>
      </c>
      <c r="P2252">
        <f t="shared" si="71"/>
        <v>6.8936000000000011</v>
      </c>
    </row>
    <row r="2253" spans="1:16" x14ac:dyDescent="0.3">
      <c r="A2253" s="9">
        <v>138.73059599999999</v>
      </c>
      <c r="B2253" s="9">
        <v>0.26140531200000006</v>
      </c>
      <c r="C2253" s="10"/>
      <c r="D2253" s="9">
        <v>138.73041599999999</v>
      </c>
      <c r="E2253" s="9">
        <v>0.72589632500000001</v>
      </c>
      <c r="F2253" s="11"/>
      <c r="G2253" s="9"/>
      <c r="H2253" s="9"/>
      <c r="I2253" s="11"/>
      <c r="J2253" s="9">
        <v>123.744924</v>
      </c>
      <c r="K2253" s="9">
        <v>0.57880610449999992</v>
      </c>
      <c r="L2253" s="9">
        <v>0.57883328639999998</v>
      </c>
      <c r="O2253" s="14">
        <f t="shared" si="70"/>
        <v>15.615720630567614</v>
      </c>
      <c r="P2253">
        <f t="shared" si="71"/>
        <v>6.8942100000000002</v>
      </c>
    </row>
    <row r="2254" spans="1:16" x14ac:dyDescent="0.3">
      <c r="A2254" s="9">
        <v>138.73894799999999</v>
      </c>
      <c r="B2254" s="9">
        <v>0.26142844320000003</v>
      </c>
      <c r="C2254" s="10"/>
      <c r="D2254" s="9">
        <v>138.738732</v>
      </c>
      <c r="E2254" s="9">
        <v>0.72584203999999997</v>
      </c>
      <c r="F2254" s="11"/>
      <c r="G2254" s="9"/>
      <c r="H2254" s="9"/>
      <c r="I2254" s="11"/>
      <c r="J2254" s="9">
        <v>123.74667599999999</v>
      </c>
      <c r="K2254" s="9">
        <v>0.57883328639999998</v>
      </c>
      <c r="L2254" s="9">
        <v>0.57888481030000005</v>
      </c>
      <c r="O2254" s="14">
        <f t="shared" si="70"/>
        <v>15.622640626415624</v>
      </c>
      <c r="P2254">
        <f t="shared" si="71"/>
        <v>6.8946100000000001</v>
      </c>
    </row>
    <row r="2255" spans="1:16" x14ac:dyDescent="0.3">
      <c r="A2255" s="9">
        <v>138.747252</v>
      </c>
      <c r="B2255" s="9">
        <v>0.26144361120000004</v>
      </c>
      <c r="C2255" s="10"/>
      <c r="D2255" s="9">
        <v>138.74706</v>
      </c>
      <c r="E2255" s="9">
        <v>0.72578236499999993</v>
      </c>
      <c r="F2255" s="11"/>
      <c r="G2255" s="9"/>
      <c r="H2255" s="9"/>
      <c r="I2255" s="11"/>
      <c r="J2255" s="9">
        <v>123.748452</v>
      </c>
      <c r="K2255" s="9">
        <v>0.57888481030000005</v>
      </c>
      <c r="L2255" s="9">
        <v>0.5788888673</v>
      </c>
      <c r="O2255" s="14">
        <f t="shared" si="70"/>
        <v>15.629580622251632</v>
      </c>
      <c r="P2255">
        <f t="shared" si="71"/>
        <v>6.8946299999999994</v>
      </c>
    </row>
    <row r="2256" spans="1:16" x14ac:dyDescent="0.3">
      <c r="A2256" s="9">
        <v>138.75558000000001</v>
      </c>
      <c r="B2256" s="9">
        <v>0.2614443696</v>
      </c>
      <c r="C2256" s="10"/>
      <c r="D2256" s="9">
        <v>138.755436</v>
      </c>
      <c r="E2256" s="9">
        <v>0.72573077499999994</v>
      </c>
      <c r="F2256" s="11"/>
      <c r="G2256" s="9"/>
      <c r="H2256" s="9"/>
      <c r="I2256" s="11"/>
      <c r="J2256" s="9">
        <v>123.75013199999999</v>
      </c>
      <c r="K2256" s="9">
        <v>0.5788888673</v>
      </c>
      <c r="L2256" s="9">
        <v>0.57882882369999999</v>
      </c>
      <c r="O2256" s="14">
        <f t="shared" si="70"/>
        <v>15.636550618069634</v>
      </c>
      <c r="P2256">
        <f t="shared" si="71"/>
        <v>6.8946299999999994</v>
      </c>
    </row>
    <row r="2257" spans="1:16" x14ac:dyDescent="0.3">
      <c r="A2257" s="9">
        <v>138.76394400000001</v>
      </c>
      <c r="B2257" s="9">
        <v>0.2614443696</v>
      </c>
      <c r="C2257" s="10"/>
      <c r="D2257" s="9">
        <v>138.76378800000001</v>
      </c>
      <c r="E2257" s="9">
        <v>0.72568149500000001</v>
      </c>
      <c r="F2257" s="11"/>
      <c r="G2257" s="9"/>
      <c r="H2257" s="9"/>
      <c r="I2257" s="11"/>
      <c r="J2257" s="9">
        <v>123.75167999999999</v>
      </c>
      <c r="K2257" s="9">
        <v>0.57882882369999999</v>
      </c>
      <c r="L2257" s="9">
        <v>0.57874078680000007</v>
      </c>
      <c r="O2257" s="14">
        <f t="shared" si="70"/>
        <v>15.64348061391162</v>
      </c>
      <c r="P2257">
        <f t="shared" si="71"/>
        <v>6.8947900000000004</v>
      </c>
    </row>
    <row r="2258" spans="1:16" x14ac:dyDescent="0.3">
      <c r="A2258" s="9">
        <v>138.77225999999999</v>
      </c>
      <c r="B2258" s="9">
        <v>0.26145043680000002</v>
      </c>
      <c r="C2258" s="10"/>
      <c r="D2258" s="9">
        <v>138.77212800000001</v>
      </c>
      <c r="E2258" s="9">
        <v>0.72561797000000006</v>
      </c>
      <c r="F2258" s="11"/>
      <c r="G2258" s="9"/>
      <c r="H2258" s="9"/>
      <c r="I2258" s="11"/>
      <c r="J2258" s="9">
        <v>123.753264</v>
      </c>
      <c r="K2258" s="9">
        <v>0.57874078680000007</v>
      </c>
      <c r="L2258" s="9">
        <v>0.57872537020000003</v>
      </c>
      <c r="O2258" s="14">
        <f t="shared" si="70"/>
        <v>15.650420609747625</v>
      </c>
      <c r="P2258">
        <f t="shared" si="71"/>
        <v>6.8952900000000001</v>
      </c>
    </row>
    <row r="2259" spans="1:16" x14ac:dyDescent="0.3">
      <c r="A2259" s="9">
        <v>138.78058799999999</v>
      </c>
      <c r="B2259" s="9">
        <v>0.26146939680000003</v>
      </c>
      <c r="C2259" s="10"/>
      <c r="D2259" s="9">
        <v>138.78040799999999</v>
      </c>
      <c r="E2259" s="9">
        <v>0.72553596499999995</v>
      </c>
      <c r="F2259" s="11"/>
      <c r="G2259" s="9"/>
      <c r="H2259" s="9"/>
      <c r="I2259" s="11"/>
      <c r="J2259" s="9">
        <v>123.754908</v>
      </c>
      <c r="K2259" s="9">
        <v>0.57872537020000003</v>
      </c>
      <c r="L2259" s="9">
        <v>0.5787862252</v>
      </c>
      <c r="O2259" s="14">
        <f t="shared" si="70"/>
        <v>15.657320605607641</v>
      </c>
      <c r="P2259">
        <f t="shared" si="71"/>
        <v>6.8955000000000011</v>
      </c>
    </row>
    <row r="2260" spans="1:16" x14ac:dyDescent="0.3">
      <c r="A2260" s="9">
        <v>138.78886800000001</v>
      </c>
      <c r="B2260" s="9">
        <v>0.26147736000000005</v>
      </c>
      <c r="C2260" s="10"/>
      <c r="D2260" s="9">
        <v>138.788712</v>
      </c>
      <c r="E2260" s="9">
        <v>0.72547051499999993</v>
      </c>
      <c r="F2260" s="11"/>
      <c r="G2260" s="9"/>
      <c r="H2260" s="9"/>
      <c r="I2260" s="11"/>
      <c r="J2260" s="9">
        <v>123.756708</v>
      </c>
      <c r="K2260" s="9">
        <v>0.5787862252</v>
      </c>
      <c r="L2260" s="9">
        <v>0.57882720089999995</v>
      </c>
      <c r="O2260" s="14">
        <f t="shared" si="70"/>
        <v>15.664310601413639</v>
      </c>
      <c r="P2260">
        <f t="shared" si="71"/>
        <v>6.8955999999999991</v>
      </c>
    </row>
    <row r="2261" spans="1:16" x14ac:dyDescent="0.3">
      <c r="A2261" s="9">
        <v>138.797256</v>
      </c>
      <c r="B2261" s="9">
        <v>0.26148115199999999</v>
      </c>
      <c r="C2261" s="10"/>
      <c r="D2261" s="9">
        <v>138.79705200000001</v>
      </c>
      <c r="E2261" s="9">
        <v>0.72541931000000004</v>
      </c>
      <c r="F2261" s="11"/>
      <c r="G2261" s="9"/>
      <c r="H2261" s="9"/>
      <c r="I2261" s="11"/>
      <c r="J2261" s="9">
        <v>123.758448</v>
      </c>
      <c r="K2261" s="9">
        <v>0.57882720089999995</v>
      </c>
      <c r="L2261" s="9">
        <v>0.57882152110000007</v>
      </c>
      <c r="O2261" s="14">
        <f t="shared" si="70"/>
        <v>15.671260597243647</v>
      </c>
      <c r="P2261">
        <f t="shared" si="71"/>
        <v>6.8958700000000004</v>
      </c>
    </row>
    <row r="2262" spans="1:16" x14ac:dyDescent="0.3">
      <c r="A2262" s="9">
        <v>138.80559600000001</v>
      </c>
      <c r="B2262" s="9">
        <v>0.26149139040000002</v>
      </c>
      <c r="C2262" s="10"/>
      <c r="D2262" s="9">
        <v>138.80541600000001</v>
      </c>
      <c r="E2262" s="9">
        <v>0.72536540999999999</v>
      </c>
      <c r="F2262" s="11"/>
      <c r="G2262" s="9"/>
      <c r="H2262" s="9"/>
      <c r="I2262" s="11"/>
      <c r="J2262" s="9">
        <v>123.76014000000001</v>
      </c>
      <c r="K2262" s="9">
        <v>0.57882152110000007</v>
      </c>
      <c r="L2262" s="9">
        <v>0.57875782620000005</v>
      </c>
      <c r="O2262" s="14">
        <f t="shared" si="70"/>
        <v>15.67820059307963</v>
      </c>
      <c r="P2262">
        <f t="shared" si="71"/>
        <v>6.8961499999999996</v>
      </c>
    </row>
    <row r="2263" spans="1:16" x14ac:dyDescent="0.3">
      <c r="A2263" s="9">
        <v>138.81392399999999</v>
      </c>
      <c r="B2263" s="9">
        <v>0.26150200800000001</v>
      </c>
      <c r="C2263" s="10"/>
      <c r="D2263" s="9">
        <v>138.81371999999999</v>
      </c>
      <c r="E2263" s="9">
        <v>0.72530534999999996</v>
      </c>
      <c r="F2263" s="11"/>
      <c r="G2263" s="9"/>
      <c r="H2263" s="9"/>
      <c r="I2263" s="11"/>
      <c r="J2263" s="9">
        <v>123.7617</v>
      </c>
      <c r="K2263" s="9">
        <v>0.57875782620000005</v>
      </c>
      <c r="L2263" s="9">
        <v>0.5786697892999999</v>
      </c>
      <c r="O2263" s="14">
        <f t="shared" si="70"/>
        <v>15.685130588921639</v>
      </c>
      <c r="P2263">
        <f t="shared" si="71"/>
        <v>6.8962799999999991</v>
      </c>
    </row>
    <row r="2264" spans="1:16" x14ac:dyDescent="0.3">
      <c r="A2264" s="9">
        <v>138.82223999999999</v>
      </c>
      <c r="B2264" s="9">
        <v>0.26150693759999999</v>
      </c>
      <c r="C2264" s="10"/>
      <c r="D2264" s="9">
        <v>138.82207199999999</v>
      </c>
      <c r="E2264" s="9">
        <v>0.72524297999999998</v>
      </c>
      <c r="F2264" s="11"/>
      <c r="G2264" s="9"/>
      <c r="H2264" s="9"/>
      <c r="I2264" s="11"/>
      <c r="J2264" s="9">
        <v>123.763272</v>
      </c>
      <c r="K2264" s="9">
        <v>0.5786697892999999</v>
      </c>
      <c r="L2264" s="9">
        <v>0.57865599550000002</v>
      </c>
      <c r="O2264" s="14">
        <f t="shared" si="70"/>
        <v>15.692070584757644</v>
      </c>
      <c r="P2264">
        <f t="shared" si="71"/>
        <v>6.8965100000000001</v>
      </c>
    </row>
    <row r="2265" spans="1:16" x14ac:dyDescent="0.3">
      <c r="A2265" s="9">
        <v>138.830568</v>
      </c>
      <c r="B2265" s="9">
        <v>0.26151565920000003</v>
      </c>
      <c r="C2265" s="10"/>
      <c r="D2265" s="9">
        <v>138.830376</v>
      </c>
      <c r="E2265" s="9">
        <v>0.72518099499999988</v>
      </c>
      <c r="F2265" s="11"/>
      <c r="G2265" s="9"/>
      <c r="H2265" s="9"/>
      <c r="I2265" s="11"/>
      <c r="J2265" s="9">
        <v>123.764904</v>
      </c>
      <c r="K2265" s="9">
        <v>0.57865599550000002</v>
      </c>
      <c r="L2265" s="9">
        <v>0.57869372559999999</v>
      </c>
      <c r="O2265" s="14">
        <f t="shared" si="70"/>
        <v>15.699030580581649</v>
      </c>
      <c r="P2265">
        <f t="shared" si="71"/>
        <v>6.8968999999999987</v>
      </c>
    </row>
    <row r="2266" spans="1:16" x14ac:dyDescent="0.3">
      <c r="A2266" s="9">
        <v>138.83892</v>
      </c>
      <c r="B2266" s="9">
        <v>0.26153044799999997</v>
      </c>
      <c r="C2266" s="10"/>
      <c r="D2266" s="9">
        <v>138.83874</v>
      </c>
      <c r="E2266" s="9">
        <v>0.72513325500000003</v>
      </c>
      <c r="F2266" s="11"/>
      <c r="G2266" s="9"/>
      <c r="H2266" s="9"/>
      <c r="I2266" s="11"/>
      <c r="J2266" s="9">
        <v>123.76667999999999</v>
      </c>
      <c r="K2266" s="9">
        <v>0.57869372559999999</v>
      </c>
      <c r="L2266" s="9">
        <v>0.57872009609999997</v>
      </c>
      <c r="O2266" s="14">
        <f t="shared" si="70"/>
        <v>15.70601057639365</v>
      </c>
      <c r="P2266">
        <f t="shared" si="71"/>
        <v>6.8970999999999991</v>
      </c>
    </row>
    <row r="2267" spans="1:16" x14ac:dyDescent="0.3">
      <c r="A2267" s="9">
        <v>138.847296</v>
      </c>
      <c r="B2267" s="9">
        <v>0.26153803199999998</v>
      </c>
      <c r="C2267" s="10"/>
      <c r="D2267" s="9">
        <v>138.84714</v>
      </c>
      <c r="E2267" s="9">
        <v>0.72509167500000005</v>
      </c>
      <c r="F2267" s="11"/>
      <c r="G2267" s="9"/>
      <c r="H2267" s="9"/>
      <c r="I2267" s="11"/>
      <c r="J2267" s="9">
        <v>123.768432</v>
      </c>
      <c r="K2267" s="9">
        <v>0.57872009609999997</v>
      </c>
      <c r="L2267" s="9">
        <v>0.57871766190000007</v>
      </c>
      <c r="O2267" s="14">
        <f t="shared" si="70"/>
        <v>15.712960572223658</v>
      </c>
      <c r="P2267">
        <f t="shared" si="71"/>
        <v>6.8972299999999995</v>
      </c>
    </row>
    <row r="2268" spans="1:16" x14ac:dyDescent="0.3">
      <c r="A2268" s="9">
        <v>138.855636</v>
      </c>
      <c r="B2268" s="9">
        <v>0.26154296160000001</v>
      </c>
      <c r="C2268" s="10"/>
      <c r="D2268" s="9">
        <v>138.85548</v>
      </c>
      <c r="E2268" s="9">
        <v>0.72503585000000004</v>
      </c>
      <c r="F2268" s="11"/>
      <c r="G2268" s="9"/>
      <c r="H2268" s="9"/>
      <c r="I2268" s="11"/>
      <c r="J2268" s="9">
        <v>123.770088</v>
      </c>
      <c r="K2268" s="9">
        <v>0.57871766190000007</v>
      </c>
      <c r="L2268" s="9">
        <v>0.5786673551</v>
      </c>
      <c r="O2268" s="14">
        <f t="shared" si="70"/>
        <v>15.719900568059664</v>
      </c>
      <c r="P2268">
        <f t="shared" si="71"/>
        <v>6.8975200000000001</v>
      </c>
    </row>
    <row r="2269" spans="1:16" x14ac:dyDescent="0.3">
      <c r="A2269" s="9">
        <v>138.86396400000001</v>
      </c>
      <c r="B2269" s="9">
        <v>0.26155395840000001</v>
      </c>
      <c r="C2269" s="10"/>
      <c r="D2269" s="9">
        <v>138.86380800000001</v>
      </c>
      <c r="E2269" s="9">
        <v>0.72496270000000007</v>
      </c>
      <c r="F2269" s="11"/>
      <c r="G2269" s="9"/>
      <c r="H2269" s="9"/>
      <c r="I2269" s="11"/>
      <c r="J2269" s="9">
        <v>123.77168399999999</v>
      </c>
      <c r="K2269" s="9">
        <v>0.5786673551</v>
      </c>
      <c r="L2269" s="9">
        <v>0.57861339699999992</v>
      </c>
      <c r="O2269" s="14">
        <f t="shared" si="70"/>
        <v>15.72683056390165</v>
      </c>
      <c r="P2269">
        <f t="shared" si="71"/>
        <v>6.89757</v>
      </c>
    </row>
    <row r="2270" spans="1:16" x14ac:dyDescent="0.3">
      <c r="A2270" s="9">
        <v>138.87227999999999</v>
      </c>
      <c r="B2270" s="9">
        <v>0.26155585440000001</v>
      </c>
      <c r="C2270" s="10"/>
      <c r="D2270" s="9">
        <v>138.87213600000001</v>
      </c>
      <c r="E2270" s="9">
        <v>0.72490341000000003</v>
      </c>
      <c r="F2270" s="11"/>
      <c r="G2270" s="9"/>
      <c r="H2270" s="9"/>
      <c r="I2270" s="11"/>
      <c r="J2270" s="9">
        <v>123.773292</v>
      </c>
      <c r="K2270" s="9">
        <v>0.57861339699999992</v>
      </c>
      <c r="L2270" s="9">
        <v>0.57861988819999999</v>
      </c>
      <c r="O2270" s="14">
        <f t="shared" si="70"/>
        <v>15.733770559737655</v>
      </c>
      <c r="P2270">
        <f t="shared" si="71"/>
        <v>6.8975900000000001</v>
      </c>
    </row>
    <row r="2271" spans="1:16" x14ac:dyDescent="0.3">
      <c r="A2271" s="9">
        <v>138.880608</v>
      </c>
      <c r="B2271" s="9">
        <v>0.26155661280000003</v>
      </c>
      <c r="C2271" s="10"/>
      <c r="D2271" s="9">
        <v>138.88045199999999</v>
      </c>
      <c r="E2271" s="9">
        <v>0.72484104000000005</v>
      </c>
      <c r="F2271" s="11"/>
      <c r="G2271" s="9"/>
      <c r="H2271" s="9"/>
      <c r="I2271" s="11"/>
      <c r="J2271" s="9">
        <v>123.774996</v>
      </c>
      <c r="K2271" s="9">
        <v>0.57861988819999999</v>
      </c>
      <c r="L2271" s="9">
        <v>0.57866005249999997</v>
      </c>
      <c r="O2271" s="14">
        <f t="shared" si="70"/>
        <v>15.740710555573663</v>
      </c>
      <c r="P2271">
        <f t="shared" si="71"/>
        <v>6.8981000000000012</v>
      </c>
    </row>
    <row r="2272" spans="1:16" x14ac:dyDescent="0.3">
      <c r="A2272" s="9">
        <v>138.888936</v>
      </c>
      <c r="B2272" s="9">
        <v>0.26157595200000006</v>
      </c>
      <c r="C2272" s="10"/>
      <c r="D2272" s="9">
        <v>138.888768</v>
      </c>
      <c r="E2272" s="9">
        <v>0.72477944000000005</v>
      </c>
      <c r="F2272" s="11"/>
      <c r="G2272" s="9"/>
      <c r="H2272" s="9"/>
      <c r="I2272" s="11"/>
      <c r="J2272" s="9">
        <v>123.77678400000001</v>
      </c>
      <c r="K2272" s="9">
        <v>0.57866005249999997</v>
      </c>
      <c r="L2272" s="9">
        <v>0.57865315559999997</v>
      </c>
      <c r="O2272" s="14">
        <f t="shared" si="70"/>
        <v>15.747640551415673</v>
      </c>
      <c r="P2272">
        <f t="shared" si="71"/>
        <v>6.8981899999999996</v>
      </c>
    </row>
    <row r="2273" spans="1:16" x14ac:dyDescent="0.3">
      <c r="A2273" s="9">
        <v>138.89725200000001</v>
      </c>
      <c r="B2273" s="9">
        <v>0.26157936479999999</v>
      </c>
      <c r="C2273" s="10"/>
      <c r="D2273" s="9">
        <v>138.89708400000001</v>
      </c>
      <c r="E2273" s="9">
        <v>0.72472438500000014</v>
      </c>
      <c r="F2273" s="11"/>
      <c r="G2273" s="9"/>
      <c r="H2273" s="9"/>
      <c r="I2273" s="11"/>
      <c r="J2273" s="9">
        <v>123.778464</v>
      </c>
      <c r="K2273" s="9">
        <v>0.57865315559999997</v>
      </c>
      <c r="L2273" s="9">
        <v>0.5785991975</v>
      </c>
      <c r="O2273" s="14">
        <f t="shared" si="70"/>
        <v>15.754610547233677</v>
      </c>
      <c r="P2273">
        <f t="shared" si="71"/>
        <v>6.8983100000000004</v>
      </c>
    </row>
    <row r="2274" spans="1:16" x14ac:dyDescent="0.3">
      <c r="A2274" s="9">
        <v>138.90561600000001</v>
      </c>
      <c r="B2274" s="9">
        <v>0.26158391520000002</v>
      </c>
      <c r="C2274" s="10"/>
      <c r="D2274" s="9">
        <v>138.90538800000002</v>
      </c>
      <c r="E2274" s="9">
        <v>0.72465624000000006</v>
      </c>
      <c r="F2274" s="11"/>
      <c r="G2274" s="9"/>
      <c r="H2274" s="9"/>
      <c r="I2274" s="11"/>
      <c r="J2274" s="9">
        <v>123.780036</v>
      </c>
      <c r="K2274" s="9">
        <v>0.5785991975</v>
      </c>
      <c r="L2274" s="9">
        <v>0.57851724609999999</v>
      </c>
      <c r="O2274" s="14">
        <f t="shared" si="70"/>
        <v>15.761520543087665</v>
      </c>
      <c r="P2274">
        <f t="shared" si="71"/>
        <v>6.8988399999999999</v>
      </c>
    </row>
    <row r="2275" spans="1:16" x14ac:dyDescent="0.3">
      <c r="A2275" s="9">
        <v>138.91390799999999</v>
      </c>
      <c r="B2275" s="9">
        <v>0.26160401280000001</v>
      </c>
      <c r="C2275" s="10"/>
      <c r="D2275" s="9">
        <v>138.91373999999999</v>
      </c>
      <c r="E2275" s="9">
        <v>0.72458578500000004</v>
      </c>
      <c r="F2275" s="11"/>
      <c r="G2275" s="9"/>
      <c r="H2275" s="9"/>
      <c r="I2275" s="11"/>
      <c r="J2275" s="9">
        <v>123.78156</v>
      </c>
      <c r="K2275" s="9">
        <v>0.57851724609999999</v>
      </c>
      <c r="L2275" s="9">
        <v>0.5784770817999999</v>
      </c>
      <c r="O2275" s="14">
        <f t="shared" si="70"/>
        <v>15.768460538923673</v>
      </c>
      <c r="P2275">
        <f t="shared" si="71"/>
        <v>6.8989599999999989</v>
      </c>
    </row>
    <row r="2276" spans="1:16" x14ac:dyDescent="0.3">
      <c r="A2276" s="9">
        <v>138.922236</v>
      </c>
      <c r="B2276" s="9">
        <v>0.26160856319999998</v>
      </c>
      <c r="C2276" s="10"/>
      <c r="D2276" s="9">
        <v>138.92207999999999</v>
      </c>
      <c r="E2276" s="9">
        <v>0.7245368900000001</v>
      </c>
      <c r="F2276" s="11"/>
      <c r="G2276" s="9"/>
      <c r="H2276" s="9"/>
      <c r="I2276" s="11"/>
      <c r="J2276" s="9">
        <v>123.783168</v>
      </c>
      <c r="K2276" s="9">
        <v>0.5784770817999999</v>
      </c>
      <c r="L2276" s="9">
        <v>0.57851440620000005</v>
      </c>
      <c r="O2276" s="14">
        <f t="shared" si="70"/>
        <v>15.775430534741675</v>
      </c>
      <c r="P2276">
        <f t="shared" si="71"/>
        <v>6.899020000000001</v>
      </c>
    </row>
    <row r="2277" spans="1:16" x14ac:dyDescent="0.3">
      <c r="A2277" s="9">
        <v>138.9306</v>
      </c>
      <c r="B2277" s="9">
        <v>0.26161083840000005</v>
      </c>
      <c r="C2277" s="10"/>
      <c r="D2277" s="9">
        <v>138.930408</v>
      </c>
      <c r="E2277" s="9">
        <v>0.72449068999999999</v>
      </c>
      <c r="F2277" s="11"/>
      <c r="G2277" s="9"/>
      <c r="H2277" s="9"/>
      <c r="I2277" s="11"/>
      <c r="J2277" s="9">
        <v>123.78495599999999</v>
      </c>
      <c r="K2277" s="9">
        <v>0.57851440620000005</v>
      </c>
      <c r="L2277" s="9">
        <v>0.57858905500000002</v>
      </c>
      <c r="O2277" s="14">
        <f t="shared" si="70"/>
        <v>15.782400530559679</v>
      </c>
      <c r="P2277">
        <f t="shared" si="71"/>
        <v>6.8993900000000004</v>
      </c>
    </row>
    <row r="2278" spans="1:16" x14ac:dyDescent="0.3">
      <c r="A2278" s="9">
        <v>138.938964</v>
      </c>
      <c r="B2278" s="9">
        <v>0.26162486880000002</v>
      </c>
      <c r="C2278" s="10"/>
      <c r="D2278" s="9">
        <v>138.938748</v>
      </c>
      <c r="E2278" s="9">
        <v>0.72442562499999996</v>
      </c>
      <c r="F2278" s="11"/>
      <c r="G2278" s="9"/>
      <c r="H2278" s="9"/>
      <c r="I2278" s="11"/>
      <c r="J2278" s="9">
        <v>123.78677999999999</v>
      </c>
      <c r="K2278" s="9">
        <v>0.57858905500000002</v>
      </c>
      <c r="L2278" s="9">
        <v>0.57863246490000009</v>
      </c>
      <c r="O2278" s="14">
        <f t="shared" si="70"/>
        <v>15.789320526407687</v>
      </c>
      <c r="P2278">
        <f t="shared" si="71"/>
        <v>6.8995999999999995</v>
      </c>
    </row>
    <row r="2279" spans="1:16" x14ac:dyDescent="0.3">
      <c r="A2279" s="9">
        <v>138.94726800000001</v>
      </c>
      <c r="B2279" s="9">
        <v>0.26163283199999998</v>
      </c>
      <c r="C2279" s="10"/>
      <c r="D2279" s="9">
        <v>138.947112</v>
      </c>
      <c r="E2279" s="9">
        <v>0.72436825999999999</v>
      </c>
      <c r="F2279" s="11"/>
      <c r="G2279" s="9"/>
      <c r="H2279" s="9"/>
      <c r="I2279" s="11"/>
      <c r="J2279" s="9">
        <v>123.78852000000001</v>
      </c>
      <c r="K2279" s="9">
        <v>0.57863246490000009</v>
      </c>
      <c r="L2279" s="9">
        <v>0.57857607259999999</v>
      </c>
      <c r="O2279" s="14">
        <f t="shared" si="70"/>
        <v>15.796280522231692</v>
      </c>
      <c r="P2279">
        <f t="shared" si="71"/>
        <v>6.8998699999999999</v>
      </c>
    </row>
    <row r="2280" spans="1:16" x14ac:dyDescent="0.3">
      <c r="A2280" s="9">
        <v>138.95562000000001</v>
      </c>
      <c r="B2280" s="9">
        <v>0.26164307040000001</v>
      </c>
      <c r="C2280" s="10"/>
      <c r="D2280" s="9">
        <v>138.95541600000001</v>
      </c>
      <c r="E2280" s="9">
        <v>0.72431089500000001</v>
      </c>
      <c r="F2280" s="11"/>
      <c r="G2280" s="9"/>
      <c r="H2280" s="9"/>
      <c r="I2280" s="11"/>
      <c r="J2280" s="9">
        <v>123.790128</v>
      </c>
      <c r="K2280" s="9">
        <v>0.57857607259999999</v>
      </c>
      <c r="L2280" s="9">
        <v>0.57847951600000003</v>
      </c>
      <c r="O2280" s="14">
        <f t="shared" si="70"/>
        <v>15.803230518061676</v>
      </c>
      <c r="P2280">
        <f t="shared" si="71"/>
        <v>6.90001</v>
      </c>
    </row>
    <row r="2281" spans="1:16" x14ac:dyDescent="0.3">
      <c r="A2281" s="9">
        <v>138.96395999999999</v>
      </c>
      <c r="B2281" s="9">
        <v>0.2616483792</v>
      </c>
      <c r="C2281" s="10"/>
      <c r="D2281" s="9">
        <v>138.96376800000002</v>
      </c>
      <c r="E2281" s="9">
        <v>0.72424659999999996</v>
      </c>
      <c r="F2281" s="11"/>
      <c r="G2281" s="9"/>
      <c r="H2281" s="9"/>
      <c r="I2281" s="11"/>
      <c r="J2281" s="9">
        <v>123.791664</v>
      </c>
      <c r="K2281" s="9">
        <v>0.57847951600000003</v>
      </c>
      <c r="L2281" s="9">
        <v>0.57844300299999996</v>
      </c>
      <c r="O2281" s="14">
        <f t="shared" si="70"/>
        <v>15.810160513903684</v>
      </c>
      <c r="P2281">
        <f t="shared" si="71"/>
        <v>6.8999699999999988</v>
      </c>
    </row>
    <row r="2282" spans="1:16" x14ac:dyDescent="0.3">
      <c r="A2282" s="9">
        <v>138.97227599999999</v>
      </c>
      <c r="B2282" s="9">
        <v>0.26164686239999996</v>
      </c>
      <c r="C2282" s="10"/>
      <c r="D2282" s="9">
        <v>138.97209599999999</v>
      </c>
      <c r="E2282" s="9">
        <v>0.72418962000000009</v>
      </c>
      <c r="F2282" s="11"/>
      <c r="G2282" s="9"/>
      <c r="H2282" s="9"/>
      <c r="I2282" s="11"/>
      <c r="J2282" s="9">
        <v>123.793272</v>
      </c>
      <c r="K2282" s="9">
        <v>0.57844300299999996</v>
      </c>
      <c r="L2282" s="9">
        <v>0.57846328800000002</v>
      </c>
      <c r="O2282" s="14">
        <f t="shared" si="70"/>
        <v>15.81710050973969</v>
      </c>
      <c r="P2282">
        <f t="shared" si="71"/>
        <v>6.9003199999999998</v>
      </c>
    </row>
    <row r="2283" spans="1:16" x14ac:dyDescent="0.3">
      <c r="A2283" s="9">
        <v>138.980604</v>
      </c>
      <c r="B2283" s="9">
        <v>0.26166013440000002</v>
      </c>
      <c r="C2283" s="10"/>
      <c r="D2283" s="9">
        <v>138.980412</v>
      </c>
      <c r="E2283" s="9">
        <v>0.72412840500000009</v>
      </c>
      <c r="F2283" s="11"/>
      <c r="G2283" s="9"/>
      <c r="H2283" s="9"/>
      <c r="I2283" s="11"/>
      <c r="J2283" s="9">
        <v>123.795</v>
      </c>
      <c r="K2283" s="9">
        <v>0.57846328800000002</v>
      </c>
      <c r="L2283" s="9">
        <v>0.57848073309999992</v>
      </c>
      <c r="O2283" s="14">
        <f t="shared" si="70"/>
        <v>15.824020505587702</v>
      </c>
      <c r="P2283">
        <f t="shared" si="71"/>
        <v>6.9006800000000004</v>
      </c>
    </row>
    <row r="2284" spans="1:16" x14ac:dyDescent="0.3">
      <c r="A2284" s="9">
        <v>138.98890800000001</v>
      </c>
      <c r="B2284" s="9">
        <v>0.26167378560000004</v>
      </c>
      <c r="C2284" s="10"/>
      <c r="D2284" s="9">
        <v>138.98871600000001</v>
      </c>
      <c r="E2284" s="9">
        <v>0.72405794999999995</v>
      </c>
      <c r="F2284" s="11"/>
      <c r="G2284" s="9"/>
      <c r="H2284" s="9"/>
      <c r="I2284" s="11"/>
      <c r="J2284" s="9">
        <v>123.796716</v>
      </c>
      <c r="K2284" s="9">
        <v>0.57848073309999992</v>
      </c>
      <c r="L2284" s="9">
        <v>0.57847667609999998</v>
      </c>
      <c r="O2284" s="14">
        <f t="shared" si="70"/>
        <v>15.830940501435689</v>
      </c>
      <c r="P2284">
        <f t="shared" si="71"/>
        <v>6.9006800000000004</v>
      </c>
    </row>
    <row r="2285" spans="1:16" x14ac:dyDescent="0.3">
      <c r="A2285" s="9">
        <v>138.99721199999999</v>
      </c>
      <c r="B2285" s="9">
        <v>0.26167378560000004</v>
      </c>
      <c r="C2285" s="10"/>
      <c r="D2285" s="9">
        <v>138.99704399999999</v>
      </c>
      <c r="E2285" s="9">
        <v>0.72399480999999999</v>
      </c>
      <c r="F2285" s="11"/>
      <c r="G2285" s="9"/>
      <c r="H2285" s="9"/>
      <c r="I2285" s="11"/>
      <c r="J2285" s="9">
        <v>123.79836</v>
      </c>
      <c r="K2285" s="9">
        <v>0.57847667609999998</v>
      </c>
      <c r="L2285" s="9">
        <v>0.57842799209999995</v>
      </c>
      <c r="O2285" s="14">
        <f t="shared" si="70"/>
        <v>15.837880497271694</v>
      </c>
      <c r="P2285">
        <f t="shared" si="71"/>
        <v>6.9008900000000013</v>
      </c>
    </row>
    <row r="2286" spans="1:16" x14ac:dyDescent="0.3">
      <c r="A2286" s="9">
        <v>139.00554</v>
      </c>
      <c r="B2286" s="9">
        <v>0.26168174880000006</v>
      </c>
      <c r="C2286" s="10"/>
      <c r="D2286" s="9">
        <v>139.00536</v>
      </c>
      <c r="E2286" s="9">
        <v>0.72393859999999999</v>
      </c>
      <c r="F2286" s="11"/>
      <c r="G2286" s="9"/>
      <c r="H2286" s="9"/>
      <c r="I2286" s="11"/>
      <c r="J2286" s="9">
        <v>123.79998000000001</v>
      </c>
      <c r="K2286" s="9">
        <v>0.57842799209999995</v>
      </c>
      <c r="L2286" s="9">
        <v>0.57837565680000003</v>
      </c>
      <c r="O2286" s="14">
        <f t="shared" si="70"/>
        <v>15.844840493095699</v>
      </c>
      <c r="P2286">
        <f t="shared" si="71"/>
        <v>6.9012500000000001</v>
      </c>
    </row>
    <row r="2287" spans="1:16" x14ac:dyDescent="0.3">
      <c r="A2287" s="9">
        <v>139.013892</v>
      </c>
      <c r="B2287" s="9">
        <v>0.26169540000000002</v>
      </c>
      <c r="C2287" s="10"/>
      <c r="D2287" s="9">
        <v>139.0137</v>
      </c>
      <c r="E2287" s="9">
        <v>0.72387931000000005</v>
      </c>
      <c r="F2287" s="11"/>
      <c r="G2287" s="9"/>
      <c r="H2287" s="9"/>
      <c r="I2287" s="11"/>
      <c r="J2287" s="9">
        <v>123.80159999999999</v>
      </c>
      <c r="K2287" s="9">
        <v>0.57837565680000003</v>
      </c>
      <c r="L2287" s="9">
        <v>0.57838985630000006</v>
      </c>
      <c r="O2287" s="14">
        <f t="shared" si="70"/>
        <v>15.851790488925706</v>
      </c>
      <c r="P2287">
        <f t="shared" si="71"/>
        <v>6.9013299999999997</v>
      </c>
    </row>
    <row r="2288" spans="1:16" x14ac:dyDescent="0.3">
      <c r="A2288" s="9">
        <v>139.022232</v>
      </c>
      <c r="B2288" s="9">
        <v>0.2616984336</v>
      </c>
      <c r="C2288" s="10"/>
      <c r="D2288" s="9">
        <v>139.02204</v>
      </c>
      <c r="E2288" s="9">
        <v>0.72382002000000001</v>
      </c>
      <c r="F2288" s="11"/>
      <c r="G2288" s="9"/>
      <c r="H2288" s="9"/>
      <c r="I2288" s="11"/>
      <c r="J2288" s="9">
        <v>123.803304</v>
      </c>
      <c r="K2288" s="9">
        <v>0.57838985630000006</v>
      </c>
      <c r="L2288" s="9">
        <v>0.57844016310000002</v>
      </c>
      <c r="O2288" s="14">
        <f t="shared" si="70"/>
        <v>15.858730484761713</v>
      </c>
      <c r="P2288">
        <f t="shared" si="71"/>
        <v>6.9016099999999989</v>
      </c>
    </row>
    <row r="2289" spans="1:16" x14ac:dyDescent="0.3">
      <c r="A2289" s="9">
        <v>139.03056000000001</v>
      </c>
      <c r="B2289" s="9">
        <v>0.26170905119999999</v>
      </c>
      <c r="C2289" s="10"/>
      <c r="D2289" s="9">
        <v>139.03038000000001</v>
      </c>
      <c r="E2289" s="9">
        <v>0.7237692</v>
      </c>
      <c r="F2289" s="11"/>
      <c r="G2289" s="9"/>
      <c r="H2289" s="9"/>
      <c r="I2289" s="11"/>
      <c r="J2289" s="9">
        <v>123.80508</v>
      </c>
      <c r="K2289" s="9">
        <v>0.57844016310000002</v>
      </c>
      <c r="L2289" s="9">
        <v>0.5784770817999999</v>
      </c>
      <c r="O2289" s="14">
        <f t="shared" si="70"/>
        <v>15.865700480579717</v>
      </c>
      <c r="P2289">
        <f t="shared" si="71"/>
        <v>6.90177</v>
      </c>
    </row>
    <row r="2290" spans="1:16" x14ac:dyDescent="0.3">
      <c r="A2290" s="9">
        <v>139.03892400000001</v>
      </c>
      <c r="B2290" s="9">
        <v>0.2617151184</v>
      </c>
      <c r="C2290" s="10"/>
      <c r="D2290" s="9">
        <v>139.03869599999999</v>
      </c>
      <c r="E2290" s="9">
        <v>0.72370683000000002</v>
      </c>
      <c r="F2290" s="11"/>
      <c r="G2290" s="9"/>
      <c r="H2290" s="9"/>
      <c r="I2290" s="11"/>
      <c r="J2290" s="9">
        <v>123.80682</v>
      </c>
      <c r="K2290" s="9">
        <v>0.5784770817999999</v>
      </c>
      <c r="L2290" s="9">
        <v>0.57843813460000004</v>
      </c>
      <c r="O2290" s="14">
        <f t="shared" si="70"/>
        <v>15.872640476415722</v>
      </c>
      <c r="P2290">
        <f t="shared" si="71"/>
        <v>6.9016299999999999</v>
      </c>
    </row>
    <row r="2291" spans="1:16" x14ac:dyDescent="0.3">
      <c r="A2291" s="9">
        <v>139.04725200000001</v>
      </c>
      <c r="B2291" s="9">
        <v>0.26170980960000001</v>
      </c>
      <c r="C2291" s="10"/>
      <c r="D2291" s="9">
        <v>139.04702399999999</v>
      </c>
      <c r="E2291" s="9">
        <v>0.72364522999999992</v>
      </c>
      <c r="F2291" s="11"/>
      <c r="G2291" s="9"/>
      <c r="H2291" s="9"/>
      <c r="I2291" s="11"/>
      <c r="J2291" s="9">
        <v>123.808452</v>
      </c>
      <c r="K2291" s="9">
        <v>0.57843813460000004</v>
      </c>
      <c r="L2291" s="9">
        <v>0.57834644639999999</v>
      </c>
      <c r="O2291" s="14">
        <f t="shared" si="70"/>
        <v>15.879560472263709</v>
      </c>
      <c r="P2291">
        <f t="shared" si="71"/>
        <v>6.9020799999999989</v>
      </c>
    </row>
    <row r="2292" spans="1:16" x14ac:dyDescent="0.3">
      <c r="A2292" s="9">
        <v>139.055556</v>
      </c>
      <c r="B2292" s="9">
        <v>0.26172687359999997</v>
      </c>
      <c r="C2292" s="10"/>
      <c r="D2292" s="9">
        <v>139.055352</v>
      </c>
      <c r="E2292" s="9">
        <v>0.72358247500000006</v>
      </c>
      <c r="F2292" s="11"/>
      <c r="G2292" s="9"/>
      <c r="H2292" s="9"/>
      <c r="I2292" s="11"/>
      <c r="J2292" s="9">
        <v>123.809988</v>
      </c>
      <c r="K2292" s="9">
        <v>0.57834644639999999</v>
      </c>
      <c r="L2292" s="9">
        <v>0.57827707169999998</v>
      </c>
      <c r="O2292" s="14">
        <f t="shared" si="70"/>
        <v>15.886520468087713</v>
      </c>
      <c r="P2292">
        <f t="shared" si="71"/>
        <v>6.9023199999999987</v>
      </c>
    </row>
    <row r="2293" spans="1:16" x14ac:dyDescent="0.3">
      <c r="A2293" s="9">
        <v>139.063908</v>
      </c>
      <c r="B2293" s="9">
        <v>0.26173597439999996</v>
      </c>
      <c r="C2293" s="10"/>
      <c r="D2293" s="9">
        <v>139.06368000000001</v>
      </c>
      <c r="E2293" s="9">
        <v>0.72351009500000008</v>
      </c>
      <c r="F2293" s="11"/>
      <c r="G2293" s="9"/>
      <c r="H2293" s="9"/>
      <c r="I2293" s="11"/>
      <c r="J2293" s="9">
        <v>123.811548</v>
      </c>
      <c r="K2293" s="9">
        <v>0.57827707169999998</v>
      </c>
      <c r="L2293" s="9">
        <v>0.57828275149999997</v>
      </c>
      <c r="O2293" s="14">
        <f t="shared" si="70"/>
        <v>15.893460463923722</v>
      </c>
      <c r="P2293">
        <f t="shared" si="71"/>
        <v>6.9022500000000004</v>
      </c>
    </row>
    <row r="2294" spans="1:16" x14ac:dyDescent="0.3">
      <c r="A2294" s="9">
        <v>139.072236</v>
      </c>
      <c r="B2294" s="9">
        <v>0.26173332000000005</v>
      </c>
      <c r="C2294" s="10"/>
      <c r="D2294" s="9">
        <v>139.07203200000001</v>
      </c>
      <c r="E2294" s="9">
        <v>0.72344888000000007</v>
      </c>
      <c r="F2294" s="11"/>
      <c r="G2294" s="9"/>
      <c r="H2294" s="9"/>
      <c r="I2294" s="11"/>
      <c r="J2294" s="9">
        <v>123.81323999999999</v>
      </c>
      <c r="K2294" s="9">
        <v>0.57828275149999997</v>
      </c>
      <c r="L2294" s="9">
        <v>0.57833184120000003</v>
      </c>
      <c r="O2294" s="14">
        <f t="shared" si="70"/>
        <v>15.900400459759728</v>
      </c>
      <c r="P2294">
        <f t="shared" si="71"/>
        <v>6.9026799999999993</v>
      </c>
    </row>
    <row r="2295" spans="1:16" x14ac:dyDescent="0.3">
      <c r="A2295" s="9">
        <v>139.08056400000001</v>
      </c>
      <c r="B2295" s="9">
        <v>0.26174962559999998</v>
      </c>
      <c r="C2295" s="10"/>
      <c r="D2295" s="9">
        <v>139.08035999999998</v>
      </c>
      <c r="E2295" s="9">
        <v>0.72339883000000005</v>
      </c>
      <c r="F2295" s="11"/>
      <c r="G2295" s="9"/>
      <c r="H2295" s="9"/>
      <c r="I2295" s="11"/>
      <c r="J2295" s="9">
        <v>123.815028</v>
      </c>
      <c r="K2295" s="9">
        <v>0.57833184120000003</v>
      </c>
      <c r="L2295" s="9">
        <v>0.57835658889999997</v>
      </c>
      <c r="O2295" s="14">
        <f t="shared" si="70"/>
        <v>15.907320455607715</v>
      </c>
      <c r="P2295">
        <f t="shared" si="71"/>
        <v>6.9031200000000004</v>
      </c>
    </row>
    <row r="2296" spans="1:16" x14ac:dyDescent="0.3">
      <c r="A2296" s="9">
        <v>139.08886799999999</v>
      </c>
      <c r="B2296" s="9">
        <v>0.26176631040000004</v>
      </c>
      <c r="C2296" s="10"/>
      <c r="D2296" s="9">
        <v>139.08867599999999</v>
      </c>
      <c r="E2296" s="9">
        <v>0.72333338000000003</v>
      </c>
      <c r="F2296" s="11"/>
      <c r="G2296" s="9"/>
      <c r="H2296" s="9"/>
      <c r="I2296" s="11"/>
      <c r="J2296" s="9">
        <v>123.816732</v>
      </c>
      <c r="K2296" s="9">
        <v>0.57835658889999997</v>
      </c>
      <c r="L2296" s="9">
        <v>0.57832169870000005</v>
      </c>
      <c r="O2296" s="14">
        <f t="shared" si="70"/>
        <v>15.914250451449725</v>
      </c>
      <c r="P2296">
        <f t="shared" si="71"/>
        <v>6.9032400000000012</v>
      </c>
    </row>
    <row r="2297" spans="1:16" x14ac:dyDescent="0.3">
      <c r="A2297" s="9">
        <v>139.097184</v>
      </c>
      <c r="B2297" s="9">
        <v>0.26177086080000006</v>
      </c>
      <c r="C2297" s="10"/>
      <c r="D2297" s="9">
        <v>139.09702799999999</v>
      </c>
      <c r="E2297" s="9">
        <v>0.72327332</v>
      </c>
      <c r="F2297" s="11"/>
      <c r="G2297" s="9"/>
      <c r="H2297" s="9"/>
      <c r="I2297" s="11"/>
      <c r="J2297" s="9">
        <v>123.818388</v>
      </c>
      <c r="K2297" s="9">
        <v>0.57832169870000005</v>
      </c>
      <c r="L2297" s="9">
        <v>0.57825840949999996</v>
      </c>
      <c r="O2297" s="14">
        <f t="shared" si="70"/>
        <v>15.921220447267729</v>
      </c>
      <c r="P2297">
        <f t="shared" si="71"/>
        <v>6.9034399999999998</v>
      </c>
    </row>
    <row r="2298" spans="1:16" x14ac:dyDescent="0.3">
      <c r="A2298" s="9">
        <v>139.105548</v>
      </c>
      <c r="B2298" s="9">
        <v>0.26177844480000001</v>
      </c>
      <c r="C2298" s="10"/>
      <c r="D2298" s="9">
        <v>139.105368</v>
      </c>
      <c r="E2298" s="9">
        <v>0.72322442499999984</v>
      </c>
      <c r="F2298" s="11"/>
      <c r="G2298" s="9"/>
      <c r="H2298" s="9"/>
      <c r="I2298" s="11"/>
      <c r="J2298" s="9">
        <v>123.819948</v>
      </c>
      <c r="K2298" s="9">
        <v>0.57825840949999996</v>
      </c>
      <c r="L2298" s="9">
        <v>0.57822798200000003</v>
      </c>
      <c r="O2298" s="14">
        <f t="shared" si="70"/>
        <v>15.928140443115737</v>
      </c>
      <c r="P2298">
        <f t="shared" si="71"/>
        <v>6.9034899999999988</v>
      </c>
    </row>
    <row r="2299" spans="1:16" x14ac:dyDescent="0.3">
      <c r="A2299" s="9">
        <v>139.11385200000001</v>
      </c>
      <c r="B2299" s="9">
        <v>0.26178034079999996</v>
      </c>
      <c r="C2299" s="10"/>
      <c r="D2299" s="9">
        <v>139.113696</v>
      </c>
      <c r="E2299" s="9">
        <v>0.72316821500000006</v>
      </c>
      <c r="F2299" s="11"/>
      <c r="G2299" s="9"/>
      <c r="H2299" s="9"/>
      <c r="I2299" s="11"/>
      <c r="J2299" s="9">
        <v>123.82158</v>
      </c>
      <c r="K2299" s="9">
        <v>0.57822798200000003</v>
      </c>
      <c r="L2299" s="9">
        <v>0.57824704989999998</v>
      </c>
      <c r="O2299" s="14">
        <f t="shared" si="70"/>
        <v>15.935140438915738</v>
      </c>
      <c r="P2299">
        <f t="shared" si="71"/>
        <v>6.9036900000000001</v>
      </c>
    </row>
    <row r="2300" spans="1:16" x14ac:dyDescent="0.3">
      <c r="A2300" s="9">
        <v>139.122252</v>
      </c>
      <c r="B2300" s="9">
        <v>0.26178792480000002</v>
      </c>
      <c r="C2300" s="10"/>
      <c r="D2300" s="9">
        <v>139.12203600000001</v>
      </c>
      <c r="E2300" s="9">
        <v>0.72310661500000006</v>
      </c>
      <c r="F2300" s="11"/>
      <c r="G2300" s="9"/>
      <c r="H2300" s="9"/>
      <c r="I2300" s="11"/>
      <c r="J2300" s="9">
        <v>123.82333199999999</v>
      </c>
      <c r="K2300" s="9">
        <v>0.57824704989999998</v>
      </c>
      <c r="L2300" s="9">
        <v>0.57827544890000004</v>
      </c>
      <c r="O2300" s="14">
        <f t="shared" si="70"/>
        <v>15.942060434763746</v>
      </c>
      <c r="P2300">
        <f t="shared" si="71"/>
        <v>6.9041099999999993</v>
      </c>
    </row>
    <row r="2301" spans="1:16" x14ac:dyDescent="0.3">
      <c r="A2301" s="9">
        <v>139.13055600000001</v>
      </c>
      <c r="B2301" s="9">
        <v>0.26180385119999999</v>
      </c>
      <c r="C2301" s="10"/>
      <c r="D2301" s="9">
        <v>139.13038800000001</v>
      </c>
      <c r="E2301" s="9">
        <v>0.72304655500000004</v>
      </c>
      <c r="F2301" s="11"/>
      <c r="G2301" s="9"/>
      <c r="H2301" s="9"/>
      <c r="I2301" s="11"/>
      <c r="J2301" s="9">
        <v>123.825084</v>
      </c>
      <c r="K2301" s="9">
        <v>0.57827544890000004</v>
      </c>
      <c r="L2301" s="9">
        <v>0.57828924270000004</v>
      </c>
      <c r="O2301" s="14">
        <f t="shared" si="70"/>
        <v>15.949020430587751</v>
      </c>
      <c r="P2301">
        <f t="shared" si="71"/>
        <v>6.9044100000000013</v>
      </c>
    </row>
    <row r="2302" spans="1:16" x14ac:dyDescent="0.3">
      <c r="A2302" s="9">
        <v>139.13890800000001</v>
      </c>
      <c r="B2302" s="9">
        <v>0.26181522720000006</v>
      </c>
      <c r="C2302" s="10"/>
      <c r="D2302" s="9">
        <v>139.13871599999999</v>
      </c>
      <c r="E2302" s="9">
        <v>0.72297763999999998</v>
      </c>
      <c r="F2302" s="11"/>
      <c r="G2302" s="9"/>
      <c r="H2302" s="9"/>
      <c r="I2302" s="11"/>
      <c r="J2302" s="9">
        <v>123.826776</v>
      </c>
      <c r="K2302" s="9">
        <v>0.57828924270000004</v>
      </c>
      <c r="L2302" s="9">
        <v>0.57823812450000001</v>
      </c>
      <c r="O2302" s="14">
        <f t="shared" si="70"/>
        <v>15.955970426417734</v>
      </c>
      <c r="P2302">
        <f t="shared" si="71"/>
        <v>6.9044999999999996</v>
      </c>
    </row>
    <row r="2303" spans="1:16" x14ac:dyDescent="0.3">
      <c r="A2303" s="9">
        <v>139.14724799999999</v>
      </c>
      <c r="B2303" s="9">
        <v>0.26181863999999999</v>
      </c>
      <c r="C2303" s="10"/>
      <c r="D2303" s="9">
        <v>139.14705599999999</v>
      </c>
      <c r="E2303" s="9">
        <v>0.72292489500000012</v>
      </c>
      <c r="F2303" s="11"/>
      <c r="G2303" s="9"/>
      <c r="H2303" s="9"/>
      <c r="I2303" s="11"/>
      <c r="J2303" s="9">
        <v>123.828372</v>
      </c>
      <c r="K2303" s="9">
        <v>0.57823812450000001</v>
      </c>
      <c r="L2303" s="9">
        <v>0.57816956119999996</v>
      </c>
      <c r="O2303" s="14">
        <f t="shared" si="70"/>
        <v>15.962920422247739</v>
      </c>
      <c r="P2303">
        <f t="shared" si="71"/>
        <v>6.9046900000000004</v>
      </c>
    </row>
    <row r="2304" spans="1:16" x14ac:dyDescent="0.3">
      <c r="A2304" s="9">
        <v>139.15558799999999</v>
      </c>
      <c r="B2304" s="9">
        <v>0.26182584480000004</v>
      </c>
      <c r="C2304" s="10"/>
      <c r="D2304" s="9">
        <v>139.15541999999999</v>
      </c>
      <c r="E2304" s="9">
        <v>0.72287599999999996</v>
      </c>
      <c r="F2304" s="11"/>
      <c r="G2304" s="9"/>
      <c r="H2304" s="9"/>
      <c r="I2304" s="11"/>
      <c r="J2304" s="9">
        <v>123.829944</v>
      </c>
      <c r="K2304" s="9">
        <v>0.57816956119999996</v>
      </c>
      <c r="L2304" s="9">
        <v>0.5781561731</v>
      </c>
      <c r="O2304" s="14">
        <f t="shared" si="70"/>
        <v>15.969870418077745</v>
      </c>
      <c r="P2304">
        <f t="shared" si="71"/>
        <v>6.9049499999999995</v>
      </c>
    </row>
    <row r="2305" spans="1:16" x14ac:dyDescent="0.3">
      <c r="A2305" s="9">
        <v>139.163928</v>
      </c>
      <c r="B2305" s="9">
        <v>0.261835704</v>
      </c>
      <c r="C2305" s="10"/>
      <c r="D2305" s="9">
        <v>139.16377199999999</v>
      </c>
      <c r="E2305" s="9">
        <v>0.72281132000000003</v>
      </c>
      <c r="F2305" s="11"/>
      <c r="G2305" s="9"/>
      <c r="H2305" s="9"/>
      <c r="I2305" s="11"/>
      <c r="J2305" s="9">
        <v>123.831636</v>
      </c>
      <c r="K2305" s="9">
        <v>0.5781561731</v>
      </c>
      <c r="L2305" s="9">
        <v>0.57820282859999994</v>
      </c>
      <c r="O2305" s="14">
        <f t="shared" si="70"/>
        <v>15.976820413907749</v>
      </c>
      <c r="P2305">
        <f t="shared" si="71"/>
        <v>6.9049400000000007</v>
      </c>
    </row>
    <row r="2306" spans="1:16" x14ac:dyDescent="0.3">
      <c r="A2306" s="9">
        <v>139.172268</v>
      </c>
      <c r="B2306" s="9">
        <v>0.26183532480000005</v>
      </c>
      <c r="C2306" s="10"/>
      <c r="D2306" s="9">
        <v>139.172076</v>
      </c>
      <c r="E2306" s="9">
        <v>0.72274471500000004</v>
      </c>
      <c r="F2306" s="11"/>
      <c r="G2306" s="9"/>
      <c r="H2306" s="9"/>
      <c r="I2306" s="11"/>
      <c r="J2306" s="9">
        <v>123.833388</v>
      </c>
      <c r="K2306" s="9">
        <v>0.57820282859999994</v>
      </c>
      <c r="L2306" s="9">
        <v>0.57823041620000004</v>
      </c>
      <c r="O2306" s="14">
        <f t="shared" si="70"/>
        <v>15.983730409761762</v>
      </c>
      <c r="P2306">
        <f t="shared" si="71"/>
        <v>6.905079999999999</v>
      </c>
    </row>
    <row r="2307" spans="1:16" x14ac:dyDescent="0.3">
      <c r="A2307" s="9">
        <v>139.18056000000001</v>
      </c>
      <c r="B2307" s="9">
        <v>0.26184063359999998</v>
      </c>
      <c r="C2307" s="10"/>
      <c r="D2307" s="9">
        <v>139.18040400000001</v>
      </c>
      <c r="E2307" s="9">
        <v>0.72267156499999996</v>
      </c>
      <c r="F2307" s="11"/>
      <c r="G2307" s="9"/>
      <c r="H2307" s="9"/>
      <c r="I2307" s="11"/>
      <c r="J2307" s="9">
        <v>123.835116</v>
      </c>
      <c r="K2307" s="9">
        <v>0.57823041620000004</v>
      </c>
      <c r="L2307" s="9">
        <v>0.57820607420000003</v>
      </c>
      <c r="O2307" s="14">
        <f t="shared" si="70"/>
        <v>15.990640405615753</v>
      </c>
      <c r="P2307">
        <f t="shared" si="71"/>
        <v>6.9054000000000002</v>
      </c>
    </row>
    <row r="2308" spans="1:16" x14ac:dyDescent="0.3">
      <c r="A2308" s="9">
        <v>139.188852</v>
      </c>
      <c r="B2308" s="9">
        <v>0.26185276800000001</v>
      </c>
      <c r="C2308" s="10"/>
      <c r="D2308" s="9">
        <v>139.18870799999999</v>
      </c>
      <c r="E2308" s="9">
        <v>0.72261112000000005</v>
      </c>
      <c r="F2308" s="11"/>
      <c r="G2308" s="9"/>
      <c r="H2308" s="9"/>
      <c r="I2308" s="11"/>
      <c r="J2308" s="9">
        <v>123.83676</v>
      </c>
      <c r="K2308" s="9">
        <v>0.57820607420000003</v>
      </c>
      <c r="L2308" s="9">
        <v>0.57812452849999996</v>
      </c>
      <c r="O2308" s="14">
        <f t="shared" ref="O2308:O2371" si="72">((A2309-A$4)/A$4)*100</f>
        <v>15.997620401427753</v>
      </c>
      <c r="P2308">
        <f t="shared" ref="P2308:P2371" si="73">B2309/((37.92*10^-6)*10^3)</f>
        <v>6.9054000000000002</v>
      </c>
    </row>
    <row r="2309" spans="1:16" x14ac:dyDescent="0.3">
      <c r="A2309" s="9">
        <v>139.197228</v>
      </c>
      <c r="B2309" s="9">
        <v>0.26185276800000001</v>
      </c>
      <c r="C2309" s="10"/>
      <c r="D2309" s="9">
        <v>139.197036</v>
      </c>
      <c r="E2309" s="9">
        <v>0.72255606500000014</v>
      </c>
      <c r="F2309" s="11"/>
      <c r="G2309" s="9"/>
      <c r="H2309" s="9"/>
      <c r="I2309" s="11"/>
      <c r="J2309" s="9">
        <v>123.838308</v>
      </c>
      <c r="K2309" s="9">
        <v>0.57812452849999996</v>
      </c>
      <c r="L2309" s="9">
        <v>0.57805596519999991</v>
      </c>
      <c r="O2309" s="14">
        <f t="shared" si="72"/>
        <v>16.004570397257758</v>
      </c>
      <c r="P2309">
        <f t="shared" si="73"/>
        <v>6.9056700000000006</v>
      </c>
    </row>
    <row r="2310" spans="1:16" x14ac:dyDescent="0.3">
      <c r="A2310" s="9">
        <v>139.205568</v>
      </c>
      <c r="B2310" s="9">
        <v>0.26186300640000004</v>
      </c>
      <c r="C2310" s="10"/>
      <c r="D2310" s="9">
        <v>139.205388</v>
      </c>
      <c r="E2310" s="9">
        <v>0.722496005</v>
      </c>
      <c r="F2310" s="11"/>
      <c r="G2310" s="9"/>
      <c r="H2310" s="9"/>
      <c r="I2310" s="11"/>
      <c r="J2310" s="9">
        <v>123.83987999999999</v>
      </c>
      <c r="K2310" s="9">
        <v>0.57805596519999991</v>
      </c>
      <c r="L2310" s="9">
        <v>0.57805880510000007</v>
      </c>
      <c r="O2310" s="14">
        <f t="shared" si="72"/>
        <v>16.011510393093769</v>
      </c>
      <c r="P2310">
        <f t="shared" si="73"/>
        <v>6.9059900000000001</v>
      </c>
    </row>
    <row r="2311" spans="1:16" x14ac:dyDescent="0.3">
      <c r="A2311" s="9">
        <v>139.21389600000001</v>
      </c>
      <c r="B2311" s="9">
        <v>0.26187514080000002</v>
      </c>
      <c r="C2311" s="10"/>
      <c r="D2311" s="9">
        <v>139.21374</v>
      </c>
      <c r="E2311" s="9">
        <v>0.72243710000000005</v>
      </c>
      <c r="F2311" s="11"/>
      <c r="G2311" s="9"/>
      <c r="H2311" s="9"/>
      <c r="I2311" s="11"/>
      <c r="J2311" s="9">
        <v>123.84156</v>
      </c>
      <c r="K2311" s="9">
        <v>0.57805880510000007</v>
      </c>
      <c r="L2311" s="9">
        <v>0.57811763159999996</v>
      </c>
      <c r="O2311" s="14">
        <f t="shared" si="72"/>
        <v>16.01847038891777</v>
      </c>
      <c r="P2311">
        <f t="shared" si="73"/>
        <v>6.9060199999999998</v>
      </c>
    </row>
    <row r="2312" spans="1:16" x14ac:dyDescent="0.3">
      <c r="A2312" s="9">
        <v>139.22224800000001</v>
      </c>
      <c r="B2312" s="9">
        <v>0.2618762784</v>
      </c>
      <c r="C2312" s="10"/>
      <c r="D2312" s="9">
        <v>139.22205600000001</v>
      </c>
      <c r="E2312" s="9">
        <v>0.722378195</v>
      </c>
      <c r="F2312" s="11"/>
      <c r="G2312" s="9"/>
      <c r="H2312" s="9"/>
      <c r="I2312" s="11"/>
      <c r="J2312" s="9">
        <v>123.84336</v>
      </c>
      <c r="K2312" s="9">
        <v>0.57811763159999996</v>
      </c>
      <c r="L2312" s="9">
        <v>0.57818051510000001</v>
      </c>
      <c r="O2312" s="14">
        <f t="shared" si="72"/>
        <v>16.025420384747775</v>
      </c>
      <c r="P2312">
        <f t="shared" si="73"/>
        <v>6.9064000000000005</v>
      </c>
    </row>
    <row r="2313" spans="1:16" x14ac:dyDescent="0.3">
      <c r="A2313" s="9">
        <v>139.23058800000001</v>
      </c>
      <c r="B2313" s="9">
        <v>0.26189068800000004</v>
      </c>
      <c r="C2313" s="10"/>
      <c r="D2313" s="9">
        <v>139.23039600000001</v>
      </c>
      <c r="E2313" s="9">
        <v>0.72231736499999999</v>
      </c>
      <c r="F2313" s="11"/>
      <c r="G2313" s="9"/>
      <c r="H2313" s="9"/>
      <c r="I2313" s="11"/>
      <c r="J2313" s="9">
        <v>123.845136</v>
      </c>
      <c r="K2313" s="9">
        <v>0.57818051510000001</v>
      </c>
      <c r="L2313" s="9">
        <v>0.57817767519999996</v>
      </c>
      <c r="O2313" s="14">
        <f t="shared" si="72"/>
        <v>16.032370380577756</v>
      </c>
      <c r="P2313">
        <f t="shared" si="73"/>
        <v>6.9066599999999996</v>
      </c>
    </row>
    <row r="2314" spans="1:16" x14ac:dyDescent="0.3">
      <c r="A2314" s="9">
        <v>139.23892799999999</v>
      </c>
      <c r="B2314" s="9">
        <v>0.2619005472</v>
      </c>
      <c r="C2314" s="10"/>
      <c r="D2314" s="9">
        <v>139.23876000000001</v>
      </c>
      <c r="E2314" s="9">
        <v>0.72226153999999998</v>
      </c>
      <c r="F2314" s="11"/>
      <c r="G2314" s="9"/>
      <c r="H2314" s="9"/>
      <c r="I2314" s="11"/>
      <c r="J2314" s="9">
        <v>123.846816</v>
      </c>
      <c r="K2314" s="9">
        <v>0.57817767519999996</v>
      </c>
      <c r="L2314" s="9">
        <v>0.57810586630000005</v>
      </c>
      <c r="O2314" s="14">
        <f t="shared" si="72"/>
        <v>16.039330376401761</v>
      </c>
      <c r="P2314">
        <f t="shared" si="73"/>
        <v>6.9067100000000012</v>
      </c>
    </row>
    <row r="2315" spans="1:16" x14ac:dyDescent="0.3">
      <c r="A2315" s="9">
        <v>139.24727999999999</v>
      </c>
      <c r="B2315" s="9">
        <v>0.26190244320000006</v>
      </c>
      <c r="C2315" s="10"/>
      <c r="D2315" s="9">
        <v>139.24711200000002</v>
      </c>
      <c r="E2315" s="9">
        <v>0.7222091799999999</v>
      </c>
      <c r="F2315" s="11"/>
      <c r="G2315" s="9"/>
      <c r="H2315" s="9"/>
      <c r="I2315" s="11"/>
      <c r="J2315" s="9">
        <v>123.848376</v>
      </c>
      <c r="K2315" s="9">
        <v>0.57810586630000005</v>
      </c>
      <c r="L2315" s="9">
        <v>0.57804582270000004</v>
      </c>
      <c r="O2315" s="14">
        <f t="shared" si="72"/>
        <v>16.04628037223177</v>
      </c>
      <c r="P2315">
        <f t="shared" si="73"/>
        <v>6.9068699999999996</v>
      </c>
    </row>
    <row r="2316" spans="1:16" x14ac:dyDescent="0.3">
      <c r="A2316" s="9">
        <v>139.25561999999999</v>
      </c>
      <c r="B2316" s="9">
        <v>0.26190851040000002</v>
      </c>
      <c r="C2316" s="10"/>
      <c r="D2316" s="9">
        <v>139.25545199999999</v>
      </c>
      <c r="E2316" s="9">
        <v>0.7221475799999999</v>
      </c>
      <c r="F2316" s="11"/>
      <c r="G2316" s="9"/>
      <c r="H2316" s="9"/>
      <c r="I2316" s="11"/>
      <c r="J2316" s="9">
        <v>123.84996</v>
      </c>
      <c r="K2316" s="9">
        <v>0.57804582270000004</v>
      </c>
      <c r="L2316" s="9">
        <v>0.57804501129999997</v>
      </c>
      <c r="O2316" s="14">
        <f t="shared" si="72"/>
        <v>16.053210368073778</v>
      </c>
      <c r="P2316">
        <f t="shared" si="73"/>
        <v>6.9071499999999997</v>
      </c>
    </row>
    <row r="2317" spans="1:16" x14ac:dyDescent="0.3">
      <c r="A2317" s="9">
        <v>139.263936</v>
      </c>
      <c r="B2317" s="9">
        <v>0.261919128</v>
      </c>
      <c r="C2317" s="10"/>
      <c r="D2317" s="9">
        <v>139.26378</v>
      </c>
      <c r="E2317" s="9">
        <v>0.72207789499999997</v>
      </c>
      <c r="F2317" s="11"/>
      <c r="G2317" s="9"/>
      <c r="H2317" s="9"/>
      <c r="I2317" s="11"/>
      <c r="J2317" s="9">
        <v>123.851664</v>
      </c>
      <c r="K2317" s="9">
        <v>0.57804501129999997</v>
      </c>
      <c r="L2317" s="9">
        <v>0.57806489059999999</v>
      </c>
      <c r="O2317" s="14">
        <f t="shared" si="72"/>
        <v>16.060140363915785</v>
      </c>
      <c r="P2317">
        <f t="shared" si="73"/>
        <v>6.9071999999999996</v>
      </c>
    </row>
    <row r="2318" spans="1:16" x14ac:dyDescent="0.3">
      <c r="A2318" s="9">
        <v>139.27225200000001</v>
      </c>
      <c r="B2318" s="9">
        <v>0.261921024</v>
      </c>
      <c r="C2318" s="10"/>
      <c r="D2318" s="9">
        <v>139.27208400000001</v>
      </c>
      <c r="E2318" s="9">
        <v>0.722010135</v>
      </c>
      <c r="F2318" s="11"/>
      <c r="G2318" s="9"/>
      <c r="H2318" s="9"/>
      <c r="I2318" s="11"/>
      <c r="J2318" s="9">
        <v>123.853368</v>
      </c>
      <c r="K2318" s="9">
        <v>0.57806489059999999</v>
      </c>
      <c r="L2318" s="9">
        <v>0.57806123929999997</v>
      </c>
      <c r="O2318" s="14">
        <f t="shared" si="72"/>
        <v>16.06710035973979</v>
      </c>
      <c r="P2318">
        <f t="shared" si="73"/>
        <v>6.9076199999999988</v>
      </c>
    </row>
    <row r="2319" spans="1:16" x14ac:dyDescent="0.3">
      <c r="A2319" s="9">
        <v>139.28060400000001</v>
      </c>
      <c r="B2319" s="9">
        <v>0.26193695039999998</v>
      </c>
      <c r="C2319" s="10"/>
      <c r="D2319" s="9">
        <v>139.28042399999998</v>
      </c>
      <c r="E2319" s="9">
        <v>0.72196277999999992</v>
      </c>
      <c r="F2319" s="11"/>
      <c r="G2319" s="9"/>
      <c r="H2319" s="9"/>
      <c r="I2319" s="11"/>
      <c r="J2319" s="9">
        <v>123.855036</v>
      </c>
      <c r="K2319" s="9">
        <v>0.57806123929999997</v>
      </c>
      <c r="L2319" s="9">
        <v>0.5780072812</v>
      </c>
      <c r="O2319" s="14">
        <f t="shared" si="72"/>
        <v>16.074040355575775</v>
      </c>
      <c r="P2319">
        <f t="shared" si="73"/>
        <v>6.9079300000000012</v>
      </c>
    </row>
    <row r="2320" spans="1:16" x14ac:dyDescent="0.3">
      <c r="A2320" s="9">
        <v>139.28893199999999</v>
      </c>
      <c r="B2320" s="9">
        <v>0.26194870560000005</v>
      </c>
      <c r="C2320" s="10"/>
      <c r="D2320" s="9">
        <v>139.28873999999999</v>
      </c>
      <c r="E2320" s="9">
        <v>0.7219019499999999</v>
      </c>
      <c r="F2320" s="11"/>
      <c r="G2320" s="9"/>
      <c r="H2320" s="9"/>
      <c r="I2320" s="11"/>
      <c r="J2320" s="9">
        <v>123.856656</v>
      </c>
      <c r="K2320" s="9">
        <v>0.5780072812</v>
      </c>
      <c r="L2320" s="9">
        <v>0.57794602049999999</v>
      </c>
      <c r="O2320" s="14">
        <f t="shared" si="72"/>
        <v>16.080970351417783</v>
      </c>
      <c r="P2320">
        <f t="shared" si="73"/>
        <v>6.907919999999999</v>
      </c>
    </row>
    <row r="2321" spans="1:16" x14ac:dyDescent="0.3">
      <c r="A2321" s="9">
        <v>139.297248</v>
      </c>
      <c r="B2321" s="9">
        <v>0.26194832639999999</v>
      </c>
      <c r="C2321" s="10"/>
      <c r="D2321" s="9">
        <v>139.297056</v>
      </c>
      <c r="E2321" s="9">
        <v>0.72183034000000013</v>
      </c>
      <c r="F2321" s="11"/>
      <c r="G2321" s="9"/>
      <c r="H2321" s="9"/>
      <c r="I2321" s="11"/>
      <c r="J2321" s="9">
        <v>123.858228</v>
      </c>
      <c r="K2321" s="9">
        <v>0.57794602049999999</v>
      </c>
      <c r="L2321" s="9">
        <v>0.57793547229999997</v>
      </c>
      <c r="O2321" s="14">
        <f t="shared" si="72"/>
        <v>16.087910347253789</v>
      </c>
      <c r="P2321">
        <f t="shared" si="73"/>
        <v>6.9081299999999999</v>
      </c>
    </row>
    <row r="2322" spans="1:16" x14ac:dyDescent="0.3">
      <c r="A2322" s="9">
        <v>139.305576</v>
      </c>
      <c r="B2322" s="9">
        <v>0.2619562896</v>
      </c>
      <c r="C2322" s="10"/>
      <c r="D2322" s="9">
        <v>139.30537200000001</v>
      </c>
      <c r="E2322" s="9">
        <v>0.72176488999999999</v>
      </c>
      <c r="F2322" s="11"/>
      <c r="G2322" s="9"/>
      <c r="H2322" s="9"/>
      <c r="I2322" s="11"/>
      <c r="J2322" s="9">
        <v>123.85989600000001</v>
      </c>
      <c r="K2322" s="9">
        <v>0.57793547229999997</v>
      </c>
      <c r="L2322" s="9">
        <v>0.57797320239999994</v>
      </c>
      <c r="O2322" s="14">
        <f t="shared" si="72"/>
        <v>16.094850343089799</v>
      </c>
      <c r="P2322">
        <f t="shared" si="73"/>
        <v>6.9083500000000004</v>
      </c>
    </row>
    <row r="2323" spans="1:16" x14ac:dyDescent="0.3">
      <c r="A2323" s="9">
        <v>139.31390400000001</v>
      </c>
      <c r="B2323" s="9">
        <v>0.26196463200000003</v>
      </c>
      <c r="C2323" s="10"/>
      <c r="D2323" s="9">
        <v>139.31372400000001</v>
      </c>
      <c r="E2323" s="9">
        <v>0.72170059500000006</v>
      </c>
      <c r="F2323" s="11"/>
      <c r="G2323" s="9"/>
      <c r="H2323" s="9"/>
      <c r="I2323" s="11"/>
      <c r="J2323" s="9">
        <v>123.86169599999999</v>
      </c>
      <c r="K2323" s="9">
        <v>0.57797320239999994</v>
      </c>
      <c r="L2323" s="9">
        <v>0.57803365169999998</v>
      </c>
      <c r="O2323" s="14">
        <f t="shared" si="72"/>
        <v>16.101770338937786</v>
      </c>
      <c r="P2323">
        <f t="shared" si="73"/>
        <v>6.9084900000000005</v>
      </c>
    </row>
    <row r="2324" spans="1:16" x14ac:dyDescent="0.3">
      <c r="A2324" s="9">
        <v>139.32220799999999</v>
      </c>
      <c r="B2324" s="9">
        <v>0.26196994080000002</v>
      </c>
      <c r="C2324" s="10"/>
      <c r="D2324" s="9">
        <v>139.32202799999999</v>
      </c>
      <c r="E2324" s="9">
        <v>0.72163822499999997</v>
      </c>
      <c r="F2324" s="11"/>
      <c r="G2324" s="9"/>
      <c r="H2324" s="9"/>
      <c r="I2324" s="11"/>
      <c r="J2324" s="9">
        <v>123.863472</v>
      </c>
      <c r="K2324" s="9">
        <v>0.57803365169999998</v>
      </c>
      <c r="L2324" s="9">
        <v>0.57805677659999988</v>
      </c>
      <c r="O2324" s="14">
        <f t="shared" si="72"/>
        <v>16.108740334755787</v>
      </c>
      <c r="P2324">
        <f t="shared" si="73"/>
        <v>6.9089000000000009</v>
      </c>
    </row>
    <row r="2325" spans="1:16" x14ac:dyDescent="0.3">
      <c r="A2325" s="9">
        <v>139.33057199999999</v>
      </c>
      <c r="B2325" s="9">
        <v>0.26198548800000004</v>
      </c>
      <c r="C2325" s="10"/>
      <c r="D2325" s="9">
        <v>139.33039199999999</v>
      </c>
      <c r="E2325" s="9">
        <v>0.72159394999999993</v>
      </c>
      <c r="F2325" s="11"/>
      <c r="G2325" s="9"/>
      <c r="H2325" s="9"/>
      <c r="I2325" s="11"/>
      <c r="J2325" s="9">
        <v>123.865188</v>
      </c>
      <c r="K2325" s="9">
        <v>0.57805677659999988</v>
      </c>
      <c r="L2325" s="9">
        <v>0.57798293919999999</v>
      </c>
      <c r="O2325" s="14">
        <f t="shared" si="72"/>
        <v>16.11572033056779</v>
      </c>
      <c r="P2325">
        <f t="shared" si="73"/>
        <v>6.9090300000000004</v>
      </c>
    </row>
    <row r="2326" spans="1:16" x14ac:dyDescent="0.3">
      <c r="A2326" s="9">
        <v>139.33894799999999</v>
      </c>
      <c r="B2326" s="9">
        <v>0.26199041760000003</v>
      </c>
      <c r="C2326" s="10"/>
      <c r="D2326" s="9">
        <v>139.33873199999999</v>
      </c>
      <c r="E2326" s="9">
        <v>0.72153696999999983</v>
      </c>
      <c r="F2326" s="11"/>
      <c r="G2326" s="9"/>
      <c r="H2326" s="9"/>
      <c r="I2326" s="11"/>
      <c r="J2326" s="9">
        <v>123.86676</v>
      </c>
      <c r="K2326" s="9">
        <v>0.57798293919999999</v>
      </c>
      <c r="L2326" s="9">
        <v>0.57787907999999999</v>
      </c>
      <c r="O2326" s="14">
        <f t="shared" si="72"/>
        <v>16.122680326391791</v>
      </c>
      <c r="P2326">
        <f t="shared" si="73"/>
        <v>6.9090399999999992</v>
      </c>
    </row>
    <row r="2327" spans="1:16" x14ac:dyDescent="0.3">
      <c r="A2327" s="9">
        <v>139.34729999999999</v>
      </c>
      <c r="B2327" s="9">
        <v>0.26199079679999998</v>
      </c>
      <c r="C2327" s="10"/>
      <c r="D2327" s="9">
        <v>139.347072</v>
      </c>
      <c r="E2327" s="9">
        <v>0.72147498499999996</v>
      </c>
      <c r="F2327" s="11"/>
      <c r="G2327" s="9"/>
      <c r="H2327" s="9"/>
      <c r="I2327" s="11"/>
      <c r="J2327" s="9">
        <v>123.868272</v>
      </c>
      <c r="K2327" s="9">
        <v>0.57787907999999999</v>
      </c>
      <c r="L2327" s="9">
        <v>0.57784824680000002</v>
      </c>
      <c r="O2327" s="14">
        <f t="shared" si="72"/>
        <v>16.129590322245804</v>
      </c>
      <c r="P2327">
        <f t="shared" si="73"/>
        <v>6.9092900000000004</v>
      </c>
    </row>
    <row r="2328" spans="1:16" x14ac:dyDescent="0.3">
      <c r="A2328" s="9">
        <v>139.355592</v>
      </c>
      <c r="B2328" s="9">
        <v>0.26200027680000004</v>
      </c>
      <c r="C2328" s="10"/>
      <c r="D2328" s="9">
        <v>139.355448</v>
      </c>
      <c r="E2328" s="9">
        <v>0.72141723499999999</v>
      </c>
      <c r="F2328" s="11"/>
      <c r="G2328" s="9"/>
      <c r="H2328" s="9"/>
      <c r="I2328" s="11"/>
      <c r="J2328" s="9">
        <v>123.86987999999999</v>
      </c>
      <c r="K2328" s="9">
        <v>0.57784824680000002</v>
      </c>
      <c r="L2328" s="9">
        <v>0.57787542870000008</v>
      </c>
      <c r="O2328" s="14">
        <f t="shared" si="72"/>
        <v>16.136540318075813</v>
      </c>
      <c r="P2328">
        <f t="shared" si="73"/>
        <v>6.9094399999999991</v>
      </c>
    </row>
    <row r="2329" spans="1:16" x14ac:dyDescent="0.3">
      <c r="A2329" s="9">
        <v>139.36393200000001</v>
      </c>
      <c r="B2329" s="9">
        <v>0.26200596479999999</v>
      </c>
      <c r="C2329" s="10"/>
      <c r="D2329" s="9">
        <v>139.363764</v>
      </c>
      <c r="E2329" s="9">
        <v>0.72135294000000005</v>
      </c>
      <c r="F2329" s="11"/>
      <c r="G2329" s="9"/>
      <c r="H2329" s="9"/>
      <c r="I2329" s="11"/>
      <c r="J2329" s="9">
        <v>123.87162000000001</v>
      </c>
      <c r="K2329" s="9">
        <v>0.57787542870000008</v>
      </c>
      <c r="L2329" s="9">
        <v>0.57791478159999998</v>
      </c>
      <c r="O2329" s="14">
        <f t="shared" si="72"/>
        <v>16.143490313905819</v>
      </c>
      <c r="P2329">
        <f t="shared" si="73"/>
        <v>6.90951</v>
      </c>
    </row>
    <row r="2330" spans="1:16" x14ac:dyDescent="0.3">
      <c r="A2330" s="9">
        <v>139.37227200000001</v>
      </c>
      <c r="B2330" s="9">
        <v>0.26200861920000001</v>
      </c>
      <c r="C2330" s="10"/>
      <c r="D2330" s="9">
        <v>139.37208000000001</v>
      </c>
      <c r="E2330" s="9">
        <v>0.72128364</v>
      </c>
      <c r="F2330" s="11"/>
      <c r="G2330" s="9"/>
      <c r="H2330" s="9"/>
      <c r="I2330" s="11"/>
      <c r="J2330" s="9">
        <v>123.873396</v>
      </c>
      <c r="K2330" s="9">
        <v>0.57791478159999998</v>
      </c>
      <c r="L2330" s="9">
        <v>0.57792248989999995</v>
      </c>
      <c r="O2330" s="14">
        <f t="shared" si="72"/>
        <v>16.150400309759803</v>
      </c>
      <c r="P2330">
        <f t="shared" si="73"/>
        <v>6.910029999999999</v>
      </c>
    </row>
    <row r="2331" spans="1:16" x14ac:dyDescent="0.3">
      <c r="A2331" s="9">
        <v>139.38056399999999</v>
      </c>
      <c r="B2331" s="9">
        <v>0.26202833759999999</v>
      </c>
      <c r="C2331" s="10"/>
      <c r="D2331" s="9">
        <v>139.38042000000002</v>
      </c>
      <c r="E2331" s="9">
        <v>0.72123243500000001</v>
      </c>
      <c r="F2331" s="11"/>
      <c r="G2331" s="9"/>
      <c r="H2331" s="9"/>
      <c r="I2331" s="11"/>
      <c r="J2331" s="9">
        <v>123.87507599999999</v>
      </c>
      <c r="K2331" s="9">
        <v>0.57792248989999995</v>
      </c>
      <c r="L2331" s="9">
        <v>0.57787056030000006</v>
      </c>
      <c r="O2331" s="14">
        <f t="shared" si="72"/>
        <v>16.157350305589809</v>
      </c>
      <c r="P2331">
        <f t="shared" si="73"/>
        <v>6.9103100000000008</v>
      </c>
    </row>
    <row r="2332" spans="1:16" x14ac:dyDescent="0.3">
      <c r="A2332" s="9">
        <v>139.388904</v>
      </c>
      <c r="B2332" s="9">
        <v>0.26203895520000003</v>
      </c>
      <c r="C2332" s="10"/>
      <c r="D2332" s="9">
        <v>139.38873599999999</v>
      </c>
      <c r="E2332" s="9">
        <v>0.72116929500000004</v>
      </c>
      <c r="F2332" s="11"/>
      <c r="G2332" s="9"/>
      <c r="H2332" s="9"/>
      <c r="I2332" s="11"/>
      <c r="J2332" s="9">
        <v>123.876648</v>
      </c>
      <c r="K2332" s="9">
        <v>0.57787056030000006</v>
      </c>
      <c r="L2332" s="9">
        <v>0.5778190364000001</v>
      </c>
      <c r="O2332" s="14">
        <f t="shared" si="72"/>
        <v>16.164270301437821</v>
      </c>
      <c r="P2332">
        <f t="shared" si="73"/>
        <v>6.9103299999999992</v>
      </c>
    </row>
    <row r="2333" spans="1:16" x14ac:dyDescent="0.3">
      <c r="A2333" s="9">
        <v>139.39720800000001</v>
      </c>
      <c r="B2333" s="9">
        <v>0.2620397136</v>
      </c>
      <c r="C2333" s="10"/>
      <c r="D2333" s="9">
        <v>139.39704</v>
      </c>
      <c r="E2333" s="9">
        <v>0.72110384500000013</v>
      </c>
      <c r="F2333" s="11"/>
      <c r="G2333" s="9"/>
      <c r="H2333" s="9"/>
      <c r="I2333" s="11"/>
      <c r="J2333" s="9">
        <v>123.87828</v>
      </c>
      <c r="K2333" s="9">
        <v>0.5778190364000001</v>
      </c>
      <c r="L2333" s="9">
        <v>0.57782471619999998</v>
      </c>
      <c r="O2333" s="14">
        <f t="shared" si="72"/>
        <v>16.171230297261825</v>
      </c>
      <c r="P2333">
        <f t="shared" si="73"/>
        <v>6.9104699999999992</v>
      </c>
    </row>
    <row r="2334" spans="1:16" x14ac:dyDescent="0.3">
      <c r="A2334" s="9">
        <v>139.40556000000001</v>
      </c>
      <c r="B2334" s="9">
        <v>0.26204502239999999</v>
      </c>
      <c r="C2334" s="10"/>
      <c r="D2334" s="9">
        <v>139.40539200000001</v>
      </c>
      <c r="E2334" s="9">
        <v>0.72104070499999995</v>
      </c>
      <c r="F2334" s="11"/>
      <c r="G2334" s="9"/>
      <c r="H2334" s="9"/>
      <c r="I2334" s="11"/>
      <c r="J2334" s="9">
        <v>123.87996</v>
      </c>
      <c r="K2334" s="9">
        <v>0.57782471619999998</v>
      </c>
      <c r="L2334" s="9">
        <v>0.57787745719999994</v>
      </c>
      <c r="O2334" s="14">
        <f t="shared" si="72"/>
        <v>16.178180293091831</v>
      </c>
      <c r="P2334">
        <f t="shared" si="73"/>
        <v>6.9104799999999997</v>
      </c>
    </row>
    <row r="2335" spans="1:16" x14ac:dyDescent="0.3">
      <c r="A2335" s="9">
        <v>139.41390000000001</v>
      </c>
      <c r="B2335" s="9">
        <v>0.26204540160000001</v>
      </c>
      <c r="C2335" s="10"/>
      <c r="D2335" s="9">
        <v>139.41369600000002</v>
      </c>
      <c r="E2335" s="9">
        <v>0.72098372499999996</v>
      </c>
      <c r="F2335" s="11"/>
      <c r="G2335" s="9"/>
      <c r="H2335" s="9"/>
      <c r="I2335" s="11"/>
      <c r="J2335" s="9">
        <v>123.88176</v>
      </c>
      <c r="K2335" s="9">
        <v>0.57787745719999994</v>
      </c>
      <c r="L2335" s="9">
        <v>0.57790626190000005</v>
      </c>
      <c r="O2335" s="14">
        <f t="shared" si="72"/>
        <v>16.185140288915836</v>
      </c>
      <c r="P2335">
        <f t="shared" si="73"/>
        <v>6.9107200000000013</v>
      </c>
    </row>
    <row r="2336" spans="1:16" x14ac:dyDescent="0.3">
      <c r="A2336" s="9">
        <v>139.42225200000001</v>
      </c>
      <c r="B2336" s="9">
        <v>0.26205450240000006</v>
      </c>
      <c r="C2336" s="10"/>
      <c r="D2336" s="9">
        <v>139.42205999999999</v>
      </c>
      <c r="E2336" s="9">
        <v>0.72092212499999997</v>
      </c>
      <c r="F2336" s="11"/>
      <c r="G2336" s="9"/>
      <c r="H2336" s="9"/>
      <c r="I2336" s="11"/>
      <c r="J2336" s="9">
        <v>123.883488</v>
      </c>
      <c r="K2336" s="9">
        <v>0.57790626190000005</v>
      </c>
      <c r="L2336" s="9">
        <v>0.57786609759999996</v>
      </c>
      <c r="O2336" s="14">
        <f t="shared" si="72"/>
        <v>16.192100284739816</v>
      </c>
      <c r="P2336">
        <f t="shared" si="73"/>
        <v>6.9113199999999999</v>
      </c>
    </row>
    <row r="2337" spans="1:16" x14ac:dyDescent="0.3">
      <c r="A2337" s="9">
        <v>139.43060399999999</v>
      </c>
      <c r="B2337" s="9">
        <v>0.26207725440000001</v>
      </c>
      <c r="C2337" s="10"/>
      <c r="D2337" s="9">
        <v>139.43042399999999</v>
      </c>
      <c r="E2337" s="9">
        <v>0.72087631000000008</v>
      </c>
      <c r="F2337" s="11"/>
      <c r="G2337" s="9"/>
      <c r="H2337" s="9"/>
      <c r="I2337" s="11"/>
      <c r="J2337" s="9">
        <v>123.88508400000001</v>
      </c>
      <c r="K2337" s="9">
        <v>0.57786609759999996</v>
      </c>
      <c r="L2337" s="9">
        <v>0.57777968350000009</v>
      </c>
      <c r="O2337" s="14">
        <f t="shared" si="72"/>
        <v>16.19907028055782</v>
      </c>
      <c r="P2337">
        <f t="shared" si="73"/>
        <v>6.9112299999999989</v>
      </c>
    </row>
    <row r="2338" spans="1:16" x14ac:dyDescent="0.3">
      <c r="A2338" s="9">
        <v>139.43896799999999</v>
      </c>
      <c r="B2338" s="9">
        <v>0.26207384159999997</v>
      </c>
      <c r="C2338" s="10"/>
      <c r="D2338" s="9">
        <v>139.43874</v>
      </c>
      <c r="E2338" s="9">
        <v>0.72082163999999993</v>
      </c>
      <c r="F2338" s="11"/>
      <c r="G2338" s="9"/>
      <c r="H2338" s="9"/>
      <c r="I2338" s="11"/>
      <c r="J2338" s="9">
        <v>123.88663200000001</v>
      </c>
      <c r="K2338" s="9">
        <v>0.57777968350000009</v>
      </c>
      <c r="L2338" s="9">
        <v>0.57773627360000002</v>
      </c>
      <c r="O2338" s="14">
        <f t="shared" si="72"/>
        <v>16.206000276399831</v>
      </c>
      <c r="P2338">
        <f t="shared" si="73"/>
        <v>6.9113099999999994</v>
      </c>
    </row>
    <row r="2339" spans="1:16" x14ac:dyDescent="0.3">
      <c r="A2339" s="9">
        <v>139.447284</v>
      </c>
      <c r="B2339" s="9">
        <v>0.2620768752</v>
      </c>
      <c r="C2339" s="10"/>
      <c r="D2339" s="9">
        <v>139.447104</v>
      </c>
      <c r="E2339" s="9">
        <v>0.72075850000000008</v>
      </c>
      <c r="F2339" s="11"/>
      <c r="G2339" s="9"/>
      <c r="H2339" s="9"/>
      <c r="I2339" s="11"/>
      <c r="J2339" s="9">
        <v>123.888216</v>
      </c>
      <c r="K2339" s="9">
        <v>0.57773627360000002</v>
      </c>
      <c r="L2339" s="9">
        <v>0.57776791820000006</v>
      </c>
      <c r="O2339" s="14">
        <f t="shared" si="72"/>
        <v>16.212950272229833</v>
      </c>
      <c r="P2339">
        <f t="shared" si="73"/>
        <v>6.9118200000000005</v>
      </c>
    </row>
    <row r="2340" spans="1:16" x14ac:dyDescent="0.3">
      <c r="A2340" s="9">
        <v>139.455624</v>
      </c>
      <c r="B2340" s="9">
        <v>0.26209621440000003</v>
      </c>
      <c r="C2340" s="10"/>
      <c r="D2340" s="9">
        <v>139.455456</v>
      </c>
      <c r="E2340" s="9">
        <v>0.72069536000000001</v>
      </c>
      <c r="F2340" s="11"/>
      <c r="G2340" s="9"/>
      <c r="H2340" s="9"/>
      <c r="I2340" s="11"/>
      <c r="J2340" s="9">
        <v>123.88999200000001</v>
      </c>
      <c r="K2340" s="9">
        <v>0.57776791820000006</v>
      </c>
      <c r="L2340" s="9">
        <v>0.57780808250000004</v>
      </c>
      <c r="O2340" s="14">
        <f t="shared" si="72"/>
        <v>16.219910268053837</v>
      </c>
      <c r="P2340">
        <f t="shared" si="73"/>
        <v>6.911900000000001</v>
      </c>
    </row>
    <row r="2341" spans="1:16" x14ac:dyDescent="0.3">
      <c r="A2341" s="9">
        <v>139.463976</v>
      </c>
      <c r="B2341" s="9">
        <v>0.26209924800000006</v>
      </c>
      <c r="C2341" s="10"/>
      <c r="D2341" s="9">
        <v>139.463796</v>
      </c>
      <c r="E2341" s="9">
        <v>0.72063684000000006</v>
      </c>
      <c r="F2341" s="11"/>
      <c r="G2341" s="9"/>
      <c r="H2341" s="9"/>
      <c r="I2341" s="11"/>
      <c r="J2341" s="9">
        <v>123.891756</v>
      </c>
      <c r="K2341" s="9">
        <v>0.57780808250000004</v>
      </c>
      <c r="L2341" s="9">
        <v>0.57782633899999991</v>
      </c>
      <c r="O2341" s="14">
        <f t="shared" si="72"/>
        <v>16.226840263895848</v>
      </c>
      <c r="P2341">
        <f t="shared" si="73"/>
        <v>6.912069999999999</v>
      </c>
    </row>
    <row r="2342" spans="1:16" x14ac:dyDescent="0.3">
      <c r="A2342" s="9">
        <v>139.47229200000001</v>
      </c>
      <c r="B2342" s="9">
        <v>0.26210569439999998</v>
      </c>
      <c r="C2342" s="10"/>
      <c r="D2342" s="9">
        <v>139.47212400000001</v>
      </c>
      <c r="E2342" s="9">
        <v>0.72057831999999999</v>
      </c>
      <c r="F2342" s="11"/>
      <c r="G2342" s="9"/>
      <c r="H2342" s="9"/>
      <c r="I2342" s="11"/>
      <c r="J2342" s="9">
        <v>123.89344800000001</v>
      </c>
      <c r="K2342" s="9">
        <v>0.57782633899999991</v>
      </c>
      <c r="L2342" s="9">
        <v>0.57778779749999998</v>
      </c>
      <c r="O2342" s="14">
        <f t="shared" si="72"/>
        <v>16.233760259743836</v>
      </c>
      <c r="P2342">
        <f t="shared" si="73"/>
        <v>6.9122799999999991</v>
      </c>
    </row>
    <row r="2343" spans="1:16" x14ac:dyDescent="0.3">
      <c r="A2343" s="9">
        <v>139.48059599999999</v>
      </c>
      <c r="B2343" s="9">
        <v>0.26211365759999999</v>
      </c>
      <c r="C2343" s="10"/>
      <c r="D2343" s="9">
        <v>139.48042799999999</v>
      </c>
      <c r="E2343" s="9">
        <v>0.72050440000000004</v>
      </c>
      <c r="F2343" s="11"/>
      <c r="G2343" s="9"/>
      <c r="H2343" s="9"/>
      <c r="I2343" s="11"/>
      <c r="J2343" s="9">
        <v>123.89506799999999</v>
      </c>
      <c r="K2343" s="9">
        <v>0.57778779749999998</v>
      </c>
      <c r="L2343" s="9">
        <v>0.57770341189999996</v>
      </c>
      <c r="O2343" s="14">
        <f t="shared" si="72"/>
        <v>16.240700255579839</v>
      </c>
      <c r="P2343">
        <f t="shared" si="73"/>
        <v>6.9123900000000011</v>
      </c>
    </row>
    <row r="2344" spans="1:16" x14ac:dyDescent="0.3">
      <c r="A2344" s="9">
        <v>139.488924</v>
      </c>
      <c r="B2344" s="9">
        <v>0.26211782880000006</v>
      </c>
      <c r="C2344" s="10"/>
      <c r="D2344" s="9">
        <v>139.488732</v>
      </c>
      <c r="E2344" s="9">
        <v>0.72043317500000004</v>
      </c>
      <c r="F2344" s="11"/>
      <c r="G2344" s="9"/>
      <c r="H2344" s="9"/>
      <c r="I2344" s="11"/>
      <c r="J2344" s="9">
        <v>123.896604</v>
      </c>
      <c r="K2344" s="9">
        <v>0.57770341189999996</v>
      </c>
      <c r="L2344" s="9">
        <v>0.57766081339999997</v>
      </c>
      <c r="O2344" s="14">
        <f t="shared" si="72"/>
        <v>16.247640251415849</v>
      </c>
      <c r="P2344">
        <f t="shared" si="73"/>
        <v>6.9125500000000004</v>
      </c>
    </row>
    <row r="2345" spans="1:16" x14ac:dyDescent="0.3">
      <c r="A2345" s="9">
        <v>139.497252</v>
      </c>
      <c r="B2345" s="9">
        <v>0.26212389600000002</v>
      </c>
      <c r="C2345" s="10"/>
      <c r="D2345" s="9">
        <v>139.497072</v>
      </c>
      <c r="E2345" s="9">
        <v>0.72037965999999998</v>
      </c>
      <c r="F2345" s="11"/>
      <c r="G2345" s="9"/>
      <c r="H2345" s="9"/>
      <c r="I2345" s="11"/>
      <c r="J2345" s="9">
        <v>123.898248</v>
      </c>
      <c r="K2345" s="9">
        <v>0.57766081339999997</v>
      </c>
      <c r="L2345" s="9">
        <v>0.57767298440000003</v>
      </c>
      <c r="O2345" s="14">
        <f t="shared" si="72"/>
        <v>16.254580247251855</v>
      </c>
      <c r="P2345">
        <f t="shared" si="73"/>
        <v>6.9127199999999993</v>
      </c>
    </row>
    <row r="2346" spans="1:16" x14ac:dyDescent="0.3">
      <c r="A2346" s="9">
        <v>139.50558000000001</v>
      </c>
      <c r="B2346" s="9">
        <v>0.26213034239999999</v>
      </c>
      <c r="C2346" s="10"/>
      <c r="D2346" s="9">
        <v>139.505424</v>
      </c>
      <c r="E2346" s="9">
        <v>0.72032075500000003</v>
      </c>
      <c r="F2346" s="11"/>
      <c r="G2346" s="9"/>
      <c r="H2346" s="9"/>
      <c r="I2346" s="11"/>
      <c r="J2346" s="9">
        <v>123.899952</v>
      </c>
      <c r="K2346" s="9">
        <v>0.57767298440000003</v>
      </c>
      <c r="L2346" s="9">
        <v>0.57771152589999997</v>
      </c>
      <c r="O2346" s="14">
        <f t="shared" si="72"/>
        <v>16.26154024307586</v>
      </c>
      <c r="P2346">
        <f t="shared" si="73"/>
        <v>6.9126500000000002</v>
      </c>
    </row>
    <row r="2347" spans="1:16" x14ac:dyDescent="0.3">
      <c r="A2347" s="9">
        <v>139.51393200000001</v>
      </c>
      <c r="B2347" s="9">
        <v>0.26212768800000003</v>
      </c>
      <c r="C2347" s="10"/>
      <c r="D2347" s="9">
        <v>139.51373999999998</v>
      </c>
      <c r="E2347" s="9">
        <v>0.72025838500000006</v>
      </c>
      <c r="F2347" s="11"/>
      <c r="G2347" s="9"/>
      <c r="H2347" s="9"/>
      <c r="I2347" s="11"/>
      <c r="J2347" s="9">
        <v>123.90172800000001</v>
      </c>
      <c r="K2347" s="9">
        <v>0.57771152589999997</v>
      </c>
      <c r="L2347" s="9">
        <v>0.5777326223</v>
      </c>
      <c r="O2347" s="14">
        <f t="shared" si="72"/>
        <v>16.268490238905841</v>
      </c>
      <c r="P2347">
        <f t="shared" si="73"/>
        <v>6.9129600000000009</v>
      </c>
    </row>
    <row r="2348" spans="1:16" x14ac:dyDescent="0.3">
      <c r="A2348" s="9">
        <v>139.52227199999999</v>
      </c>
      <c r="B2348" s="9">
        <v>0.26213944320000004</v>
      </c>
      <c r="C2348" s="10"/>
      <c r="D2348" s="9">
        <v>139.52207999999999</v>
      </c>
      <c r="E2348" s="9">
        <v>0.72020525499999999</v>
      </c>
      <c r="F2348" s="11"/>
      <c r="G2348" s="9"/>
      <c r="H2348" s="9"/>
      <c r="I2348" s="11"/>
      <c r="J2348" s="9">
        <v>123.903432</v>
      </c>
      <c r="K2348" s="9">
        <v>0.5777326223</v>
      </c>
      <c r="L2348" s="9">
        <v>0.57768190980000012</v>
      </c>
      <c r="O2348" s="14">
        <f t="shared" si="72"/>
        <v>16.275430234741851</v>
      </c>
      <c r="P2348">
        <f t="shared" si="73"/>
        <v>6.9132999999999996</v>
      </c>
    </row>
    <row r="2349" spans="1:16" x14ac:dyDescent="0.3">
      <c r="A2349" s="9">
        <v>139.53059999999999</v>
      </c>
      <c r="B2349" s="9">
        <v>0.26215233599999999</v>
      </c>
      <c r="C2349" s="10"/>
      <c r="D2349" s="9">
        <v>139.53041999999999</v>
      </c>
      <c r="E2349" s="9">
        <v>0.72014211500000003</v>
      </c>
      <c r="F2349" s="11"/>
      <c r="G2349" s="9"/>
      <c r="H2349" s="9"/>
      <c r="I2349" s="11"/>
      <c r="J2349" s="9">
        <v>123.90504</v>
      </c>
      <c r="K2349" s="9">
        <v>0.57768190980000012</v>
      </c>
      <c r="L2349" s="9">
        <v>0.57761172370000002</v>
      </c>
      <c r="O2349" s="14">
        <f t="shared" si="72"/>
        <v>16.28241023055385</v>
      </c>
      <c r="P2349">
        <f t="shared" si="73"/>
        <v>6.9133800000000001</v>
      </c>
    </row>
    <row r="2350" spans="1:16" x14ac:dyDescent="0.3">
      <c r="A2350" s="9">
        <v>139.53897599999999</v>
      </c>
      <c r="B2350" s="9">
        <v>0.26215536960000002</v>
      </c>
      <c r="C2350" s="10"/>
      <c r="D2350" s="9">
        <v>139.53876</v>
      </c>
      <c r="E2350" s="9">
        <v>0.72007589499999991</v>
      </c>
      <c r="F2350" s="11"/>
      <c r="G2350" s="9"/>
      <c r="H2350" s="9"/>
      <c r="I2350" s="11"/>
      <c r="J2350" s="9">
        <v>123.90662399999999</v>
      </c>
      <c r="K2350" s="9">
        <v>0.57761172370000002</v>
      </c>
      <c r="L2350" s="9">
        <v>0.57761131799999998</v>
      </c>
      <c r="O2350" s="14">
        <f t="shared" si="72"/>
        <v>16.289330226401862</v>
      </c>
      <c r="P2350">
        <f t="shared" si="73"/>
        <v>6.913689999999999</v>
      </c>
    </row>
    <row r="2351" spans="1:16" x14ac:dyDescent="0.3">
      <c r="A2351" s="9">
        <v>139.54728</v>
      </c>
      <c r="B2351" s="9">
        <v>0.26216712479999998</v>
      </c>
      <c r="C2351" s="10"/>
      <c r="D2351" s="9">
        <v>139.547112</v>
      </c>
      <c r="E2351" s="9">
        <v>0.72001852999999993</v>
      </c>
      <c r="F2351" s="11"/>
      <c r="G2351" s="9"/>
      <c r="H2351" s="9"/>
      <c r="I2351" s="11"/>
      <c r="J2351" s="9">
        <v>123.90828</v>
      </c>
      <c r="K2351" s="9">
        <v>0.57761131799999998</v>
      </c>
      <c r="L2351" s="9">
        <v>0.57764783099999994</v>
      </c>
      <c r="O2351" s="14">
        <f t="shared" si="72"/>
        <v>16.296280222231868</v>
      </c>
      <c r="P2351">
        <f t="shared" si="73"/>
        <v>6.9138800000000007</v>
      </c>
    </row>
    <row r="2352" spans="1:16" x14ac:dyDescent="0.3">
      <c r="A2352" s="9">
        <v>139.55562</v>
      </c>
      <c r="B2352" s="9">
        <v>0.26217432960000003</v>
      </c>
      <c r="C2352" s="10"/>
      <c r="D2352" s="9">
        <v>139.555452</v>
      </c>
      <c r="E2352" s="9">
        <v>0.71996617000000007</v>
      </c>
      <c r="F2352" s="11"/>
      <c r="G2352" s="9"/>
      <c r="H2352" s="9"/>
      <c r="I2352" s="11"/>
      <c r="J2352" s="9">
        <v>123.910032</v>
      </c>
      <c r="K2352" s="9">
        <v>0.57764783099999994</v>
      </c>
      <c r="L2352" s="9">
        <v>0.57765837919999996</v>
      </c>
      <c r="O2352" s="14">
        <f t="shared" si="72"/>
        <v>16.303230218061874</v>
      </c>
      <c r="P2352">
        <f t="shared" si="73"/>
        <v>6.9138999999999999</v>
      </c>
    </row>
    <row r="2353" spans="1:16" x14ac:dyDescent="0.3">
      <c r="A2353" s="9">
        <v>139.56396000000001</v>
      </c>
      <c r="B2353" s="9">
        <v>0.262175088</v>
      </c>
      <c r="C2353" s="10"/>
      <c r="D2353" s="9">
        <v>139.56376800000001</v>
      </c>
      <c r="E2353" s="9">
        <v>0.719913425</v>
      </c>
      <c r="F2353" s="11"/>
      <c r="G2353" s="9"/>
      <c r="H2353" s="9"/>
      <c r="I2353" s="11"/>
      <c r="J2353" s="9">
        <v>123.91176</v>
      </c>
      <c r="K2353" s="9">
        <v>0.57765837919999996</v>
      </c>
      <c r="L2353" s="9">
        <v>0.57764012269999998</v>
      </c>
      <c r="O2353" s="14">
        <f t="shared" si="72"/>
        <v>16.310150213909861</v>
      </c>
      <c r="P2353">
        <f t="shared" si="73"/>
        <v>6.9142799999999989</v>
      </c>
    </row>
    <row r="2354" spans="1:16" x14ac:dyDescent="0.3">
      <c r="A2354" s="9">
        <v>139.57226399999999</v>
      </c>
      <c r="B2354" s="9">
        <v>0.26218949759999999</v>
      </c>
      <c r="C2354" s="10"/>
      <c r="D2354" s="9">
        <v>139.57210800000001</v>
      </c>
      <c r="E2354" s="9">
        <v>0.71984605000000002</v>
      </c>
      <c r="F2354" s="11"/>
      <c r="G2354" s="9"/>
      <c r="H2354" s="9"/>
      <c r="I2354" s="11"/>
      <c r="J2354" s="9">
        <v>123.91338</v>
      </c>
      <c r="K2354" s="9">
        <v>0.57764012269999998</v>
      </c>
      <c r="L2354" s="9">
        <v>0.57756790810000003</v>
      </c>
      <c r="O2354" s="14">
        <f t="shared" si="72"/>
        <v>16.317110209733865</v>
      </c>
      <c r="P2354">
        <f t="shared" si="73"/>
        <v>6.91432</v>
      </c>
    </row>
    <row r="2355" spans="1:16" x14ac:dyDescent="0.3">
      <c r="A2355" s="9">
        <v>139.58061599999999</v>
      </c>
      <c r="B2355" s="9">
        <v>0.26219101440000003</v>
      </c>
      <c r="C2355" s="10"/>
      <c r="D2355" s="9">
        <v>139.58044799999999</v>
      </c>
      <c r="E2355" s="9">
        <v>0.71977366999999992</v>
      </c>
      <c r="F2355" s="11"/>
      <c r="G2355" s="9"/>
      <c r="H2355" s="9"/>
      <c r="I2355" s="11"/>
      <c r="J2355" s="9">
        <v>123.914928</v>
      </c>
      <c r="K2355" s="9">
        <v>0.57756790810000003</v>
      </c>
      <c r="L2355" s="9">
        <v>0.5774960992</v>
      </c>
      <c r="O2355" s="14">
        <f t="shared" si="72"/>
        <v>16.324020205587878</v>
      </c>
      <c r="P2355">
        <f t="shared" si="73"/>
        <v>6.9144699999999988</v>
      </c>
    </row>
    <row r="2356" spans="1:16" x14ac:dyDescent="0.3">
      <c r="A2356" s="9">
        <v>139.588908</v>
      </c>
      <c r="B2356" s="9">
        <v>0.26219670239999998</v>
      </c>
      <c r="C2356" s="10"/>
      <c r="D2356" s="9">
        <v>139.588764</v>
      </c>
      <c r="E2356" s="9">
        <v>0.71971014499999997</v>
      </c>
      <c r="F2356" s="11"/>
      <c r="G2356" s="9"/>
      <c r="H2356" s="9"/>
      <c r="I2356" s="11"/>
      <c r="J2356" s="9">
        <v>123.916512</v>
      </c>
      <c r="K2356" s="9">
        <v>0.5774960992</v>
      </c>
      <c r="L2356" s="9">
        <v>0.5775086759000001</v>
      </c>
      <c r="O2356" s="14">
        <f t="shared" si="72"/>
        <v>16.330950201429861</v>
      </c>
      <c r="P2356">
        <f t="shared" si="73"/>
        <v>6.9148799999999992</v>
      </c>
    </row>
    <row r="2357" spans="1:16" x14ac:dyDescent="0.3">
      <c r="A2357" s="9">
        <v>139.59722399999998</v>
      </c>
      <c r="B2357" s="9">
        <v>0.2622122496</v>
      </c>
      <c r="C2357" s="10"/>
      <c r="D2357" s="9">
        <v>139.59706800000001</v>
      </c>
      <c r="E2357" s="9">
        <v>0.71966279000000011</v>
      </c>
      <c r="F2357" s="11"/>
      <c r="G2357" s="9"/>
      <c r="H2357" s="9"/>
      <c r="I2357" s="11"/>
      <c r="J2357" s="9">
        <v>123.918228</v>
      </c>
      <c r="K2357" s="9">
        <v>0.5775086759000001</v>
      </c>
      <c r="L2357" s="9">
        <v>0.57757764489999996</v>
      </c>
      <c r="O2357" s="14">
        <f t="shared" si="72"/>
        <v>16.337920197247886</v>
      </c>
      <c r="P2357">
        <f t="shared" si="73"/>
        <v>6.9149799999999999</v>
      </c>
    </row>
    <row r="2358" spans="1:16" x14ac:dyDescent="0.3">
      <c r="A2358" s="9">
        <v>139.60558800000001</v>
      </c>
      <c r="B2358" s="9">
        <v>0.2622160416</v>
      </c>
      <c r="C2358" s="10"/>
      <c r="D2358" s="9">
        <v>139.60539599999998</v>
      </c>
      <c r="E2358" s="9">
        <v>0.71960349999999995</v>
      </c>
      <c r="F2358" s="11"/>
      <c r="G2358" s="9"/>
      <c r="H2358" s="9"/>
      <c r="I2358" s="11"/>
      <c r="J2358" s="9">
        <v>123.92004</v>
      </c>
      <c r="K2358" s="9">
        <v>0.57757764489999996</v>
      </c>
      <c r="L2358" s="9">
        <v>0.5776299802</v>
      </c>
      <c r="O2358" s="14">
        <f t="shared" si="72"/>
        <v>16.34487019307787</v>
      </c>
      <c r="P2358">
        <f t="shared" si="73"/>
        <v>6.9151699999999998</v>
      </c>
    </row>
    <row r="2359" spans="1:16" x14ac:dyDescent="0.3">
      <c r="A2359" s="9">
        <v>139.61392799999999</v>
      </c>
      <c r="B2359" s="9">
        <v>0.2622232464</v>
      </c>
      <c r="C2359" s="10"/>
      <c r="D2359" s="9">
        <v>139.61373599999999</v>
      </c>
      <c r="E2359" s="9">
        <v>0.719539975</v>
      </c>
      <c r="F2359" s="11"/>
      <c r="G2359" s="9"/>
      <c r="H2359" s="9"/>
      <c r="I2359" s="11"/>
      <c r="J2359" s="9">
        <v>123.921828</v>
      </c>
      <c r="K2359" s="9">
        <v>0.5776299802</v>
      </c>
      <c r="L2359" s="9">
        <v>0.57761780920000005</v>
      </c>
      <c r="O2359" s="14">
        <f t="shared" si="72"/>
        <v>16.351830188901875</v>
      </c>
      <c r="P2359">
        <f t="shared" si="73"/>
        <v>6.9153400000000005</v>
      </c>
    </row>
    <row r="2360" spans="1:16" x14ac:dyDescent="0.3">
      <c r="A2360" s="9">
        <v>139.62227999999999</v>
      </c>
      <c r="B2360" s="9">
        <v>0.26222969280000002</v>
      </c>
      <c r="C2360" s="10"/>
      <c r="D2360" s="9">
        <v>139.62208799999999</v>
      </c>
      <c r="E2360" s="9">
        <v>0.71947490999999997</v>
      </c>
      <c r="F2360" s="11"/>
      <c r="G2360" s="9"/>
      <c r="H2360" s="9"/>
      <c r="I2360" s="11"/>
      <c r="J2360" s="9">
        <v>123.923472</v>
      </c>
      <c r="K2360" s="9">
        <v>0.57761780920000005</v>
      </c>
      <c r="L2360" s="9">
        <v>0.57753707489999995</v>
      </c>
      <c r="O2360" s="14">
        <f t="shared" si="72"/>
        <v>16.358750184749884</v>
      </c>
      <c r="P2360">
        <f t="shared" si="73"/>
        <v>6.9153699999999994</v>
      </c>
    </row>
    <row r="2361" spans="1:16" x14ac:dyDescent="0.3">
      <c r="A2361" s="9">
        <v>139.630584</v>
      </c>
      <c r="B2361" s="9">
        <v>0.2622308304</v>
      </c>
      <c r="C2361" s="10"/>
      <c r="D2361" s="9">
        <v>139.630392</v>
      </c>
      <c r="E2361" s="9">
        <v>0.71941138500000001</v>
      </c>
      <c r="F2361" s="11"/>
      <c r="G2361" s="9"/>
      <c r="H2361" s="9"/>
      <c r="I2361" s="11"/>
      <c r="J2361" s="9">
        <v>123.92500800000001</v>
      </c>
      <c r="K2361" s="9">
        <v>0.57753707489999995</v>
      </c>
      <c r="L2361" s="9">
        <v>0.57747459709999993</v>
      </c>
      <c r="O2361" s="14">
        <f t="shared" si="72"/>
        <v>16.365700180579893</v>
      </c>
      <c r="P2361">
        <f t="shared" si="73"/>
        <v>6.915750000000001</v>
      </c>
    </row>
    <row r="2362" spans="1:16" x14ac:dyDescent="0.3">
      <c r="A2362" s="9">
        <v>139.638924</v>
      </c>
      <c r="B2362" s="9">
        <v>0.26224524000000005</v>
      </c>
      <c r="C2362" s="10"/>
      <c r="D2362" s="9">
        <v>139.63872000000001</v>
      </c>
      <c r="E2362" s="9">
        <v>0.71935864000000005</v>
      </c>
      <c r="F2362" s="11"/>
      <c r="G2362" s="9"/>
      <c r="H2362" s="9"/>
      <c r="I2362" s="11"/>
      <c r="J2362" s="9">
        <v>123.926616</v>
      </c>
      <c r="K2362" s="9">
        <v>0.57747459709999993</v>
      </c>
      <c r="L2362" s="9">
        <v>0.57748392820000005</v>
      </c>
      <c r="O2362" s="14">
        <f t="shared" si="72"/>
        <v>16.372650176409898</v>
      </c>
      <c r="P2362">
        <f t="shared" si="73"/>
        <v>6.9159999999999995</v>
      </c>
    </row>
    <row r="2363" spans="1:16" x14ac:dyDescent="0.3">
      <c r="A2363" s="9">
        <v>139.64726400000001</v>
      </c>
      <c r="B2363" s="9">
        <v>0.26225472</v>
      </c>
      <c r="C2363" s="10"/>
      <c r="D2363" s="9">
        <v>139.647108</v>
      </c>
      <c r="E2363" s="9">
        <v>0.71930050499999998</v>
      </c>
      <c r="F2363" s="11"/>
      <c r="G2363" s="9"/>
      <c r="H2363" s="9"/>
      <c r="I2363" s="11"/>
      <c r="J2363" s="9">
        <v>123.928308</v>
      </c>
      <c r="K2363" s="9">
        <v>0.57748392820000005</v>
      </c>
      <c r="L2363" s="9">
        <v>0.577509893</v>
      </c>
      <c r="O2363" s="14">
        <f t="shared" si="72"/>
        <v>16.379610172233903</v>
      </c>
      <c r="P2363">
        <f t="shared" si="73"/>
        <v>6.9160700000000004</v>
      </c>
    </row>
    <row r="2364" spans="1:16" x14ac:dyDescent="0.3">
      <c r="A2364" s="9">
        <v>139.65561600000001</v>
      </c>
      <c r="B2364" s="9">
        <v>0.26225737440000002</v>
      </c>
      <c r="C2364" s="10"/>
      <c r="D2364" s="9">
        <v>139.65546000000001</v>
      </c>
      <c r="E2364" s="9">
        <v>0.71924544999999995</v>
      </c>
      <c r="F2364" s="11"/>
      <c r="G2364" s="9"/>
      <c r="H2364" s="9"/>
      <c r="I2364" s="11"/>
      <c r="J2364" s="9">
        <v>123.930036</v>
      </c>
      <c r="K2364" s="9">
        <v>0.577509893</v>
      </c>
      <c r="L2364" s="9">
        <v>0.57751395000000005</v>
      </c>
      <c r="O2364" s="14">
        <f t="shared" si="72"/>
        <v>16.386550168069906</v>
      </c>
      <c r="P2364">
        <f t="shared" si="73"/>
        <v>6.9163299999999994</v>
      </c>
    </row>
    <row r="2365" spans="1:16" x14ac:dyDescent="0.3">
      <c r="A2365" s="9">
        <v>139.66394400000001</v>
      </c>
      <c r="B2365" s="9">
        <v>0.26226723359999998</v>
      </c>
      <c r="C2365" s="10"/>
      <c r="D2365" s="9">
        <v>139.66376400000001</v>
      </c>
      <c r="E2365" s="9">
        <v>0.71918346499999997</v>
      </c>
      <c r="F2365" s="11"/>
      <c r="G2365" s="9"/>
      <c r="H2365" s="9"/>
      <c r="I2365" s="11"/>
      <c r="J2365" s="9">
        <v>123.93171599999999</v>
      </c>
      <c r="K2365" s="9">
        <v>0.57751395000000005</v>
      </c>
      <c r="L2365" s="9">
        <v>0.57748514529999995</v>
      </c>
      <c r="O2365" s="14">
        <f t="shared" si="72"/>
        <v>16.393470163917893</v>
      </c>
      <c r="P2365">
        <f t="shared" si="73"/>
        <v>6.9164000000000012</v>
      </c>
    </row>
    <row r="2366" spans="1:16" x14ac:dyDescent="0.3">
      <c r="A2366" s="9">
        <v>139.672248</v>
      </c>
      <c r="B2366" s="9">
        <v>0.26226988800000006</v>
      </c>
      <c r="C2366" s="10"/>
      <c r="D2366" s="9">
        <v>139.67210399999999</v>
      </c>
      <c r="E2366" s="9">
        <v>0.71911878500000004</v>
      </c>
      <c r="F2366" s="11"/>
      <c r="G2366" s="9"/>
      <c r="H2366" s="9"/>
      <c r="I2366" s="11"/>
      <c r="J2366" s="9">
        <v>123.93335999999999</v>
      </c>
      <c r="K2366" s="9">
        <v>0.57748514529999995</v>
      </c>
      <c r="L2366" s="9">
        <v>0.57742307320000008</v>
      </c>
      <c r="O2366" s="14">
        <f t="shared" si="72"/>
        <v>16.400400159759904</v>
      </c>
      <c r="P2366">
        <f t="shared" si="73"/>
        <v>6.9164000000000012</v>
      </c>
    </row>
    <row r="2367" spans="1:16" x14ac:dyDescent="0.3">
      <c r="A2367" s="9">
        <v>139.680564</v>
      </c>
      <c r="B2367" s="9">
        <v>0.26226988800000006</v>
      </c>
      <c r="C2367" s="10"/>
      <c r="D2367" s="9">
        <v>139.680408</v>
      </c>
      <c r="E2367" s="9">
        <v>0.71904833000000012</v>
      </c>
      <c r="F2367" s="11"/>
      <c r="G2367" s="9"/>
      <c r="H2367" s="9"/>
      <c r="I2367" s="11"/>
      <c r="J2367" s="9">
        <v>123.934944</v>
      </c>
      <c r="K2367" s="9">
        <v>0.57742307320000008</v>
      </c>
      <c r="L2367" s="9">
        <v>0.57740197679999994</v>
      </c>
      <c r="O2367" s="14">
        <f t="shared" si="72"/>
        <v>16.40735015558991</v>
      </c>
      <c r="P2367">
        <f t="shared" si="73"/>
        <v>6.91669</v>
      </c>
    </row>
    <row r="2368" spans="1:16" x14ac:dyDescent="0.3">
      <c r="A2368" s="9">
        <v>139.68890400000001</v>
      </c>
      <c r="B2368" s="9">
        <v>0.2622808848</v>
      </c>
      <c r="C2368" s="10"/>
      <c r="D2368" s="9">
        <v>139.68872400000001</v>
      </c>
      <c r="E2368" s="9">
        <v>0.71898518999999994</v>
      </c>
      <c r="F2368" s="11"/>
      <c r="G2368" s="9"/>
      <c r="H2368" s="9"/>
      <c r="I2368" s="11"/>
      <c r="J2368" s="9">
        <v>123.9366</v>
      </c>
      <c r="K2368" s="9">
        <v>0.57740197679999994</v>
      </c>
      <c r="L2368" s="9">
        <v>0.57744335820000003</v>
      </c>
      <c r="O2368" s="14">
        <f t="shared" si="72"/>
        <v>16.414310151413915</v>
      </c>
      <c r="P2368">
        <f t="shared" si="73"/>
        <v>6.9169399999999994</v>
      </c>
    </row>
    <row r="2369" spans="1:16" x14ac:dyDescent="0.3">
      <c r="A2369" s="9">
        <v>139.69725600000001</v>
      </c>
      <c r="B2369" s="9">
        <v>0.26229036480000001</v>
      </c>
      <c r="C2369" s="10"/>
      <c r="D2369" s="9">
        <v>139.69704000000002</v>
      </c>
      <c r="E2369" s="9">
        <v>0.71893205999999998</v>
      </c>
      <c r="F2369" s="11"/>
      <c r="G2369" s="9"/>
      <c r="H2369" s="9"/>
      <c r="I2369" s="11"/>
      <c r="J2369" s="9">
        <v>123.93835199999999</v>
      </c>
      <c r="K2369" s="9">
        <v>0.57744335820000003</v>
      </c>
      <c r="L2369" s="9">
        <v>0.57750705310000006</v>
      </c>
      <c r="O2369" s="14">
        <f t="shared" si="72"/>
        <v>16.421230147261902</v>
      </c>
      <c r="P2369">
        <f t="shared" si="73"/>
        <v>6.9169999999999998</v>
      </c>
    </row>
    <row r="2370" spans="1:16" x14ac:dyDescent="0.3">
      <c r="A2370" s="9">
        <v>139.70555999999999</v>
      </c>
      <c r="B2370" s="9">
        <v>0.26229264000000002</v>
      </c>
      <c r="C2370" s="10"/>
      <c r="D2370" s="9">
        <v>139.70540399999999</v>
      </c>
      <c r="E2370" s="9">
        <v>0.71887276999999994</v>
      </c>
      <c r="F2370" s="11"/>
      <c r="G2370" s="9"/>
      <c r="H2370" s="9"/>
      <c r="I2370" s="11"/>
      <c r="J2370" s="9">
        <v>123.94014</v>
      </c>
      <c r="K2370" s="9">
        <v>0.57750705310000006</v>
      </c>
      <c r="L2370" s="9">
        <v>0.57751638420000007</v>
      </c>
      <c r="O2370" s="14">
        <f t="shared" si="72"/>
        <v>16.428210143073901</v>
      </c>
      <c r="P2370">
        <f t="shared" si="73"/>
        <v>6.9172199999999995</v>
      </c>
    </row>
    <row r="2371" spans="1:16" x14ac:dyDescent="0.3">
      <c r="A2371" s="9">
        <v>139.71393599999999</v>
      </c>
      <c r="B2371" s="9">
        <v>0.26230098239999999</v>
      </c>
      <c r="C2371" s="10"/>
      <c r="D2371" s="9">
        <v>139.713708</v>
      </c>
      <c r="E2371" s="9">
        <v>0.71880308500000001</v>
      </c>
      <c r="F2371" s="11"/>
      <c r="G2371" s="9"/>
      <c r="H2371" s="9"/>
      <c r="I2371" s="11"/>
      <c r="J2371" s="9">
        <v>123.94182000000001</v>
      </c>
      <c r="K2371" s="9">
        <v>0.57751638420000007</v>
      </c>
      <c r="L2371" s="9">
        <v>0.5774222618</v>
      </c>
      <c r="O2371" s="14">
        <f t="shared" si="72"/>
        <v>16.435130138921913</v>
      </c>
      <c r="P2371">
        <f t="shared" si="73"/>
        <v>6.9172799999999999</v>
      </c>
    </row>
    <row r="2372" spans="1:16" x14ac:dyDescent="0.3">
      <c r="A2372" s="9">
        <v>139.72224</v>
      </c>
      <c r="B2372" s="9">
        <v>0.26230325760000001</v>
      </c>
      <c r="C2372" s="10"/>
      <c r="D2372" s="9">
        <v>139.722048</v>
      </c>
      <c r="E2372" s="9">
        <v>0.7187364799999999</v>
      </c>
      <c r="F2372" s="11"/>
      <c r="G2372" s="9"/>
      <c r="H2372" s="9"/>
      <c r="I2372" s="11"/>
      <c r="J2372" s="9">
        <v>123.94335599999999</v>
      </c>
      <c r="K2372" s="9">
        <v>0.5774222618</v>
      </c>
      <c r="L2372" s="9">
        <v>0.57732367669999995</v>
      </c>
      <c r="O2372" s="14">
        <f t="shared" ref="O2372:O2435" si="74">((A2373-A$4)/A$4)*100</f>
        <v>16.442080134751919</v>
      </c>
      <c r="P2372">
        <f t="shared" ref="P2372:P2435" si="75">B2373/((37.92*10^-6)*10^3)</f>
        <v>6.9174899999999999</v>
      </c>
    </row>
    <row r="2373" spans="1:16" x14ac:dyDescent="0.3">
      <c r="A2373" s="9">
        <v>139.73058</v>
      </c>
      <c r="B2373" s="9">
        <v>0.26231122080000002</v>
      </c>
      <c r="C2373" s="10"/>
      <c r="D2373" s="9">
        <v>139.7304</v>
      </c>
      <c r="E2373" s="9">
        <v>0.71868989500000002</v>
      </c>
      <c r="F2373" s="11"/>
      <c r="G2373" s="9"/>
      <c r="H2373" s="9"/>
      <c r="I2373" s="11"/>
      <c r="J2373" s="9">
        <v>123.944856</v>
      </c>
      <c r="K2373" s="9">
        <v>0.57732367669999995</v>
      </c>
      <c r="L2373" s="9">
        <v>0.57731759120000004</v>
      </c>
      <c r="O2373" s="14">
        <f t="shared" si="74"/>
        <v>16.449030130581924</v>
      </c>
      <c r="P2373">
        <f t="shared" si="75"/>
        <v>6.91784</v>
      </c>
    </row>
    <row r="2374" spans="1:16" x14ac:dyDescent="0.3">
      <c r="A2374" s="9">
        <v>139.73892000000001</v>
      </c>
      <c r="B2374" s="9">
        <v>0.26232449280000003</v>
      </c>
      <c r="C2374" s="10"/>
      <c r="D2374" s="9">
        <v>139.73875200000001</v>
      </c>
      <c r="E2374" s="9">
        <v>0.71864561999999998</v>
      </c>
      <c r="F2374" s="11"/>
      <c r="G2374" s="9"/>
      <c r="H2374" s="9"/>
      <c r="I2374" s="11"/>
      <c r="J2374" s="9">
        <v>123.94656000000001</v>
      </c>
      <c r="K2374" s="9">
        <v>0.57731759120000004</v>
      </c>
      <c r="L2374" s="9">
        <v>0.57736546379999998</v>
      </c>
      <c r="O2374" s="14">
        <f t="shared" si="74"/>
        <v>16.456000126399928</v>
      </c>
      <c r="P2374">
        <f t="shared" si="75"/>
        <v>6.9179099999999991</v>
      </c>
    </row>
    <row r="2375" spans="1:16" x14ac:dyDescent="0.3">
      <c r="A2375" s="9">
        <v>139.74728400000001</v>
      </c>
      <c r="B2375" s="9">
        <v>0.2623271472</v>
      </c>
      <c r="C2375" s="10"/>
      <c r="D2375" s="9">
        <v>139.74710400000001</v>
      </c>
      <c r="E2375" s="9">
        <v>0.71858440499999998</v>
      </c>
      <c r="F2375" s="11"/>
      <c r="G2375" s="9"/>
      <c r="H2375" s="9"/>
      <c r="I2375" s="11"/>
      <c r="J2375" s="9">
        <v>123.948348</v>
      </c>
      <c r="K2375" s="9">
        <v>0.57736546379999998</v>
      </c>
      <c r="L2375" s="9">
        <v>0.57740197679999994</v>
      </c>
      <c r="O2375" s="14">
        <f t="shared" si="74"/>
        <v>16.462950122229934</v>
      </c>
      <c r="P2375">
        <f t="shared" si="75"/>
        <v>6.9182699999999988</v>
      </c>
    </row>
    <row r="2376" spans="1:16" x14ac:dyDescent="0.3">
      <c r="A2376" s="9">
        <v>139.75562400000001</v>
      </c>
      <c r="B2376" s="9">
        <v>0.26234079839999996</v>
      </c>
      <c r="C2376" s="10"/>
      <c r="D2376" s="9">
        <v>139.75545600000001</v>
      </c>
      <c r="E2376" s="9">
        <v>0.71851048500000003</v>
      </c>
      <c r="F2376" s="11"/>
      <c r="G2376" s="9"/>
      <c r="H2376" s="9"/>
      <c r="I2376" s="11"/>
      <c r="J2376" s="9">
        <v>123.95010000000001</v>
      </c>
      <c r="K2376" s="9">
        <v>0.57740197679999994</v>
      </c>
      <c r="L2376" s="9">
        <v>0.57739021149999992</v>
      </c>
      <c r="O2376" s="14">
        <f t="shared" si="74"/>
        <v>16.469870118077921</v>
      </c>
      <c r="P2376">
        <f t="shared" si="75"/>
        <v>6.91831</v>
      </c>
    </row>
    <row r="2377" spans="1:16" x14ac:dyDescent="0.3">
      <c r="A2377" s="9">
        <v>139.76392799999999</v>
      </c>
      <c r="B2377" s="9">
        <v>0.26234231520000001</v>
      </c>
      <c r="C2377" s="10"/>
      <c r="D2377" s="9">
        <v>139.76375999999999</v>
      </c>
      <c r="E2377" s="9">
        <v>0.71844310999999994</v>
      </c>
      <c r="F2377" s="11"/>
      <c r="G2377" s="9"/>
      <c r="H2377" s="9"/>
      <c r="I2377" s="11"/>
      <c r="J2377" s="9">
        <v>123.95173199999999</v>
      </c>
      <c r="K2377" s="9">
        <v>0.57739021149999992</v>
      </c>
      <c r="L2377" s="9">
        <v>0.5773321964</v>
      </c>
      <c r="O2377" s="14">
        <f t="shared" si="74"/>
        <v>16.476800113919928</v>
      </c>
      <c r="P2377">
        <f t="shared" si="75"/>
        <v>6.9184200000000002</v>
      </c>
    </row>
    <row r="2378" spans="1:16" x14ac:dyDescent="0.3">
      <c r="A2378" s="9">
        <v>139.772244</v>
      </c>
      <c r="B2378" s="9">
        <v>0.26234648640000002</v>
      </c>
      <c r="C2378" s="10"/>
      <c r="D2378" s="9">
        <v>139.772088</v>
      </c>
      <c r="E2378" s="9">
        <v>0.71838112499999995</v>
      </c>
      <c r="F2378" s="11"/>
      <c r="G2378" s="9"/>
      <c r="H2378" s="9"/>
      <c r="I2378" s="11"/>
      <c r="J2378" s="9">
        <v>123.953328</v>
      </c>
      <c r="K2378" s="9">
        <v>0.5773321964</v>
      </c>
      <c r="L2378" s="9">
        <v>0.57728188960000004</v>
      </c>
      <c r="O2378" s="14">
        <f t="shared" si="74"/>
        <v>16.483730109761936</v>
      </c>
      <c r="P2378">
        <f t="shared" si="75"/>
        <v>6.9189399999999992</v>
      </c>
    </row>
    <row r="2379" spans="1:16" x14ac:dyDescent="0.3">
      <c r="A2379" s="9">
        <v>139.78056000000001</v>
      </c>
      <c r="B2379" s="9">
        <v>0.2623662048</v>
      </c>
      <c r="C2379" s="10"/>
      <c r="D2379" s="9">
        <v>139.780404</v>
      </c>
      <c r="E2379" s="9">
        <v>0.71831221000000001</v>
      </c>
      <c r="F2379" s="11"/>
      <c r="G2379" s="9"/>
      <c r="H2379" s="9"/>
      <c r="I2379" s="11"/>
      <c r="J2379" s="9">
        <v>123.954948</v>
      </c>
      <c r="K2379" s="9">
        <v>0.57728188960000004</v>
      </c>
      <c r="L2379" s="9">
        <v>0.57728432380000005</v>
      </c>
      <c r="O2379" s="14">
        <f t="shared" si="74"/>
        <v>16.490670105597921</v>
      </c>
      <c r="P2379">
        <f t="shared" si="75"/>
        <v>6.9189600000000002</v>
      </c>
    </row>
    <row r="2380" spans="1:16" x14ac:dyDescent="0.3">
      <c r="A2380" s="9">
        <v>139.78888799999999</v>
      </c>
      <c r="B2380" s="9">
        <v>0.26236696320000003</v>
      </c>
      <c r="C2380" s="10"/>
      <c r="D2380" s="9">
        <v>139.78870800000001</v>
      </c>
      <c r="E2380" s="9">
        <v>0.71824984000000003</v>
      </c>
      <c r="F2380" s="11"/>
      <c r="G2380" s="9"/>
      <c r="H2380" s="9"/>
      <c r="I2380" s="11"/>
      <c r="J2380" s="9">
        <v>123.95662799999999</v>
      </c>
      <c r="K2380" s="9">
        <v>0.57728432380000005</v>
      </c>
      <c r="L2380" s="9">
        <v>0.57731677980000007</v>
      </c>
      <c r="O2380" s="14">
        <f t="shared" si="74"/>
        <v>16.497600101439929</v>
      </c>
      <c r="P2380">
        <f t="shared" si="75"/>
        <v>6.9188100000000006</v>
      </c>
    </row>
    <row r="2381" spans="1:16" x14ac:dyDescent="0.3">
      <c r="A2381" s="9">
        <v>139.79720399999999</v>
      </c>
      <c r="B2381" s="9">
        <v>0.26236127520000002</v>
      </c>
      <c r="C2381" s="10"/>
      <c r="D2381" s="9">
        <v>139.797</v>
      </c>
      <c r="E2381" s="9">
        <v>0.71818285000000004</v>
      </c>
      <c r="F2381" s="11"/>
      <c r="G2381" s="9"/>
      <c r="H2381" s="9"/>
      <c r="I2381" s="11"/>
      <c r="J2381" s="9">
        <v>123.958404</v>
      </c>
      <c r="K2381" s="9">
        <v>0.57731677980000007</v>
      </c>
      <c r="L2381" s="9">
        <v>0.57734071610000004</v>
      </c>
      <c r="O2381" s="14">
        <f t="shared" si="74"/>
        <v>16.504550097269938</v>
      </c>
      <c r="P2381">
        <f t="shared" si="75"/>
        <v>6.9192600000000004</v>
      </c>
    </row>
    <row r="2382" spans="1:16" x14ac:dyDescent="0.3">
      <c r="A2382" s="9">
        <v>139.805544</v>
      </c>
      <c r="B2382" s="9">
        <v>0.26237833920000003</v>
      </c>
      <c r="C2382" s="10"/>
      <c r="D2382" s="9">
        <v>139.805328</v>
      </c>
      <c r="E2382" s="9">
        <v>0.71811624500000004</v>
      </c>
      <c r="F2382" s="11"/>
      <c r="G2382" s="9"/>
      <c r="H2382" s="9"/>
      <c r="I2382" s="11"/>
      <c r="J2382" s="9">
        <v>123.96010800000001</v>
      </c>
      <c r="K2382" s="9">
        <v>0.57734071610000004</v>
      </c>
      <c r="L2382" s="9">
        <v>0.57731353420000009</v>
      </c>
      <c r="O2382" s="14">
        <f t="shared" si="74"/>
        <v>16.511520093087938</v>
      </c>
      <c r="P2382">
        <f t="shared" si="75"/>
        <v>6.9195599999999988</v>
      </c>
    </row>
    <row r="2383" spans="1:16" x14ac:dyDescent="0.3">
      <c r="A2383" s="9">
        <v>139.813908</v>
      </c>
      <c r="B2383" s="9">
        <v>0.26238971519999998</v>
      </c>
      <c r="C2383" s="10"/>
      <c r="D2383" s="9">
        <v>139.81368000000001</v>
      </c>
      <c r="E2383" s="9">
        <v>0.71807043000000004</v>
      </c>
      <c r="F2383" s="11"/>
      <c r="G2383" s="9"/>
      <c r="H2383" s="9"/>
      <c r="I2383" s="11"/>
      <c r="J2383" s="9">
        <v>123.96174000000001</v>
      </c>
      <c r="K2383" s="9">
        <v>0.57731353420000009</v>
      </c>
      <c r="L2383" s="9">
        <v>0.57724253670000003</v>
      </c>
      <c r="O2383" s="14">
        <f t="shared" si="74"/>
        <v>16.51844008893595</v>
      </c>
      <c r="P2383">
        <f t="shared" si="75"/>
        <v>6.9195100000000007</v>
      </c>
    </row>
    <row r="2384" spans="1:16" x14ac:dyDescent="0.3">
      <c r="A2384" s="9">
        <v>139.82221200000001</v>
      </c>
      <c r="B2384" s="9">
        <v>0.26238781920000004</v>
      </c>
      <c r="C2384" s="10"/>
      <c r="D2384" s="9">
        <v>139.822056</v>
      </c>
      <c r="E2384" s="9">
        <v>0.71802230500000008</v>
      </c>
      <c r="F2384" s="11"/>
      <c r="G2384" s="9"/>
      <c r="H2384" s="9"/>
      <c r="I2384" s="11"/>
      <c r="J2384" s="9">
        <v>123.9633</v>
      </c>
      <c r="K2384" s="9">
        <v>0.57724253670000003</v>
      </c>
      <c r="L2384" s="9">
        <v>0.57721089209999998</v>
      </c>
      <c r="O2384" s="14">
        <f t="shared" si="74"/>
        <v>16.525410084753954</v>
      </c>
      <c r="P2384">
        <f t="shared" si="75"/>
        <v>6.9198700000000013</v>
      </c>
    </row>
    <row r="2385" spans="1:16" x14ac:dyDescent="0.3">
      <c r="A2385" s="9">
        <v>139.83057600000001</v>
      </c>
      <c r="B2385" s="9">
        <v>0.26240147040000006</v>
      </c>
      <c r="C2385" s="10"/>
      <c r="D2385" s="9">
        <v>139.83040800000001</v>
      </c>
      <c r="E2385" s="9">
        <v>0.71795685500000006</v>
      </c>
      <c r="F2385" s="11"/>
      <c r="G2385" s="9"/>
      <c r="H2385" s="9"/>
      <c r="I2385" s="11"/>
      <c r="J2385" s="9">
        <v>123.964932</v>
      </c>
      <c r="K2385" s="9">
        <v>0.57721089209999998</v>
      </c>
      <c r="L2385" s="9">
        <v>0.57724740510000006</v>
      </c>
      <c r="O2385" s="14">
        <f t="shared" si="74"/>
        <v>16.532370080577959</v>
      </c>
      <c r="P2385">
        <f t="shared" si="75"/>
        <v>6.9200099999999996</v>
      </c>
    </row>
    <row r="2386" spans="1:16" x14ac:dyDescent="0.3">
      <c r="A2386" s="9">
        <v>139.83892800000001</v>
      </c>
      <c r="B2386" s="9">
        <v>0.2624067792</v>
      </c>
      <c r="C2386" s="10"/>
      <c r="D2386" s="9">
        <v>139.83873599999998</v>
      </c>
      <c r="E2386" s="9">
        <v>0.71790064500000006</v>
      </c>
      <c r="F2386" s="11"/>
      <c r="G2386" s="9"/>
      <c r="H2386" s="9"/>
      <c r="I2386" s="11"/>
      <c r="J2386" s="9">
        <v>123.966708</v>
      </c>
      <c r="K2386" s="9">
        <v>0.57724740510000006</v>
      </c>
      <c r="L2386" s="9">
        <v>0.57729324920000002</v>
      </c>
      <c r="O2386" s="14">
        <f t="shared" si="74"/>
        <v>16.539310076413965</v>
      </c>
      <c r="P2386">
        <f t="shared" si="75"/>
        <v>6.920160000000001</v>
      </c>
    </row>
    <row r="2387" spans="1:16" x14ac:dyDescent="0.3">
      <c r="A2387" s="9">
        <v>139.84725600000002</v>
      </c>
      <c r="B2387" s="9">
        <v>0.26241246720000005</v>
      </c>
      <c r="C2387" s="10"/>
      <c r="D2387" s="9">
        <v>139.84710000000001</v>
      </c>
      <c r="E2387" s="9">
        <v>0.71784327999999997</v>
      </c>
      <c r="F2387" s="11"/>
      <c r="G2387" s="9"/>
      <c r="H2387" s="9"/>
      <c r="I2387" s="11"/>
      <c r="J2387" s="9">
        <v>123.968448</v>
      </c>
      <c r="K2387" s="9">
        <v>0.57729324920000002</v>
      </c>
      <c r="L2387" s="9">
        <v>0.57729608909999997</v>
      </c>
      <c r="O2387" s="14">
        <f t="shared" si="74"/>
        <v>16.546270072237945</v>
      </c>
      <c r="P2387">
        <f t="shared" si="75"/>
        <v>6.92042</v>
      </c>
    </row>
    <row r="2388" spans="1:16" x14ac:dyDescent="0.3">
      <c r="A2388" s="9">
        <v>139.85560799999999</v>
      </c>
      <c r="B2388" s="9">
        <v>0.26242232640000002</v>
      </c>
      <c r="C2388" s="10"/>
      <c r="D2388" s="9">
        <v>139.85543999999999</v>
      </c>
      <c r="E2388" s="9">
        <v>0.71777436500000003</v>
      </c>
      <c r="F2388" s="11"/>
      <c r="G2388" s="9"/>
      <c r="H2388" s="9"/>
      <c r="I2388" s="11"/>
      <c r="J2388" s="9">
        <v>123.970128</v>
      </c>
      <c r="K2388" s="9">
        <v>0.57729608909999997</v>
      </c>
      <c r="L2388" s="9">
        <v>0.57723888540000012</v>
      </c>
      <c r="O2388" s="14">
        <f t="shared" si="74"/>
        <v>16.55323006806195</v>
      </c>
      <c r="P2388">
        <f t="shared" si="75"/>
        <v>6.9204699999999999</v>
      </c>
    </row>
    <row r="2389" spans="1:16" x14ac:dyDescent="0.3">
      <c r="A2389" s="9">
        <v>139.86395999999999</v>
      </c>
      <c r="B2389" s="9">
        <v>0.26242422240000002</v>
      </c>
      <c r="C2389" s="10"/>
      <c r="D2389" s="9">
        <v>139.86376799999999</v>
      </c>
      <c r="E2389" s="9">
        <v>0.71772123499999996</v>
      </c>
      <c r="F2389" s="11"/>
      <c r="G2389" s="9"/>
      <c r="H2389" s="9"/>
      <c r="I2389" s="11"/>
      <c r="J2389" s="9">
        <v>123.9717</v>
      </c>
      <c r="K2389" s="9">
        <v>0.57723888540000012</v>
      </c>
      <c r="L2389" s="9">
        <v>0.57715977389999995</v>
      </c>
      <c r="O2389" s="14">
        <f t="shared" si="74"/>
        <v>16.560150063909958</v>
      </c>
      <c r="P2389">
        <f t="shared" si="75"/>
        <v>6.9207099999999997</v>
      </c>
    </row>
    <row r="2390" spans="1:16" x14ac:dyDescent="0.3">
      <c r="A2390" s="9">
        <v>139.872264</v>
      </c>
      <c r="B2390" s="9">
        <v>0.26243332320000001</v>
      </c>
      <c r="C2390" s="10"/>
      <c r="D2390" s="9">
        <v>139.87212</v>
      </c>
      <c r="E2390" s="9">
        <v>0.71767002999999996</v>
      </c>
      <c r="F2390" s="11"/>
      <c r="G2390" s="9"/>
      <c r="H2390" s="9"/>
      <c r="I2390" s="11"/>
      <c r="J2390" s="9">
        <v>123.97326</v>
      </c>
      <c r="K2390" s="9">
        <v>0.57715977389999995</v>
      </c>
      <c r="L2390" s="9">
        <v>0.57711514689999999</v>
      </c>
      <c r="O2390" s="14">
        <f t="shared" si="74"/>
        <v>16.56707005975797</v>
      </c>
      <c r="P2390">
        <f t="shared" si="75"/>
        <v>6.9209399999999999</v>
      </c>
    </row>
    <row r="2391" spans="1:16" x14ac:dyDescent="0.3">
      <c r="A2391" s="9">
        <v>139.88056800000001</v>
      </c>
      <c r="B2391" s="9">
        <v>0.2624420448</v>
      </c>
      <c r="C2391" s="10"/>
      <c r="D2391" s="9">
        <v>139.880448</v>
      </c>
      <c r="E2391" s="9">
        <v>0.717586485</v>
      </c>
      <c r="F2391" s="11"/>
      <c r="G2391" s="9"/>
      <c r="H2391" s="9"/>
      <c r="I2391" s="11"/>
      <c r="J2391" s="9">
        <v>123.974856</v>
      </c>
      <c r="K2391" s="9">
        <v>0.57711514689999999</v>
      </c>
      <c r="L2391" s="9">
        <v>0.57714354590000005</v>
      </c>
      <c r="O2391" s="14">
        <f t="shared" si="74"/>
        <v>16.574020055587976</v>
      </c>
      <c r="P2391">
        <f t="shared" si="75"/>
        <v>6.9210599999999989</v>
      </c>
    </row>
    <row r="2392" spans="1:16" x14ac:dyDescent="0.3">
      <c r="A2392" s="9">
        <v>139.88890800000001</v>
      </c>
      <c r="B2392" s="9">
        <v>0.26244659519999997</v>
      </c>
      <c r="C2392" s="10"/>
      <c r="D2392" s="9">
        <v>139.88874000000001</v>
      </c>
      <c r="E2392" s="9">
        <v>0.71750679000000006</v>
      </c>
      <c r="F2392" s="11"/>
      <c r="G2392" s="9"/>
      <c r="H2392" s="9"/>
      <c r="I2392" s="11"/>
      <c r="J2392" s="9">
        <v>123.97662</v>
      </c>
      <c r="K2392" s="9">
        <v>0.57714354590000005</v>
      </c>
      <c r="L2392" s="9">
        <v>0.57721170349999995</v>
      </c>
      <c r="O2392" s="14">
        <f t="shared" si="74"/>
        <v>16.580940051435963</v>
      </c>
      <c r="P2392">
        <f t="shared" si="75"/>
        <v>6.9211200000000002</v>
      </c>
    </row>
    <row r="2393" spans="1:16" x14ac:dyDescent="0.3">
      <c r="A2393" s="9">
        <v>139.897212</v>
      </c>
      <c r="B2393" s="9">
        <v>0.26244887040000003</v>
      </c>
      <c r="C2393" s="10"/>
      <c r="D2393" s="9">
        <v>139.897032</v>
      </c>
      <c r="E2393" s="9">
        <v>0.71745481500000008</v>
      </c>
      <c r="F2393" s="11"/>
      <c r="G2393" s="9"/>
      <c r="H2393" s="9"/>
      <c r="I2393" s="11"/>
      <c r="J2393" s="9">
        <v>123.97842</v>
      </c>
      <c r="K2393" s="9">
        <v>0.57721170349999995</v>
      </c>
      <c r="L2393" s="9">
        <v>0.5772364512</v>
      </c>
      <c r="O2393" s="14">
        <f t="shared" si="74"/>
        <v>16.587890047265969</v>
      </c>
      <c r="P2393">
        <f t="shared" si="75"/>
        <v>6.9212999999999996</v>
      </c>
    </row>
    <row r="2394" spans="1:16" x14ac:dyDescent="0.3">
      <c r="A2394" s="9">
        <v>139.905552</v>
      </c>
      <c r="B2394" s="9">
        <v>0.26245569600000002</v>
      </c>
      <c r="C2394" s="10"/>
      <c r="D2394" s="9">
        <v>139.905396</v>
      </c>
      <c r="E2394" s="9">
        <v>0.71740168500000001</v>
      </c>
      <c r="F2394" s="11"/>
      <c r="G2394" s="9"/>
      <c r="H2394" s="9"/>
      <c r="I2394" s="11"/>
      <c r="J2394" s="9">
        <v>123.980148</v>
      </c>
      <c r="K2394" s="9">
        <v>0.5772364512</v>
      </c>
      <c r="L2394" s="9">
        <v>0.57718776720000009</v>
      </c>
      <c r="O2394" s="14">
        <f t="shared" si="74"/>
        <v>16.594850043089973</v>
      </c>
      <c r="P2394">
        <f t="shared" si="75"/>
        <v>6.9214799999999999</v>
      </c>
    </row>
    <row r="2395" spans="1:16" x14ac:dyDescent="0.3">
      <c r="A2395" s="9">
        <v>139.913904</v>
      </c>
      <c r="B2395" s="9">
        <v>0.2624625216</v>
      </c>
      <c r="C2395" s="10"/>
      <c r="D2395" s="9">
        <v>139.91370000000001</v>
      </c>
      <c r="E2395" s="9">
        <v>0.71734547500000001</v>
      </c>
      <c r="F2395" s="11"/>
      <c r="G2395" s="9"/>
      <c r="H2395" s="9"/>
      <c r="I2395" s="11"/>
      <c r="J2395" s="9">
        <v>123.98172</v>
      </c>
      <c r="K2395" s="9">
        <v>0.57718776720000009</v>
      </c>
      <c r="L2395" s="9">
        <v>0.57713583760000009</v>
      </c>
      <c r="O2395" s="14">
        <f t="shared" si="74"/>
        <v>16.601820038907974</v>
      </c>
      <c r="P2395">
        <f t="shared" si="75"/>
        <v>6.9217500000000003</v>
      </c>
    </row>
    <row r="2396" spans="1:16" x14ac:dyDescent="0.3">
      <c r="A2396" s="9">
        <v>139.922268</v>
      </c>
      <c r="B2396" s="9">
        <v>0.26247276000000003</v>
      </c>
      <c r="C2396" s="10"/>
      <c r="D2396" s="9">
        <v>139.922076</v>
      </c>
      <c r="E2396" s="9">
        <v>0.7172842599999999</v>
      </c>
      <c r="F2396" s="11"/>
      <c r="G2396" s="9"/>
      <c r="H2396" s="9"/>
      <c r="I2396" s="11"/>
      <c r="J2396" s="9">
        <v>123.983316</v>
      </c>
      <c r="K2396" s="9">
        <v>0.57713583760000009</v>
      </c>
      <c r="L2396" s="9">
        <v>0.57712447800000011</v>
      </c>
      <c r="O2396" s="14">
        <f t="shared" si="74"/>
        <v>16.608740034755961</v>
      </c>
      <c r="P2396">
        <f t="shared" si="75"/>
        <v>6.9220100000000011</v>
      </c>
    </row>
    <row r="2397" spans="1:16" x14ac:dyDescent="0.3">
      <c r="A2397" s="9">
        <v>139.93057199999998</v>
      </c>
      <c r="B2397" s="9">
        <v>0.26248261920000004</v>
      </c>
      <c r="C2397" s="10"/>
      <c r="D2397" s="9">
        <v>139.93041600000001</v>
      </c>
      <c r="E2397" s="9">
        <v>0.71721457499999997</v>
      </c>
      <c r="F2397" s="11"/>
      <c r="G2397" s="9"/>
      <c r="H2397" s="9"/>
      <c r="I2397" s="11"/>
      <c r="J2397" s="9">
        <v>123.98500799999999</v>
      </c>
      <c r="K2397" s="9">
        <v>0.57712447800000011</v>
      </c>
      <c r="L2397" s="9">
        <v>0.57714151739999997</v>
      </c>
      <c r="O2397" s="14">
        <f t="shared" si="74"/>
        <v>16.615720030567989</v>
      </c>
      <c r="P2397">
        <f t="shared" si="75"/>
        <v>6.9220699999999979</v>
      </c>
    </row>
    <row r="2398" spans="1:16" x14ac:dyDescent="0.3">
      <c r="A2398" s="9">
        <v>139.93894800000001</v>
      </c>
      <c r="B2398" s="9">
        <v>0.26248489439999995</v>
      </c>
      <c r="C2398" s="10"/>
      <c r="D2398" s="9">
        <v>139.93873200000002</v>
      </c>
      <c r="E2398" s="9">
        <v>0.71715720999999999</v>
      </c>
      <c r="F2398" s="11"/>
      <c r="G2398" s="9"/>
      <c r="H2398" s="9"/>
      <c r="I2398" s="11"/>
      <c r="J2398" s="9">
        <v>123.98673600000001</v>
      </c>
      <c r="K2398" s="9">
        <v>0.57714151739999997</v>
      </c>
      <c r="L2398" s="9">
        <v>0.57714922569999993</v>
      </c>
      <c r="O2398" s="14">
        <f t="shared" si="74"/>
        <v>16.622670026397994</v>
      </c>
      <c r="P2398">
        <f t="shared" si="75"/>
        <v>6.9221300000000001</v>
      </c>
    </row>
    <row r="2399" spans="1:16" x14ac:dyDescent="0.3">
      <c r="A2399" s="9">
        <v>139.94728800000001</v>
      </c>
      <c r="B2399" s="9">
        <v>0.26248716960000001</v>
      </c>
      <c r="C2399" s="10"/>
      <c r="D2399" s="9">
        <v>139.94708399999999</v>
      </c>
      <c r="E2399" s="9">
        <v>0.71710523500000001</v>
      </c>
      <c r="F2399" s="11"/>
      <c r="G2399" s="9"/>
      <c r="H2399" s="9"/>
      <c r="I2399" s="11"/>
      <c r="J2399" s="9">
        <v>123.988416</v>
      </c>
      <c r="K2399" s="9">
        <v>0.57714922569999993</v>
      </c>
      <c r="L2399" s="9">
        <v>0.57710541009999994</v>
      </c>
      <c r="O2399" s="14">
        <f t="shared" si="74"/>
        <v>16.629590022245981</v>
      </c>
      <c r="P2399">
        <f t="shared" si="75"/>
        <v>6.9222499999999991</v>
      </c>
    </row>
    <row r="2400" spans="1:16" x14ac:dyDescent="0.3">
      <c r="A2400" s="9">
        <v>139.955592</v>
      </c>
      <c r="B2400" s="9">
        <v>0.26249171999999998</v>
      </c>
      <c r="C2400" s="10"/>
      <c r="D2400" s="9">
        <v>139.95544799999999</v>
      </c>
      <c r="E2400" s="9">
        <v>0.71703015999999997</v>
      </c>
      <c r="F2400" s="11"/>
      <c r="G2400" s="9"/>
      <c r="H2400" s="9"/>
      <c r="I2400" s="11"/>
      <c r="J2400" s="9">
        <v>123.99002400000001</v>
      </c>
      <c r="K2400" s="9">
        <v>0.57710541009999994</v>
      </c>
      <c r="L2400" s="9">
        <v>0.5770368468</v>
      </c>
      <c r="O2400" s="14">
        <f t="shared" si="74"/>
        <v>16.636550018069983</v>
      </c>
      <c r="P2400">
        <f t="shared" si="75"/>
        <v>6.9223800000000004</v>
      </c>
    </row>
    <row r="2401" spans="1:16" x14ac:dyDescent="0.3">
      <c r="A2401" s="9">
        <v>139.963944</v>
      </c>
      <c r="B2401" s="9">
        <v>0.26249664960000002</v>
      </c>
      <c r="C2401" s="10"/>
      <c r="D2401" s="9">
        <v>139.96374</v>
      </c>
      <c r="E2401" s="9">
        <v>0.71697125500000003</v>
      </c>
      <c r="F2401" s="11"/>
      <c r="G2401" s="9"/>
      <c r="H2401" s="9"/>
      <c r="I2401" s="11"/>
      <c r="J2401" s="9">
        <v>123.991596</v>
      </c>
      <c r="K2401" s="9">
        <v>0.5770368468</v>
      </c>
      <c r="L2401" s="9">
        <v>0.57699181410000011</v>
      </c>
      <c r="O2401" s="14">
        <f t="shared" si="74"/>
        <v>16.643470013917998</v>
      </c>
      <c r="P2401">
        <f t="shared" si="75"/>
        <v>6.9225999999999992</v>
      </c>
    </row>
    <row r="2402" spans="1:16" x14ac:dyDescent="0.3">
      <c r="A2402" s="9">
        <v>139.97224800000001</v>
      </c>
      <c r="B2402" s="9">
        <v>0.26250499199999999</v>
      </c>
      <c r="C2402" s="10"/>
      <c r="D2402" s="9">
        <v>139.97208000000001</v>
      </c>
      <c r="E2402" s="9">
        <v>0.71692082000000001</v>
      </c>
      <c r="F2402" s="11"/>
      <c r="G2402" s="9"/>
      <c r="H2402" s="9"/>
      <c r="I2402" s="11"/>
      <c r="J2402" s="9">
        <v>123.993168</v>
      </c>
      <c r="K2402" s="9">
        <v>0.57699181410000011</v>
      </c>
      <c r="L2402" s="9">
        <v>0.57700520219999996</v>
      </c>
      <c r="O2402" s="14">
        <f t="shared" si="74"/>
        <v>16.650400009759981</v>
      </c>
      <c r="P2402">
        <f t="shared" si="75"/>
        <v>6.9229200000000013</v>
      </c>
    </row>
    <row r="2403" spans="1:16" x14ac:dyDescent="0.3">
      <c r="A2403" s="9">
        <v>139.98056399999999</v>
      </c>
      <c r="B2403" s="9">
        <v>0.26251712640000008</v>
      </c>
      <c r="C2403" s="10"/>
      <c r="D2403" s="9">
        <v>139.98040800000001</v>
      </c>
      <c r="E2403" s="9">
        <v>0.71684689999999995</v>
      </c>
      <c r="F2403" s="11"/>
      <c r="G2403" s="9"/>
      <c r="H2403" s="9"/>
      <c r="I2403" s="11"/>
      <c r="J2403" s="9">
        <v>123.99491999999999</v>
      </c>
      <c r="K2403" s="9">
        <v>0.57700520219999996</v>
      </c>
      <c r="L2403" s="9">
        <v>0.57707417120000004</v>
      </c>
      <c r="O2403" s="14">
        <f t="shared" si="74"/>
        <v>16.657320005607989</v>
      </c>
      <c r="P2403">
        <f t="shared" si="75"/>
        <v>6.9230000000000009</v>
      </c>
    </row>
    <row r="2404" spans="1:16" x14ac:dyDescent="0.3">
      <c r="A2404" s="9">
        <v>139.988868</v>
      </c>
      <c r="B2404" s="9">
        <v>0.26252016000000006</v>
      </c>
      <c r="C2404" s="10"/>
      <c r="D2404" s="9">
        <v>139.988676</v>
      </c>
      <c r="E2404" s="9">
        <v>0.71676027499999995</v>
      </c>
      <c r="F2404" s="11"/>
      <c r="G2404" s="9"/>
      <c r="H2404" s="9"/>
      <c r="I2404" s="11"/>
      <c r="J2404" s="9">
        <v>123.996756</v>
      </c>
      <c r="K2404" s="9">
        <v>0.57707417120000004</v>
      </c>
      <c r="L2404" s="9">
        <v>0.57713056350000003</v>
      </c>
      <c r="O2404" s="14">
        <f t="shared" si="74"/>
        <v>16.66425000145</v>
      </c>
      <c r="P2404">
        <f t="shared" si="75"/>
        <v>6.9230999999999998</v>
      </c>
    </row>
    <row r="2405" spans="1:16" x14ac:dyDescent="0.3">
      <c r="A2405" s="9">
        <v>139.997184</v>
      </c>
      <c r="B2405" s="9">
        <v>0.262523952</v>
      </c>
      <c r="C2405" s="10"/>
      <c r="D2405" s="9">
        <v>139.99704</v>
      </c>
      <c r="E2405" s="9">
        <v>0.71669598000000012</v>
      </c>
      <c r="F2405" s="11"/>
      <c r="G2405" s="9"/>
      <c r="H2405" s="9"/>
      <c r="I2405" s="11"/>
      <c r="J2405" s="9">
        <v>123.998508</v>
      </c>
      <c r="K2405" s="9">
        <v>0.57713056350000003</v>
      </c>
      <c r="L2405" s="9">
        <v>0.57709405049999996</v>
      </c>
      <c r="O2405" s="14">
        <f t="shared" si="74"/>
        <v>16.671229997262003</v>
      </c>
      <c r="P2405">
        <f t="shared" si="75"/>
        <v>6.9234600000000004</v>
      </c>
    </row>
    <row r="2406" spans="1:16" x14ac:dyDescent="0.3">
      <c r="A2406" s="9">
        <v>140.00556</v>
      </c>
      <c r="B2406" s="9">
        <v>0.26253760320000002</v>
      </c>
      <c r="C2406" s="10"/>
      <c r="D2406" s="9">
        <v>140.005368</v>
      </c>
      <c r="E2406" s="9">
        <v>0.71665055</v>
      </c>
      <c r="F2406" s="11"/>
      <c r="G2406" s="9"/>
      <c r="H2406" s="9"/>
      <c r="I2406" s="11"/>
      <c r="J2406" s="9">
        <v>124.000128</v>
      </c>
      <c r="K2406" s="9">
        <v>0.57709405049999996</v>
      </c>
      <c r="L2406" s="9">
        <v>0.57699789960000003</v>
      </c>
      <c r="O2406" s="14">
        <f t="shared" si="74"/>
        <v>16.678189993086004</v>
      </c>
      <c r="P2406">
        <f t="shared" si="75"/>
        <v>6.92354</v>
      </c>
    </row>
    <row r="2407" spans="1:16" x14ac:dyDescent="0.3">
      <c r="A2407" s="9">
        <v>140.013912</v>
      </c>
      <c r="B2407" s="9">
        <v>0.2625406368</v>
      </c>
      <c r="C2407" s="10"/>
      <c r="D2407" s="9">
        <v>140.01370800000001</v>
      </c>
      <c r="E2407" s="9">
        <v>0.71660396500000001</v>
      </c>
      <c r="F2407" s="11"/>
      <c r="G2407" s="9"/>
      <c r="H2407" s="9"/>
      <c r="I2407" s="11"/>
      <c r="J2407" s="9">
        <v>124.00166400000001</v>
      </c>
      <c r="K2407" s="9">
        <v>0.57699789960000003</v>
      </c>
      <c r="L2407" s="9">
        <v>0.57693582750000005</v>
      </c>
      <c r="O2407" s="14">
        <f t="shared" si="74"/>
        <v>16.68511998892799</v>
      </c>
      <c r="P2407">
        <f t="shared" si="75"/>
        <v>6.9235799999999994</v>
      </c>
    </row>
    <row r="2408" spans="1:16" x14ac:dyDescent="0.3">
      <c r="A2408" s="9">
        <v>140.02222799999998</v>
      </c>
      <c r="B2408" s="9">
        <v>0.26254215359999999</v>
      </c>
      <c r="C2408" s="10"/>
      <c r="D2408" s="9">
        <v>140.02206000000001</v>
      </c>
      <c r="E2408" s="9">
        <v>0.71653736000000001</v>
      </c>
      <c r="F2408" s="11"/>
      <c r="G2408" s="9"/>
      <c r="H2408" s="9"/>
      <c r="I2408" s="11"/>
      <c r="J2408" s="9">
        <v>124.00326</v>
      </c>
      <c r="K2408" s="9">
        <v>0.57693582750000005</v>
      </c>
      <c r="L2408" s="9">
        <v>0.5769479985</v>
      </c>
      <c r="O2408" s="14">
        <f t="shared" si="74"/>
        <v>16.692059984764001</v>
      </c>
      <c r="P2408">
        <f t="shared" si="75"/>
        <v>6.9237200000000003</v>
      </c>
    </row>
    <row r="2409" spans="1:16" x14ac:dyDescent="0.3">
      <c r="A2409" s="9">
        <v>140.03055599999999</v>
      </c>
      <c r="B2409" s="9">
        <v>0.26254746240000004</v>
      </c>
      <c r="C2409" s="10"/>
      <c r="D2409" s="9">
        <v>140.03037599999999</v>
      </c>
      <c r="E2409" s="9">
        <v>0.716466135</v>
      </c>
      <c r="F2409" s="11"/>
      <c r="G2409" s="9"/>
      <c r="H2409" s="9"/>
      <c r="I2409" s="11"/>
      <c r="J2409" s="9">
        <v>124.00494</v>
      </c>
      <c r="K2409" s="9">
        <v>0.5769479985</v>
      </c>
      <c r="L2409" s="9">
        <v>0.57698694569999998</v>
      </c>
      <c r="O2409" s="14">
        <f t="shared" si="74"/>
        <v>16.699019980588005</v>
      </c>
      <c r="P2409">
        <f t="shared" si="75"/>
        <v>6.9239899999999999</v>
      </c>
    </row>
    <row r="2410" spans="1:16" x14ac:dyDescent="0.3">
      <c r="A2410" s="9">
        <v>140.03890799999999</v>
      </c>
      <c r="B2410" s="9">
        <v>0.26255770080000002</v>
      </c>
      <c r="C2410" s="10"/>
      <c r="D2410" s="9">
        <v>140.038692</v>
      </c>
      <c r="E2410" s="9">
        <v>0.71640838499999993</v>
      </c>
      <c r="F2410" s="11"/>
      <c r="G2410" s="9"/>
      <c r="H2410" s="9"/>
      <c r="I2410" s="11"/>
      <c r="J2410" s="9">
        <v>124.006728</v>
      </c>
      <c r="K2410" s="9">
        <v>0.57698694569999998</v>
      </c>
      <c r="L2410" s="9">
        <v>0.57699221979999993</v>
      </c>
      <c r="O2410" s="14">
        <f t="shared" si="74"/>
        <v>16.705959976424008</v>
      </c>
      <c r="P2410">
        <f t="shared" si="75"/>
        <v>6.9241099999999989</v>
      </c>
    </row>
    <row r="2411" spans="1:16" x14ac:dyDescent="0.3">
      <c r="A2411" s="9">
        <v>140.047236</v>
      </c>
      <c r="B2411" s="9">
        <v>0.26256225119999999</v>
      </c>
      <c r="C2411" s="10"/>
      <c r="D2411" s="9">
        <v>140.047068</v>
      </c>
      <c r="E2411" s="9">
        <v>0.71635756500000003</v>
      </c>
      <c r="F2411" s="11"/>
      <c r="G2411" s="9"/>
      <c r="H2411" s="9"/>
      <c r="I2411" s="11"/>
      <c r="J2411" s="9">
        <v>124.008408</v>
      </c>
      <c r="K2411" s="9">
        <v>0.57699221979999993</v>
      </c>
      <c r="L2411" s="9">
        <v>0.57696260370000008</v>
      </c>
      <c r="O2411" s="14">
        <f t="shared" si="74"/>
        <v>16.712919972248013</v>
      </c>
      <c r="P2411">
        <f t="shared" si="75"/>
        <v>6.9244400000000006</v>
      </c>
    </row>
    <row r="2412" spans="1:16" x14ac:dyDescent="0.3">
      <c r="A2412" s="9">
        <v>140.055588</v>
      </c>
      <c r="B2412" s="9">
        <v>0.26257476480000003</v>
      </c>
      <c r="C2412" s="10"/>
      <c r="D2412" s="9">
        <v>140.055432</v>
      </c>
      <c r="E2412" s="9">
        <v>0.71630058499999993</v>
      </c>
      <c r="F2412" s="11"/>
      <c r="G2412" s="9"/>
      <c r="H2412" s="9"/>
      <c r="I2412" s="11"/>
      <c r="J2412" s="9">
        <v>124.010004</v>
      </c>
      <c r="K2412" s="9">
        <v>0.57696260370000008</v>
      </c>
      <c r="L2412" s="9">
        <v>0.57690093730000003</v>
      </c>
      <c r="O2412" s="14">
        <f t="shared" si="74"/>
        <v>16.719869968078019</v>
      </c>
      <c r="P2412">
        <f t="shared" si="75"/>
        <v>6.9245799999999997</v>
      </c>
    </row>
    <row r="2413" spans="1:16" x14ac:dyDescent="0.3">
      <c r="A2413" s="9">
        <v>140.063928</v>
      </c>
      <c r="B2413" s="9">
        <v>0.26258007360000002</v>
      </c>
      <c r="C2413" s="10"/>
      <c r="D2413" s="9">
        <v>140.06373600000001</v>
      </c>
      <c r="E2413" s="9">
        <v>0.71623898499999994</v>
      </c>
      <c r="F2413" s="11"/>
      <c r="G2413" s="9"/>
      <c r="H2413" s="9"/>
      <c r="I2413" s="11"/>
      <c r="J2413" s="9">
        <v>124.0116</v>
      </c>
      <c r="K2413" s="9">
        <v>0.57690093730000003</v>
      </c>
      <c r="L2413" s="9">
        <v>0.57687659530000013</v>
      </c>
      <c r="O2413" s="14">
        <f t="shared" si="74"/>
        <v>16.72677996393201</v>
      </c>
      <c r="P2413">
        <f t="shared" si="75"/>
        <v>6.9245199999999993</v>
      </c>
    </row>
    <row r="2414" spans="1:16" x14ac:dyDescent="0.3">
      <c r="A2414" s="9">
        <v>140.07221999999999</v>
      </c>
      <c r="B2414" s="9">
        <v>0.26257779840000001</v>
      </c>
      <c r="C2414" s="10"/>
      <c r="D2414" s="9">
        <v>140.07206400000001</v>
      </c>
      <c r="E2414" s="9">
        <v>0.71616352499999991</v>
      </c>
      <c r="F2414" s="11"/>
      <c r="G2414" s="9"/>
      <c r="H2414" s="9"/>
      <c r="I2414" s="11"/>
      <c r="J2414" s="9">
        <v>124.013268</v>
      </c>
      <c r="K2414" s="9">
        <v>0.57687659530000013</v>
      </c>
      <c r="L2414" s="9">
        <v>0.57692690209999997</v>
      </c>
      <c r="O2414" s="14">
        <f t="shared" si="74"/>
        <v>16.733709959774018</v>
      </c>
      <c r="P2414">
        <f t="shared" si="75"/>
        <v>6.9249599999999996</v>
      </c>
    </row>
    <row r="2415" spans="1:16" x14ac:dyDescent="0.3">
      <c r="A2415" s="9">
        <v>140.080536</v>
      </c>
      <c r="B2415" s="9">
        <v>0.26259448320000001</v>
      </c>
      <c r="C2415" s="10"/>
      <c r="D2415" s="9">
        <v>140.08037999999999</v>
      </c>
      <c r="E2415" s="9">
        <v>0.71610231000000002</v>
      </c>
      <c r="F2415" s="11"/>
      <c r="G2415" s="9"/>
      <c r="H2415" s="9"/>
      <c r="I2415" s="11"/>
      <c r="J2415" s="9">
        <v>124.01501999999999</v>
      </c>
      <c r="K2415" s="9">
        <v>0.57692690209999997</v>
      </c>
      <c r="L2415" s="9">
        <v>0.57697031200000004</v>
      </c>
      <c r="O2415" s="14">
        <f t="shared" si="74"/>
        <v>16.740659955604023</v>
      </c>
      <c r="P2415">
        <f t="shared" si="75"/>
        <v>6.9250999999999996</v>
      </c>
    </row>
    <row r="2416" spans="1:16" x14ac:dyDescent="0.3">
      <c r="A2416" s="9">
        <v>140.088876</v>
      </c>
      <c r="B2416" s="9">
        <v>0.262599792</v>
      </c>
      <c r="C2416" s="10"/>
      <c r="D2416" s="9">
        <v>140.088684</v>
      </c>
      <c r="E2416" s="9">
        <v>0.71604494499999993</v>
      </c>
      <c r="F2416" s="11"/>
      <c r="G2416" s="9"/>
      <c r="H2416" s="9"/>
      <c r="I2416" s="11"/>
      <c r="J2416" s="9">
        <v>124.016772</v>
      </c>
      <c r="K2416" s="9">
        <v>0.57697031200000004</v>
      </c>
      <c r="L2416" s="9">
        <v>0.5769467814</v>
      </c>
      <c r="O2416" s="14">
        <f t="shared" si="74"/>
        <v>16.747619951428028</v>
      </c>
      <c r="P2416">
        <f t="shared" si="75"/>
        <v>6.9251300000000002</v>
      </c>
    </row>
    <row r="2417" spans="1:16" x14ac:dyDescent="0.3">
      <c r="A2417" s="9">
        <v>140.097228</v>
      </c>
      <c r="B2417" s="9">
        <v>0.26260092960000003</v>
      </c>
      <c r="C2417" s="10"/>
      <c r="D2417" s="9">
        <v>140.097048</v>
      </c>
      <c r="E2417" s="9">
        <v>0.71597911000000003</v>
      </c>
      <c r="F2417" s="11"/>
      <c r="G2417" s="9"/>
      <c r="H2417" s="9"/>
      <c r="I2417" s="11"/>
      <c r="J2417" s="9">
        <v>124.01844</v>
      </c>
      <c r="K2417" s="9">
        <v>0.5769467814</v>
      </c>
      <c r="L2417" s="9">
        <v>0.57688227510000001</v>
      </c>
      <c r="O2417" s="14">
        <f t="shared" si="74"/>
        <v>16.754569947258034</v>
      </c>
      <c r="P2417">
        <f t="shared" si="75"/>
        <v>6.9253400000000012</v>
      </c>
    </row>
    <row r="2418" spans="1:16" x14ac:dyDescent="0.3">
      <c r="A2418" s="9">
        <v>140.10556800000001</v>
      </c>
      <c r="B2418" s="9">
        <v>0.26260889280000005</v>
      </c>
      <c r="C2418" s="10"/>
      <c r="D2418" s="9">
        <v>140.10537600000001</v>
      </c>
      <c r="E2418" s="9">
        <v>0.71591250500000003</v>
      </c>
      <c r="F2418" s="11"/>
      <c r="G2418" s="9"/>
      <c r="H2418" s="9"/>
      <c r="I2418" s="11"/>
      <c r="J2418" s="9">
        <v>124.02</v>
      </c>
      <c r="K2418" s="9">
        <v>0.57688227510000001</v>
      </c>
      <c r="L2418" s="9">
        <v>0.5768210144</v>
      </c>
      <c r="O2418" s="14">
        <f t="shared" si="74"/>
        <v>16.76149994310002</v>
      </c>
      <c r="P2418">
        <f t="shared" si="75"/>
        <v>6.9254199999999999</v>
      </c>
    </row>
    <row r="2419" spans="1:16" x14ac:dyDescent="0.3">
      <c r="A2419" s="9">
        <v>140.11388399999998</v>
      </c>
      <c r="B2419" s="9">
        <v>0.26261192640000003</v>
      </c>
      <c r="C2419" s="10"/>
      <c r="D2419" s="9">
        <v>140.11369200000001</v>
      </c>
      <c r="E2419" s="9">
        <v>0.71585745000000001</v>
      </c>
      <c r="F2419" s="11"/>
      <c r="G2419" s="9"/>
      <c r="H2419" s="9"/>
      <c r="I2419" s="11"/>
      <c r="J2419" s="9">
        <v>124.02155999999999</v>
      </c>
      <c r="K2419" s="9">
        <v>0.5768210144</v>
      </c>
      <c r="L2419" s="9">
        <v>0.57682344860000001</v>
      </c>
      <c r="O2419" s="14">
        <f t="shared" si="74"/>
        <v>16.768449938930026</v>
      </c>
      <c r="P2419">
        <f t="shared" si="75"/>
        <v>6.9254600000000002</v>
      </c>
    </row>
    <row r="2420" spans="1:16" x14ac:dyDescent="0.3">
      <c r="A2420" s="9">
        <v>140.12222399999999</v>
      </c>
      <c r="B2420" s="9">
        <v>0.26261344320000002</v>
      </c>
      <c r="C2420" s="10"/>
      <c r="D2420" s="9">
        <v>140.12201999999999</v>
      </c>
      <c r="E2420" s="9">
        <v>0.71579161499999999</v>
      </c>
      <c r="F2420" s="11"/>
      <c r="G2420" s="9"/>
      <c r="H2420" s="9"/>
      <c r="I2420" s="11"/>
      <c r="J2420" s="9">
        <v>124.023276</v>
      </c>
      <c r="K2420" s="9">
        <v>0.57682344860000001</v>
      </c>
      <c r="L2420" s="9">
        <v>0.57689160619999991</v>
      </c>
      <c r="O2420" s="14">
        <f t="shared" si="74"/>
        <v>16.775419934748026</v>
      </c>
      <c r="P2420">
        <f t="shared" si="75"/>
        <v>6.9259899999999996</v>
      </c>
    </row>
    <row r="2421" spans="1:16" x14ac:dyDescent="0.3">
      <c r="A2421" s="9">
        <v>140.13058799999999</v>
      </c>
      <c r="B2421" s="9">
        <v>0.26263354080000001</v>
      </c>
      <c r="C2421" s="10"/>
      <c r="D2421" s="9">
        <v>140.13038399999999</v>
      </c>
      <c r="E2421" s="9">
        <v>0.71573579000000009</v>
      </c>
      <c r="F2421" s="11"/>
      <c r="G2421" s="9"/>
      <c r="H2421" s="9"/>
      <c r="I2421" s="11"/>
      <c r="J2421" s="9">
        <v>124.025076</v>
      </c>
      <c r="K2421" s="9">
        <v>0.57689160619999991</v>
      </c>
      <c r="L2421" s="9">
        <v>0.57692162799999991</v>
      </c>
      <c r="O2421" s="14">
        <f t="shared" si="74"/>
        <v>16.782349930590033</v>
      </c>
      <c r="P2421">
        <f t="shared" si="75"/>
        <v>6.9262899999999998</v>
      </c>
    </row>
    <row r="2422" spans="1:16" x14ac:dyDescent="0.3">
      <c r="A2422" s="9">
        <v>140.138904</v>
      </c>
      <c r="B2422" s="9">
        <v>0.26264491680000002</v>
      </c>
      <c r="C2422" s="10"/>
      <c r="D2422" s="9">
        <v>140.13873599999999</v>
      </c>
      <c r="E2422" s="9">
        <v>0.71568958999999999</v>
      </c>
      <c r="F2422" s="11"/>
      <c r="G2422" s="9"/>
      <c r="H2422" s="9"/>
      <c r="I2422" s="11"/>
      <c r="J2422" s="9">
        <v>124.026804</v>
      </c>
      <c r="K2422" s="9">
        <v>0.57692162799999991</v>
      </c>
      <c r="L2422" s="9">
        <v>0.57689688029999997</v>
      </c>
      <c r="O2422" s="14">
        <f t="shared" si="74"/>
        <v>16.78932992640204</v>
      </c>
      <c r="P2422">
        <f t="shared" si="75"/>
        <v>6.9260399999999995</v>
      </c>
    </row>
    <row r="2423" spans="1:16" x14ac:dyDescent="0.3">
      <c r="A2423" s="9">
        <v>140.14727999999999</v>
      </c>
      <c r="B2423" s="9">
        <v>0.26263543680000001</v>
      </c>
      <c r="C2423" s="10"/>
      <c r="D2423" s="9">
        <v>140.14711199999999</v>
      </c>
      <c r="E2423" s="9">
        <v>0.71562798999999999</v>
      </c>
      <c r="F2423" s="11"/>
      <c r="G2423" s="9"/>
      <c r="H2423" s="9"/>
      <c r="I2423" s="11"/>
      <c r="J2423" s="9">
        <v>124.028424</v>
      </c>
      <c r="K2423" s="9">
        <v>0.57689688029999997</v>
      </c>
      <c r="L2423" s="9">
        <v>0.57682709990000003</v>
      </c>
      <c r="O2423" s="14">
        <f t="shared" si="74"/>
        <v>16.796249922250048</v>
      </c>
      <c r="P2423">
        <f t="shared" si="75"/>
        <v>6.9264000000000001</v>
      </c>
    </row>
    <row r="2424" spans="1:16" x14ac:dyDescent="0.3">
      <c r="A2424" s="9">
        <v>140.155584</v>
      </c>
      <c r="B2424" s="9">
        <v>0.26264908800000003</v>
      </c>
      <c r="C2424" s="10"/>
      <c r="D2424" s="9">
        <v>140.15546399999999</v>
      </c>
      <c r="E2424" s="9">
        <v>0.71556639</v>
      </c>
      <c r="F2424" s="11"/>
      <c r="G2424" s="9"/>
      <c r="H2424" s="9"/>
      <c r="I2424" s="11"/>
      <c r="J2424" s="9">
        <v>124.030008</v>
      </c>
      <c r="K2424" s="9">
        <v>0.57682709990000003</v>
      </c>
      <c r="L2424" s="9">
        <v>0.57674798840000008</v>
      </c>
      <c r="O2424" s="14">
        <f t="shared" si="74"/>
        <v>16.803209918074053</v>
      </c>
      <c r="P2424">
        <f t="shared" si="75"/>
        <v>6.9266899999999989</v>
      </c>
    </row>
    <row r="2425" spans="1:16" x14ac:dyDescent="0.3">
      <c r="A2425" s="9">
        <v>140.16393600000001</v>
      </c>
      <c r="B2425" s="9">
        <v>0.26266008479999997</v>
      </c>
      <c r="C2425" s="10"/>
      <c r="D2425" s="9">
        <v>140.16378</v>
      </c>
      <c r="E2425" s="9">
        <v>0.71550440500000001</v>
      </c>
      <c r="F2425" s="11"/>
      <c r="G2425" s="9"/>
      <c r="H2425" s="9"/>
      <c r="I2425" s="11"/>
      <c r="J2425" s="9">
        <v>124.03156799999999</v>
      </c>
      <c r="K2425" s="9">
        <v>0.57674798840000008</v>
      </c>
      <c r="L2425" s="9">
        <v>0.57673500600000005</v>
      </c>
      <c r="O2425" s="14">
        <f t="shared" si="74"/>
        <v>16.81014991391006</v>
      </c>
      <c r="P2425">
        <f t="shared" si="75"/>
        <v>6.9266800000000002</v>
      </c>
    </row>
    <row r="2426" spans="1:16" x14ac:dyDescent="0.3">
      <c r="A2426" s="9">
        <v>140.17226400000001</v>
      </c>
      <c r="B2426" s="9">
        <v>0.26265970560000002</v>
      </c>
      <c r="C2426" s="10"/>
      <c r="D2426" s="9">
        <v>140.17209600000001</v>
      </c>
      <c r="E2426" s="9">
        <v>0.71543857</v>
      </c>
      <c r="F2426" s="11"/>
      <c r="G2426" s="9"/>
      <c r="H2426" s="9"/>
      <c r="I2426" s="11"/>
      <c r="J2426" s="9">
        <v>124.033236</v>
      </c>
      <c r="K2426" s="9">
        <v>0.57673500600000005</v>
      </c>
      <c r="L2426" s="9">
        <v>0.57679058689999996</v>
      </c>
      <c r="O2426" s="14">
        <f t="shared" si="74"/>
        <v>16.817099909740065</v>
      </c>
      <c r="P2426">
        <f t="shared" si="75"/>
        <v>6.9269800000000004</v>
      </c>
    </row>
    <row r="2427" spans="1:16" x14ac:dyDescent="0.3">
      <c r="A2427" s="9">
        <v>140.18060400000002</v>
      </c>
      <c r="B2427" s="9">
        <v>0.26267108160000002</v>
      </c>
      <c r="C2427" s="10"/>
      <c r="D2427" s="9">
        <v>140.18044800000001</v>
      </c>
      <c r="E2427" s="9">
        <v>0.71538004999999993</v>
      </c>
      <c r="F2427" s="11"/>
      <c r="G2427" s="9"/>
      <c r="H2427" s="9"/>
      <c r="I2427" s="11"/>
      <c r="J2427" s="9">
        <v>124.03501199999999</v>
      </c>
      <c r="K2427" s="9">
        <v>0.57679058689999996</v>
      </c>
      <c r="L2427" s="9">
        <v>0.57682669419999999</v>
      </c>
      <c r="O2427" s="14">
        <f t="shared" si="74"/>
        <v>16.824049905570046</v>
      </c>
      <c r="P2427">
        <f t="shared" si="75"/>
        <v>6.92713</v>
      </c>
    </row>
    <row r="2428" spans="1:16" x14ac:dyDescent="0.3">
      <c r="A2428" s="9">
        <v>140.18894399999999</v>
      </c>
      <c r="B2428" s="9">
        <v>0.26267676960000003</v>
      </c>
      <c r="C2428" s="10"/>
      <c r="D2428" s="9">
        <v>140.18876399999999</v>
      </c>
      <c r="E2428" s="9">
        <v>0.71531267500000006</v>
      </c>
      <c r="F2428" s="11"/>
      <c r="G2428" s="9"/>
      <c r="H2428" s="9"/>
      <c r="I2428" s="11"/>
      <c r="J2428" s="9">
        <v>124.03676400000001</v>
      </c>
      <c r="K2428" s="9">
        <v>0.57682669419999999</v>
      </c>
      <c r="L2428" s="9">
        <v>0.57680275790000013</v>
      </c>
      <c r="O2428" s="14">
        <f t="shared" si="74"/>
        <v>16.830949901430063</v>
      </c>
      <c r="P2428">
        <f t="shared" si="75"/>
        <v>6.9270400000000008</v>
      </c>
    </row>
    <row r="2429" spans="1:16" x14ac:dyDescent="0.3">
      <c r="A2429" s="9">
        <v>140.19722400000001</v>
      </c>
      <c r="B2429" s="9">
        <v>0.26267335680000004</v>
      </c>
      <c r="C2429" s="10"/>
      <c r="D2429" s="9">
        <v>140.197068</v>
      </c>
      <c r="E2429" s="9">
        <v>0.71524221999999993</v>
      </c>
      <c r="F2429" s="11"/>
      <c r="G2429" s="9"/>
      <c r="H2429" s="9"/>
      <c r="I2429" s="11"/>
      <c r="J2429" s="9">
        <v>124.03839600000001</v>
      </c>
      <c r="K2429" s="9">
        <v>0.57680275790000013</v>
      </c>
      <c r="L2429" s="9">
        <v>0.57673825160000003</v>
      </c>
      <c r="O2429" s="14">
        <f t="shared" si="74"/>
        <v>16.837919897248064</v>
      </c>
      <c r="P2429">
        <f t="shared" si="75"/>
        <v>6.9273199999999999</v>
      </c>
    </row>
    <row r="2430" spans="1:16" x14ac:dyDescent="0.3">
      <c r="A2430" s="9">
        <v>140.20558800000001</v>
      </c>
      <c r="B2430" s="9">
        <v>0.26268397440000002</v>
      </c>
      <c r="C2430" s="10"/>
      <c r="D2430" s="9">
        <v>140.20538400000001</v>
      </c>
      <c r="E2430" s="9">
        <v>0.71517138000000013</v>
      </c>
      <c r="F2430" s="11"/>
      <c r="G2430" s="9"/>
      <c r="H2430" s="9"/>
      <c r="I2430" s="11"/>
      <c r="J2430" s="9">
        <v>124.03998</v>
      </c>
      <c r="K2430" s="9">
        <v>0.57673825160000003</v>
      </c>
      <c r="L2430" s="9">
        <v>0.57670417280000008</v>
      </c>
      <c r="O2430" s="14">
        <f t="shared" si="74"/>
        <v>16.844849893090071</v>
      </c>
      <c r="P2430">
        <f t="shared" si="75"/>
        <v>6.9274999999999993</v>
      </c>
    </row>
    <row r="2431" spans="1:16" x14ac:dyDescent="0.3">
      <c r="A2431" s="9">
        <v>140.21390400000001</v>
      </c>
      <c r="B2431" s="9">
        <v>0.2626908</v>
      </c>
      <c r="C2431" s="10"/>
      <c r="D2431" s="9">
        <v>140.21369999999999</v>
      </c>
      <c r="E2431" s="9">
        <v>0.71511016500000002</v>
      </c>
      <c r="F2431" s="11"/>
      <c r="G2431" s="9"/>
      <c r="H2431" s="9"/>
      <c r="I2431" s="11"/>
      <c r="J2431" s="9">
        <v>124.041624</v>
      </c>
      <c r="K2431" s="9">
        <v>0.57670417280000008</v>
      </c>
      <c r="L2431" s="9">
        <v>0.57674798840000008</v>
      </c>
      <c r="O2431" s="14">
        <f t="shared" si="74"/>
        <v>16.85181988890805</v>
      </c>
      <c r="P2431">
        <f t="shared" si="75"/>
        <v>6.9274699999999987</v>
      </c>
    </row>
    <row r="2432" spans="1:16" x14ac:dyDescent="0.3">
      <c r="A2432" s="9">
        <v>140.22226799999999</v>
      </c>
      <c r="B2432" s="9">
        <v>0.26268966239999997</v>
      </c>
      <c r="C2432" s="10"/>
      <c r="D2432" s="9">
        <v>140.22203999999999</v>
      </c>
      <c r="E2432" s="9">
        <v>0.71505241499999994</v>
      </c>
      <c r="F2432" s="11"/>
      <c r="G2432" s="9"/>
      <c r="H2432" s="9"/>
      <c r="I2432" s="11"/>
      <c r="J2432" s="9">
        <v>124.04338799999999</v>
      </c>
      <c r="K2432" s="9">
        <v>0.57674798840000008</v>
      </c>
      <c r="L2432" s="9">
        <v>0.57678044439999998</v>
      </c>
      <c r="O2432" s="14">
        <f t="shared" si="74"/>
        <v>16.858749884750061</v>
      </c>
      <c r="P2432">
        <f t="shared" si="75"/>
        <v>6.9277999999999995</v>
      </c>
    </row>
    <row r="2433" spans="1:16" x14ac:dyDescent="0.3">
      <c r="A2433" s="9">
        <v>140.23058399999999</v>
      </c>
      <c r="B2433" s="9">
        <v>0.26270217600000001</v>
      </c>
      <c r="C2433" s="10"/>
      <c r="D2433" s="9">
        <v>140.23042799999999</v>
      </c>
      <c r="E2433" s="9">
        <v>0.71499197000000003</v>
      </c>
      <c r="F2433" s="11"/>
      <c r="G2433" s="9"/>
      <c r="H2433" s="9"/>
      <c r="I2433" s="11"/>
      <c r="J2433" s="9">
        <v>124.04512800000001</v>
      </c>
      <c r="K2433" s="9">
        <v>0.57678044439999998</v>
      </c>
      <c r="L2433" s="9">
        <v>0.57675934800000006</v>
      </c>
      <c r="O2433" s="14">
        <f t="shared" si="74"/>
        <v>16.865719880568065</v>
      </c>
      <c r="P2433">
        <f t="shared" si="75"/>
        <v>6.9281300000000012</v>
      </c>
    </row>
    <row r="2434" spans="1:16" x14ac:dyDescent="0.3">
      <c r="A2434" s="9">
        <v>140.23894799999999</v>
      </c>
      <c r="B2434" s="9">
        <v>0.26271468960000005</v>
      </c>
      <c r="C2434" s="10"/>
      <c r="D2434" s="9">
        <v>140.238744</v>
      </c>
      <c r="E2434" s="9">
        <v>0.71493999500000005</v>
      </c>
      <c r="F2434" s="11"/>
      <c r="G2434" s="9"/>
      <c r="H2434" s="9"/>
      <c r="I2434" s="11"/>
      <c r="J2434" s="9">
        <v>124.046784</v>
      </c>
      <c r="K2434" s="9">
        <v>0.57675934800000006</v>
      </c>
      <c r="L2434" s="9">
        <v>0.57669808730000005</v>
      </c>
      <c r="O2434" s="14">
        <f t="shared" si="74"/>
        <v>16.872659876404068</v>
      </c>
      <c r="P2434">
        <f t="shared" si="75"/>
        <v>6.9281899999999998</v>
      </c>
    </row>
    <row r="2435" spans="1:16" x14ac:dyDescent="0.3">
      <c r="A2435" s="9">
        <v>140.247276</v>
      </c>
      <c r="B2435" s="9">
        <v>0.26271696480000001</v>
      </c>
      <c r="C2435" s="10"/>
      <c r="D2435" s="9">
        <v>140.247072</v>
      </c>
      <c r="E2435" s="9">
        <v>0.71488224499999997</v>
      </c>
      <c r="F2435" s="11"/>
      <c r="G2435" s="9"/>
      <c r="H2435" s="9"/>
      <c r="I2435" s="11"/>
      <c r="J2435" s="9">
        <v>124.048356</v>
      </c>
      <c r="K2435" s="9">
        <v>0.57669808730000005</v>
      </c>
      <c r="L2435" s="9">
        <v>0.57660477630000007</v>
      </c>
      <c r="O2435" s="14">
        <f t="shared" si="74"/>
        <v>16.879609872234077</v>
      </c>
      <c r="P2435">
        <f t="shared" si="75"/>
        <v>6.9284400000000002</v>
      </c>
    </row>
    <row r="2436" spans="1:16" x14ac:dyDescent="0.3">
      <c r="A2436" s="9">
        <v>140.255616</v>
      </c>
      <c r="B2436" s="9">
        <v>0.26272644480000001</v>
      </c>
      <c r="C2436" s="10"/>
      <c r="D2436" s="9">
        <v>140.255448</v>
      </c>
      <c r="E2436" s="9">
        <v>0.71482025999999999</v>
      </c>
      <c r="F2436" s="11"/>
      <c r="G2436" s="9"/>
      <c r="H2436" s="9"/>
      <c r="I2436" s="11"/>
      <c r="J2436" s="9">
        <v>124.049868</v>
      </c>
      <c r="K2436" s="9">
        <v>0.57660477630000007</v>
      </c>
      <c r="L2436" s="9">
        <v>0.5765763773</v>
      </c>
      <c r="O2436" s="14">
        <f t="shared" ref="O2436:O2499" si="76">((A2437-A$4)/A$4)*100</f>
        <v>16.886569868058082</v>
      </c>
      <c r="P2436">
        <f t="shared" ref="P2436:P2499" si="77">B2437/((37.92*10^-6)*10^3)</f>
        <v>6.9284799999999995</v>
      </c>
    </row>
    <row r="2437" spans="1:16" x14ac:dyDescent="0.3">
      <c r="A2437" s="9">
        <v>140.26396800000001</v>
      </c>
      <c r="B2437" s="9">
        <v>0.2627279616</v>
      </c>
      <c r="C2437" s="10"/>
      <c r="D2437" s="9">
        <v>140.26376400000001</v>
      </c>
      <c r="E2437" s="9">
        <v>0.71475442499999997</v>
      </c>
      <c r="F2437" s="11"/>
      <c r="G2437" s="9"/>
      <c r="H2437" s="9"/>
      <c r="I2437" s="11"/>
      <c r="J2437" s="9">
        <v>124.0515</v>
      </c>
      <c r="K2437" s="9">
        <v>0.5765763773</v>
      </c>
      <c r="L2437" s="9">
        <v>0.5766433178</v>
      </c>
      <c r="O2437" s="14">
        <f t="shared" si="76"/>
        <v>16.89349986390009</v>
      </c>
      <c r="P2437">
        <f t="shared" si="77"/>
        <v>6.9285899999999989</v>
      </c>
    </row>
    <row r="2438" spans="1:16" x14ac:dyDescent="0.3">
      <c r="A2438" s="9">
        <v>140.27228400000001</v>
      </c>
      <c r="B2438" s="9">
        <v>0.26273213279999996</v>
      </c>
      <c r="C2438" s="10"/>
      <c r="D2438" s="9">
        <v>140.27210400000001</v>
      </c>
      <c r="E2438" s="9">
        <v>0.71469860000000007</v>
      </c>
      <c r="F2438" s="11"/>
      <c r="G2438" s="9"/>
      <c r="H2438" s="9"/>
      <c r="I2438" s="11"/>
      <c r="J2438" s="9">
        <v>124.053324</v>
      </c>
      <c r="K2438" s="9">
        <v>0.5766433178</v>
      </c>
      <c r="L2438" s="9">
        <v>0.57671593809999999</v>
      </c>
      <c r="O2438" s="14">
        <f t="shared" si="76"/>
        <v>16.900429859742076</v>
      </c>
      <c r="P2438">
        <f t="shared" si="77"/>
        <v>6.9289199999999997</v>
      </c>
    </row>
    <row r="2439" spans="1:16" x14ac:dyDescent="0.3">
      <c r="A2439" s="9">
        <v>140.28059999999999</v>
      </c>
      <c r="B2439" s="9">
        <v>0.2627446464</v>
      </c>
      <c r="C2439" s="10"/>
      <c r="D2439" s="9">
        <v>140.28040799999999</v>
      </c>
      <c r="E2439" s="9">
        <v>0.71463469000000002</v>
      </c>
      <c r="F2439" s="11"/>
      <c r="G2439" s="9"/>
      <c r="H2439" s="9"/>
      <c r="I2439" s="11"/>
      <c r="J2439" s="9">
        <v>124.055136</v>
      </c>
      <c r="K2439" s="9">
        <v>0.57671593809999999</v>
      </c>
      <c r="L2439" s="9">
        <v>0.57673216610000011</v>
      </c>
      <c r="O2439" s="14">
        <f t="shared" si="76"/>
        <v>16.907339855596089</v>
      </c>
      <c r="P2439">
        <f t="shared" si="77"/>
        <v>6.9291700000000001</v>
      </c>
    </row>
    <row r="2440" spans="1:16" x14ac:dyDescent="0.3">
      <c r="A2440" s="9">
        <v>140.288892</v>
      </c>
      <c r="B2440" s="9">
        <v>0.26275412640000001</v>
      </c>
      <c r="C2440" s="10"/>
      <c r="D2440" s="9">
        <v>140.28870000000001</v>
      </c>
      <c r="E2440" s="9">
        <v>0.71455537999999996</v>
      </c>
      <c r="F2440" s="11"/>
      <c r="G2440" s="9"/>
      <c r="H2440" s="9"/>
      <c r="I2440" s="11"/>
      <c r="J2440" s="9">
        <v>124.05683999999999</v>
      </c>
      <c r="K2440" s="9">
        <v>0.57673216610000011</v>
      </c>
      <c r="L2440" s="9">
        <v>0.57667820799999991</v>
      </c>
      <c r="O2440" s="14">
        <f t="shared" si="76"/>
        <v>16.914269851438096</v>
      </c>
      <c r="P2440">
        <f t="shared" si="77"/>
        <v>6.9291800000000006</v>
      </c>
    </row>
    <row r="2441" spans="1:16" x14ac:dyDescent="0.3">
      <c r="A2441" s="9">
        <v>140.29720800000001</v>
      </c>
      <c r="B2441" s="9">
        <v>0.26275450560000002</v>
      </c>
      <c r="C2441" s="10"/>
      <c r="D2441" s="9">
        <v>140.29700399999999</v>
      </c>
      <c r="E2441" s="9">
        <v>0.71447260499999998</v>
      </c>
      <c r="F2441" s="11"/>
      <c r="G2441" s="9"/>
      <c r="H2441" s="9"/>
      <c r="I2441" s="11"/>
      <c r="J2441" s="9">
        <v>124.058412</v>
      </c>
      <c r="K2441" s="9">
        <v>0.57667820799999991</v>
      </c>
      <c r="L2441" s="9">
        <v>0.57660721049999997</v>
      </c>
      <c r="O2441" s="14">
        <f t="shared" si="76"/>
        <v>16.921199847280079</v>
      </c>
      <c r="P2441">
        <f t="shared" si="77"/>
        <v>6.9291200000000002</v>
      </c>
    </row>
    <row r="2442" spans="1:16" x14ac:dyDescent="0.3">
      <c r="A2442" s="9">
        <v>140.30552399999999</v>
      </c>
      <c r="B2442" s="9">
        <v>0.26275223040000001</v>
      </c>
      <c r="C2442" s="10"/>
      <c r="D2442" s="9">
        <v>140.30535599999999</v>
      </c>
      <c r="E2442" s="9">
        <v>0.71441947499999991</v>
      </c>
      <c r="F2442" s="11"/>
      <c r="G2442" s="9"/>
      <c r="H2442" s="9"/>
      <c r="I2442" s="11"/>
      <c r="J2442" s="9">
        <v>124.05996</v>
      </c>
      <c r="K2442" s="9">
        <v>0.57660721049999997</v>
      </c>
      <c r="L2442" s="9">
        <v>0.57659869080000004</v>
      </c>
      <c r="O2442" s="14">
        <f t="shared" si="76"/>
        <v>16.928159843104083</v>
      </c>
      <c r="P2442">
        <f t="shared" si="77"/>
        <v>6.9291999999999989</v>
      </c>
    </row>
    <row r="2443" spans="1:16" x14ac:dyDescent="0.3">
      <c r="A2443" s="9">
        <v>140.31387599999999</v>
      </c>
      <c r="B2443" s="9">
        <v>0.26275526399999999</v>
      </c>
      <c r="C2443" s="10"/>
      <c r="D2443" s="9">
        <v>140.31368399999999</v>
      </c>
      <c r="E2443" s="9">
        <v>0.71437366000000002</v>
      </c>
      <c r="F2443" s="11"/>
      <c r="G2443" s="9"/>
      <c r="H2443" s="9"/>
      <c r="I2443" s="11"/>
      <c r="J2443" s="9">
        <v>124.061652</v>
      </c>
      <c r="K2443" s="9">
        <v>0.57659869080000004</v>
      </c>
      <c r="L2443" s="9">
        <v>0.57662790119999996</v>
      </c>
      <c r="O2443" s="14">
        <f t="shared" si="76"/>
        <v>16.935129838922087</v>
      </c>
      <c r="P2443">
        <f t="shared" si="77"/>
        <v>6.9296699999999998</v>
      </c>
    </row>
    <row r="2444" spans="1:16" x14ac:dyDescent="0.3">
      <c r="A2444" s="9">
        <v>140.32223999999999</v>
      </c>
      <c r="B2444" s="9">
        <v>0.26277308640000002</v>
      </c>
      <c r="C2444" s="10"/>
      <c r="D2444" s="9">
        <v>140.322036</v>
      </c>
      <c r="E2444" s="9">
        <v>0.7143074399999999</v>
      </c>
      <c r="F2444" s="11"/>
      <c r="G2444" s="9"/>
      <c r="H2444" s="9"/>
      <c r="I2444" s="11"/>
      <c r="J2444" s="9">
        <v>124.063368</v>
      </c>
      <c r="K2444" s="9">
        <v>0.57662790119999996</v>
      </c>
      <c r="L2444" s="9">
        <v>0.57662668410000006</v>
      </c>
      <c r="O2444" s="14">
        <f t="shared" si="76"/>
        <v>16.942049834770099</v>
      </c>
      <c r="P2444">
        <f t="shared" si="77"/>
        <v>6.9297800000000009</v>
      </c>
    </row>
    <row r="2445" spans="1:16" x14ac:dyDescent="0.3">
      <c r="A2445" s="9">
        <v>140.330544</v>
      </c>
      <c r="B2445" s="9">
        <v>0.26277725760000004</v>
      </c>
      <c r="C2445" s="10"/>
      <c r="D2445" s="9">
        <v>140.330376</v>
      </c>
      <c r="E2445" s="9">
        <v>0.71424122000000001</v>
      </c>
      <c r="F2445" s="11"/>
      <c r="G2445" s="9"/>
      <c r="H2445" s="9"/>
      <c r="I2445" s="11"/>
      <c r="J2445" s="9">
        <v>124.065084</v>
      </c>
      <c r="K2445" s="9">
        <v>0.57662668410000006</v>
      </c>
      <c r="L2445" s="9">
        <v>0.57660355919999995</v>
      </c>
      <c r="O2445" s="14">
        <f t="shared" si="76"/>
        <v>16.949029830582099</v>
      </c>
      <c r="P2445">
        <f t="shared" si="77"/>
        <v>6.9297800000000009</v>
      </c>
    </row>
    <row r="2446" spans="1:16" x14ac:dyDescent="0.3">
      <c r="A2446" s="9">
        <v>140.33892</v>
      </c>
      <c r="B2446" s="9">
        <v>0.26277725760000004</v>
      </c>
      <c r="C2446" s="10"/>
      <c r="D2446" s="9">
        <v>140.33868000000001</v>
      </c>
      <c r="E2446" s="9">
        <v>0.71418654999999998</v>
      </c>
      <c r="F2446" s="11"/>
      <c r="G2446" s="9"/>
      <c r="H2446" s="9"/>
      <c r="I2446" s="11"/>
      <c r="J2446" s="9">
        <v>124.066704</v>
      </c>
      <c r="K2446" s="9">
        <v>0.57660355919999995</v>
      </c>
      <c r="L2446" s="9">
        <v>0.57655487520000004</v>
      </c>
      <c r="O2446" s="14">
        <f t="shared" si="76"/>
        <v>16.955979826412108</v>
      </c>
      <c r="P2446">
        <f t="shared" si="77"/>
        <v>6.93011</v>
      </c>
    </row>
    <row r="2447" spans="1:16" x14ac:dyDescent="0.3">
      <c r="A2447" s="9">
        <v>140.34726000000001</v>
      </c>
      <c r="B2447" s="9">
        <v>0.26278977120000002</v>
      </c>
      <c r="C2447" s="10"/>
      <c r="D2447" s="9">
        <v>140.34705600000001</v>
      </c>
      <c r="E2447" s="9">
        <v>0.71413033999999997</v>
      </c>
      <c r="F2447" s="11"/>
      <c r="G2447" s="9"/>
      <c r="H2447" s="9"/>
      <c r="I2447" s="11"/>
      <c r="J2447" s="9">
        <v>124.068288</v>
      </c>
      <c r="K2447" s="9">
        <v>0.57655487520000004</v>
      </c>
      <c r="L2447" s="9">
        <v>0.57650537980000005</v>
      </c>
      <c r="O2447" s="14">
        <f t="shared" si="76"/>
        <v>16.962899822260116</v>
      </c>
      <c r="P2447">
        <f t="shared" si="77"/>
        <v>6.9301299999999992</v>
      </c>
    </row>
    <row r="2448" spans="1:16" x14ac:dyDescent="0.3">
      <c r="A2448" s="9">
        <v>140.35556400000002</v>
      </c>
      <c r="B2448" s="9">
        <v>0.26279052959999999</v>
      </c>
      <c r="C2448" s="10"/>
      <c r="D2448" s="9">
        <v>140.35542000000001</v>
      </c>
      <c r="E2448" s="9">
        <v>0.71407874999999998</v>
      </c>
      <c r="F2448" s="11"/>
      <c r="G2448" s="9"/>
      <c r="H2448" s="9"/>
      <c r="I2448" s="11"/>
      <c r="J2448" s="9">
        <v>124.069908</v>
      </c>
      <c r="K2448" s="9">
        <v>0.57650537980000005</v>
      </c>
      <c r="L2448" s="9">
        <v>0.57652241919999991</v>
      </c>
      <c r="O2448" s="14">
        <f t="shared" si="76"/>
        <v>16.969869818078095</v>
      </c>
      <c r="P2448">
        <f t="shared" si="77"/>
        <v>6.9303799999999995</v>
      </c>
    </row>
    <row r="2449" spans="1:16" x14ac:dyDescent="0.3">
      <c r="A2449" s="9">
        <v>140.36392799999999</v>
      </c>
      <c r="B2449" s="9">
        <v>0.2628000096</v>
      </c>
      <c r="C2449" s="10"/>
      <c r="D2449" s="9">
        <v>140.36376000000001</v>
      </c>
      <c r="E2449" s="9">
        <v>0.71401791999999997</v>
      </c>
      <c r="F2449" s="11"/>
      <c r="G2449" s="9"/>
      <c r="H2449" s="9"/>
      <c r="I2449" s="11"/>
      <c r="J2449" s="9">
        <v>124.071624</v>
      </c>
      <c r="K2449" s="9">
        <v>0.57652241919999991</v>
      </c>
      <c r="L2449" s="9">
        <v>0.57659179389999993</v>
      </c>
      <c r="O2449" s="14">
        <f t="shared" si="76"/>
        <v>16.976809813914105</v>
      </c>
      <c r="P2449">
        <f t="shared" si="77"/>
        <v>6.9306299999999998</v>
      </c>
    </row>
    <row r="2450" spans="1:16" x14ac:dyDescent="0.3">
      <c r="A2450" s="9">
        <v>140.37225599999999</v>
      </c>
      <c r="B2450" s="9">
        <v>0.2628094896</v>
      </c>
      <c r="C2450" s="10"/>
      <c r="D2450" s="9">
        <v>140.37206399999999</v>
      </c>
      <c r="E2450" s="9">
        <v>0.71394323000000004</v>
      </c>
      <c r="F2450" s="11"/>
      <c r="G2450" s="9"/>
      <c r="H2450" s="9"/>
      <c r="I2450" s="11"/>
      <c r="J2450" s="9">
        <v>124.07346</v>
      </c>
      <c r="K2450" s="9">
        <v>0.57659179389999993</v>
      </c>
      <c r="L2450" s="9">
        <v>0.57663439240000003</v>
      </c>
      <c r="O2450" s="14">
        <f t="shared" si="76"/>
        <v>16.983729809762114</v>
      </c>
      <c r="P2450">
        <f t="shared" si="77"/>
        <v>6.9306299999999998</v>
      </c>
    </row>
    <row r="2451" spans="1:16" x14ac:dyDescent="0.3">
      <c r="A2451" s="9">
        <v>140.38056</v>
      </c>
      <c r="B2451" s="9">
        <v>0.2628094896</v>
      </c>
      <c r="C2451" s="10"/>
      <c r="D2451" s="9">
        <v>140.380368</v>
      </c>
      <c r="E2451" s="9">
        <v>0.71388240000000003</v>
      </c>
      <c r="F2451" s="11"/>
      <c r="G2451" s="9"/>
      <c r="H2451" s="9"/>
      <c r="I2451" s="11"/>
      <c r="J2451" s="9">
        <v>124.0752</v>
      </c>
      <c r="K2451" s="9">
        <v>0.57663439240000003</v>
      </c>
      <c r="L2451" s="9">
        <v>0.57657191460000001</v>
      </c>
      <c r="O2451" s="14">
        <f t="shared" si="76"/>
        <v>16.990649805610126</v>
      </c>
      <c r="P2451">
        <f t="shared" si="77"/>
        <v>6.930909999999999</v>
      </c>
    </row>
    <row r="2452" spans="1:16" x14ac:dyDescent="0.3">
      <c r="A2452" s="9">
        <v>140.38886400000001</v>
      </c>
      <c r="B2452" s="9">
        <v>0.26282010719999999</v>
      </c>
      <c r="C2452" s="10"/>
      <c r="D2452" s="9">
        <v>140.38867199999999</v>
      </c>
      <c r="E2452" s="9">
        <v>0.71381310000000009</v>
      </c>
      <c r="F2452" s="11"/>
      <c r="G2452" s="9"/>
      <c r="H2452" s="9"/>
      <c r="I2452" s="11"/>
      <c r="J2452" s="9">
        <v>124.07677200000001</v>
      </c>
      <c r="K2452" s="9">
        <v>0.57657191460000001</v>
      </c>
      <c r="L2452" s="9">
        <v>0.57646359270000003</v>
      </c>
      <c r="O2452" s="14">
        <f t="shared" si="76"/>
        <v>16.997609801434105</v>
      </c>
      <c r="P2452">
        <f t="shared" si="77"/>
        <v>6.9311599999999993</v>
      </c>
    </row>
    <row r="2453" spans="1:16" x14ac:dyDescent="0.3">
      <c r="A2453" s="9">
        <v>140.39721599999999</v>
      </c>
      <c r="B2453" s="9">
        <v>0.26282958719999999</v>
      </c>
      <c r="C2453" s="10"/>
      <c r="D2453" s="9">
        <v>140.39699999999999</v>
      </c>
      <c r="E2453" s="9">
        <v>0.71373879500000004</v>
      </c>
      <c r="F2453" s="11"/>
      <c r="G2453" s="9"/>
      <c r="H2453" s="9"/>
      <c r="I2453" s="11"/>
      <c r="J2453" s="9">
        <v>124.078272</v>
      </c>
      <c r="K2453" s="9">
        <v>0.57646359270000003</v>
      </c>
      <c r="L2453" s="9">
        <v>0.57641896569999995</v>
      </c>
      <c r="O2453" s="14">
        <f t="shared" si="76"/>
        <v>17.004549797270112</v>
      </c>
      <c r="P2453">
        <f t="shared" si="77"/>
        <v>6.9310099999999997</v>
      </c>
    </row>
    <row r="2454" spans="1:16" x14ac:dyDescent="0.3">
      <c r="A2454" s="9">
        <v>140.40554399999999</v>
      </c>
      <c r="B2454" s="9">
        <v>0.26282389919999999</v>
      </c>
      <c r="C2454" s="10"/>
      <c r="D2454" s="9">
        <v>140.40534</v>
      </c>
      <c r="E2454" s="9">
        <v>0.7136991399999999</v>
      </c>
      <c r="F2454" s="11"/>
      <c r="G2454" s="9"/>
      <c r="H2454" s="9"/>
      <c r="I2454" s="11"/>
      <c r="J2454" s="9">
        <v>124.07985600000001</v>
      </c>
      <c r="K2454" s="9">
        <v>0.57641896569999995</v>
      </c>
      <c r="L2454" s="9">
        <v>0.57645547869999991</v>
      </c>
      <c r="O2454" s="14">
        <f t="shared" si="76"/>
        <v>17.011509793094113</v>
      </c>
      <c r="P2454">
        <f t="shared" si="77"/>
        <v>6.9312500000000004</v>
      </c>
    </row>
    <row r="2455" spans="1:16" x14ac:dyDescent="0.3">
      <c r="A2455" s="9">
        <v>140.41389599999999</v>
      </c>
      <c r="B2455" s="9">
        <v>0.26283300000000004</v>
      </c>
      <c r="C2455" s="10"/>
      <c r="D2455" s="9">
        <v>140.413692</v>
      </c>
      <c r="E2455" s="9">
        <v>0.71364716500000014</v>
      </c>
      <c r="F2455" s="11"/>
      <c r="G2455" s="9"/>
      <c r="H2455" s="9"/>
      <c r="I2455" s="11"/>
      <c r="J2455" s="9">
        <v>124.081608</v>
      </c>
      <c r="K2455" s="9">
        <v>0.57645547869999991</v>
      </c>
      <c r="L2455" s="9">
        <v>0.57650781400000006</v>
      </c>
      <c r="O2455" s="14">
        <f t="shared" si="76"/>
        <v>17.018459788924122</v>
      </c>
      <c r="P2455">
        <f t="shared" si="77"/>
        <v>6.9316399999999989</v>
      </c>
    </row>
    <row r="2456" spans="1:16" x14ac:dyDescent="0.3">
      <c r="A2456" s="9">
        <v>140.422236</v>
      </c>
      <c r="B2456" s="9">
        <v>0.26284778879999998</v>
      </c>
      <c r="C2456" s="10"/>
      <c r="D2456" s="9">
        <v>140.422044</v>
      </c>
      <c r="E2456" s="9">
        <v>0.71356516000000003</v>
      </c>
      <c r="F2456" s="11"/>
      <c r="G2456" s="9"/>
      <c r="H2456" s="9"/>
      <c r="I2456" s="11"/>
      <c r="J2456" s="9">
        <v>124.08340800000001</v>
      </c>
      <c r="K2456" s="9">
        <v>0.57650781400000006</v>
      </c>
      <c r="L2456" s="9">
        <v>0.57652972179999995</v>
      </c>
      <c r="O2456" s="14">
        <f t="shared" si="76"/>
        <v>17.025409784754128</v>
      </c>
      <c r="P2456">
        <f t="shared" si="77"/>
        <v>6.9316599999999999</v>
      </c>
    </row>
    <row r="2457" spans="1:16" x14ac:dyDescent="0.3">
      <c r="A2457" s="9">
        <v>140.430576</v>
      </c>
      <c r="B2457" s="9">
        <v>0.2628485472</v>
      </c>
      <c r="C2457" s="10"/>
      <c r="D2457" s="9">
        <v>140.430384</v>
      </c>
      <c r="E2457" s="9">
        <v>0.71351202999999996</v>
      </c>
      <c r="F2457" s="11"/>
      <c r="G2457" s="9"/>
      <c r="H2457" s="9"/>
      <c r="I2457" s="11"/>
      <c r="J2457" s="9">
        <v>124.08512400000001</v>
      </c>
      <c r="K2457" s="9">
        <v>0.57652972179999995</v>
      </c>
      <c r="L2457" s="9">
        <v>0.57649118030000002</v>
      </c>
      <c r="O2457" s="14">
        <f t="shared" si="76"/>
        <v>17.032359780584134</v>
      </c>
      <c r="P2457">
        <f t="shared" si="77"/>
        <v>6.9318799999999987</v>
      </c>
    </row>
    <row r="2458" spans="1:16" x14ac:dyDescent="0.3">
      <c r="A2458" s="9">
        <v>140.43891600000001</v>
      </c>
      <c r="B2458" s="9">
        <v>0.26285688959999998</v>
      </c>
      <c r="C2458" s="10"/>
      <c r="D2458" s="9">
        <v>140.43873600000001</v>
      </c>
      <c r="E2458" s="9">
        <v>0.71346313500000003</v>
      </c>
      <c r="F2458" s="11"/>
      <c r="G2458" s="9"/>
      <c r="H2458" s="9"/>
      <c r="I2458" s="11"/>
      <c r="J2458" s="9">
        <v>124.08672</v>
      </c>
      <c r="K2458" s="9">
        <v>0.57649118030000002</v>
      </c>
      <c r="L2458" s="9">
        <v>0.5764181543000001</v>
      </c>
      <c r="O2458" s="14">
        <f t="shared" si="76"/>
        <v>17.039329776402138</v>
      </c>
      <c r="P2458">
        <f t="shared" si="77"/>
        <v>6.9320200000000005</v>
      </c>
    </row>
    <row r="2459" spans="1:16" x14ac:dyDescent="0.3">
      <c r="A2459" s="9">
        <v>140.44728000000001</v>
      </c>
      <c r="B2459" s="9">
        <v>0.26286219840000002</v>
      </c>
      <c r="C2459" s="10"/>
      <c r="D2459" s="9">
        <v>140.44708800000001</v>
      </c>
      <c r="E2459" s="9">
        <v>0.71339306499999999</v>
      </c>
      <c r="F2459" s="11"/>
      <c r="G2459" s="9"/>
      <c r="H2459" s="9"/>
      <c r="I2459" s="11"/>
      <c r="J2459" s="9">
        <v>124.08830399999999</v>
      </c>
      <c r="K2459" s="9">
        <v>0.5764181543000001</v>
      </c>
      <c r="L2459" s="9">
        <v>0.57637880140000008</v>
      </c>
      <c r="O2459" s="14">
        <f t="shared" si="76"/>
        <v>17.046279772232143</v>
      </c>
      <c r="P2459">
        <f t="shared" si="77"/>
        <v>6.93222</v>
      </c>
    </row>
    <row r="2460" spans="1:16" x14ac:dyDescent="0.3">
      <c r="A2460" s="9">
        <v>140.45562000000001</v>
      </c>
      <c r="B2460" s="9">
        <v>0.26286978240000003</v>
      </c>
      <c r="C2460" s="10"/>
      <c r="D2460" s="9">
        <v>140.45545200000001</v>
      </c>
      <c r="E2460" s="9">
        <v>0.71333647000000011</v>
      </c>
      <c r="F2460" s="11"/>
      <c r="G2460" s="9"/>
      <c r="H2460" s="9"/>
      <c r="I2460" s="11"/>
      <c r="J2460" s="9">
        <v>124.089924</v>
      </c>
      <c r="K2460" s="9">
        <v>0.57637880140000008</v>
      </c>
      <c r="L2460" s="9">
        <v>0.5764067947</v>
      </c>
      <c r="O2460" s="14">
        <f t="shared" si="76"/>
        <v>17.053239768056148</v>
      </c>
      <c r="P2460">
        <f t="shared" si="77"/>
        <v>6.9323999999999995</v>
      </c>
    </row>
    <row r="2461" spans="1:16" x14ac:dyDescent="0.3">
      <c r="A2461" s="9">
        <v>140.46397200000001</v>
      </c>
      <c r="B2461" s="9">
        <v>0.26287660800000001</v>
      </c>
      <c r="C2461" s="10"/>
      <c r="D2461" s="9">
        <v>140.46377999999999</v>
      </c>
      <c r="E2461" s="9">
        <v>0.71327949000000002</v>
      </c>
      <c r="F2461" s="11"/>
      <c r="G2461" s="9"/>
      <c r="H2461" s="9"/>
      <c r="I2461" s="11"/>
      <c r="J2461" s="9">
        <v>124.09166399999999</v>
      </c>
      <c r="K2461" s="9">
        <v>0.5764067947</v>
      </c>
      <c r="L2461" s="9">
        <v>0.57644939319999999</v>
      </c>
      <c r="O2461" s="14">
        <f t="shared" si="76"/>
        <v>17.060149763910136</v>
      </c>
      <c r="P2461">
        <f t="shared" si="77"/>
        <v>6.9323600000000001</v>
      </c>
    </row>
    <row r="2462" spans="1:16" x14ac:dyDescent="0.3">
      <c r="A2462" s="9">
        <v>140.472264</v>
      </c>
      <c r="B2462" s="9">
        <v>0.26287509120000002</v>
      </c>
      <c r="C2462" s="10"/>
      <c r="D2462" s="9">
        <v>140.47211999999999</v>
      </c>
      <c r="E2462" s="9">
        <v>0.71321211499999992</v>
      </c>
      <c r="F2462" s="11"/>
      <c r="G2462" s="9"/>
      <c r="H2462" s="9"/>
      <c r="I2462" s="11"/>
      <c r="J2462" s="9">
        <v>124.093428</v>
      </c>
      <c r="K2462" s="9">
        <v>0.57644939319999999</v>
      </c>
      <c r="L2462" s="9">
        <v>0.57644046779999991</v>
      </c>
      <c r="O2462" s="14">
        <f t="shared" si="76"/>
        <v>17.067099759740138</v>
      </c>
      <c r="P2462">
        <f t="shared" si="77"/>
        <v>6.9326799999999995</v>
      </c>
    </row>
    <row r="2463" spans="1:16" x14ac:dyDescent="0.3">
      <c r="A2463" s="9">
        <v>140.480604</v>
      </c>
      <c r="B2463" s="9">
        <v>0.2628872256</v>
      </c>
      <c r="C2463" s="10"/>
      <c r="D2463" s="9">
        <v>140.480424</v>
      </c>
      <c r="E2463" s="9">
        <v>0.71314666500000001</v>
      </c>
      <c r="F2463" s="11"/>
      <c r="G2463" s="9"/>
      <c r="H2463" s="9"/>
      <c r="I2463" s="11"/>
      <c r="J2463" s="9">
        <v>124.095084</v>
      </c>
      <c r="K2463" s="9">
        <v>0.57644046779999991</v>
      </c>
      <c r="L2463" s="9">
        <v>0.57637352730000002</v>
      </c>
      <c r="O2463" s="14">
        <f t="shared" si="76"/>
        <v>17.074009755594151</v>
      </c>
      <c r="P2463">
        <f t="shared" si="77"/>
        <v>6.9328299999999992</v>
      </c>
    </row>
    <row r="2464" spans="1:16" x14ac:dyDescent="0.3">
      <c r="A2464" s="9">
        <v>140.48889600000001</v>
      </c>
      <c r="B2464" s="9">
        <v>0.2628929136</v>
      </c>
      <c r="C2464" s="10"/>
      <c r="D2464" s="9">
        <v>140.48872800000001</v>
      </c>
      <c r="E2464" s="9">
        <v>0.71308198499999986</v>
      </c>
      <c r="F2464" s="11"/>
      <c r="G2464" s="9"/>
      <c r="H2464" s="9"/>
      <c r="I2464" s="11"/>
      <c r="J2464" s="9">
        <v>124.09668000000001</v>
      </c>
      <c r="K2464" s="9">
        <v>0.57637352730000002</v>
      </c>
      <c r="L2464" s="9">
        <v>0.5763248433</v>
      </c>
      <c r="O2464" s="14">
        <f t="shared" si="76"/>
        <v>17.080959751424135</v>
      </c>
      <c r="P2464">
        <f t="shared" si="77"/>
        <v>6.93269</v>
      </c>
    </row>
    <row r="2465" spans="1:16" x14ac:dyDescent="0.3">
      <c r="A2465" s="9">
        <v>140.49723599999999</v>
      </c>
      <c r="B2465" s="9">
        <v>0.26288760480000001</v>
      </c>
      <c r="C2465" s="10"/>
      <c r="D2465" s="9">
        <v>140.49709200000001</v>
      </c>
      <c r="E2465" s="9">
        <v>0.71302346500000002</v>
      </c>
      <c r="F2465" s="11"/>
      <c r="G2465" s="9"/>
      <c r="H2465" s="9"/>
      <c r="I2465" s="11"/>
      <c r="J2465" s="9">
        <v>124.098264</v>
      </c>
      <c r="K2465" s="9">
        <v>0.5763248433</v>
      </c>
      <c r="L2465" s="9">
        <v>0.57634147699999994</v>
      </c>
      <c r="O2465" s="14">
        <f t="shared" si="76"/>
        <v>17.087909747254166</v>
      </c>
      <c r="P2465">
        <f t="shared" si="77"/>
        <v>6.9330600000000002</v>
      </c>
    </row>
    <row r="2466" spans="1:16" x14ac:dyDescent="0.3">
      <c r="A2466" s="9">
        <v>140.50557600000002</v>
      </c>
      <c r="B2466" s="9">
        <v>0.26290163520000004</v>
      </c>
      <c r="C2466" s="10"/>
      <c r="D2466" s="9">
        <v>140.50540799999999</v>
      </c>
      <c r="E2466" s="9">
        <v>0.71296263500000001</v>
      </c>
      <c r="F2466" s="11"/>
      <c r="G2466" s="9"/>
      <c r="H2466" s="9"/>
      <c r="I2466" s="11"/>
      <c r="J2466" s="9">
        <v>124.099992</v>
      </c>
      <c r="K2466" s="9">
        <v>0.57634147699999994</v>
      </c>
      <c r="L2466" s="9">
        <v>0.57639381230000009</v>
      </c>
      <c r="O2466" s="14">
        <f t="shared" si="76"/>
        <v>17.094869743078146</v>
      </c>
      <c r="P2466">
        <f t="shared" si="77"/>
        <v>6.9333900000000002</v>
      </c>
    </row>
    <row r="2467" spans="1:16" x14ac:dyDescent="0.3">
      <c r="A2467" s="9">
        <v>140.51392799999999</v>
      </c>
      <c r="B2467" s="9">
        <v>0.26291414880000002</v>
      </c>
      <c r="C2467" s="10"/>
      <c r="D2467" s="9">
        <v>140.51373599999999</v>
      </c>
      <c r="E2467" s="9">
        <v>0.71289718499999999</v>
      </c>
      <c r="F2467" s="11"/>
      <c r="G2467" s="9"/>
      <c r="H2467" s="9"/>
      <c r="I2467" s="11"/>
      <c r="J2467" s="9">
        <v>124.10176799999999</v>
      </c>
      <c r="K2467" s="9">
        <v>0.57639381230000009</v>
      </c>
      <c r="L2467" s="9">
        <v>0.57641653150000005</v>
      </c>
      <c r="O2467" s="14">
        <f t="shared" si="76"/>
        <v>17.101809738914152</v>
      </c>
      <c r="P2467">
        <f t="shared" si="77"/>
        <v>6.9330999999999987</v>
      </c>
    </row>
    <row r="2468" spans="1:16" x14ac:dyDescent="0.3">
      <c r="A2468" s="9">
        <v>140.522256</v>
      </c>
      <c r="B2468" s="9">
        <v>0.26290315199999997</v>
      </c>
      <c r="C2468" s="10"/>
      <c r="D2468" s="9">
        <v>140.522076</v>
      </c>
      <c r="E2468" s="9">
        <v>0.7128352</v>
      </c>
      <c r="F2468" s="11"/>
      <c r="G2468" s="9"/>
      <c r="H2468" s="9"/>
      <c r="I2468" s="11"/>
      <c r="J2468" s="9">
        <v>124.10348399999999</v>
      </c>
      <c r="K2468" s="9">
        <v>0.57641653150000005</v>
      </c>
      <c r="L2468" s="9">
        <v>0.57636906460000004</v>
      </c>
      <c r="O2468" s="14">
        <f t="shared" si="76"/>
        <v>17.108759734744158</v>
      </c>
      <c r="P2468">
        <f t="shared" si="77"/>
        <v>6.9335899999999988</v>
      </c>
    </row>
    <row r="2469" spans="1:16" x14ac:dyDescent="0.3">
      <c r="A2469" s="9">
        <v>140.530596</v>
      </c>
      <c r="B2469" s="9">
        <v>0.26292173279999997</v>
      </c>
      <c r="C2469" s="10"/>
      <c r="D2469" s="9">
        <v>140.530428</v>
      </c>
      <c r="E2469" s="9">
        <v>0.71277860500000001</v>
      </c>
      <c r="F2469" s="11"/>
      <c r="G2469" s="9"/>
      <c r="H2469" s="9"/>
      <c r="I2469" s="11"/>
      <c r="J2469" s="9">
        <v>124.10508</v>
      </c>
      <c r="K2469" s="9">
        <v>0.57636906460000004</v>
      </c>
      <c r="L2469" s="9">
        <v>0.57627697069999995</v>
      </c>
      <c r="O2469" s="14">
        <f t="shared" si="76"/>
        <v>17.115729730562162</v>
      </c>
      <c r="P2469">
        <f t="shared" si="77"/>
        <v>6.9338599999999992</v>
      </c>
    </row>
    <row r="2470" spans="1:16" x14ac:dyDescent="0.3">
      <c r="A2470" s="9">
        <v>140.53896</v>
      </c>
      <c r="B2470" s="9">
        <v>0.2629319712</v>
      </c>
      <c r="C2470" s="10"/>
      <c r="D2470" s="9">
        <v>140.53875600000001</v>
      </c>
      <c r="E2470" s="9">
        <v>0.712712385</v>
      </c>
      <c r="F2470" s="11"/>
      <c r="G2470" s="9"/>
      <c r="H2470" s="9"/>
      <c r="I2470" s="11"/>
      <c r="J2470" s="9">
        <v>124.10659200000001</v>
      </c>
      <c r="K2470" s="9">
        <v>0.57627697069999995</v>
      </c>
      <c r="L2470" s="9">
        <v>0.57621570999999994</v>
      </c>
      <c r="O2470" s="14">
        <f t="shared" si="76"/>
        <v>17.122679726392168</v>
      </c>
      <c r="P2470">
        <f t="shared" si="77"/>
        <v>6.9336799999999998</v>
      </c>
    </row>
    <row r="2471" spans="1:16" x14ac:dyDescent="0.3">
      <c r="A2471" s="9">
        <v>140.54730000000001</v>
      </c>
      <c r="B2471" s="9">
        <v>0.26292514560000002</v>
      </c>
      <c r="C2471" s="10"/>
      <c r="D2471" s="9">
        <v>140.54712000000001</v>
      </c>
      <c r="E2471" s="9">
        <v>0.71265502000000003</v>
      </c>
      <c r="F2471" s="11"/>
      <c r="G2471" s="9"/>
      <c r="H2471" s="9"/>
      <c r="I2471" s="11"/>
      <c r="J2471" s="9">
        <v>124.108152</v>
      </c>
      <c r="K2471" s="9">
        <v>0.57621570999999994</v>
      </c>
      <c r="L2471" s="9">
        <v>0.57622220120000001</v>
      </c>
      <c r="O2471" s="14">
        <f t="shared" si="76"/>
        <v>17.129619722228174</v>
      </c>
      <c r="P2471">
        <f t="shared" si="77"/>
        <v>6.9340099999999998</v>
      </c>
    </row>
    <row r="2472" spans="1:16" x14ac:dyDescent="0.3">
      <c r="A2472" s="9">
        <v>140.55562800000001</v>
      </c>
      <c r="B2472" s="9">
        <v>0.26293765920000001</v>
      </c>
      <c r="C2472" s="10"/>
      <c r="D2472" s="9">
        <v>140.55546000000001</v>
      </c>
      <c r="E2472" s="9">
        <v>0.71259688500000007</v>
      </c>
      <c r="F2472" s="11"/>
      <c r="G2472" s="9"/>
      <c r="H2472" s="9"/>
      <c r="I2472" s="11"/>
      <c r="J2472" s="9">
        <v>124.10985599999999</v>
      </c>
      <c r="K2472" s="9">
        <v>0.57622220120000001</v>
      </c>
      <c r="L2472" s="9">
        <v>0.57628954739999994</v>
      </c>
      <c r="O2472" s="14">
        <f t="shared" si="76"/>
        <v>17.136559718064159</v>
      </c>
      <c r="P2472">
        <f t="shared" si="77"/>
        <v>6.9341799999999987</v>
      </c>
    </row>
    <row r="2473" spans="1:16" x14ac:dyDescent="0.3">
      <c r="A2473" s="9">
        <v>140.56395599999999</v>
      </c>
      <c r="B2473" s="9">
        <v>0.26294410559999998</v>
      </c>
      <c r="C2473" s="10"/>
      <c r="D2473" s="9">
        <v>140.56382400000001</v>
      </c>
      <c r="E2473" s="9">
        <v>0.71253451500000009</v>
      </c>
      <c r="F2473" s="11"/>
      <c r="G2473" s="9"/>
      <c r="H2473" s="9"/>
      <c r="I2473" s="11"/>
      <c r="J2473" s="9">
        <v>124.111716</v>
      </c>
      <c r="K2473" s="9">
        <v>0.57628954739999994</v>
      </c>
      <c r="L2473" s="9">
        <v>0.57635283659999992</v>
      </c>
      <c r="O2473" s="14">
        <f t="shared" si="76"/>
        <v>17.143539713876159</v>
      </c>
      <c r="P2473">
        <f t="shared" si="77"/>
        <v>6.9341300000000006</v>
      </c>
    </row>
    <row r="2474" spans="1:16" x14ac:dyDescent="0.3">
      <c r="A2474" s="9">
        <v>140.57233199999999</v>
      </c>
      <c r="B2474" s="9">
        <v>0.26294220960000003</v>
      </c>
      <c r="C2474" s="10"/>
      <c r="D2474" s="9">
        <v>140.57212799999999</v>
      </c>
      <c r="E2474" s="9">
        <v>0.71247676500000001</v>
      </c>
      <c r="F2474" s="11"/>
      <c r="G2474" s="9"/>
      <c r="H2474" s="9"/>
      <c r="I2474" s="11"/>
      <c r="J2474" s="9">
        <v>124.113468</v>
      </c>
      <c r="K2474" s="9">
        <v>0.57635283659999992</v>
      </c>
      <c r="L2474" s="9">
        <v>0.57632971169999991</v>
      </c>
      <c r="O2474" s="14">
        <f t="shared" si="76"/>
        <v>17.15046970971817</v>
      </c>
      <c r="P2474">
        <f t="shared" si="77"/>
        <v>6.9347399999999997</v>
      </c>
    </row>
    <row r="2475" spans="1:16" x14ac:dyDescent="0.3">
      <c r="A2475" s="9">
        <v>140.580648</v>
      </c>
      <c r="B2475" s="9">
        <v>0.2629653408</v>
      </c>
      <c r="C2475" s="10"/>
      <c r="D2475" s="9">
        <v>140.58047999999999</v>
      </c>
      <c r="E2475" s="9">
        <v>0.71241708999999986</v>
      </c>
      <c r="F2475" s="11"/>
      <c r="G2475" s="9"/>
      <c r="H2475" s="9"/>
      <c r="I2475" s="11"/>
      <c r="J2475" s="9">
        <v>124.115112</v>
      </c>
      <c r="K2475" s="9">
        <v>0.57632971169999991</v>
      </c>
      <c r="L2475" s="9">
        <v>0.57626114839999998</v>
      </c>
      <c r="O2475" s="14">
        <f t="shared" si="76"/>
        <v>17.157399705560177</v>
      </c>
      <c r="P2475">
        <f t="shared" si="77"/>
        <v>6.9349100000000004</v>
      </c>
    </row>
    <row r="2476" spans="1:16" x14ac:dyDescent="0.3">
      <c r="A2476" s="9">
        <v>140.588964</v>
      </c>
      <c r="B2476" s="9">
        <v>0.26297178720000003</v>
      </c>
      <c r="C2476" s="10"/>
      <c r="D2476" s="9">
        <v>140.58877200000001</v>
      </c>
      <c r="E2476" s="9">
        <v>0.71234317000000003</v>
      </c>
      <c r="F2476" s="11"/>
      <c r="G2476" s="9"/>
      <c r="H2476" s="9"/>
      <c r="I2476" s="11"/>
      <c r="J2476" s="9">
        <v>124.11667199999999</v>
      </c>
      <c r="K2476" s="9">
        <v>0.57626114839999998</v>
      </c>
      <c r="L2476" s="9">
        <v>0.57622504109999995</v>
      </c>
      <c r="O2476" s="14">
        <f t="shared" si="76"/>
        <v>17.164319701408186</v>
      </c>
      <c r="P2476">
        <f t="shared" si="77"/>
        <v>6.9345999999999997</v>
      </c>
    </row>
    <row r="2477" spans="1:16" x14ac:dyDescent="0.3">
      <c r="A2477" s="9">
        <v>140.59726800000001</v>
      </c>
      <c r="B2477" s="9">
        <v>0.26296003200000001</v>
      </c>
      <c r="C2477" s="10"/>
      <c r="D2477" s="9">
        <v>140.59706399999999</v>
      </c>
      <c r="E2477" s="9">
        <v>0.71228195500000002</v>
      </c>
      <c r="F2477" s="11"/>
      <c r="G2477" s="9"/>
      <c r="H2477" s="9"/>
      <c r="I2477" s="11"/>
      <c r="J2477" s="9">
        <v>124.11830399999999</v>
      </c>
      <c r="K2477" s="9">
        <v>0.57622504109999995</v>
      </c>
      <c r="L2477" s="9">
        <v>0.57625019450000003</v>
      </c>
      <c r="O2477" s="14">
        <f t="shared" si="76"/>
        <v>17.171249697250175</v>
      </c>
      <c r="P2477">
        <f t="shared" si="77"/>
        <v>6.9349299999999996</v>
      </c>
    </row>
    <row r="2478" spans="1:16" x14ac:dyDescent="0.3">
      <c r="A2478" s="9">
        <v>140.60558399999999</v>
      </c>
      <c r="B2478" s="9">
        <v>0.2629725456</v>
      </c>
      <c r="C2478" s="10"/>
      <c r="D2478" s="9">
        <v>140.60541599999999</v>
      </c>
      <c r="E2478" s="9">
        <v>0.71222343499999996</v>
      </c>
      <c r="F2478" s="11"/>
      <c r="G2478" s="9"/>
      <c r="H2478" s="9"/>
      <c r="I2478" s="11"/>
      <c r="J2478" s="9">
        <v>124.12003199999999</v>
      </c>
      <c r="K2478" s="9">
        <v>0.57625019450000003</v>
      </c>
      <c r="L2478" s="9">
        <v>0.5762729137</v>
      </c>
      <c r="O2478" s="14">
        <f t="shared" si="76"/>
        <v>17.178199693080177</v>
      </c>
      <c r="P2478">
        <f t="shared" si="77"/>
        <v>6.93506</v>
      </c>
    </row>
    <row r="2479" spans="1:16" x14ac:dyDescent="0.3">
      <c r="A2479" s="9">
        <v>140.613924</v>
      </c>
      <c r="B2479" s="9">
        <v>0.26297747520000003</v>
      </c>
      <c r="C2479" s="10"/>
      <c r="D2479" s="9">
        <v>140.61372</v>
      </c>
      <c r="E2479" s="9">
        <v>0.71214797500000004</v>
      </c>
      <c r="F2479" s="11"/>
      <c r="G2479" s="9"/>
      <c r="H2479" s="9"/>
      <c r="I2479" s="11"/>
      <c r="J2479" s="9">
        <v>124.121748</v>
      </c>
      <c r="K2479" s="9">
        <v>0.5762729137</v>
      </c>
      <c r="L2479" s="9">
        <v>0.5762497888</v>
      </c>
      <c r="O2479" s="14">
        <f t="shared" si="76"/>
        <v>17.185139688916188</v>
      </c>
      <c r="P2479">
        <f t="shared" si="77"/>
        <v>6.9352499999999999</v>
      </c>
    </row>
    <row r="2480" spans="1:16" x14ac:dyDescent="0.3">
      <c r="A2480" s="9">
        <v>140.622252</v>
      </c>
      <c r="B2480" s="9">
        <v>0.26298468000000003</v>
      </c>
      <c r="C2480" s="10"/>
      <c r="D2480" s="9">
        <v>140.62206</v>
      </c>
      <c r="E2480" s="9">
        <v>0.71208406499999999</v>
      </c>
      <c r="F2480" s="11"/>
      <c r="G2480" s="9"/>
      <c r="H2480" s="9"/>
      <c r="I2480" s="11"/>
      <c r="J2480" s="9">
        <v>124.123392</v>
      </c>
      <c r="K2480" s="9">
        <v>0.5762497888</v>
      </c>
      <c r="L2480" s="9">
        <v>0.57617757419999993</v>
      </c>
      <c r="O2480" s="14">
        <f t="shared" si="76"/>
        <v>17.192099684740192</v>
      </c>
      <c r="P2480">
        <f t="shared" si="77"/>
        <v>6.9355699999999993</v>
      </c>
    </row>
    <row r="2481" spans="1:16" x14ac:dyDescent="0.3">
      <c r="A2481" s="9">
        <v>140.63060400000001</v>
      </c>
      <c r="B2481" s="9">
        <v>0.2629968144</v>
      </c>
      <c r="C2481" s="10"/>
      <c r="D2481" s="9">
        <v>140.63041200000001</v>
      </c>
      <c r="E2481" s="9">
        <v>0.71203439999999996</v>
      </c>
      <c r="F2481" s="11"/>
      <c r="G2481" s="9"/>
      <c r="H2481" s="9"/>
      <c r="I2481" s="11"/>
      <c r="J2481" s="9">
        <v>124.12496400000001</v>
      </c>
      <c r="K2481" s="9">
        <v>0.57617757419999993</v>
      </c>
      <c r="L2481" s="9">
        <v>0.5761159078000001</v>
      </c>
      <c r="O2481" s="14">
        <f t="shared" si="76"/>
        <v>17.199039680576199</v>
      </c>
      <c r="P2481">
        <f t="shared" si="77"/>
        <v>6.9353400000000001</v>
      </c>
    </row>
    <row r="2482" spans="1:16" x14ac:dyDescent="0.3">
      <c r="A2482" s="9">
        <v>140.63893200000001</v>
      </c>
      <c r="B2482" s="9">
        <v>0.26298809280000002</v>
      </c>
      <c r="C2482" s="10"/>
      <c r="D2482" s="9">
        <v>140.63876400000001</v>
      </c>
      <c r="E2482" s="9">
        <v>0.71197742000000008</v>
      </c>
      <c r="F2482" s="11"/>
      <c r="G2482" s="9"/>
      <c r="H2482" s="9"/>
      <c r="I2482" s="11"/>
      <c r="J2482" s="9">
        <v>124.12656</v>
      </c>
      <c r="K2482" s="9">
        <v>0.5761159078000001</v>
      </c>
      <c r="L2482" s="9">
        <v>0.57611469069999999</v>
      </c>
      <c r="O2482" s="14">
        <f t="shared" si="76"/>
        <v>17.206009676394203</v>
      </c>
      <c r="P2482">
        <f t="shared" si="77"/>
        <v>6.9356299999999997</v>
      </c>
    </row>
    <row r="2483" spans="1:16" x14ac:dyDescent="0.3">
      <c r="A2483" s="9">
        <v>140.64729600000001</v>
      </c>
      <c r="B2483" s="9">
        <v>0.26299908960000001</v>
      </c>
      <c r="C2483" s="10"/>
      <c r="D2483" s="9">
        <v>140.64709199999999</v>
      </c>
      <c r="E2483" s="9">
        <v>0.71191774499999994</v>
      </c>
      <c r="F2483" s="11"/>
      <c r="G2483" s="9"/>
      <c r="H2483" s="9"/>
      <c r="I2483" s="11"/>
      <c r="J2483" s="9">
        <v>124.128204</v>
      </c>
      <c r="K2483" s="9">
        <v>0.57611469069999999</v>
      </c>
      <c r="L2483" s="9">
        <v>0.57616743169999995</v>
      </c>
      <c r="O2483" s="14">
        <f t="shared" si="76"/>
        <v>17.212949672230184</v>
      </c>
      <c r="P2483">
        <f t="shared" si="77"/>
        <v>6.9359999999999991</v>
      </c>
    </row>
    <row r="2484" spans="1:16" x14ac:dyDescent="0.3">
      <c r="A2484" s="9">
        <v>140.65562399999999</v>
      </c>
      <c r="B2484" s="9">
        <v>0.26301311999999999</v>
      </c>
      <c r="C2484" s="10"/>
      <c r="D2484" s="9">
        <v>140.65543199999999</v>
      </c>
      <c r="E2484" s="9">
        <v>0.71184921499999998</v>
      </c>
      <c r="F2484" s="11"/>
      <c r="G2484" s="9"/>
      <c r="H2484" s="9"/>
      <c r="I2484" s="11"/>
      <c r="J2484" s="9">
        <v>124.130028</v>
      </c>
      <c r="K2484" s="9">
        <v>0.57616743169999995</v>
      </c>
      <c r="L2484" s="9">
        <v>0.57624248620000007</v>
      </c>
      <c r="O2484" s="14">
        <f t="shared" si="76"/>
        <v>17.219889668066191</v>
      </c>
      <c r="P2484">
        <f t="shared" si="77"/>
        <v>6.9360899999999992</v>
      </c>
    </row>
    <row r="2485" spans="1:16" x14ac:dyDescent="0.3">
      <c r="A2485" s="9">
        <v>140.66395199999999</v>
      </c>
      <c r="B2485" s="9">
        <v>0.26301653279999998</v>
      </c>
      <c r="C2485" s="10"/>
      <c r="D2485" s="9">
        <v>140.66378399999999</v>
      </c>
      <c r="E2485" s="9">
        <v>0.71178414999999995</v>
      </c>
      <c r="F2485" s="11"/>
      <c r="G2485" s="9"/>
      <c r="H2485" s="9"/>
      <c r="I2485" s="11"/>
      <c r="J2485" s="9">
        <v>124.131828</v>
      </c>
      <c r="K2485" s="9">
        <v>0.57624248620000007</v>
      </c>
      <c r="L2485" s="9">
        <v>0.57624492040000008</v>
      </c>
      <c r="O2485" s="14">
        <f t="shared" si="76"/>
        <v>17.226829663902198</v>
      </c>
      <c r="P2485">
        <f t="shared" si="77"/>
        <v>6.9362999999999992</v>
      </c>
    </row>
    <row r="2486" spans="1:16" x14ac:dyDescent="0.3">
      <c r="A2486" s="9">
        <v>140.67228</v>
      </c>
      <c r="B2486" s="9">
        <v>0.263024496</v>
      </c>
      <c r="C2486" s="10"/>
      <c r="D2486" s="9">
        <v>140.6721</v>
      </c>
      <c r="E2486" s="9">
        <v>0.71173101999999999</v>
      </c>
      <c r="F2486" s="11"/>
      <c r="G2486" s="9"/>
      <c r="H2486" s="9"/>
      <c r="I2486" s="11"/>
      <c r="J2486" s="9">
        <v>124.133472</v>
      </c>
      <c r="K2486" s="9">
        <v>0.57624492040000008</v>
      </c>
      <c r="L2486" s="9">
        <v>0.57615769490000002</v>
      </c>
      <c r="O2486" s="14">
        <f t="shared" si="76"/>
        <v>17.233779659732203</v>
      </c>
      <c r="P2486">
        <f t="shared" si="77"/>
        <v>6.9364000000000008</v>
      </c>
    </row>
    <row r="2487" spans="1:16" x14ac:dyDescent="0.3">
      <c r="A2487" s="9">
        <v>140.68062</v>
      </c>
      <c r="B2487" s="9">
        <v>0.26302828800000005</v>
      </c>
      <c r="C2487" s="10"/>
      <c r="D2487" s="9">
        <v>140.68042800000001</v>
      </c>
      <c r="E2487" s="9">
        <v>0.71166749500000004</v>
      </c>
      <c r="F2487" s="11"/>
      <c r="G2487" s="9"/>
      <c r="H2487" s="9"/>
      <c r="I2487" s="11"/>
      <c r="J2487" s="9">
        <v>124.13505600000001</v>
      </c>
      <c r="K2487" s="9">
        <v>0.57615769490000002</v>
      </c>
      <c r="L2487" s="9">
        <v>0.57608507460000002</v>
      </c>
      <c r="O2487" s="14">
        <f t="shared" si="76"/>
        <v>17.240689655586216</v>
      </c>
      <c r="P2487">
        <f t="shared" si="77"/>
        <v>6.9363499999999991</v>
      </c>
    </row>
    <row r="2488" spans="1:16" x14ac:dyDescent="0.3">
      <c r="A2488" s="9">
        <v>140.68891200000002</v>
      </c>
      <c r="B2488" s="9">
        <v>0.263026392</v>
      </c>
      <c r="C2488" s="10"/>
      <c r="D2488" s="9">
        <v>140.68875600000001</v>
      </c>
      <c r="E2488" s="9">
        <v>0.71159781</v>
      </c>
      <c r="F2488" s="11"/>
      <c r="G2488" s="9"/>
      <c r="H2488" s="9"/>
      <c r="I2488" s="11"/>
      <c r="J2488" s="9">
        <v>124.13660400000001</v>
      </c>
      <c r="K2488" s="9">
        <v>0.57608507460000002</v>
      </c>
      <c r="L2488" s="9">
        <v>0.57607006370000002</v>
      </c>
      <c r="O2488" s="14">
        <f t="shared" si="76"/>
        <v>17.247629651422201</v>
      </c>
      <c r="P2488">
        <f t="shared" si="77"/>
        <v>6.9366399999999997</v>
      </c>
    </row>
    <row r="2489" spans="1:16" x14ac:dyDescent="0.3">
      <c r="A2489" s="9">
        <v>140.69723999999999</v>
      </c>
      <c r="B2489" s="9">
        <v>0.26303738879999999</v>
      </c>
      <c r="C2489" s="10"/>
      <c r="D2489" s="9">
        <v>140.697048</v>
      </c>
      <c r="E2489" s="9">
        <v>0.71151927000000004</v>
      </c>
      <c r="F2489" s="11"/>
      <c r="G2489" s="9"/>
      <c r="H2489" s="9"/>
      <c r="I2489" s="11"/>
      <c r="J2489" s="9">
        <v>124.13823600000001</v>
      </c>
      <c r="K2489" s="9">
        <v>0.57607006370000002</v>
      </c>
      <c r="L2489" s="9">
        <v>0.57609237719999995</v>
      </c>
      <c r="O2489" s="14">
        <f t="shared" si="76"/>
        <v>17.254549647270213</v>
      </c>
      <c r="P2489">
        <f t="shared" si="77"/>
        <v>6.9368800000000004</v>
      </c>
    </row>
    <row r="2490" spans="1:16" x14ac:dyDescent="0.3">
      <c r="A2490" s="9">
        <v>140.705544</v>
      </c>
      <c r="B2490" s="9">
        <v>0.26304648960000004</v>
      </c>
      <c r="C2490" s="10"/>
      <c r="D2490" s="9">
        <v>140.705364</v>
      </c>
      <c r="E2490" s="9">
        <v>0.71145882500000002</v>
      </c>
      <c r="F2490" s="11"/>
      <c r="G2490" s="9"/>
      <c r="H2490" s="9"/>
      <c r="I2490" s="11"/>
      <c r="J2490" s="9">
        <v>124.139988</v>
      </c>
      <c r="K2490" s="9">
        <v>0.57609237719999995</v>
      </c>
      <c r="L2490" s="9">
        <v>0.57612767310000002</v>
      </c>
      <c r="O2490" s="14">
        <f t="shared" si="76"/>
        <v>17.261509643094218</v>
      </c>
      <c r="P2490">
        <f t="shared" si="77"/>
        <v>6.9369200000000006</v>
      </c>
    </row>
    <row r="2491" spans="1:16" x14ac:dyDescent="0.3">
      <c r="A2491" s="9">
        <v>140.71389600000001</v>
      </c>
      <c r="B2491" s="9">
        <v>0.26304800640000003</v>
      </c>
      <c r="C2491" s="10"/>
      <c r="D2491" s="9">
        <v>140.71371600000001</v>
      </c>
      <c r="E2491" s="9">
        <v>0.71139761000000001</v>
      </c>
      <c r="F2491" s="11"/>
      <c r="G2491" s="9"/>
      <c r="H2491" s="9"/>
      <c r="I2491" s="11"/>
      <c r="J2491" s="9">
        <v>124.14177599999999</v>
      </c>
      <c r="K2491" s="9">
        <v>0.57612767310000002</v>
      </c>
      <c r="L2491" s="9">
        <v>0.5761171249</v>
      </c>
      <c r="O2491" s="14">
        <f t="shared" si="76"/>
        <v>17.2684496389302</v>
      </c>
      <c r="P2491">
        <f t="shared" si="77"/>
        <v>6.9372800000000012</v>
      </c>
    </row>
    <row r="2492" spans="1:16" x14ac:dyDescent="0.3">
      <c r="A2492" s="9">
        <v>140.72222399999998</v>
      </c>
      <c r="B2492" s="9">
        <v>0.26306165760000005</v>
      </c>
      <c r="C2492" s="10"/>
      <c r="D2492" s="9">
        <v>140.72205600000001</v>
      </c>
      <c r="E2492" s="9">
        <v>0.71133639500000001</v>
      </c>
      <c r="F2492" s="11"/>
      <c r="G2492" s="9"/>
      <c r="H2492" s="9"/>
      <c r="I2492" s="11"/>
      <c r="J2492" s="9">
        <v>124.143384</v>
      </c>
      <c r="K2492" s="9">
        <v>0.5761171249</v>
      </c>
      <c r="L2492" s="9">
        <v>0.57605343000000009</v>
      </c>
      <c r="O2492" s="14">
        <f t="shared" si="76"/>
        <v>17.275429634742224</v>
      </c>
      <c r="P2492">
        <f t="shared" si="77"/>
        <v>6.9373799999999992</v>
      </c>
    </row>
    <row r="2493" spans="1:16" x14ac:dyDescent="0.3">
      <c r="A2493" s="9">
        <v>140.73060000000001</v>
      </c>
      <c r="B2493" s="9">
        <v>0.2630654496</v>
      </c>
      <c r="C2493" s="10"/>
      <c r="D2493" s="9">
        <v>140.73037199999999</v>
      </c>
      <c r="E2493" s="9">
        <v>0.71127787499999995</v>
      </c>
      <c r="F2493" s="11"/>
      <c r="G2493" s="9"/>
      <c r="H2493" s="9"/>
      <c r="I2493" s="11"/>
      <c r="J2493" s="9">
        <v>124.14496800000001</v>
      </c>
      <c r="K2493" s="9">
        <v>0.57605343000000009</v>
      </c>
      <c r="L2493" s="9">
        <v>0.57601772839999998</v>
      </c>
      <c r="O2493" s="14">
        <f t="shared" si="76"/>
        <v>17.282329630602213</v>
      </c>
      <c r="P2493">
        <f t="shared" si="77"/>
        <v>6.9371999999999998</v>
      </c>
    </row>
    <row r="2494" spans="1:16" x14ac:dyDescent="0.3">
      <c r="A2494" s="9">
        <v>140.73887999999999</v>
      </c>
      <c r="B2494" s="9">
        <v>0.26305862400000002</v>
      </c>
      <c r="C2494" s="10"/>
      <c r="D2494" s="9">
        <v>140.73872399999999</v>
      </c>
      <c r="E2494" s="9">
        <v>0.71122089499999996</v>
      </c>
      <c r="F2494" s="11"/>
      <c r="G2494" s="9"/>
      <c r="H2494" s="9"/>
      <c r="I2494" s="11"/>
      <c r="J2494" s="9">
        <v>124.146576</v>
      </c>
      <c r="K2494" s="9">
        <v>0.57601772839999998</v>
      </c>
      <c r="L2494" s="9">
        <v>0.57603517349999989</v>
      </c>
      <c r="O2494" s="14">
        <f t="shared" si="76"/>
        <v>17.289319626408215</v>
      </c>
      <c r="P2494">
        <f t="shared" si="77"/>
        <v>6.9374699999999994</v>
      </c>
    </row>
    <row r="2495" spans="1:16" x14ac:dyDescent="0.3">
      <c r="A2495" s="9">
        <v>140.74726799999999</v>
      </c>
      <c r="B2495" s="9">
        <v>0.26306886239999999</v>
      </c>
      <c r="C2495" s="10"/>
      <c r="D2495" s="9">
        <v>140.747052</v>
      </c>
      <c r="E2495" s="9">
        <v>0.7111585250000001</v>
      </c>
      <c r="F2495" s="11"/>
      <c r="G2495" s="9"/>
      <c r="H2495" s="9"/>
      <c r="I2495" s="11"/>
      <c r="J2495" s="9">
        <v>124.14831599999999</v>
      </c>
      <c r="K2495" s="9">
        <v>0.57603517349999989</v>
      </c>
      <c r="L2495" s="9">
        <v>0.57608061190000004</v>
      </c>
      <c r="O2495" s="14">
        <f t="shared" si="76"/>
        <v>17.296249622250222</v>
      </c>
      <c r="P2495">
        <f t="shared" si="77"/>
        <v>6.9377700000000013</v>
      </c>
    </row>
    <row r="2496" spans="1:16" x14ac:dyDescent="0.3">
      <c r="A2496" s="9">
        <v>140.755584</v>
      </c>
      <c r="B2496" s="9">
        <v>0.26308023840000005</v>
      </c>
      <c r="C2496" s="10"/>
      <c r="D2496" s="9">
        <v>140.755392</v>
      </c>
      <c r="E2496" s="9">
        <v>0.7111061649999999</v>
      </c>
      <c r="F2496" s="11"/>
      <c r="G2496" s="9"/>
      <c r="H2496" s="9"/>
      <c r="I2496" s="11"/>
      <c r="J2496" s="9">
        <v>124.150092</v>
      </c>
      <c r="K2496" s="9">
        <v>0.57608061190000004</v>
      </c>
      <c r="L2496" s="9">
        <v>0.57610292539999997</v>
      </c>
      <c r="O2496" s="14">
        <f t="shared" si="76"/>
        <v>17.303199618080228</v>
      </c>
      <c r="P2496">
        <f t="shared" si="77"/>
        <v>6.9381199999999996</v>
      </c>
    </row>
    <row r="2497" spans="1:16" x14ac:dyDescent="0.3">
      <c r="A2497" s="9">
        <v>140.763924</v>
      </c>
      <c r="B2497" s="9">
        <v>0.26309351040000001</v>
      </c>
      <c r="C2497" s="10"/>
      <c r="D2497" s="9">
        <v>140.763756</v>
      </c>
      <c r="E2497" s="9">
        <v>0.71104186999999996</v>
      </c>
      <c r="F2497" s="11"/>
      <c r="G2497" s="9"/>
      <c r="H2497" s="9"/>
      <c r="I2497" s="11"/>
      <c r="J2497" s="9">
        <v>124.151796</v>
      </c>
      <c r="K2497" s="9">
        <v>0.57610292539999997</v>
      </c>
      <c r="L2497" s="9">
        <v>0.57605018439999989</v>
      </c>
      <c r="O2497" s="14">
        <f t="shared" si="76"/>
        <v>17.310149613910234</v>
      </c>
      <c r="P2497">
        <f t="shared" si="77"/>
        <v>6.9381899999999987</v>
      </c>
    </row>
    <row r="2498" spans="1:16" x14ac:dyDescent="0.3">
      <c r="A2498" s="9">
        <v>140.77226400000001</v>
      </c>
      <c r="B2498" s="9">
        <v>0.26309616479999998</v>
      </c>
      <c r="C2498" s="10"/>
      <c r="D2498" s="9">
        <v>140.772108</v>
      </c>
      <c r="E2498" s="9">
        <v>0.71097064499999996</v>
      </c>
      <c r="F2498" s="11"/>
      <c r="G2498" s="9"/>
      <c r="H2498" s="9"/>
      <c r="I2498" s="11"/>
      <c r="J2498" s="9">
        <v>124.153368</v>
      </c>
      <c r="K2498" s="9">
        <v>0.57605018439999989</v>
      </c>
      <c r="L2498" s="9">
        <v>0.57596985580000004</v>
      </c>
      <c r="O2498" s="14">
        <f t="shared" si="76"/>
        <v>17.317069609758221</v>
      </c>
      <c r="P2498">
        <f t="shared" si="77"/>
        <v>6.93818</v>
      </c>
    </row>
    <row r="2499" spans="1:16" x14ac:dyDescent="0.3">
      <c r="A2499" s="9">
        <v>140.78056799999999</v>
      </c>
      <c r="B2499" s="9">
        <v>0.26309578560000002</v>
      </c>
      <c r="C2499" s="10"/>
      <c r="D2499" s="9">
        <v>140.78039999999999</v>
      </c>
      <c r="E2499" s="9">
        <v>0.71090673500000001</v>
      </c>
      <c r="F2499" s="11"/>
      <c r="G2499" s="9"/>
      <c r="H2499" s="9"/>
      <c r="I2499" s="11"/>
      <c r="J2499" s="9">
        <v>124.154928</v>
      </c>
      <c r="K2499" s="9">
        <v>0.57596985580000004</v>
      </c>
      <c r="L2499" s="9">
        <v>0.57595809050000002</v>
      </c>
      <c r="O2499" s="14">
        <f t="shared" si="76"/>
        <v>17.324009605594227</v>
      </c>
      <c r="P2499">
        <f t="shared" si="77"/>
        <v>6.9381599999999999</v>
      </c>
    </row>
    <row r="2500" spans="1:16" x14ac:dyDescent="0.3">
      <c r="A2500" s="9">
        <v>140.78889599999999</v>
      </c>
      <c r="B2500" s="9">
        <v>0.2630950272</v>
      </c>
      <c r="C2500" s="10"/>
      <c r="D2500" s="9">
        <v>140.78875199999999</v>
      </c>
      <c r="E2500" s="9">
        <v>0.71083820500000006</v>
      </c>
      <c r="F2500" s="11"/>
      <c r="G2500" s="9"/>
      <c r="H2500" s="9"/>
      <c r="I2500" s="11"/>
      <c r="J2500" s="9">
        <v>124.156584</v>
      </c>
      <c r="K2500" s="9">
        <v>0.57595809050000002</v>
      </c>
      <c r="L2500" s="9">
        <v>0.57600231180000006</v>
      </c>
      <c r="O2500" s="14">
        <f t="shared" ref="O2500:O2563" si="78">((A2501-A$4)/A$4)*100</f>
        <v>17.330929601442239</v>
      </c>
      <c r="P2500">
        <f t="shared" ref="P2500:P2563" si="79">B2501/((37.92*10^-6)*10^3)</f>
        <v>6.9383599999999994</v>
      </c>
    </row>
    <row r="2501" spans="1:16" x14ac:dyDescent="0.3">
      <c r="A2501" s="9">
        <v>140.7972</v>
      </c>
      <c r="B2501" s="9">
        <v>0.2631026112</v>
      </c>
      <c r="C2501" s="10"/>
      <c r="D2501" s="9">
        <v>140.797056</v>
      </c>
      <c r="E2501" s="9">
        <v>0.71076852000000001</v>
      </c>
      <c r="F2501" s="11"/>
      <c r="G2501" s="9"/>
      <c r="H2501" s="9"/>
      <c r="I2501" s="11"/>
      <c r="J2501" s="9">
        <v>124.15836</v>
      </c>
      <c r="K2501" s="9">
        <v>0.57600231180000006</v>
      </c>
      <c r="L2501" s="9">
        <v>0.57605870410000004</v>
      </c>
      <c r="O2501" s="14">
        <f t="shared" si="78"/>
        <v>17.337919597248238</v>
      </c>
      <c r="P2501">
        <f t="shared" si="79"/>
        <v>6.9385700000000003</v>
      </c>
    </row>
    <row r="2502" spans="1:16" x14ac:dyDescent="0.3">
      <c r="A2502" s="9">
        <v>140.805588</v>
      </c>
      <c r="B2502" s="9">
        <v>0.26311057440000002</v>
      </c>
      <c r="C2502" s="10"/>
      <c r="D2502" s="9">
        <v>140.80537200000001</v>
      </c>
      <c r="E2502" s="9">
        <v>0.71071115499999993</v>
      </c>
      <c r="F2502" s="11"/>
      <c r="G2502" s="9"/>
      <c r="H2502" s="9"/>
      <c r="I2502" s="11"/>
      <c r="J2502" s="9">
        <v>124.16013599999999</v>
      </c>
      <c r="K2502" s="9">
        <v>0.57605870410000004</v>
      </c>
      <c r="L2502" s="9">
        <v>0.5760651953</v>
      </c>
      <c r="O2502" s="14">
        <f t="shared" si="78"/>
        <v>17.344849593090249</v>
      </c>
      <c r="P2502">
        <f t="shared" si="79"/>
        <v>6.9386399999999995</v>
      </c>
    </row>
    <row r="2503" spans="1:16" x14ac:dyDescent="0.3">
      <c r="A2503" s="9">
        <v>140.81390400000001</v>
      </c>
      <c r="B2503" s="9">
        <v>0.26311322879999999</v>
      </c>
      <c r="C2503" s="10"/>
      <c r="D2503" s="9">
        <v>140.81372400000001</v>
      </c>
      <c r="E2503" s="9">
        <v>0.71064801500000008</v>
      </c>
      <c r="F2503" s="11"/>
      <c r="G2503" s="9"/>
      <c r="H2503" s="9"/>
      <c r="I2503" s="11"/>
      <c r="J2503" s="9">
        <v>124.161828</v>
      </c>
      <c r="K2503" s="9">
        <v>0.5760651953</v>
      </c>
      <c r="L2503" s="9">
        <v>0.57599622630000002</v>
      </c>
      <c r="O2503" s="14">
        <f t="shared" si="78"/>
        <v>17.351809588914254</v>
      </c>
      <c r="P2503">
        <f t="shared" si="79"/>
        <v>6.9387499999999998</v>
      </c>
    </row>
    <row r="2504" spans="1:16" x14ac:dyDescent="0.3">
      <c r="A2504" s="9">
        <v>140.82225600000001</v>
      </c>
      <c r="B2504" s="9">
        <v>0.2631174</v>
      </c>
      <c r="C2504" s="10"/>
      <c r="D2504" s="9">
        <v>140.82205199999999</v>
      </c>
      <c r="E2504" s="9">
        <v>0.71058371999999992</v>
      </c>
      <c r="F2504" s="11"/>
      <c r="G2504" s="9"/>
      <c r="H2504" s="9"/>
      <c r="I2504" s="11"/>
      <c r="J2504" s="9">
        <v>124.1634</v>
      </c>
      <c r="K2504" s="9">
        <v>0.57599622630000002</v>
      </c>
      <c r="L2504" s="9">
        <v>0.57591184070000001</v>
      </c>
      <c r="O2504" s="14">
        <f t="shared" si="78"/>
        <v>17.35873958475624</v>
      </c>
      <c r="P2504">
        <f t="shared" si="79"/>
        <v>6.9389900000000013</v>
      </c>
    </row>
    <row r="2505" spans="1:16" x14ac:dyDescent="0.3">
      <c r="A2505" s="9">
        <v>140.83057199999999</v>
      </c>
      <c r="B2505" s="9">
        <v>0.26312650080000005</v>
      </c>
      <c r="C2505" s="10"/>
      <c r="D2505" s="9">
        <v>140.83039199999999</v>
      </c>
      <c r="E2505" s="9">
        <v>0.71052789499999991</v>
      </c>
      <c r="F2505" s="11"/>
      <c r="G2505" s="9"/>
      <c r="H2505" s="9"/>
      <c r="I2505" s="11"/>
      <c r="J2505" s="9">
        <v>124.164936</v>
      </c>
      <c r="K2505" s="9">
        <v>0.57591184070000001</v>
      </c>
      <c r="L2505" s="9">
        <v>0.57588831009999997</v>
      </c>
      <c r="O2505" s="14">
        <f t="shared" si="78"/>
        <v>17.365699580580241</v>
      </c>
      <c r="P2505">
        <f t="shared" si="79"/>
        <v>6.9392300000000011</v>
      </c>
    </row>
    <row r="2506" spans="1:16" x14ac:dyDescent="0.3">
      <c r="A2506" s="9">
        <v>140.83892399999999</v>
      </c>
      <c r="B2506" s="9">
        <v>0.26313560160000005</v>
      </c>
      <c r="C2506" s="10"/>
      <c r="D2506" s="9">
        <v>140.83872</v>
      </c>
      <c r="E2506" s="9">
        <v>0.71046975999999995</v>
      </c>
      <c r="F2506" s="11"/>
      <c r="G2506" s="9"/>
      <c r="H2506" s="9"/>
      <c r="I2506" s="11"/>
      <c r="J2506" s="9">
        <v>124.16658</v>
      </c>
      <c r="K2506" s="9">
        <v>0.57588831009999997</v>
      </c>
      <c r="L2506" s="9">
        <v>0.57592036039999994</v>
      </c>
      <c r="O2506" s="14">
        <f t="shared" si="78"/>
        <v>17.372639576416248</v>
      </c>
      <c r="P2506">
        <f t="shared" si="79"/>
        <v>6.9392399999999999</v>
      </c>
    </row>
    <row r="2507" spans="1:16" x14ac:dyDescent="0.3">
      <c r="A2507" s="9">
        <v>140.847252</v>
      </c>
      <c r="B2507" s="9">
        <v>0.2631359808</v>
      </c>
      <c r="C2507" s="10"/>
      <c r="D2507" s="9">
        <v>140.84709599999999</v>
      </c>
      <c r="E2507" s="9">
        <v>0.71039545500000012</v>
      </c>
      <c r="F2507" s="11"/>
      <c r="G2507" s="9"/>
      <c r="H2507" s="9"/>
      <c r="I2507" s="11"/>
      <c r="J2507" s="9">
        <v>124.168344</v>
      </c>
      <c r="K2507" s="9">
        <v>0.57592036039999994</v>
      </c>
      <c r="L2507" s="9">
        <v>0.57596620450000002</v>
      </c>
      <c r="O2507" s="14">
        <f t="shared" si="78"/>
        <v>17.379609572234251</v>
      </c>
      <c r="P2507">
        <f t="shared" si="79"/>
        <v>6.93926</v>
      </c>
    </row>
    <row r="2508" spans="1:16" x14ac:dyDescent="0.3">
      <c r="A2508" s="9">
        <v>140.855616</v>
      </c>
      <c r="B2508" s="9">
        <v>0.26313673920000002</v>
      </c>
      <c r="C2508" s="10"/>
      <c r="D2508" s="9">
        <v>140.855424</v>
      </c>
      <c r="E2508" s="9">
        <v>0.71033924500000001</v>
      </c>
      <c r="F2508" s="11"/>
      <c r="G2508" s="9"/>
      <c r="H2508" s="9"/>
      <c r="I2508" s="11"/>
      <c r="J2508" s="9">
        <v>124.170096</v>
      </c>
      <c r="K2508" s="9">
        <v>0.57596620450000002</v>
      </c>
      <c r="L2508" s="9">
        <v>0.57596498740000002</v>
      </c>
      <c r="O2508" s="14">
        <f t="shared" si="78"/>
        <v>17.386569568058256</v>
      </c>
      <c r="P2508">
        <f t="shared" si="79"/>
        <v>6.9396399999999998</v>
      </c>
    </row>
    <row r="2509" spans="1:16" x14ac:dyDescent="0.3">
      <c r="A2509" s="9">
        <v>140.863968</v>
      </c>
      <c r="B2509" s="9">
        <v>0.26315114880000001</v>
      </c>
      <c r="C2509" s="10"/>
      <c r="D2509" s="9">
        <v>140.863764</v>
      </c>
      <c r="E2509" s="9">
        <v>0.71028650000000004</v>
      </c>
      <c r="F2509" s="11"/>
      <c r="G2509" s="9"/>
      <c r="H2509" s="9"/>
      <c r="I2509" s="11"/>
      <c r="J2509" s="9">
        <v>124.17178800000001</v>
      </c>
      <c r="K2509" s="9">
        <v>0.57596498740000002</v>
      </c>
      <c r="L2509" s="9">
        <v>0.57590981220000004</v>
      </c>
      <c r="O2509" s="14">
        <f t="shared" si="78"/>
        <v>17.393479563912269</v>
      </c>
      <c r="P2509">
        <f t="shared" si="79"/>
        <v>6.9398900000000001</v>
      </c>
    </row>
    <row r="2510" spans="1:16" x14ac:dyDescent="0.3">
      <c r="A2510" s="9">
        <v>140.87226000000001</v>
      </c>
      <c r="B2510" s="9">
        <v>0.26316062880000002</v>
      </c>
      <c r="C2510" s="10"/>
      <c r="D2510" s="9">
        <v>140.87211600000001</v>
      </c>
      <c r="E2510" s="9">
        <v>0.71021257999999998</v>
      </c>
      <c r="F2510" s="11"/>
      <c r="G2510" s="9"/>
      <c r="H2510" s="9"/>
      <c r="I2510" s="11"/>
      <c r="J2510" s="9">
        <v>124.173372</v>
      </c>
      <c r="K2510" s="9">
        <v>0.57590981220000004</v>
      </c>
      <c r="L2510" s="9">
        <v>0.57586072250000009</v>
      </c>
      <c r="O2510" s="14">
        <f t="shared" si="78"/>
        <v>17.400439559736249</v>
      </c>
      <c r="P2510">
        <f t="shared" si="79"/>
        <v>6.939849999999999</v>
      </c>
    </row>
    <row r="2511" spans="1:16" x14ac:dyDescent="0.3">
      <c r="A2511" s="9">
        <v>140.88061199999999</v>
      </c>
      <c r="B2511" s="9">
        <v>0.26315911199999997</v>
      </c>
      <c r="C2511" s="10"/>
      <c r="D2511" s="9">
        <v>140.88044400000001</v>
      </c>
      <c r="E2511" s="9">
        <v>0.71014713000000007</v>
      </c>
      <c r="F2511" s="11"/>
      <c r="G2511" s="9"/>
      <c r="H2511" s="9"/>
      <c r="I2511" s="11"/>
      <c r="J2511" s="9">
        <v>124.17496800000001</v>
      </c>
      <c r="K2511" s="9">
        <v>0.57586072250000009</v>
      </c>
      <c r="L2511" s="9">
        <v>0.57586599660000004</v>
      </c>
      <c r="O2511" s="14">
        <f t="shared" si="78"/>
        <v>17.407379555572255</v>
      </c>
      <c r="P2511">
        <f t="shared" si="79"/>
        <v>6.9400199999999996</v>
      </c>
    </row>
    <row r="2512" spans="1:16" x14ac:dyDescent="0.3">
      <c r="A2512" s="9">
        <v>140.88893999999999</v>
      </c>
      <c r="B2512" s="9">
        <v>0.2631655584</v>
      </c>
      <c r="C2512" s="10"/>
      <c r="D2512" s="9">
        <v>140.88875999999999</v>
      </c>
      <c r="E2512" s="9">
        <v>0.71007744500000003</v>
      </c>
      <c r="F2512" s="11"/>
      <c r="G2512" s="9"/>
      <c r="H2512" s="9"/>
      <c r="I2512" s="11"/>
      <c r="J2512" s="9">
        <v>124.17666</v>
      </c>
      <c r="K2512" s="9">
        <v>0.57586599660000004</v>
      </c>
      <c r="L2512" s="9">
        <v>0.57590737800000003</v>
      </c>
      <c r="O2512" s="14">
        <f t="shared" si="78"/>
        <v>17.414299551420267</v>
      </c>
      <c r="P2512">
        <f t="shared" si="79"/>
        <v>6.9402000000000008</v>
      </c>
    </row>
    <row r="2513" spans="1:16" x14ac:dyDescent="0.3">
      <c r="A2513" s="9">
        <v>140.897244</v>
      </c>
      <c r="B2513" s="9">
        <v>0.26317238400000004</v>
      </c>
      <c r="C2513" s="10"/>
      <c r="D2513" s="9">
        <v>140.897076</v>
      </c>
      <c r="E2513" s="9">
        <v>0.71001546000000004</v>
      </c>
      <c r="F2513" s="11"/>
      <c r="G2513" s="9"/>
      <c r="H2513" s="9"/>
      <c r="I2513" s="11"/>
      <c r="J2513" s="9">
        <v>124.17842400000001</v>
      </c>
      <c r="K2513" s="9">
        <v>0.57590737800000003</v>
      </c>
      <c r="L2513" s="9">
        <v>0.57591143499999997</v>
      </c>
      <c r="O2513" s="14">
        <f t="shared" si="78"/>
        <v>17.421259547244272</v>
      </c>
      <c r="P2513">
        <f t="shared" si="79"/>
        <v>6.9403300000000012</v>
      </c>
    </row>
    <row r="2514" spans="1:16" x14ac:dyDescent="0.3">
      <c r="A2514" s="9">
        <v>140.905596</v>
      </c>
      <c r="B2514" s="9">
        <v>0.26317731360000007</v>
      </c>
      <c r="C2514" s="10"/>
      <c r="D2514" s="9">
        <v>140.905416</v>
      </c>
      <c r="E2514" s="9">
        <v>0.70996618</v>
      </c>
      <c r="F2514" s="11"/>
      <c r="G2514" s="9"/>
      <c r="H2514" s="9"/>
      <c r="I2514" s="11"/>
      <c r="J2514" s="9">
        <v>124.180116</v>
      </c>
      <c r="K2514" s="9">
        <v>0.57591143499999997</v>
      </c>
      <c r="L2514" s="9">
        <v>0.57585585409999995</v>
      </c>
      <c r="O2514" s="14">
        <f t="shared" si="78"/>
        <v>17.428209543074278</v>
      </c>
      <c r="P2514">
        <f t="shared" si="79"/>
        <v>6.9405099999999997</v>
      </c>
    </row>
    <row r="2515" spans="1:16" x14ac:dyDescent="0.3">
      <c r="A2515" s="9">
        <v>140.91393600000001</v>
      </c>
      <c r="B2515" s="9">
        <v>0.2631841392</v>
      </c>
      <c r="C2515" s="10"/>
      <c r="D2515" s="9">
        <v>140.91372000000001</v>
      </c>
      <c r="E2515" s="9">
        <v>0.70989341500000003</v>
      </c>
      <c r="F2515" s="11"/>
      <c r="G2515" s="9"/>
      <c r="H2515" s="9"/>
      <c r="I2515" s="11"/>
      <c r="J2515" s="9">
        <v>124.18170000000001</v>
      </c>
      <c r="K2515" s="9">
        <v>0.57585585409999995</v>
      </c>
      <c r="L2515" s="9">
        <v>0.57577025140000004</v>
      </c>
      <c r="O2515" s="14">
        <f t="shared" si="78"/>
        <v>17.435139538916285</v>
      </c>
      <c r="P2515">
        <f t="shared" si="79"/>
        <v>6.9404500000000011</v>
      </c>
    </row>
    <row r="2516" spans="1:16" x14ac:dyDescent="0.3">
      <c r="A2516" s="9">
        <v>140.92225200000001</v>
      </c>
      <c r="B2516" s="9">
        <v>0.26318186400000004</v>
      </c>
      <c r="C2516" s="10"/>
      <c r="D2516" s="9">
        <v>140.92209600000001</v>
      </c>
      <c r="E2516" s="9">
        <v>0.7098125649999999</v>
      </c>
      <c r="F2516" s="11"/>
      <c r="G2516" s="9"/>
      <c r="H2516" s="9"/>
      <c r="I2516" s="11"/>
      <c r="J2516" s="9">
        <v>124.18324800000001</v>
      </c>
      <c r="K2516" s="9">
        <v>0.57577025140000004</v>
      </c>
      <c r="L2516" s="9">
        <v>0.57572805859999998</v>
      </c>
      <c r="O2516" s="14">
        <f t="shared" si="78"/>
        <v>17.442079534752271</v>
      </c>
      <c r="P2516">
        <f t="shared" si="79"/>
        <v>6.940739999999999</v>
      </c>
    </row>
    <row r="2517" spans="1:16" x14ac:dyDescent="0.3">
      <c r="A2517" s="9">
        <v>140.93057999999999</v>
      </c>
      <c r="B2517" s="9">
        <v>0.26319286079999998</v>
      </c>
      <c r="C2517" s="10"/>
      <c r="D2517" s="9">
        <v>140.93038799999999</v>
      </c>
      <c r="E2517" s="9">
        <v>0.70975558500000013</v>
      </c>
      <c r="F2517" s="11"/>
      <c r="G2517" s="9"/>
      <c r="H2517" s="9"/>
      <c r="I2517" s="11"/>
      <c r="J2517" s="9">
        <v>124.184832</v>
      </c>
      <c r="K2517" s="9">
        <v>0.57572805859999998</v>
      </c>
      <c r="L2517" s="9">
        <v>0.57576660010000003</v>
      </c>
      <c r="O2517" s="14">
        <f t="shared" si="78"/>
        <v>17.449029530582276</v>
      </c>
      <c r="P2517">
        <f t="shared" si="79"/>
        <v>6.9410900000000009</v>
      </c>
    </row>
    <row r="2518" spans="1:16" x14ac:dyDescent="0.3">
      <c r="A2518" s="9">
        <v>140.93892</v>
      </c>
      <c r="B2518" s="9">
        <v>0.26320613280000005</v>
      </c>
      <c r="C2518" s="10"/>
      <c r="D2518" s="9">
        <v>140.93876399999999</v>
      </c>
      <c r="E2518" s="9">
        <v>0.70970630500000009</v>
      </c>
      <c r="F2518" s="11"/>
      <c r="G2518" s="9"/>
      <c r="H2518" s="9"/>
      <c r="I2518" s="11"/>
      <c r="J2518" s="9">
        <v>124.18662</v>
      </c>
      <c r="K2518" s="9">
        <v>0.57576660010000003</v>
      </c>
      <c r="L2518" s="9">
        <v>0.57584976859999992</v>
      </c>
      <c r="O2518" s="14">
        <f t="shared" si="78"/>
        <v>17.456009526394276</v>
      </c>
      <c r="P2518">
        <f t="shared" si="79"/>
        <v>6.9410600000000011</v>
      </c>
    </row>
    <row r="2519" spans="1:16" x14ac:dyDescent="0.3">
      <c r="A2519" s="9">
        <v>140.94729599999999</v>
      </c>
      <c r="B2519" s="9">
        <v>0.26320499520000007</v>
      </c>
      <c r="C2519" s="10"/>
      <c r="D2519" s="9">
        <v>140.94708</v>
      </c>
      <c r="E2519" s="9">
        <v>0.70964355000000001</v>
      </c>
      <c r="F2519" s="11"/>
      <c r="G2519" s="9"/>
      <c r="H2519" s="9"/>
      <c r="I2519" s="11"/>
      <c r="J2519" s="9">
        <v>124.188456</v>
      </c>
      <c r="K2519" s="9">
        <v>0.57584976859999992</v>
      </c>
      <c r="L2519" s="9">
        <v>0.57589155570000006</v>
      </c>
      <c r="O2519" s="14">
        <f t="shared" si="78"/>
        <v>17.462949522230282</v>
      </c>
      <c r="P2519">
        <f t="shared" si="79"/>
        <v>6.94116</v>
      </c>
    </row>
    <row r="2520" spans="1:16" x14ac:dyDescent="0.3">
      <c r="A2520" s="9">
        <v>140.955624</v>
      </c>
      <c r="B2520" s="9">
        <v>0.26320878720000002</v>
      </c>
      <c r="C2520" s="10"/>
      <c r="D2520" s="9">
        <v>140.955432</v>
      </c>
      <c r="E2520" s="9">
        <v>0.70957887000000008</v>
      </c>
      <c r="F2520" s="11"/>
      <c r="G2520" s="9"/>
      <c r="H2520" s="9"/>
      <c r="I2520" s="11"/>
      <c r="J2520" s="9">
        <v>124.190184</v>
      </c>
      <c r="K2520" s="9">
        <v>0.57589155570000006</v>
      </c>
      <c r="L2520" s="9">
        <v>0.57584287169999993</v>
      </c>
      <c r="O2520" s="14">
        <f t="shared" si="78"/>
        <v>17.469879518072293</v>
      </c>
      <c r="P2520">
        <f t="shared" si="79"/>
        <v>6.9414100000000003</v>
      </c>
    </row>
    <row r="2521" spans="1:16" x14ac:dyDescent="0.3">
      <c r="A2521" s="9">
        <v>140.96394000000001</v>
      </c>
      <c r="B2521" s="9">
        <v>0.26321826720000002</v>
      </c>
      <c r="C2521" s="10"/>
      <c r="D2521" s="9">
        <v>140.96376000000001</v>
      </c>
      <c r="E2521" s="9">
        <v>0.70950687499999998</v>
      </c>
      <c r="F2521" s="11"/>
      <c r="G2521" s="9"/>
      <c r="H2521" s="9"/>
      <c r="I2521" s="11"/>
      <c r="J2521" s="9">
        <v>124.19177999999999</v>
      </c>
      <c r="K2521" s="9">
        <v>0.57584287169999993</v>
      </c>
      <c r="L2521" s="9">
        <v>0.57575158920000002</v>
      </c>
      <c r="O2521" s="14">
        <f t="shared" si="78"/>
        <v>17.476819513908275</v>
      </c>
      <c r="P2521">
        <f t="shared" si="79"/>
        <v>6.9417099999999987</v>
      </c>
    </row>
    <row r="2522" spans="1:16" x14ac:dyDescent="0.3">
      <c r="A2522" s="9">
        <v>140.97226799999999</v>
      </c>
      <c r="B2522" s="9">
        <v>0.26322964319999997</v>
      </c>
      <c r="C2522" s="10"/>
      <c r="D2522" s="9">
        <v>140.97208799999999</v>
      </c>
      <c r="E2522" s="9">
        <v>0.70945066499999998</v>
      </c>
      <c r="F2522" s="11"/>
      <c r="G2522" s="9"/>
      <c r="H2522" s="9"/>
      <c r="I2522" s="11"/>
      <c r="J2522" s="9">
        <v>124.19334000000001</v>
      </c>
      <c r="K2522" s="9">
        <v>0.57575158920000002</v>
      </c>
      <c r="L2522" s="9">
        <v>0.57571264199999994</v>
      </c>
      <c r="O2522" s="14">
        <f t="shared" si="78"/>
        <v>17.483789509726304</v>
      </c>
      <c r="P2522">
        <f t="shared" si="79"/>
        <v>6.9418299999999995</v>
      </c>
    </row>
    <row r="2523" spans="1:16" x14ac:dyDescent="0.3">
      <c r="A2523" s="9">
        <v>140.98063200000001</v>
      </c>
      <c r="B2523" s="9">
        <v>0.2632341936</v>
      </c>
      <c r="C2523" s="10"/>
      <c r="D2523" s="9">
        <v>140.98043999999999</v>
      </c>
      <c r="E2523" s="9">
        <v>0.70939753499999991</v>
      </c>
      <c r="F2523" s="11"/>
      <c r="G2523" s="9"/>
      <c r="H2523" s="9"/>
      <c r="I2523" s="11"/>
      <c r="J2523" s="9">
        <v>124.194948</v>
      </c>
      <c r="K2523" s="9">
        <v>0.57571264199999994</v>
      </c>
      <c r="L2523" s="9">
        <v>0.57573617259999987</v>
      </c>
      <c r="O2523" s="14">
        <f t="shared" si="78"/>
        <v>17.490699505580292</v>
      </c>
      <c r="P2523">
        <f t="shared" si="79"/>
        <v>6.9417799999999996</v>
      </c>
    </row>
    <row r="2524" spans="1:16" x14ac:dyDescent="0.3">
      <c r="A2524" s="9">
        <v>140.988924</v>
      </c>
      <c r="B2524" s="9">
        <v>0.2632322976</v>
      </c>
      <c r="C2524" s="10"/>
      <c r="D2524" s="9">
        <v>140.988756</v>
      </c>
      <c r="E2524" s="9">
        <v>0.709322075</v>
      </c>
      <c r="F2524" s="11"/>
      <c r="G2524" s="9"/>
      <c r="H2524" s="9"/>
      <c r="I2524" s="11"/>
      <c r="J2524" s="9">
        <v>124.196652</v>
      </c>
      <c r="K2524" s="9">
        <v>0.57573617259999987</v>
      </c>
      <c r="L2524" s="9">
        <v>0.5757548348</v>
      </c>
      <c r="O2524" s="14">
        <f t="shared" si="78"/>
        <v>17.497639501416298</v>
      </c>
      <c r="P2524">
        <f t="shared" si="79"/>
        <v>6.9417299999999997</v>
      </c>
    </row>
    <row r="2525" spans="1:16" x14ac:dyDescent="0.3">
      <c r="A2525" s="9">
        <v>140.997252</v>
      </c>
      <c r="B2525" s="9">
        <v>0.2632304016</v>
      </c>
      <c r="C2525" s="10"/>
      <c r="D2525" s="9">
        <v>140.997084</v>
      </c>
      <c r="E2525" s="9">
        <v>0.70925893499999992</v>
      </c>
      <c r="F2525" s="11"/>
      <c r="G2525" s="9"/>
      <c r="H2525" s="9"/>
      <c r="I2525" s="11"/>
      <c r="J2525" s="9">
        <v>124.19838</v>
      </c>
      <c r="K2525" s="9">
        <v>0.5757548348</v>
      </c>
      <c r="L2525" s="9">
        <v>0.57574834360000005</v>
      </c>
      <c r="O2525" s="14">
        <f t="shared" si="78"/>
        <v>17.504569497258306</v>
      </c>
      <c r="P2525">
        <f t="shared" si="79"/>
        <v>6.941959999999999</v>
      </c>
    </row>
    <row r="2526" spans="1:16" x14ac:dyDescent="0.3">
      <c r="A2526" s="9">
        <v>141.00556800000001</v>
      </c>
      <c r="B2526" s="9">
        <v>0.26323912319999998</v>
      </c>
      <c r="C2526" s="10"/>
      <c r="D2526" s="9">
        <v>141.00537600000001</v>
      </c>
      <c r="E2526" s="9">
        <v>0.70919309999999991</v>
      </c>
      <c r="F2526" s="11"/>
      <c r="G2526" s="9"/>
      <c r="H2526" s="9"/>
      <c r="I2526" s="11"/>
      <c r="J2526" s="9">
        <v>124.200048</v>
      </c>
      <c r="K2526" s="9">
        <v>0.57574834360000005</v>
      </c>
      <c r="L2526" s="9">
        <v>0.57571304769999998</v>
      </c>
      <c r="O2526" s="14">
        <f t="shared" si="78"/>
        <v>17.51152949308231</v>
      </c>
      <c r="P2526">
        <f t="shared" si="79"/>
        <v>6.9420399999999995</v>
      </c>
    </row>
    <row r="2527" spans="1:16" x14ac:dyDescent="0.3">
      <c r="A2527" s="9">
        <v>141.01392000000001</v>
      </c>
      <c r="B2527" s="9">
        <v>0.26324215680000002</v>
      </c>
      <c r="C2527" s="10"/>
      <c r="D2527" s="9">
        <v>141.01371599999999</v>
      </c>
      <c r="E2527" s="9">
        <v>0.70911494499999994</v>
      </c>
      <c r="F2527" s="11"/>
      <c r="G2527" s="9"/>
      <c r="H2527" s="9"/>
      <c r="I2527" s="11"/>
      <c r="J2527" s="9">
        <v>124.201644</v>
      </c>
      <c r="K2527" s="9">
        <v>0.57571304769999998</v>
      </c>
      <c r="L2527" s="9">
        <v>0.57566395800000003</v>
      </c>
      <c r="O2527" s="14">
        <f t="shared" si="78"/>
        <v>17.518439488936298</v>
      </c>
      <c r="P2527">
        <f t="shared" si="79"/>
        <v>6.9421799999999996</v>
      </c>
    </row>
    <row r="2528" spans="1:16" x14ac:dyDescent="0.3">
      <c r="A2528" s="9">
        <v>141.022212</v>
      </c>
      <c r="B2528" s="9">
        <v>0.26324746560000001</v>
      </c>
      <c r="C2528" s="10"/>
      <c r="D2528" s="9">
        <v>141.02205599999999</v>
      </c>
      <c r="E2528" s="9">
        <v>0.70905912000000004</v>
      </c>
      <c r="F2528" s="11"/>
      <c r="G2528" s="9"/>
      <c r="H2528" s="9"/>
      <c r="I2528" s="11"/>
      <c r="J2528" s="9">
        <v>124.20325200000001</v>
      </c>
      <c r="K2528" s="9">
        <v>0.57566395800000003</v>
      </c>
      <c r="L2528" s="9">
        <v>0.5756728834</v>
      </c>
      <c r="O2528" s="14">
        <f t="shared" si="78"/>
        <v>17.5254294847423</v>
      </c>
      <c r="P2528">
        <f t="shared" si="79"/>
        <v>6.9424299999999999</v>
      </c>
    </row>
    <row r="2529" spans="1:16" x14ac:dyDescent="0.3">
      <c r="A2529" s="9">
        <v>141.03059999999999</v>
      </c>
      <c r="B2529" s="9">
        <v>0.26325694560000001</v>
      </c>
      <c r="C2529" s="10"/>
      <c r="D2529" s="9">
        <v>141.030372</v>
      </c>
      <c r="E2529" s="9">
        <v>0.70900791500000004</v>
      </c>
      <c r="F2529" s="11"/>
      <c r="G2529" s="9"/>
      <c r="H2529" s="9"/>
      <c r="I2529" s="11"/>
      <c r="J2529" s="9">
        <v>124.20496799999999</v>
      </c>
      <c r="K2529" s="9">
        <v>0.5756728834</v>
      </c>
      <c r="L2529" s="9">
        <v>0.57572156740000002</v>
      </c>
      <c r="O2529" s="14">
        <f t="shared" si="78"/>
        <v>17.532369480578307</v>
      </c>
      <c r="P2529">
        <f t="shared" si="79"/>
        <v>6.9424400000000004</v>
      </c>
    </row>
    <row r="2530" spans="1:16" x14ac:dyDescent="0.3">
      <c r="A2530" s="9">
        <v>141.038928</v>
      </c>
      <c r="B2530" s="9">
        <v>0.26325732480000003</v>
      </c>
      <c r="C2530" s="10"/>
      <c r="D2530" s="9">
        <v>141.038724</v>
      </c>
      <c r="E2530" s="9">
        <v>0.70893284000000001</v>
      </c>
      <c r="F2530" s="11"/>
      <c r="G2530" s="9"/>
      <c r="H2530" s="9"/>
      <c r="I2530" s="11"/>
      <c r="J2530" s="9">
        <v>124.206744</v>
      </c>
      <c r="K2530" s="9">
        <v>0.57572156740000002</v>
      </c>
      <c r="L2530" s="9">
        <v>0.57575077780000006</v>
      </c>
      <c r="O2530" s="14">
        <f t="shared" si="78"/>
        <v>17.539309476414314</v>
      </c>
      <c r="P2530">
        <f t="shared" si="79"/>
        <v>6.9427300000000001</v>
      </c>
    </row>
    <row r="2531" spans="1:16" x14ac:dyDescent="0.3">
      <c r="A2531" s="9">
        <v>141.047256</v>
      </c>
      <c r="B2531" s="9">
        <v>0.26326832160000002</v>
      </c>
      <c r="C2531" s="10"/>
      <c r="D2531" s="9">
        <v>141.047076</v>
      </c>
      <c r="E2531" s="9">
        <v>0.70887354999999996</v>
      </c>
      <c r="F2531" s="11"/>
      <c r="G2531" s="9"/>
      <c r="H2531" s="9"/>
      <c r="I2531" s="11"/>
      <c r="J2531" s="9">
        <v>124.208484</v>
      </c>
      <c r="K2531" s="9">
        <v>0.57575077780000006</v>
      </c>
      <c r="L2531" s="9">
        <v>0.57573008709999995</v>
      </c>
      <c r="O2531" s="14">
        <f t="shared" si="78"/>
        <v>17.546259472244323</v>
      </c>
      <c r="P2531">
        <f t="shared" si="79"/>
        <v>6.94306</v>
      </c>
    </row>
    <row r="2532" spans="1:16" x14ac:dyDescent="0.3">
      <c r="A2532" s="9">
        <v>141.05559600000001</v>
      </c>
      <c r="B2532" s="9">
        <v>0.26328083520000001</v>
      </c>
      <c r="C2532" s="10"/>
      <c r="D2532" s="9">
        <v>141.05540400000001</v>
      </c>
      <c r="E2532" s="9">
        <v>0.70882003500000013</v>
      </c>
      <c r="F2532" s="11"/>
      <c r="G2532" s="9"/>
      <c r="H2532" s="9"/>
      <c r="I2532" s="11"/>
      <c r="J2532" s="9">
        <v>124.210116</v>
      </c>
      <c r="K2532" s="9">
        <v>0.57573008709999995</v>
      </c>
      <c r="L2532" s="9">
        <v>0.57564123879999995</v>
      </c>
      <c r="O2532" s="14">
        <f t="shared" si="78"/>
        <v>17.553199468080305</v>
      </c>
      <c r="P2532">
        <f t="shared" si="79"/>
        <v>6.9430800000000001</v>
      </c>
    </row>
    <row r="2533" spans="1:16" x14ac:dyDescent="0.3">
      <c r="A2533" s="9">
        <v>141.06392399999999</v>
      </c>
      <c r="B2533" s="9">
        <v>0.26328159360000003</v>
      </c>
      <c r="C2533" s="10"/>
      <c r="D2533" s="9">
        <v>141.06376800000001</v>
      </c>
      <c r="E2533" s="9">
        <v>0.7087549700000001</v>
      </c>
      <c r="F2533" s="11"/>
      <c r="G2533" s="9"/>
      <c r="H2533" s="9"/>
      <c r="I2533" s="11"/>
      <c r="J2533" s="9">
        <v>124.211664</v>
      </c>
      <c r="K2533" s="9">
        <v>0.57564123879999995</v>
      </c>
      <c r="L2533" s="9">
        <v>0.57556009880000003</v>
      </c>
      <c r="O2533" s="14">
        <f t="shared" si="78"/>
        <v>17.560159463904309</v>
      </c>
      <c r="P2533">
        <f t="shared" si="79"/>
        <v>6.9431200000000013</v>
      </c>
    </row>
    <row r="2534" spans="1:16" x14ac:dyDescent="0.3">
      <c r="A2534" s="9">
        <v>141.07227599999999</v>
      </c>
      <c r="B2534" s="9">
        <v>0.26328311040000008</v>
      </c>
      <c r="C2534" s="10"/>
      <c r="D2534" s="9">
        <v>141.07213200000001</v>
      </c>
      <c r="E2534" s="9">
        <v>0.70869529499999995</v>
      </c>
      <c r="F2534" s="11"/>
      <c r="G2534" s="9"/>
      <c r="H2534" s="9"/>
      <c r="I2534" s="11"/>
      <c r="J2534" s="9">
        <v>124.2132</v>
      </c>
      <c r="K2534" s="9">
        <v>0.57556009880000003</v>
      </c>
      <c r="L2534" s="9">
        <v>0.57557673250000008</v>
      </c>
      <c r="O2534" s="14">
        <f t="shared" si="78"/>
        <v>17.567089459746317</v>
      </c>
      <c r="P2534">
        <f t="shared" si="79"/>
        <v>6.9432000000000009</v>
      </c>
    </row>
    <row r="2535" spans="1:16" x14ac:dyDescent="0.3">
      <c r="A2535" s="9">
        <v>141.080592</v>
      </c>
      <c r="B2535" s="9">
        <v>0.26328614400000006</v>
      </c>
      <c r="C2535" s="10"/>
      <c r="D2535" s="9">
        <v>141.08043599999999</v>
      </c>
      <c r="E2535" s="9">
        <v>0.70862252999999997</v>
      </c>
      <c r="F2535" s="11"/>
      <c r="G2535" s="9"/>
      <c r="H2535" s="9"/>
      <c r="I2535" s="11"/>
      <c r="J2535" s="9">
        <v>124.21489200000001</v>
      </c>
      <c r="K2535" s="9">
        <v>0.57557673250000008</v>
      </c>
      <c r="L2535" s="9">
        <v>0.57563069059999994</v>
      </c>
      <c r="O2535" s="14">
        <f t="shared" si="78"/>
        <v>17.574009455594329</v>
      </c>
      <c r="P2535">
        <f t="shared" si="79"/>
        <v>6.9432899999999993</v>
      </c>
    </row>
    <row r="2536" spans="1:16" x14ac:dyDescent="0.3">
      <c r="A2536" s="9">
        <v>141.08889600000001</v>
      </c>
      <c r="B2536" s="9">
        <v>0.26328955679999999</v>
      </c>
      <c r="C2536" s="10"/>
      <c r="D2536" s="9">
        <v>141.08874</v>
      </c>
      <c r="E2536" s="9">
        <v>0.70854591500000008</v>
      </c>
      <c r="F2536" s="11"/>
      <c r="G2536" s="9"/>
      <c r="H2536" s="9"/>
      <c r="I2536" s="11"/>
      <c r="J2536" s="9">
        <v>124.216668</v>
      </c>
      <c r="K2536" s="9">
        <v>0.57563069059999994</v>
      </c>
      <c r="L2536" s="9">
        <v>0.57565300409999998</v>
      </c>
      <c r="O2536" s="14">
        <f t="shared" si="78"/>
        <v>17.580929451442316</v>
      </c>
      <c r="P2536">
        <f t="shared" si="79"/>
        <v>6.9436100000000005</v>
      </c>
    </row>
    <row r="2537" spans="1:16" x14ac:dyDescent="0.3">
      <c r="A2537" s="9">
        <v>141.09719999999999</v>
      </c>
      <c r="B2537" s="9">
        <v>0.26330169120000002</v>
      </c>
      <c r="C2537" s="10"/>
      <c r="D2537" s="9">
        <v>141.09704400000001</v>
      </c>
      <c r="E2537" s="9">
        <v>0.70847545999999995</v>
      </c>
      <c r="F2537" s="11"/>
      <c r="G2537" s="9"/>
      <c r="H2537" s="9"/>
      <c r="I2537" s="11"/>
      <c r="J2537" s="9">
        <v>124.218408</v>
      </c>
      <c r="K2537" s="9">
        <v>0.57565300409999998</v>
      </c>
      <c r="L2537" s="9">
        <v>0.57563271910000002</v>
      </c>
      <c r="O2537" s="14">
        <f t="shared" si="78"/>
        <v>17.587879447272321</v>
      </c>
      <c r="P2537">
        <f t="shared" si="79"/>
        <v>6.9438899999999997</v>
      </c>
    </row>
    <row r="2538" spans="1:16" x14ac:dyDescent="0.3">
      <c r="A2538" s="9">
        <v>141.10553999999999</v>
      </c>
      <c r="B2538" s="9">
        <v>0.26331230880000001</v>
      </c>
      <c r="C2538" s="10"/>
      <c r="D2538" s="9">
        <v>141.10535999999999</v>
      </c>
      <c r="E2538" s="9">
        <v>0.70841308999999997</v>
      </c>
      <c r="F2538" s="11"/>
      <c r="G2538" s="9"/>
      <c r="H2538" s="9"/>
      <c r="I2538" s="11"/>
      <c r="J2538" s="9">
        <v>124.22004</v>
      </c>
      <c r="K2538" s="9">
        <v>0.57563271910000002</v>
      </c>
      <c r="L2538" s="9">
        <v>0.57557226979999998</v>
      </c>
      <c r="O2538" s="14">
        <f t="shared" si="78"/>
        <v>17.594849443090325</v>
      </c>
      <c r="P2538">
        <f t="shared" si="79"/>
        <v>6.9439500000000001</v>
      </c>
    </row>
    <row r="2539" spans="1:16" x14ac:dyDescent="0.3">
      <c r="A2539" s="9">
        <v>141.11390399999999</v>
      </c>
      <c r="B2539" s="9">
        <v>0.26331458400000002</v>
      </c>
      <c r="C2539" s="10"/>
      <c r="D2539" s="9">
        <v>141.113688</v>
      </c>
      <c r="E2539" s="9">
        <v>0.70834995000000001</v>
      </c>
      <c r="F2539" s="11"/>
      <c r="G2539" s="9"/>
      <c r="H2539" s="9"/>
      <c r="I2539" s="11"/>
      <c r="J2539" s="9">
        <v>124.22161199999999</v>
      </c>
      <c r="K2539" s="9">
        <v>0.57557226979999998</v>
      </c>
      <c r="L2539" s="9">
        <v>0.57553251119999993</v>
      </c>
      <c r="O2539" s="14">
        <f t="shared" si="78"/>
        <v>17.601769438938334</v>
      </c>
      <c r="P2539">
        <f t="shared" si="79"/>
        <v>6.94414</v>
      </c>
    </row>
    <row r="2540" spans="1:16" x14ac:dyDescent="0.3">
      <c r="A2540" s="9">
        <v>141.122208</v>
      </c>
      <c r="B2540" s="9">
        <v>0.26332178880000001</v>
      </c>
      <c r="C2540" s="10"/>
      <c r="D2540" s="9">
        <v>141.122028</v>
      </c>
      <c r="E2540" s="9">
        <v>0.70828642500000005</v>
      </c>
      <c r="F2540" s="11"/>
      <c r="G2540" s="9"/>
      <c r="H2540" s="9"/>
      <c r="I2540" s="11"/>
      <c r="J2540" s="9">
        <v>124.223232</v>
      </c>
      <c r="K2540" s="9">
        <v>0.57553251119999993</v>
      </c>
      <c r="L2540" s="9">
        <v>0.57555928740000006</v>
      </c>
      <c r="O2540" s="14">
        <f t="shared" si="78"/>
        <v>17.608729434762338</v>
      </c>
      <c r="P2540">
        <f t="shared" si="79"/>
        <v>6.9440900000000001</v>
      </c>
    </row>
    <row r="2541" spans="1:16" x14ac:dyDescent="0.3">
      <c r="A2541" s="9">
        <v>141.13056</v>
      </c>
      <c r="B2541" s="9">
        <v>0.26331989280000001</v>
      </c>
      <c r="C2541" s="10"/>
      <c r="D2541" s="9">
        <v>141.13035600000001</v>
      </c>
      <c r="E2541" s="9">
        <v>0.70822636500000002</v>
      </c>
      <c r="F2541" s="11"/>
      <c r="G2541" s="9"/>
      <c r="H2541" s="9"/>
      <c r="I2541" s="11"/>
      <c r="J2541" s="9">
        <v>124.224996</v>
      </c>
      <c r="K2541" s="9">
        <v>0.57555928740000006</v>
      </c>
      <c r="L2541" s="9">
        <v>0.57560716000000001</v>
      </c>
      <c r="O2541" s="14">
        <f t="shared" si="78"/>
        <v>17.615689430586343</v>
      </c>
      <c r="P2541">
        <f t="shared" si="79"/>
        <v>6.9444200000000009</v>
      </c>
    </row>
    <row r="2542" spans="1:16" x14ac:dyDescent="0.3">
      <c r="A2542" s="9">
        <v>141.138912</v>
      </c>
      <c r="B2542" s="9">
        <v>0.26333240640000005</v>
      </c>
      <c r="C2542" s="10"/>
      <c r="D2542" s="9">
        <v>141.13870800000001</v>
      </c>
      <c r="E2542" s="9">
        <v>0.70817516000000003</v>
      </c>
      <c r="F2542" s="11"/>
      <c r="G2542" s="9"/>
      <c r="H2542" s="9"/>
      <c r="I2542" s="11"/>
      <c r="J2542" s="9">
        <v>124.226772</v>
      </c>
      <c r="K2542" s="9">
        <v>0.57560716000000001</v>
      </c>
      <c r="L2542" s="9">
        <v>0.57561649110000013</v>
      </c>
      <c r="O2542" s="14">
        <f t="shared" si="78"/>
        <v>17.62262942642235</v>
      </c>
      <c r="P2542">
        <f t="shared" si="79"/>
        <v>6.944799999999999</v>
      </c>
    </row>
    <row r="2543" spans="1:16" x14ac:dyDescent="0.3">
      <c r="A2543" s="9">
        <v>141.14724000000001</v>
      </c>
      <c r="B2543" s="9">
        <v>0.26334681599999998</v>
      </c>
      <c r="C2543" s="10"/>
      <c r="D2543" s="9">
        <v>141.14706000000001</v>
      </c>
      <c r="E2543" s="9">
        <v>0.70811548499999999</v>
      </c>
      <c r="F2543" s="11"/>
      <c r="G2543" s="9"/>
      <c r="H2543" s="9"/>
      <c r="I2543" s="11"/>
      <c r="J2543" s="9">
        <v>124.228452</v>
      </c>
      <c r="K2543" s="9">
        <v>0.57561649110000013</v>
      </c>
      <c r="L2543" s="9">
        <v>0.57556861849999996</v>
      </c>
      <c r="O2543" s="14">
        <f t="shared" si="78"/>
        <v>17.629599422240354</v>
      </c>
      <c r="P2543">
        <f t="shared" si="79"/>
        <v>6.9447599999999996</v>
      </c>
    </row>
    <row r="2544" spans="1:16" x14ac:dyDescent="0.3">
      <c r="A2544" s="9">
        <v>141.15560400000001</v>
      </c>
      <c r="B2544" s="9">
        <v>0.26334529919999999</v>
      </c>
      <c r="C2544" s="10"/>
      <c r="D2544" s="9">
        <v>141.15544800000001</v>
      </c>
      <c r="E2544" s="9">
        <v>0.70804233500000002</v>
      </c>
      <c r="F2544" s="11"/>
      <c r="G2544" s="9"/>
      <c r="H2544" s="9"/>
      <c r="I2544" s="11"/>
      <c r="J2544" s="9">
        <v>124.230036</v>
      </c>
      <c r="K2544" s="9">
        <v>0.57556861849999996</v>
      </c>
      <c r="L2544" s="9">
        <v>0.57550370650000005</v>
      </c>
      <c r="O2544" s="14">
        <f t="shared" si="78"/>
        <v>17.636559418064333</v>
      </c>
      <c r="P2544">
        <f t="shared" si="79"/>
        <v>6.9447099999999997</v>
      </c>
    </row>
    <row r="2545" spans="1:16" x14ac:dyDescent="0.3">
      <c r="A2545" s="9">
        <v>141.16395599999998</v>
      </c>
      <c r="B2545" s="9">
        <v>0.26334340319999999</v>
      </c>
      <c r="C2545" s="10"/>
      <c r="D2545" s="9">
        <v>141.16378800000001</v>
      </c>
      <c r="E2545" s="9">
        <v>0.70797957999999994</v>
      </c>
      <c r="F2545" s="11"/>
      <c r="G2545" s="9"/>
      <c r="H2545" s="9"/>
      <c r="I2545" s="11"/>
      <c r="J2545" s="9">
        <v>124.231656</v>
      </c>
      <c r="K2545" s="9">
        <v>0.57550370650000005</v>
      </c>
      <c r="L2545" s="9">
        <v>0.57549640390000001</v>
      </c>
      <c r="O2545" s="14">
        <f t="shared" si="78"/>
        <v>17.643479413912345</v>
      </c>
      <c r="P2545">
        <f t="shared" si="79"/>
        <v>6.9449400000000008</v>
      </c>
    </row>
    <row r="2546" spans="1:16" x14ac:dyDescent="0.3">
      <c r="A2546" s="9">
        <v>141.17225999999999</v>
      </c>
      <c r="B2546" s="9">
        <v>0.26335212480000003</v>
      </c>
      <c r="C2546" s="10"/>
      <c r="D2546" s="9">
        <v>141.17210399999999</v>
      </c>
      <c r="E2546" s="9">
        <v>0.70792606499999999</v>
      </c>
      <c r="F2546" s="11"/>
      <c r="G2546" s="9"/>
      <c r="H2546" s="9"/>
      <c r="I2546" s="11"/>
      <c r="J2546" s="9">
        <v>124.233312</v>
      </c>
      <c r="K2546" s="9">
        <v>0.57549640390000001</v>
      </c>
      <c r="L2546" s="9">
        <v>0.57553535109999998</v>
      </c>
      <c r="O2546" s="14">
        <f t="shared" si="78"/>
        <v>17.65043940973635</v>
      </c>
      <c r="P2546">
        <f t="shared" si="79"/>
        <v>6.9449699999999996</v>
      </c>
    </row>
    <row r="2547" spans="1:16" x14ac:dyDescent="0.3">
      <c r="A2547" s="9">
        <v>141.180612</v>
      </c>
      <c r="B2547" s="9">
        <v>0.26335326240000001</v>
      </c>
      <c r="C2547" s="10"/>
      <c r="D2547" s="9">
        <v>141.18044399999999</v>
      </c>
      <c r="E2547" s="9">
        <v>0.70786061499999997</v>
      </c>
      <c r="F2547" s="11"/>
      <c r="G2547" s="9"/>
      <c r="H2547" s="9"/>
      <c r="I2547" s="11"/>
      <c r="J2547" s="9">
        <v>124.235052</v>
      </c>
      <c r="K2547" s="9">
        <v>0.57553535109999998</v>
      </c>
      <c r="L2547" s="9">
        <v>0.57556618430000006</v>
      </c>
      <c r="O2547" s="14">
        <f t="shared" si="78"/>
        <v>17.657349405590359</v>
      </c>
      <c r="P2547">
        <f t="shared" si="79"/>
        <v>6.9451099999999979</v>
      </c>
    </row>
    <row r="2548" spans="1:16" x14ac:dyDescent="0.3">
      <c r="A2548" s="9">
        <v>141.18890400000001</v>
      </c>
      <c r="B2548" s="9">
        <v>0.26335857119999995</v>
      </c>
      <c r="C2548" s="10"/>
      <c r="D2548" s="9">
        <v>141.18871200000001</v>
      </c>
      <c r="E2548" s="9">
        <v>0.70777783999999999</v>
      </c>
      <c r="F2548" s="11"/>
      <c r="G2548" s="9"/>
      <c r="H2548" s="9"/>
      <c r="I2548" s="11"/>
      <c r="J2548" s="9">
        <v>124.23679199999999</v>
      </c>
      <c r="K2548" s="9">
        <v>0.57556618430000006</v>
      </c>
      <c r="L2548" s="9">
        <v>0.57554955060000001</v>
      </c>
      <c r="O2548" s="14">
        <f t="shared" si="78"/>
        <v>17.664269401438347</v>
      </c>
      <c r="P2548">
        <f t="shared" si="79"/>
        <v>6.9454099999999999</v>
      </c>
    </row>
    <row r="2549" spans="1:16" x14ac:dyDescent="0.3">
      <c r="A2549" s="9">
        <v>141.19720799999999</v>
      </c>
      <c r="B2549" s="9">
        <v>0.26336994720000001</v>
      </c>
      <c r="C2549" s="10"/>
      <c r="D2549" s="9">
        <v>141.19702799999999</v>
      </c>
      <c r="E2549" s="9">
        <v>0.70770353500000005</v>
      </c>
      <c r="F2549" s="11"/>
      <c r="G2549" s="9"/>
      <c r="H2549" s="9"/>
      <c r="I2549" s="11"/>
      <c r="J2549" s="9">
        <v>124.23842399999999</v>
      </c>
      <c r="K2549" s="9">
        <v>0.57554955060000001</v>
      </c>
      <c r="L2549" s="9">
        <v>0.57546354219999996</v>
      </c>
      <c r="O2549" s="14">
        <f t="shared" si="78"/>
        <v>17.671199397280358</v>
      </c>
      <c r="P2549">
        <f t="shared" si="79"/>
        <v>6.9454399999999996</v>
      </c>
    </row>
    <row r="2550" spans="1:16" x14ac:dyDescent="0.3">
      <c r="A2550" s="9">
        <v>141.205524</v>
      </c>
      <c r="B2550" s="9">
        <v>0.26337108479999999</v>
      </c>
      <c r="C2550" s="10"/>
      <c r="D2550" s="9">
        <v>141.205344</v>
      </c>
      <c r="E2550" s="9">
        <v>0.70764193500000006</v>
      </c>
      <c r="F2550" s="11"/>
      <c r="G2550" s="9"/>
      <c r="H2550" s="9"/>
      <c r="I2550" s="11"/>
      <c r="J2550" s="9">
        <v>124.23997199999999</v>
      </c>
      <c r="K2550" s="9">
        <v>0.57546354219999996</v>
      </c>
      <c r="L2550" s="9">
        <v>0.57539376180000001</v>
      </c>
      <c r="O2550" s="14">
        <f t="shared" si="78"/>
        <v>17.678139393116364</v>
      </c>
      <c r="P2550">
        <f t="shared" si="79"/>
        <v>6.9456199999999999</v>
      </c>
    </row>
    <row r="2551" spans="1:16" x14ac:dyDescent="0.3">
      <c r="A2551" s="9">
        <v>141.213852</v>
      </c>
      <c r="B2551" s="9">
        <v>0.26337791040000003</v>
      </c>
      <c r="C2551" s="10"/>
      <c r="D2551" s="9">
        <v>141.21372</v>
      </c>
      <c r="E2551" s="9">
        <v>0.70758996000000007</v>
      </c>
      <c r="F2551" s="11"/>
      <c r="G2551" s="9"/>
      <c r="H2551" s="9"/>
      <c r="I2551" s="11"/>
      <c r="J2551" s="9">
        <v>124.241544</v>
      </c>
      <c r="K2551" s="9">
        <v>0.57539376180000001</v>
      </c>
      <c r="L2551" s="9">
        <v>0.57539700739999999</v>
      </c>
      <c r="O2551" s="14">
        <f t="shared" si="78"/>
        <v>17.685119388928364</v>
      </c>
      <c r="P2551">
        <f t="shared" si="79"/>
        <v>6.9458099999999998</v>
      </c>
    </row>
    <row r="2552" spans="1:16" x14ac:dyDescent="0.3">
      <c r="A2552" s="9">
        <v>141.222228</v>
      </c>
      <c r="B2552" s="9">
        <v>0.26338511520000002</v>
      </c>
      <c r="C2552" s="10"/>
      <c r="D2552" s="9">
        <v>141.222084</v>
      </c>
      <c r="E2552" s="9">
        <v>0.70753336500000008</v>
      </c>
      <c r="F2552" s="11"/>
      <c r="G2552" s="9"/>
      <c r="H2552" s="9"/>
      <c r="I2552" s="11"/>
      <c r="J2552" s="9">
        <v>124.243212</v>
      </c>
      <c r="K2552" s="9">
        <v>0.57539700739999999</v>
      </c>
      <c r="L2552" s="9">
        <v>0.57544569140000001</v>
      </c>
      <c r="O2552" s="14">
        <f t="shared" si="78"/>
        <v>17.692089384746367</v>
      </c>
      <c r="P2552">
        <f t="shared" si="79"/>
        <v>6.9459399999999993</v>
      </c>
    </row>
    <row r="2553" spans="1:16" x14ac:dyDescent="0.3">
      <c r="A2553" s="9">
        <v>141.230592</v>
      </c>
      <c r="B2553" s="9">
        <v>0.2633900448</v>
      </c>
      <c r="C2553" s="10"/>
      <c r="D2553" s="9">
        <v>141.230388</v>
      </c>
      <c r="E2553" s="9">
        <v>0.70747061</v>
      </c>
      <c r="F2553" s="11"/>
      <c r="G2553" s="9"/>
      <c r="H2553" s="9"/>
      <c r="I2553" s="11"/>
      <c r="J2553" s="9">
        <v>124.24498800000001</v>
      </c>
      <c r="K2553" s="9">
        <v>0.57544569140000001</v>
      </c>
      <c r="L2553" s="9">
        <v>0.57550370650000005</v>
      </c>
      <c r="O2553" s="14">
        <f t="shared" si="78"/>
        <v>17.699059380564368</v>
      </c>
      <c r="P2553">
        <f t="shared" si="79"/>
        <v>6.9461399999999998</v>
      </c>
    </row>
    <row r="2554" spans="1:16" x14ac:dyDescent="0.3">
      <c r="A2554" s="9">
        <v>141.238956</v>
      </c>
      <c r="B2554" s="9">
        <v>0.26339762880000001</v>
      </c>
      <c r="C2554" s="10"/>
      <c r="D2554" s="9">
        <v>141.23875200000001</v>
      </c>
      <c r="E2554" s="9">
        <v>0.70740130999999995</v>
      </c>
      <c r="F2554" s="11"/>
      <c r="G2554" s="9"/>
      <c r="H2554" s="9"/>
      <c r="I2554" s="11"/>
      <c r="J2554" s="9">
        <v>124.24680000000001</v>
      </c>
      <c r="K2554" s="9">
        <v>0.57550370650000005</v>
      </c>
      <c r="L2554" s="9">
        <v>0.5755089806</v>
      </c>
      <c r="O2554" s="14">
        <f t="shared" si="78"/>
        <v>17.706019376388372</v>
      </c>
      <c r="P2554">
        <f t="shared" si="79"/>
        <v>6.9462000000000002</v>
      </c>
    </row>
    <row r="2555" spans="1:16" x14ac:dyDescent="0.3">
      <c r="A2555" s="9">
        <v>141.247308</v>
      </c>
      <c r="B2555" s="9">
        <v>0.26339990400000002</v>
      </c>
      <c r="C2555" s="10"/>
      <c r="D2555" s="9">
        <v>141.24714</v>
      </c>
      <c r="E2555" s="9">
        <v>0.70733970999999995</v>
      </c>
      <c r="F2555" s="11"/>
      <c r="G2555" s="9"/>
      <c r="H2555" s="9"/>
      <c r="I2555" s="11"/>
      <c r="J2555" s="9">
        <v>124.248468</v>
      </c>
      <c r="K2555" s="9">
        <v>0.5755089806</v>
      </c>
      <c r="L2555" s="9">
        <v>0.5754420401</v>
      </c>
      <c r="O2555" s="14">
        <f t="shared" si="78"/>
        <v>17.712979372212377</v>
      </c>
      <c r="P2555">
        <f t="shared" si="79"/>
        <v>6.9463499999999998</v>
      </c>
    </row>
    <row r="2556" spans="1:16" x14ac:dyDescent="0.3">
      <c r="A2556" s="9">
        <v>141.25566000000001</v>
      </c>
      <c r="B2556" s="9">
        <v>0.26340559200000002</v>
      </c>
      <c r="C2556" s="10"/>
      <c r="D2556" s="9">
        <v>141.255492</v>
      </c>
      <c r="E2556" s="9">
        <v>0.707281575</v>
      </c>
      <c r="F2556" s="11"/>
      <c r="G2556" s="9"/>
      <c r="H2556" s="9"/>
      <c r="I2556" s="11"/>
      <c r="J2556" s="9">
        <v>124.25004</v>
      </c>
      <c r="K2556" s="9">
        <v>0.5754420401</v>
      </c>
      <c r="L2556" s="9">
        <v>0.57538767629999998</v>
      </c>
      <c r="O2556" s="14">
        <f t="shared" si="78"/>
        <v>17.719939368036382</v>
      </c>
      <c r="P2556">
        <f t="shared" si="79"/>
        <v>6.9465600000000007</v>
      </c>
    </row>
    <row r="2557" spans="1:16" x14ac:dyDescent="0.3">
      <c r="A2557" s="9">
        <v>141.26401200000001</v>
      </c>
      <c r="B2557" s="9">
        <v>0.26341355520000004</v>
      </c>
      <c r="C2557" s="10"/>
      <c r="D2557" s="9">
        <v>141.26384400000001</v>
      </c>
      <c r="E2557" s="9">
        <v>0.70723113999999998</v>
      </c>
      <c r="F2557" s="11"/>
      <c r="G2557" s="9"/>
      <c r="H2557" s="9"/>
      <c r="I2557" s="11"/>
      <c r="J2557" s="9">
        <v>124.251636</v>
      </c>
      <c r="K2557" s="9">
        <v>0.57538767629999998</v>
      </c>
      <c r="L2557" s="9">
        <v>0.57539092189999996</v>
      </c>
      <c r="O2557" s="14">
        <f t="shared" si="78"/>
        <v>17.72684936389037</v>
      </c>
      <c r="P2557">
        <f t="shared" si="79"/>
        <v>6.9465300000000001</v>
      </c>
    </row>
    <row r="2558" spans="1:16" x14ac:dyDescent="0.3">
      <c r="A2558" s="9">
        <v>141.27230399999999</v>
      </c>
      <c r="B2558" s="9">
        <v>0.2634124176</v>
      </c>
      <c r="C2558" s="10"/>
      <c r="D2558" s="9">
        <v>141.27214800000002</v>
      </c>
      <c r="E2558" s="9">
        <v>0.70716029999999996</v>
      </c>
      <c r="F2558" s="11"/>
      <c r="G2558" s="9"/>
      <c r="H2558" s="9"/>
      <c r="I2558" s="11"/>
      <c r="J2558" s="9">
        <v>124.253316</v>
      </c>
      <c r="K2558" s="9">
        <v>0.57539092189999996</v>
      </c>
      <c r="L2558" s="9">
        <v>0.57541850950000006</v>
      </c>
      <c r="O2558" s="14">
        <f t="shared" si="78"/>
        <v>17.733769359738382</v>
      </c>
      <c r="P2558">
        <f t="shared" si="79"/>
        <v>6.9466799999999997</v>
      </c>
    </row>
    <row r="2559" spans="1:16" x14ac:dyDescent="0.3">
      <c r="A2559" s="9">
        <v>141.280608</v>
      </c>
      <c r="B2559" s="9">
        <v>0.26341810560000001</v>
      </c>
      <c r="C2559" s="10"/>
      <c r="D2559" s="9">
        <v>141.28046399999999</v>
      </c>
      <c r="E2559" s="9">
        <v>0.70707252000000009</v>
      </c>
      <c r="F2559" s="11"/>
      <c r="G2559" s="9"/>
      <c r="H2559" s="9"/>
      <c r="I2559" s="11"/>
      <c r="J2559" s="9">
        <v>124.25507999999999</v>
      </c>
      <c r="K2559" s="9">
        <v>0.57541850950000006</v>
      </c>
      <c r="L2559" s="9">
        <v>0.57541850950000006</v>
      </c>
      <c r="O2559" s="14">
        <f t="shared" si="78"/>
        <v>17.740709355574388</v>
      </c>
      <c r="P2559">
        <f t="shared" si="79"/>
        <v>6.9468899999999989</v>
      </c>
    </row>
    <row r="2560" spans="1:16" x14ac:dyDescent="0.3">
      <c r="A2560" s="9">
        <v>141.28893600000001</v>
      </c>
      <c r="B2560" s="9">
        <v>0.26342606879999997</v>
      </c>
      <c r="C2560" s="10"/>
      <c r="D2560" s="9">
        <v>141.288768</v>
      </c>
      <c r="E2560" s="9">
        <v>0.7069955200000001</v>
      </c>
      <c r="F2560" s="11"/>
      <c r="G2560" s="9"/>
      <c r="H2560" s="9"/>
      <c r="I2560" s="11"/>
      <c r="J2560" s="9">
        <v>124.256736</v>
      </c>
      <c r="K2560" s="9">
        <v>0.57541850950000006</v>
      </c>
      <c r="L2560" s="9">
        <v>0.57537793950000005</v>
      </c>
      <c r="O2560" s="14">
        <f t="shared" si="78"/>
        <v>17.747639351416396</v>
      </c>
      <c r="P2560">
        <f t="shared" si="79"/>
        <v>6.9469500000000002</v>
      </c>
    </row>
    <row r="2561" spans="1:16" x14ac:dyDescent="0.3">
      <c r="A2561" s="9">
        <v>141.29725200000001</v>
      </c>
      <c r="B2561" s="9">
        <v>0.26342834400000004</v>
      </c>
      <c r="C2561" s="10"/>
      <c r="D2561" s="9">
        <v>141.29708399999998</v>
      </c>
      <c r="E2561" s="9">
        <v>0.70693699999999993</v>
      </c>
      <c r="F2561" s="11"/>
      <c r="G2561" s="9"/>
      <c r="H2561" s="9"/>
      <c r="I2561" s="11"/>
      <c r="J2561" s="9">
        <v>124.258332</v>
      </c>
      <c r="K2561" s="9">
        <v>0.57537793950000005</v>
      </c>
      <c r="L2561" s="9">
        <v>0.57531951869999998</v>
      </c>
      <c r="O2561" s="14">
        <f t="shared" si="78"/>
        <v>17.754599347240379</v>
      </c>
      <c r="P2561">
        <f t="shared" si="79"/>
        <v>6.9472199999999997</v>
      </c>
    </row>
    <row r="2562" spans="1:16" x14ac:dyDescent="0.3">
      <c r="A2562" s="9">
        <v>141.30560399999999</v>
      </c>
      <c r="B2562" s="9">
        <v>0.26343858240000001</v>
      </c>
      <c r="C2562" s="10"/>
      <c r="D2562" s="9">
        <v>141.30539999999999</v>
      </c>
      <c r="E2562" s="9">
        <v>0.70687886499999986</v>
      </c>
      <c r="F2562" s="11"/>
      <c r="G2562" s="9"/>
      <c r="H2562" s="9"/>
      <c r="I2562" s="11"/>
      <c r="J2562" s="9">
        <v>124.25990400000001</v>
      </c>
      <c r="K2562" s="9">
        <v>0.57531951869999998</v>
      </c>
      <c r="L2562" s="9">
        <v>0.57529679950000001</v>
      </c>
      <c r="O2562" s="14">
        <f t="shared" si="78"/>
        <v>17.761539343076386</v>
      </c>
      <c r="P2562">
        <f t="shared" si="79"/>
        <v>6.9473599999999998</v>
      </c>
    </row>
    <row r="2563" spans="1:16" x14ac:dyDescent="0.3">
      <c r="A2563" s="9">
        <v>141.31393199999999</v>
      </c>
      <c r="B2563" s="9">
        <v>0.2634438912</v>
      </c>
      <c r="C2563" s="10"/>
      <c r="D2563" s="9">
        <v>141.313728</v>
      </c>
      <c r="E2563" s="9">
        <v>0.70680533000000001</v>
      </c>
      <c r="F2563" s="11"/>
      <c r="G2563" s="9"/>
      <c r="H2563" s="9"/>
      <c r="I2563" s="11"/>
      <c r="J2563" s="9">
        <v>124.261584</v>
      </c>
      <c r="K2563" s="9">
        <v>0.57529679950000001</v>
      </c>
      <c r="L2563" s="9">
        <v>0.57534020939999997</v>
      </c>
      <c r="O2563" s="14">
        <f t="shared" si="78"/>
        <v>17.768469338918393</v>
      </c>
      <c r="P2563">
        <f t="shared" si="79"/>
        <v>6.9471699999999998</v>
      </c>
    </row>
    <row r="2564" spans="1:16" x14ac:dyDescent="0.3">
      <c r="A2564" s="9">
        <v>141.322248</v>
      </c>
      <c r="B2564" s="9">
        <v>0.26343668640000001</v>
      </c>
      <c r="C2564" s="10"/>
      <c r="D2564" s="9">
        <v>141.32208</v>
      </c>
      <c r="E2564" s="9">
        <v>0.7067337199999999</v>
      </c>
      <c r="F2564" s="11"/>
      <c r="G2564" s="9"/>
      <c r="H2564" s="9"/>
      <c r="I2564" s="11"/>
      <c r="J2564" s="9">
        <v>124.26334800000001</v>
      </c>
      <c r="K2564" s="9">
        <v>0.57534020939999997</v>
      </c>
      <c r="L2564" s="9">
        <v>0.57540633849999989</v>
      </c>
      <c r="O2564" s="14">
        <f t="shared" ref="O2564:O2627" si="80">((A2565-A$4)/A$4)*100</f>
        <v>17.775429334742398</v>
      </c>
      <c r="P2564">
        <f t="shared" ref="P2564:P2627" si="81">B2565/((37.92*10^-6)*10^3)</f>
        <v>6.9474999999999998</v>
      </c>
    </row>
    <row r="2565" spans="1:16" x14ac:dyDescent="0.3">
      <c r="A2565" s="9">
        <v>141.3306</v>
      </c>
      <c r="B2565" s="9">
        <v>0.26344919999999999</v>
      </c>
      <c r="C2565" s="10"/>
      <c r="D2565" s="9">
        <v>141.33039600000001</v>
      </c>
      <c r="E2565" s="9">
        <v>0.70666711500000012</v>
      </c>
      <c r="F2565" s="11"/>
      <c r="G2565" s="9"/>
      <c r="H2565" s="9"/>
      <c r="I2565" s="11"/>
      <c r="J2565" s="9">
        <v>124.265136</v>
      </c>
      <c r="K2565" s="9">
        <v>0.57540633849999989</v>
      </c>
      <c r="L2565" s="9">
        <v>0.57542500070000002</v>
      </c>
      <c r="O2565" s="14">
        <f t="shared" si="80"/>
        <v>17.782369330578408</v>
      </c>
      <c r="P2565">
        <f t="shared" si="81"/>
        <v>6.947589999999999</v>
      </c>
    </row>
    <row r="2566" spans="1:16" x14ac:dyDescent="0.3">
      <c r="A2566" s="9">
        <v>141.33892800000001</v>
      </c>
      <c r="B2566" s="9">
        <v>0.26345261279999999</v>
      </c>
      <c r="C2566" s="10"/>
      <c r="D2566" s="9">
        <v>141.33876000000001</v>
      </c>
      <c r="E2566" s="9">
        <v>0.70661167499999999</v>
      </c>
      <c r="F2566" s="11"/>
      <c r="G2566" s="9"/>
      <c r="H2566" s="9"/>
      <c r="I2566" s="11"/>
      <c r="J2566" s="9">
        <v>124.266864</v>
      </c>
      <c r="K2566" s="9">
        <v>0.57542500070000002</v>
      </c>
      <c r="L2566" s="9">
        <v>0.57536901410000008</v>
      </c>
      <c r="O2566" s="14">
        <f t="shared" si="80"/>
        <v>17.789339326396409</v>
      </c>
      <c r="P2566">
        <f t="shared" si="81"/>
        <v>6.9476100000000001</v>
      </c>
    </row>
    <row r="2567" spans="1:16" x14ac:dyDescent="0.3">
      <c r="A2567" s="9">
        <v>141.34729200000001</v>
      </c>
      <c r="B2567" s="9">
        <v>0.26345337120000001</v>
      </c>
      <c r="C2567" s="10"/>
      <c r="D2567" s="9">
        <v>141.34711200000001</v>
      </c>
      <c r="E2567" s="9">
        <v>0.70655200000000007</v>
      </c>
      <c r="F2567" s="11"/>
      <c r="G2567" s="9"/>
      <c r="H2567" s="9"/>
      <c r="I2567" s="11"/>
      <c r="J2567" s="9">
        <v>124.26843599999999</v>
      </c>
      <c r="K2567" s="9">
        <v>0.57536901410000008</v>
      </c>
      <c r="L2567" s="9">
        <v>0.57527976009999993</v>
      </c>
      <c r="O2567" s="14">
        <f t="shared" si="80"/>
        <v>17.796289322226418</v>
      </c>
      <c r="P2567">
        <f t="shared" si="81"/>
        <v>6.9480799999999991</v>
      </c>
    </row>
    <row r="2568" spans="1:16" x14ac:dyDescent="0.3">
      <c r="A2568" s="9">
        <v>141.35563200000001</v>
      </c>
      <c r="B2568" s="9">
        <v>0.26347119359999999</v>
      </c>
      <c r="C2568" s="10"/>
      <c r="D2568" s="9">
        <v>141.35543999999999</v>
      </c>
      <c r="E2568" s="9">
        <v>0.70648578000000006</v>
      </c>
      <c r="F2568" s="11"/>
      <c r="G2568" s="9"/>
      <c r="H2568" s="9"/>
      <c r="I2568" s="11"/>
      <c r="J2568" s="9">
        <v>124.269948</v>
      </c>
      <c r="K2568" s="9">
        <v>0.57527976009999993</v>
      </c>
      <c r="L2568" s="9">
        <v>0.57523229320000002</v>
      </c>
      <c r="O2568" s="14">
        <f t="shared" si="80"/>
        <v>17.803229318062399</v>
      </c>
      <c r="P2568">
        <f t="shared" si="81"/>
        <v>6.9481099999999989</v>
      </c>
    </row>
    <row r="2569" spans="1:16" x14ac:dyDescent="0.3">
      <c r="A2569" s="9">
        <v>141.36395999999999</v>
      </c>
      <c r="B2569" s="9">
        <v>0.26347233119999997</v>
      </c>
      <c r="C2569" s="10"/>
      <c r="D2569" s="9">
        <v>141.36377999999999</v>
      </c>
      <c r="E2569" s="9">
        <v>0.70640993500000004</v>
      </c>
      <c r="F2569" s="11"/>
      <c r="G2569" s="9"/>
      <c r="H2569" s="9"/>
      <c r="I2569" s="11"/>
      <c r="J2569" s="9">
        <v>124.27158</v>
      </c>
      <c r="K2569" s="9">
        <v>0.57523229320000002</v>
      </c>
      <c r="L2569" s="9">
        <v>0.5752643435</v>
      </c>
      <c r="O2569" s="14">
        <f t="shared" si="80"/>
        <v>17.810149313910408</v>
      </c>
      <c r="P2569">
        <f t="shared" si="81"/>
        <v>6.94815</v>
      </c>
    </row>
    <row r="2570" spans="1:16" x14ac:dyDescent="0.3">
      <c r="A2570" s="9">
        <v>141.372264</v>
      </c>
      <c r="B2570" s="9">
        <v>0.26347384800000001</v>
      </c>
      <c r="C2570" s="10"/>
      <c r="D2570" s="9">
        <v>141.372096</v>
      </c>
      <c r="E2570" s="9">
        <v>0.70633716999999985</v>
      </c>
      <c r="F2570" s="11"/>
      <c r="G2570" s="9"/>
      <c r="H2570" s="9"/>
      <c r="I2570" s="11"/>
      <c r="J2570" s="9">
        <v>124.27334399999999</v>
      </c>
      <c r="K2570" s="9">
        <v>0.5752643435</v>
      </c>
      <c r="L2570" s="9">
        <v>0.57531262179999998</v>
      </c>
      <c r="O2570" s="14">
        <f t="shared" si="80"/>
        <v>17.817089309746418</v>
      </c>
      <c r="P2570">
        <f t="shared" si="81"/>
        <v>6.9484899999999996</v>
      </c>
    </row>
    <row r="2571" spans="1:16" x14ac:dyDescent="0.3">
      <c r="A2571" s="9">
        <v>141.38059200000001</v>
      </c>
      <c r="B2571" s="9">
        <v>0.26348674080000001</v>
      </c>
      <c r="C2571" s="10"/>
      <c r="D2571" s="9">
        <v>141.380424</v>
      </c>
      <c r="E2571" s="9">
        <v>0.70627826500000002</v>
      </c>
      <c r="F2571" s="11"/>
      <c r="G2571" s="9"/>
      <c r="H2571" s="9"/>
      <c r="I2571" s="11"/>
      <c r="J2571" s="9">
        <v>124.275096</v>
      </c>
      <c r="K2571" s="9">
        <v>0.57531262179999998</v>
      </c>
      <c r="L2571" s="9">
        <v>0.57531424460000002</v>
      </c>
      <c r="O2571" s="14">
        <f t="shared" si="80"/>
        <v>17.824009305594405</v>
      </c>
      <c r="P2571">
        <f t="shared" si="81"/>
        <v>6.9483699999999988</v>
      </c>
    </row>
    <row r="2572" spans="1:16" x14ac:dyDescent="0.3">
      <c r="A2572" s="9">
        <v>141.38889599999999</v>
      </c>
      <c r="B2572" s="9">
        <v>0.26348219039999998</v>
      </c>
      <c r="C2572" s="10"/>
      <c r="D2572" s="9">
        <v>141.38875200000001</v>
      </c>
      <c r="E2572" s="9">
        <v>0.70621705000000001</v>
      </c>
      <c r="F2572" s="11"/>
      <c r="G2572" s="9"/>
      <c r="H2572" s="9"/>
      <c r="I2572" s="11"/>
      <c r="J2572" s="9">
        <v>124.276776</v>
      </c>
      <c r="K2572" s="9">
        <v>0.57531424460000002</v>
      </c>
      <c r="L2572" s="9">
        <v>0.57526515489999996</v>
      </c>
      <c r="O2572" s="14">
        <f t="shared" si="80"/>
        <v>17.83097930141243</v>
      </c>
      <c r="P2572">
        <f t="shared" si="81"/>
        <v>6.9483300000000012</v>
      </c>
    </row>
    <row r="2573" spans="1:16" x14ac:dyDescent="0.3">
      <c r="A2573" s="9">
        <v>141.39726000000002</v>
      </c>
      <c r="B2573" s="9">
        <v>0.26348067360000005</v>
      </c>
      <c r="C2573" s="10"/>
      <c r="D2573" s="9">
        <v>141.39707999999999</v>
      </c>
      <c r="E2573" s="9">
        <v>0.70614467000000003</v>
      </c>
      <c r="F2573" s="11"/>
      <c r="G2573" s="9"/>
      <c r="H2573" s="9"/>
      <c r="I2573" s="11"/>
      <c r="J2573" s="9">
        <v>124.27836000000001</v>
      </c>
      <c r="K2573" s="9">
        <v>0.57526515489999996</v>
      </c>
      <c r="L2573" s="9">
        <v>0.57521687659999998</v>
      </c>
      <c r="O2573" s="14">
        <f t="shared" si="80"/>
        <v>17.837909297254413</v>
      </c>
      <c r="P2573">
        <f t="shared" si="81"/>
        <v>6.9487000000000005</v>
      </c>
    </row>
    <row r="2574" spans="1:16" x14ac:dyDescent="0.3">
      <c r="A2574" s="9">
        <v>141.405576</v>
      </c>
      <c r="B2574" s="9">
        <v>0.26349470400000002</v>
      </c>
      <c r="C2574" s="10"/>
      <c r="D2574" s="9">
        <v>141.40536</v>
      </c>
      <c r="E2574" s="9">
        <v>0.70607421500000012</v>
      </c>
      <c r="F2574" s="11"/>
      <c r="G2574" s="9"/>
      <c r="H2574" s="9"/>
      <c r="I2574" s="11"/>
      <c r="J2574" s="9">
        <v>124.279944</v>
      </c>
      <c r="K2574" s="9">
        <v>0.57521687659999998</v>
      </c>
      <c r="L2574" s="9">
        <v>0.57521403669999993</v>
      </c>
      <c r="O2574" s="14">
        <f t="shared" si="80"/>
        <v>17.844839293096424</v>
      </c>
      <c r="P2574">
        <f t="shared" si="81"/>
        <v>6.9487000000000005</v>
      </c>
    </row>
    <row r="2575" spans="1:16" x14ac:dyDescent="0.3">
      <c r="A2575" s="9">
        <v>141.413892</v>
      </c>
      <c r="B2575" s="9">
        <v>0.26349470400000002</v>
      </c>
      <c r="C2575" s="10"/>
      <c r="D2575" s="9">
        <v>141.41368800000001</v>
      </c>
      <c r="E2575" s="9">
        <v>0.70599644500000003</v>
      </c>
      <c r="F2575" s="11"/>
      <c r="G2575" s="9"/>
      <c r="H2575" s="9"/>
      <c r="I2575" s="11"/>
      <c r="J2575" s="9">
        <v>124.28163600000001</v>
      </c>
      <c r="K2575" s="9">
        <v>0.57521403669999993</v>
      </c>
      <c r="L2575" s="9">
        <v>0.57526190929999999</v>
      </c>
      <c r="O2575" s="14">
        <f t="shared" si="80"/>
        <v>17.85178928892643</v>
      </c>
      <c r="P2575">
        <f t="shared" si="81"/>
        <v>6.9488200000000004</v>
      </c>
    </row>
    <row r="2576" spans="1:16" x14ac:dyDescent="0.3">
      <c r="A2576" s="9">
        <v>141.42223200000001</v>
      </c>
      <c r="B2576" s="9">
        <v>0.26349925440000005</v>
      </c>
      <c r="C2576" s="10"/>
      <c r="D2576" s="9">
        <v>141.42204000000001</v>
      </c>
      <c r="E2576" s="9">
        <v>0.70592329500000006</v>
      </c>
      <c r="F2576" s="11"/>
      <c r="G2576" s="9"/>
      <c r="H2576" s="9"/>
      <c r="I2576" s="11"/>
      <c r="J2576" s="9">
        <v>124.283424</v>
      </c>
      <c r="K2576" s="9">
        <v>0.57526190929999999</v>
      </c>
      <c r="L2576" s="9">
        <v>0.57529395959999996</v>
      </c>
      <c r="O2576" s="14">
        <f t="shared" si="80"/>
        <v>17.85873928475641</v>
      </c>
      <c r="P2576">
        <f t="shared" si="81"/>
        <v>6.9492199999999995</v>
      </c>
    </row>
    <row r="2577" spans="1:16" x14ac:dyDescent="0.3">
      <c r="A2577" s="9">
        <v>141.43057199999998</v>
      </c>
      <c r="B2577" s="9">
        <v>0.2635144224</v>
      </c>
      <c r="C2577" s="10"/>
      <c r="D2577" s="9">
        <v>141.43031999999999</v>
      </c>
      <c r="E2577" s="9">
        <v>0.70586554499999998</v>
      </c>
      <c r="F2577" s="11"/>
      <c r="G2577" s="9"/>
      <c r="H2577" s="9"/>
      <c r="I2577" s="11"/>
      <c r="J2577" s="9">
        <v>124.28516399999999</v>
      </c>
      <c r="K2577" s="9">
        <v>0.57529395959999996</v>
      </c>
      <c r="L2577" s="9">
        <v>0.57526028650000005</v>
      </c>
      <c r="O2577" s="14">
        <f t="shared" si="80"/>
        <v>17.86567928059242</v>
      </c>
      <c r="P2577">
        <f t="shared" si="81"/>
        <v>6.9492700000000012</v>
      </c>
    </row>
    <row r="2578" spans="1:16" x14ac:dyDescent="0.3">
      <c r="A2578" s="9">
        <v>141.43889999999999</v>
      </c>
      <c r="B2578" s="9">
        <v>0.26351631840000006</v>
      </c>
      <c r="C2578" s="10"/>
      <c r="D2578" s="9">
        <v>141.438672</v>
      </c>
      <c r="E2578" s="9">
        <v>0.705803175</v>
      </c>
      <c r="F2578" s="11"/>
      <c r="G2578" s="9"/>
      <c r="H2578" s="9"/>
      <c r="I2578" s="11"/>
      <c r="J2578" s="9">
        <v>124.286748</v>
      </c>
      <c r="K2578" s="9">
        <v>0.57526028650000005</v>
      </c>
      <c r="L2578" s="9">
        <v>0.57517874079999998</v>
      </c>
      <c r="O2578" s="14">
        <f t="shared" si="80"/>
        <v>17.872619276428427</v>
      </c>
      <c r="P2578">
        <f t="shared" si="81"/>
        <v>6.9492900000000004</v>
      </c>
    </row>
    <row r="2579" spans="1:16" x14ac:dyDescent="0.3">
      <c r="A2579" s="9">
        <v>141.447228</v>
      </c>
      <c r="B2579" s="9">
        <v>0.26351707680000003</v>
      </c>
      <c r="C2579" s="10"/>
      <c r="D2579" s="9">
        <v>141.447</v>
      </c>
      <c r="E2579" s="9">
        <v>0.70573810999999997</v>
      </c>
      <c r="F2579" s="11"/>
      <c r="G2579" s="9"/>
      <c r="H2579" s="9"/>
      <c r="I2579" s="11"/>
      <c r="J2579" s="9">
        <v>124.288296</v>
      </c>
      <c r="K2579" s="9">
        <v>0.57517874079999998</v>
      </c>
      <c r="L2579" s="9">
        <v>0.57513005680000007</v>
      </c>
      <c r="O2579" s="14">
        <f t="shared" si="80"/>
        <v>17.879589272246431</v>
      </c>
      <c r="P2579">
        <f t="shared" si="81"/>
        <v>6.9494699999999998</v>
      </c>
    </row>
    <row r="2580" spans="1:16" x14ac:dyDescent="0.3">
      <c r="A2580" s="9">
        <v>141.455592</v>
      </c>
      <c r="B2580" s="9">
        <v>0.26352390240000001</v>
      </c>
      <c r="C2580" s="10"/>
      <c r="D2580" s="9">
        <v>141.455352</v>
      </c>
      <c r="E2580" s="9">
        <v>0.70567920499999992</v>
      </c>
      <c r="F2580" s="11"/>
      <c r="G2580" s="9"/>
      <c r="H2580" s="9"/>
      <c r="I2580" s="11"/>
      <c r="J2580" s="9">
        <v>124.28989199999999</v>
      </c>
      <c r="K2580" s="9">
        <v>0.57513005680000007</v>
      </c>
      <c r="L2580" s="9">
        <v>0.57515561589999997</v>
      </c>
      <c r="O2580" s="14">
        <f t="shared" si="80"/>
        <v>17.886539268076437</v>
      </c>
      <c r="P2580">
        <f t="shared" si="81"/>
        <v>6.9495099999999992</v>
      </c>
    </row>
    <row r="2581" spans="1:16" x14ac:dyDescent="0.3">
      <c r="A2581" s="9">
        <v>141.463932</v>
      </c>
      <c r="B2581" s="9">
        <v>0.2635254192</v>
      </c>
      <c r="C2581" s="10"/>
      <c r="D2581" s="9">
        <v>141.463752</v>
      </c>
      <c r="E2581" s="9">
        <v>0.70561375500000001</v>
      </c>
      <c r="F2581" s="11"/>
      <c r="G2581" s="9"/>
      <c r="H2581" s="9"/>
      <c r="I2581" s="11"/>
      <c r="J2581" s="9">
        <v>124.29163199999999</v>
      </c>
      <c r="K2581" s="9">
        <v>0.57515561589999997</v>
      </c>
      <c r="L2581" s="9">
        <v>0.57521079109999995</v>
      </c>
      <c r="O2581" s="14">
        <f t="shared" si="80"/>
        <v>17.893489263906442</v>
      </c>
      <c r="P2581">
        <f t="shared" si="81"/>
        <v>6.94977</v>
      </c>
    </row>
    <row r="2582" spans="1:16" x14ac:dyDescent="0.3">
      <c r="A2582" s="9">
        <v>141.472272</v>
      </c>
      <c r="B2582" s="9">
        <v>0.26353527840000002</v>
      </c>
      <c r="C2582" s="10"/>
      <c r="D2582" s="9">
        <v>141.472116</v>
      </c>
      <c r="E2582" s="9">
        <v>0.70555716000000002</v>
      </c>
      <c r="F2582" s="11"/>
      <c r="G2582" s="9"/>
      <c r="H2582" s="9"/>
      <c r="I2582" s="11"/>
      <c r="J2582" s="9">
        <v>124.293396</v>
      </c>
      <c r="K2582" s="9">
        <v>0.57521079109999995</v>
      </c>
      <c r="L2582" s="9">
        <v>0.57523229320000002</v>
      </c>
      <c r="O2582" s="14">
        <f t="shared" si="80"/>
        <v>17.900429259742449</v>
      </c>
      <c r="P2582">
        <f t="shared" si="81"/>
        <v>6.9500400000000004</v>
      </c>
    </row>
    <row r="2583" spans="1:16" x14ac:dyDescent="0.3">
      <c r="A2583" s="9">
        <v>141.48060000000001</v>
      </c>
      <c r="B2583" s="9">
        <v>0.26354551680000005</v>
      </c>
      <c r="C2583" s="10"/>
      <c r="D2583" s="9">
        <v>141.48044400000001</v>
      </c>
      <c r="E2583" s="9">
        <v>0.70549324999999996</v>
      </c>
      <c r="F2583" s="11"/>
      <c r="G2583" s="9"/>
      <c r="H2583" s="9"/>
      <c r="I2583" s="11"/>
      <c r="J2583" s="9">
        <v>124.295112</v>
      </c>
      <c r="K2583" s="9">
        <v>0.57523229320000002</v>
      </c>
      <c r="L2583" s="9">
        <v>0.57519537449999991</v>
      </c>
      <c r="O2583" s="14">
        <f t="shared" si="80"/>
        <v>17.907369255578434</v>
      </c>
      <c r="P2583">
        <f t="shared" si="81"/>
        <v>6.9499899999999997</v>
      </c>
    </row>
    <row r="2584" spans="1:16" x14ac:dyDescent="0.3">
      <c r="A2584" s="9">
        <v>141.48892799999999</v>
      </c>
      <c r="B2584" s="9">
        <v>0.26354362079999999</v>
      </c>
      <c r="C2584" s="10"/>
      <c r="D2584" s="9">
        <v>141.48876000000001</v>
      </c>
      <c r="E2584" s="9">
        <v>0.70541625000000008</v>
      </c>
      <c r="F2584" s="11"/>
      <c r="G2584" s="9"/>
      <c r="H2584" s="9"/>
      <c r="I2584" s="11"/>
      <c r="J2584" s="9">
        <v>124.29673200000001</v>
      </c>
      <c r="K2584" s="9">
        <v>0.57519537449999991</v>
      </c>
      <c r="L2584" s="9">
        <v>0.5751292454000001</v>
      </c>
      <c r="O2584" s="14">
        <f t="shared" si="80"/>
        <v>17.914289251426442</v>
      </c>
      <c r="P2584">
        <f t="shared" si="81"/>
        <v>6.9499799999999992</v>
      </c>
    </row>
    <row r="2585" spans="1:16" x14ac:dyDescent="0.3">
      <c r="A2585" s="9">
        <v>141.497232</v>
      </c>
      <c r="B2585" s="9">
        <v>0.26354324159999998</v>
      </c>
      <c r="C2585" s="10"/>
      <c r="D2585" s="9">
        <v>141.497052</v>
      </c>
      <c r="E2585" s="9">
        <v>0.70533886499999998</v>
      </c>
      <c r="F2585" s="11"/>
      <c r="G2585" s="9"/>
      <c r="H2585" s="9"/>
      <c r="I2585" s="11"/>
      <c r="J2585" s="9">
        <v>124.29828000000001</v>
      </c>
      <c r="K2585" s="9">
        <v>0.5751292454000001</v>
      </c>
      <c r="L2585" s="9">
        <v>0.57508177850000008</v>
      </c>
      <c r="O2585" s="14">
        <f t="shared" si="80"/>
        <v>17.921209247274454</v>
      </c>
      <c r="P2585">
        <f t="shared" si="81"/>
        <v>6.9502699999999988</v>
      </c>
    </row>
    <row r="2586" spans="1:16" x14ac:dyDescent="0.3">
      <c r="A2586" s="9">
        <v>141.50553600000001</v>
      </c>
      <c r="B2586" s="9">
        <v>0.26355423839999997</v>
      </c>
      <c r="C2586" s="10"/>
      <c r="D2586" s="9">
        <v>141.505368</v>
      </c>
      <c r="E2586" s="9">
        <v>0.70526340499999995</v>
      </c>
      <c r="F2586" s="11"/>
      <c r="G2586" s="9"/>
      <c r="H2586" s="9"/>
      <c r="I2586" s="11"/>
      <c r="J2586" s="9">
        <v>124.29991200000001</v>
      </c>
      <c r="K2586" s="9">
        <v>0.57508177850000008</v>
      </c>
      <c r="L2586" s="9">
        <v>0.57509962929999991</v>
      </c>
      <c r="O2586" s="14">
        <f t="shared" si="80"/>
        <v>17.92815924310446</v>
      </c>
      <c r="P2586">
        <f t="shared" si="81"/>
        <v>6.9502699999999988</v>
      </c>
    </row>
    <row r="2587" spans="1:16" x14ac:dyDescent="0.3">
      <c r="A2587" s="9">
        <v>141.51387600000001</v>
      </c>
      <c r="B2587" s="9">
        <v>0.26355423839999997</v>
      </c>
      <c r="C2587" s="10"/>
      <c r="D2587" s="9">
        <v>141.51372000000001</v>
      </c>
      <c r="E2587" s="9">
        <v>0.70520450000000001</v>
      </c>
      <c r="F2587" s="11"/>
      <c r="G2587" s="9"/>
      <c r="H2587" s="9"/>
      <c r="I2587" s="11"/>
      <c r="J2587" s="9">
        <v>124.301616</v>
      </c>
      <c r="K2587" s="9">
        <v>0.57509962929999991</v>
      </c>
      <c r="L2587" s="9">
        <v>0.57514750189999997</v>
      </c>
      <c r="O2587" s="14">
        <f t="shared" si="80"/>
        <v>17.935139238916463</v>
      </c>
      <c r="P2587">
        <f t="shared" si="81"/>
        <v>6.9504400000000013</v>
      </c>
    </row>
    <row r="2588" spans="1:16" x14ac:dyDescent="0.3">
      <c r="A2588" s="9">
        <v>141.52225200000001</v>
      </c>
      <c r="B2588" s="9">
        <v>0.26356068480000006</v>
      </c>
      <c r="C2588" s="10"/>
      <c r="D2588" s="9">
        <v>141.52203600000001</v>
      </c>
      <c r="E2588" s="9">
        <v>0.70514482499999998</v>
      </c>
      <c r="F2588" s="11"/>
      <c r="G2588" s="9"/>
      <c r="H2588" s="9"/>
      <c r="I2588" s="11"/>
      <c r="J2588" s="9">
        <v>124.303404</v>
      </c>
      <c r="K2588" s="9">
        <v>0.57514750189999997</v>
      </c>
      <c r="L2588" s="9">
        <v>0.57517103250000001</v>
      </c>
      <c r="O2588" s="14">
        <f t="shared" si="80"/>
        <v>17.942069234758446</v>
      </c>
      <c r="P2588">
        <f t="shared" si="81"/>
        <v>6.9508100000000006</v>
      </c>
    </row>
    <row r="2589" spans="1:16" x14ac:dyDescent="0.3">
      <c r="A2589" s="9">
        <v>141.53056799999999</v>
      </c>
      <c r="B2589" s="9">
        <v>0.26357471520000003</v>
      </c>
      <c r="C2589" s="10"/>
      <c r="D2589" s="9">
        <v>141.53039999999999</v>
      </c>
      <c r="E2589" s="9">
        <v>0.70507668000000001</v>
      </c>
      <c r="F2589" s="11"/>
      <c r="G2589" s="9"/>
      <c r="H2589" s="9"/>
      <c r="I2589" s="11"/>
      <c r="J2589" s="9">
        <v>124.305132</v>
      </c>
      <c r="K2589" s="9">
        <v>0.57517103250000001</v>
      </c>
      <c r="L2589" s="9">
        <v>0.57511707439999993</v>
      </c>
      <c r="O2589" s="14">
        <f t="shared" si="80"/>
        <v>17.949019230588455</v>
      </c>
      <c r="P2589">
        <f t="shared" si="81"/>
        <v>6.9508900000000002</v>
      </c>
    </row>
    <row r="2590" spans="1:16" x14ac:dyDescent="0.3">
      <c r="A2590" s="9">
        <v>141.53890799999999</v>
      </c>
      <c r="B2590" s="9">
        <v>0.26357774880000001</v>
      </c>
      <c r="C2590" s="10"/>
      <c r="D2590" s="9">
        <v>141.53875199999999</v>
      </c>
      <c r="E2590" s="9">
        <v>0.70501700500000009</v>
      </c>
      <c r="F2590" s="11"/>
      <c r="G2590" s="9"/>
      <c r="H2590" s="9"/>
      <c r="I2590" s="11"/>
      <c r="J2590" s="9">
        <v>124.306704</v>
      </c>
      <c r="K2590" s="9">
        <v>0.57511707439999993</v>
      </c>
      <c r="L2590" s="9">
        <v>0.57504607689999998</v>
      </c>
      <c r="O2590" s="14">
        <f t="shared" si="80"/>
        <v>17.95600922639445</v>
      </c>
      <c r="P2590">
        <f t="shared" si="81"/>
        <v>6.9510000000000005</v>
      </c>
    </row>
    <row r="2591" spans="1:16" x14ac:dyDescent="0.3">
      <c r="A2591" s="9">
        <v>141.54729599999999</v>
      </c>
      <c r="B2591" s="9">
        <v>0.26358192000000003</v>
      </c>
      <c r="C2591" s="10"/>
      <c r="D2591" s="9">
        <v>141.54709199999999</v>
      </c>
      <c r="E2591" s="9">
        <v>0.70496349000000003</v>
      </c>
      <c r="F2591" s="11"/>
      <c r="G2591" s="9"/>
      <c r="H2591" s="9"/>
      <c r="I2591" s="11"/>
      <c r="J2591" s="9">
        <v>124.30827600000001</v>
      </c>
      <c r="K2591" s="9">
        <v>0.57504607689999998</v>
      </c>
      <c r="L2591" s="9">
        <v>0.5750416142</v>
      </c>
      <c r="O2591" s="14">
        <f t="shared" si="80"/>
        <v>17.962979222212454</v>
      </c>
      <c r="P2591">
        <f t="shared" si="81"/>
        <v>6.95113</v>
      </c>
    </row>
    <row r="2592" spans="1:16" x14ac:dyDescent="0.3">
      <c r="A2592" s="9">
        <v>141.55565999999999</v>
      </c>
      <c r="B2592" s="9">
        <v>0.26358684960000001</v>
      </c>
      <c r="C2592" s="10"/>
      <c r="D2592" s="9">
        <v>141.555432</v>
      </c>
      <c r="E2592" s="9">
        <v>0.70488995499999996</v>
      </c>
      <c r="F2592" s="11"/>
      <c r="G2592" s="9"/>
      <c r="H2592" s="9"/>
      <c r="I2592" s="11"/>
      <c r="J2592" s="9">
        <v>124.309956</v>
      </c>
      <c r="K2592" s="9">
        <v>0.5750416142</v>
      </c>
      <c r="L2592" s="9">
        <v>0.57508583550000003</v>
      </c>
      <c r="O2592" s="14">
        <f t="shared" si="80"/>
        <v>17.969899218060466</v>
      </c>
      <c r="P2592">
        <f t="shared" si="81"/>
        <v>6.9510799999999993</v>
      </c>
    </row>
    <row r="2593" spans="1:16" x14ac:dyDescent="0.3">
      <c r="A2593" s="9">
        <v>141.563964</v>
      </c>
      <c r="B2593" s="9">
        <v>0.2635849536</v>
      </c>
      <c r="C2593" s="10"/>
      <c r="D2593" s="9">
        <v>141.563796</v>
      </c>
      <c r="E2593" s="9">
        <v>0.70481795999999997</v>
      </c>
      <c r="F2593" s="11"/>
      <c r="G2593" s="9"/>
      <c r="H2593" s="9"/>
      <c r="I2593" s="11"/>
      <c r="J2593" s="9">
        <v>124.311708</v>
      </c>
      <c r="K2593" s="9">
        <v>0.57508583550000003</v>
      </c>
      <c r="L2593" s="9">
        <v>0.57510612049999998</v>
      </c>
      <c r="O2593" s="14">
        <f t="shared" si="80"/>
        <v>17.976849213890471</v>
      </c>
      <c r="P2593">
        <f t="shared" si="81"/>
        <v>6.9513899999999991</v>
      </c>
    </row>
    <row r="2594" spans="1:16" x14ac:dyDescent="0.3">
      <c r="A2594" s="9">
        <v>141.572304</v>
      </c>
      <c r="B2594" s="9">
        <v>0.26359670879999997</v>
      </c>
      <c r="C2594" s="10"/>
      <c r="D2594" s="9">
        <v>141.572148</v>
      </c>
      <c r="E2594" s="9">
        <v>0.70476136499999997</v>
      </c>
      <c r="F2594" s="11"/>
      <c r="G2594" s="9"/>
      <c r="H2594" s="9"/>
      <c r="I2594" s="11"/>
      <c r="J2594" s="9">
        <v>124.313412</v>
      </c>
      <c r="K2594" s="9">
        <v>0.57510612049999998</v>
      </c>
      <c r="L2594" s="9">
        <v>0.57507772150000003</v>
      </c>
      <c r="O2594" s="14">
        <f t="shared" si="80"/>
        <v>17.983779209732482</v>
      </c>
      <c r="P2594">
        <f t="shared" si="81"/>
        <v>6.9515999999999991</v>
      </c>
    </row>
    <row r="2595" spans="1:16" x14ac:dyDescent="0.3">
      <c r="A2595" s="9">
        <v>141.58062000000001</v>
      </c>
      <c r="B2595" s="9">
        <v>0.26360467199999998</v>
      </c>
      <c r="C2595" s="10"/>
      <c r="D2595" s="9">
        <v>141.58044000000001</v>
      </c>
      <c r="E2595" s="9">
        <v>0.70468706000000014</v>
      </c>
      <c r="F2595" s="11"/>
      <c r="G2595" s="9"/>
      <c r="H2595" s="9"/>
      <c r="I2595" s="11"/>
      <c r="J2595" s="9">
        <v>124.315068</v>
      </c>
      <c r="K2595" s="9">
        <v>0.57507772150000003</v>
      </c>
      <c r="L2595" s="9">
        <v>0.57500631829999993</v>
      </c>
      <c r="O2595" s="14">
        <f t="shared" si="80"/>
        <v>17.990719205568485</v>
      </c>
      <c r="P2595">
        <f t="shared" si="81"/>
        <v>6.9514500000000004</v>
      </c>
    </row>
    <row r="2596" spans="1:16" x14ac:dyDescent="0.3">
      <c r="A2596" s="9">
        <v>141.58894800000002</v>
      </c>
      <c r="B2596" s="9">
        <v>0.26359898400000004</v>
      </c>
      <c r="C2596" s="10"/>
      <c r="D2596" s="9">
        <v>141.58876799999999</v>
      </c>
      <c r="E2596" s="9">
        <v>0.70461275499999998</v>
      </c>
      <c r="F2596" s="11"/>
      <c r="G2596" s="9"/>
      <c r="H2596" s="9"/>
      <c r="I2596" s="11"/>
      <c r="J2596" s="9">
        <v>124.316592</v>
      </c>
      <c r="K2596" s="9">
        <v>0.57500631829999993</v>
      </c>
      <c r="L2596" s="9">
        <v>0.57494830320000001</v>
      </c>
      <c r="O2596" s="14">
        <f t="shared" si="80"/>
        <v>17.997619201428478</v>
      </c>
      <c r="P2596">
        <f t="shared" si="81"/>
        <v>6.95167</v>
      </c>
    </row>
    <row r="2597" spans="1:16" x14ac:dyDescent="0.3">
      <c r="A2597" s="9">
        <v>141.597228</v>
      </c>
      <c r="B2597" s="9">
        <v>0.26360732640000001</v>
      </c>
      <c r="C2597" s="10"/>
      <c r="D2597" s="9">
        <v>141.597048</v>
      </c>
      <c r="E2597" s="9">
        <v>0.70453845000000004</v>
      </c>
      <c r="F2597" s="11"/>
      <c r="G2597" s="9"/>
      <c r="H2597" s="9"/>
      <c r="I2597" s="11"/>
      <c r="J2597" s="9">
        <v>124.318212</v>
      </c>
      <c r="K2597" s="9">
        <v>0.57494830320000001</v>
      </c>
      <c r="L2597" s="9">
        <v>0.57495803999999995</v>
      </c>
      <c r="O2597" s="14">
        <f t="shared" si="80"/>
        <v>18.004559197264484</v>
      </c>
      <c r="P2597">
        <f t="shared" si="81"/>
        <v>6.9518700000000013</v>
      </c>
    </row>
    <row r="2598" spans="1:16" x14ac:dyDescent="0.3">
      <c r="A2598" s="9">
        <v>141.60555600000001</v>
      </c>
      <c r="B2598" s="9">
        <v>0.26361491040000007</v>
      </c>
      <c r="C2598" s="10"/>
      <c r="D2598" s="9">
        <v>141.6054</v>
      </c>
      <c r="E2598" s="9">
        <v>0.70446491499999997</v>
      </c>
      <c r="F2598" s="11"/>
      <c r="G2598" s="9"/>
      <c r="H2598" s="9"/>
      <c r="I2598" s="11"/>
      <c r="J2598" s="9">
        <v>124.319892</v>
      </c>
      <c r="K2598" s="9">
        <v>0.57495803999999995</v>
      </c>
      <c r="L2598" s="9">
        <v>0.5750128095</v>
      </c>
      <c r="O2598" s="14">
        <f t="shared" si="80"/>
        <v>18.011519193088489</v>
      </c>
      <c r="P2598">
        <f t="shared" si="81"/>
        <v>6.9517800000000003</v>
      </c>
    </row>
    <row r="2599" spans="1:16" x14ac:dyDescent="0.3">
      <c r="A2599" s="9">
        <v>141.61390800000001</v>
      </c>
      <c r="B2599" s="9">
        <v>0.26361149760000002</v>
      </c>
      <c r="C2599" s="10"/>
      <c r="D2599" s="9">
        <v>141.61372800000001</v>
      </c>
      <c r="E2599" s="9">
        <v>0.70440908999999996</v>
      </c>
      <c r="F2599" s="11"/>
      <c r="G2599" s="9"/>
      <c r="H2599" s="9"/>
      <c r="I2599" s="11"/>
      <c r="J2599" s="9">
        <v>124.321692</v>
      </c>
      <c r="K2599" s="9">
        <v>0.5750128095</v>
      </c>
      <c r="L2599" s="9">
        <v>0.57507772150000003</v>
      </c>
      <c r="O2599" s="14">
        <f t="shared" si="80"/>
        <v>18.018469188918495</v>
      </c>
      <c r="P2599">
        <f t="shared" si="81"/>
        <v>6.9520899999999992</v>
      </c>
    </row>
    <row r="2600" spans="1:16" x14ac:dyDescent="0.3">
      <c r="A2600" s="9">
        <v>141.62224800000001</v>
      </c>
      <c r="B2600" s="9">
        <v>0.26362325279999999</v>
      </c>
      <c r="C2600" s="10"/>
      <c r="D2600" s="9">
        <v>141.62209200000001</v>
      </c>
      <c r="E2600" s="9">
        <v>0.70434787500000007</v>
      </c>
      <c r="F2600" s="11"/>
      <c r="G2600" s="9"/>
      <c r="H2600" s="9"/>
      <c r="I2600" s="11"/>
      <c r="J2600" s="9">
        <v>124.32348</v>
      </c>
      <c r="K2600" s="9">
        <v>0.57507772150000003</v>
      </c>
      <c r="L2600" s="9">
        <v>0.57507244739999996</v>
      </c>
      <c r="O2600" s="14">
        <f t="shared" si="80"/>
        <v>18.025429184742499</v>
      </c>
      <c r="P2600">
        <f t="shared" si="81"/>
        <v>6.9523999999999999</v>
      </c>
    </row>
    <row r="2601" spans="1:16" x14ac:dyDescent="0.3">
      <c r="A2601" s="9">
        <v>141.63060000000002</v>
      </c>
      <c r="B2601" s="9">
        <v>0.263635008</v>
      </c>
      <c r="C2601" s="10"/>
      <c r="D2601" s="9">
        <v>141.63040799999999</v>
      </c>
      <c r="E2601" s="9">
        <v>0.70426471499999999</v>
      </c>
      <c r="F2601" s="11"/>
      <c r="G2601" s="9"/>
      <c r="H2601" s="9"/>
      <c r="I2601" s="11"/>
      <c r="J2601" s="9">
        <v>124.325124</v>
      </c>
      <c r="K2601" s="9">
        <v>0.57507244739999996</v>
      </c>
      <c r="L2601" s="9">
        <v>0.57499252450000005</v>
      </c>
      <c r="O2601" s="14">
        <f t="shared" si="80"/>
        <v>18.032369180578485</v>
      </c>
      <c r="P2601">
        <f t="shared" si="81"/>
        <v>6.9521600000000001</v>
      </c>
    </row>
    <row r="2602" spans="1:16" x14ac:dyDescent="0.3">
      <c r="A2602" s="9">
        <v>141.63892799999999</v>
      </c>
      <c r="B2602" s="9">
        <v>0.26362590720000001</v>
      </c>
      <c r="C2602" s="10"/>
      <c r="D2602" s="9">
        <v>141.63873599999999</v>
      </c>
      <c r="E2602" s="9">
        <v>0.70419849500000009</v>
      </c>
      <c r="F2602" s="11"/>
      <c r="G2602" s="9"/>
      <c r="H2602" s="9"/>
      <c r="I2602" s="11"/>
      <c r="J2602" s="9">
        <v>124.326672</v>
      </c>
      <c r="K2602" s="9">
        <v>0.57499252450000005</v>
      </c>
      <c r="L2602" s="9">
        <v>0.57494830320000001</v>
      </c>
      <c r="O2602" s="14">
        <f t="shared" si="80"/>
        <v>18.03931917640849</v>
      </c>
      <c r="P2602">
        <f t="shared" si="81"/>
        <v>6.95242</v>
      </c>
    </row>
    <row r="2603" spans="1:16" x14ac:dyDescent="0.3">
      <c r="A2603" s="9">
        <v>141.647268</v>
      </c>
      <c r="B2603" s="9">
        <v>0.26363576640000003</v>
      </c>
      <c r="C2603" s="10"/>
      <c r="D2603" s="9">
        <v>141.647076</v>
      </c>
      <c r="E2603" s="9">
        <v>0.70414498000000003</v>
      </c>
      <c r="F2603" s="11"/>
      <c r="G2603" s="9"/>
      <c r="H2603" s="9"/>
      <c r="I2603" s="11"/>
      <c r="J2603" s="9">
        <v>124.328292</v>
      </c>
      <c r="K2603" s="9">
        <v>0.57494830320000001</v>
      </c>
      <c r="L2603" s="9">
        <v>0.57495438869999993</v>
      </c>
      <c r="O2603" s="14">
        <f t="shared" si="80"/>
        <v>18.046249172250498</v>
      </c>
      <c r="P2603">
        <f t="shared" si="81"/>
        <v>6.9526599999999998</v>
      </c>
    </row>
    <row r="2604" spans="1:16" x14ac:dyDescent="0.3">
      <c r="A2604" s="9">
        <v>141.655584</v>
      </c>
      <c r="B2604" s="9">
        <v>0.26364486720000002</v>
      </c>
      <c r="C2604" s="10"/>
      <c r="D2604" s="9">
        <v>141.655416</v>
      </c>
      <c r="E2604" s="9">
        <v>0.70407337000000003</v>
      </c>
      <c r="F2604" s="11"/>
      <c r="G2604" s="9"/>
      <c r="H2604" s="9"/>
      <c r="I2604" s="11"/>
      <c r="J2604" s="9">
        <v>124.32999599999999</v>
      </c>
      <c r="K2604" s="9">
        <v>0.57495438869999993</v>
      </c>
      <c r="L2604" s="9">
        <v>0.57496574830000002</v>
      </c>
      <c r="O2604" s="14">
        <f t="shared" si="80"/>
        <v>18.053209168074503</v>
      </c>
      <c r="P2604">
        <f t="shared" si="81"/>
        <v>6.952630000000001</v>
      </c>
    </row>
    <row r="2605" spans="1:16" x14ac:dyDescent="0.3">
      <c r="A2605" s="9">
        <v>141.66393600000001</v>
      </c>
      <c r="B2605" s="9">
        <v>0.26364372960000004</v>
      </c>
      <c r="C2605" s="10"/>
      <c r="D2605" s="9">
        <v>141.66378</v>
      </c>
      <c r="E2605" s="9">
        <v>0.70400830500000011</v>
      </c>
      <c r="F2605" s="11"/>
      <c r="G2605" s="9"/>
      <c r="H2605" s="9"/>
      <c r="I2605" s="11"/>
      <c r="J2605" s="9">
        <v>124.331712</v>
      </c>
      <c r="K2605" s="9">
        <v>0.57496574830000002</v>
      </c>
      <c r="L2605" s="9">
        <v>0.57497791929999997</v>
      </c>
      <c r="O2605" s="14">
        <f t="shared" si="80"/>
        <v>18.060149163910509</v>
      </c>
      <c r="P2605">
        <f t="shared" si="81"/>
        <v>6.95296</v>
      </c>
    </row>
    <row r="2606" spans="1:16" x14ac:dyDescent="0.3">
      <c r="A2606" s="9">
        <v>141.67226400000001</v>
      </c>
      <c r="B2606" s="9">
        <v>0.26365624320000003</v>
      </c>
      <c r="C2606" s="10"/>
      <c r="D2606" s="9">
        <v>141.67209600000001</v>
      </c>
      <c r="E2606" s="9">
        <v>0.70395402000000007</v>
      </c>
      <c r="F2606" s="11"/>
      <c r="G2606" s="9"/>
      <c r="H2606" s="9"/>
      <c r="I2606" s="11"/>
      <c r="J2606" s="9">
        <v>124.333392</v>
      </c>
      <c r="K2606" s="9">
        <v>0.57497791929999997</v>
      </c>
      <c r="L2606" s="9">
        <v>0.57495438869999993</v>
      </c>
      <c r="O2606" s="14">
        <f t="shared" si="80"/>
        <v>18.067059159764497</v>
      </c>
      <c r="P2606">
        <f t="shared" si="81"/>
        <v>6.9531000000000001</v>
      </c>
    </row>
    <row r="2607" spans="1:16" x14ac:dyDescent="0.3">
      <c r="A2607" s="9">
        <v>141.680556</v>
      </c>
      <c r="B2607" s="9">
        <v>0.26366155200000002</v>
      </c>
      <c r="C2607" s="10"/>
      <c r="D2607" s="9">
        <v>141.68041199999999</v>
      </c>
      <c r="E2607" s="9">
        <v>0.70388048499999989</v>
      </c>
      <c r="F2607" s="11"/>
      <c r="G2607" s="9"/>
      <c r="H2607" s="9"/>
      <c r="I2607" s="11"/>
      <c r="J2607" s="9">
        <v>124.335024</v>
      </c>
      <c r="K2607" s="9">
        <v>0.57495438869999993</v>
      </c>
      <c r="L2607" s="9">
        <v>0.57489840209999998</v>
      </c>
      <c r="O2607" s="14">
        <f t="shared" si="80"/>
        <v>18.074009155594503</v>
      </c>
      <c r="P2607">
        <f t="shared" si="81"/>
        <v>6.9530899999999995</v>
      </c>
    </row>
    <row r="2608" spans="1:16" x14ac:dyDescent="0.3">
      <c r="A2608" s="9">
        <v>141.688896</v>
      </c>
      <c r="B2608" s="9">
        <v>0.26366117280000001</v>
      </c>
      <c r="C2608" s="10"/>
      <c r="D2608" s="9">
        <v>141.68875199999999</v>
      </c>
      <c r="E2608" s="9">
        <v>0.70380001999999997</v>
      </c>
      <c r="F2608" s="11"/>
      <c r="G2608" s="9"/>
      <c r="H2608" s="9"/>
      <c r="I2608" s="11"/>
      <c r="J2608" s="9">
        <v>124.33663199999999</v>
      </c>
      <c r="K2608" s="9">
        <v>0.57489840209999998</v>
      </c>
      <c r="L2608" s="9">
        <v>0.57487527719999998</v>
      </c>
      <c r="O2608" s="14">
        <f t="shared" si="80"/>
        <v>18.080949151430513</v>
      </c>
      <c r="P2608">
        <f t="shared" si="81"/>
        <v>6.9532099999999994</v>
      </c>
    </row>
    <row r="2609" spans="1:16" x14ac:dyDescent="0.3">
      <c r="A2609" s="9">
        <v>141.69722400000001</v>
      </c>
      <c r="B2609" s="9">
        <v>0.26366572319999998</v>
      </c>
      <c r="C2609" s="10"/>
      <c r="D2609" s="9">
        <v>141.697056</v>
      </c>
      <c r="E2609" s="9">
        <v>0.70373456999999995</v>
      </c>
      <c r="F2609" s="11"/>
      <c r="G2609" s="9"/>
      <c r="H2609" s="9"/>
      <c r="I2609" s="11"/>
      <c r="J2609" s="9">
        <v>124.338252</v>
      </c>
      <c r="K2609" s="9">
        <v>0.57487527719999998</v>
      </c>
      <c r="L2609" s="9">
        <v>0.57490773319999999</v>
      </c>
      <c r="O2609" s="14">
        <f t="shared" si="80"/>
        <v>18.087919147248513</v>
      </c>
      <c r="P2609">
        <f t="shared" si="81"/>
        <v>6.9532999999999987</v>
      </c>
    </row>
    <row r="2610" spans="1:16" x14ac:dyDescent="0.3">
      <c r="A2610" s="9">
        <v>141.70558800000001</v>
      </c>
      <c r="B2610" s="9">
        <v>0.26366913599999997</v>
      </c>
      <c r="C2610" s="10"/>
      <c r="D2610" s="9">
        <v>141.70537200000001</v>
      </c>
      <c r="E2610" s="9">
        <v>0.70367335500000006</v>
      </c>
      <c r="F2610" s="11"/>
      <c r="G2610" s="9"/>
      <c r="H2610" s="9"/>
      <c r="I2610" s="11"/>
      <c r="J2610" s="9">
        <v>124.339992</v>
      </c>
      <c r="K2610" s="9">
        <v>0.57490773319999999</v>
      </c>
      <c r="L2610" s="9">
        <v>0.57497751360000005</v>
      </c>
      <c r="O2610" s="14">
        <f t="shared" si="80"/>
        <v>18.094819143108502</v>
      </c>
      <c r="P2610">
        <f t="shared" si="81"/>
        <v>6.9534499999999992</v>
      </c>
    </row>
    <row r="2611" spans="1:16" x14ac:dyDescent="0.3">
      <c r="A2611" s="9">
        <v>141.71386799999999</v>
      </c>
      <c r="B2611" s="9">
        <v>0.26367482399999997</v>
      </c>
      <c r="C2611" s="10"/>
      <c r="D2611" s="9">
        <v>141.71370000000002</v>
      </c>
      <c r="E2611" s="9">
        <v>0.70359712500000005</v>
      </c>
      <c r="F2611" s="11"/>
      <c r="G2611" s="9"/>
      <c r="H2611" s="9"/>
      <c r="I2611" s="11"/>
      <c r="J2611" s="9">
        <v>124.341792</v>
      </c>
      <c r="K2611" s="9">
        <v>0.57497751360000005</v>
      </c>
      <c r="L2611" s="9">
        <v>0.57499698720000003</v>
      </c>
      <c r="O2611" s="14">
        <f t="shared" si="80"/>
        <v>18.101809138914525</v>
      </c>
      <c r="P2611">
        <f t="shared" si="81"/>
        <v>6.9537099999999992</v>
      </c>
    </row>
    <row r="2612" spans="1:16" x14ac:dyDescent="0.3">
      <c r="A2612" s="9">
        <v>141.72225600000002</v>
      </c>
      <c r="B2612" s="9">
        <v>0.26368468319999999</v>
      </c>
      <c r="C2612" s="10"/>
      <c r="D2612" s="9">
        <v>141.72202799999999</v>
      </c>
      <c r="E2612" s="9">
        <v>0.70353437000000008</v>
      </c>
      <c r="F2612" s="11"/>
      <c r="G2612" s="9"/>
      <c r="H2612" s="9"/>
      <c r="I2612" s="11"/>
      <c r="J2612" s="9">
        <v>124.343496</v>
      </c>
      <c r="K2612" s="9">
        <v>0.57499698720000003</v>
      </c>
      <c r="L2612" s="9">
        <v>0.57492152699999999</v>
      </c>
      <c r="O2612" s="14">
        <f t="shared" si="80"/>
        <v>18.108729134762513</v>
      </c>
      <c r="P2612">
        <f t="shared" si="81"/>
        <v>6.9535500000000008</v>
      </c>
    </row>
    <row r="2613" spans="1:16" x14ac:dyDescent="0.3">
      <c r="A2613" s="9">
        <v>141.73056</v>
      </c>
      <c r="B2613" s="9">
        <v>0.26367861600000003</v>
      </c>
      <c r="C2613" s="10"/>
      <c r="D2613" s="9">
        <v>141.73040399999999</v>
      </c>
      <c r="E2613" s="9">
        <v>0.70347046000000002</v>
      </c>
      <c r="F2613" s="11"/>
      <c r="G2613" s="9"/>
      <c r="H2613" s="9"/>
      <c r="I2613" s="11"/>
      <c r="J2613" s="9">
        <v>124.345056</v>
      </c>
      <c r="K2613" s="9">
        <v>0.57492152699999999</v>
      </c>
      <c r="L2613" s="9">
        <v>0.57483714139999997</v>
      </c>
      <c r="O2613" s="14">
        <f t="shared" si="80"/>
        <v>18.115699130580516</v>
      </c>
      <c r="P2613">
        <f t="shared" si="81"/>
        <v>6.953850000000001</v>
      </c>
    </row>
    <row r="2614" spans="1:16" x14ac:dyDescent="0.3">
      <c r="A2614" s="9">
        <v>141.738924</v>
      </c>
      <c r="B2614" s="9">
        <v>0.26368999200000004</v>
      </c>
      <c r="C2614" s="10"/>
      <c r="D2614" s="9">
        <v>141.738732</v>
      </c>
      <c r="E2614" s="9">
        <v>0.70339692500000006</v>
      </c>
      <c r="F2614" s="11"/>
      <c r="G2614" s="9"/>
      <c r="H2614" s="9"/>
      <c r="I2614" s="11"/>
      <c r="J2614" s="9">
        <v>124.346592</v>
      </c>
      <c r="K2614" s="9">
        <v>0.57483714139999997</v>
      </c>
      <c r="L2614" s="9">
        <v>0.574811988</v>
      </c>
      <c r="O2614" s="14">
        <f t="shared" si="80"/>
        <v>18.122629126422527</v>
      </c>
      <c r="P2614">
        <f t="shared" si="81"/>
        <v>6.9541799999999991</v>
      </c>
    </row>
    <row r="2615" spans="1:16" x14ac:dyDescent="0.3">
      <c r="A2615" s="9">
        <v>141.74724000000001</v>
      </c>
      <c r="B2615" s="9">
        <v>0.26370250559999997</v>
      </c>
      <c r="C2615" s="10"/>
      <c r="D2615" s="9">
        <v>141.74703600000001</v>
      </c>
      <c r="E2615" s="9">
        <v>0.70333917500000009</v>
      </c>
      <c r="F2615" s="11"/>
      <c r="G2615" s="9"/>
      <c r="H2615" s="9"/>
      <c r="I2615" s="11"/>
      <c r="J2615" s="9">
        <v>124.348236</v>
      </c>
      <c r="K2615" s="9">
        <v>0.574811988</v>
      </c>
      <c r="L2615" s="9">
        <v>0.57485620930000003</v>
      </c>
      <c r="O2615" s="14">
        <f t="shared" si="80"/>
        <v>18.129599122240528</v>
      </c>
      <c r="P2615">
        <f t="shared" si="81"/>
        <v>6.9542099999999998</v>
      </c>
    </row>
    <row r="2616" spans="1:16" x14ac:dyDescent="0.3">
      <c r="A2616" s="9">
        <v>141.75560400000001</v>
      </c>
      <c r="B2616" s="9">
        <v>0.2637036432</v>
      </c>
      <c r="C2616" s="10"/>
      <c r="D2616" s="9">
        <v>141.75541200000001</v>
      </c>
      <c r="E2616" s="9">
        <v>0.70327949999999995</v>
      </c>
      <c r="F2616" s="11"/>
      <c r="G2616" s="9"/>
      <c r="H2616" s="9"/>
      <c r="I2616" s="11"/>
      <c r="J2616" s="9">
        <v>124.35</v>
      </c>
      <c r="K2616" s="9">
        <v>0.57485620930000003</v>
      </c>
      <c r="L2616" s="9">
        <v>0.57490489330000005</v>
      </c>
      <c r="O2616" s="14">
        <f t="shared" si="80"/>
        <v>18.136549118070533</v>
      </c>
      <c r="P2616">
        <f t="shared" si="81"/>
        <v>6.9543599999999994</v>
      </c>
    </row>
    <row r="2617" spans="1:16" x14ac:dyDescent="0.3">
      <c r="A2617" s="9">
        <v>141.76394400000001</v>
      </c>
      <c r="B2617" s="9">
        <v>0.26370933120000001</v>
      </c>
      <c r="C2617" s="10"/>
      <c r="D2617" s="9">
        <v>141.76375200000001</v>
      </c>
      <c r="E2617" s="9">
        <v>0.70320519500000001</v>
      </c>
      <c r="F2617" s="11"/>
      <c r="G2617" s="9"/>
      <c r="H2617" s="9"/>
      <c r="I2617" s="11"/>
      <c r="J2617" s="9">
        <v>124.351752</v>
      </c>
      <c r="K2617" s="9">
        <v>0.57490489330000005</v>
      </c>
      <c r="L2617" s="9">
        <v>0.57489109949999995</v>
      </c>
      <c r="O2617" s="14">
        <f t="shared" si="80"/>
        <v>18.14347911391252</v>
      </c>
      <c r="P2617">
        <f t="shared" si="81"/>
        <v>6.9543400000000011</v>
      </c>
    </row>
    <row r="2618" spans="1:16" x14ac:dyDescent="0.3">
      <c r="A2618" s="9">
        <v>141.77225999999999</v>
      </c>
      <c r="B2618" s="9">
        <v>0.26370857280000004</v>
      </c>
      <c r="C2618" s="10"/>
      <c r="D2618" s="9">
        <v>141.77211600000001</v>
      </c>
      <c r="E2618" s="9">
        <v>0.70313820500000002</v>
      </c>
      <c r="F2618" s="11"/>
      <c r="G2618" s="9"/>
      <c r="H2618" s="9"/>
      <c r="I2618" s="11"/>
      <c r="J2618" s="9">
        <v>124.35342</v>
      </c>
      <c r="K2618" s="9">
        <v>0.57489109949999995</v>
      </c>
      <c r="L2618" s="9">
        <v>0.57482983879999994</v>
      </c>
      <c r="O2618" s="14">
        <f t="shared" si="80"/>
        <v>18.150439109736524</v>
      </c>
      <c r="P2618">
        <f t="shared" si="81"/>
        <v>6.9542400000000004</v>
      </c>
    </row>
    <row r="2619" spans="1:16" x14ac:dyDescent="0.3">
      <c r="A2619" s="9">
        <v>141.78061199999999</v>
      </c>
      <c r="B2619" s="9">
        <v>0.26370478080000004</v>
      </c>
      <c r="C2619" s="10"/>
      <c r="D2619" s="9">
        <v>141.78043199999999</v>
      </c>
      <c r="E2619" s="9">
        <v>0.70307699000000001</v>
      </c>
      <c r="F2619" s="11"/>
      <c r="G2619" s="9"/>
      <c r="H2619" s="9"/>
      <c r="I2619" s="11"/>
      <c r="J2619" s="9">
        <v>124.35500399999999</v>
      </c>
      <c r="K2619" s="9">
        <v>0.57482983879999994</v>
      </c>
      <c r="L2619" s="9">
        <v>0.57477547500000004</v>
      </c>
      <c r="O2619" s="14">
        <f t="shared" si="80"/>
        <v>18.157369105578532</v>
      </c>
      <c r="P2619">
        <f t="shared" si="81"/>
        <v>6.9546999999999999</v>
      </c>
    </row>
    <row r="2620" spans="1:16" x14ac:dyDescent="0.3">
      <c r="A2620" s="9">
        <v>141.788928</v>
      </c>
      <c r="B2620" s="9">
        <v>0.26372222400000001</v>
      </c>
      <c r="C2620" s="10"/>
      <c r="D2620" s="9">
        <v>141.788748</v>
      </c>
      <c r="E2620" s="9">
        <v>0.7029961400000001</v>
      </c>
      <c r="F2620" s="11"/>
      <c r="G2620" s="9"/>
      <c r="H2620" s="9"/>
      <c r="I2620" s="11"/>
      <c r="J2620" s="9">
        <v>124.356624</v>
      </c>
      <c r="K2620" s="9">
        <v>0.57477547500000004</v>
      </c>
      <c r="L2620" s="9">
        <v>0.57476168120000004</v>
      </c>
      <c r="O2620" s="14">
        <f t="shared" si="80"/>
        <v>18.164299101420543</v>
      </c>
      <c r="P2620">
        <f t="shared" si="81"/>
        <v>6.9549599999999989</v>
      </c>
    </row>
    <row r="2621" spans="1:16" x14ac:dyDescent="0.3">
      <c r="A2621" s="9">
        <v>141.79724400000001</v>
      </c>
      <c r="B2621" s="9">
        <v>0.26373208319999997</v>
      </c>
      <c r="C2621" s="10"/>
      <c r="D2621" s="9">
        <v>141.79706400000001</v>
      </c>
      <c r="E2621" s="9">
        <v>0.70293300000000003</v>
      </c>
      <c r="F2621" s="11"/>
      <c r="G2621" s="9"/>
      <c r="H2621" s="9"/>
      <c r="I2621" s="11"/>
      <c r="J2621" s="9">
        <v>124.35829200000001</v>
      </c>
      <c r="K2621" s="9">
        <v>0.57476168120000004</v>
      </c>
      <c r="L2621" s="9">
        <v>0.57479900559999997</v>
      </c>
      <c r="O2621" s="14">
        <f t="shared" si="80"/>
        <v>18.171239097256525</v>
      </c>
      <c r="P2621">
        <f t="shared" si="81"/>
        <v>6.9546799999999989</v>
      </c>
    </row>
    <row r="2622" spans="1:16" x14ac:dyDescent="0.3">
      <c r="A2622" s="9">
        <v>141.80557199999998</v>
      </c>
      <c r="B2622" s="9">
        <v>0.26372146559999998</v>
      </c>
      <c r="C2622" s="10"/>
      <c r="D2622" s="9">
        <v>141.80539200000001</v>
      </c>
      <c r="E2622" s="9">
        <v>0.70286870499999998</v>
      </c>
      <c r="F2622" s="11"/>
      <c r="G2622" s="9"/>
      <c r="H2622" s="9"/>
      <c r="I2622" s="11"/>
      <c r="J2622" s="9">
        <v>124.360056</v>
      </c>
      <c r="K2622" s="9">
        <v>0.57479900559999997</v>
      </c>
      <c r="L2622" s="9">
        <v>0.57484606680000006</v>
      </c>
      <c r="O2622" s="14">
        <f t="shared" si="80"/>
        <v>18.178189093086555</v>
      </c>
      <c r="P2622">
        <f t="shared" si="81"/>
        <v>6.9546799999999989</v>
      </c>
    </row>
    <row r="2623" spans="1:16" x14ac:dyDescent="0.3">
      <c r="A2623" s="9">
        <v>141.81391200000002</v>
      </c>
      <c r="B2623" s="9">
        <v>0.26372146559999998</v>
      </c>
      <c r="C2623" s="10"/>
      <c r="D2623" s="9">
        <v>141.81369599999999</v>
      </c>
      <c r="E2623" s="9">
        <v>0.70278862499999994</v>
      </c>
      <c r="F2623" s="11"/>
      <c r="G2623" s="9"/>
      <c r="H2623" s="9"/>
      <c r="I2623" s="11"/>
      <c r="J2623" s="9">
        <v>124.361808</v>
      </c>
      <c r="K2623" s="9">
        <v>0.57484606680000006</v>
      </c>
      <c r="L2623" s="9">
        <v>0.57482456469999998</v>
      </c>
      <c r="O2623" s="14">
        <f t="shared" si="80"/>
        <v>18.185119088928538</v>
      </c>
      <c r="P2623">
        <f t="shared" si="81"/>
        <v>6.9549800000000008</v>
      </c>
    </row>
    <row r="2624" spans="1:16" x14ac:dyDescent="0.3">
      <c r="A2624" s="9">
        <v>141.822228</v>
      </c>
      <c r="B2624" s="9">
        <v>0.26373284160000005</v>
      </c>
      <c r="C2624" s="10"/>
      <c r="D2624" s="9">
        <v>141.822036</v>
      </c>
      <c r="E2624" s="9">
        <v>0.70272202000000006</v>
      </c>
      <c r="F2624" s="11"/>
      <c r="G2624" s="9"/>
      <c r="H2624" s="9"/>
      <c r="I2624" s="11"/>
      <c r="J2624" s="9">
        <v>124.363416</v>
      </c>
      <c r="K2624" s="9">
        <v>0.57482456469999998</v>
      </c>
      <c r="L2624" s="9">
        <v>0.57474383039999999</v>
      </c>
      <c r="O2624" s="14">
        <f t="shared" si="80"/>
        <v>18.19203908477655</v>
      </c>
      <c r="P2624">
        <f t="shared" si="81"/>
        <v>6.955169999999999</v>
      </c>
    </row>
    <row r="2625" spans="1:16" x14ac:dyDescent="0.3">
      <c r="A2625" s="9">
        <v>141.83053200000001</v>
      </c>
      <c r="B2625" s="9">
        <v>0.26374004639999998</v>
      </c>
      <c r="C2625" s="10"/>
      <c r="D2625" s="9">
        <v>141.830376</v>
      </c>
      <c r="E2625" s="9">
        <v>0.70266042000000006</v>
      </c>
      <c r="F2625" s="11"/>
      <c r="G2625" s="9"/>
      <c r="H2625" s="9"/>
      <c r="I2625" s="11"/>
      <c r="J2625" s="9">
        <v>124.364976</v>
      </c>
      <c r="K2625" s="9">
        <v>0.57474383039999999</v>
      </c>
      <c r="L2625" s="9">
        <v>0.57471583709999996</v>
      </c>
      <c r="O2625" s="14">
        <f t="shared" si="80"/>
        <v>18.199019080588553</v>
      </c>
      <c r="P2625">
        <f t="shared" si="81"/>
        <v>6.9556099999999992</v>
      </c>
    </row>
    <row r="2626" spans="1:16" x14ac:dyDescent="0.3">
      <c r="A2626" s="9">
        <v>141.838908</v>
      </c>
      <c r="B2626" s="9">
        <v>0.26375673119999998</v>
      </c>
      <c r="C2626" s="10"/>
      <c r="D2626" s="9">
        <v>141.838728</v>
      </c>
      <c r="E2626" s="9">
        <v>0.70259959000000005</v>
      </c>
      <c r="F2626" s="11"/>
      <c r="G2626" s="9"/>
      <c r="H2626" s="9"/>
      <c r="I2626" s="11"/>
      <c r="J2626" s="9">
        <v>124.366596</v>
      </c>
      <c r="K2626" s="9">
        <v>0.57471583709999996</v>
      </c>
      <c r="L2626" s="9">
        <v>0.57475518999999997</v>
      </c>
      <c r="O2626" s="14">
        <f t="shared" si="80"/>
        <v>18.205989076406553</v>
      </c>
      <c r="P2626">
        <f t="shared" si="81"/>
        <v>6.9556899999999997</v>
      </c>
    </row>
    <row r="2627" spans="1:16" x14ac:dyDescent="0.3">
      <c r="A2627" s="9">
        <v>141.847272</v>
      </c>
      <c r="B2627" s="9">
        <v>0.26375976480000002</v>
      </c>
      <c r="C2627" s="10"/>
      <c r="D2627" s="9">
        <v>141.84708000000001</v>
      </c>
      <c r="E2627" s="9">
        <v>0.70253644999999998</v>
      </c>
      <c r="F2627" s="11"/>
      <c r="G2627" s="9"/>
      <c r="H2627" s="9"/>
      <c r="I2627" s="11"/>
      <c r="J2627" s="9">
        <v>124.368336</v>
      </c>
      <c r="K2627" s="9">
        <v>0.57475518999999997</v>
      </c>
      <c r="L2627" s="9">
        <v>0.57479778850000007</v>
      </c>
      <c r="O2627" s="14">
        <f t="shared" si="80"/>
        <v>18.212939072236562</v>
      </c>
      <c r="P2627">
        <f t="shared" si="81"/>
        <v>6.9555899999999999</v>
      </c>
    </row>
    <row r="2628" spans="1:16" x14ac:dyDescent="0.3">
      <c r="A2628" s="9">
        <v>141.85561200000001</v>
      </c>
      <c r="B2628" s="9">
        <v>0.26375597280000002</v>
      </c>
      <c r="C2628" s="10"/>
      <c r="D2628" s="9">
        <v>141.85543200000001</v>
      </c>
      <c r="E2628" s="9">
        <v>0.70246407</v>
      </c>
      <c r="F2628" s="11"/>
      <c r="G2628" s="9"/>
      <c r="H2628" s="9"/>
      <c r="I2628" s="11"/>
      <c r="J2628" s="9">
        <v>124.37009999999999</v>
      </c>
      <c r="K2628" s="9">
        <v>0.57479778850000007</v>
      </c>
      <c r="L2628" s="9">
        <v>0.57480103410000005</v>
      </c>
      <c r="O2628" s="14">
        <f t="shared" ref="O2628:O2691" si="82">((A2629-A$4)/A$4)*100</f>
        <v>18.219879068072569</v>
      </c>
      <c r="P2628">
        <f t="shared" ref="P2628:P2691" si="83">B2629/((37.92*10^-6)*10^3)</f>
        <v>6.95573</v>
      </c>
    </row>
    <row r="2629" spans="1:16" x14ac:dyDescent="0.3">
      <c r="A2629" s="9">
        <v>141.86394000000001</v>
      </c>
      <c r="B2629" s="9">
        <v>0.26376128160000001</v>
      </c>
      <c r="C2629" s="10"/>
      <c r="D2629" s="9">
        <v>141.86376000000001</v>
      </c>
      <c r="E2629" s="9">
        <v>0.70239014999999994</v>
      </c>
      <c r="F2629" s="11"/>
      <c r="G2629" s="9"/>
      <c r="H2629" s="9"/>
      <c r="I2629" s="11"/>
      <c r="J2629" s="9">
        <v>124.371792</v>
      </c>
      <c r="K2629" s="9">
        <v>0.57480103410000005</v>
      </c>
      <c r="L2629" s="9">
        <v>0.5747543786</v>
      </c>
      <c r="O2629" s="14">
        <f t="shared" si="82"/>
        <v>18.226829063902549</v>
      </c>
      <c r="P2629">
        <f t="shared" si="83"/>
        <v>6.9559500000000005</v>
      </c>
    </row>
    <row r="2630" spans="1:16" x14ac:dyDescent="0.3">
      <c r="A2630" s="9">
        <v>141.87227999999999</v>
      </c>
      <c r="B2630" s="9">
        <v>0.26376962400000004</v>
      </c>
      <c r="C2630" s="10"/>
      <c r="D2630" s="9">
        <v>141.87211199999999</v>
      </c>
      <c r="E2630" s="9">
        <v>0.70233316999999995</v>
      </c>
      <c r="F2630" s="11"/>
      <c r="G2630" s="9"/>
      <c r="H2630" s="9"/>
      <c r="I2630" s="11"/>
      <c r="J2630" s="9">
        <v>124.373424</v>
      </c>
      <c r="K2630" s="9">
        <v>0.5747543786</v>
      </c>
      <c r="L2630" s="9">
        <v>0.57468094689999993</v>
      </c>
      <c r="O2630" s="14">
        <f t="shared" si="82"/>
        <v>18.233779059732555</v>
      </c>
      <c r="P2630">
        <f t="shared" si="83"/>
        <v>6.9560099999999991</v>
      </c>
    </row>
    <row r="2631" spans="1:16" x14ac:dyDescent="0.3">
      <c r="A2631" s="9">
        <v>141.88061999999999</v>
      </c>
      <c r="B2631" s="9">
        <v>0.26377189919999999</v>
      </c>
      <c r="C2631" s="10"/>
      <c r="D2631" s="9">
        <v>141.88042799999999</v>
      </c>
      <c r="E2631" s="9">
        <v>0.70226656500000006</v>
      </c>
      <c r="F2631" s="11"/>
      <c r="G2631" s="9"/>
      <c r="H2631" s="9"/>
      <c r="I2631" s="11"/>
      <c r="J2631" s="9">
        <v>124.374948</v>
      </c>
      <c r="K2631" s="9">
        <v>0.57468094689999993</v>
      </c>
      <c r="L2631" s="9">
        <v>0.57463266859999995</v>
      </c>
      <c r="O2631" s="14">
        <f t="shared" si="82"/>
        <v>18.240699055580567</v>
      </c>
      <c r="P2631">
        <f t="shared" si="83"/>
        <v>6.9560899999999988</v>
      </c>
    </row>
    <row r="2632" spans="1:16" x14ac:dyDescent="0.3">
      <c r="A2632" s="9">
        <v>141.888924</v>
      </c>
      <c r="B2632" s="9">
        <v>0.26377493279999997</v>
      </c>
      <c r="C2632" s="10"/>
      <c r="D2632" s="9">
        <v>141.888768</v>
      </c>
      <c r="E2632" s="9">
        <v>0.70219033500000005</v>
      </c>
      <c r="F2632" s="11"/>
      <c r="G2632" s="9"/>
      <c r="H2632" s="9"/>
      <c r="I2632" s="11"/>
      <c r="J2632" s="9">
        <v>124.376544</v>
      </c>
      <c r="K2632" s="9">
        <v>0.57463266859999995</v>
      </c>
      <c r="L2632" s="9">
        <v>0.57465214219999994</v>
      </c>
      <c r="O2632" s="14">
        <f t="shared" si="82"/>
        <v>18.247639051416574</v>
      </c>
      <c r="P2632">
        <f t="shared" si="83"/>
        <v>6.9561600000000006</v>
      </c>
    </row>
    <row r="2633" spans="1:16" x14ac:dyDescent="0.3">
      <c r="A2633" s="9">
        <v>141.89725200000001</v>
      </c>
      <c r="B2633" s="9">
        <v>0.26377758720000005</v>
      </c>
      <c r="C2633" s="10"/>
      <c r="D2633" s="9">
        <v>141.89707200000001</v>
      </c>
      <c r="E2633" s="9">
        <v>0.70212142000000011</v>
      </c>
      <c r="F2633" s="11"/>
      <c r="G2633" s="9"/>
      <c r="H2633" s="9"/>
      <c r="I2633" s="11"/>
      <c r="J2633" s="9">
        <v>124.378272</v>
      </c>
      <c r="K2633" s="9">
        <v>0.57465214219999994</v>
      </c>
      <c r="L2633" s="9">
        <v>0.57471664850000004</v>
      </c>
      <c r="O2633" s="14">
        <f t="shared" si="82"/>
        <v>18.254559047264561</v>
      </c>
      <c r="P2633">
        <f t="shared" si="83"/>
        <v>6.9562099999999996</v>
      </c>
    </row>
    <row r="2634" spans="1:16" x14ac:dyDescent="0.3">
      <c r="A2634" s="9">
        <v>141.90555599999999</v>
      </c>
      <c r="B2634" s="9">
        <v>0.2637794832</v>
      </c>
      <c r="C2634" s="10"/>
      <c r="D2634" s="9">
        <v>141.90539999999999</v>
      </c>
      <c r="E2634" s="9">
        <v>0.70204711499999994</v>
      </c>
      <c r="F2634" s="11"/>
      <c r="G2634" s="9"/>
      <c r="H2634" s="9"/>
      <c r="I2634" s="11"/>
      <c r="J2634" s="9">
        <v>124.380084</v>
      </c>
      <c r="K2634" s="9">
        <v>0.57471664850000004</v>
      </c>
      <c r="L2634" s="9">
        <v>0.57474869880000001</v>
      </c>
      <c r="O2634" s="14">
        <f t="shared" si="82"/>
        <v>18.261519043088565</v>
      </c>
      <c r="P2634">
        <f t="shared" si="83"/>
        <v>6.9563300000000003</v>
      </c>
    </row>
    <row r="2635" spans="1:16" x14ac:dyDescent="0.3">
      <c r="A2635" s="9">
        <v>141.91390799999999</v>
      </c>
      <c r="B2635" s="9">
        <v>0.26378403360000002</v>
      </c>
      <c r="C2635" s="10"/>
      <c r="D2635" s="9">
        <v>141.91371599999999</v>
      </c>
      <c r="E2635" s="9">
        <v>0.70197550499999994</v>
      </c>
      <c r="F2635" s="11"/>
      <c r="G2635" s="9"/>
      <c r="H2635" s="9"/>
      <c r="I2635" s="11"/>
      <c r="J2635" s="9">
        <v>124.381776</v>
      </c>
      <c r="K2635" s="9">
        <v>0.57474869880000001</v>
      </c>
      <c r="L2635" s="9">
        <v>0.57470204329999997</v>
      </c>
      <c r="O2635" s="14">
        <f t="shared" si="82"/>
        <v>18.268459038924572</v>
      </c>
      <c r="P2635">
        <f t="shared" si="83"/>
        <v>6.95662</v>
      </c>
    </row>
    <row r="2636" spans="1:16" x14ac:dyDescent="0.3">
      <c r="A2636" s="9">
        <v>141.922236</v>
      </c>
      <c r="B2636" s="9">
        <v>0.26379503040000002</v>
      </c>
      <c r="C2636" s="10"/>
      <c r="D2636" s="9">
        <v>141.922056</v>
      </c>
      <c r="E2636" s="9">
        <v>0.70191428999999994</v>
      </c>
      <c r="F2636" s="11"/>
      <c r="G2636" s="9"/>
      <c r="H2636" s="9"/>
      <c r="I2636" s="11"/>
      <c r="J2636" s="9">
        <v>124.38337199999999</v>
      </c>
      <c r="K2636" s="9">
        <v>0.57470204329999997</v>
      </c>
      <c r="L2636" s="9">
        <v>0.57463591420000004</v>
      </c>
      <c r="O2636" s="14">
        <f t="shared" si="82"/>
        <v>18.275429034742572</v>
      </c>
      <c r="P2636">
        <f t="shared" si="83"/>
        <v>6.9568199999999987</v>
      </c>
    </row>
    <row r="2637" spans="1:16" x14ac:dyDescent="0.3">
      <c r="A2637" s="9">
        <v>141.9306</v>
      </c>
      <c r="B2637" s="9">
        <v>0.26380261439999997</v>
      </c>
      <c r="C2637" s="10"/>
      <c r="D2637" s="9">
        <v>141.930396</v>
      </c>
      <c r="E2637" s="9">
        <v>0.70184537499999999</v>
      </c>
      <c r="F2637" s="11"/>
      <c r="G2637" s="9"/>
      <c r="H2637" s="9"/>
      <c r="I2637" s="11"/>
      <c r="J2637" s="9">
        <v>124.384956</v>
      </c>
      <c r="K2637" s="9">
        <v>0.57463591420000004</v>
      </c>
      <c r="L2637" s="9">
        <v>0.57464443389999997</v>
      </c>
      <c r="O2637" s="14">
        <f t="shared" si="82"/>
        <v>18.282369030578582</v>
      </c>
      <c r="P2637">
        <f t="shared" si="83"/>
        <v>6.9568000000000012</v>
      </c>
    </row>
    <row r="2638" spans="1:16" x14ac:dyDescent="0.3">
      <c r="A2638" s="9">
        <v>141.938928</v>
      </c>
      <c r="B2638" s="9">
        <v>0.26380185600000006</v>
      </c>
      <c r="C2638" s="10"/>
      <c r="D2638" s="9">
        <v>141.93872400000001</v>
      </c>
      <c r="E2638" s="9">
        <v>0.701768375</v>
      </c>
      <c r="F2638" s="11"/>
      <c r="G2638" s="9"/>
      <c r="H2638" s="9"/>
      <c r="I2638" s="11"/>
      <c r="J2638" s="9">
        <v>124.386636</v>
      </c>
      <c r="K2638" s="9">
        <v>0.57464443389999997</v>
      </c>
      <c r="L2638" s="9">
        <v>0.574694335</v>
      </c>
      <c r="O2638" s="14">
        <f t="shared" si="82"/>
        <v>18.289329026402587</v>
      </c>
      <c r="P2638">
        <f t="shared" si="83"/>
        <v>6.9569799999999988</v>
      </c>
    </row>
    <row r="2639" spans="1:16" x14ac:dyDescent="0.3">
      <c r="A2639" s="9">
        <v>141.94728000000001</v>
      </c>
      <c r="B2639" s="9">
        <v>0.26380868159999998</v>
      </c>
      <c r="C2639" s="10"/>
      <c r="D2639" s="9">
        <v>141.94707600000001</v>
      </c>
      <c r="E2639" s="9">
        <v>0.70170600500000002</v>
      </c>
      <c r="F2639" s="11"/>
      <c r="G2639" s="9"/>
      <c r="H2639" s="9"/>
      <c r="I2639" s="11"/>
      <c r="J2639" s="9">
        <v>124.388412</v>
      </c>
      <c r="K2639" s="9">
        <v>0.574694335</v>
      </c>
      <c r="L2639" s="9">
        <v>0.57470366610000001</v>
      </c>
      <c r="O2639" s="14">
        <f t="shared" si="82"/>
        <v>18.296279022232593</v>
      </c>
      <c r="P2639">
        <f t="shared" si="83"/>
        <v>6.9572900000000013</v>
      </c>
    </row>
    <row r="2640" spans="1:16" x14ac:dyDescent="0.3">
      <c r="A2640" s="9">
        <v>141.95562000000001</v>
      </c>
      <c r="B2640" s="9">
        <v>0.26382043680000006</v>
      </c>
      <c r="C2640" s="10"/>
      <c r="D2640" s="9">
        <v>141.95542799999998</v>
      </c>
      <c r="E2640" s="9">
        <v>0.70164170999999997</v>
      </c>
      <c r="F2640" s="11"/>
      <c r="G2640" s="9"/>
      <c r="H2640" s="9"/>
      <c r="I2640" s="11"/>
      <c r="J2640" s="9">
        <v>124.390128</v>
      </c>
      <c r="K2640" s="9">
        <v>0.57470366610000001</v>
      </c>
      <c r="L2640" s="9">
        <v>0.57466634169999997</v>
      </c>
      <c r="O2640" s="14">
        <f t="shared" si="82"/>
        <v>18.303239018056598</v>
      </c>
      <c r="P2640">
        <f t="shared" si="83"/>
        <v>6.9572900000000013</v>
      </c>
    </row>
    <row r="2641" spans="1:16" x14ac:dyDescent="0.3">
      <c r="A2641" s="9">
        <v>141.96397200000001</v>
      </c>
      <c r="B2641" s="9">
        <v>0.26382043680000006</v>
      </c>
      <c r="C2641" s="10"/>
      <c r="D2641" s="9">
        <v>141.96377999999999</v>
      </c>
      <c r="E2641" s="9">
        <v>0.701568945</v>
      </c>
      <c r="F2641" s="11"/>
      <c r="G2641" s="9"/>
      <c r="H2641" s="9"/>
      <c r="I2641" s="11"/>
      <c r="J2641" s="9">
        <v>124.391724</v>
      </c>
      <c r="K2641" s="9">
        <v>0.57466634169999997</v>
      </c>
      <c r="L2641" s="9">
        <v>0.57459169290000001</v>
      </c>
      <c r="O2641" s="14">
        <f t="shared" si="82"/>
        <v>18.31016901389858</v>
      </c>
      <c r="P2641">
        <f t="shared" si="83"/>
        <v>6.9573700000000009</v>
      </c>
    </row>
    <row r="2642" spans="1:16" x14ac:dyDescent="0.3">
      <c r="A2642" s="9">
        <v>141.97228799999999</v>
      </c>
      <c r="B2642" s="9">
        <v>0.26382347040000004</v>
      </c>
      <c r="C2642" s="10"/>
      <c r="D2642" s="9">
        <v>141.97211999999999</v>
      </c>
      <c r="E2642" s="9">
        <v>0.70151427500000008</v>
      </c>
      <c r="F2642" s="11"/>
      <c r="G2642" s="9"/>
      <c r="H2642" s="9"/>
      <c r="I2642" s="11"/>
      <c r="J2642" s="9">
        <v>124.39329599999999</v>
      </c>
      <c r="K2642" s="9">
        <v>0.57459169290000001</v>
      </c>
      <c r="L2642" s="9">
        <v>0.57453286640000001</v>
      </c>
      <c r="O2642" s="14">
        <f t="shared" si="82"/>
        <v>18.31710900973459</v>
      </c>
      <c r="P2642">
        <f t="shared" si="83"/>
        <v>6.9574699999999989</v>
      </c>
    </row>
    <row r="2643" spans="1:16" x14ac:dyDescent="0.3">
      <c r="A2643" s="9">
        <v>141.980616</v>
      </c>
      <c r="B2643" s="9">
        <v>0.26382726239999998</v>
      </c>
      <c r="C2643" s="10"/>
      <c r="D2643" s="9">
        <v>141.98045999999999</v>
      </c>
      <c r="E2643" s="9">
        <v>0.70144304999999996</v>
      </c>
      <c r="F2643" s="11"/>
      <c r="G2643" s="9"/>
      <c r="H2643" s="9"/>
      <c r="I2643" s="11"/>
      <c r="J2643" s="9">
        <v>124.39488</v>
      </c>
      <c r="K2643" s="9">
        <v>0.57453286640000001</v>
      </c>
      <c r="L2643" s="9">
        <v>0.57453489489999998</v>
      </c>
      <c r="O2643" s="14">
        <f t="shared" si="82"/>
        <v>18.324039005576598</v>
      </c>
      <c r="P2643">
        <f t="shared" si="83"/>
        <v>6.95763</v>
      </c>
    </row>
    <row r="2644" spans="1:16" x14ac:dyDescent="0.3">
      <c r="A2644" s="9">
        <v>141.98893200000001</v>
      </c>
      <c r="B2644" s="9">
        <v>0.2638333296</v>
      </c>
      <c r="C2644" s="10"/>
      <c r="D2644" s="9">
        <v>141.988764</v>
      </c>
      <c r="E2644" s="9">
        <v>0.70135565500000008</v>
      </c>
      <c r="F2644" s="11"/>
      <c r="G2644" s="9"/>
      <c r="H2644" s="9"/>
      <c r="I2644" s="11"/>
      <c r="J2644" s="9">
        <v>124.39657200000001</v>
      </c>
      <c r="K2644" s="9">
        <v>0.57453489489999998</v>
      </c>
      <c r="L2644" s="9">
        <v>0.57459899550000004</v>
      </c>
      <c r="O2644" s="14">
        <f t="shared" si="82"/>
        <v>18.330949001430586</v>
      </c>
      <c r="P2644">
        <f t="shared" si="83"/>
        <v>6.9576500000000001</v>
      </c>
    </row>
    <row r="2645" spans="1:16" x14ac:dyDescent="0.3">
      <c r="A2645" s="9">
        <v>141.99722399999999</v>
      </c>
      <c r="B2645" s="9">
        <v>0.26383408800000002</v>
      </c>
      <c r="C2645" s="10"/>
      <c r="D2645" s="9">
        <v>141.99706800000001</v>
      </c>
      <c r="E2645" s="9">
        <v>0.70129174500000002</v>
      </c>
      <c r="F2645" s="11"/>
      <c r="G2645" s="9"/>
      <c r="H2645" s="9"/>
      <c r="I2645" s="11"/>
      <c r="J2645" s="9">
        <v>124.39839600000001</v>
      </c>
      <c r="K2645" s="9">
        <v>0.57459899550000004</v>
      </c>
      <c r="L2645" s="9">
        <v>0.57466674740000012</v>
      </c>
      <c r="O2645" s="14">
        <f t="shared" si="82"/>
        <v>18.337888997266592</v>
      </c>
      <c r="P2645">
        <f t="shared" si="83"/>
        <v>6.9576899999999995</v>
      </c>
    </row>
    <row r="2646" spans="1:16" x14ac:dyDescent="0.3">
      <c r="A2646" s="9">
        <v>142.00555199999999</v>
      </c>
      <c r="B2646" s="9">
        <v>0.26383560480000001</v>
      </c>
      <c r="C2646" s="10"/>
      <c r="D2646" s="9">
        <v>142.00537199999999</v>
      </c>
      <c r="E2646" s="9">
        <v>0.70122052000000001</v>
      </c>
      <c r="F2646" s="11"/>
      <c r="G2646" s="9"/>
      <c r="H2646" s="9"/>
      <c r="I2646" s="11"/>
      <c r="J2646" s="9">
        <v>124.400148</v>
      </c>
      <c r="K2646" s="9">
        <v>0.57466674740000012</v>
      </c>
      <c r="L2646" s="9">
        <v>0.57464930229999989</v>
      </c>
      <c r="O2646" s="14">
        <f t="shared" si="82"/>
        <v>18.344848993090597</v>
      </c>
      <c r="P2646">
        <f t="shared" si="83"/>
        <v>6.9579700000000013</v>
      </c>
    </row>
    <row r="2647" spans="1:16" x14ac:dyDescent="0.3">
      <c r="A2647" s="9">
        <v>142.013904</v>
      </c>
      <c r="B2647" s="9">
        <v>0.26384622240000005</v>
      </c>
      <c r="C2647" s="10"/>
      <c r="D2647" s="9">
        <v>142.0137</v>
      </c>
      <c r="E2647" s="9">
        <v>0.70113812999999992</v>
      </c>
      <c r="F2647" s="11"/>
      <c r="G2647" s="9"/>
      <c r="H2647" s="9"/>
      <c r="I2647" s="11"/>
      <c r="J2647" s="9">
        <v>124.401804</v>
      </c>
      <c r="K2647" s="9">
        <v>0.57464930229999989</v>
      </c>
      <c r="L2647" s="9">
        <v>0.57455639700000005</v>
      </c>
      <c r="O2647" s="14">
        <f t="shared" si="82"/>
        <v>18.351818988908601</v>
      </c>
      <c r="P2647">
        <f t="shared" si="83"/>
        <v>6.9581899999999983</v>
      </c>
    </row>
    <row r="2648" spans="1:16" x14ac:dyDescent="0.3">
      <c r="A2648" s="9">
        <v>142.022268</v>
      </c>
      <c r="B2648" s="9">
        <v>0.26385456479999997</v>
      </c>
      <c r="C2648" s="10"/>
      <c r="D2648" s="9">
        <v>142.022052</v>
      </c>
      <c r="E2648" s="9">
        <v>0.70108423000000009</v>
      </c>
      <c r="F2648" s="11"/>
      <c r="G2648" s="9"/>
      <c r="H2648" s="9"/>
      <c r="I2648" s="11"/>
      <c r="J2648" s="9">
        <v>124.40334</v>
      </c>
      <c r="K2648" s="9">
        <v>0.57455639700000005</v>
      </c>
      <c r="L2648" s="9">
        <v>0.57448539949999999</v>
      </c>
      <c r="O2648" s="14">
        <f t="shared" si="82"/>
        <v>18.358758984744608</v>
      </c>
      <c r="P2648">
        <f t="shared" si="83"/>
        <v>6.9581099999999996</v>
      </c>
    </row>
    <row r="2649" spans="1:16" x14ac:dyDescent="0.3">
      <c r="A2649" s="9">
        <v>142.030596</v>
      </c>
      <c r="B2649" s="9">
        <v>0.26385153119999999</v>
      </c>
      <c r="C2649" s="10"/>
      <c r="D2649" s="9">
        <v>142.030404</v>
      </c>
      <c r="E2649" s="9">
        <v>0.70102417000000006</v>
      </c>
      <c r="F2649" s="11"/>
      <c r="G2649" s="9"/>
      <c r="H2649" s="9"/>
      <c r="I2649" s="11"/>
      <c r="J2649" s="9">
        <v>124.404912</v>
      </c>
      <c r="K2649" s="9">
        <v>0.57448539949999999</v>
      </c>
      <c r="L2649" s="9">
        <v>0.57450122180000007</v>
      </c>
      <c r="O2649" s="14">
        <f t="shared" si="82"/>
        <v>18.365718980568612</v>
      </c>
      <c r="P2649">
        <f t="shared" si="83"/>
        <v>6.9582199999999998</v>
      </c>
    </row>
    <row r="2650" spans="1:16" x14ac:dyDescent="0.3">
      <c r="A2650" s="9">
        <v>142.038948</v>
      </c>
      <c r="B2650" s="9">
        <v>0.2638557024</v>
      </c>
      <c r="C2650" s="10"/>
      <c r="D2650" s="9">
        <v>142.03875600000001</v>
      </c>
      <c r="E2650" s="9">
        <v>0.70094755500000006</v>
      </c>
      <c r="F2650" s="11"/>
      <c r="G2650" s="9"/>
      <c r="H2650" s="9"/>
      <c r="I2650" s="11"/>
      <c r="J2650" s="9">
        <v>124.406628</v>
      </c>
      <c r="K2650" s="9">
        <v>0.57450122180000007</v>
      </c>
      <c r="L2650" s="9">
        <v>0.57453814050000007</v>
      </c>
      <c r="O2650" s="14">
        <f t="shared" si="82"/>
        <v>18.372668976398618</v>
      </c>
      <c r="P2650">
        <f t="shared" si="83"/>
        <v>6.9585300000000005</v>
      </c>
    </row>
    <row r="2651" spans="1:16" x14ac:dyDescent="0.3">
      <c r="A2651" s="9">
        <v>142.04728800000001</v>
      </c>
      <c r="B2651" s="9">
        <v>0.26386745760000002</v>
      </c>
      <c r="C2651" s="10"/>
      <c r="D2651" s="9">
        <v>142.04707200000001</v>
      </c>
      <c r="E2651" s="9">
        <v>0.70088634000000005</v>
      </c>
      <c r="F2651" s="11"/>
      <c r="G2651" s="9"/>
      <c r="H2651" s="9"/>
      <c r="I2651" s="11"/>
      <c r="J2651" s="9">
        <v>124.408356</v>
      </c>
      <c r="K2651" s="9">
        <v>0.57453814050000007</v>
      </c>
      <c r="L2651" s="9">
        <v>0.57454503740000007</v>
      </c>
      <c r="O2651" s="14">
        <f t="shared" si="82"/>
        <v>18.3796089722346</v>
      </c>
      <c r="P2651">
        <f t="shared" si="83"/>
        <v>6.9585000000000008</v>
      </c>
    </row>
    <row r="2652" spans="1:16" x14ac:dyDescent="0.3">
      <c r="A2652" s="9">
        <v>142.05561599999999</v>
      </c>
      <c r="B2652" s="9">
        <v>0.26386632000000004</v>
      </c>
      <c r="C2652" s="10"/>
      <c r="D2652" s="9">
        <v>142.05541199999999</v>
      </c>
      <c r="E2652" s="9">
        <v>0.70082589499999992</v>
      </c>
      <c r="F2652" s="11"/>
      <c r="G2652" s="9"/>
      <c r="H2652" s="9"/>
      <c r="I2652" s="11"/>
      <c r="J2652" s="9">
        <v>124.41006</v>
      </c>
      <c r="K2652" s="9">
        <v>0.57454503740000007</v>
      </c>
      <c r="L2652" s="9">
        <v>0.57450933580000008</v>
      </c>
      <c r="O2652" s="14">
        <f t="shared" si="82"/>
        <v>18.38654896807061</v>
      </c>
      <c r="P2652">
        <f t="shared" si="83"/>
        <v>6.9585599999999994</v>
      </c>
    </row>
    <row r="2653" spans="1:16" x14ac:dyDescent="0.3">
      <c r="A2653" s="9">
        <v>142.06394399999999</v>
      </c>
      <c r="B2653" s="9">
        <v>0.2638685952</v>
      </c>
      <c r="C2653" s="10"/>
      <c r="D2653" s="9">
        <v>142.06377599999999</v>
      </c>
      <c r="E2653" s="9">
        <v>0.70075236000000007</v>
      </c>
      <c r="F2653" s="11"/>
      <c r="G2653" s="9"/>
      <c r="H2653" s="9"/>
      <c r="I2653" s="11"/>
      <c r="J2653" s="9">
        <v>124.41166800000001</v>
      </c>
      <c r="K2653" s="9">
        <v>0.57450933580000008</v>
      </c>
      <c r="L2653" s="9">
        <v>0.57444604660000009</v>
      </c>
      <c r="O2653" s="14">
        <f t="shared" si="82"/>
        <v>18.393488963906616</v>
      </c>
      <c r="P2653">
        <f t="shared" si="83"/>
        <v>6.9586699999999997</v>
      </c>
    </row>
    <row r="2654" spans="1:16" x14ac:dyDescent="0.3">
      <c r="A2654" s="9">
        <v>142.072272</v>
      </c>
      <c r="B2654" s="9">
        <v>0.26387276640000001</v>
      </c>
      <c r="C2654" s="10"/>
      <c r="D2654" s="9">
        <v>142.07211599999999</v>
      </c>
      <c r="E2654" s="9">
        <v>0.70068267499999992</v>
      </c>
      <c r="F2654" s="11"/>
      <c r="G2654" s="9"/>
      <c r="H2654" s="9"/>
      <c r="I2654" s="11"/>
      <c r="J2654" s="9">
        <v>124.41324</v>
      </c>
      <c r="K2654" s="9">
        <v>0.57444604660000009</v>
      </c>
      <c r="L2654" s="9">
        <v>0.57442535589999999</v>
      </c>
      <c r="O2654" s="14">
        <f t="shared" si="82"/>
        <v>18.400398959760629</v>
      </c>
      <c r="P2654">
        <f t="shared" si="83"/>
        <v>6.9587999999999992</v>
      </c>
    </row>
    <row r="2655" spans="1:16" x14ac:dyDescent="0.3">
      <c r="A2655" s="9">
        <v>142.08056400000001</v>
      </c>
      <c r="B2655" s="9">
        <v>0.26387769599999999</v>
      </c>
      <c r="C2655" s="10"/>
      <c r="D2655" s="9">
        <v>142.08040800000001</v>
      </c>
      <c r="E2655" s="9">
        <v>0.70060721500000012</v>
      </c>
      <c r="F2655" s="11"/>
      <c r="G2655" s="9"/>
      <c r="H2655" s="9"/>
      <c r="I2655" s="11"/>
      <c r="J2655" s="9">
        <v>124.414884</v>
      </c>
      <c r="K2655" s="9">
        <v>0.57442535589999999</v>
      </c>
      <c r="L2655" s="9">
        <v>0.57447647410000002</v>
      </c>
      <c r="O2655" s="14">
        <f t="shared" si="82"/>
        <v>18.407328955602615</v>
      </c>
      <c r="P2655">
        <f t="shared" si="83"/>
        <v>6.9590799999999993</v>
      </c>
    </row>
    <row r="2656" spans="1:16" x14ac:dyDescent="0.3">
      <c r="A2656" s="9">
        <v>142.08887999999999</v>
      </c>
      <c r="B2656" s="9">
        <v>0.26388831359999998</v>
      </c>
      <c r="C2656" s="10"/>
      <c r="D2656" s="9">
        <v>142.08872400000001</v>
      </c>
      <c r="E2656" s="9">
        <v>0.70052982999999991</v>
      </c>
      <c r="F2656" s="11"/>
      <c r="G2656" s="9"/>
      <c r="H2656" s="9"/>
      <c r="I2656" s="11"/>
      <c r="J2656" s="9">
        <v>124.41666000000001</v>
      </c>
      <c r="K2656" s="9">
        <v>0.57447647410000002</v>
      </c>
      <c r="L2656" s="9">
        <v>0.57453651770000003</v>
      </c>
      <c r="O2656" s="14">
        <f t="shared" si="82"/>
        <v>18.414248951450627</v>
      </c>
      <c r="P2656">
        <f t="shared" si="83"/>
        <v>6.9591800000000008</v>
      </c>
    </row>
    <row r="2657" spans="1:16" x14ac:dyDescent="0.3">
      <c r="A2657" s="9">
        <v>142.097184</v>
      </c>
      <c r="B2657" s="9">
        <v>0.26389210560000004</v>
      </c>
      <c r="C2657" s="10"/>
      <c r="D2657" s="9">
        <v>142.097016</v>
      </c>
      <c r="E2657" s="9">
        <v>0.70045899</v>
      </c>
      <c r="F2657" s="11"/>
      <c r="G2657" s="9"/>
      <c r="H2657" s="9"/>
      <c r="I2657" s="11"/>
      <c r="J2657" s="9">
        <v>124.41846</v>
      </c>
      <c r="K2657" s="9">
        <v>0.57453651770000003</v>
      </c>
      <c r="L2657" s="9">
        <v>0.57454544310000011</v>
      </c>
      <c r="O2657" s="14">
        <f t="shared" si="82"/>
        <v>18.421238947256626</v>
      </c>
      <c r="P2657">
        <f t="shared" si="83"/>
        <v>6.9591200000000004</v>
      </c>
    </row>
    <row r="2658" spans="1:16" x14ac:dyDescent="0.3">
      <c r="A2658" s="9">
        <v>142.105572</v>
      </c>
      <c r="B2658" s="9">
        <v>0.26388983040000003</v>
      </c>
      <c r="C2658" s="10"/>
      <c r="D2658" s="9">
        <v>142.105368</v>
      </c>
      <c r="E2658" s="9">
        <v>0.70039315499999999</v>
      </c>
      <c r="F2658" s="11"/>
      <c r="G2658" s="9"/>
      <c r="H2658" s="9"/>
      <c r="I2658" s="11"/>
      <c r="J2658" s="9">
        <v>124.42014</v>
      </c>
      <c r="K2658" s="9">
        <v>0.57454544310000011</v>
      </c>
      <c r="L2658" s="9">
        <v>0.57448296530000009</v>
      </c>
      <c r="O2658" s="14">
        <f t="shared" si="82"/>
        <v>18.428168943098633</v>
      </c>
      <c r="P2658">
        <f t="shared" si="83"/>
        <v>6.9593499999999997</v>
      </c>
    </row>
    <row r="2659" spans="1:16" x14ac:dyDescent="0.3">
      <c r="A2659" s="9">
        <v>142.113888</v>
      </c>
      <c r="B2659" s="9">
        <v>0.26389855200000001</v>
      </c>
      <c r="C2659" s="10"/>
      <c r="D2659" s="9">
        <v>142.113696</v>
      </c>
      <c r="E2659" s="9">
        <v>0.70033540499999991</v>
      </c>
      <c r="F2659" s="11"/>
      <c r="G2659" s="9"/>
      <c r="H2659" s="9"/>
      <c r="I2659" s="11"/>
      <c r="J2659" s="9">
        <v>124.421688</v>
      </c>
      <c r="K2659" s="9">
        <v>0.57448296530000009</v>
      </c>
      <c r="L2659" s="9">
        <v>0.57441359059999997</v>
      </c>
      <c r="O2659" s="14">
        <f t="shared" si="82"/>
        <v>18.435118938928639</v>
      </c>
      <c r="P2659">
        <f t="shared" si="83"/>
        <v>6.9596600000000004</v>
      </c>
    </row>
    <row r="2660" spans="1:16" x14ac:dyDescent="0.3">
      <c r="A2660" s="9">
        <v>142.12222800000001</v>
      </c>
      <c r="B2660" s="9">
        <v>0.26391030720000003</v>
      </c>
      <c r="C2660" s="10"/>
      <c r="D2660" s="9">
        <v>142.12206</v>
      </c>
      <c r="E2660" s="9">
        <v>0.70026071499999998</v>
      </c>
      <c r="F2660" s="11"/>
      <c r="G2660" s="9"/>
      <c r="H2660" s="9"/>
      <c r="I2660" s="11"/>
      <c r="J2660" s="9">
        <v>124.42326</v>
      </c>
      <c r="K2660" s="9">
        <v>0.57441359059999997</v>
      </c>
      <c r="L2660" s="9">
        <v>0.57441156210000011</v>
      </c>
      <c r="O2660" s="14">
        <f t="shared" si="82"/>
        <v>18.442058934764646</v>
      </c>
      <c r="P2660">
        <f t="shared" si="83"/>
        <v>6.9598399999999998</v>
      </c>
    </row>
    <row r="2661" spans="1:16" x14ac:dyDescent="0.3">
      <c r="A2661" s="9">
        <v>142.13055600000001</v>
      </c>
      <c r="B2661" s="9">
        <v>0.26391713280000001</v>
      </c>
      <c r="C2661" s="10"/>
      <c r="D2661" s="9">
        <v>142.13035200000002</v>
      </c>
      <c r="E2661" s="9">
        <v>0.70017524500000006</v>
      </c>
      <c r="F2661" s="11"/>
      <c r="G2661" s="9"/>
      <c r="H2661" s="9"/>
      <c r="I2661" s="11"/>
      <c r="J2661" s="9">
        <v>124.42494000000001</v>
      </c>
      <c r="K2661" s="9">
        <v>0.57441156210000011</v>
      </c>
      <c r="L2661" s="9">
        <v>0.57446795439999998</v>
      </c>
      <c r="O2661" s="14">
        <f t="shared" si="82"/>
        <v>18.44901893058865</v>
      </c>
      <c r="P2661">
        <f t="shared" si="83"/>
        <v>6.9599100000000007</v>
      </c>
    </row>
    <row r="2662" spans="1:16" x14ac:dyDescent="0.3">
      <c r="A2662" s="9">
        <v>142.13890800000001</v>
      </c>
      <c r="B2662" s="9">
        <v>0.26391978720000003</v>
      </c>
      <c r="C2662" s="10"/>
      <c r="D2662" s="9">
        <v>142.13870400000002</v>
      </c>
      <c r="E2662" s="9">
        <v>0.70012519499999992</v>
      </c>
      <c r="F2662" s="11"/>
      <c r="G2662" s="9"/>
      <c r="H2662" s="9"/>
      <c r="I2662" s="11"/>
      <c r="J2662" s="9">
        <v>124.426728</v>
      </c>
      <c r="K2662" s="9">
        <v>0.57446795439999998</v>
      </c>
      <c r="L2662" s="9">
        <v>0.57449959900000003</v>
      </c>
      <c r="O2662" s="14">
        <f t="shared" si="82"/>
        <v>18.455958926424636</v>
      </c>
      <c r="P2662">
        <f t="shared" si="83"/>
        <v>6.9599799999999998</v>
      </c>
    </row>
    <row r="2663" spans="1:16" x14ac:dyDescent="0.3">
      <c r="A2663" s="9">
        <v>142.14723599999999</v>
      </c>
      <c r="B2663" s="9">
        <v>0.2639224416</v>
      </c>
      <c r="C2663" s="10"/>
      <c r="D2663" s="9">
        <v>142.14705599999999</v>
      </c>
      <c r="E2663" s="9">
        <v>0.70005936000000002</v>
      </c>
      <c r="F2663" s="11"/>
      <c r="G2663" s="9"/>
      <c r="H2663" s="9"/>
      <c r="I2663" s="11"/>
      <c r="J2663" s="9">
        <v>124.428468</v>
      </c>
      <c r="K2663" s="9">
        <v>0.57449959900000003</v>
      </c>
      <c r="L2663" s="9">
        <v>0.57447850260000011</v>
      </c>
      <c r="O2663" s="14">
        <f t="shared" si="82"/>
        <v>18.46291892224864</v>
      </c>
      <c r="P2663">
        <f t="shared" si="83"/>
        <v>6.9600400000000002</v>
      </c>
    </row>
    <row r="2664" spans="1:16" x14ac:dyDescent="0.3">
      <c r="A2664" s="9">
        <v>142.15558799999999</v>
      </c>
      <c r="B2664" s="9">
        <v>0.26392471680000001</v>
      </c>
      <c r="C2664" s="10"/>
      <c r="D2664" s="9">
        <v>142.15541999999999</v>
      </c>
      <c r="E2664" s="9">
        <v>0.69997620000000005</v>
      </c>
      <c r="F2664" s="11"/>
      <c r="G2664" s="9"/>
      <c r="H2664" s="9"/>
      <c r="I2664" s="11"/>
      <c r="J2664" s="9">
        <v>124.43011199999999</v>
      </c>
      <c r="K2664" s="9">
        <v>0.57447850260000011</v>
      </c>
      <c r="L2664" s="9">
        <v>0.57441764760000003</v>
      </c>
      <c r="O2664" s="14">
        <f t="shared" si="82"/>
        <v>18.469858918084647</v>
      </c>
      <c r="P2664">
        <f t="shared" si="83"/>
        <v>6.9603200000000012</v>
      </c>
    </row>
    <row r="2665" spans="1:16" x14ac:dyDescent="0.3">
      <c r="A2665" s="9">
        <v>142.163916</v>
      </c>
      <c r="B2665" s="9">
        <v>0.26393533440000005</v>
      </c>
      <c r="C2665" s="10"/>
      <c r="D2665" s="9">
        <v>142.163748</v>
      </c>
      <c r="E2665" s="9">
        <v>0.69991536999999993</v>
      </c>
      <c r="F2665" s="11"/>
      <c r="G2665" s="9"/>
      <c r="H2665" s="9"/>
      <c r="I2665" s="11"/>
      <c r="J2665" s="9">
        <v>124.431684</v>
      </c>
      <c r="K2665" s="9">
        <v>0.57441764760000003</v>
      </c>
      <c r="L2665" s="9">
        <v>0.57434462159999999</v>
      </c>
      <c r="O2665" s="14">
        <f t="shared" si="82"/>
        <v>18.476808913914653</v>
      </c>
      <c r="P2665">
        <f t="shared" si="83"/>
        <v>6.9605099999999993</v>
      </c>
    </row>
    <row r="2666" spans="1:16" x14ac:dyDescent="0.3">
      <c r="A2666" s="9">
        <v>142.172256</v>
      </c>
      <c r="B2666" s="9">
        <v>0.26394253919999999</v>
      </c>
      <c r="C2666" s="10"/>
      <c r="D2666" s="9">
        <v>142.172076</v>
      </c>
      <c r="E2666" s="9">
        <v>0.69985223000000008</v>
      </c>
      <c r="F2666" s="11"/>
      <c r="G2666" s="9"/>
      <c r="H2666" s="9"/>
      <c r="I2666" s="11"/>
      <c r="J2666" s="9">
        <v>124.433232</v>
      </c>
      <c r="K2666" s="9">
        <v>0.57434462159999999</v>
      </c>
      <c r="L2666" s="9">
        <v>0.57433285629999997</v>
      </c>
      <c r="O2666" s="14">
        <f t="shared" si="82"/>
        <v>18.483748909750659</v>
      </c>
      <c r="P2666">
        <f t="shared" si="83"/>
        <v>6.9605699999999997</v>
      </c>
    </row>
    <row r="2667" spans="1:16" x14ac:dyDescent="0.3">
      <c r="A2667" s="9">
        <v>142.18058400000001</v>
      </c>
      <c r="B2667" s="9">
        <v>0.26394481440000001</v>
      </c>
      <c r="C2667" s="10"/>
      <c r="D2667" s="9">
        <v>142.18042800000001</v>
      </c>
      <c r="E2667" s="9">
        <v>0.69977599999999995</v>
      </c>
      <c r="F2667" s="11"/>
      <c r="G2667" s="9"/>
      <c r="H2667" s="9"/>
      <c r="I2667" s="11"/>
      <c r="J2667" s="9">
        <v>124.434912</v>
      </c>
      <c r="K2667" s="9">
        <v>0.57433285629999997</v>
      </c>
      <c r="L2667" s="9">
        <v>0.57438113459999995</v>
      </c>
      <c r="O2667" s="14">
        <f t="shared" si="82"/>
        <v>18.490688905586666</v>
      </c>
      <c r="P2667">
        <f t="shared" si="83"/>
        <v>6.9604799999999996</v>
      </c>
    </row>
    <row r="2668" spans="1:16" x14ac:dyDescent="0.3">
      <c r="A2668" s="9">
        <v>142.18891200000002</v>
      </c>
      <c r="B2668" s="9">
        <v>0.26394140160000001</v>
      </c>
      <c r="C2668" s="10"/>
      <c r="D2668" s="9">
        <v>142.18876800000001</v>
      </c>
      <c r="E2668" s="9">
        <v>0.69971439999999996</v>
      </c>
      <c r="F2668" s="11"/>
      <c r="G2668" s="9"/>
      <c r="H2668" s="9"/>
      <c r="I2668" s="11"/>
      <c r="J2668" s="9">
        <v>124.43666400000001</v>
      </c>
      <c r="K2668" s="9">
        <v>0.57438113459999995</v>
      </c>
      <c r="L2668" s="9">
        <v>0.57442413879999998</v>
      </c>
      <c r="O2668" s="14">
        <f t="shared" si="82"/>
        <v>18.497628901422651</v>
      </c>
      <c r="P2668">
        <f t="shared" si="83"/>
        <v>6.9606999999999992</v>
      </c>
    </row>
    <row r="2669" spans="1:16" x14ac:dyDescent="0.3">
      <c r="A2669" s="9">
        <v>142.19723999999999</v>
      </c>
      <c r="B2669" s="9">
        <v>0.26394974399999999</v>
      </c>
      <c r="C2669" s="10"/>
      <c r="D2669" s="9">
        <v>142.19707199999999</v>
      </c>
      <c r="E2669" s="9">
        <v>0.69964548500000001</v>
      </c>
      <c r="F2669" s="11"/>
      <c r="G2669" s="9"/>
      <c r="H2669" s="9"/>
      <c r="I2669" s="11"/>
      <c r="J2669" s="9">
        <v>124.438428</v>
      </c>
      <c r="K2669" s="9">
        <v>0.57442413879999998</v>
      </c>
      <c r="L2669" s="9">
        <v>0.57439857970000008</v>
      </c>
      <c r="O2669" s="14">
        <f t="shared" si="82"/>
        <v>18.504598897240655</v>
      </c>
      <c r="P2669">
        <f t="shared" si="83"/>
        <v>6.9608999999999996</v>
      </c>
    </row>
    <row r="2670" spans="1:16" x14ac:dyDescent="0.3">
      <c r="A2670" s="9">
        <v>142.20560399999999</v>
      </c>
      <c r="B2670" s="9">
        <v>0.26395732799999999</v>
      </c>
      <c r="C2670" s="10"/>
      <c r="D2670" s="9">
        <v>142.205412</v>
      </c>
      <c r="E2670" s="9">
        <v>0.69956270999999992</v>
      </c>
      <c r="F2670" s="11"/>
      <c r="G2670" s="9"/>
      <c r="H2670" s="9"/>
      <c r="I2670" s="11"/>
      <c r="J2670" s="9">
        <v>124.44006</v>
      </c>
      <c r="K2670" s="9">
        <v>0.57439857970000008</v>
      </c>
      <c r="L2670" s="9">
        <v>0.57433610190000006</v>
      </c>
      <c r="O2670" s="14">
        <f t="shared" si="82"/>
        <v>18.511508893094668</v>
      </c>
      <c r="P2670">
        <f t="shared" si="83"/>
        <v>6.9608800000000004</v>
      </c>
    </row>
    <row r="2671" spans="1:16" x14ac:dyDescent="0.3">
      <c r="A2671" s="9">
        <v>142.21389600000001</v>
      </c>
      <c r="B2671" s="9">
        <v>0.26395656960000002</v>
      </c>
      <c r="C2671" s="10"/>
      <c r="D2671" s="9">
        <v>142.213728</v>
      </c>
      <c r="E2671" s="9">
        <v>0.69949687499999991</v>
      </c>
      <c r="F2671" s="11"/>
      <c r="G2671" s="9"/>
      <c r="H2671" s="9"/>
      <c r="I2671" s="11"/>
      <c r="J2671" s="9">
        <v>124.441632</v>
      </c>
      <c r="K2671" s="9">
        <v>0.57433610190000006</v>
      </c>
      <c r="L2671" s="9">
        <v>0.574300806</v>
      </c>
      <c r="O2671" s="14">
        <f t="shared" si="82"/>
        <v>18.51845888892467</v>
      </c>
      <c r="P2671">
        <f t="shared" si="83"/>
        <v>6.9610799999999999</v>
      </c>
    </row>
    <row r="2672" spans="1:16" x14ac:dyDescent="0.3">
      <c r="A2672" s="9">
        <v>142.22223600000001</v>
      </c>
      <c r="B2672" s="9">
        <v>0.26396415360000003</v>
      </c>
      <c r="C2672" s="10"/>
      <c r="D2672" s="9">
        <v>142.22205600000001</v>
      </c>
      <c r="E2672" s="9">
        <v>0.69943373500000006</v>
      </c>
      <c r="F2672" s="11"/>
      <c r="G2672" s="9"/>
      <c r="H2672" s="9"/>
      <c r="I2672" s="11"/>
      <c r="J2672" s="9">
        <v>124.443264</v>
      </c>
      <c r="K2672" s="9">
        <v>0.574300806</v>
      </c>
      <c r="L2672" s="9">
        <v>0.57432677079999994</v>
      </c>
      <c r="O2672" s="14">
        <f t="shared" si="82"/>
        <v>18.525428884742677</v>
      </c>
      <c r="P2672">
        <f t="shared" si="83"/>
        <v>6.9610700000000003</v>
      </c>
    </row>
    <row r="2673" spans="1:16" x14ac:dyDescent="0.3">
      <c r="A2673" s="9">
        <v>142.23060000000001</v>
      </c>
      <c r="B2673" s="9">
        <v>0.26396377440000002</v>
      </c>
      <c r="C2673" s="10"/>
      <c r="D2673" s="9">
        <v>142.23038400000002</v>
      </c>
      <c r="E2673" s="9">
        <v>0.69935981499999988</v>
      </c>
      <c r="F2673" s="11"/>
      <c r="G2673" s="9"/>
      <c r="H2673" s="9"/>
      <c r="I2673" s="11"/>
      <c r="J2673" s="9">
        <v>124.44502800000001</v>
      </c>
      <c r="K2673" s="9">
        <v>0.57432677079999994</v>
      </c>
      <c r="L2673" s="9">
        <v>0.57437423769999996</v>
      </c>
      <c r="O2673" s="14">
        <f t="shared" si="82"/>
        <v>18.532378880572679</v>
      </c>
      <c r="P2673">
        <f t="shared" si="83"/>
        <v>6.9611300000000007</v>
      </c>
    </row>
    <row r="2674" spans="1:16" x14ac:dyDescent="0.3">
      <c r="A2674" s="9">
        <v>142.23894000000001</v>
      </c>
      <c r="B2674" s="9">
        <v>0.26396604960000003</v>
      </c>
      <c r="C2674" s="10"/>
      <c r="D2674" s="9">
        <v>142.23874799999999</v>
      </c>
      <c r="E2674" s="9">
        <v>0.69930668500000004</v>
      </c>
      <c r="F2674" s="11"/>
      <c r="G2674" s="9"/>
      <c r="H2674" s="9"/>
      <c r="I2674" s="11"/>
      <c r="J2674" s="9">
        <v>124.44676800000001</v>
      </c>
      <c r="K2674" s="9">
        <v>0.57437423769999996</v>
      </c>
      <c r="L2674" s="9">
        <v>0.57437220920000009</v>
      </c>
      <c r="O2674" s="14">
        <f t="shared" si="82"/>
        <v>18.539318876408664</v>
      </c>
      <c r="P2674">
        <f t="shared" si="83"/>
        <v>6.9614699999999985</v>
      </c>
    </row>
    <row r="2675" spans="1:16" x14ac:dyDescent="0.3">
      <c r="A2675" s="9">
        <v>142.24726799999999</v>
      </c>
      <c r="B2675" s="9">
        <v>0.26397894239999997</v>
      </c>
      <c r="C2675" s="10"/>
      <c r="D2675" s="9">
        <v>142.24709999999999</v>
      </c>
      <c r="E2675" s="9">
        <v>0.69923276499999998</v>
      </c>
      <c r="F2675" s="11"/>
      <c r="G2675" s="9"/>
      <c r="H2675" s="9"/>
      <c r="I2675" s="11"/>
      <c r="J2675" s="9">
        <v>124.448448</v>
      </c>
      <c r="K2675" s="9">
        <v>0.57437220920000009</v>
      </c>
      <c r="L2675" s="9">
        <v>0.57430810859999992</v>
      </c>
      <c r="O2675" s="14">
        <f t="shared" si="82"/>
        <v>18.546278872232669</v>
      </c>
      <c r="P2675">
        <f t="shared" si="83"/>
        <v>6.9615299999999989</v>
      </c>
    </row>
    <row r="2676" spans="1:16" x14ac:dyDescent="0.3">
      <c r="A2676" s="9">
        <v>142.25561999999999</v>
      </c>
      <c r="B2676" s="9">
        <v>0.26398121759999998</v>
      </c>
      <c r="C2676" s="10"/>
      <c r="D2676" s="9">
        <v>142.25543999999999</v>
      </c>
      <c r="E2676" s="9">
        <v>0.69915229999999995</v>
      </c>
      <c r="F2676" s="11"/>
      <c r="G2676" s="9"/>
      <c r="H2676" s="9"/>
      <c r="I2676" s="11"/>
      <c r="J2676" s="9">
        <v>124.450008</v>
      </c>
      <c r="K2676" s="9">
        <v>0.57430810859999992</v>
      </c>
      <c r="L2676" s="9">
        <v>0.57422047739999993</v>
      </c>
      <c r="O2676" s="14">
        <f t="shared" si="82"/>
        <v>18.553218868068676</v>
      </c>
      <c r="P2676">
        <f t="shared" si="83"/>
        <v>6.9615299999999989</v>
      </c>
    </row>
    <row r="2677" spans="1:16" x14ac:dyDescent="0.3">
      <c r="A2677" s="9">
        <v>142.263948</v>
      </c>
      <c r="B2677" s="9">
        <v>0.26398121759999998</v>
      </c>
      <c r="C2677" s="10"/>
      <c r="D2677" s="9">
        <v>142.263792</v>
      </c>
      <c r="E2677" s="9">
        <v>0.69909609000000006</v>
      </c>
      <c r="F2677" s="11"/>
      <c r="G2677" s="9"/>
      <c r="H2677" s="9"/>
      <c r="I2677" s="11"/>
      <c r="J2677" s="9">
        <v>124.45152</v>
      </c>
      <c r="K2677" s="9">
        <v>0.57422047739999993</v>
      </c>
      <c r="L2677" s="9">
        <v>0.57418964419999996</v>
      </c>
      <c r="O2677" s="14">
        <f t="shared" si="82"/>
        <v>18.560168863898681</v>
      </c>
      <c r="P2677">
        <f t="shared" si="83"/>
        <v>6.9616899999999999</v>
      </c>
    </row>
    <row r="2678" spans="1:16" x14ac:dyDescent="0.3">
      <c r="A2678" s="9">
        <v>142.272288</v>
      </c>
      <c r="B2678" s="9">
        <v>0.2639872848</v>
      </c>
      <c r="C2678" s="10"/>
      <c r="D2678" s="9">
        <v>142.272144</v>
      </c>
      <c r="E2678" s="9">
        <v>0.69903140999999991</v>
      </c>
      <c r="F2678" s="11"/>
      <c r="G2678" s="9"/>
      <c r="H2678" s="9"/>
      <c r="I2678" s="11"/>
      <c r="J2678" s="9">
        <v>124.453164</v>
      </c>
      <c r="K2678" s="9">
        <v>0.57418964419999996</v>
      </c>
      <c r="L2678" s="9">
        <v>0.57423345979999996</v>
      </c>
      <c r="O2678" s="14">
        <f t="shared" si="82"/>
        <v>18.567128859722686</v>
      </c>
      <c r="P2678">
        <f t="shared" si="83"/>
        <v>6.9617599999999999</v>
      </c>
    </row>
    <row r="2679" spans="1:16" x14ac:dyDescent="0.3">
      <c r="A2679" s="9">
        <v>142.28064000000001</v>
      </c>
      <c r="B2679" s="9">
        <v>0.26398993920000002</v>
      </c>
      <c r="C2679" s="10"/>
      <c r="D2679" s="9">
        <v>142.28046000000001</v>
      </c>
      <c r="E2679" s="9">
        <v>0.69895402500000003</v>
      </c>
      <c r="F2679" s="11"/>
      <c r="G2679" s="9"/>
      <c r="H2679" s="9"/>
      <c r="I2679" s="11"/>
      <c r="J2679" s="9">
        <v>124.45493999999999</v>
      </c>
      <c r="K2679" s="9">
        <v>0.57423345979999996</v>
      </c>
      <c r="L2679" s="9">
        <v>0.57431257130000002</v>
      </c>
      <c r="O2679" s="14">
        <f t="shared" si="82"/>
        <v>18.574058855564672</v>
      </c>
      <c r="P2679">
        <f t="shared" si="83"/>
        <v>6.9619399999999994</v>
      </c>
    </row>
    <row r="2680" spans="1:16" x14ac:dyDescent="0.3">
      <c r="A2680" s="9">
        <v>142.28895599999998</v>
      </c>
      <c r="B2680" s="9">
        <v>0.26399676480000001</v>
      </c>
      <c r="C2680" s="10"/>
      <c r="D2680" s="9">
        <v>142.28878800000001</v>
      </c>
      <c r="E2680" s="9">
        <v>0.69887856500000001</v>
      </c>
      <c r="F2680" s="11"/>
      <c r="G2680" s="9"/>
      <c r="H2680" s="9"/>
      <c r="I2680" s="11"/>
      <c r="J2680" s="9">
        <v>124.456776</v>
      </c>
      <c r="K2680" s="9">
        <v>0.57431257130000002</v>
      </c>
      <c r="L2680" s="9">
        <v>0.57434015890000001</v>
      </c>
      <c r="O2680" s="14">
        <f t="shared" si="82"/>
        <v>18.58098885140668</v>
      </c>
      <c r="P2680">
        <f t="shared" si="83"/>
        <v>6.9619600000000004</v>
      </c>
    </row>
    <row r="2681" spans="1:16" x14ac:dyDescent="0.3">
      <c r="A2681" s="9">
        <v>142.29727199999999</v>
      </c>
      <c r="B2681" s="9">
        <v>0.26399752320000003</v>
      </c>
      <c r="C2681" s="10"/>
      <c r="D2681" s="9">
        <v>142.29710399999999</v>
      </c>
      <c r="E2681" s="9">
        <v>0.69879809999999998</v>
      </c>
      <c r="F2681" s="11"/>
      <c r="G2681" s="9"/>
      <c r="H2681" s="9"/>
      <c r="I2681" s="11"/>
      <c r="J2681" s="9">
        <v>124.458468</v>
      </c>
      <c r="K2681" s="9">
        <v>0.57434015890000001</v>
      </c>
      <c r="L2681" s="9">
        <v>0.57428944640000001</v>
      </c>
      <c r="O2681" s="14">
        <f t="shared" si="82"/>
        <v>18.587918847248687</v>
      </c>
      <c r="P2681">
        <f t="shared" si="83"/>
        <v>6.96204</v>
      </c>
    </row>
    <row r="2682" spans="1:16" x14ac:dyDescent="0.3">
      <c r="A2682" s="9">
        <v>142.305588</v>
      </c>
      <c r="B2682" s="9">
        <v>0.26400055680000001</v>
      </c>
      <c r="C2682" s="10"/>
      <c r="D2682" s="9">
        <v>142.30542</v>
      </c>
      <c r="E2682" s="9">
        <v>0.69872148499999998</v>
      </c>
      <c r="F2682" s="11"/>
      <c r="G2682" s="9"/>
      <c r="H2682" s="9"/>
      <c r="I2682" s="11"/>
      <c r="J2682" s="9">
        <v>124.460052</v>
      </c>
      <c r="K2682" s="9">
        <v>0.57428944640000001</v>
      </c>
      <c r="L2682" s="9">
        <v>0.57423224270000006</v>
      </c>
      <c r="O2682" s="14">
        <f t="shared" si="82"/>
        <v>18.594848843090698</v>
      </c>
      <c r="P2682">
        <f t="shared" si="83"/>
        <v>6.9624899999999998</v>
      </c>
    </row>
    <row r="2683" spans="1:16" x14ac:dyDescent="0.3">
      <c r="A2683" s="9">
        <v>142.31390400000001</v>
      </c>
      <c r="B2683" s="9">
        <v>0.26401762080000002</v>
      </c>
      <c r="C2683" s="10"/>
      <c r="D2683" s="9">
        <v>142.313748</v>
      </c>
      <c r="E2683" s="9">
        <v>0.69865680500000005</v>
      </c>
      <c r="F2683" s="11"/>
      <c r="G2683" s="9"/>
      <c r="H2683" s="9"/>
      <c r="I2683" s="11"/>
      <c r="J2683" s="9">
        <v>124.461648</v>
      </c>
      <c r="K2683" s="9">
        <v>0.57423224270000006</v>
      </c>
      <c r="L2683" s="9">
        <v>0.57422656289999996</v>
      </c>
      <c r="O2683" s="14">
        <f t="shared" si="82"/>
        <v>18.601818838908702</v>
      </c>
      <c r="P2683">
        <f t="shared" si="83"/>
        <v>6.9624699999999997</v>
      </c>
    </row>
    <row r="2684" spans="1:16" x14ac:dyDescent="0.3">
      <c r="A2684" s="9">
        <v>142.32226800000001</v>
      </c>
      <c r="B2684" s="9">
        <v>0.2640168624</v>
      </c>
      <c r="C2684" s="10"/>
      <c r="D2684" s="9">
        <v>142.32207600000001</v>
      </c>
      <c r="E2684" s="9">
        <v>0.69858134500000002</v>
      </c>
      <c r="F2684" s="11"/>
      <c r="G2684" s="9"/>
      <c r="H2684" s="9"/>
      <c r="I2684" s="11"/>
      <c r="J2684" s="9">
        <v>124.463328</v>
      </c>
      <c r="K2684" s="9">
        <v>0.57422656289999996</v>
      </c>
      <c r="L2684" s="9">
        <v>0.57425617899999992</v>
      </c>
      <c r="O2684" s="14">
        <f t="shared" si="82"/>
        <v>18.608738834756689</v>
      </c>
      <c r="P2684">
        <f t="shared" si="83"/>
        <v>6.9624199999999998</v>
      </c>
    </row>
    <row r="2685" spans="1:16" x14ac:dyDescent="0.3">
      <c r="A2685" s="9">
        <v>142.33057199999999</v>
      </c>
      <c r="B2685" s="9">
        <v>0.2640149664</v>
      </c>
      <c r="C2685" s="10"/>
      <c r="D2685" s="9">
        <v>142.33041600000001</v>
      </c>
      <c r="E2685" s="9">
        <v>0.69850242000000007</v>
      </c>
      <c r="F2685" s="11"/>
      <c r="G2685" s="9"/>
      <c r="H2685" s="9"/>
      <c r="I2685" s="11"/>
      <c r="J2685" s="9">
        <v>124.465056</v>
      </c>
      <c r="K2685" s="9">
        <v>0.57425617899999992</v>
      </c>
      <c r="L2685" s="9">
        <v>0.57426348159999996</v>
      </c>
      <c r="O2685" s="14">
        <f t="shared" si="82"/>
        <v>18.61570883057469</v>
      </c>
      <c r="P2685">
        <f t="shared" si="83"/>
        <v>6.96279</v>
      </c>
    </row>
    <row r="2686" spans="1:16" x14ac:dyDescent="0.3">
      <c r="A2686" s="9">
        <v>142.33893599999999</v>
      </c>
      <c r="B2686" s="9">
        <v>0.26402899680000003</v>
      </c>
      <c r="C2686" s="10"/>
      <c r="D2686" s="9">
        <v>142.33873199999999</v>
      </c>
      <c r="E2686" s="9">
        <v>0.69843581500000007</v>
      </c>
      <c r="F2686" s="11"/>
      <c r="G2686" s="9"/>
      <c r="H2686" s="9"/>
      <c r="I2686" s="11"/>
      <c r="J2686" s="9">
        <v>124.46675999999999</v>
      </c>
      <c r="K2686" s="9">
        <v>0.57426348159999996</v>
      </c>
      <c r="L2686" s="9">
        <v>0.57423913960000006</v>
      </c>
      <c r="O2686" s="14">
        <f t="shared" si="82"/>
        <v>18.622628826422702</v>
      </c>
      <c r="P2686">
        <f t="shared" si="83"/>
        <v>6.9629200000000013</v>
      </c>
    </row>
    <row r="2687" spans="1:16" x14ac:dyDescent="0.3">
      <c r="A2687" s="9">
        <v>142.34724</v>
      </c>
      <c r="B2687" s="9">
        <v>0.26403392640000006</v>
      </c>
      <c r="C2687" s="10"/>
      <c r="D2687" s="9">
        <v>142.347072</v>
      </c>
      <c r="E2687" s="9">
        <v>0.69836459000000006</v>
      </c>
      <c r="F2687" s="11"/>
      <c r="G2687" s="9"/>
      <c r="H2687" s="9"/>
      <c r="I2687" s="11"/>
      <c r="J2687" s="9">
        <v>124.468416</v>
      </c>
      <c r="K2687" s="9">
        <v>0.57423913960000006</v>
      </c>
      <c r="L2687" s="9">
        <v>0.57418558720000001</v>
      </c>
      <c r="O2687" s="14">
        <f t="shared" si="82"/>
        <v>18.629608822234704</v>
      </c>
      <c r="P2687">
        <f t="shared" si="83"/>
        <v>6.963000000000001</v>
      </c>
    </row>
    <row r="2688" spans="1:16" x14ac:dyDescent="0.3">
      <c r="A2688" s="9">
        <v>142.355616</v>
      </c>
      <c r="B2688" s="9">
        <v>0.26403696000000004</v>
      </c>
      <c r="C2688" s="10"/>
      <c r="D2688" s="9">
        <v>142.355424</v>
      </c>
      <c r="E2688" s="9">
        <v>0.69830260500000008</v>
      </c>
      <c r="F2688" s="11"/>
      <c r="G2688" s="9"/>
      <c r="H2688" s="9"/>
      <c r="I2688" s="11"/>
      <c r="J2688" s="9">
        <v>124.469964</v>
      </c>
      <c r="K2688" s="9">
        <v>0.57418558720000001</v>
      </c>
      <c r="L2688" s="9">
        <v>0.57414258299999998</v>
      </c>
      <c r="O2688" s="14">
        <f t="shared" si="82"/>
        <v>18.636538818076712</v>
      </c>
      <c r="P2688">
        <f t="shared" si="83"/>
        <v>6.9630899999999993</v>
      </c>
    </row>
    <row r="2689" spans="1:16" x14ac:dyDescent="0.3">
      <c r="A2689" s="9">
        <v>142.36393200000001</v>
      </c>
      <c r="B2689" s="9">
        <v>0.26404037279999998</v>
      </c>
      <c r="C2689" s="10"/>
      <c r="D2689" s="9">
        <v>142.36375200000001</v>
      </c>
      <c r="E2689" s="9">
        <v>0.69823599999999997</v>
      </c>
      <c r="F2689" s="11"/>
      <c r="G2689" s="9"/>
      <c r="H2689" s="9"/>
      <c r="I2689" s="11"/>
      <c r="J2689" s="9">
        <v>124.47158400000001</v>
      </c>
      <c r="K2689" s="9">
        <v>0.57414258299999998</v>
      </c>
      <c r="L2689" s="9">
        <v>0.57415231980000003</v>
      </c>
      <c r="O2689" s="14">
        <f t="shared" si="82"/>
        <v>18.643478813912719</v>
      </c>
      <c r="P2689">
        <f t="shared" si="83"/>
        <v>6.9632300000000003</v>
      </c>
    </row>
    <row r="2690" spans="1:16" x14ac:dyDescent="0.3">
      <c r="A2690" s="9">
        <v>142.37226000000001</v>
      </c>
      <c r="B2690" s="9">
        <v>0.26404568160000003</v>
      </c>
      <c r="C2690" s="10"/>
      <c r="D2690" s="9">
        <v>142.37211600000001</v>
      </c>
      <c r="E2690" s="9">
        <v>0.69815553499999994</v>
      </c>
      <c r="F2690" s="11"/>
      <c r="G2690" s="9"/>
      <c r="H2690" s="9"/>
      <c r="I2690" s="11"/>
      <c r="J2690" s="9">
        <v>124.473288</v>
      </c>
      <c r="K2690" s="9">
        <v>0.57415231980000003</v>
      </c>
      <c r="L2690" s="9">
        <v>0.57421642039999998</v>
      </c>
      <c r="O2690" s="14">
        <f t="shared" si="82"/>
        <v>18.650438809736698</v>
      </c>
      <c r="P2690">
        <f t="shared" si="83"/>
        <v>6.9633599999999998</v>
      </c>
    </row>
    <row r="2691" spans="1:16" x14ac:dyDescent="0.3">
      <c r="A2691" s="9">
        <v>142.38061199999999</v>
      </c>
      <c r="B2691" s="9">
        <v>0.26405061120000001</v>
      </c>
      <c r="C2691" s="10"/>
      <c r="D2691" s="9">
        <v>142.38043199999998</v>
      </c>
      <c r="E2691" s="9">
        <v>0.69809124</v>
      </c>
      <c r="F2691" s="11"/>
      <c r="G2691" s="9"/>
      <c r="H2691" s="9"/>
      <c r="I2691" s="11"/>
      <c r="J2691" s="9">
        <v>124.4751</v>
      </c>
      <c r="K2691" s="9">
        <v>0.57421642039999998</v>
      </c>
      <c r="L2691" s="9">
        <v>0.57427159559999996</v>
      </c>
      <c r="O2691" s="14">
        <f t="shared" si="82"/>
        <v>18.65735880558471</v>
      </c>
      <c r="P2691">
        <f t="shared" si="83"/>
        <v>6.9633299999999991</v>
      </c>
    </row>
    <row r="2692" spans="1:16" x14ac:dyDescent="0.3">
      <c r="A2692" s="9">
        <v>142.38891599999999</v>
      </c>
      <c r="B2692" s="9">
        <v>0.26404947359999997</v>
      </c>
      <c r="C2692" s="10"/>
      <c r="D2692" s="9">
        <v>142.38875999999999</v>
      </c>
      <c r="E2692" s="9">
        <v>0.69802578999999998</v>
      </c>
      <c r="F2692" s="11"/>
      <c r="G2692" s="9"/>
      <c r="H2692" s="9"/>
      <c r="I2692" s="11"/>
      <c r="J2692" s="9">
        <v>124.47686400000001</v>
      </c>
      <c r="K2692" s="9">
        <v>0.57427159559999996</v>
      </c>
      <c r="L2692" s="9">
        <v>0.57422575149999999</v>
      </c>
      <c r="O2692" s="14">
        <f t="shared" ref="O2692:O2755" si="84">((A2693-A$4)/A$4)*100</f>
        <v>18.664288801426718</v>
      </c>
      <c r="P2692">
        <f t="shared" ref="P2692:P2755" si="85">B2693/((37.92*10^-6)*10^3)</f>
        <v>6.9632300000000003</v>
      </c>
    </row>
    <row r="2693" spans="1:16" x14ac:dyDescent="0.3">
      <c r="A2693" s="9">
        <v>142.397232</v>
      </c>
      <c r="B2693" s="9">
        <v>0.26404568160000003</v>
      </c>
      <c r="C2693" s="10"/>
      <c r="D2693" s="9">
        <v>142.397064</v>
      </c>
      <c r="E2693" s="9">
        <v>0.69792415000000008</v>
      </c>
      <c r="F2693" s="11"/>
      <c r="G2693" s="9"/>
      <c r="H2693" s="9"/>
      <c r="I2693" s="11"/>
      <c r="J2693" s="9">
        <v>124.47846</v>
      </c>
      <c r="K2693" s="9">
        <v>0.57422575149999999</v>
      </c>
      <c r="L2693" s="9">
        <v>0.57412473220000004</v>
      </c>
      <c r="O2693" s="14">
        <f t="shared" si="84"/>
        <v>18.671238797256724</v>
      </c>
      <c r="P2693">
        <f t="shared" si="85"/>
        <v>6.9636999999999993</v>
      </c>
    </row>
    <row r="2694" spans="1:16" x14ac:dyDescent="0.3">
      <c r="A2694" s="9">
        <v>142.40557200000001</v>
      </c>
      <c r="B2694" s="9">
        <v>0.264063504</v>
      </c>
      <c r="C2694" s="10"/>
      <c r="D2694" s="9">
        <v>142.40536800000001</v>
      </c>
      <c r="E2694" s="9">
        <v>0.697851</v>
      </c>
      <c r="F2694" s="11"/>
      <c r="G2694" s="9"/>
      <c r="H2694" s="9"/>
      <c r="I2694" s="11"/>
      <c r="J2694" s="9">
        <v>124.479972</v>
      </c>
      <c r="K2694" s="9">
        <v>0.57412473220000004</v>
      </c>
      <c r="L2694" s="9">
        <v>0.57407401970000005</v>
      </c>
      <c r="O2694" s="14">
        <f t="shared" si="84"/>
        <v>18.67816879309871</v>
      </c>
      <c r="P2694">
        <f t="shared" si="85"/>
        <v>6.9638400000000011</v>
      </c>
    </row>
    <row r="2695" spans="1:16" x14ac:dyDescent="0.3">
      <c r="A2695" s="9">
        <v>142.41388799999999</v>
      </c>
      <c r="B2695" s="9">
        <v>0.26406881280000005</v>
      </c>
      <c r="C2695" s="10"/>
      <c r="D2695" s="9">
        <v>142.41370799999999</v>
      </c>
      <c r="E2695" s="9">
        <v>0.69779632999999996</v>
      </c>
      <c r="F2695" s="11"/>
      <c r="G2695" s="9"/>
      <c r="H2695" s="9"/>
      <c r="I2695" s="11"/>
      <c r="J2695" s="9">
        <v>124.481568</v>
      </c>
      <c r="K2695" s="9">
        <v>0.57407401970000005</v>
      </c>
      <c r="L2695" s="9">
        <v>0.57409876739999988</v>
      </c>
      <c r="O2695" s="14">
        <f t="shared" si="84"/>
        <v>18.685118788928715</v>
      </c>
      <c r="P2695">
        <f t="shared" si="85"/>
        <v>6.9637599999999997</v>
      </c>
    </row>
    <row r="2696" spans="1:16" x14ac:dyDescent="0.3">
      <c r="A2696" s="9">
        <v>142.42222799999999</v>
      </c>
      <c r="B2696" s="9">
        <v>0.26406577920000002</v>
      </c>
      <c r="C2696" s="10"/>
      <c r="D2696" s="9">
        <v>142.42207200000001</v>
      </c>
      <c r="E2696" s="9">
        <v>0.69771855999999999</v>
      </c>
      <c r="F2696" s="11"/>
      <c r="G2696" s="9"/>
      <c r="H2696" s="9"/>
      <c r="I2696" s="11"/>
      <c r="J2696" s="9">
        <v>124.483272</v>
      </c>
      <c r="K2696" s="9">
        <v>0.57409876739999988</v>
      </c>
      <c r="L2696" s="9">
        <v>0.57415515969999997</v>
      </c>
      <c r="O2696" s="14">
        <f t="shared" si="84"/>
        <v>18.692098784740715</v>
      </c>
      <c r="P2696">
        <f t="shared" si="85"/>
        <v>6.9640399999999998</v>
      </c>
    </row>
    <row r="2697" spans="1:16" x14ac:dyDescent="0.3">
      <c r="A2697" s="9">
        <v>142.43060399999999</v>
      </c>
      <c r="B2697" s="9">
        <v>0.2640763968</v>
      </c>
      <c r="C2697" s="10"/>
      <c r="D2697" s="9">
        <v>142.430376</v>
      </c>
      <c r="E2697" s="9">
        <v>0.69765272500000008</v>
      </c>
      <c r="F2697" s="11"/>
      <c r="G2697" s="9"/>
      <c r="H2697" s="9"/>
      <c r="I2697" s="11"/>
      <c r="J2697" s="9">
        <v>124.485072</v>
      </c>
      <c r="K2697" s="9">
        <v>0.57415515969999997</v>
      </c>
      <c r="L2697" s="9">
        <v>0.57417382189999999</v>
      </c>
      <c r="O2697" s="14">
        <f t="shared" si="84"/>
        <v>18.699028780582726</v>
      </c>
      <c r="P2697">
        <f t="shared" si="85"/>
        <v>6.9641200000000003</v>
      </c>
    </row>
    <row r="2698" spans="1:16" x14ac:dyDescent="0.3">
      <c r="A2698" s="9">
        <v>142.43892</v>
      </c>
      <c r="B2698" s="9">
        <v>0.26407943040000004</v>
      </c>
      <c r="C2698" s="10"/>
      <c r="D2698" s="9">
        <v>142.438716</v>
      </c>
      <c r="E2698" s="9">
        <v>0.69757649500000007</v>
      </c>
      <c r="F2698" s="11"/>
      <c r="G2698" s="9"/>
      <c r="H2698" s="9"/>
      <c r="I2698" s="11"/>
      <c r="J2698" s="9">
        <v>124.486788</v>
      </c>
      <c r="K2698" s="9">
        <v>0.57417382189999999</v>
      </c>
      <c r="L2698" s="9">
        <v>0.57412878919999999</v>
      </c>
      <c r="O2698" s="14">
        <f t="shared" si="84"/>
        <v>18.705958776424733</v>
      </c>
      <c r="P2698">
        <f t="shared" si="85"/>
        <v>6.9642199999999992</v>
      </c>
    </row>
    <row r="2699" spans="1:16" x14ac:dyDescent="0.3">
      <c r="A2699" s="9">
        <v>142.447236</v>
      </c>
      <c r="B2699" s="9">
        <v>0.26408322239999998</v>
      </c>
      <c r="C2699" s="10"/>
      <c r="D2699" s="9">
        <v>142.44703200000001</v>
      </c>
      <c r="E2699" s="9">
        <v>0.69750295999999989</v>
      </c>
      <c r="F2699" s="11"/>
      <c r="G2699" s="9"/>
      <c r="H2699" s="9"/>
      <c r="I2699" s="11"/>
      <c r="J2699" s="9">
        <v>124.48836</v>
      </c>
      <c r="K2699" s="9">
        <v>0.57412878919999999</v>
      </c>
      <c r="L2699" s="9">
        <v>0.57406509430000008</v>
      </c>
      <c r="O2699" s="14">
        <f t="shared" si="84"/>
        <v>18.712928772242737</v>
      </c>
      <c r="P2699">
        <f t="shared" si="85"/>
        <v>6.9643499999999987</v>
      </c>
    </row>
    <row r="2700" spans="1:16" x14ac:dyDescent="0.3">
      <c r="A2700" s="9">
        <v>142.4556</v>
      </c>
      <c r="B2700" s="9">
        <v>0.26408815199999996</v>
      </c>
      <c r="C2700" s="10"/>
      <c r="D2700" s="9">
        <v>142.45537200000001</v>
      </c>
      <c r="E2700" s="9">
        <v>0.697447135</v>
      </c>
      <c r="F2700" s="11"/>
      <c r="G2700" s="9"/>
      <c r="H2700" s="9"/>
      <c r="I2700" s="11"/>
      <c r="J2700" s="9">
        <v>124.48995600000001</v>
      </c>
      <c r="K2700" s="9">
        <v>0.57406509430000008</v>
      </c>
      <c r="L2700" s="9">
        <v>0.57404237510000011</v>
      </c>
      <c r="O2700" s="14">
        <f t="shared" si="84"/>
        <v>18.719878768072743</v>
      </c>
      <c r="P2700">
        <f t="shared" si="85"/>
        <v>6.9645099999999989</v>
      </c>
    </row>
    <row r="2701" spans="1:16" x14ac:dyDescent="0.3">
      <c r="A2701" s="9">
        <v>142.46394000000001</v>
      </c>
      <c r="B2701" s="9">
        <v>0.26409421919999998</v>
      </c>
      <c r="C2701" s="10"/>
      <c r="D2701" s="9">
        <v>142.46372400000001</v>
      </c>
      <c r="E2701" s="9">
        <v>0.69738668999999998</v>
      </c>
      <c r="F2701" s="11"/>
      <c r="G2701" s="9"/>
      <c r="H2701" s="9"/>
      <c r="I2701" s="11"/>
      <c r="J2701" s="9">
        <v>124.49158799999999</v>
      </c>
      <c r="K2701" s="9">
        <v>0.57404237510000011</v>
      </c>
      <c r="L2701" s="9">
        <v>0.57406833989999995</v>
      </c>
      <c r="O2701" s="14">
        <f t="shared" si="84"/>
        <v>18.726828763902748</v>
      </c>
      <c r="P2701">
        <f t="shared" si="85"/>
        <v>6.96469</v>
      </c>
    </row>
    <row r="2702" spans="1:16" x14ac:dyDescent="0.3">
      <c r="A2702" s="9">
        <v>142.47228000000001</v>
      </c>
      <c r="B2702" s="9">
        <v>0.26410104480000002</v>
      </c>
      <c r="C2702" s="10"/>
      <c r="D2702" s="9">
        <v>142.47208799999999</v>
      </c>
      <c r="E2702" s="9">
        <v>0.69731046000000008</v>
      </c>
      <c r="F2702" s="11"/>
      <c r="G2702" s="9"/>
      <c r="H2702" s="9"/>
      <c r="I2702" s="11"/>
      <c r="J2702" s="9">
        <v>124.493352</v>
      </c>
      <c r="K2702" s="9">
        <v>0.57406833989999995</v>
      </c>
      <c r="L2702" s="9">
        <v>0.57411418400000003</v>
      </c>
      <c r="O2702" s="14">
        <f t="shared" si="84"/>
        <v>18.733768759738755</v>
      </c>
      <c r="P2702">
        <f t="shared" si="85"/>
        <v>6.9648099999999991</v>
      </c>
    </row>
    <row r="2703" spans="1:16" x14ac:dyDescent="0.3">
      <c r="A2703" s="9">
        <v>142.48060800000002</v>
      </c>
      <c r="B2703" s="9">
        <v>0.26410559519999999</v>
      </c>
      <c r="C2703" s="10"/>
      <c r="D2703" s="9">
        <v>142.48043999999999</v>
      </c>
      <c r="E2703" s="9">
        <v>0.69724269999999999</v>
      </c>
      <c r="F2703" s="11"/>
      <c r="G2703" s="9"/>
      <c r="H2703" s="9"/>
      <c r="I2703" s="11"/>
      <c r="J2703" s="9">
        <v>124.495092</v>
      </c>
      <c r="K2703" s="9">
        <v>0.57411418400000003</v>
      </c>
      <c r="L2703" s="9">
        <v>0.5741080985</v>
      </c>
      <c r="O2703" s="14">
        <f t="shared" si="84"/>
        <v>18.74070875557474</v>
      </c>
      <c r="P2703">
        <f t="shared" si="85"/>
        <v>6.9647800000000011</v>
      </c>
    </row>
    <row r="2704" spans="1:16" x14ac:dyDescent="0.3">
      <c r="A2704" s="9">
        <v>142.488936</v>
      </c>
      <c r="B2704" s="9">
        <v>0.26410445760000006</v>
      </c>
      <c r="C2704" s="10"/>
      <c r="D2704" s="9">
        <v>142.488756</v>
      </c>
      <c r="E2704" s="9">
        <v>0.69716916500000004</v>
      </c>
      <c r="F2704" s="11"/>
      <c r="G2704" s="9"/>
      <c r="H2704" s="9"/>
      <c r="I2704" s="11"/>
      <c r="J2704" s="9">
        <v>124.49675999999999</v>
      </c>
      <c r="K2704" s="9">
        <v>0.5741080985</v>
      </c>
      <c r="L2704" s="9">
        <v>0.57404440359999998</v>
      </c>
      <c r="O2704" s="14">
        <f t="shared" si="84"/>
        <v>18.747638751416748</v>
      </c>
      <c r="P2704">
        <f t="shared" si="85"/>
        <v>6.96509</v>
      </c>
    </row>
    <row r="2705" spans="1:16" x14ac:dyDescent="0.3">
      <c r="A2705" s="9">
        <v>142.497252</v>
      </c>
      <c r="B2705" s="9">
        <v>0.26411621280000003</v>
      </c>
      <c r="C2705" s="10"/>
      <c r="D2705" s="9">
        <v>142.49704800000001</v>
      </c>
      <c r="E2705" s="9">
        <v>0.69708446499999988</v>
      </c>
      <c r="F2705" s="11"/>
      <c r="G2705" s="9"/>
      <c r="H2705" s="9"/>
      <c r="I2705" s="11"/>
      <c r="J2705" s="9">
        <v>124.498344</v>
      </c>
      <c r="K2705" s="9">
        <v>0.57404440359999998</v>
      </c>
      <c r="L2705" s="9">
        <v>0.57399937090000008</v>
      </c>
      <c r="O2705" s="14">
        <f t="shared" si="84"/>
        <v>18.75455874726476</v>
      </c>
      <c r="P2705">
        <f t="shared" si="85"/>
        <v>6.9651800000000001</v>
      </c>
    </row>
    <row r="2706" spans="1:16" x14ac:dyDescent="0.3">
      <c r="A2706" s="9">
        <v>142.50555600000001</v>
      </c>
      <c r="B2706" s="9">
        <v>0.26411962560000002</v>
      </c>
      <c r="C2706" s="10"/>
      <c r="D2706" s="9">
        <v>142.50540000000001</v>
      </c>
      <c r="E2706" s="9">
        <v>0.69701785999999999</v>
      </c>
      <c r="F2706" s="11"/>
      <c r="G2706" s="9"/>
      <c r="H2706" s="9"/>
      <c r="I2706" s="11"/>
      <c r="J2706" s="9">
        <v>124.499928</v>
      </c>
      <c r="K2706" s="9">
        <v>0.57399937090000008</v>
      </c>
      <c r="L2706" s="9">
        <v>0.57400870199999998</v>
      </c>
      <c r="O2706" s="14">
        <f t="shared" si="84"/>
        <v>18.761538743076763</v>
      </c>
      <c r="P2706">
        <f t="shared" si="85"/>
        <v>6.9651599999999991</v>
      </c>
    </row>
    <row r="2707" spans="1:16" x14ac:dyDescent="0.3">
      <c r="A2707" s="9">
        <v>142.51393200000001</v>
      </c>
      <c r="B2707" s="9">
        <v>0.2641188672</v>
      </c>
      <c r="C2707" s="10"/>
      <c r="D2707" s="9">
        <v>142.51373999999998</v>
      </c>
      <c r="E2707" s="9">
        <v>0.69694779000000007</v>
      </c>
      <c r="F2707" s="11"/>
      <c r="G2707" s="9"/>
      <c r="H2707" s="9"/>
      <c r="I2707" s="11"/>
      <c r="J2707" s="9">
        <v>124.501656</v>
      </c>
      <c r="K2707" s="9">
        <v>0.57400870199999998</v>
      </c>
      <c r="L2707" s="9">
        <v>0.57406103729999991</v>
      </c>
      <c r="O2707" s="14">
        <f t="shared" si="84"/>
        <v>18.768468738918745</v>
      </c>
      <c r="P2707">
        <f t="shared" si="85"/>
        <v>6.9654399999999992</v>
      </c>
    </row>
    <row r="2708" spans="1:16" x14ac:dyDescent="0.3">
      <c r="A2708" s="9">
        <v>142.52224799999999</v>
      </c>
      <c r="B2708" s="9">
        <v>0.26412948479999998</v>
      </c>
      <c r="C2708" s="10"/>
      <c r="D2708" s="9">
        <v>142.52205599999999</v>
      </c>
      <c r="E2708" s="9">
        <v>0.69687271499999992</v>
      </c>
      <c r="F2708" s="11"/>
      <c r="G2708" s="9"/>
      <c r="H2708" s="9"/>
      <c r="I2708" s="11"/>
      <c r="J2708" s="9">
        <v>124.503432</v>
      </c>
      <c r="K2708" s="9">
        <v>0.57406103729999991</v>
      </c>
      <c r="L2708" s="9">
        <v>0.57409389900000007</v>
      </c>
      <c r="O2708" s="14">
        <f t="shared" si="84"/>
        <v>18.77542873474275</v>
      </c>
      <c r="P2708">
        <f t="shared" si="85"/>
        <v>6.9654800000000003</v>
      </c>
    </row>
    <row r="2709" spans="1:16" x14ac:dyDescent="0.3">
      <c r="A2709" s="9">
        <v>142.53059999999999</v>
      </c>
      <c r="B2709" s="9">
        <v>0.26413100160000003</v>
      </c>
      <c r="C2709" s="10"/>
      <c r="D2709" s="9">
        <v>142.530396</v>
      </c>
      <c r="E2709" s="9">
        <v>0.69679956500000007</v>
      </c>
      <c r="F2709" s="11"/>
      <c r="G2709" s="9"/>
      <c r="H2709" s="9"/>
      <c r="I2709" s="11"/>
      <c r="J2709" s="9">
        <v>124.50513599999999</v>
      </c>
      <c r="K2709" s="9">
        <v>0.57409389900000007</v>
      </c>
      <c r="L2709" s="9">
        <v>0.5740537347000001</v>
      </c>
      <c r="O2709" s="14">
        <f t="shared" si="84"/>
        <v>18.782338730596763</v>
      </c>
      <c r="P2709">
        <f t="shared" si="85"/>
        <v>6.9654699999999998</v>
      </c>
    </row>
    <row r="2710" spans="1:16" x14ac:dyDescent="0.3">
      <c r="A2710" s="9">
        <v>142.538892</v>
      </c>
      <c r="B2710" s="9">
        <v>0.26413062240000001</v>
      </c>
      <c r="C2710" s="10"/>
      <c r="D2710" s="9">
        <v>142.538724</v>
      </c>
      <c r="E2710" s="9">
        <v>0.69673604</v>
      </c>
      <c r="F2710" s="11"/>
      <c r="G2710" s="9"/>
      <c r="H2710" s="9"/>
      <c r="I2710" s="11"/>
      <c r="J2710" s="9">
        <v>124.506756</v>
      </c>
      <c r="K2710" s="9">
        <v>0.5740537347000001</v>
      </c>
      <c r="L2710" s="9">
        <v>0.57397786880000001</v>
      </c>
      <c r="O2710" s="14">
        <f t="shared" si="84"/>
        <v>18.789328726402761</v>
      </c>
      <c r="P2710">
        <f t="shared" si="85"/>
        <v>6.9658399999999991</v>
      </c>
    </row>
    <row r="2711" spans="1:16" x14ac:dyDescent="0.3">
      <c r="A2711" s="9">
        <v>142.54728</v>
      </c>
      <c r="B2711" s="9">
        <v>0.26414465279999999</v>
      </c>
      <c r="C2711" s="10"/>
      <c r="D2711" s="9">
        <v>142.547076</v>
      </c>
      <c r="E2711" s="9">
        <v>0.69667174499999995</v>
      </c>
      <c r="F2711" s="11"/>
      <c r="G2711" s="9"/>
      <c r="H2711" s="9"/>
      <c r="I2711" s="11"/>
      <c r="J2711" s="9">
        <v>124.50832800000001</v>
      </c>
      <c r="K2711" s="9">
        <v>0.57397786880000001</v>
      </c>
      <c r="L2711" s="9">
        <v>0.57391660810000011</v>
      </c>
      <c r="O2711" s="14">
        <f t="shared" si="84"/>
        <v>18.796258722244772</v>
      </c>
      <c r="P2711">
        <f t="shared" si="85"/>
        <v>6.9659199999999988</v>
      </c>
    </row>
    <row r="2712" spans="1:16" x14ac:dyDescent="0.3">
      <c r="A2712" s="9">
        <v>142.55559600000001</v>
      </c>
      <c r="B2712" s="9">
        <v>0.26414768639999997</v>
      </c>
      <c r="C2712" s="10"/>
      <c r="D2712" s="9">
        <v>142.55542800000001</v>
      </c>
      <c r="E2712" s="9">
        <v>0.69659705500000002</v>
      </c>
      <c r="F2712" s="11"/>
      <c r="G2712" s="9"/>
      <c r="H2712" s="9"/>
      <c r="I2712" s="11"/>
      <c r="J2712" s="9">
        <v>124.509888</v>
      </c>
      <c r="K2712" s="9">
        <v>0.57391660810000011</v>
      </c>
      <c r="L2712" s="9">
        <v>0.57391255109999995</v>
      </c>
      <c r="O2712" s="14">
        <f t="shared" si="84"/>
        <v>18.803208718074778</v>
      </c>
      <c r="P2712">
        <f t="shared" si="85"/>
        <v>6.9658399999999991</v>
      </c>
    </row>
    <row r="2713" spans="1:16" x14ac:dyDescent="0.3">
      <c r="A2713" s="9">
        <v>142.56393600000001</v>
      </c>
      <c r="B2713" s="9">
        <v>0.26414465279999999</v>
      </c>
      <c r="C2713" s="10"/>
      <c r="D2713" s="9">
        <v>142.56379200000001</v>
      </c>
      <c r="E2713" s="9">
        <v>0.69653468499999993</v>
      </c>
      <c r="F2713" s="11"/>
      <c r="G2713" s="9"/>
      <c r="H2713" s="9"/>
      <c r="I2713" s="11"/>
      <c r="J2713" s="9">
        <v>124.511544</v>
      </c>
      <c r="K2713" s="9">
        <v>0.57391255109999995</v>
      </c>
      <c r="L2713" s="9">
        <v>0.57397462320000003</v>
      </c>
      <c r="O2713" s="14">
        <f t="shared" si="84"/>
        <v>18.810168713898783</v>
      </c>
      <c r="P2713">
        <f t="shared" si="85"/>
        <v>6.9660500000000001</v>
      </c>
    </row>
    <row r="2714" spans="1:16" x14ac:dyDescent="0.3">
      <c r="A2714" s="9">
        <v>142.57228800000001</v>
      </c>
      <c r="B2714" s="9">
        <v>0.26415261600000001</v>
      </c>
      <c r="C2714" s="10"/>
      <c r="D2714" s="9">
        <v>142.57210800000001</v>
      </c>
      <c r="E2714" s="9">
        <v>0.69646653999999986</v>
      </c>
      <c r="F2714" s="11"/>
      <c r="G2714" s="9"/>
      <c r="H2714" s="9"/>
      <c r="I2714" s="11"/>
      <c r="J2714" s="9">
        <v>124.513356</v>
      </c>
      <c r="K2714" s="9">
        <v>0.57397462320000003</v>
      </c>
      <c r="L2714" s="9">
        <v>0.57402979840000001</v>
      </c>
      <c r="O2714" s="14">
        <f t="shared" si="84"/>
        <v>18.817078709752767</v>
      </c>
      <c r="P2714">
        <f t="shared" si="85"/>
        <v>6.9661999999999997</v>
      </c>
    </row>
    <row r="2715" spans="1:16" x14ac:dyDescent="0.3">
      <c r="A2715" s="9">
        <v>142.58058</v>
      </c>
      <c r="B2715" s="9">
        <v>0.26415830400000001</v>
      </c>
      <c r="C2715" s="10"/>
      <c r="D2715" s="9">
        <v>142.58042399999999</v>
      </c>
      <c r="E2715" s="9">
        <v>0.69638030000000006</v>
      </c>
      <c r="F2715" s="11"/>
      <c r="G2715" s="9"/>
      <c r="H2715" s="9"/>
      <c r="I2715" s="11"/>
      <c r="J2715" s="9">
        <v>124.51513199999999</v>
      </c>
      <c r="K2715" s="9">
        <v>0.57402979840000001</v>
      </c>
      <c r="L2715" s="9">
        <v>0.57401722169999991</v>
      </c>
      <c r="O2715" s="14">
        <f t="shared" si="84"/>
        <v>18.824018705588777</v>
      </c>
      <c r="P2715">
        <f t="shared" si="85"/>
        <v>6.9664000000000001</v>
      </c>
    </row>
    <row r="2716" spans="1:16" x14ac:dyDescent="0.3">
      <c r="A2716" s="9">
        <v>142.588908</v>
      </c>
      <c r="B2716" s="9">
        <v>0.26416588800000002</v>
      </c>
      <c r="C2716" s="10"/>
      <c r="D2716" s="9">
        <v>142.588752</v>
      </c>
      <c r="E2716" s="9">
        <v>0.69630406999999994</v>
      </c>
      <c r="F2716" s="11"/>
      <c r="G2716" s="9"/>
      <c r="H2716" s="9"/>
      <c r="I2716" s="11"/>
      <c r="J2716" s="9">
        <v>124.516752</v>
      </c>
      <c r="K2716" s="9">
        <v>0.57401722169999991</v>
      </c>
      <c r="L2716" s="9">
        <v>0.57395880090000007</v>
      </c>
      <c r="O2716" s="14">
        <f t="shared" si="84"/>
        <v>18.830968701418783</v>
      </c>
      <c r="P2716">
        <f t="shared" si="85"/>
        <v>6.9666299999999994</v>
      </c>
    </row>
    <row r="2717" spans="1:16" x14ac:dyDescent="0.3">
      <c r="A2717" s="9">
        <v>142.59724800000001</v>
      </c>
      <c r="B2717" s="9">
        <v>0.2641746096</v>
      </c>
      <c r="C2717" s="10"/>
      <c r="D2717" s="9">
        <v>142.59706800000001</v>
      </c>
      <c r="E2717" s="9">
        <v>0.69623746500000006</v>
      </c>
      <c r="F2717" s="11"/>
      <c r="G2717" s="9"/>
      <c r="H2717" s="9"/>
      <c r="I2717" s="11"/>
      <c r="J2717" s="9">
        <v>124.518348</v>
      </c>
      <c r="K2717" s="9">
        <v>0.57395880090000007</v>
      </c>
      <c r="L2717" s="9">
        <v>0.57391741950000008</v>
      </c>
      <c r="O2717" s="14">
        <f t="shared" si="84"/>
        <v>18.837898697260769</v>
      </c>
      <c r="P2717">
        <f t="shared" si="85"/>
        <v>6.9663899999999996</v>
      </c>
    </row>
    <row r="2718" spans="1:16" x14ac:dyDescent="0.3">
      <c r="A2718" s="9">
        <v>142.60556399999999</v>
      </c>
      <c r="B2718" s="9">
        <v>0.2641655088</v>
      </c>
      <c r="C2718" s="10"/>
      <c r="D2718" s="9">
        <v>142.60538400000002</v>
      </c>
      <c r="E2718" s="9">
        <v>0.69615738500000002</v>
      </c>
      <c r="F2718" s="11"/>
      <c r="G2718" s="9"/>
      <c r="H2718" s="9"/>
      <c r="I2718" s="11"/>
      <c r="J2718" s="9">
        <v>124.51995599999999</v>
      </c>
      <c r="K2718" s="9">
        <v>0.57391741950000008</v>
      </c>
      <c r="L2718" s="9">
        <v>0.57393324180000005</v>
      </c>
      <c r="O2718" s="14">
        <f t="shared" si="84"/>
        <v>18.844838693096776</v>
      </c>
      <c r="P2718">
        <f t="shared" si="85"/>
        <v>6.9665100000000004</v>
      </c>
    </row>
    <row r="2719" spans="1:16" x14ac:dyDescent="0.3">
      <c r="A2719" s="9">
        <v>142.61389199999999</v>
      </c>
      <c r="B2719" s="9">
        <v>0.26417005920000003</v>
      </c>
      <c r="C2719" s="10"/>
      <c r="D2719" s="9">
        <v>142.61373599999999</v>
      </c>
      <c r="E2719" s="9">
        <v>0.69608307999999997</v>
      </c>
      <c r="F2719" s="11"/>
      <c r="G2719" s="9"/>
      <c r="H2719" s="9"/>
      <c r="I2719" s="11"/>
      <c r="J2719" s="9">
        <v>124.52168399999999</v>
      </c>
      <c r="K2719" s="9">
        <v>0.57393324180000005</v>
      </c>
      <c r="L2719" s="9">
        <v>0.57396975480000001</v>
      </c>
      <c r="O2719" s="14">
        <f t="shared" si="84"/>
        <v>18.851778688932782</v>
      </c>
      <c r="P2719">
        <f t="shared" si="85"/>
        <v>6.9668599999999987</v>
      </c>
    </row>
    <row r="2720" spans="1:16" x14ac:dyDescent="0.3">
      <c r="A2720" s="9">
        <v>142.62222</v>
      </c>
      <c r="B2720" s="9">
        <v>0.26418333119999998</v>
      </c>
      <c r="C2720" s="10"/>
      <c r="D2720" s="9">
        <v>142.622016</v>
      </c>
      <c r="E2720" s="9">
        <v>0.69600299999999993</v>
      </c>
      <c r="F2720" s="11"/>
      <c r="G2720" s="9"/>
      <c r="H2720" s="9"/>
      <c r="I2720" s="11"/>
      <c r="J2720" s="9">
        <v>124.523436</v>
      </c>
      <c r="K2720" s="9">
        <v>0.57396975480000001</v>
      </c>
      <c r="L2720" s="9">
        <v>0.57395149830000003</v>
      </c>
      <c r="O2720" s="14">
        <f t="shared" si="84"/>
        <v>18.858728684762788</v>
      </c>
      <c r="P2720">
        <f t="shared" si="85"/>
        <v>6.9668299999999999</v>
      </c>
    </row>
    <row r="2721" spans="1:16" x14ac:dyDescent="0.3">
      <c r="A2721" s="9">
        <v>142.63056</v>
      </c>
      <c r="B2721" s="9">
        <v>0.2641821936</v>
      </c>
      <c r="C2721" s="10"/>
      <c r="D2721" s="9">
        <v>142.63038</v>
      </c>
      <c r="E2721" s="9">
        <v>0.69593408499999998</v>
      </c>
      <c r="F2721" s="11"/>
      <c r="G2721" s="9"/>
      <c r="H2721" s="9"/>
      <c r="I2721" s="11"/>
      <c r="J2721" s="9">
        <v>124.52508</v>
      </c>
      <c r="K2721" s="9">
        <v>0.57395149830000003</v>
      </c>
      <c r="L2721" s="9">
        <v>0.5738865863</v>
      </c>
      <c r="O2721" s="14">
        <f t="shared" si="84"/>
        <v>18.865678680592797</v>
      </c>
      <c r="P2721">
        <f t="shared" si="85"/>
        <v>6.9670500000000004</v>
      </c>
    </row>
    <row r="2722" spans="1:16" x14ac:dyDescent="0.3">
      <c r="A2722" s="9">
        <v>142.63890000000001</v>
      </c>
      <c r="B2722" s="9">
        <v>0.26419053600000003</v>
      </c>
      <c r="C2722" s="10"/>
      <c r="D2722" s="9">
        <v>142.63872000000001</v>
      </c>
      <c r="E2722" s="9">
        <v>0.69587941499999995</v>
      </c>
      <c r="F2722" s="11"/>
      <c r="G2722" s="9"/>
      <c r="H2722" s="9"/>
      <c r="I2722" s="11"/>
      <c r="J2722" s="9">
        <v>124.526628</v>
      </c>
      <c r="K2722" s="9">
        <v>0.5738865863</v>
      </c>
      <c r="L2722" s="9">
        <v>0.57381802300000007</v>
      </c>
      <c r="O2722" s="14">
        <f t="shared" si="84"/>
        <v>18.872628676422799</v>
      </c>
      <c r="P2722">
        <f t="shared" si="85"/>
        <v>6.9671799999999999</v>
      </c>
    </row>
    <row r="2723" spans="1:16" x14ac:dyDescent="0.3">
      <c r="A2723" s="9">
        <v>142.64724000000001</v>
      </c>
      <c r="B2723" s="9">
        <v>0.26419546560000001</v>
      </c>
      <c r="C2723" s="10"/>
      <c r="D2723" s="9">
        <v>142.64707200000001</v>
      </c>
      <c r="E2723" s="9">
        <v>0.69580664999999997</v>
      </c>
      <c r="F2723" s="11"/>
      <c r="G2723" s="9"/>
      <c r="H2723" s="9"/>
      <c r="I2723" s="11"/>
      <c r="J2723" s="9">
        <v>124.5282</v>
      </c>
      <c r="K2723" s="9">
        <v>0.57381802300000007</v>
      </c>
      <c r="L2723" s="9">
        <v>0.57379692660000003</v>
      </c>
      <c r="O2723" s="14">
        <f t="shared" si="84"/>
        <v>18.879598672240803</v>
      </c>
      <c r="P2723">
        <f t="shared" si="85"/>
        <v>6.9669799999999995</v>
      </c>
    </row>
    <row r="2724" spans="1:16" x14ac:dyDescent="0.3">
      <c r="A2724" s="9">
        <v>142.65560400000001</v>
      </c>
      <c r="B2724" s="9">
        <v>0.26418788160000001</v>
      </c>
      <c r="C2724" s="10"/>
      <c r="D2724" s="9">
        <v>142.65539999999999</v>
      </c>
      <c r="E2724" s="9">
        <v>0.69572887999999999</v>
      </c>
      <c r="F2724" s="11"/>
      <c r="G2724" s="9"/>
      <c r="H2724" s="9"/>
      <c r="I2724" s="11"/>
      <c r="J2724" s="9">
        <v>124.529844</v>
      </c>
      <c r="K2724" s="9">
        <v>0.57379692660000003</v>
      </c>
      <c r="L2724" s="9">
        <v>0.5738634614</v>
      </c>
      <c r="O2724" s="14">
        <f t="shared" si="84"/>
        <v>18.88651866808879</v>
      </c>
      <c r="P2724">
        <f t="shared" si="85"/>
        <v>6.9672900000000002</v>
      </c>
    </row>
    <row r="2725" spans="1:16" x14ac:dyDescent="0.3">
      <c r="A2725" s="9">
        <v>142.66390799999999</v>
      </c>
      <c r="B2725" s="9">
        <v>0.26419963680000003</v>
      </c>
      <c r="C2725" s="10"/>
      <c r="D2725" s="9">
        <v>142.66375199999999</v>
      </c>
      <c r="E2725" s="9">
        <v>0.69566035000000004</v>
      </c>
      <c r="F2725" s="11"/>
      <c r="G2725" s="9"/>
      <c r="H2725" s="9"/>
      <c r="I2725" s="11"/>
      <c r="J2725" s="9">
        <v>124.531644</v>
      </c>
      <c r="K2725" s="9">
        <v>0.5738634614</v>
      </c>
      <c r="L2725" s="9">
        <v>0.57394379000000006</v>
      </c>
      <c r="O2725" s="14">
        <f t="shared" si="84"/>
        <v>18.893478663912795</v>
      </c>
      <c r="P2725">
        <f t="shared" si="85"/>
        <v>6.9675199999999995</v>
      </c>
    </row>
    <row r="2726" spans="1:16" x14ac:dyDescent="0.3">
      <c r="A2726" s="9">
        <v>142.67225999999999</v>
      </c>
      <c r="B2726" s="9">
        <v>0.26420835840000001</v>
      </c>
      <c r="C2726" s="10"/>
      <c r="D2726" s="9">
        <v>142.672068</v>
      </c>
      <c r="E2726" s="9">
        <v>0.69558373499999993</v>
      </c>
      <c r="F2726" s="11"/>
      <c r="G2726" s="9"/>
      <c r="H2726" s="9"/>
      <c r="I2726" s="11"/>
      <c r="J2726" s="9">
        <v>124.533468</v>
      </c>
      <c r="K2726" s="9">
        <v>0.57394379000000006</v>
      </c>
      <c r="L2726" s="9">
        <v>0.57394622419999997</v>
      </c>
      <c r="O2726" s="14">
        <f t="shared" si="84"/>
        <v>18.900418659748802</v>
      </c>
      <c r="P2726">
        <f t="shared" si="85"/>
        <v>6.9675900000000004</v>
      </c>
    </row>
    <row r="2727" spans="1:16" x14ac:dyDescent="0.3">
      <c r="A2727" s="9">
        <v>142.680588</v>
      </c>
      <c r="B2727" s="9">
        <v>0.26421101280000003</v>
      </c>
      <c r="C2727" s="10"/>
      <c r="D2727" s="9">
        <v>142.680408</v>
      </c>
      <c r="E2727" s="9">
        <v>0.69551212499999993</v>
      </c>
      <c r="F2727" s="11"/>
      <c r="G2727" s="9"/>
      <c r="H2727" s="9"/>
      <c r="I2727" s="11"/>
      <c r="J2727" s="9">
        <v>124.53516</v>
      </c>
      <c r="K2727" s="9">
        <v>0.57394622419999997</v>
      </c>
      <c r="L2727" s="9">
        <v>0.57388902050000001</v>
      </c>
      <c r="O2727" s="14">
        <f t="shared" si="84"/>
        <v>18.907378655572806</v>
      </c>
      <c r="P2727">
        <f t="shared" si="85"/>
        <v>6.9677599999999993</v>
      </c>
    </row>
    <row r="2728" spans="1:16" x14ac:dyDescent="0.3">
      <c r="A2728" s="9">
        <v>142.68894</v>
      </c>
      <c r="B2728" s="9">
        <v>0.2642174592</v>
      </c>
      <c r="C2728" s="10"/>
      <c r="D2728" s="9">
        <v>142.688748</v>
      </c>
      <c r="E2728" s="9">
        <v>0.69544128500000002</v>
      </c>
      <c r="F2728" s="11"/>
      <c r="G2728" s="9"/>
      <c r="H2728" s="9"/>
      <c r="I2728" s="11"/>
      <c r="J2728" s="9">
        <v>124.536732</v>
      </c>
      <c r="K2728" s="9">
        <v>0.57388902050000001</v>
      </c>
      <c r="L2728" s="9">
        <v>0.57381112610000007</v>
      </c>
      <c r="O2728" s="14">
        <f t="shared" si="84"/>
        <v>18.914288651426794</v>
      </c>
      <c r="P2728">
        <f t="shared" si="85"/>
        <v>6.967789999999999</v>
      </c>
    </row>
    <row r="2729" spans="1:16" x14ac:dyDescent="0.3">
      <c r="A2729" s="9">
        <v>142.69723199999999</v>
      </c>
      <c r="B2729" s="9">
        <v>0.26421859679999998</v>
      </c>
      <c r="C2729" s="10"/>
      <c r="D2729" s="9">
        <v>142.69705199999999</v>
      </c>
      <c r="E2729" s="9">
        <v>0.69536351500000004</v>
      </c>
      <c r="F2729" s="11"/>
      <c r="G2729" s="9"/>
      <c r="H2729" s="9"/>
      <c r="I2729" s="11"/>
      <c r="J2729" s="9">
        <v>124.53828</v>
      </c>
      <c r="K2729" s="9">
        <v>0.57381112610000007</v>
      </c>
      <c r="L2729" s="9">
        <v>0.57377988720000006</v>
      </c>
      <c r="O2729" s="14">
        <f t="shared" si="84"/>
        <v>18.921228647262804</v>
      </c>
      <c r="P2729">
        <f t="shared" si="85"/>
        <v>6.9677599999999993</v>
      </c>
    </row>
    <row r="2730" spans="1:16" x14ac:dyDescent="0.3">
      <c r="A2730" s="9">
        <v>142.70555999999999</v>
      </c>
      <c r="B2730" s="9">
        <v>0.2642174592</v>
      </c>
      <c r="C2730" s="10"/>
      <c r="D2730" s="9">
        <v>142.70535599999999</v>
      </c>
      <c r="E2730" s="9">
        <v>0.69528536000000007</v>
      </c>
      <c r="F2730" s="11"/>
      <c r="G2730" s="9"/>
      <c r="H2730" s="9"/>
      <c r="I2730" s="11"/>
      <c r="J2730" s="9">
        <v>124.539936</v>
      </c>
      <c r="K2730" s="9">
        <v>0.57377988720000006</v>
      </c>
      <c r="L2730" s="9">
        <v>0.57381599449999998</v>
      </c>
      <c r="O2730" s="14">
        <f t="shared" si="84"/>
        <v>18.928148643110813</v>
      </c>
      <c r="P2730">
        <f t="shared" si="85"/>
        <v>6.9680499999999999</v>
      </c>
    </row>
    <row r="2731" spans="1:16" x14ac:dyDescent="0.3">
      <c r="A2731" s="9">
        <v>142.713864</v>
      </c>
      <c r="B2731" s="9">
        <v>0.264228456</v>
      </c>
      <c r="C2731" s="10"/>
      <c r="D2731" s="9">
        <v>142.713696</v>
      </c>
      <c r="E2731" s="9">
        <v>0.69521606000000002</v>
      </c>
      <c r="F2731" s="11"/>
      <c r="G2731" s="9"/>
      <c r="H2731" s="9"/>
      <c r="I2731" s="11"/>
      <c r="J2731" s="9">
        <v>124.541676</v>
      </c>
      <c r="K2731" s="9">
        <v>0.57381599449999998</v>
      </c>
      <c r="L2731" s="9">
        <v>0.57384682770000006</v>
      </c>
      <c r="O2731" s="14">
        <f t="shared" si="84"/>
        <v>18.935128638922812</v>
      </c>
      <c r="P2731">
        <f t="shared" si="85"/>
        <v>6.968090000000001</v>
      </c>
    </row>
    <row r="2732" spans="1:16" x14ac:dyDescent="0.3">
      <c r="A2732" s="9">
        <v>142.72224</v>
      </c>
      <c r="B2732" s="9">
        <v>0.26422997280000005</v>
      </c>
      <c r="C2732" s="10"/>
      <c r="D2732" s="9">
        <v>142.722036</v>
      </c>
      <c r="E2732" s="9">
        <v>0.69514214000000007</v>
      </c>
      <c r="F2732" s="11"/>
      <c r="G2732" s="9"/>
      <c r="H2732" s="9"/>
      <c r="I2732" s="11"/>
      <c r="J2732" s="9">
        <v>124.54341600000001</v>
      </c>
      <c r="K2732" s="9">
        <v>0.57384682770000006</v>
      </c>
      <c r="L2732" s="9">
        <v>0.57383343959999999</v>
      </c>
      <c r="O2732" s="14">
        <f t="shared" si="84"/>
        <v>18.942038634776825</v>
      </c>
      <c r="P2732">
        <f t="shared" si="85"/>
        <v>6.9680999999999997</v>
      </c>
    </row>
    <row r="2733" spans="1:16" x14ac:dyDescent="0.3">
      <c r="A2733" s="9">
        <v>142.73053200000001</v>
      </c>
      <c r="B2733" s="9">
        <v>0.264230352</v>
      </c>
      <c r="C2733" s="10"/>
      <c r="D2733" s="9">
        <v>142.73037600000001</v>
      </c>
      <c r="E2733" s="9">
        <v>0.69508554499999986</v>
      </c>
      <c r="F2733" s="11"/>
      <c r="G2733" s="9"/>
      <c r="H2733" s="9"/>
      <c r="I2733" s="11"/>
      <c r="J2733" s="9">
        <v>124.545072</v>
      </c>
      <c r="K2733" s="9">
        <v>0.57383343959999999</v>
      </c>
      <c r="L2733" s="9">
        <v>0.57378597269999998</v>
      </c>
      <c r="O2733" s="14">
        <f t="shared" si="84"/>
        <v>18.949008630594825</v>
      </c>
      <c r="P2733">
        <f t="shared" si="85"/>
        <v>6.9685300000000003</v>
      </c>
    </row>
    <row r="2734" spans="1:16" x14ac:dyDescent="0.3">
      <c r="A2734" s="9">
        <v>142.73889600000001</v>
      </c>
      <c r="B2734" s="9">
        <v>0.26424665760000005</v>
      </c>
      <c r="C2734" s="10"/>
      <c r="D2734" s="9">
        <v>142.73870400000001</v>
      </c>
      <c r="E2734" s="9">
        <v>0.69501547500000005</v>
      </c>
      <c r="F2734" s="11"/>
      <c r="G2734" s="9"/>
      <c r="H2734" s="9"/>
      <c r="I2734" s="11"/>
      <c r="J2734" s="9">
        <v>124.54660800000001</v>
      </c>
      <c r="K2734" s="9">
        <v>0.57378597269999998</v>
      </c>
      <c r="L2734" s="9">
        <v>0.57374134570000002</v>
      </c>
      <c r="O2734" s="14">
        <f t="shared" si="84"/>
        <v>18.955938626436815</v>
      </c>
      <c r="P2734">
        <f t="shared" si="85"/>
        <v>6.9685900000000007</v>
      </c>
    </row>
    <row r="2735" spans="1:16" x14ac:dyDescent="0.3">
      <c r="A2735" s="9">
        <v>142.74721199999999</v>
      </c>
      <c r="B2735" s="9">
        <v>0.26424893280000006</v>
      </c>
      <c r="C2735" s="10"/>
      <c r="D2735" s="9">
        <v>142.74703199999999</v>
      </c>
      <c r="E2735" s="9">
        <v>0.69492730999999996</v>
      </c>
      <c r="F2735" s="11"/>
      <c r="G2735" s="9"/>
      <c r="H2735" s="9"/>
      <c r="I2735" s="11"/>
      <c r="J2735" s="9">
        <v>124.54823999999999</v>
      </c>
      <c r="K2735" s="9">
        <v>0.57374134570000002</v>
      </c>
      <c r="L2735" s="9">
        <v>0.57376284780000009</v>
      </c>
      <c r="O2735" s="14">
        <f t="shared" si="84"/>
        <v>18.962908622254815</v>
      </c>
      <c r="P2735">
        <f t="shared" si="85"/>
        <v>6.96861</v>
      </c>
    </row>
    <row r="2736" spans="1:16" x14ac:dyDescent="0.3">
      <c r="A2736" s="9">
        <v>142.75557599999999</v>
      </c>
      <c r="B2736" s="9">
        <v>0.26424969120000003</v>
      </c>
      <c r="C2736" s="10"/>
      <c r="D2736" s="9">
        <v>142.75537199999999</v>
      </c>
      <c r="E2736" s="9">
        <v>0.69486031999999998</v>
      </c>
      <c r="F2736" s="11"/>
      <c r="G2736" s="9"/>
      <c r="H2736" s="9"/>
      <c r="I2736" s="11"/>
      <c r="J2736" s="9">
        <v>124.54995599999999</v>
      </c>
      <c r="K2736" s="9">
        <v>0.57376284780000009</v>
      </c>
      <c r="L2736" s="9">
        <v>0.57383627949999994</v>
      </c>
      <c r="O2736" s="14">
        <f t="shared" si="84"/>
        <v>18.969828618102827</v>
      </c>
      <c r="P2736">
        <f t="shared" si="85"/>
        <v>6.9688700000000008</v>
      </c>
    </row>
    <row r="2737" spans="1:16" x14ac:dyDescent="0.3">
      <c r="A2737" s="9">
        <v>142.76388</v>
      </c>
      <c r="B2737" s="9">
        <v>0.26425955040000004</v>
      </c>
      <c r="C2737" s="10"/>
      <c r="D2737" s="9">
        <v>142.763712</v>
      </c>
      <c r="E2737" s="9">
        <v>0.69479487000000006</v>
      </c>
      <c r="F2737" s="11"/>
      <c r="G2737" s="9"/>
      <c r="H2737" s="9"/>
      <c r="I2737" s="11"/>
      <c r="J2737" s="9">
        <v>124.55177999999999</v>
      </c>
      <c r="K2737" s="9">
        <v>0.57383627949999994</v>
      </c>
      <c r="L2737" s="9">
        <v>0.57385494170000007</v>
      </c>
      <c r="O2737" s="14">
        <f t="shared" si="84"/>
        <v>18.976778613932833</v>
      </c>
      <c r="P2737">
        <f t="shared" si="85"/>
        <v>6.9689000000000005</v>
      </c>
    </row>
    <row r="2738" spans="1:16" x14ac:dyDescent="0.3">
      <c r="A2738" s="9">
        <v>142.77222</v>
      </c>
      <c r="B2738" s="9">
        <v>0.26426068800000002</v>
      </c>
      <c r="C2738" s="10"/>
      <c r="D2738" s="9">
        <v>142.77202800000001</v>
      </c>
      <c r="E2738" s="9">
        <v>0.694715945</v>
      </c>
      <c r="F2738" s="11"/>
      <c r="G2738" s="9"/>
      <c r="H2738" s="9"/>
      <c r="I2738" s="11"/>
      <c r="J2738" s="9">
        <v>124.553484</v>
      </c>
      <c r="K2738" s="9">
        <v>0.57385494170000007</v>
      </c>
      <c r="L2738" s="9">
        <v>0.57379895510000001</v>
      </c>
      <c r="O2738" s="14">
        <f t="shared" si="84"/>
        <v>18.98370860977484</v>
      </c>
      <c r="P2738">
        <f t="shared" si="85"/>
        <v>6.9689399999999999</v>
      </c>
    </row>
    <row r="2739" spans="1:16" x14ac:dyDescent="0.3">
      <c r="A2739" s="9">
        <v>142.78053600000001</v>
      </c>
      <c r="B2739" s="9">
        <v>0.26426220480000001</v>
      </c>
      <c r="C2739" s="10"/>
      <c r="D2739" s="9">
        <v>142.78036800000001</v>
      </c>
      <c r="E2739" s="9">
        <v>0.69464471999999999</v>
      </c>
      <c r="F2739" s="11"/>
      <c r="G2739" s="9"/>
      <c r="H2739" s="9"/>
      <c r="I2739" s="11"/>
      <c r="J2739" s="9">
        <v>124.55508</v>
      </c>
      <c r="K2739" s="9">
        <v>0.57379895510000001</v>
      </c>
      <c r="L2739" s="9">
        <v>0.57372633480000002</v>
      </c>
      <c r="O2739" s="14">
        <f t="shared" si="84"/>
        <v>18.990678605592844</v>
      </c>
      <c r="P2739">
        <f t="shared" si="85"/>
        <v>6.9692600000000002</v>
      </c>
    </row>
    <row r="2740" spans="1:16" x14ac:dyDescent="0.3">
      <c r="A2740" s="9">
        <v>142.78890000000001</v>
      </c>
      <c r="B2740" s="9">
        <v>0.26427433920000004</v>
      </c>
      <c r="C2740" s="10"/>
      <c r="D2740" s="9">
        <v>142.78869600000002</v>
      </c>
      <c r="E2740" s="9">
        <v>0.69458235000000002</v>
      </c>
      <c r="F2740" s="11"/>
      <c r="G2740" s="9"/>
      <c r="H2740" s="9"/>
      <c r="I2740" s="11"/>
      <c r="J2740" s="9">
        <v>124.55661600000001</v>
      </c>
      <c r="K2740" s="9">
        <v>0.57372633480000002</v>
      </c>
      <c r="L2740" s="9">
        <v>0.57369874719999991</v>
      </c>
      <c r="O2740" s="14">
        <f t="shared" si="84"/>
        <v>18.997598601440831</v>
      </c>
      <c r="P2740">
        <f t="shared" si="85"/>
        <v>6.9692999999999987</v>
      </c>
    </row>
    <row r="2741" spans="1:16" x14ac:dyDescent="0.3">
      <c r="A2741" s="9">
        <v>142.79720399999999</v>
      </c>
      <c r="B2741" s="9">
        <v>0.26427585599999998</v>
      </c>
      <c r="C2741" s="10"/>
      <c r="D2741" s="9">
        <v>142.79703599999999</v>
      </c>
      <c r="E2741" s="9">
        <v>0.69449803500000007</v>
      </c>
      <c r="F2741" s="11"/>
      <c r="G2741" s="9"/>
      <c r="H2741" s="9"/>
      <c r="I2741" s="11"/>
      <c r="J2741" s="9">
        <v>124.558272</v>
      </c>
      <c r="K2741" s="9">
        <v>0.57369874719999991</v>
      </c>
      <c r="L2741" s="9">
        <v>0.57374012860000001</v>
      </c>
      <c r="O2741" s="14">
        <f t="shared" si="84"/>
        <v>19.004538597276838</v>
      </c>
      <c r="P2741">
        <f t="shared" si="85"/>
        <v>6.9693899999999998</v>
      </c>
    </row>
    <row r="2742" spans="1:16" x14ac:dyDescent="0.3">
      <c r="A2742" s="9">
        <v>142.805532</v>
      </c>
      <c r="B2742" s="9">
        <v>0.26427926880000002</v>
      </c>
      <c r="C2742" s="10"/>
      <c r="D2742" s="9">
        <v>142.80534</v>
      </c>
      <c r="E2742" s="9">
        <v>0.69441641500000006</v>
      </c>
      <c r="F2742" s="11"/>
      <c r="G2742" s="9"/>
      <c r="H2742" s="9"/>
      <c r="I2742" s="11"/>
      <c r="J2742" s="9">
        <v>124.560024</v>
      </c>
      <c r="K2742" s="9">
        <v>0.57374012860000001</v>
      </c>
      <c r="L2742" s="9">
        <v>0.57379084110000012</v>
      </c>
      <c r="O2742" s="14">
        <f t="shared" si="84"/>
        <v>19.011468593118845</v>
      </c>
      <c r="P2742">
        <f t="shared" si="85"/>
        <v>6.9696099999999994</v>
      </c>
    </row>
    <row r="2743" spans="1:16" x14ac:dyDescent="0.3">
      <c r="A2743" s="9">
        <v>142.81384800000001</v>
      </c>
      <c r="B2743" s="9">
        <v>0.26428761119999999</v>
      </c>
      <c r="C2743" s="10"/>
      <c r="D2743" s="9">
        <v>142.813704</v>
      </c>
      <c r="E2743" s="9">
        <v>0.69435674000000003</v>
      </c>
      <c r="F2743" s="11"/>
      <c r="G2743" s="9"/>
      <c r="H2743" s="9"/>
      <c r="I2743" s="11"/>
      <c r="J2743" s="9">
        <v>124.56180000000001</v>
      </c>
      <c r="K2743" s="9">
        <v>0.57379084110000012</v>
      </c>
      <c r="L2743" s="9">
        <v>0.57379286959999998</v>
      </c>
      <c r="O2743" s="14">
        <f t="shared" si="84"/>
        <v>19.01842858894285</v>
      </c>
      <c r="P2743">
        <f t="shared" si="85"/>
        <v>6.9696000000000007</v>
      </c>
    </row>
    <row r="2744" spans="1:16" x14ac:dyDescent="0.3">
      <c r="A2744" s="9">
        <v>142.82220000000001</v>
      </c>
      <c r="B2744" s="9">
        <v>0.26428723200000004</v>
      </c>
      <c r="C2744" s="10"/>
      <c r="D2744" s="9">
        <v>142.82203200000001</v>
      </c>
      <c r="E2744" s="9">
        <v>0.69428898000000006</v>
      </c>
      <c r="F2744" s="11"/>
      <c r="G2744" s="9"/>
      <c r="H2744" s="9"/>
      <c r="I2744" s="11"/>
      <c r="J2744" s="9">
        <v>124.56348</v>
      </c>
      <c r="K2744" s="9">
        <v>0.57379286959999998</v>
      </c>
      <c r="L2744" s="9">
        <v>0.57374499700000003</v>
      </c>
      <c r="O2744" s="14">
        <f t="shared" si="84"/>
        <v>19.025388584766855</v>
      </c>
      <c r="P2744">
        <f t="shared" si="85"/>
        <v>6.9696899999999991</v>
      </c>
    </row>
    <row r="2745" spans="1:16" x14ac:dyDescent="0.3">
      <c r="A2745" s="9">
        <v>142.83055200000001</v>
      </c>
      <c r="B2745" s="9">
        <v>0.26429064479999997</v>
      </c>
      <c r="C2745" s="10"/>
      <c r="D2745" s="9">
        <v>142.83040800000001</v>
      </c>
      <c r="E2745" s="9">
        <v>0.69421813999999993</v>
      </c>
      <c r="F2745" s="11"/>
      <c r="G2745" s="9"/>
      <c r="H2745" s="9"/>
      <c r="I2745" s="11"/>
      <c r="J2745" s="9">
        <v>124.565076</v>
      </c>
      <c r="K2745" s="9">
        <v>0.57374499700000003</v>
      </c>
      <c r="L2745" s="9">
        <v>0.57368008500000001</v>
      </c>
      <c r="O2745" s="14">
        <f t="shared" si="84"/>
        <v>19.032358580584859</v>
      </c>
      <c r="P2745">
        <f t="shared" si="85"/>
        <v>6.97</v>
      </c>
    </row>
    <row r="2746" spans="1:16" x14ac:dyDescent="0.3">
      <c r="A2746" s="9">
        <v>142.83891600000001</v>
      </c>
      <c r="B2746" s="9">
        <v>0.26430239999999999</v>
      </c>
      <c r="C2746" s="10"/>
      <c r="D2746" s="9">
        <v>142.83871199999999</v>
      </c>
      <c r="E2746" s="9">
        <v>0.69414229500000002</v>
      </c>
      <c r="F2746" s="11"/>
      <c r="G2746" s="9"/>
      <c r="H2746" s="9"/>
      <c r="I2746" s="11"/>
      <c r="J2746" s="9">
        <v>124.566588</v>
      </c>
      <c r="K2746" s="9">
        <v>0.57368008500000001</v>
      </c>
      <c r="L2746" s="9">
        <v>0.57365412020000006</v>
      </c>
      <c r="O2746" s="14">
        <f t="shared" si="84"/>
        <v>19.039288576426845</v>
      </c>
      <c r="P2746">
        <f t="shared" si="85"/>
        <v>6.97011</v>
      </c>
    </row>
    <row r="2747" spans="1:16" x14ac:dyDescent="0.3">
      <c r="A2747" s="9">
        <v>142.84723199999999</v>
      </c>
      <c r="B2747" s="9">
        <v>0.26430657120000001</v>
      </c>
      <c r="C2747" s="10"/>
      <c r="D2747" s="9">
        <v>142.84710000000001</v>
      </c>
      <c r="E2747" s="9">
        <v>0.69407184000000011</v>
      </c>
      <c r="F2747" s="11"/>
      <c r="G2747" s="9"/>
      <c r="H2747" s="9"/>
      <c r="I2747" s="11"/>
      <c r="J2747" s="9">
        <v>124.56823199999999</v>
      </c>
      <c r="K2747" s="9">
        <v>0.57365412020000006</v>
      </c>
      <c r="L2747" s="9">
        <v>0.5736788679</v>
      </c>
      <c r="O2747" s="14">
        <f t="shared" si="84"/>
        <v>19.046268572238844</v>
      </c>
      <c r="P2747">
        <f t="shared" si="85"/>
        <v>6.9702599999999988</v>
      </c>
    </row>
    <row r="2748" spans="1:16" x14ac:dyDescent="0.3">
      <c r="A2748" s="9">
        <v>142.85560799999999</v>
      </c>
      <c r="B2748" s="9">
        <v>0.26431225919999995</v>
      </c>
      <c r="C2748" s="10"/>
      <c r="D2748" s="9">
        <v>142.85541599999999</v>
      </c>
      <c r="E2748" s="9">
        <v>0.69400446500000001</v>
      </c>
      <c r="F2748" s="11"/>
      <c r="G2748" s="9"/>
      <c r="H2748" s="9"/>
      <c r="I2748" s="11"/>
      <c r="J2748" s="9">
        <v>124.56998400000001</v>
      </c>
      <c r="K2748" s="9">
        <v>0.5736788679</v>
      </c>
      <c r="L2748" s="9">
        <v>0.57372755190000002</v>
      </c>
      <c r="O2748" s="14">
        <f t="shared" si="84"/>
        <v>19.053198568080852</v>
      </c>
      <c r="P2748">
        <f t="shared" si="85"/>
        <v>6.9704300000000003</v>
      </c>
    </row>
    <row r="2749" spans="1:16" x14ac:dyDescent="0.3">
      <c r="A2749" s="9">
        <v>142.863924</v>
      </c>
      <c r="B2749" s="9">
        <v>0.26431870560000004</v>
      </c>
      <c r="C2749" s="10"/>
      <c r="D2749" s="9">
        <v>142.86377999999999</v>
      </c>
      <c r="E2749" s="9">
        <v>0.69393439499999998</v>
      </c>
      <c r="F2749" s="11"/>
      <c r="G2749" s="9"/>
      <c r="H2749" s="9"/>
      <c r="I2749" s="11"/>
      <c r="J2749" s="9">
        <v>124.57176</v>
      </c>
      <c r="K2749" s="9">
        <v>0.57372755190000002</v>
      </c>
      <c r="L2749" s="9">
        <v>0.57372876900000003</v>
      </c>
      <c r="O2749" s="14">
        <f t="shared" si="84"/>
        <v>19.060158563904857</v>
      </c>
      <c r="P2749">
        <f t="shared" si="85"/>
        <v>6.9704300000000003</v>
      </c>
    </row>
    <row r="2750" spans="1:16" x14ac:dyDescent="0.3">
      <c r="A2750" s="9">
        <v>142.872276</v>
      </c>
      <c r="B2750" s="9">
        <v>0.26431870560000004</v>
      </c>
      <c r="C2750" s="10"/>
      <c r="D2750" s="9">
        <v>142.87215599999999</v>
      </c>
      <c r="E2750" s="9">
        <v>0.69386278499999998</v>
      </c>
      <c r="F2750" s="11"/>
      <c r="G2750" s="9"/>
      <c r="H2750" s="9"/>
      <c r="I2750" s="11"/>
      <c r="J2750" s="9">
        <v>124.57342800000001</v>
      </c>
      <c r="K2750" s="9">
        <v>0.57372876900000003</v>
      </c>
      <c r="L2750" s="9">
        <v>0.57368211349999998</v>
      </c>
      <c r="O2750" s="14">
        <f t="shared" si="84"/>
        <v>19.067118559728861</v>
      </c>
      <c r="P2750">
        <f t="shared" si="85"/>
        <v>6.9705899999999996</v>
      </c>
    </row>
    <row r="2751" spans="1:16" x14ac:dyDescent="0.3">
      <c r="A2751" s="9">
        <v>142.880628</v>
      </c>
      <c r="B2751" s="9">
        <v>0.2643247728</v>
      </c>
      <c r="C2751" s="10"/>
      <c r="D2751" s="9">
        <v>142.88046</v>
      </c>
      <c r="E2751" s="9">
        <v>0.69378270500000006</v>
      </c>
      <c r="F2751" s="11"/>
      <c r="G2751" s="9"/>
      <c r="H2751" s="9"/>
      <c r="I2751" s="11"/>
      <c r="J2751" s="9">
        <v>124.575012</v>
      </c>
      <c r="K2751" s="9">
        <v>0.57368211349999998</v>
      </c>
      <c r="L2751" s="9">
        <v>0.57363748650000002</v>
      </c>
      <c r="O2751" s="14">
        <f t="shared" si="84"/>
        <v>19.074068555558867</v>
      </c>
      <c r="P2751">
        <f t="shared" si="85"/>
        <v>6.97072</v>
      </c>
    </row>
    <row r="2752" spans="1:16" x14ac:dyDescent="0.3">
      <c r="A2752" s="9">
        <v>142.88896800000001</v>
      </c>
      <c r="B2752" s="9">
        <v>0.26432970240000003</v>
      </c>
      <c r="C2752" s="10"/>
      <c r="D2752" s="9">
        <v>142.88876400000001</v>
      </c>
      <c r="E2752" s="9">
        <v>0.69370185499999992</v>
      </c>
      <c r="F2752" s="11"/>
      <c r="G2752" s="9"/>
      <c r="H2752" s="9"/>
      <c r="I2752" s="11"/>
      <c r="J2752" s="9">
        <v>124.57662000000001</v>
      </c>
      <c r="K2752" s="9">
        <v>0.57363748650000002</v>
      </c>
      <c r="L2752" s="9">
        <v>0.57363708080000009</v>
      </c>
      <c r="O2752" s="14">
        <f t="shared" si="84"/>
        <v>19.08095855142486</v>
      </c>
      <c r="P2752">
        <f t="shared" si="85"/>
        <v>6.9707399999999993</v>
      </c>
    </row>
    <row r="2753" spans="1:16" x14ac:dyDescent="0.3">
      <c r="A2753" s="9">
        <v>142.89723599999999</v>
      </c>
      <c r="B2753" s="9">
        <v>0.2643304608</v>
      </c>
      <c r="C2753" s="10"/>
      <c r="D2753" s="9">
        <v>142.89710400000001</v>
      </c>
      <c r="E2753" s="9">
        <v>0.69362254499999998</v>
      </c>
      <c r="F2753" s="11"/>
      <c r="G2753" s="9"/>
      <c r="H2753" s="9"/>
      <c r="I2753" s="11"/>
      <c r="J2753" s="9">
        <v>124.57833600000001</v>
      </c>
      <c r="K2753" s="9">
        <v>0.57363708080000009</v>
      </c>
      <c r="L2753" s="9">
        <v>0.57368251920000002</v>
      </c>
      <c r="O2753" s="14">
        <f t="shared" si="84"/>
        <v>19.087918547248865</v>
      </c>
      <c r="P2753">
        <f t="shared" si="85"/>
        <v>6.9710000000000001</v>
      </c>
    </row>
    <row r="2754" spans="1:16" x14ac:dyDescent="0.3">
      <c r="A2754" s="9">
        <v>142.90558799999999</v>
      </c>
      <c r="B2754" s="9">
        <v>0.26434032000000002</v>
      </c>
      <c r="C2754" s="10"/>
      <c r="D2754" s="9">
        <v>142.905396</v>
      </c>
      <c r="E2754" s="9">
        <v>0.69354862500000003</v>
      </c>
      <c r="F2754" s="11"/>
      <c r="G2754" s="9"/>
      <c r="H2754" s="9"/>
      <c r="I2754" s="11"/>
      <c r="J2754" s="9">
        <v>124.580088</v>
      </c>
      <c r="K2754" s="9">
        <v>0.57368251920000002</v>
      </c>
      <c r="L2754" s="9">
        <v>0.57370037000000007</v>
      </c>
      <c r="O2754" s="14">
        <f t="shared" si="84"/>
        <v>19.094858543084872</v>
      </c>
      <c r="P2754">
        <f t="shared" si="85"/>
        <v>6.9710799999999997</v>
      </c>
    </row>
    <row r="2755" spans="1:16" x14ac:dyDescent="0.3">
      <c r="A2755" s="9">
        <v>142.913916</v>
      </c>
      <c r="B2755" s="9">
        <v>0.2643433536</v>
      </c>
      <c r="C2755" s="10"/>
      <c r="D2755" s="9">
        <v>142.913724</v>
      </c>
      <c r="E2755" s="9">
        <v>0.69347508999999996</v>
      </c>
      <c r="F2755" s="11"/>
      <c r="G2755" s="9"/>
      <c r="H2755" s="9"/>
      <c r="I2755" s="11"/>
      <c r="J2755" s="9">
        <v>124.58180400000001</v>
      </c>
      <c r="K2755" s="9">
        <v>0.57370037000000007</v>
      </c>
      <c r="L2755" s="9">
        <v>0.57365046889999993</v>
      </c>
      <c r="O2755" s="14">
        <f t="shared" si="84"/>
        <v>19.101808538914877</v>
      </c>
      <c r="P2755">
        <f t="shared" si="85"/>
        <v>6.971169999999999</v>
      </c>
    </row>
    <row r="2756" spans="1:16" x14ac:dyDescent="0.3">
      <c r="A2756" s="9">
        <v>142.922256</v>
      </c>
      <c r="B2756" s="9">
        <v>0.26434676639999999</v>
      </c>
      <c r="C2756" s="10"/>
      <c r="D2756" s="9">
        <v>142.92204000000001</v>
      </c>
      <c r="E2756" s="9">
        <v>0.69340386499999995</v>
      </c>
      <c r="F2756" s="11"/>
      <c r="G2756" s="9"/>
      <c r="H2756" s="9"/>
      <c r="I2756" s="11"/>
      <c r="J2756" s="9">
        <v>124.58342399999999</v>
      </c>
      <c r="K2756" s="9">
        <v>0.57365046889999993</v>
      </c>
      <c r="L2756" s="9">
        <v>0.57357703719999997</v>
      </c>
      <c r="O2756" s="14">
        <f t="shared" ref="O2756:O2819" si="86">((A2757-A$4)/A$4)*100</f>
        <v>19.108738534756863</v>
      </c>
      <c r="P2756">
        <f t="shared" ref="P2756:P2819" si="87">B2757/((37.92*10^-6)*10^3)</f>
        <v>6.9714299999999998</v>
      </c>
    </row>
    <row r="2757" spans="1:16" x14ac:dyDescent="0.3">
      <c r="A2757" s="9">
        <v>142.93057199999998</v>
      </c>
      <c r="B2757" s="9">
        <v>0.26435662560000001</v>
      </c>
      <c r="C2757" s="10"/>
      <c r="D2757" s="9">
        <v>142.93041600000001</v>
      </c>
      <c r="E2757" s="9">
        <v>0.69332263000000005</v>
      </c>
      <c r="F2757" s="11"/>
      <c r="G2757" s="9"/>
      <c r="H2757" s="9"/>
      <c r="I2757" s="11"/>
      <c r="J2757" s="9">
        <v>124.584948</v>
      </c>
      <c r="K2757" s="9">
        <v>0.57357703719999997</v>
      </c>
      <c r="L2757" s="9">
        <v>0.57353038170000004</v>
      </c>
      <c r="O2757" s="14">
        <f t="shared" si="86"/>
        <v>19.115708530574889</v>
      </c>
      <c r="P2757">
        <f t="shared" si="87"/>
        <v>6.9714499999999999</v>
      </c>
    </row>
    <row r="2758" spans="1:16" x14ac:dyDescent="0.3">
      <c r="A2758" s="9">
        <v>142.93893600000001</v>
      </c>
      <c r="B2758" s="9">
        <v>0.26435738400000003</v>
      </c>
      <c r="C2758" s="10"/>
      <c r="D2758" s="9">
        <v>142.93873199999999</v>
      </c>
      <c r="E2758" s="9">
        <v>0.69324447500000008</v>
      </c>
      <c r="F2758" s="11"/>
      <c r="G2758" s="9"/>
      <c r="H2758" s="9"/>
      <c r="I2758" s="11"/>
      <c r="J2758" s="9">
        <v>124.58653200000001</v>
      </c>
      <c r="K2758" s="9">
        <v>0.57353038170000004</v>
      </c>
      <c r="L2758" s="9">
        <v>0.57356040350000004</v>
      </c>
      <c r="O2758" s="14">
        <f t="shared" si="86"/>
        <v>19.122668526398893</v>
      </c>
      <c r="P2758">
        <f t="shared" si="87"/>
        <v>6.9714900000000002</v>
      </c>
    </row>
    <row r="2759" spans="1:16" x14ac:dyDescent="0.3">
      <c r="A2759" s="9">
        <v>142.94728800000001</v>
      </c>
      <c r="B2759" s="9">
        <v>0.26435890080000002</v>
      </c>
      <c r="C2759" s="10"/>
      <c r="D2759" s="9">
        <v>142.94710799999999</v>
      </c>
      <c r="E2759" s="9">
        <v>0.69319288499999998</v>
      </c>
      <c r="F2759" s="11"/>
      <c r="G2759" s="9"/>
      <c r="H2759" s="9"/>
      <c r="I2759" s="11"/>
      <c r="J2759" s="9">
        <v>124.588296</v>
      </c>
      <c r="K2759" s="9">
        <v>0.57356040350000004</v>
      </c>
      <c r="L2759" s="9">
        <v>0.57364478910000005</v>
      </c>
      <c r="O2759" s="14">
        <f t="shared" si="86"/>
        <v>19.129618522228874</v>
      </c>
      <c r="P2759">
        <f t="shared" si="87"/>
        <v>6.97173</v>
      </c>
    </row>
    <row r="2760" spans="1:16" x14ac:dyDescent="0.3">
      <c r="A2760" s="9">
        <v>142.95562799999999</v>
      </c>
      <c r="B2760" s="9">
        <v>0.26436800160000001</v>
      </c>
      <c r="C2760" s="10"/>
      <c r="D2760" s="9">
        <v>142.95545999999999</v>
      </c>
      <c r="E2760" s="9">
        <v>0.69313013000000001</v>
      </c>
      <c r="F2760" s="11"/>
      <c r="G2760" s="9"/>
      <c r="H2760" s="9"/>
      <c r="I2760" s="11"/>
      <c r="J2760" s="9">
        <v>124.590132</v>
      </c>
      <c r="K2760" s="9">
        <v>0.57364478910000005</v>
      </c>
      <c r="L2760" s="9">
        <v>0.57368373629999991</v>
      </c>
      <c r="O2760" s="14">
        <f t="shared" si="86"/>
        <v>19.136578518052879</v>
      </c>
      <c r="P2760">
        <f t="shared" si="87"/>
        <v>6.9718200000000001</v>
      </c>
    </row>
    <row r="2761" spans="1:16" x14ac:dyDescent="0.3">
      <c r="A2761" s="9">
        <v>142.96397999999999</v>
      </c>
      <c r="B2761" s="9">
        <v>0.2643714144</v>
      </c>
      <c r="C2761" s="10"/>
      <c r="D2761" s="9">
        <v>142.96378799999999</v>
      </c>
      <c r="E2761" s="9">
        <v>0.69305543999999997</v>
      </c>
      <c r="F2761" s="11"/>
      <c r="G2761" s="9"/>
      <c r="H2761" s="9"/>
      <c r="I2761" s="11"/>
      <c r="J2761" s="9">
        <v>124.591836</v>
      </c>
      <c r="K2761" s="9">
        <v>0.57368373629999991</v>
      </c>
      <c r="L2761" s="9">
        <v>0.57363302380000003</v>
      </c>
      <c r="O2761" s="14">
        <f t="shared" si="86"/>
        <v>19.143518513888889</v>
      </c>
      <c r="P2761">
        <f t="shared" si="87"/>
        <v>6.9718799999999987</v>
      </c>
    </row>
    <row r="2762" spans="1:16" x14ac:dyDescent="0.3">
      <c r="A2762" s="9">
        <v>142.972308</v>
      </c>
      <c r="B2762" s="9">
        <v>0.26437368959999996</v>
      </c>
      <c r="C2762" s="10"/>
      <c r="D2762" s="9">
        <v>142.972128</v>
      </c>
      <c r="E2762" s="9">
        <v>0.6929765149999999</v>
      </c>
      <c r="F2762" s="11"/>
      <c r="G2762" s="9"/>
      <c r="H2762" s="9"/>
      <c r="I2762" s="11"/>
      <c r="J2762" s="9">
        <v>124.59344400000001</v>
      </c>
      <c r="K2762" s="9">
        <v>0.57363302380000003</v>
      </c>
      <c r="L2762" s="9">
        <v>0.57356243200000001</v>
      </c>
      <c r="O2762" s="14">
        <f t="shared" si="86"/>
        <v>19.150448509730897</v>
      </c>
      <c r="P2762">
        <f t="shared" si="87"/>
        <v>6.9721399999999987</v>
      </c>
    </row>
    <row r="2763" spans="1:16" x14ac:dyDescent="0.3">
      <c r="A2763" s="9">
        <v>142.98062400000001</v>
      </c>
      <c r="B2763" s="9">
        <v>0.26438354879999998</v>
      </c>
      <c r="C2763" s="10"/>
      <c r="D2763" s="9">
        <v>142.980456</v>
      </c>
      <c r="E2763" s="9">
        <v>0.69289759000000006</v>
      </c>
      <c r="F2763" s="11"/>
      <c r="G2763" s="9"/>
      <c r="H2763" s="9"/>
      <c r="I2763" s="11"/>
      <c r="J2763" s="9">
        <v>124.594992</v>
      </c>
      <c r="K2763" s="9">
        <v>0.57356243200000001</v>
      </c>
      <c r="L2763" s="9">
        <v>0.57352267340000007</v>
      </c>
      <c r="O2763" s="14">
        <f t="shared" si="86"/>
        <v>19.157378505572904</v>
      </c>
      <c r="P2763">
        <f t="shared" si="87"/>
        <v>6.9721399999999987</v>
      </c>
    </row>
    <row r="2764" spans="1:16" x14ac:dyDescent="0.3">
      <c r="A2764" s="9">
        <v>142.98894000000001</v>
      </c>
      <c r="B2764" s="9">
        <v>0.26438354879999998</v>
      </c>
      <c r="C2764" s="10"/>
      <c r="D2764" s="9">
        <v>142.98878400000001</v>
      </c>
      <c r="E2764" s="9">
        <v>0.69282136000000005</v>
      </c>
      <c r="F2764" s="11"/>
      <c r="G2764" s="9"/>
      <c r="H2764" s="9"/>
      <c r="I2764" s="11"/>
      <c r="J2764" s="9">
        <v>124.596636</v>
      </c>
      <c r="K2764" s="9">
        <v>0.57352267340000007</v>
      </c>
      <c r="L2764" s="9">
        <v>0.57354174130000002</v>
      </c>
      <c r="O2764" s="14">
        <f t="shared" si="86"/>
        <v>19.164318501408889</v>
      </c>
      <c r="P2764">
        <f t="shared" si="87"/>
        <v>6.9723699999999997</v>
      </c>
    </row>
    <row r="2765" spans="1:16" x14ac:dyDescent="0.3">
      <c r="A2765" s="9">
        <v>142.99726799999999</v>
      </c>
      <c r="B2765" s="9">
        <v>0.26439227040000002</v>
      </c>
      <c r="C2765" s="10"/>
      <c r="D2765" s="9">
        <v>142.99708799999999</v>
      </c>
      <c r="E2765" s="9">
        <v>0.69275398500000007</v>
      </c>
      <c r="F2765" s="11"/>
      <c r="G2765" s="9"/>
      <c r="H2765" s="9"/>
      <c r="I2765" s="11"/>
      <c r="J2765" s="9">
        <v>124.59835200000001</v>
      </c>
      <c r="K2765" s="9">
        <v>0.57354174130000002</v>
      </c>
      <c r="L2765" s="9">
        <v>0.57357663149999993</v>
      </c>
      <c r="O2765" s="14">
        <f t="shared" si="86"/>
        <v>19.171238497256898</v>
      </c>
      <c r="P2765">
        <f t="shared" si="87"/>
        <v>6.9724899999999996</v>
      </c>
    </row>
    <row r="2766" spans="1:16" x14ac:dyDescent="0.3">
      <c r="A2766" s="9">
        <v>143.005572</v>
      </c>
      <c r="B2766" s="9">
        <v>0.26439682079999999</v>
      </c>
      <c r="C2766" s="10"/>
      <c r="D2766" s="9">
        <v>143.005416</v>
      </c>
      <c r="E2766" s="9">
        <v>0.69267197999999996</v>
      </c>
      <c r="F2766" s="11"/>
      <c r="G2766" s="9"/>
      <c r="H2766" s="9"/>
      <c r="I2766" s="11"/>
      <c r="J2766" s="9">
        <v>124.60008000000001</v>
      </c>
      <c r="K2766" s="9">
        <v>0.57357663149999993</v>
      </c>
      <c r="L2766" s="9">
        <v>0.57356446049999998</v>
      </c>
      <c r="O2766" s="14">
        <f t="shared" si="86"/>
        <v>19.178188493086907</v>
      </c>
      <c r="P2766">
        <f t="shared" si="87"/>
        <v>6.9726000000000008</v>
      </c>
    </row>
    <row r="2767" spans="1:16" x14ac:dyDescent="0.3">
      <c r="A2767" s="9">
        <v>143.013912</v>
      </c>
      <c r="B2767" s="9">
        <v>0.26440099200000006</v>
      </c>
      <c r="C2767" s="10"/>
      <c r="D2767" s="9">
        <v>143.01370800000001</v>
      </c>
      <c r="E2767" s="9">
        <v>0.69259190000000004</v>
      </c>
      <c r="F2767" s="11"/>
      <c r="G2767" s="9"/>
      <c r="H2767" s="9"/>
      <c r="I2767" s="11"/>
      <c r="J2767" s="9">
        <v>124.601724</v>
      </c>
      <c r="K2767" s="9">
        <v>0.57356446049999998</v>
      </c>
      <c r="L2767" s="9">
        <v>0.57351293660000002</v>
      </c>
      <c r="O2767" s="14">
        <f t="shared" si="86"/>
        <v>19.185138488916913</v>
      </c>
      <c r="P2767">
        <f t="shared" si="87"/>
        <v>6.9726300000000005</v>
      </c>
    </row>
    <row r="2768" spans="1:16" x14ac:dyDescent="0.3">
      <c r="A2768" s="9">
        <v>143.02225200000001</v>
      </c>
      <c r="B2768" s="9">
        <v>0.26440212960000004</v>
      </c>
      <c r="C2768" s="10"/>
      <c r="D2768" s="9">
        <v>143.02206000000001</v>
      </c>
      <c r="E2768" s="9">
        <v>0.69251528500000004</v>
      </c>
      <c r="F2768" s="11"/>
      <c r="G2768" s="9"/>
      <c r="H2768" s="9"/>
      <c r="I2768" s="11"/>
      <c r="J2768" s="9">
        <v>124.603296</v>
      </c>
      <c r="K2768" s="9">
        <v>0.57351293660000002</v>
      </c>
      <c r="L2768" s="9">
        <v>0.57346830959999995</v>
      </c>
      <c r="O2768" s="14">
        <f t="shared" si="86"/>
        <v>19.192068484758895</v>
      </c>
      <c r="P2768">
        <f t="shared" si="87"/>
        <v>6.9725900000000012</v>
      </c>
    </row>
    <row r="2769" spans="1:16" x14ac:dyDescent="0.3">
      <c r="A2769" s="9">
        <v>143.03056799999999</v>
      </c>
      <c r="B2769" s="9">
        <v>0.26440061280000005</v>
      </c>
      <c r="C2769" s="10"/>
      <c r="D2769" s="9">
        <v>143.03037599999999</v>
      </c>
      <c r="E2769" s="9">
        <v>0.69244059499999999</v>
      </c>
      <c r="F2769" s="11"/>
      <c r="G2769" s="9"/>
      <c r="H2769" s="9"/>
      <c r="I2769" s="11"/>
      <c r="J2769" s="9">
        <v>124.60489200000001</v>
      </c>
      <c r="K2769" s="9">
        <v>0.57346830959999995</v>
      </c>
      <c r="L2769" s="9">
        <v>0.57347033810000003</v>
      </c>
      <c r="O2769" s="14">
        <f t="shared" si="86"/>
        <v>19.199028480582925</v>
      </c>
      <c r="P2769">
        <f t="shared" si="87"/>
        <v>6.9728599999999998</v>
      </c>
    </row>
    <row r="2770" spans="1:16" x14ac:dyDescent="0.3">
      <c r="A2770" s="9">
        <v>143.03892000000002</v>
      </c>
      <c r="B2770" s="9">
        <v>0.26441085120000002</v>
      </c>
      <c r="C2770" s="10"/>
      <c r="D2770" s="9">
        <v>143.038692</v>
      </c>
      <c r="E2770" s="9">
        <v>0.69237167999999993</v>
      </c>
      <c r="F2770" s="11"/>
      <c r="G2770" s="9"/>
      <c r="H2770" s="9"/>
      <c r="I2770" s="11"/>
      <c r="J2770" s="9">
        <v>124.606572</v>
      </c>
      <c r="K2770" s="9">
        <v>0.57347033810000003</v>
      </c>
      <c r="L2770" s="9">
        <v>0.57352267340000007</v>
      </c>
      <c r="O2770" s="14">
        <f t="shared" si="86"/>
        <v>19.205968476418906</v>
      </c>
      <c r="P2770">
        <f t="shared" si="87"/>
        <v>6.9731299999999994</v>
      </c>
    </row>
    <row r="2771" spans="1:16" x14ac:dyDescent="0.3">
      <c r="A2771" s="9">
        <v>143.047248</v>
      </c>
      <c r="B2771" s="9">
        <v>0.26442108959999999</v>
      </c>
      <c r="C2771" s="10"/>
      <c r="D2771" s="9">
        <v>143.047068</v>
      </c>
      <c r="E2771" s="9">
        <v>0.69231084999999992</v>
      </c>
      <c r="F2771" s="11"/>
      <c r="G2771" s="9"/>
      <c r="H2771" s="9"/>
      <c r="I2771" s="11"/>
      <c r="J2771" s="9">
        <v>124.60836</v>
      </c>
      <c r="K2771" s="9">
        <v>0.57352267340000007</v>
      </c>
      <c r="L2771" s="9">
        <v>0.57357825429999998</v>
      </c>
      <c r="O2771" s="14">
        <f t="shared" si="86"/>
        <v>19.212918472248912</v>
      </c>
      <c r="P2771">
        <f t="shared" si="87"/>
        <v>6.9729000000000001</v>
      </c>
    </row>
    <row r="2772" spans="1:16" x14ac:dyDescent="0.3">
      <c r="A2772" s="9">
        <v>143.055588</v>
      </c>
      <c r="B2772" s="9">
        <v>0.26441236800000001</v>
      </c>
      <c r="C2772" s="10"/>
      <c r="D2772" s="9">
        <v>143.05542</v>
      </c>
      <c r="E2772" s="9">
        <v>0.69222807499999994</v>
      </c>
      <c r="F2772" s="11"/>
      <c r="G2772" s="9"/>
      <c r="H2772" s="9"/>
      <c r="I2772" s="11"/>
      <c r="J2772" s="9">
        <v>124.61016000000001</v>
      </c>
      <c r="K2772" s="9">
        <v>0.57357825429999998</v>
      </c>
      <c r="L2772" s="9">
        <v>0.57356040350000004</v>
      </c>
      <c r="O2772" s="14">
        <f t="shared" si="86"/>
        <v>19.219888468066916</v>
      </c>
      <c r="P2772">
        <f t="shared" si="87"/>
        <v>6.9732200000000004</v>
      </c>
    </row>
    <row r="2773" spans="1:16" x14ac:dyDescent="0.3">
      <c r="A2773" s="9">
        <v>143.063952</v>
      </c>
      <c r="B2773" s="9">
        <v>0.26442450240000004</v>
      </c>
      <c r="C2773" s="10"/>
      <c r="D2773" s="9">
        <v>143.063748</v>
      </c>
      <c r="E2773" s="9">
        <v>0.69214992000000009</v>
      </c>
      <c r="F2773" s="11"/>
      <c r="G2773" s="9"/>
      <c r="H2773" s="9"/>
      <c r="I2773" s="11"/>
      <c r="J2773" s="9">
        <v>124.61179199999999</v>
      </c>
      <c r="K2773" s="9">
        <v>0.57356040350000004</v>
      </c>
      <c r="L2773" s="9">
        <v>0.57348210340000005</v>
      </c>
      <c r="O2773" s="14">
        <f t="shared" si="86"/>
        <v>19.226798463920929</v>
      </c>
      <c r="P2773">
        <f t="shared" si="87"/>
        <v>6.9736900000000013</v>
      </c>
    </row>
    <row r="2774" spans="1:16" x14ac:dyDescent="0.3">
      <c r="A2774" s="9">
        <v>143.07224400000001</v>
      </c>
      <c r="B2774" s="9">
        <v>0.26444232480000007</v>
      </c>
      <c r="C2774" s="10"/>
      <c r="D2774" s="9">
        <v>143.07210000000001</v>
      </c>
      <c r="E2774" s="9">
        <v>0.69208254499999999</v>
      </c>
      <c r="F2774" s="11"/>
      <c r="G2774" s="9"/>
      <c r="H2774" s="9"/>
      <c r="I2774" s="11"/>
      <c r="J2774" s="9">
        <v>124.613316</v>
      </c>
      <c r="K2774" s="9">
        <v>0.57348210340000005</v>
      </c>
      <c r="L2774" s="9">
        <v>0.57341638000000006</v>
      </c>
      <c r="O2774" s="14">
        <f t="shared" si="86"/>
        <v>19.233768459738933</v>
      </c>
      <c r="P2774">
        <f t="shared" si="87"/>
        <v>6.9734400000000001</v>
      </c>
    </row>
    <row r="2775" spans="1:16" x14ac:dyDescent="0.3">
      <c r="A2775" s="9">
        <v>143.08060800000001</v>
      </c>
      <c r="B2775" s="9">
        <v>0.26443284480000001</v>
      </c>
      <c r="C2775" s="10"/>
      <c r="D2775" s="9">
        <v>143.08042800000001</v>
      </c>
      <c r="E2775" s="9">
        <v>0.69200246500000007</v>
      </c>
      <c r="F2775" s="11"/>
      <c r="G2775" s="9"/>
      <c r="H2775" s="9"/>
      <c r="I2775" s="11"/>
      <c r="J2775" s="9">
        <v>124.614876</v>
      </c>
      <c r="K2775" s="9">
        <v>0.57341638000000006</v>
      </c>
      <c r="L2775" s="9">
        <v>0.57341110590000011</v>
      </c>
      <c r="O2775" s="14">
        <f t="shared" si="86"/>
        <v>19.24068845558692</v>
      </c>
      <c r="P2775">
        <f t="shared" si="87"/>
        <v>6.9734699999999989</v>
      </c>
    </row>
    <row r="2776" spans="1:16" x14ac:dyDescent="0.3">
      <c r="A2776" s="9">
        <v>143.08891199999999</v>
      </c>
      <c r="B2776" s="9">
        <v>0.26443398239999999</v>
      </c>
      <c r="C2776" s="10"/>
      <c r="D2776" s="9">
        <v>143.08874399999999</v>
      </c>
      <c r="E2776" s="9">
        <v>0.69192585000000006</v>
      </c>
      <c r="F2776" s="11"/>
      <c r="G2776" s="9"/>
      <c r="H2776" s="9"/>
      <c r="I2776" s="11"/>
      <c r="J2776" s="9">
        <v>124.616568</v>
      </c>
      <c r="K2776" s="9">
        <v>0.57341110590000011</v>
      </c>
      <c r="L2776" s="9">
        <v>0.57345492149999999</v>
      </c>
      <c r="O2776" s="14">
        <f t="shared" si="86"/>
        <v>19.247638451416922</v>
      </c>
      <c r="P2776">
        <f t="shared" si="87"/>
        <v>6.9737799999999988</v>
      </c>
    </row>
    <row r="2777" spans="1:16" x14ac:dyDescent="0.3">
      <c r="A2777" s="9">
        <v>143.097252</v>
      </c>
      <c r="B2777" s="9">
        <v>0.26444573759999995</v>
      </c>
      <c r="C2777" s="10"/>
      <c r="D2777" s="9">
        <v>143.09706</v>
      </c>
      <c r="E2777" s="9">
        <v>0.691852315</v>
      </c>
      <c r="F2777" s="11"/>
      <c r="G2777" s="9"/>
      <c r="H2777" s="9"/>
      <c r="I2777" s="11"/>
      <c r="J2777" s="9">
        <v>124.618332</v>
      </c>
      <c r="K2777" s="9">
        <v>0.57345492149999999</v>
      </c>
      <c r="L2777" s="9">
        <v>0.57348129200000009</v>
      </c>
      <c r="O2777" s="14">
        <f t="shared" si="86"/>
        <v>19.254548447270935</v>
      </c>
      <c r="P2777">
        <f t="shared" si="87"/>
        <v>6.9738000000000007</v>
      </c>
    </row>
    <row r="2778" spans="1:16" x14ac:dyDescent="0.3">
      <c r="A2778" s="9">
        <v>143.10554400000001</v>
      </c>
      <c r="B2778" s="9">
        <v>0.26444649600000003</v>
      </c>
      <c r="C2778" s="10"/>
      <c r="D2778" s="9">
        <v>143.10537600000001</v>
      </c>
      <c r="E2778" s="9">
        <v>0.69176915499999991</v>
      </c>
      <c r="F2778" s="11"/>
      <c r="G2778" s="9"/>
      <c r="H2778" s="9"/>
      <c r="I2778" s="11"/>
      <c r="J2778" s="9">
        <v>124.62006</v>
      </c>
      <c r="K2778" s="9">
        <v>0.57348129200000009</v>
      </c>
      <c r="L2778" s="9">
        <v>0.57345451579999995</v>
      </c>
      <c r="O2778" s="14">
        <f t="shared" si="86"/>
        <v>19.261488443106945</v>
      </c>
      <c r="P2778">
        <f t="shared" si="87"/>
        <v>6.9739500000000003</v>
      </c>
    </row>
    <row r="2779" spans="1:16" x14ac:dyDescent="0.3">
      <c r="A2779" s="9">
        <v>143.11387200000001</v>
      </c>
      <c r="B2779" s="9">
        <v>0.26445218400000003</v>
      </c>
      <c r="C2779" s="10"/>
      <c r="D2779" s="9">
        <v>143.11366799999999</v>
      </c>
      <c r="E2779" s="9">
        <v>0.69169946999999998</v>
      </c>
      <c r="F2779" s="11"/>
      <c r="G2779" s="9"/>
      <c r="H2779" s="9"/>
      <c r="I2779" s="11"/>
      <c r="J2779" s="9">
        <v>124.62168</v>
      </c>
      <c r="K2779" s="9">
        <v>0.57345451579999995</v>
      </c>
      <c r="L2779" s="9">
        <v>0.57340258620000006</v>
      </c>
      <c r="O2779" s="14">
        <f t="shared" si="86"/>
        <v>19.268438438936926</v>
      </c>
      <c r="P2779">
        <f t="shared" si="87"/>
        <v>6.9741299999999997</v>
      </c>
    </row>
    <row r="2780" spans="1:16" x14ac:dyDescent="0.3">
      <c r="A2780" s="9">
        <v>143.12221199999999</v>
      </c>
      <c r="B2780" s="9">
        <v>0.26445900960000002</v>
      </c>
      <c r="C2780" s="10"/>
      <c r="D2780" s="9">
        <v>143.12204400000002</v>
      </c>
      <c r="E2780" s="9">
        <v>0.69161784999999998</v>
      </c>
      <c r="F2780" s="11"/>
      <c r="G2780" s="9"/>
      <c r="H2780" s="9"/>
      <c r="I2780" s="11"/>
      <c r="J2780" s="9">
        <v>124.623276</v>
      </c>
      <c r="K2780" s="9">
        <v>0.57340258620000006</v>
      </c>
      <c r="L2780" s="9">
        <v>0.57337621569999997</v>
      </c>
      <c r="O2780" s="14">
        <f t="shared" si="86"/>
        <v>19.275408434754929</v>
      </c>
      <c r="P2780">
        <f t="shared" si="87"/>
        <v>6.974149999999999</v>
      </c>
    </row>
    <row r="2781" spans="1:16" x14ac:dyDescent="0.3">
      <c r="A2781" s="9">
        <v>143.13057599999999</v>
      </c>
      <c r="B2781" s="9">
        <v>0.26445976799999998</v>
      </c>
      <c r="C2781" s="10"/>
      <c r="D2781" s="9">
        <v>143.13036</v>
      </c>
      <c r="E2781" s="9">
        <v>0.69154277500000005</v>
      </c>
      <c r="F2781" s="11"/>
      <c r="G2781" s="9"/>
      <c r="H2781" s="9"/>
      <c r="I2781" s="11"/>
      <c r="J2781" s="9">
        <v>124.62492</v>
      </c>
      <c r="K2781" s="9">
        <v>0.57337621569999997</v>
      </c>
      <c r="L2781" s="9">
        <v>0.57339122659999997</v>
      </c>
      <c r="O2781" s="14">
        <f t="shared" si="86"/>
        <v>19.282348430590936</v>
      </c>
      <c r="P2781">
        <f t="shared" si="87"/>
        <v>6.9742900000000008</v>
      </c>
    </row>
    <row r="2782" spans="1:16" x14ac:dyDescent="0.3">
      <c r="A2782" s="9">
        <v>143.138904</v>
      </c>
      <c r="B2782" s="9">
        <v>0.26446507680000003</v>
      </c>
      <c r="C2782" s="10"/>
      <c r="D2782" s="9">
        <v>143.138724</v>
      </c>
      <c r="E2782" s="9">
        <v>0.69148271500000003</v>
      </c>
      <c r="F2782" s="11"/>
      <c r="G2782" s="9"/>
      <c r="H2782" s="9"/>
      <c r="I2782" s="11"/>
      <c r="J2782" s="9">
        <v>124.626648</v>
      </c>
      <c r="K2782" s="9">
        <v>0.57339122659999997</v>
      </c>
      <c r="L2782" s="9">
        <v>0.57344396759999994</v>
      </c>
      <c r="O2782" s="14">
        <f t="shared" si="86"/>
        <v>19.289308426414937</v>
      </c>
      <c r="P2782">
        <f t="shared" si="87"/>
        <v>6.9745099999999995</v>
      </c>
    </row>
    <row r="2783" spans="1:16" x14ac:dyDescent="0.3">
      <c r="A2783" s="9">
        <v>143.147256</v>
      </c>
      <c r="B2783" s="9">
        <v>0.2644734192</v>
      </c>
      <c r="C2783" s="10"/>
      <c r="D2783" s="9">
        <v>143.14709999999999</v>
      </c>
      <c r="E2783" s="9">
        <v>0.69141418499999996</v>
      </c>
      <c r="F2783" s="11"/>
      <c r="G2783" s="9"/>
      <c r="H2783" s="9"/>
      <c r="I2783" s="11"/>
      <c r="J2783" s="9">
        <v>124.62843599999999</v>
      </c>
      <c r="K2783" s="9">
        <v>0.57344396759999994</v>
      </c>
      <c r="L2783" s="9">
        <v>0.57346384690000007</v>
      </c>
      <c r="O2783" s="14">
        <f t="shared" si="86"/>
        <v>19.296258422244946</v>
      </c>
      <c r="P2783">
        <f t="shared" si="87"/>
        <v>6.9745899999999992</v>
      </c>
    </row>
    <row r="2784" spans="1:16" x14ac:dyDescent="0.3">
      <c r="A2784" s="9">
        <v>143.155596</v>
      </c>
      <c r="B2784" s="9">
        <v>0.26447645279999998</v>
      </c>
      <c r="C2784" s="10"/>
      <c r="D2784" s="9">
        <v>143.155416</v>
      </c>
      <c r="E2784" s="9">
        <v>0.69134065</v>
      </c>
      <c r="F2784" s="11"/>
      <c r="G2784" s="9"/>
      <c r="H2784" s="9"/>
      <c r="I2784" s="11"/>
      <c r="J2784" s="9">
        <v>124.630116</v>
      </c>
      <c r="K2784" s="9">
        <v>0.57346384690000007</v>
      </c>
      <c r="L2784" s="9">
        <v>0.57342124839999997</v>
      </c>
      <c r="O2784" s="14">
        <f t="shared" si="86"/>
        <v>19.303208418074952</v>
      </c>
      <c r="P2784">
        <f t="shared" si="87"/>
        <v>6.97485</v>
      </c>
    </row>
    <row r="2785" spans="1:16" x14ac:dyDescent="0.3">
      <c r="A2785" s="9">
        <v>143.16393600000001</v>
      </c>
      <c r="B2785" s="9">
        <v>0.264486312</v>
      </c>
      <c r="C2785" s="10"/>
      <c r="D2785" s="9">
        <v>143.16378</v>
      </c>
      <c r="E2785" s="9">
        <v>0.69125826000000001</v>
      </c>
      <c r="F2785" s="11"/>
      <c r="G2785" s="9"/>
      <c r="H2785" s="9"/>
      <c r="I2785" s="11"/>
      <c r="J2785" s="9">
        <v>124.631736</v>
      </c>
      <c r="K2785" s="9">
        <v>0.57342124839999997</v>
      </c>
      <c r="L2785" s="9">
        <v>0.57335958200000003</v>
      </c>
      <c r="O2785" s="14">
        <f t="shared" si="86"/>
        <v>19.310168413898957</v>
      </c>
      <c r="P2785">
        <f t="shared" si="87"/>
        <v>6.9749600000000003</v>
      </c>
    </row>
    <row r="2786" spans="1:16" x14ac:dyDescent="0.3">
      <c r="A2786" s="9">
        <v>143.17228800000001</v>
      </c>
      <c r="B2786" s="9">
        <v>0.26449048320000001</v>
      </c>
      <c r="C2786" s="10"/>
      <c r="D2786" s="9">
        <v>143.172144</v>
      </c>
      <c r="E2786" s="9">
        <v>0.69118126000000002</v>
      </c>
      <c r="F2786" s="11"/>
      <c r="G2786" s="9"/>
      <c r="H2786" s="9"/>
      <c r="I2786" s="11"/>
      <c r="J2786" s="9">
        <v>124.633296</v>
      </c>
      <c r="K2786" s="9">
        <v>0.57335958200000003</v>
      </c>
      <c r="L2786" s="9">
        <v>0.57334173119999998</v>
      </c>
      <c r="O2786" s="14">
        <f t="shared" si="86"/>
        <v>19.317138409716957</v>
      </c>
      <c r="P2786">
        <f t="shared" si="87"/>
        <v>6.9749800000000004</v>
      </c>
    </row>
    <row r="2787" spans="1:16" x14ac:dyDescent="0.3">
      <c r="A2787" s="9">
        <v>143.18065200000001</v>
      </c>
      <c r="B2787" s="9">
        <v>0.26449124160000004</v>
      </c>
      <c r="C2787" s="10"/>
      <c r="D2787" s="9">
        <v>143.18044800000001</v>
      </c>
      <c r="E2787" s="9">
        <v>0.69112004500000002</v>
      </c>
      <c r="F2787" s="11"/>
      <c r="G2787" s="9"/>
      <c r="H2787" s="9"/>
      <c r="I2787" s="11"/>
      <c r="J2787" s="9">
        <v>124.63494</v>
      </c>
      <c r="K2787" s="9">
        <v>0.57334173119999998</v>
      </c>
      <c r="L2787" s="9">
        <v>0.57337094160000002</v>
      </c>
      <c r="O2787" s="14">
        <f t="shared" si="86"/>
        <v>19.324058405564944</v>
      </c>
      <c r="P2787">
        <f t="shared" si="87"/>
        <v>6.9751800000000008</v>
      </c>
    </row>
    <row r="2788" spans="1:16" x14ac:dyDescent="0.3">
      <c r="A2788" s="9">
        <v>143.18895599999999</v>
      </c>
      <c r="B2788" s="9">
        <v>0.26449882560000004</v>
      </c>
      <c r="C2788" s="10"/>
      <c r="D2788" s="9">
        <v>143.18880000000001</v>
      </c>
      <c r="E2788" s="9">
        <v>0.69104265999999992</v>
      </c>
      <c r="F2788" s="11"/>
      <c r="G2788" s="9"/>
      <c r="H2788" s="9"/>
      <c r="I2788" s="11"/>
      <c r="J2788" s="9">
        <v>124.63668</v>
      </c>
      <c r="K2788" s="9">
        <v>0.57337094160000002</v>
      </c>
      <c r="L2788" s="9">
        <v>0.57340583179999993</v>
      </c>
      <c r="O2788" s="14">
        <f t="shared" si="86"/>
        <v>19.330978401412956</v>
      </c>
      <c r="P2788">
        <f t="shared" si="87"/>
        <v>6.9751299999999992</v>
      </c>
    </row>
    <row r="2789" spans="1:16" x14ac:dyDescent="0.3">
      <c r="A2789" s="9">
        <v>143.19726</v>
      </c>
      <c r="B2789" s="9">
        <v>0.26449692959999999</v>
      </c>
      <c r="C2789" s="10"/>
      <c r="D2789" s="9">
        <v>143.197104</v>
      </c>
      <c r="E2789" s="9">
        <v>0.69094256000000009</v>
      </c>
      <c r="F2789" s="11"/>
      <c r="G2789" s="9"/>
      <c r="H2789" s="9"/>
      <c r="I2789" s="11"/>
      <c r="J2789" s="9">
        <v>124.638396</v>
      </c>
      <c r="K2789" s="9">
        <v>0.57340583179999993</v>
      </c>
      <c r="L2789" s="9">
        <v>0.57339487789999999</v>
      </c>
      <c r="O2789" s="14">
        <f t="shared" si="86"/>
        <v>19.337918397248963</v>
      </c>
      <c r="P2789">
        <f t="shared" si="87"/>
        <v>6.9752799999999997</v>
      </c>
    </row>
    <row r="2790" spans="1:16" x14ac:dyDescent="0.3">
      <c r="A2790" s="9">
        <v>143.20558800000001</v>
      </c>
      <c r="B2790" s="9">
        <v>0.26450261759999999</v>
      </c>
      <c r="C2790" s="10"/>
      <c r="D2790" s="9">
        <v>143.20539600000001</v>
      </c>
      <c r="E2790" s="9">
        <v>0.690865175</v>
      </c>
      <c r="F2790" s="11"/>
      <c r="G2790" s="9"/>
      <c r="H2790" s="9"/>
      <c r="I2790" s="11"/>
      <c r="J2790" s="9">
        <v>124.64007599999999</v>
      </c>
      <c r="K2790" s="9">
        <v>0.57339487789999999</v>
      </c>
      <c r="L2790" s="9">
        <v>0.57333442860000006</v>
      </c>
      <c r="O2790" s="14">
        <f t="shared" si="86"/>
        <v>19.344868393078972</v>
      </c>
      <c r="P2790">
        <f t="shared" si="87"/>
        <v>6.9752300000000007</v>
      </c>
    </row>
    <row r="2791" spans="1:16" x14ac:dyDescent="0.3">
      <c r="A2791" s="9">
        <v>143.21392800000001</v>
      </c>
      <c r="B2791" s="9">
        <v>0.26450072160000004</v>
      </c>
      <c r="C2791" s="10"/>
      <c r="D2791" s="9">
        <v>143.21374800000001</v>
      </c>
      <c r="E2791" s="9">
        <v>0.69080010999999997</v>
      </c>
      <c r="F2791" s="11"/>
      <c r="G2791" s="9"/>
      <c r="H2791" s="9"/>
      <c r="I2791" s="11"/>
      <c r="J2791" s="9">
        <v>124.641648</v>
      </c>
      <c r="K2791" s="9">
        <v>0.57333442860000006</v>
      </c>
      <c r="L2791" s="9">
        <v>0.57326789379999998</v>
      </c>
      <c r="O2791" s="14">
        <f t="shared" si="86"/>
        <v>19.351808388914975</v>
      </c>
      <c r="P2791">
        <f t="shared" si="87"/>
        <v>6.9753999999999987</v>
      </c>
    </row>
    <row r="2792" spans="1:16" x14ac:dyDescent="0.3">
      <c r="A2792" s="9">
        <v>143.22225600000002</v>
      </c>
      <c r="B2792" s="9">
        <v>0.26450716799999996</v>
      </c>
      <c r="C2792" s="10"/>
      <c r="D2792" s="9">
        <v>143.22207600000002</v>
      </c>
      <c r="E2792" s="9">
        <v>0.69071733499999999</v>
      </c>
      <c r="F2792" s="11"/>
      <c r="G2792" s="9"/>
      <c r="H2792" s="9"/>
      <c r="I2792" s="11"/>
      <c r="J2792" s="9">
        <v>124.64322</v>
      </c>
      <c r="K2792" s="9">
        <v>0.57326789379999998</v>
      </c>
      <c r="L2792" s="9">
        <v>0.57326261969999992</v>
      </c>
      <c r="O2792" s="14">
        <f t="shared" si="86"/>
        <v>19.358768384738958</v>
      </c>
      <c r="P2792">
        <f t="shared" si="87"/>
        <v>6.9757100000000003</v>
      </c>
    </row>
    <row r="2793" spans="1:16" x14ac:dyDescent="0.3">
      <c r="A2793" s="9">
        <v>143.23060799999999</v>
      </c>
      <c r="B2793" s="9">
        <v>0.26451892320000003</v>
      </c>
      <c r="C2793" s="10"/>
      <c r="D2793" s="9">
        <v>143.23041599999999</v>
      </c>
      <c r="E2793" s="9">
        <v>0.69064726500000007</v>
      </c>
      <c r="F2793" s="11"/>
      <c r="G2793" s="9"/>
      <c r="H2793" s="9"/>
      <c r="I2793" s="11"/>
      <c r="J2793" s="9">
        <v>124.64488799999999</v>
      </c>
      <c r="K2793" s="9">
        <v>0.57326261969999992</v>
      </c>
      <c r="L2793" s="9">
        <v>0.57331170940000009</v>
      </c>
      <c r="O2793" s="14">
        <f t="shared" si="86"/>
        <v>19.365718380568964</v>
      </c>
      <c r="P2793">
        <f t="shared" si="87"/>
        <v>6.9758399999999989</v>
      </c>
    </row>
    <row r="2794" spans="1:16" x14ac:dyDescent="0.3">
      <c r="A2794" s="9">
        <v>143.23894799999999</v>
      </c>
      <c r="B2794" s="9">
        <v>0.26452385279999996</v>
      </c>
      <c r="C2794" s="10"/>
      <c r="D2794" s="9">
        <v>143.238756</v>
      </c>
      <c r="E2794" s="9">
        <v>0.6905629499999999</v>
      </c>
      <c r="F2794" s="11"/>
      <c r="G2794" s="9"/>
      <c r="H2794" s="9"/>
      <c r="I2794" s="11"/>
      <c r="J2794" s="9">
        <v>124.646676</v>
      </c>
      <c r="K2794" s="9">
        <v>0.57331170940000009</v>
      </c>
      <c r="L2794" s="9">
        <v>0.57337256439999995</v>
      </c>
      <c r="O2794" s="14">
        <f t="shared" si="86"/>
        <v>19.372678376392969</v>
      </c>
      <c r="P2794">
        <f t="shared" si="87"/>
        <v>6.9759500000000001</v>
      </c>
    </row>
    <row r="2795" spans="1:16" x14ac:dyDescent="0.3">
      <c r="A2795" s="9">
        <v>143.2473</v>
      </c>
      <c r="B2795" s="9">
        <v>0.26452802400000003</v>
      </c>
      <c r="C2795" s="10"/>
      <c r="D2795" s="9">
        <v>143.247108</v>
      </c>
      <c r="E2795" s="9">
        <v>0.69048364000000007</v>
      </c>
      <c r="F2795" s="11"/>
      <c r="G2795" s="9"/>
      <c r="H2795" s="9"/>
      <c r="I2795" s="11"/>
      <c r="J2795" s="9">
        <v>124.648464</v>
      </c>
      <c r="K2795" s="9">
        <v>0.57337256439999995</v>
      </c>
      <c r="L2795" s="9">
        <v>0.57337946129999995</v>
      </c>
      <c r="O2795" s="14">
        <f t="shared" si="86"/>
        <v>19.379628372222975</v>
      </c>
      <c r="P2795">
        <f t="shared" si="87"/>
        <v>6.9760400000000002</v>
      </c>
    </row>
    <row r="2796" spans="1:16" x14ac:dyDescent="0.3">
      <c r="A2796" s="9">
        <v>143.25564</v>
      </c>
      <c r="B2796" s="9">
        <v>0.26453143680000002</v>
      </c>
      <c r="C2796" s="10"/>
      <c r="D2796" s="9">
        <v>143.255424</v>
      </c>
      <c r="E2796" s="9">
        <v>0.69042550499999988</v>
      </c>
      <c r="F2796" s="11"/>
      <c r="G2796" s="9"/>
      <c r="H2796" s="9"/>
      <c r="I2796" s="11"/>
      <c r="J2796" s="9">
        <v>124.65012</v>
      </c>
      <c r="K2796" s="9">
        <v>0.57337946129999995</v>
      </c>
      <c r="L2796" s="9">
        <v>0.57331576640000004</v>
      </c>
      <c r="O2796" s="14">
        <f t="shared" si="86"/>
        <v>19.386568368058981</v>
      </c>
      <c r="P2796">
        <f t="shared" si="87"/>
        <v>6.9761299999999995</v>
      </c>
    </row>
    <row r="2797" spans="1:16" x14ac:dyDescent="0.3">
      <c r="A2797" s="9">
        <v>143.26396800000001</v>
      </c>
      <c r="B2797" s="9">
        <v>0.26453484960000001</v>
      </c>
      <c r="C2797" s="10"/>
      <c r="D2797" s="9">
        <v>143.2638</v>
      </c>
      <c r="E2797" s="9">
        <v>0.69034965999999998</v>
      </c>
      <c r="F2797" s="11"/>
      <c r="G2797" s="9"/>
      <c r="H2797" s="9"/>
      <c r="I2797" s="11"/>
      <c r="J2797" s="9">
        <v>124.65171599999999</v>
      </c>
      <c r="K2797" s="9">
        <v>0.57331576640000004</v>
      </c>
      <c r="L2797" s="9">
        <v>0.57326545959999997</v>
      </c>
      <c r="O2797" s="14">
        <f t="shared" si="86"/>
        <v>19.393538363876985</v>
      </c>
      <c r="P2797">
        <f t="shared" si="87"/>
        <v>6.9763299999999981</v>
      </c>
    </row>
    <row r="2798" spans="1:16" x14ac:dyDescent="0.3">
      <c r="A2798" s="9">
        <v>143.27233200000001</v>
      </c>
      <c r="B2798" s="9">
        <v>0.26454243359999996</v>
      </c>
      <c r="C2798" s="10"/>
      <c r="D2798" s="9">
        <v>143.27215200000001</v>
      </c>
      <c r="E2798" s="9">
        <v>0.69026804000000008</v>
      </c>
      <c r="F2798" s="11"/>
      <c r="G2798" s="9"/>
      <c r="H2798" s="9"/>
      <c r="I2798" s="11"/>
      <c r="J2798" s="9">
        <v>124.653288</v>
      </c>
      <c r="K2798" s="9">
        <v>0.57326545959999997</v>
      </c>
      <c r="L2798" s="9">
        <v>0.57327641350000003</v>
      </c>
      <c r="O2798" s="14">
        <f t="shared" si="86"/>
        <v>19.400458359724972</v>
      </c>
      <c r="P2798">
        <f t="shared" si="87"/>
        <v>6.976560000000001</v>
      </c>
    </row>
    <row r="2799" spans="1:16" x14ac:dyDescent="0.3">
      <c r="A2799" s="9">
        <v>143.28063599999999</v>
      </c>
      <c r="B2799" s="9">
        <v>0.26455115520000005</v>
      </c>
      <c r="C2799" s="10"/>
      <c r="D2799" s="9">
        <v>143.28046799999998</v>
      </c>
      <c r="E2799" s="9">
        <v>0.69019874000000003</v>
      </c>
      <c r="F2799" s="11"/>
      <c r="G2799" s="9"/>
      <c r="H2799" s="9"/>
      <c r="I2799" s="11"/>
      <c r="J2799" s="9">
        <v>124.65499199999999</v>
      </c>
      <c r="K2799" s="9">
        <v>0.57327641350000003</v>
      </c>
      <c r="L2799" s="9">
        <v>0.57330602959999999</v>
      </c>
      <c r="O2799" s="14">
        <f t="shared" si="86"/>
        <v>19.407428355542976</v>
      </c>
      <c r="P2799">
        <f t="shared" si="87"/>
        <v>6.9764899999999992</v>
      </c>
    </row>
    <row r="2800" spans="1:16" x14ac:dyDescent="0.3">
      <c r="A2800" s="9">
        <v>143.28899999999999</v>
      </c>
      <c r="B2800" s="9">
        <v>0.26454850079999997</v>
      </c>
      <c r="C2800" s="10"/>
      <c r="D2800" s="9">
        <v>143.28881999999999</v>
      </c>
      <c r="E2800" s="9">
        <v>0.69011403999999998</v>
      </c>
      <c r="F2800" s="11"/>
      <c r="G2800" s="9"/>
      <c r="H2800" s="9"/>
      <c r="I2800" s="11"/>
      <c r="J2800" s="9">
        <v>124.656744</v>
      </c>
      <c r="K2800" s="9">
        <v>0.57330602959999999</v>
      </c>
      <c r="L2800" s="9">
        <v>0.57330927519999997</v>
      </c>
      <c r="O2800" s="14">
        <f t="shared" si="86"/>
        <v>19.414328351402986</v>
      </c>
      <c r="P2800">
        <f t="shared" si="87"/>
        <v>6.9764400000000002</v>
      </c>
    </row>
    <row r="2801" spans="1:16" x14ac:dyDescent="0.3">
      <c r="A2801" s="9">
        <v>143.29728</v>
      </c>
      <c r="B2801" s="9">
        <v>0.26454660480000003</v>
      </c>
      <c r="C2801" s="10"/>
      <c r="D2801" s="9">
        <v>143.2971</v>
      </c>
      <c r="E2801" s="9">
        <v>0.69002895499999994</v>
      </c>
      <c r="F2801" s="11"/>
      <c r="G2801" s="9"/>
      <c r="H2801" s="9"/>
      <c r="I2801" s="11"/>
      <c r="J2801" s="9">
        <v>124.658412</v>
      </c>
      <c r="K2801" s="9">
        <v>0.57330927519999997</v>
      </c>
      <c r="L2801" s="9">
        <v>0.57327276220000001</v>
      </c>
      <c r="O2801" s="14">
        <f t="shared" si="86"/>
        <v>19.421248347250998</v>
      </c>
      <c r="P2801">
        <f t="shared" si="87"/>
        <v>6.9766699999999995</v>
      </c>
    </row>
    <row r="2802" spans="1:16" x14ac:dyDescent="0.3">
      <c r="A2802" s="9">
        <v>143.30558400000001</v>
      </c>
      <c r="B2802" s="9">
        <v>0.26455532640000001</v>
      </c>
      <c r="C2802" s="10"/>
      <c r="D2802" s="9">
        <v>143.30541600000001</v>
      </c>
      <c r="E2802" s="9">
        <v>0.68994579500000008</v>
      </c>
      <c r="F2802" s="11"/>
      <c r="G2802" s="9"/>
      <c r="H2802" s="9"/>
      <c r="I2802" s="11"/>
      <c r="J2802" s="9">
        <v>124.660044</v>
      </c>
      <c r="K2802" s="9">
        <v>0.57327276220000001</v>
      </c>
      <c r="L2802" s="9">
        <v>0.57320703880000001</v>
      </c>
      <c r="O2802" s="14">
        <f t="shared" si="86"/>
        <v>19.428198343080979</v>
      </c>
      <c r="P2802">
        <f t="shared" si="87"/>
        <v>6.9767799999999989</v>
      </c>
    </row>
    <row r="2803" spans="1:16" x14ac:dyDescent="0.3">
      <c r="A2803" s="9">
        <v>143.31392399999999</v>
      </c>
      <c r="B2803" s="9">
        <v>0.26455949759999997</v>
      </c>
      <c r="C2803" s="10"/>
      <c r="D2803" s="9">
        <v>143.31374399999999</v>
      </c>
      <c r="E2803" s="9">
        <v>0.68985994000000006</v>
      </c>
      <c r="F2803" s="11"/>
      <c r="G2803" s="9"/>
      <c r="H2803" s="9"/>
      <c r="I2803" s="11"/>
      <c r="J2803" s="9">
        <v>124.661604</v>
      </c>
      <c r="K2803" s="9">
        <v>0.57320703880000001</v>
      </c>
      <c r="L2803" s="9">
        <v>0.57317823410000002</v>
      </c>
      <c r="O2803" s="14">
        <f t="shared" si="86"/>
        <v>19.435148338910984</v>
      </c>
      <c r="P2803">
        <f t="shared" si="87"/>
        <v>6.9768800000000004</v>
      </c>
    </row>
    <row r="2804" spans="1:16" x14ac:dyDescent="0.3">
      <c r="A2804" s="9">
        <v>143.32226399999999</v>
      </c>
      <c r="B2804" s="9">
        <v>0.26456328960000003</v>
      </c>
      <c r="C2804" s="10"/>
      <c r="D2804" s="9">
        <v>143.32208399999999</v>
      </c>
      <c r="E2804" s="9">
        <v>0.68979025500000002</v>
      </c>
      <c r="F2804" s="11"/>
      <c r="G2804" s="9"/>
      <c r="H2804" s="9"/>
      <c r="I2804" s="11"/>
      <c r="J2804" s="9">
        <v>124.663248</v>
      </c>
      <c r="K2804" s="9">
        <v>0.57317823410000002</v>
      </c>
      <c r="L2804" s="9">
        <v>0.57321718129999999</v>
      </c>
      <c r="O2804" s="14">
        <f t="shared" si="86"/>
        <v>19.442088334746995</v>
      </c>
      <c r="P2804">
        <f t="shared" si="87"/>
        <v>6.9768900000000009</v>
      </c>
    </row>
    <row r="2805" spans="1:16" x14ac:dyDescent="0.3">
      <c r="A2805" s="9">
        <v>143.330592</v>
      </c>
      <c r="B2805" s="9">
        <v>0.26456366880000004</v>
      </c>
      <c r="C2805" s="10"/>
      <c r="D2805" s="9">
        <v>143.3304</v>
      </c>
      <c r="E2805" s="9">
        <v>0.68971672000000006</v>
      </c>
      <c r="F2805" s="11"/>
      <c r="G2805" s="9"/>
      <c r="H2805" s="9"/>
      <c r="I2805" s="11"/>
      <c r="J2805" s="9">
        <v>124.66500000000001</v>
      </c>
      <c r="K2805" s="9">
        <v>0.57321718129999999</v>
      </c>
      <c r="L2805" s="9">
        <v>0.57328128190000005</v>
      </c>
      <c r="O2805" s="14">
        <f t="shared" si="86"/>
        <v>19.449038330576997</v>
      </c>
      <c r="P2805">
        <f t="shared" si="87"/>
        <v>6.9770000000000012</v>
      </c>
    </row>
    <row r="2806" spans="1:16" x14ac:dyDescent="0.3">
      <c r="A2806" s="9">
        <v>143.338932</v>
      </c>
      <c r="B2806" s="9">
        <v>0.26456784000000005</v>
      </c>
      <c r="C2806" s="10"/>
      <c r="D2806" s="9">
        <v>143.33871600000001</v>
      </c>
      <c r="E2806" s="9">
        <v>0.68961815999999998</v>
      </c>
      <c r="F2806" s="11"/>
      <c r="G2806" s="9"/>
      <c r="H2806" s="9"/>
      <c r="I2806" s="11"/>
      <c r="J2806" s="9">
        <v>124.666764</v>
      </c>
      <c r="K2806" s="9">
        <v>0.57328128190000005</v>
      </c>
      <c r="L2806" s="9">
        <v>0.57331049229999997</v>
      </c>
      <c r="O2806" s="14">
        <f t="shared" si="86"/>
        <v>19.455968326419008</v>
      </c>
      <c r="P2806">
        <f t="shared" si="87"/>
        <v>6.9772199999999991</v>
      </c>
    </row>
    <row r="2807" spans="1:16" x14ac:dyDescent="0.3">
      <c r="A2807" s="9">
        <v>143.34724800000001</v>
      </c>
      <c r="B2807" s="9">
        <v>0.26457618239999997</v>
      </c>
      <c r="C2807" s="10"/>
      <c r="D2807" s="9">
        <v>143.34706800000001</v>
      </c>
      <c r="E2807" s="9">
        <v>0.68955502000000002</v>
      </c>
      <c r="F2807" s="11"/>
      <c r="G2807" s="9"/>
      <c r="H2807" s="9"/>
      <c r="I2807" s="11"/>
      <c r="J2807" s="9">
        <v>124.668492</v>
      </c>
      <c r="K2807" s="9">
        <v>0.57331049229999997</v>
      </c>
      <c r="L2807" s="9">
        <v>0.57326505390000004</v>
      </c>
      <c r="O2807" s="14">
        <f t="shared" si="86"/>
        <v>19.462948322231007</v>
      </c>
      <c r="P2807">
        <f t="shared" si="87"/>
        <v>6.9774500000000002</v>
      </c>
    </row>
    <row r="2808" spans="1:16" x14ac:dyDescent="0.3">
      <c r="A2808" s="9">
        <v>143.35562400000001</v>
      </c>
      <c r="B2808" s="9">
        <v>0.26458490400000001</v>
      </c>
      <c r="C2808" s="10"/>
      <c r="D2808" s="9">
        <v>143.35540800000001</v>
      </c>
      <c r="E2808" s="9">
        <v>0.68949226499999994</v>
      </c>
      <c r="F2808" s="11"/>
      <c r="G2808" s="9"/>
      <c r="H2808" s="9"/>
      <c r="I2808" s="11"/>
      <c r="J2808" s="9">
        <v>124.67008799999999</v>
      </c>
      <c r="K2808" s="9">
        <v>0.57326505390000004</v>
      </c>
      <c r="L2808" s="9">
        <v>0.57317985689999995</v>
      </c>
      <c r="O2808" s="14">
        <f t="shared" si="86"/>
        <v>19.469888318067017</v>
      </c>
      <c r="P2808">
        <f t="shared" si="87"/>
        <v>6.9776600000000002</v>
      </c>
    </row>
    <row r="2809" spans="1:16" x14ac:dyDescent="0.3">
      <c r="A2809" s="9">
        <v>143.36395200000001</v>
      </c>
      <c r="B2809" s="9">
        <v>0.26459286720000003</v>
      </c>
      <c r="C2809" s="10"/>
      <c r="D2809" s="9">
        <v>143.36374799999999</v>
      </c>
      <c r="E2809" s="9">
        <v>0.68941103000000015</v>
      </c>
      <c r="F2809" s="11"/>
      <c r="G2809" s="9"/>
      <c r="H2809" s="9"/>
      <c r="I2809" s="11"/>
      <c r="J2809" s="9">
        <v>124.671672</v>
      </c>
      <c r="K2809" s="9">
        <v>0.57317985689999995</v>
      </c>
      <c r="L2809" s="9">
        <v>0.5731482122999999</v>
      </c>
      <c r="O2809" s="14">
        <f t="shared" si="86"/>
        <v>19.476838313897023</v>
      </c>
      <c r="P2809">
        <f t="shared" si="87"/>
        <v>6.9776699999999989</v>
      </c>
    </row>
    <row r="2810" spans="1:16" x14ac:dyDescent="0.3">
      <c r="A2810" s="9">
        <v>143.37229200000002</v>
      </c>
      <c r="B2810" s="9">
        <v>0.26459324639999998</v>
      </c>
      <c r="C2810" s="10"/>
      <c r="D2810" s="9">
        <v>143.37211199999999</v>
      </c>
      <c r="E2810" s="9">
        <v>0.68933826500000006</v>
      </c>
      <c r="F2810" s="11"/>
      <c r="G2810" s="9"/>
      <c r="H2810" s="9"/>
      <c r="I2810" s="11"/>
      <c r="J2810" s="9">
        <v>124.67325599999999</v>
      </c>
      <c r="K2810" s="9">
        <v>0.5731482122999999</v>
      </c>
      <c r="L2810" s="9">
        <v>0.57317863980000006</v>
      </c>
      <c r="O2810" s="14">
        <f t="shared" si="86"/>
        <v>19.483768309739009</v>
      </c>
      <c r="P2810">
        <f t="shared" si="87"/>
        <v>6.977780000000001</v>
      </c>
    </row>
    <row r="2811" spans="1:16" x14ac:dyDescent="0.3">
      <c r="A2811" s="9">
        <v>143.380608</v>
      </c>
      <c r="B2811" s="9">
        <v>0.26459741760000005</v>
      </c>
      <c r="C2811" s="10"/>
      <c r="D2811" s="9">
        <v>143.38045199999999</v>
      </c>
      <c r="E2811" s="9">
        <v>0.68926549999999998</v>
      </c>
      <c r="F2811" s="11"/>
      <c r="G2811" s="9"/>
      <c r="H2811" s="9"/>
      <c r="I2811" s="11"/>
      <c r="J2811" s="9">
        <v>124.67499599999999</v>
      </c>
      <c r="K2811" s="9">
        <v>0.57317863980000006</v>
      </c>
      <c r="L2811" s="9">
        <v>0.57320703880000001</v>
      </c>
      <c r="O2811" s="14">
        <f t="shared" si="86"/>
        <v>19.490718305569015</v>
      </c>
      <c r="P2811">
        <f t="shared" si="87"/>
        <v>6.9779900000000001</v>
      </c>
    </row>
    <row r="2812" spans="1:16" x14ac:dyDescent="0.3">
      <c r="A2812" s="9">
        <v>143.388948</v>
      </c>
      <c r="B2812" s="9">
        <v>0.26460538080000001</v>
      </c>
      <c r="C2812" s="10"/>
      <c r="D2812" s="9">
        <v>143.388744</v>
      </c>
      <c r="E2812" s="9">
        <v>0.68917117499999991</v>
      </c>
      <c r="F2812" s="11"/>
      <c r="G2812" s="9"/>
      <c r="H2812" s="9"/>
      <c r="I2812" s="11"/>
      <c r="J2812" s="9">
        <v>124.676748</v>
      </c>
      <c r="K2812" s="9">
        <v>0.57320703880000001</v>
      </c>
      <c r="L2812" s="9">
        <v>0.57320338749999999</v>
      </c>
      <c r="O2812" s="14">
        <f t="shared" si="86"/>
        <v>19.497628301423024</v>
      </c>
      <c r="P2812">
        <f t="shared" si="87"/>
        <v>6.9780899999999999</v>
      </c>
    </row>
    <row r="2813" spans="1:16" x14ac:dyDescent="0.3">
      <c r="A2813" s="9">
        <v>143.39724000000001</v>
      </c>
      <c r="B2813" s="9">
        <v>0.26460917280000001</v>
      </c>
      <c r="C2813" s="10"/>
      <c r="D2813" s="9">
        <v>143.39706000000001</v>
      </c>
      <c r="E2813" s="9">
        <v>0.68909302000000006</v>
      </c>
      <c r="F2813" s="11"/>
      <c r="G2813" s="9"/>
      <c r="H2813" s="9"/>
      <c r="I2813" s="11"/>
      <c r="J2813" s="9">
        <v>124.678404</v>
      </c>
      <c r="K2813" s="9">
        <v>0.57320338749999999</v>
      </c>
      <c r="L2813" s="9">
        <v>0.57314861799999994</v>
      </c>
      <c r="O2813" s="14">
        <f t="shared" si="86"/>
        <v>19.504578297253008</v>
      </c>
      <c r="P2813">
        <f t="shared" si="87"/>
        <v>6.9780100000000003</v>
      </c>
    </row>
    <row r="2814" spans="1:16" x14ac:dyDescent="0.3">
      <c r="A2814" s="9">
        <v>143.40557999999999</v>
      </c>
      <c r="B2814" s="9">
        <v>0.26460613920000003</v>
      </c>
      <c r="C2814" s="10"/>
      <c r="D2814" s="9">
        <v>143.40541200000001</v>
      </c>
      <c r="E2814" s="9">
        <v>0.689018715</v>
      </c>
      <c r="F2814" s="11"/>
      <c r="G2814" s="9"/>
      <c r="H2814" s="9"/>
      <c r="I2814" s="11"/>
      <c r="J2814" s="9">
        <v>124.68</v>
      </c>
      <c r="K2814" s="9">
        <v>0.57314861799999994</v>
      </c>
      <c r="L2814" s="9">
        <v>0.57309303710000004</v>
      </c>
      <c r="O2814" s="14">
        <f t="shared" si="86"/>
        <v>19.511518293089015</v>
      </c>
      <c r="P2814">
        <f t="shared" si="87"/>
        <v>6.9781700000000013</v>
      </c>
    </row>
    <row r="2815" spans="1:16" x14ac:dyDescent="0.3">
      <c r="A2815" s="9">
        <v>143.41390799999999</v>
      </c>
      <c r="B2815" s="9">
        <v>0.26461220640000005</v>
      </c>
      <c r="C2815" s="10"/>
      <c r="D2815" s="9">
        <v>143.413692</v>
      </c>
      <c r="E2815" s="9">
        <v>0.68892323500000008</v>
      </c>
      <c r="F2815" s="11"/>
      <c r="G2815" s="9"/>
      <c r="H2815" s="9"/>
      <c r="I2815" s="11"/>
      <c r="J2815" s="9">
        <v>124.681584</v>
      </c>
      <c r="K2815" s="9">
        <v>0.57309303710000004</v>
      </c>
      <c r="L2815" s="9">
        <v>0.57310277389999997</v>
      </c>
      <c r="O2815" s="14">
        <f t="shared" si="86"/>
        <v>19.518448288931022</v>
      </c>
      <c r="P2815">
        <f t="shared" si="87"/>
        <v>6.9783299999999997</v>
      </c>
    </row>
    <row r="2816" spans="1:16" x14ac:dyDescent="0.3">
      <c r="A2816" s="9">
        <v>143.422224</v>
      </c>
      <c r="B2816" s="9">
        <v>0.26461827360000001</v>
      </c>
      <c r="C2816" s="10"/>
      <c r="D2816" s="9">
        <v>143.422056</v>
      </c>
      <c r="E2816" s="9">
        <v>0.68884854500000003</v>
      </c>
      <c r="F2816" s="11"/>
      <c r="G2816" s="9"/>
      <c r="H2816" s="9"/>
      <c r="I2816" s="11"/>
      <c r="J2816" s="9">
        <v>124.683252</v>
      </c>
      <c r="K2816" s="9">
        <v>0.57310277389999997</v>
      </c>
      <c r="L2816" s="9">
        <v>0.57315632630000002</v>
      </c>
      <c r="O2816" s="14">
        <f t="shared" si="86"/>
        <v>19.525398284761032</v>
      </c>
      <c r="P2816">
        <f t="shared" si="87"/>
        <v>6.9784100000000011</v>
      </c>
    </row>
    <row r="2817" spans="1:16" x14ac:dyDescent="0.3">
      <c r="A2817" s="9">
        <v>143.430564</v>
      </c>
      <c r="B2817" s="9">
        <v>0.26462130720000004</v>
      </c>
      <c r="C2817" s="10"/>
      <c r="D2817" s="9">
        <v>143.43036000000001</v>
      </c>
      <c r="E2817" s="9">
        <v>0.68878078499999995</v>
      </c>
      <c r="F2817" s="11"/>
      <c r="G2817" s="9"/>
      <c r="H2817" s="9"/>
      <c r="I2817" s="11"/>
      <c r="J2817" s="9">
        <v>124.685028</v>
      </c>
      <c r="K2817" s="9">
        <v>0.57315632630000002</v>
      </c>
      <c r="L2817" s="9">
        <v>0.57320257610000003</v>
      </c>
      <c r="O2817" s="14">
        <f t="shared" si="86"/>
        <v>19.532338280597035</v>
      </c>
      <c r="P2817">
        <f t="shared" si="87"/>
        <v>6.9786599999999996</v>
      </c>
    </row>
    <row r="2818" spans="1:16" x14ac:dyDescent="0.3">
      <c r="A2818" s="9">
        <v>143.43889200000001</v>
      </c>
      <c r="B2818" s="9">
        <v>0.26463078719999999</v>
      </c>
      <c r="C2818" s="10"/>
      <c r="D2818" s="9">
        <v>143.43871200000001</v>
      </c>
      <c r="E2818" s="9">
        <v>0.68870224499999999</v>
      </c>
      <c r="F2818" s="11"/>
      <c r="G2818" s="9"/>
      <c r="H2818" s="9"/>
      <c r="I2818" s="11"/>
      <c r="J2818" s="9">
        <v>124.686804</v>
      </c>
      <c r="K2818" s="9">
        <v>0.57320257610000003</v>
      </c>
      <c r="L2818" s="9">
        <v>0.57318999940000004</v>
      </c>
      <c r="O2818" s="14">
        <f t="shared" si="86"/>
        <v>19.539308276415042</v>
      </c>
      <c r="P2818">
        <f t="shared" si="87"/>
        <v>6.978839999999999</v>
      </c>
    </row>
    <row r="2819" spans="1:16" x14ac:dyDescent="0.3">
      <c r="A2819" s="9">
        <v>143.44725600000001</v>
      </c>
      <c r="B2819" s="9">
        <v>0.26463761279999998</v>
      </c>
      <c r="C2819" s="10"/>
      <c r="D2819" s="9">
        <v>143.44706400000001</v>
      </c>
      <c r="E2819" s="9">
        <v>0.68862678500000007</v>
      </c>
      <c r="F2819" s="11"/>
      <c r="G2819" s="9"/>
      <c r="H2819" s="9"/>
      <c r="I2819" s="11"/>
      <c r="J2819" s="9">
        <v>124.68846000000001</v>
      </c>
      <c r="K2819" s="9">
        <v>0.57318999940000004</v>
      </c>
      <c r="L2819" s="9">
        <v>0.57311129360000002</v>
      </c>
      <c r="O2819" s="14">
        <f t="shared" si="86"/>
        <v>19.546258272245044</v>
      </c>
      <c r="P2819">
        <f t="shared" si="87"/>
        <v>6.9788599999999992</v>
      </c>
    </row>
    <row r="2820" spans="1:16" x14ac:dyDescent="0.3">
      <c r="A2820" s="9">
        <v>143.45559600000001</v>
      </c>
      <c r="B2820" s="9">
        <v>0.2646383712</v>
      </c>
      <c r="C2820" s="10"/>
      <c r="D2820" s="9">
        <v>143.45540399999999</v>
      </c>
      <c r="E2820" s="9">
        <v>0.68855710000000003</v>
      </c>
      <c r="F2820" s="11"/>
      <c r="G2820" s="9"/>
      <c r="H2820" s="9"/>
      <c r="I2820" s="11"/>
      <c r="J2820" s="9">
        <v>124.68999599999999</v>
      </c>
      <c r="K2820" s="9">
        <v>0.57311129360000002</v>
      </c>
      <c r="L2820" s="9">
        <v>0.57305530699999996</v>
      </c>
      <c r="O2820" s="14">
        <f t="shared" ref="O2820:O2883" si="88">((A2821-A$4)/A$4)*100</f>
        <v>19.553208268075029</v>
      </c>
      <c r="P2820">
        <f t="shared" ref="P2820:P2883" si="89">B2821/((37.92*10^-6)*10^3)</f>
        <v>6.9789599999999998</v>
      </c>
    </row>
    <row r="2821" spans="1:16" x14ac:dyDescent="0.3">
      <c r="A2821" s="9">
        <v>143.46393599999999</v>
      </c>
      <c r="B2821" s="9">
        <v>0.2646421632</v>
      </c>
      <c r="C2821" s="10"/>
      <c r="D2821" s="9">
        <v>143.46376799999999</v>
      </c>
      <c r="E2821" s="9">
        <v>0.68846932000000005</v>
      </c>
      <c r="F2821" s="11"/>
      <c r="G2821" s="9"/>
      <c r="H2821" s="9"/>
      <c r="I2821" s="11"/>
      <c r="J2821" s="9">
        <v>124.691592</v>
      </c>
      <c r="K2821" s="9">
        <v>0.57305530699999996</v>
      </c>
      <c r="L2821" s="9">
        <v>0.57307396919999998</v>
      </c>
      <c r="O2821" s="14">
        <f t="shared" si="88"/>
        <v>19.560128263923037</v>
      </c>
      <c r="P2821">
        <f t="shared" si="89"/>
        <v>6.97898</v>
      </c>
    </row>
    <row r="2822" spans="1:16" x14ac:dyDescent="0.3">
      <c r="A2822" s="9">
        <v>143.47224</v>
      </c>
      <c r="B2822" s="9">
        <v>0.26464292160000003</v>
      </c>
      <c r="C2822" s="10"/>
      <c r="D2822" s="9">
        <v>143.472084</v>
      </c>
      <c r="E2822" s="9">
        <v>0.68838808500000004</v>
      </c>
      <c r="F2822" s="11"/>
      <c r="G2822" s="9"/>
      <c r="H2822" s="9"/>
      <c r="I2822" s="11"/>
      <c r="J2822" s="9">
        <v>124.69327200000001</v>
      </c>
      <c r="K2822" s="9">
        <v>0.57307396919999998</v>
      </c>
      <c r="L2822" s="9">
        <v>0.5731088594</v>
      </c>
      <c r="O2822" s="14">
        <f t="shared" si="88"/>
        <v>19.567098259741041</v>
      </c>
      <c r="P2822">
        <f t="shared" si="89"/>
        <v>6.9790799999999988</v>
      </c>
    </row>
    <row r="2823" spans="1:16" x14ac:dyDescent="0.3">
      <c r="A2823" s="9">
        <v>143.480604</v>
      </c>
      <c r="B2823" s="9">
        <v>0.26464671359999997</v>
      </c>
      <c r="C2823" s="10"/>
      <c r="D2823" s="9">
        <v>143.480424</v>
      </c>
      <c r="E2823" s="9">
        <v>0.68831724499999991</v>
      </c>
      <c r="F2823" s="11"/>
      <c r="G2823" s="9"/>
      <c r="H2823" s="9"/>
      <c r="I2823" s="11"/>
      <c r="J2823" s="9">
        <v>124.695036</v>
      </c>
      <c r="K2823" s="9">
        <v>0.5731088594</v>
      </c>
      <c r="L2823" s="9">
        <v>0.57312346460000008</v>
      </c>
      <c r="O2823" s="14">
        <f t="shared" si="88"/>
        <v>19.574018255589053</v>
      </c>
      <c r="P2823">
        <f t="shared" si="89"/>
        <v>6.9793399999999997</v>
      </c>
    </row>
    <row r="2824" spans="1:16" x14ac:dyDescent="0.3">
      <c r="A2824" s="9">
        <v>143.48890800000001</v>
      </c>
      <c r="B2824" s="9">
        <v>0.26465657279999999</v>
      </c>
      <c r="C2824" s="10"/>
      <c r="D2824" s="9">
        <v>143.488764</v>
      </c>
      <c r="E2824" s="9">
        <v>0.68823908999999994</v>
      </c>
      <c r="F2824" s="11"/>
      <c r="G2824" s="9"/>
      <c r="H2824" s="9"/>
      <c r="I2824" s="11"/>
      <c r="J2824" s="9">
        <v>124.696752</v>
      </c>
      <c r="K2824" s="9">
        <v>0.57312346460000008</v>
      </c>
      <c r="L2824" s="9">
        <v>0.57310277389999997</v>
      </c>
      <c r="O2824" s="14">
        <f t="shared" si="88"/>
        <v>19.580978251413057</v>
      </c>
      <c r="P2824">
        <f t="shared" si="89"/>
        <v>6.9793900000000004</v>
      </c>
    </row>
    <row r="2825" spans="1:16" x14ac:dyDescent="0.3">
      <c r="A2825" s="9">
        <v>143.49726000000001</v>
      </c>
      <c r="B2825" s="9">
        <v>0.26465846880000005</v>
      </c>
      <c r="C2825" s="10"/>
      <c r="D2825" s="9">
        <v>143.49709200000001</v>
      </c>
      <c r="E2825" s="9">
        <v>0.68815207999999994</v>
      </c>
      <c r="F2825" s="11"/>
      <c r="G2825" s="9"/>
      <c r="H2825" s="9"/>
      <c r="I2825" s="11"/>
      <c r="J2825" s="9">
        <v>124.69837200000001</v>
      </c>
      <c r="K2825" s="9">
        <v>0.57310277389999997</v>
      </c>
      <c r="L2825" s="9">
        <v>0.57304557020000002</v>
      </c>
      <c r="O2825" s="14">
        <f t="shared" si="88"/>
        <v>19.587898247261045</v>
      </c>
      <c r="P2825">
        <f t="shared" si="89"/>
        <v>6.9796199999999988</v>
      </c>
    </row>
    <row r="2826" spans="1:16" x14ac:dyDescent="0.3">
      <c r="A2826" s="9">
        <v>143.50556399999999</v>
      </c>
      <c r="B2826" s="9">
        <v>0.26466719039999997</v>
      </c>
      <c r="C2826" s="10"/>
      <c r="D2826" s="9">
        <v>143.50538399999999</v>
      </c>
      <c r="E2826" s="9">
        <v>0.68806738000000012</v>
      </c>
      <c r="F2826" s="11"/>
      <c r="G2826" s="9"/>
      <c r="H2826" s="9"/>
      <c r="I2826" s="11"/>
      <c r="J2826" s="9">
        <v>124.699968</v>
      </c>
      <c r="K2826" s="9">
        <v>0.57304557020000002</v>
      </c>
      <c r="L2826" s="9">
        <v>0.57300986860000003</v>
      </c>
      <c r="O2826" s="14">
        <f t="shared" si="88"/>
        <v>19.594818243109053</v>
      </c>
      <c r="P2826">
        <f t="shared" si="89"/>
        <v>6.9797500000000001</v>
      </c>
    </row>
    <row r="2827" spans="1:16" x14ac:dyDescent="0.3">
      <c r="A2827" s="9">
        <v>143.513868</v>
      </c>
      <c r="B2827" s="9">
        <v>0.26467212000000001</v>
      </c>
      <c r="C2827" s="10"/>
      <c r="D2827" s="9">
        <v>143.513676</v>
      </c>
      <c r="E2827" s="9">
        <v>0.68798537500000001</v>
      </c>
      <c r="F2827" s="11"/>
      <c r="G2827" s="9"/>
      <c r="H2827" s="9"/>
      <c r="I2827" s="11"/>
      <c r="J2827" s="9">
        <v>124.701564</v>
      </c>
      <c r="K2827" s="9">
        <v>0.57300986860000003</v>
      </c>
      <c r="L2827" s="9">
        <v>0.57302893649999997</v>
      </c>
      <c r="O2827" s="14">
        <f t="shared" si="88"/>
        <v>19.601788238927057</v>
      </c>
      <c r="P2827">
        <f t="shared" si="89"/>
        <v>6.9797399999999996</v>
      </c>
    </row>
    <row r="2828" spans="1:16" x14ac:dyDescent="0.3">
      <c r="A2828" s="9">
        <v>143.522232</v>
      </c>
      <c r="B2828" s="9">
        <v>0.2646717408</v>
      </c>
      <c r="C2828" s="10"/>
      <c r="D2828" s="9">
        <v>143.522052</v>
      </c>
      <c r="E2828" s="9">
        <v>0.68790799000000002</v>
      </c>
      <c r="F2828" s="11"/>
      <c r="G2828" s="9"/>
      <c r="H2828" s="9"/>
      <c r="I2828" s="11"/>
      <c r="J2828" s="9">
        <v>124.703316</v>
      </c>
      <c r="K2828" s="9">
        <v>0.57302893649999997</v>
      </c>
      <c r="L2828" s="9">
        <v>0.57307518630000009</v>
      </c>
      <c r="O2828" s="14">
        <f t="shared" si="88"/>
        <v>19.608728234763063</v>
      </c>
      <c r="P2828">
        <f t="shared" si="89"/>
        <v>6.9798999999999998</v>
      </c>
    </row>
    <row r="2829" spans="1:16" x14ac:dyDescent="0.3">
      <c r="A2829" s="9">
        <v>143.53056000000001</v>
      </c>
      <c r="B2829" s="9">
        <v>0.26467780800000001</v>
      </c>
      <c r="C2829" s="10"/>
      <c r="D2829" s="9">
        <v>143.530416</v>
      </c>
      <c r="E2829" s="9">
        <v>0.68782829499999998</v>
      </c>
      <c r="F2829" s="11"/>
      <c r="G2829" s="9"/>
      <c r="H2829" s="9"/>
      <c r="I2829" s="11"/>
      <c r="J2829" s="9">
        <v>124.70509200000001</v>
      </c>
      <c r="K2829" s="9">
        <v>0.57307518630000009</v>
      </c>
      <c r="L2829" s="9">
        <v>0.57309790550000006</v>
      </c>
      <c r="O2829" s="14">
        <f t="shared" si="88"/>
        <v>19.615688230587068</v>
      </c>
      <c r="P2829">
        <f t="shared" si="89"/>
        <v>6.9800199999999988</v>
      </c>
    </row>
    <row r="2830" spans="1:16" x14ac:dyDescent="0.3">
      <c r="A2830" s="9">
        <v>143.53891200000001</v>
      </c>
      <c r="B2830" s="9">
        <v>0.26468235839999998</v>
      </c>
      <c r="C2830" s="10"/>
      <c r="D2830" s="9">
        <v>143.53873200000001</v>
      </c>
      <c r="E2830" s="9">
        <v>0.68775014000000001</v>
      </c>
      <c r="F2830" s="11"/>
      <c r="G2830" s="9"/>
      <c r="H2830" s="9"/>
      <c r="I2830" s="11"/>
      <c r="J2830" s="9">
        <v>124.706784</v>
      </c>
      <c r="K2830" s="9">
        <v>0.57309790550000006</v>
      </c>
      <c r="L2830" s="9">
        <v>0.57304394739999998</v>
      </c>
      <c r="O2830" s="14">
        <f t="shared" si="88"/>
        <v>19.622618226429054</v>
      </c>
      <c r="P2830">
        <f t="shared" si="89"/>
        <v>6.9800899999999997</v>
      </c>
    </row>
    <row r="2831" spans="1:16" x14ac:dyDescent="0.3">
      <c r="A2831" s="9">
        <v>143.54722799999999</v>
      </c>
      <c r="B2831" s="9">
        <v>0.26468501280000001</v>
      </c>
      <c r="C2831" s="10"/>
      <c r="D2831" s="9">
        <v>143.54707200000001</v>
      </c>
      <c r="E2831" s="9">
        <v>0.6876692900000001</v>
      </c>
      <c r="F2831" s="11"/>
      <c r="G2831" s="9"/>
      <c r="H2831" s="9"/>
      <c r="I2831" s="11"/>
      <c r="J2831" s="9">
        <v>124.70838000000001</v>
      </c>
      <c r="K2831" s="9">
        <v>0.57304394739999998</v>
      </c>
      <c r="L2831" s="9">
        <v>0.57296889289999997</v>
      </c>
      <c r="O2831" s="14">
        <f t="shared" si="88"/>
        <v>19.62956822225906</v>
      </c>
      <c r="P2831">
        <f t="shared" si="89"/>
        <v>6.9802100000000005</v>
      </c>
    </row>
    <row r="2832" spans="1:16" x14ac:dyDescent="0.3">
      <c r="A2832" s="9">
        <v>143.55556799999999</v>
      </c>
      <c r="B2832" s="9">
        <v>0.26468956320000003</v>
      </c>
      <c r="C2832" s="10"/>
      <c r="D2832" s="9">
        <v>143.555376</v>
      </c>
      <c r="E2832" s="9">
        <v>0.68759305999999998</v>
      </c>
      <c r="F2832" s="11"/>
      <c r="G2832" s="9"/>
      <c r="H2832" s="9"/>
      <c r="I2832" s="11"/>
      <c r="J2832" s="9">
        <v>124.70991599999999</v>
      </c>
      <c r="K2832" s="9">
        <v>0.57296889289999997</v>
      </c>
      <c r="L2832" s="9">
        <v>0.57295388199999997</v>
      </c>
      <c r="O2832" s="14">
        <f t="shared" si="88"/>
        <v>19.636518218089062</v>
      </c>
      <c r="P2832">
        <f t="shared" si="89"/>
        <v>6.9802299999999997</v>
      </c>
    </row>
    <row r="2833" spans="1:16" x14ac:dyDescent="0.3">
      <c r="A2833" s="9">
        <v>143.563908</v>
      </c>
      <c r="B2833" s="9">
        <v>0.2646903216</v>
      </c>
      <c r="C2833" s="10"/>
      <c r="D2833" s="9">
        <v>143.563704</v>
      </c>
      <c r="E2833" s="9">
        <v>0.68750412500000002</v>
      </c>
      <c r="F2833" s="11"/>
      <c r="G2833" s="9"/>
      <c r="H2833" s="9"/>
      <c r="I2833" s="11"/>
      <c r="J2833" s="9">
        <v>124.711572</v>
      </c>
      <c r="K2833" s="9">
        <v>0.57295388199999997</v>
      </c>
      <c r="L2833" s="9">
        <v>0.57298633800000009</v>
      </c>
      <c r="O2833" s="14">
        <f t="shared" si="88"/>
        <v>19.643478213913067</v>
      </c>
      <c r="P2833">
        <f t="shared" si="89"/>
        <v>6.9803799999999994</v>
      </c>
    </row>
    <row r="2834" spans="1:16" x14ac:dyDescent="0.3">
      <c r="A2834" s="9">
        <v>143.57226</v>
      </c>
      <c r="B2834" s="9">
        <v>0.2646960096</v>
      </c>
      <c r="C2834" s="10"/>
      <c r="D2834" s="9">
        <v>143.572068</v>
      </c>
      <c r="E2834" s="9">
        <v>0.68743020499999996</v>
      </c>
      <c r="F2834" s="11"/>
      <c r="G2834" s="9"/>
      <c r="H2834" s="9"/>
      <c r="I2834" s="11"/>
      <c r="J2834" s="9">
        <v>124.713312</v>
      </c>
      <c r="K2834" s="9">
        <v>0.57298633800000009</v>
      </c>
      <c r="L2834" s="9">
        <v>0.57302853080000005</v>
      </c>
      <c r="O2834" s="14">
        <f t="shared" si="88"/>
        <v>19.650408209755078</v>
      </c>
      <c r="P2834">
        <f t="shared" si="89"/>
        <v>6.9806000000000008</v>
      </c>
    </row>
    <row r="2835" spans="1:16" x14ac:dyDescent="0.3">
      <c r="A2835" s="9">
        <v>143.58057600000001</v>
      </c>
      <c r="B2835" s="9">
        <v>0.26470435200000003</v>
      </c>
      <c r="C2835" s="10"/>
      <c r="D2835" s="9">
        <v>143.58042</v>
      </c>
      <c r="E2835" s="9">
        <v>0.68735590000000002</v>
      </c>
      <c r="F2835" s="11"/>
      <c r="G2835" s="9"/>
      <c r="H2835" s="9"/>
      <c r="I2835" s="11"/>
      <c r="J2835" s="9">
        <v>124.715076</v>
      </c>
      <c r="K2835" s="9">
        <v>0.57302853080000005</v>
      </c>
      <c r="L2835" s="9">
        <v>0.57302974790000005</v>
      </c>
      <c r="O2835" s="14">
        <f t="shared" si="88"/>
        <v>19.657358205585084</v>
      </c>
      <c r="P2835">
        <f t="shared" si="89"/>
        <v>6.980579999999998</v>
      </c>
    </row>
    <row r="2836" spans="1:16" x14ac:dyDescent="0.3">
      <c r="A2836" s="9">
        <v>143.58891600000001</v>
      </c>
      <c r="B2836" s="9">
        <v>0.26470359359999995</v>
      </c>
      <c r="C2836" s="10"/>
      <c r="D2836" s="9">
        <v>143.58873599999998</v>
      </c>
      <c r="E2836" s="9">
        <v>0.68727697499999996</v>
      </c>
      <c r="F2836" s="11"/>
      <c r="G2836" s="9"/>
      <c r="H2836" s="9"/>
      <c r="I2836" s="11"/>
      <c r="J2836" s="9">
        <v>124.71673200000001</v>
      </c>
      <c r="K2836" s="9">
        <v>0.57302974790000005</v>
      </c>
      <c r="L2836" s="9">
        <v>0.57295712760000006</v>
      </c>
      <c r="O2836" s="14">
        <f t="shared" si="88"/>
        <v>19.66428820142707</v>
      </c>
      <c r="P2836">
        <f t="shared" si="89"/>
        <v>6.9809499999999991</v>
      </c>
    </row>
    <row r="2837" spans="1:16" x14ac:dyDescent="0.3">
      <c r="A2837" s="9">
        <v>143.59723199999999</v>
      </c>
      <c r="B2837" s="9">
        <v>0.26471762399999998</v>
      </c>
      <c r="C2837" s="10"/>
      <c r="D2837" s="9">
        <v>143.59708799999999</v>
      </c>
      <c r="E2837" s="9">
        <v>0.68719034999999995</v>
      </c>
      <c r="F2837" s="11"/>
      <c r="G2837" s="9"/>
      <c r="H2837" s="9"/>
      <c r="I2837" s="11"/>
      <c r="J2837" s="9">
        <v>124.718328</v>
      </c>
      <c r="K2837" s="9">
        <v>0.57295712760000006</v>
      </c>
      <c r="L2837" s="9">
        <v>0.57289667830000002</v>
      </c>
      <c r="O2837" s="14">
        <f t="shared" si="88"/>
        <v>19.671198197281083</v>
      </c>
      <c r="P2837">
        <f t="shared" si="89"/>
        <v>6.9811499999999995</v>
      </c>
    </row>
    <row r="2838" spans="1:16" x14ac:dyDescent="0.3">
      <c r="A2838" s="9">
        <v>143.605524</v>
      </c>
      <c r="B2838" s="9">
        <v>0.26472520799999999</v>
      </c>
      <c r="C2838" s="10"/>
      <c r="D2838" s="9">
        <v>143.60538</v>
      </c>
      <c r="E2838" s="9">
        <v>0.68709910500000004</v>
      </c>
      <c r="F2838" s="11"/>
      <c r="G2838" s="9"/>
      <c r="H2838" s="9"/>
      <c r="I2838" s="11"/>
      <c r="J2838" s="9">
        <v>124.719876</v>
      </c>
      <c r="K2838" s="9">
        <v>0.57289667830000002</v>
      </c>
      <c r="L2838" s="9">
        <v>0.57289099850000003</v>
      </c>
      <c r="O2838" s="14">
        <f t="shared" si="88"/>
        <v>19.678178193093082</v>
      </c>
      <c r="P2838">
        <f t="shared" si="89"/>
        <v>6.980900000000001</v>
      </c>
    </row>
    <row r="2839" spans="1:16" x14ac:dyDescent="0.3">
      <c r="A2839" s="9">
        <v>143.6139</v>
      </c>
      <c r="B2839" s="9">
        <v>0.26471572800000004</v>
      </c>
      <c r="C2839" s="10"/>
      <c r="D2839" s="9">
        <v>143.613732</v>
      </c>
      <c r="E2839" s="9">
        <v>0.68702326000000002</v>
      </c>
      <c r="F2839" s="11"/>
      <c r="G2839" s="9"/>
      <c r="H2839" s="9"/>
      <c r="I2839" s="11"/>
      <c r="J2839" s="9">
        <v>124.721568</v>
      </c>
      <c r="K2839" s="9">
        <v>0.57289099850000003</v>
      </c>
      <c r="L2839" s="9">
        <v>0.57293481410000002</v>
      </c>
      <c r="O2839" s="14">
        <f t="shared" si="88"/>
        <v>19.685118188929092</v>
      </c>
      <c r="P2839">
        <f t="shared" si="89"/>
        <v>6.9809299999999999</v>
      </c>
    </row>
    <row r="2840" spans="1:16" x14ac:dyDescent="0.3">
      <c r="A2840" s="9">
        <v>143.62222800000001</v>
      </c>
      <c r="B2840" s="9">
        <v>0.26471686560000002</v>
      </c>
      <c r="C2840" s="10"/>
      <c r="D2840" s="9">
        <v>143.622084</v>
      </c>
      <c r="E2840" s="9">
        <v>0.68694471999999995</v>
      </c>
      <c r="F2840" s="11"/>
      <c r="G2840" s="9"/>
      <c r="H2840" s="9"/>
      <c r="I2840" s="11"/>
      <c r="J2840" s="9">
        <v>124.723344</v>
      </c>
      <c r="K2840" s="9">
        <v>0.57293481410000002</v>
      </c>
      <c r="L2840" s="9">
        <v>0.57300053749999991</v>
      </c>
      <c r="O2840" s="14">
        <f t="shared" si="88"/>
        <v>19.692088184747092</v>
      </c>
      <c r="P2840">
        <f t="shared" si="89"/>
        <v>6.9813300000000007</v>
      </c>
    </row>
    <row r="2841" spans="1:16" x14ac:dyDescent="0.3">
      <c r="A2841" s="9">
        <v>143.63059200000001</v>
      </c>
      <c r="B2841" s="9">
        <v>0.26473203360000003</v>
      </c>
      <c r="C2841" s="10"/>
      <c r="D2841" s="9">
        <v>143.63040000000001</v>
      </c>
      <c r="E2841" s="9">
        <v>0.68687002999999991</v>
      </c>
      <c r="F2841" s="11"/>
      <c r="G2841" s="9"/>
      <c r="H2841" s="9"/>
      <c r="I2841" s="11"/>
      <c r="J2841" s="9">
        <v>124.72512</v>
      </c>
      <c r="K2841" s="9">
        <v>0.57300053749999991</v>
      </c>
      <c r="L2841" s="9">
        <v>0.57300094320000006</v>
      </c>
      <c r="O2841" s="14">
        <f t="shared" si="88"/>
        <v>19.699008180595079</v>
      </c>
      <c r="P2841">
        <f t="shared" si="89"/>
        <v>6.9814899999999991</v>
      </c>
    </row>
    <row r="2842" spans="1:16" x14ac:dyDescent="0.3">
      <c r="A2842" s="9">
        <v>143.63889599999999</v>
      </c>
      <c r="B2842" s="9">
        <v>0.26473810079999999</v>
      </c>
      <c r="C2842" s="10"/>
      <c r="D2842" s="9">
        <v>143.63876400000001</v>
      </c>
      <c r="E2842" s="9">
        <v>0.68678533000000008</v>
      </c>
      <c r="F2842" s="11"/>
      <c r="G2842" s="9"/>
      <c r="H2842" s="9"/>
      <c r="I2842" s="11"/>
      <c r="J2842" s="9">
        <v>124.726788</v>
      </c>
      <c r="K2842" s="9">
        <v>0.57300094320000006</v>
      </c>
      <c r="L2842" s="9">
        <v>0.57292872859999999</v>
      </c>
      <c r="O2842" s="14">
        <f t="shared" si="88"/>
        <v>19.705988176407079</v>
      </c>
      <c r="P2842">
        <f t="shared" si="89"/>
        <v>6.9816599999999998</v>
      </c>
    </row>
    <row r="2843" spans="1:16" x14ac:dyDescent="0.3">
      <c r="A2843" s="9">
        <v>143.64727199999999</v>
      </c>
      <c r="B2843" s="9">
        <v>0.26474454720000001</v>
      </c>
      <c r="C2843" s="10"/>
      <c r="D2843" s="9">
        <v>143.64706799999999</v>
      </c>
      <c r="E2843" s="9">
        <v>0.68669947500000006</v>
      </c>
      <c r="F2843" s="11"/>
      <c r="G2843" s="9"/>
      <c r="H2843" s="9"/>
      <c r="I2843" s="11"/>
      <c r="J2843" s="9">
        <v>124.72836</v>
      </c>
      <c r="K2843" s="9">
        <v>0.57292872859999999</v>
      </c>
      <c r="L2843" s="9">
        <v>0.57288734720000001</v>
      </c>
      <c r="O2843" s="14">
        <f t="shared" si="88"/>
        <v>19.712928172243089</v>
      </c>
      <c r="P2843">
        <f t="shared" si="89"/>
        <v>6.9817799999999988</v>
      </c>
    </row>
    <row r="2844" spans="1:16" x14ac:dyDescent="0.3">
      <c r="A2844" s="9">
        <v>143.65559999999999</v>
      </c>
      <c r="B2844" s="9">
        <v>0.26474909759999998</v>
      </c>
      <c r="C2844" s="10"/>
      <c r="D2844" s="9">
        <v>143.65543199999999</v>
      </c>
      <c r="E2844" s="9">
        <v>0.68661516000000011</v>
      </c>
      <c r="F2844" s="11"/>
      <c r="G2844" s="9"/>
      <c r="H2844" s="9"/>
      <c r="I2844" s="11"/>
      <c r="J2844" s="9">
        <v>124.729956</v>
      </c>
      <c r="K2844" s="9">
        <v>0.57288734720000001</v>
      </c>
      <c r="L2844" s="9">
        <v>0.57289464980000004</v>
      </c>
      <c r="O2844" s="14">
        <f t="shared" si="88"/>
        <v>19.719898168061089</v>
      </c>
      <c r="P2844">
        <f t="shared" si="89"/>
        <v>6.9817900000000011</v>
      </c>
    </row>
    <row r="2845" spans="1:16" x14ac:dyDescent="0.3">
      <c r="A2845" s="9">
        <v>143.66396399999999</v>
      </c>
      <c r="B2845" s="9">
        <v>0.26474947680000005</v>
      </c>
      <c r="C2845" s="10"/>
      <c r="D2845" s="9">
        <v>143.66377199999999</v>
      </c>
      <c r="E2845" s="9">
        <v>0.686538545</v>
      </c>
      <c r="F2845" s="11"/>
      <c r="G2845" s="9"/>
      <c r="H2845" s="9"/>
      <c r="I2845" s="11"/>
      <c r="J2845" s="9">
        <v>124.73166000000001</v>
      </c>
      <c r="K2845" s="9">
        <v>0.57289464980000004</v>
      </c>
      <c r="L2845" s="9">
        <v>0.57292913430000003</v>
      </c>
      <c r="O2845" s="14">
        <f t="shared" si="88"/>
        <v>19.726848163891098</v>
      </c>
      <c r="P2845">
        <f t="shared" si="89"/>
        <v>6.9818300000000004</v>
      </c>
    </row>
    <row r="2846" spans="1:16" x14ac:dyDescent="0.3">
      <c r="A2846" s="9">
        <v>143.672304</v>
      </c>
      <c r="B2846" s="9">
        <v>0.26475099360000004</v>
      </c>
      <c r="C2846" s="10"/>
      <c r="D2846" s="9">
        <v>143.672124</v>
      </c>
      <c r="E2846" s="9">
        <v>0.68646462499999994</v>
      </c>
      <c r="F2846" s="11"/>
      <c r="G2846" s="9"/>
      <c r="H2846" s="9"/>
      <c r="I2846" s="11"/>
      <c r="J2846" s="9">
        <v>124.733412</v>
      </c>
      <c r="K2846" s="9">
        <v>0.57292913430000003</v>
      </c>
      <c r="L2846" s="9">
        <v>0.57294333379999995</v>
      </c>
      <c r="O2846" s="14">
        <f t="shared" si="88"/>
        <v>19.733758159745108</v>
      </c>
      <c r="P2846">
        <f t="shared" si="89"/>
        <v>6.982190000000001</v>
      </c>
    </row>
    <row r="2847" spans="1:16" x14ac:dyDescent="0.3">
      <c r="A2847" s="9">
        <v>143.68059600000001</v>
      </c>
      <c r="B2847" s="9">
        <v>0.26476464480000006</v>
      </c>
      <c r="C2847" s="10"/>
      <c r="D2847" s="9">
        <v>143.680488</v>
      </c>
      <c r="E2847" s="9">
        <v>0.68638608499999998</v>
      </c>
      <c r="F2847" s="11"/>
      <c r="G2847" s="9"/>
      <c r="H2847" s="9"/>
      <c r="I2847" s="11"/>
      <c r="J2847" s="9">
        <v>124.735116</v>
      </c>
      <c r="K2847" s="9">
        <v>0.57294333379999995</v>
      </c>
      <c r="L2847" s="9">
        <v>0.57289627260000009</v>
      </c>
      <c r="O2847" s="14">
        <f t="shared" si="88"/>
        <v>19.740738155557107</v>
      </c>
      <c r="P2847">
        <f t="shared" si="89"/>
        <v>6.9823899999999997</v>
      </c>
    </row>
    <row r="2848" spans="1:16" x14ac:dyDescent="0.3">
      <c r="A2848" s="9">
        <v>143.68897200000001</v>
      </c>
      <c r="B2848" s="9">
        <v>0.26477222880000001</v>
      </c>
      <c r="C2848" s="10"/>
      <c r="D2848" s="9">
        <v>143.68878000000001</v>
      </c>
      <c r="E2848" s="9">
        <v>0.6862933</v>
      </c>
      <c r="F2848" s="11"/>
      <c r="G2848" s="9"/>
      <c r="H2848" s="9"/>
      <c r="I2848" s="11"/>
      <c r="J2848" s="9">
        <v>124.736676</v>
      </c>
      <c r="K2848" s="9">
        <v>0.57289627260000009</v>
      </c>
      <c r="L2848" s="9">
        <v>0.57283338910000015</v>
      </c>
      <c r="O2848" s="14">
        <f t="shared" si="88"/>
        <v>19.7476381514171</v>
      </c>
      <c r="P2848">
        <f t="shared" si="89"/>
        <v>6.9822499999999987</v>
      </c>
    </row>
    <row r="2849" spans="1:16" x14ac:dyDescent="0.3">
      <c r="A2849" s="9">
        <v>143.69725199999999</v>
      </c>
      <c r="B2849" s="9">
        <v>0.26476691999999996</v>
      </c>
      <c r="C2849" s="10"/>
      <c r="D2849" s="9">
        <v>143.69709599999999</v>
      </c>
      <c r="E2849" s="9">
        <v>0.68619820499999995</v>
      </c>
      <c r="F2849" s="11"/>
      <c r="G2849" s="9"/>
      <c r="H2849" s="9"/>
      <c r="I2849" s="11"/>
      <c r="J2849" s="9">
        <v>124.73826</v>
      </c>
      <c r="K2849" s="9">
        <v>0.57283338910000015</v>
      </c>
      <c r="L2849" s="9">
        <v>0.5728041787</v>
      </c>
      <c r="O2849" s="14">
        <f t="shared" si="88"/>
        <v>19.754568147259107</v>
      </c>
      <c r="P2849">
        <f t="shared" si="89"/>
        <v>6.9821600000000004</v>
      </c>
    </row>
    <row r="2850" spans="1:16" x14ac:dyDescent="0.3">
      <c r="A2850" s="9">
        <v>143.705568</v>
      </c>
      <c r="B2850" s="9">
        <v>0.26476350720000003</v>
      </c>
      <c r="C2850" s="10"/>
      <c r="D2850" s="9">
        <v>143.705412</v>
      </c>
      <c r="E2850" s="9">
        <v>0.68612390000000001</v>
      </c>
      <c r="F2850" s="11"/>
      <c r="G2850" s="9"/>
      <c r="H2850" s="9"/>
      <c r="I2850" s="11"/>
      <c r="J2850" s="9">
        <v>124.739868</v>
      </c>
      <c r="K2850" s="9">
        <v>0.5728041787</v>
      </c>
      <c r="L2850" s="9">
        <v>0.57282243519999998</v>
      </c>
      <c r="O2850" s="14">
        <f t="shared" si="88"/>
        <v>19.761538143077111</v>
      </c>
      <c r="P2850">
        <f t="shared" si="89"/>
        <v>6.9823899999999997</v>
      </c>
    </row>
    <row r="2851" spans="1:16" x14ac:dyDescent="0.3">
      <c r="A2851" s="9">
        <v>143.713932</v>
      </c>
      <c r="B2851" s="9">
        <v>0.26477222880000001</v>
      </c>
      <c r="C2851" s="10"/>
      <c r="D2851" s="9">
        <v>143.71374</v>
      </c>
      <c r="E2851" s="9">
        <v>0.68604228</v>
      </c>
      <c r="F2851" s="11"/>
      <c r="G2851" s="9"/>
      <c r="H2851" s="9"/>
      <c r="I2851" s="11"/>
      <c r="J2851" s="9">
        <v>124.741596</v>
      </c>
      <c r="K2851" s="9">
        <v>0.57282243519999998</v>
      </c>
      <c r="L2851" s="9">
        <v>0.57290438660000009</v>
      </c>
      <c r="O2851" s="14">
        <f t="shared" si="88"/>
        <v>19.768478138913117</v>
      </c>
      <c r="P2851">
        <f t="shared" si="89"/>
        <v>6.9826499999999987</v>
      </c>
    </row>
    <row r="2852" spans="1:16" x14ac:dyDescent="0.3">
      <c r="A2852" s="9">
        <v>143.72226000000001</v>
      </c>
      <c r="B2852" s="9">
        <v>0.26478208799999997</v>
      </c>
      <c r="C2852" s="10"/>
      <c r="D2852" s="9">
        <v>143.72205600000001</v>
      </c>
      <c r="E2852" s="9">
        <v>0.68595488500000001</v>
      </c>
      <c r="F2852" s="11"/>
      <c r="G2852" s="9"/>
      <c r="H2852" s="9"/>
      <c r="I2852" s="11"/>
      <c r="J2852" s="9">
        <v>124.74342</v>
      </c>
      <c r="K2852" s="9">
        <v>0.57290438660000009</v>
      </c>
      <c r="L2852" s="9">
        <v>0.57293887110000008</v>
      </c>
      <c r="O2852" s="14">
        <f t="shared" si="88"/>
        <v>19.775428134743127</v>
      </c>
      <c r="P2852">
        <f t="shared" si="89"/>
        <v>6.9828199999999994</v>
      </c>
    </row>
    <row r="2853" spans="1:16" x14ac:dyDescent="0.3">
      <c r="A2853" s="9">
        <v>143.73060000000001</v>
      </c>
      <c r="B2853" s="9">
        <v>0.2647885344</v>
      </c>
      <c r="C2853" s="10"/>
      <c r="D2853" s="9">
        <v>143.73042000000001</v>
      </c>
      <c r="E2853" s="9">
        <v>0.68587518999999997</v>
      </c>
      <c r="F2853" s="11"/>
      <c r="G2853" s="9"/>
      <c r="H2853" s="9"/>
      <c r="I2853" s="11"/>
      <c r="J2853" s="9">
        <v>124.745172</v>
      </c>
      <c r="K2853" s="9">
        <v>0.57293887110000008</v>
      </c>
      <c r="L2853" s="9">
        <v>0.57287639330000006</v>
      </c>
      <c r="O2853" s="14">
        <f t="shared" si="88"/>
        <v>19.78234813059111</v>
      </c>
      <c r="P2853">
        <f t="shared" si="89"/>
        <v>6.9828900000000003</v>
      </c>
    </row>
    <row r="2854" spans="1:16" x14ac:dyDescent="0.3">
      <c r="A2854" s="9">
        <v>143.73890399999999</v>
      </c>
      <c r="B2854" s="9">
        <v>0.26479118880000002</v>
      </c>
      <c r="C2854" s="10"/>
      <c r="D2854" s="9">
        <v>143.73872399999999</v>
      </c>
      <c r="E2854" s="9">
        <v>0.68578586999999991</v>
      </c>
      <c r="F2854" s="11"/>
      <c r="G2854" s="9"/>
      <c r="H2854" s="9"/>
      <c r="I2854" s="11"/>
      <c r="J2854" s="9">
        <v>124.74674400000001</v>
      </c>
      <c r="K2854" s="9">
        <v>0.57287639330000006</v>
      </c>
      <c r="L2854" s="9">
        <v>0.57280945280000006</v>
      </c>
      <c r="O2854" s="14">
        <f t="shared" si="88"/>
        <v>19.789318126409114</v>
      </c>
      <c r="P2854">
        <f t="shared" si="89"/>
        <v>6.9828900000000003</v>
      </c>
    </row>
    <row r="2855" spans="1:16" x14ac:dyDescent="0.3">
      <c r="A2855" s="9">
        <v>143.74726799999999</v>
      </c>
      <c r="B2855" s="9">
        <v>0.26479118880000002</v>
      </c>
      <c r="C2855" s="10"/>
      <c r="D2855" s="9">
        <v>143.74704</v>
      </c>
      <c r="E2855" s="9">
        <v>0.68569963</v>
      </c>
      <c r="F2855" s="11"/>
      <c r="G2855" s="9"/>
      <c r="H2855" s="9"/>
      <c r="I2855" s="11"/>
      <c r="J2855" s="9">
        <v>124.74829200000001</v>
      </c>
      <c r="K2855" s="9">
        <v>0.57280945280000006</v>
      </c>
      <c r="L2855" s="9">
        <v>0.57278267660000004</v>
      </c>
      <c r="O2855" s="14">
        <f t="shared" si="88"/>
        <v>19.796248122251122</v>
      </c>
      <c r="P2855">
        <f t="shared" si="89"/>
        <v>6.9830499999999986</v>
      </c>
    </row>
    <row r="2856" spans="1:16" x14ac:dyDescent="0.3">
      <c r="A2856" s="9">
        <v>143.755584</v>
      </c>
      <c r="B2856" s="9">
        <v>0.26479725599999998</v>
      </c>
      <c r="C2856" s="10"/>
      <c r="D2856" s="9">
        <v>143.755404</v>
      </c>
      <c r="E2856" s="9">
        <v>0.68563264000000002</v>
      </c>
      <c r="F2856" s="11"/>
      <c r="G2856" s="9"/>
      <c r="H2856" s="9"/>
      <c r="I2856" s="11"/>
      <c r="J2856" s="9">
        <v>124.74993600000001</v>
      </c>
      <c r="K2856" s="9">
        <v>0.57278267660000004</v>
      </c>
      <c r="L2856" s="9">
        <v>0.57280985849999999</v>
      </c>
      <c r="O2856" s="14">
        <f t="shared" si="88"/>
        <v>19.803218118069125</v>
      </c>
      <c r="P2856">
        <f t="shared" si="89"/>
        <v>6.9830599999999992</v>
      </c>
    </row>
    <row r="2857" spans="1:16" x14ac:dyDescent="0.3">
      <c r="A2857" s="9">
        <v>143.763948</v>
      </c>
      <c r="B2857" s="9">
        <v>0.26479763519999999</v>
      </c>
      <c r="C2857" s="10"/>
      <c r="D2857" s="9">
        <v>143.76372000000001</v>
      </c>
      <c r="E2857" s="9">
        <v>0.68555102000000001</v>
      </c>
      <c r="F2857" s="11"/>
      <c r="G2857" s="9"/>
      <c r="H2857" s="9"/>
      <c r="I2857" s="11"/>
      <c r="J2857" s="9">
        <v>124.751688</v>
      </c>
      <c r="K2857" s="9">
        <v>0.57280985849999999</v>
      </c>
      <c r="L2857" s="9">
        <v>0.57284921140000011</v>
      </c>
      <c r="O2857" s="14">
        <f t="shared" si="88"/>
        <v>19.810168113899131</v>
      </c>
      <c r="P2857">
        <f t="shared" si="89"/>
        <v>6.9832899999999993</v>
      </c>
    </row>
    <row r="2858" spans="1:16" x14ac:dyDescent="0.3">
      <c r="A2858" s="9">
        <v>143.772288</v>
      </c>
      <c r="B2858" s="9">
        <v>0.26480635679999998</v>
      </c>
      <c r="C2858" s="10"/>
      <c r="D2858" s="9">
        <v>143.77208400000001</v>
      </c>
      <c r="E2858" s="9">
        <v>0.6854640099999999</v>
      </c>
      <c r="F2858" s="11"/>
      <c r="G2858" s="9"/>
      <c r="H2858" s="9"/>
      <c r="I2858" s="11"/>
      <c r="J2858" s="9">
        <v>124.753416</v>
      </c>
      <c r="K2858" s="9">
        <v>0.57284921140000011</v>
      </c>
      <c r="L2858" s="9">
        <v>0.57283338910000015</v>
      </c>
      <c r="O2858" s="14">
        <f t="shared" si="88"/>
        <v>19.817098109741142</v>
      </c>
      <c r="P2858">
        <f t="shared" si="89"/>
        <v>6.983579999999999</v>
      </c>
    </row>
    <row r="2859" spans="1:16" x14ac:dyDescent="0.3">
      <c r="A2859" s="9">
        <v>143.78060400000001</v>
      </c>
      <c r="B2859" s="9">
        <v>0.26481735359999997</v>
      </c>
      <c r="C2859" s="10"/>
      <c r="D2859" s="9">
        <v>143.78042400000001</v>
      </c>
      <c r="E2859" s="9">
        <v>0.68538701000000002</v>
      </c>
      <c r="F2859" s="11"/>
      <c r="G2859" s="9"/>
      <c r="H2859" s="9"/>
      <c r="I2859" s="11"/>
      <c r="J2859" s="9">
        <v>124.755048</v>
      </c>
      <c r="K2859" s="9">
        <v>0.57283338910000015</v>
      </c>
      <c r="L2859" s="9">
        <v>0.57278592220000002</v>
      </c>
      <c r="O2859" s="14">
        <f t="shared" si="88"/>
        <v>19.824048105571144</v>
      </c>
      <c r="P2859">
        <f t="shared" si="89"/>
        <v>6.9834699999999996</v>
      </c>
    </row>
    <row r="2860" spans="1:16" x14ac:dyDescent="0.3">
      <c r="A2860" s="9">
        <v>143.78894400000001</v>
      </c>
      <c r="B2860" s="9">
        <v>0.26481318240000001</v>
      </c>
      <c r="C2860" s="10"/>
      <c r="D2860" s="9">
        <v>143.78875199999999</v>
      </c>
      <c r="E2860" s="9">
        <v>0.68529768999999996</v>
      </c>
      <c r="F2860" s="11"/>
      <c r="G2860" s="9"/>
      <c r="H2860" s="9"/>
      <c r="I2860" s="11"/>
      <c r="J2860" s="9">
        <v>124.75664399999999</v>
      </c>
      <c r="K2860" s="9">
        <v>0.57278592220000002</v>
      </c>
      <c r="L2860" s="9">
        <v>0.57274940919999995</v>
      </c>
      <c r="O2860" s="14">
        <f t="shared" si="88"/>
        <v>19.830958101425132</v>
      </c>
      <c r="P2860">
        <f t="shared" si="89"/>
        <v>6.9835599999999998</v>
      </c>
    </row>
    <row r="2861" spans="1:16" x14ac:dyDescent="0.3">
      <c r="A2861" s="9">
        <v>143.797236</v>
      </c>
      <c r="B2861" s="9">
        <v>0.2648165952</v>
      </c>
      <c r="C2861" s="10"/>
      <c r="D2861" s="9">
        <v>143.797068</v>
      </c>
      <c r="E2861" s="9">
        <v>0.68520259500000003</v>
      </c>
      <c r="F2861" s="11"/>
      <c r="G2861" s="9"/>
      <c r="H2861" s="9"/>
      <c r="I2861" s="11"/>
      <c r="J2861" s="9">
        <v>124.758264</v>
      </c>
      <c r="K2861" s="9">
        <v>0.57274940919999995</v>
      </c>
      <c r="L2861" s="9">
        <v>0.57273074700000004</v>
      </c>
      <c r="O2861" s="14">
        <f t="shared" si="88"/>
        <v>19.837858097285149</v>
      </c>
      <c r="P2861">
        <f t="shared" si="89"/>
        <v>6.9838100000000001</v>
      </c>
    </row>
    <row r="2862" spans="1:16" x14ac:dyDescent="0.3">
      <c r="A2862" s="9">
        <v>143.80551600000001</v>
      </c>
      <c r="B2862" s="9">
        <v>0.26482607520000001</v>
      </c>
      <c r="C2862" s="10"/>
      <c r="D2862" s="9">
        <v>143.80537200000001</v>
      </c>
      <c r="E2862" s="9">
        <v>0.68511943500000005</v>
      </c>
      <c r="F2862" s="11"/>
      <c r="G2862" s="9"/>
      <c r="H2862" s="9"/>
      <c r="I2862" s="11"/>
      <c r="J2862" s="9">
        <v>124.75993200000001</v>
      </c>
      <c r="K2862" s="9">
        <v>0.57273074700000004</v>
      </c>
      <c r="L2862" s="9">
        <v>0.57277943100000006</v>
      </c>
      <c r="O2862" s="14">
        <f t="shared" si="88"/>
        <v>19.844838093097149</v>
      </c>
      <c r="P2862">
        <f t="shared" si="89"/>
        <v>6.9837999999999996</v>
      </c>
    </row>
    <row r="2863" spans="1:16" x14ac:dyDescent="0.3">
      <c r="A2863" s="9">
        <v>143.81389200000001</v>
      </c>
      <c r="B2863" s="9">
        <v>0.264825696</v>
      </c>
      <c r="C2863" s="10"/>
      <c r="D2863" s="9">
        <v>143.81366399999999</v>
      </c>
      <c r="E2863" s="9">
        <v>0.68502780499999993</v>
      </c>
      <c r="F2863" s="11"/>
      <c r="G2863" s="9"/>
      <c r="H2863" s="9"/>
      <c r="I2863" s="11"/>
      <c r="J2863" s="9">
        <v>124.76172</v>
      </c>
      <c r="K2863" s="9">
        <v>0.57277943100000006</v>
      </c>
      <c r="L2863" s="9">
        <v>0.57282811499999997</v>
      </c>
      <c r="O2863" s="14">
        <f t="shared" si="88"/>
        <v>19.851758088945136</v>
      </c>
      <c r="P2863">
        <f t="shared" si="89"/>
        <v>6.9839099999999998</v>
      </c>
    </row>
    <row r="2864" spans="1:16" x14ac:dyDescent="0.3">
      <c r="A2864" s="9">
        <v>143.82219599999999</v>
      </c>
      <c r="B2864" s="9">
        <v>0.26482986720000001</v>
      </c>
      <c r="C2864" s="10"/>
      <c r="D2864" s="9">
        <v>143.821944</v>
      </c>
      <c r="E2864" s="9">
        <v>0.68494541500000006</v>
      </c>
      <c r="F2864" s="11"/>
      <c r="G2864" s="9"/>
      <c r="H2864" s="9"/>
      <c r="I2864" s="11"/>
      <c r="J2864" s="9">
        <v>124.76345999999999</v>
      </c>
      <c r="K2864" s="9">
        <v>0.57282811499999997</v>
      </c>
      <c r="L2864" s="9">
        <v>0.57279809320000008</v>
      </c>
      <c r="O2864" s="14">
        <f t="shared" si="88"/>
        <v>19.858698084781143</v>
      </c>
      <c r="P2864">
        <f t="shared" si="89"/>
        <v>6.9842399999999998</v>
      </c>
    </row>
    <row r="2865" spans="1:16" x14ac:dyDescent="0.3">
      <c r="A2865" s="9">
        <v>143.830524</v>
      </c>
      <c r="B2865" s="9">
        <v>0.2648423808</v>
      </c>
      <c r="C2865" s="10"/>
      <c r="D2865" s="9">
        <v>143.830308</v>
      </c>
      <c r="E2865" s="9">
        <v>0.68486302499999996</v>
      </c>
      <c r="F2865" s="11"/>
      <c r="G2865" s="9"/>
      <c r="H2865" s="9"/>
      <c r="I2865" s="11"/>
      <c r="J2865" s="9">
        <v>124.76508</v>
      </c>
      <c r="K2865" s="9">
        <v>0.57279809320000008</v>
      </c>
      <c r="L2865" s="9">
        <v>0.57273155840000001</v>
      </c>
      <c r="O2865" s="14">
        <f t="shared" si="88"/>
        <v>19.865638080617153</v>
      </c>
      <c r="P2865">
        <f t="shared" si="89"/>
        <v>6.9842499999999994</v>
      </c>
    </row>
    <row r="2866" spans="1:16" x14ac:dyDescent="0.3">
      <c r="A2866" s="9">
        <v>143.838852</v>
      </c>
      <c r="B2866" s="9">
        <v>0.26484276000000001</v>
      </c>
      <c r="C2866" s="10"/>
      <c r="D2866" s="9">
        <v>143.83863600000001</v>
      </c>
      <c r="E2866" s="9">
        <v>0.68478063499999997</v>
      </c>
      <c r="F2866" s="11"/>
      <c r="G2866" s="9"/>
      <c r="H2866" s="9"/>
      <c r="I2866" s="11"/>
      <c r="J2866" s="9">
        <v>124.76665199999999</v>
      </c>
      <c r="K2866" s="9">
        <v>0.57273155840000001</v>
      </c>
      <c r="L2866" s="9">
        <v>0.57269017699999991</v>
      </c>
      <c r="O2866" s="14">
        <f t="shared" si="88"/>
        <v>19.872618076429152</v>
      </c>
      <c r="P2866">
        <f t="shared" si="89"/>
        <v>6.9843300000000008</v>
      </c>
    </row>
    <row r="2867" spans="1:16" x14ac:dyDescent="0.3">
      <c r="A2867" s="9">
        <v>143.847228</v>
      </c>
      <c r="B2867" s="9">
        <v>0.26484579360000005</v>
      </c>
      <c r="C2867" s="10"/>
      <c r="D2867" s="9">
        <v>143.847024</v>
      </c>
      <c r="E2867" s="9">
        <v>0.68471788</v>
      </c>
      <c r="F2867" s="11"/>
      <c r="G2867" s="9"/>
      <c r="H2867" s="9"/>
      <c r="I2867" s="11"/>
      <c r="J2867" s="9">
        <v>124.768236</v>
      </c>
      <c r="K2867" s="9">
        <v>0.57269017699999991</v>
      </c>
      <c r="L2867" s="9">
        <v>0.57270356509999998</v>
      </c>
      <c r="O2867" s="14">
        <f t="shared" si="88"/>
        <v>19.879588072247156</v>
      </c>
      <c r="P2867">
        <f t="shared" si="89"/>
        <v>6.9845300000000012</v>
      </c>
    </row>
    <row r="2868" spans="1:16" x14ac:dyDescent="0.3">
      <c r="A2868" s="9">
        <v>143.855592</v>
      </c>
      <c r="B2868" s="9">
        <v>0.26485337760000005</v>
      </c>
      <c r="C2868" s="10"/>
      <c r="D2868" s="9">
        <v>143.855388</v>
      </c>
      <c r="E2868" s="9">
        <v>0.68464473000000003</v>
      </c>
      <c r="F2868" s="11"/>
      <c r="G2868" s="9"/>
      <c r="H2868" s="9"/>
      <c r="I2868" s="11"/>
      <c r="J2868" s="9">
        <v>124.769964</v>
      </c>
      <c r="K2868" s="9">
        <v>0.57270356509999998</v>
      </c>
      <c r="L2868" s="9">
        <v>0.57276442009999995</v>
      </c>
      <c r="O2868" s="14">
        <f t="shared" si="88"/>
        <v>19.886508068095164</v>
      </c>
      <c r="P2868">
        <f t="shared" si="89"/>
        <v>6.98454</v>
      </c>
    </row>
    <row r="2869" spans="1:16" x14ac:dyDescent="0.3">
      <c r="A2869" s="9">
        <v>143.86389600000001</v>
      </c>
      <c r="B2869" s="9">
        <v>0.26485375680000001</v>
      </c>
      <c r="C2869" s="10"/>
      <c r="D2869" s="9">
        <v>143.86375200000001</v>
      </c>
      <c r="E2869" s="9">
        <v>0.68455733499999993</v>
      </c>
      <c r="F2869" s="11"/>
      <c r="G2869" s="9"/>
      <c r="H2869" s="9"/>
      <c r="I2869" s="11"/>
      <c r="J2869" s="9">
        <v>124.771716</v>
      </c>
      <c r="K2869" s="9">
        <v>0.57276442009999995</v>
      </c>
      <c r="L2869" s="9">
        <v>0.57276807139999997</v>
      </c>
      <c r="O2869" s="14">
        <f t="shared" si="88"/>
        <v>19.893458063925149</v>
      </c>
      <c r="P2869">
        <f t="shared" si="89"/>
        <v>6.9847299999999999</v>
      </c>
    </row>
    <row r="2870" spans="1:16" x14ac:dyDescent="0.3">
      <c r="A2870" s="9">
        <v>143.87223599999999</v>
      </c>
      <c r="B2870" s="9">
        <v>0.2648609616</v>
      </c>
      <c r="C2870" s="10"/>
      <c r="D2870" s="9">
        <v>143.87203199999999</v>
      </c>
      <c r="E2870" s="9">
        <v>0.68446108500000002</v>
      </c>
      <c r="F2870" s="11"/>
      <c r="G2870" s="9"/>
      <c r="H2870" s="9"/>
      <c r="I2870" s="11"/>
      <c r="J2870" s="9">
        <v>124.77342</v>
      </c>
      <c r="K2870" s="9">
        <v>0.57276807139999997</v>
      </c>
      <c r="L2870" s="9">
        <v>0.57272587860000002</v>
      </c>
      <c r="O2870" s="14">
        <f t="shared" si="88"/>
        <v>19.900388059767156</v>
      </c>
      <c r="P2870">
        <f t="shared" si="89"/>
        <v>6.9848799999999995</v>
      </c>
    </row>
    <row r="2871" spans="1:16" x14ac:dyDescent="0.3">
      <c r="A2871" s="9">
        <v>143.88055199999999</v>
      </c>
      <c r="B2871" s="9">
        <v>0.2648666496</v>
      </c>
      <c r="C2871" s="10"/>
      <c r="D2871" s="9">
        <v>143.88038399999999</v>
      </c>
      <c r="E2871" s="9">
        <v>0.68437292000000005</v>
      </c>
      <c r="F2871" s="11"/>
      <c r="G2871" s="9"/>
      <c r="H2871" s="9"/>
      <c r="I2871" s="11"/>
      <c r="J2871" s="9">
        <v>124.775064</v>
      </c>
      <c r="K2871" s="9">
        <v>0.57272587860000002</v>
      </c>
      <c r="L2871" s="9">
        <v>0.57268206300000002</v>
      </c>
      <c r="O2871" s="14">
        <f t="shared" si="88"/>
        <v>19.907348055591161</v>
      </c>
      <c r="P2871">
        <f t="shared" si="89"/>
        <v>6.9848799999999995</v>
      </c>
    </row>
    <row r="2872" spans="1:16" x14ac:dyDescent="0.3">
      <c r="A2872" s="9">
        <v>143.888904</v>
      </c>
      <c r="B2872" s="9">
        <v>0.2648666496</v>
      </c>
      <c r="C2872" s="10"/>
      <c r="D2872" s="9">
        <v>143.88873599999999</v>
      </c>
      <c r="E2872" s="9">
        <v>0.68429553499999995</v>
      </c>
      <c r="F2872" s="11"/>
      <c r="G2872" s="9"/>
      <c r="H2872" s="9"/>
      <c r="I2872" s="11"/>
      <c r="J2872" s="9">
        <v>124.776612</v>
      </c>
      <c r="K2872" s="9">
        <v>0.57268206300000002</v>
      </c>
      <c r="L2872" s="9">
        <v>0.57263865309999995</v>
      </c>
      <c r="O2872" s="14">
        <f t="shared" si="88"/>
        <v>19.914288051427167</v>
      </c>
      <c r="P2872">
        <f t="shared" si="89"/>
        <v>6.985030000000001</v>
      </c>
    </row>
    <row r="2873" spans="1:16" x14ac:dyDescent="0.3">
      <c r="A2873" s="9">
        <v>143.897232</v>
      </c>
      <c r="B2873" s="9">
        <v>0.26487233760000006</v>
      </c>
      <c r="C2873" s="10"/>
      <c r="D2873" s="9">
        <v>143.897064</v>
      </c>
      <c r="E2873" s="9">
        <v>0.68422046000000003</v>
      </c>
      <c r="F2873" s="11"/>
      <c r="G2873" s="9"/>
      <c r="H2873" s="9"/>
      <c r="I2873" s="11"/>
      <c r="J2873" s="9">
        <v>124.778244</v>
      </c>
      <c r="K2873" s="9">
        <v>0.57263865309999995</v>
      </c>
      <c r="L2873" s="9">
        <v>0.57265731530000008</v>
      </c>
      <c r="O2873" s="14">
        <f t="shared" si="88"/>
        <v>19.921218047269175</v>
      </c>
      <c r="P2873">
        <f t="shared" si="89"/>
        <v>6.9850500000000002</v>
      </c>
    </row>
    <row r="2874" spans="1:16" x14ac:dyDescent="0.3">
      <c r="A2874" s="9">
        <v>143.90554800000001</v>
      </c>
      <c r="B2874" s="9">
        <v>0.26487309600000003</v>
      </c>
      <c r="C2874" s="10"/>
      <c r="D2874" s="9">
        <v>143.90536800000001</v>
      </c>
      <c r="E2874" s="9">
        <v>0.68412844500000003</v>
      </c>
      <c r="F2874" s="11"/>
      <c r="G2874" s="9"/>
      <c r="H2874" s="9"/>
      <c r="I2874" s="11"/>
      <c r="J2874" s="9">
        <v>124.779972</v>
      </c>
      <c r="K2874" s="9">
        <v>0.57265731530000008</v>
      </c>
      <c r="L2874" s="9">
        <v>0.57272466150000001</v>
      </c>
      <c r="O2874" s="14">
        <f t="shared" si="88"/>
        <v>19.92815804310516</v>
      </c>
      <c r="P2874">
        <f t="shared" si="89"/>
        <v>6.9849899999999998</v>
      </c>
    </row>
    <row r="2875" spans="1:16" x14ac:dyDescent="0.3">
      <c r="A2875" s="9">
        <v>143.91387599999999</v>
      </c>
      <c r="B2875" s="9">
        <v>0.26487082080000002</v>
      </c>
      <c r="C2875" s="10"/>
      <c r="D2875" s="9">
        <v>143.91369600000002</v>
      </c>
      <c r="E2875" s="9">
        <v>0.68403758499999989</v>
      </c>
      <c r="F2875" s="11"/>
      <c r="G2875" s="9"/>
      <c r="H2875" s="9"/>
      <c r="I2875" s="11"/>
      <c r="J2875" s="9">
        <v>124.78176000000001</v>
      </c>
      <c r="K2875" s="9">
        <v>0.57272466150000001</v>
      </c>
      <c r="L2875" s="9">
        <v>0.57273561540000006</v>
      </c>
      <c r="O2875" s="14">
        <f t="shared" si="88"/>
        <v>19.935098038941167</v>
      </c>
      <c r="P2875">
        <f t="shared" si="89"/>
        <v>6.9852799999999995</v>
      </c>
    </row>
    <row r="2876" spans="1:16" x14ac:dyDescent="0.3">
      <c r="A2876" s="9">
        <v>143.92220399999999</v>
      </c>
      <c r="B2876" s="9">
        <v>0.26488181760000001</v>
      </c>
      <c r="C2876" s="10"/>
      <c r="D2876" s="9">
        <v>143.92205999999999</v>
      </c>
      <c r="E2876" s="9">
        <v>0.68396058500000001</v>
      </c>
      <c r="F2876" s="11"/>
      <c r="G2876" s="9"/>
      <c r="H2876" s="9"/>
      <c r="I2876" s="11"/>
      <c r="J2876" s="9">
        <v>124.783452</v>
      </c>
      <c r="K2876" s="9">
        <v>0.57273561540000006</v>
      </c>
      <c r="L2876" s="9">
        <v>0.57268855419999998</v>
      </c>
      <c r="O2876" s="14">
        <f t="shared" si="88"/>
        <v>19.942088034747169</v>
      </c>
      <c r="P2876">
        <f t="shared" si="89"/>
        <v>6.9855400000000003</v>
      </c>
    </row>
    <row r="2877" spans="1:16" x14ac:dyDescent="0.3">
      <c r="A2877" s="9">
        <v>143.93059199999999</v>
      </c>
      <c r="B2877" s="9">
        <v>0.26489167680000003</v>
      </c>
      <c r="C2877" s="10"/>
      <c r="D2877" s="9">
        <v>143.93039999999999</v>
      </c>
      <c r="E2877" s="9">
        <v>0.68387896499999989</v>
      </c>
      <c r="F2877" s="11"/>
      <c r="G2877" s="9"/>
      <c r="H2877" s="9"/>
      <c r="I2877" s="11"/>
      <c r="J2877" s="9">
        <v>124.78502399999999</v>
      </c>
      <c r="K2877" s="9">
        <v>0.57268855419999998</v>
      </c>
      <c r="L2877" s="9">
        <v>0.57264473859999998</v>
      </c>
      <c r="O2877" s="14">
        <f t="shared" si="88"/>
        <v>19.949048030571173</v>
      </c>
      <c r="P2877">
        <f t="shared" si="89"/>
        <v>6.9856699999999998</v>
      </c>
    </row>
    <row r="2878" spans="1:16" x14ac:dyDescent="0.3">
      <c r="A2878" s="9">
        <v>143.93894399999999</v>
      </c>
      <c r="B2878" s="9">
        <v>0.26489660640000001</v>
      </c>
      <c r="C2878" s="10"/>
      <c r="D2878" s="9">
        <v>143.93876399999999</v>
      </c>
      <c r="E2878" s="9">
        <v>0.68379811499999998</v>
      </c>
      <c r="F2878" s="11"/>
      <c r="G2878" s="9"/>
      <c r="H2878" s="9"/>
      <c r="I2878" s="11"/>
      <c r="J2878" s="9">
        <v>124.786608</v>
      </c>
      <c r="K2878" s="9">
        <v>0.57264473859999998</v>
      </c>
      <c r="L2878" s="9">
        <v>0.57263053909999995</v>
      </c>
      <c r="O2878" s="14">
        <f t="shared" si="88"/>
        <v>19.95598802640718</v>
      </c>
      <c r="P2878">
        <f t="shared" si="89"/>
        <v>6.985710000000001</v>
      </c>
    </row>
    <row r="2879" spans="1:16" x14ac:dyDescent="0.3">
      <c r="A2879" s="9">
        <v>143.947272</v>
      </c>
      <c r="B2879" s="9">
        <v>0.26489812320000006</v>
      </c>
      <c r="C2879" s="10"/>
      <c r="D2879" s="9">
        <v>143.94708</v>
      </c>
      <c r="E2879" s="9">
        <v>0.68371264499999995</v>
      </c>
      <c r="F2879" s="11"/>
      <c r="G2879" s="9"/>
      <c r="H2879" s="9"/>
      <c r="I2879" s="11"/>
      <c r="J2879" s="9">
        <v>124.78830000000001</v>
      </c>
      <c r="K2879" s="9">
        <v>0.57263053909999995</v>
      </c>
      <c r="L2879" s="9">
        <v>0.57267435469999994</v>
      </c>
      <c r="O2879" s="14">
        <f t="shared" si="88"/>
        <v>19.962928022243187</v>
      </c>
      <c r="P2879">
        <f t="shared" si="89"/>
        <v>6.9858700000000002</v>
      </c>
    </row>
    <row r="2880" spans="1:16" x14ac:dyDescent="0.3">
      <c r="A2880" s="9">
        <v>143.9556</v>
      </c>
      <c r="B2880" s="9">
        <v>0.26490419040000002</v>
      </c>
      <c r="C2880" s="10"/>
      <c r="D2880" s="9">
        <v>143.955432</v>
      </c>
      <c r="E2880" s="9">
        <v>0.68362178499999993</v>
      </c>
      <c r="F2880" s="11"/>
      <c r="G2880" s="9"/>
      <c r="H2880" s="9"/>
      <c r="I2880" s="11"/>
      <c r="J2880" s="9">
        <v>124.790064</v>
      </c>
      <c r="K2880" s="9">
        <v>0.57267435469999994</v>
      </c>
      <c r="L2880" s="9">
        <v>0.57270640500000003</v>
      </c>
      <c r="O2880" s="14">
        <f t="shared" si="88"/>
        <v>19.969898018061187</v>
      </c>
      <c r="P2880">
        <f t="shared" si="89"/>
        <v>6.9858599999999997</v>
      </c>
    </row>
    <row r="2881" spans="1:16" x14ac:dyDescent="0.3">
      <c r="A2881" s="9">
        <v>143.963964</v>
      </c>
      <c r="B2881" s="9">
        <v>0.26490381120000001</v>
      </c>
      <c r="C2881" s="10"/>
      <c r="D2881" s="9">
        <v>143.96376000000001</v>
      </c>
      <c r="E2881" s="9">
        <v>0.68353092500000001</v>
      </c>
      <c r="F2881" s="11"/>
      <c r="G2881" s="9"/>
      <c r="H2881" s="9"/>
      <c r="I2881" s="11"/>
      <c r="J2881" s="9">
        <v>124.791792</v>
      </c>
      <c r="K2881" s="9">
        <v>0.57270640500000003</v>
      </c>
      <c r="L2881" s="9">
        <v>0.57267800599999996</v>
      </c>
      <c r="O2881" s="14">
        <f t="shared" si="88"/>
        <v>19.976838013897197</v>
      </c>
      <c r="P2881">
        <f t="shared" si="89"/>
        <v>6.9862200000000003</v>
      </c>
    </row>
    <row r="2882" spans="1:16" x14ac:dyDescent="0.3">
      <c r="A2882" s="9">
        <v>143.97229200000001</v>
      </c>
      <c r="B2882" s="9">
        <v>0.26491746240000003</v>
      </c>
      <c r="C2882" s="10"/>
      <c r="D2882" s="9">
        <v>143.97213600000001</v>
      </c>
      <c r="E2882" s="9">
        <v>0.68345507999999999</v>
      </c>
      <c r="F2882" s="11"/>
      <c r="G2882" s="9"/>
      <c r="H2882" s="9"/>
      <c r="I2882" s="11"/>
      <c r="J2882" s="9">
        <v>124.793412</v>
      </c>
      <c r="K2882" s="9">
        <v>0.57267800599999996</v>
      </c>
      <c r="L2882" s="9">
        <v>0.57260863129999995</v>
      </c>
      <c r="O2882" s="14">
        <f t="shared" si="88"/>
        <v>19.983778009733179</v>
      </c>
      <c r="P2882">
        <f t="shared" si="89"/>
        <v>6.9865699999999986</v>
      </c>
    </row>
    <row r="2883" spans="1:16" x14ac:dyDescent="0.3">
      <c r="A2883" s="9">
        <v>143.98061999999999</v>
      </c>
      <c r="B2883" s="9">
        <v>0.26493073439999998</v>
      </c>
      <c r="C2883" s="10"/>
      <c r="D2883" s="9">
        <v>143.98048800000001</v>
      </c>
      <c r="E2883" s="9">
        <v>0.68337654000000003</v>
      </c>
      <c r="F2883" s="11"/>
      <c r="G2883" s="9"/>
      <c r="H2883" s="9"/>
      <c r="I2883" s="11"/>
      <c r="J2883" s="9">
        <v>124.794972</v>
      </c>
      <c r="K2883" s="9">
        <v>0.57260863129999995</v>
      </c>
      <c r="L2883" s="9">
        <v>0.57254696490000001</v>
      </c>
      <c r="O2883" s="14">
        <f t="shared" si="88"/>
        <v>19.990738005557183</v>
      </c>
      <c r="P2883">
        <f t="shared" si="89"/>
        <v>6.9862700000000002</v>
      </c>
    </row>
    <row r="2884" spans="1:16" x14ac:dyDescent="0.3">
      <c r="A2884" s="9">
        <v>143.98897199999999</v>
      </c>
      <c r="B2884" s="9">
        <v>0.26491935840000003</v>
      </c>
      <c r="C2884" s="10"/>
      <c r="D2884" s="9">
        <v>143.98880400000002</v>
      </c>
      <c r="E2884" s="9">
        <v>0.68328491000000002</v>
      </c>
      <c r="F2884" s="11"/>
      <c r="G2884" s="9"/>
      <c r="H2884" s="9"/>
      <c r="I2884" s="11"/>
      <c r="J2884" s="9">
        <v>124.796532</v>
      </c>
      <c r="K2884" s="9">
        <v>0.57254696490000001</v>
      </c>
      <c r="L2884" s="9">
        <v>0.57253560530000003</v>
      </c>
      <c r="O2884" s="14">
        <f t="shared" ref="O2884:O2947" si="90">((A2885-A$4)/A$4)*100</f>
        <v>19.997688001387189</v>
      </c>
      <c r="P2884">
        <f t="shared" ref="P2884:P2947" si="91">B2885/((37.92*10^-6)*10^3)</f>
        <v>6.9863</v>
      </c>
    </row>
    <row r="2885" spans="1:16" x14ac:dyDescent="0.3">
      <c r="A2885" s="9">
        <v>143.99731199999999</v>
      </c>
      <c r="B2885" s="9">
        <v>0.26492049600000001</v>
      </c>
      <c r="C2885" s="10"/>
      <c r="D2885" s="9">
        <v>143.99713199999999</v>
      </c>
      <c r="E2885" s="9">
        <v>0.68319212499999993</v>
      </c>
      <c r="F2885" s="11"/>
      <c r="G2885" s="9"/>
      <c r="H2885" s="9"/>
      <c r="I2885" s="11"/>
      <c r="J2885" s="9">
        <v>124.798224</v>
      </c>
      <c r="K2885" s="9">
        <v>0.57253560530000003</v>
      </c>
      <c r="L2885" s="9">
        <v>0.57260498000000004</v>
      </c>
      <c r="O2885" s="14">
        <f t="shared" si="90"/>
        <v>20.004597997241202</v>
      </c>
      <c r="P2885">
        <f t="shared" si="91"/>
        <v>6.9865200000000005</v>
      </c>
    </row>
    <row r="2886" spans="1:16" x14ac:dyDescent="0.3">
      <c r="A2886" s="9">
        <v>144.00560400000001</v>
      </c>
      <c r="B2886" s="9">
        <v>0.26492883840000003</v>
      </c>
      <c r="C2886" s="10"/>
      <c r="D2886" s="9">
        <v>144.005448</v>
      </c>
      <c r="E2886" s="9">
        <v>0.68310126500000001</v>
      </c>
      <c r="F2886" s="11"/>
      <c r="G2886" s="9"/>
      <c r="H2886" s="9"/>
      <c r="I2886" s="11"/>
      <c r="J2886" s="9">
        <v>124.80002399999999</v>
      </c>
      <c r="K2886" s="9">
        <v>0.57260498000000004</v>
      </c>
      <c r="L2886" s="9">
        <v>0.57266908059999999</v>
      </c>
      <c r="O2886" s="14">
        <f t="shared" si="90"/>
        <v>20.011547993071208</v>
      </c>
      <c r="P2886">
        <f t="shared" si="91"/>
        <v>6.986629999999999</v>
      </c>
    </row>
    <row r="2887" spans="1:16" x14ac:dyDescent="0.3">
      <c r="A2887" s="9">
        <v>144.01394400000001</v>
      </c>
      <c r="B2887" s="9">
        <v>0.26493300959999999</v>
      </c>
      <c r="C2887" s="10"/>
      <c r="D2887" s="9">
        <v>144.01375200000001</v>
      </c>
      <c r="E2887" s="9">
        <v>0.68300886500000002</v>
      </c>
      <c r="F2887" s="11"/>
      <c r="G2887" s="9"/>
      <c r="H2887" s="9"/>
      <c r="I2887" s="11"/>
      <c r="J2887" s="9">
        <v>124.8018</v>
      </c>
      <c r="K2887" s="9">
        <v>0.57266908059999999</v>
      </c>
      <c r="L2887" s="9">
        <v>0.57265569250000004</v>
      </c>
      <c r="O2887" s="14">
        <f t="shared" si="90"/>
        <v>20.018457988925199</v>
      </c>
      <c r="P2887">
        <f t="shared" si="91"/>
        <v>6.98665</v>
      </c>
    </row>
    <row r="2888" spans="1:16" x14ac:dyDescent="0.3">
      <c r="A2888" s="9">
        <v>144.02223599999999</v>
      </c>
      <c r="B2888" s="9">
        <v>0.26493376800000001</v>
      </c>
      <c r="C2888" s="10"/>
      <c r="D2888" s="9">
        <v>144.02206799999999</v>
      </c>
      <c r="E2888" s="9">
        <v>0.68292609000000004</v>
      </c>
      <c r="F2888" s="11"/>
      <c r="G2888" s="9"/>
      <c r="H2888" s="9"/>
      <c r="I2888" s="11"/>
      <c r="J2888" s="9">
        <v>124.80348000000001</v>
      </c>
      <c r="K2888" s="9">
        <v>0.57265569250000004</v>
      </c>
      <c r="L2888" s="9">
        <v>0.5725895634</v>
      </c>
      <c r="O2888" s="14">
        <f t="shared" si="90"/>
        <v>20.0254279847432</v>
      </c>
      <c r="P2888">
        <f t="shared" si="91"/>
        <v>6.98698</v>
      </c>
    </row>
    <row r="2889" spans="1:16" x14ac:dyDescent="0.3">
      <c r="A2889" s="9">
        <v>144.03059999999999</v>
      </c>
      <c r="B2889" s="9">
        <v>0.2649462816</v>
      </c>
      <c r="C2889" s="10"/>
      <c r="D2889" s="9">
        <v>144.03043199999999</v>
      </c>
      <c r="E2889" s="9">
        <v>0.68283715499999997</v>
      </c>
      <c r="F2889" s="11"/>
      <c r="G2889" s="9"/>
      <c r="H2889" s="9"/>
      <c r="I2889" s="11"/>
      <c r="J2889" s="9">
        <v>124.80504000000001</v>
      </c>
      <c r="K2889" s="9">
        <v>0.5725895634</v>
      </c>
      <c r="L2889" s="9">
        <v>0.57253073690000011</v>
      </c>
      <c r="O2889" s="14">
        <f t="shared" si="90"/>
        <v>20.032357980585207</v>
      </c>
      <c r="P2889">
        <f t="shared" si="91"/>
        <v>6.9869100000000008</v>
      </c>
    </row>
    <row r="2890" spans="1:16" x14ac:dyDescent="0.3">
      <c r="A2890" s="9">
        <v>144.038916</v>
      </c>
      <c r="B2890" s="9">
        <v>0.26494362720000003</v>
      </c>
      <c r="C2890" s="10"/>
      <c r="D2890" s="9">
        <v>144.038736</v>
      </c>
      <c r="E2890" s="9">
        <v>0.68274360000000001</v>
      </c>
      <c r="F2890" s="11"/>
      <c r="G2890" s="9"/>
      <c r="H2890" s="9"/>
      <c r="I2890" s="11"/>
      <c r="J2890" s="9">
        <v>124.8066</v>
      </c>
      <c r="K2890" s="9">
        <v>0.57253073690000011</v>
      </c>
      <c r="L2890" s="9">
        <v>0.57253317110000002</v>
      </c>
      <c r="O2890" s="14">
        <f t="shared" si="90"/>
        <v>20.039317976409212</v>
      </c>
      <c r="P2890">
        <f t="shared" si="91"/>
        <v>6.9870000000000001</v>
      </c>
    </row>
    <row r="2891" spans="1:16" x14ac:dyDescent="0.3">
      <c r="A2891" s="9">
        <v>144.047268</v>
      </c>
      <c r="B2891" s="9">
        <v>0.26494704000000002</v>
      </c>
      <c r="C2891" s="10"/>
      <c r="D2891" s="9">
        <v>144.047076</v>
      </c>
      <c r="E2891" s="9">
        <v>0.68265620500000002</v>
      </c>
      <c r="F2891" s="11"/>
      <c r="G2891" s="9"/>
      <c r="H2891" s="9"/>
      <c r="I2891" s="11"/>
      <c r="J2891" s="9">
        <v>124.80830399999999</v>
      </c>
      <c r="K2891" s="9">
        <v>0.57253317110000002</v>
      </c>
      <c r="L2891" s="9">
        <v>0.57256522139999999</v>
      </c>
      <c r="O2891" s="14">
        <f t="shared" si="90"/>
        <v>20.046267972239217</v>
      </c>
      <c r="P2891">
        <f t="shared" si="91"/>
        <v>6.9872699999999996</v>
      </c>
    </row>
    <row r="2892" spans="1:16" x14ac:dyDescent="0.3">
      <c r="A2892" s="9">
        <v>144.05560800000001</v>
      </c>
      <c r="B2892" s="9">
        <v>0.2649572784</v>
      </c>
      <c r="C2892" s="10"/>
      <c r="D2892" s="9">
        <v>144.05541600000001</v>
      </c>
      <c r="E2892" s="9">
        <v>0.68257266000000005</v>
      </c>
      <c r="F2892" s="11"/>
      <c r="G2892" s="9"/>
      <c r="H2892" s="9"/>
      <c r="I2892" s="11"/>
      <c r="J2892" s="9">
        <v>124.810056</v>
      </c>
      <c r="K2892" s="9">
        <v>0.57256522139999999</v>
      </c>
      <c r="L2892" s="9">
        <v>0.57256887270000001</v>
      </c>
      <c r="O2892" s="14">
        <f t="shared" si="90"/>
        <v>20.053227968063222</v>
      </c>
      <c r="P2892">
        <f t="shared" si="91"/>
        <v>6.9871799999999995</v>
      </c>
    </row>
    <row r="2893" spans="1:16" x14ac:dyDescent="0.3">
      <c r="A2893" s="9">
        <v>144.06396000000001</v>
      </c>
      <c r="B2893" s="9">
        <v>0.2649538656</v>
      </c>
      <c r="C2893" s="10"/>
      <c r="D2893" s="9">
        <v>144.06373199999999</v>
      </c>
      <c r="E2893" s="9">
        <v>0.68248680500000003</v>
      </c>
      <c r="F2893" s="11"/>
      <c r="G2893" s="9"/>
      <c r="H2893" s="9"/>
      <c r="I2893" s="11"/>
      <c r="J2893" s="9">
        <v>124.811724</v>
      </c>
      <c r="K2893" s="9">
        <v>0.57256887270000001</v>
      </c>
      <c r="L2893" s="9">
        <v>0.57253114260000004</v>
      </c>
      <c r="O2893" s="14">
        <f t="shared" si="90"/>
        <v>20.060167963899232</v>
      </c>
      <c r="P2893">
        <f t="shared" si="91"/>
        <v>6.9873900000000004</v>
      </c>
    </row>
    <row r="2894" spans="1:16" x14ac:dyDescent="0.3">
      <c r="A2894" s="9">
        <v>144.07228800000001</v>
      </c>
      <c r="B2894" s="9">
        <v>0.26496182880000002</v>
      </c>
      <c r="C2894" s="10"/>
      <c r="D2894" s="9">
        <v>144.07208399999999</v>
      </c>
      <c r="E2894" s="9">
        <v>0.68240749499999998</v>
      </c>
      <c r="F2894" s="11"/>
      <c r="G2894" s="9"/>
      <c r="H2894" s="9"/>
      <c r="I2894" s="11"/>
      <c r="J2894" s="9">
        <v>124.81332</v>
      </c>
      <c r="K2894" s="9">
        <v>0.57253114260000004</v>
      </c>
      <c r="L2894" s="9">
        <v>0.57247312750000001</v>
      </c>
      <c r="O2894" s="14">
        <f t="shared" si="90"/>
        <v>20.067087959747219</v>
      </c>
      <c r="P2894">
        <f t="shared" si="91"/>
        <v>6.9875899999999991</v>
      </c>
    </row>
    <row r="2895" spans="1:16" x14ac:dyDescent="0.3">
      <c r="A2895" s="9">
        <v>144.080592</v>
      </c>
      <c r="B2895" s="9">
        <v>0.26496941279999997</v>
      </c>
      <c r="C2895" s="10"/>
      <c r="D2895" s="9">
        <v>144.08044799999999</v>
      </c>
      <c r="E2895" s="9">
        <v>0.68231933</v>
      </c>
      <c r="F2895" s="11"/>
      <c r="G2895" s="9"/>
      <c r="H2895" s="9"/>
      <c r="I2895" s="11"/>
      <c r="J2895" s="9">
        <v>124.81488</v>
      </c>
      <c r="K2895" s="9">
        <v>0.57247312750000001</v>
      </c>
      <c r="L2895" s="9">
        <v>0.57244837979999996</v>
      </c>
      <c r="O2895" s="14">
        <f t="shared" si="90"/>
        <v>20.074047955571224</v>
      </c>
      <c r="P2895">
        <f t="shared" si="91"/>
        <v>6.9875999999999987</v>
      </c>
    </row>
    <row r="2896" spans="1:16" x14ac:dyDescent="0.3">
      <c r="A2896" s="9">
        <v>144.088944</v>
      </c>
      <c r="B2896" s="9">
        <v>0.26496979199999998</v>
      </c>
      <c r="C2896" s="10"/>
      <c r="D2896" s="9">
        <v>144.088764</v>
      </c>
      <c r="E2896" s="9">
        <v>0.68222500500000005</v>
      </c>
      <c r="F2896" s="11"/>
      <c r="G2896" s="9"/>
      <c r="H2896" s="9"/>
      <c r="I2896" s="11"/>
      <c r="J2896" s="9">
        <v>124.816524</v>
      </c>
      <c r="K2896" s="9">
        <v>0.57244837979999996</v>
      </c>
      <c r="L2896" s="9">
        <v>0.57249584669999998</v>
      </c>
      <c r="O2896" s="14">
        <f t="shared" si="90"/>
        <v>20.080977951413232</v>
      </c>
      <c r="P2896">
        <f t="shared" si="91"/>
        <v>6.9877400000000005</v>
      </c>
    </row>
    <row r="2897" spans="1:16" x14ac:dyDescent="0.3">
      <c r="A2897" s="9">
        <v>144.09726000000001</v>
      </c>
      <c r="B2897" s="9">
        <v>0.26497510080000003</v>
      </c>
      <c r="C2897" s="10"/>
      <c r="D2897" s="9">
        <v>144.097092</v>
      </c>
      <c r="E2897" s="9">
        <v>0.68213183500000008</v>
      </c>
      <c r="F2897" s="11"/>
      <c r="G2897" s="9"/>
      <c r="H2897" s="9"/>
      <c r="I2897" s="11"/>
      <c r="J2897" s="9">
        <v>124.818288</v>
      </c>
      <c r="K2897" s="9">
        <v>0.57249584669999998</v>
      </c>
      <c r="L2897" s="9">
        <v>0.57256238150000005</v>
      </c>
      <c r="O2897" s="14">
        <f t="shared" si="90"/>
        <v>20.087907947255239</v>
      </c>
      <c r="P2897">
        <f t="shared" si="91"/>
        <v>6.987849999999999</v>
      </c>
    </row>
    <row r="2898" spans="1:16" x14ac:dyDescent="0.3">
      <c r="A2898" s="9">
        <v>144.10557600000001</v>
      </c>
      <c r="B2898" s="9">
        <v>0.26497927199999999</v>
      </c>
      <c r="C2898" s="10"/>
      <c r="D2898" s="9">
        <v>144.10539600000001</v>
      </c>
      <c r="E2898" s="9">
        <v>0.68203904999999998</v>
      </c>
      <c r="F2898" s="11"/>
      <c r="G2898" s="9"/>
      <c r="H2898" s="9"/>
      <c r="I2898" s="11"/>
      <c r="J2898" s="9">
        <v>124.82011199999999</v>
      </c>
      <c r="K2898" s="9">
        <v>0.57256238150000005</v>
      </c>
      <c r="L2898" s="9">
        <v>0.57258307219999993</v>
      </c>
      <c r="O2898" s="14">
        <f t="shared" si="90"/>
        <v>20.094857943085245</v>
      </c>
      <c r="P2898">
        <f t="shared" si="91"/>
        <v>6.9879300000000004</v>
      </c>
    </row>
    <row r="2899" spans="1:16" x14ac:dyDescent="0.3">
      <c r="A2899" s="9">
        <v>144.11391600000002</v>
      </c>
      <c r="B2899" s="9">
        <v>0.26498230560000002</v>
      </c>
      <c r="C2899" s="10"/>
      <c r="D2899" s="9">
        <v>144.11373600000002</v>
      </c>
      <c r="E2899" s="9">
        <v>0.68195935499999993</v>
      </c>
      <c r="F2899" s="11"/>
      <c r="G2899" s="9"/>
      <c r="H2899" s="9"/>
      <c r="I2899" s="11"/>
      <c r="J2899" s="9">
        <v>124.821828</v>
      </c>
      <c r="K2899" s="9">
        <v>0.57258307219999993</v>
      </c>
      <c r="L2899" s="9">
        <v>0.5725295198</v>
      </c>
      <c r="O2899" s="14">
        <f t="shared" si="90"/>
        <v>20.101807938915229</v>
      </c>
      <c r="P2899">
        <f t="shared" si="91"/>
        <v>6.9882499999999999</v>
      </c>
    </row>
    <row r="2900" spans="1:16" x14ac:dyDescent="0.3">
      <c r="A2900" s="9">
        <v>144.12225599999999</v>
      </c>
      <c r="B2900" s="9">
        <v>0.26499444</v>
      </c>
      <c r="C2900" s="10"/>
      <c r="D2900" s="9">
        <v>144.122052</v>
      </c>
      <c r="E2900" s="9">
        <v>0.68186772500000004</v>
      </c>
      <c r="F2900" s="11"/>
      <c r="G2900" s="9"/>
      <c r="H2900" s="9"/>
      <c r="I2900" s="11"/>
      <c r="J2900" s="9">
        <v>124.82340000000001</v>
      </c>
      <c r="K2900" s="9">
        <v>0.5725295198</v>
      </c>
      <c r="L2900" s="9">
        <v>0.57245892799999998</v>
      </c>
      <c r="O2900" s="14">
        <f t="shared" si="90"/>
        <v>20.108727934763237</v>
      </c>
      <c r="P2900">
        <f t="shared" si="91"/>
        <v>6.988319999999999</v>
      </c>
    </row>
    <row r="2901" spans="1:16" x14ac:dyDescent="0.3">
      <c r="A2901" s="9">
        <v>144.13056</v>
      </c>
      <c r="B2901" s="9">
        <v>0.26499709439999997</v>
      </c>
      <c r="C2901" s="10"/>
      <c r="D2901" s="9">
        <v>144.130404</v>
      </c>
      <c r="E2901" s="9">
        <v>0.68176377499999996</v>
      </c>
      <c r="F2901" s="11"/>
      <c r="G2901" s="9"/>
      <c r="H2901" s="9"/>
      <c r="I2901" s="11"/>
      <c r="J2901" s="9">
        <v>124.82493599999999</v>
      </c>
      <c r="K2901" s="9">
        <v>0.57245892799999998</v>
      </c>
      <c r="L2901" s="9">
        <v>0.57245284249999995</v>
      </c>
      <c r="O2901" s="14">
        <f t="shared" si="90"/>
        <v>20.115677930593247</v>
      </c>
      <c r="P2901">
        <f t="shared" si="91"/>
        <v>6.9884700000000004</v>
      </c>
    </row>
    <row r="2902" spans="1:16" x14ac:dyDescent="0.3">
      <c r="A2902" s="9">
        <v>144.13890000000001</v>
      </c>
      <c r="B2902" s="9">
        <v>0.26500278240000003</v>
      </c>
      <c r="C2902" s="10"/>
      <c r="D2902" s="9">
        <v>144.13869600000001</v>
      </c>
      <c r="E2902" s="9">
        <v>0.68167868999999992</v>
      </c>
      <c r="F2902" s="11"/>
      <c r="G2902" s="9"/>
      <c r="H2902" s="9"/>
      <c r="I2902" s="11"/>
      <c r="J2902" s="9">
        <v>124.826604</v>
      </c>
      <c r="K2902" s="9">
        <v>0.57245284249999995</v>
      </c>
      <c r="L2902" s="9">
        <v>0.5725007151</v>
      </c>
      <c r="O2902" s="14">
        <f t="shared" si="90"/>
        <v>20.122627926423249</v>
      </c>
      <c r="P2902">
        <f t="shared" si="91"/>
        <v>6.9884700000000004</v>
      </c>
    </row>
    <row r="2903" spans="1:16" x14ac:dyDescent="0.3">
      <c r="A2903" s="9">
        <v>144.14724000000001</v>
      </c>
      <c r="B2903" s="9">
        <v>0.26500278240000003</v>
      </c>
      <c r="C2903" s="10"/>
      <c r="D2903" s="9">
        <v>144.14702399999999</v>
      </c>
      <c r="E2903" s="9">
        <v>0.68159245000000013</v>
      </c>
      <c r="F2903" s="11"/>
      <c r="G2903" s="9"/>
      <c r="H2903" s="9"/>
      <c r="I2903" s="11"/>
      <c r="J2903" s="9">
        <v>124.828356</v>
      </c>
      <c r="K2903" s="9">
        <v>0.5725007151</v>
      </c>
      <c r="L2903" s="9">
        <v>0.57252384000000012</v>
      </c>
      <c r="O2903" s="14">
        <f t="shared" si="90"/>
        <v>20.129567922259234</v>
      </c>
      <c r="P2903">
        <f t="shared" si="91"/>
        <v>6.9884799999999991</v>
      </c>
    </row>
    <row r="2904" spans="1:16" x14ac:dyDescent="0.3">
      <c r="A2904" s="9">
        <v>144.15556799999999</v>
      </c>
      <c r="B2904" s="9">
        <v>0.26500316159999998</v>
      </c>
      <c r="C2904" s="10"/>
      <c r="D2904" s="9">
        <v>144.15538799999999</v>
      </c>
      <c r="E2904" s="9">
        <v>0.68150505499999992</v>
      </c>
      <c r="F2904" s="11"/>
      <c r="G2904" s="9"/>
      <c r="H2904" s="9"/>
      <c r="I2904" s="11"/>
      <c r="J2904" s="9">
        <v>124.830108</v>
      </c>
      <c r="K2904" s="9">
        <v>0.57252384000000012</v>
      </c>
      <c r="L2904" s="9">
        <v>0.57250801769999993</v>
      </c>
      <c r="O2904" s="14">
        <f t="shared" si="90"/>
        <v>20.136527918083239</v>
      </c>
      <c r="P2904">
        <f t="shared" si="91"/>
        <v>6.9888799999999991</v>
      </c>
    </row>
    <row r="2905" spans="1:16" x14ac:dyDescent="0.3">
      <c r="A2905" s="9">
        <v>144.16391999999999</v>
      </c>
      <c r="B2905" s="9">
        <v>0.26501832959999999</v>
      </c>
      <c r="C2905" s="10"/>
      <c r="D2905" s="9">
        <v>144.16375199999999</v>
      </c>
      <c r="E2905" s="9">
        <v>0.68143074999999997</v>
      </c>
      <c r="F2905" s="11"/>
      <c r="G2905" s="9"/>
      <c r="H2905" s="9"/>
      <c r="I2905" s="11"/>
      <c r="J2905" s="9">
        <v>124.83175199999999</v>
      </c>
      <c r="K2905" s="9">
        <v>0.57250801769999993</v>
      </c>
      <c r="L2905" s="9">
        <v>0.57246136219999999</v>
      </c>
      <c r="O2905" s="14">
        <f t="shared" si="90"/>
        <v>20.143487913907244</v>
      </c>
      <c r="P2905">
        <f t="shared" si="91"/>
        <v>6.98909</v>
      </c>
    </row>
    <row r="2906" spans="1:16" x14ac:dyDescent="0.3">
      <c r="A2906" s="9">
        <v>144.17227199999999</v>
      </c>
      <c r="B2906" s="9">
        <v>0.26502629280000001</v>
      </c>
      <c r="C2906" s="10"/>
      <c r="D2906" s="9">
        <v>144.17210399999999</v>
      </c>
      <c r="E2906" s="9">
        <v>0.68134104500000003</v>
      </c>
      <c r="F2906" s="11"/>
      <c r="G2906" s="9"/>
      <c r="H2906" s="9"/>
      <c r="I2906" s="11"/>
      <c r="J2906" s="9">
        <v>124.83331200000001</v>
      </c>
      <c r="K2906" s="9">
        <v>0.57246136219999999</v>
      </c>
      <c r="L2906" s="9">
        <v>0.57240699839999998</v>
      </c>
      <c r="O2906" s="14">
        <f t="shared" si="90"/>
        <v>20.150447909731248</v>
      </c>
      <c r="P2906">
        <f t="shared" si="91"/>
        <v>6.98881</v>
      </c>
    </row>
    <row r="2907" spans="1:16" x14ac:dyDescent="0.3">
      <c r="A2907" s="9">
        <v>144.18062399999999</v>
      </c>
      <c r="B2907" s="9">
        <v>0.26501567520000002</v>
      </c>
      <c r="C2907" s="10"/>
      <c r="D2907" s="9">
        <v>144.180432</v>
      </c>
      <c r="E2907" s="9">
        <v>0.6812447949999999</v>
      </c>
      <c r="F2907" s="11"/>
      <c r="G2907" s="9"/>
      <c r="H2907" s="9"/>
      <c r="I2907" s="11"/>
      <c r="J2907" s="9">
        <v>124.834896</v>
      </c>
      <c r="K2907" s="9">
        <v>0.57240699839999998</v>
      </c>
      <c r="L2907" s="9">
        <v>0.572389959</v>
      </c>
      <c r="O2907" s="14">
        <f t="shared" si="90"/>
        <v>20.157387905567255</v>
      </c>
      <c r="P2907">
        <f t="shared" si="91"/>
        <v>6.9890700000000008</v>
      </c>
    </row>
    <row r="2908" spans="1:16" x14ac:dyDescent="0.3">
      <c r="A2908" s="9">
        <v>144.188952</v>
      </c>
      <c r="B2908" s="9">
        <v>0.26502553440000004</v>
      </c>
      <c r="C2908" s="10"/>
      <c r="D2908" s="9">
        <v>144.188784</v>
      </c>
      <c r="E2908" s="9">
        <v>0.68116625500000005</v>
      </c>
      <c r="F2908" s="11"/>
      <c r="G2908" s="9"/>
      <c r="H2908" s="9"/>
      <c r="I2908" s="11"/>
      <c r="J2908" s="9">
        <v>124.83658800000001</v>
      </c>
      <c r="K2908" s="9">
        <v>0.572389959</v>
      </c>
      <c r="L2908" s="9">
        <v>0.57242768909999997</v>
      </c>
      <c r="O2908" s="14">
        <f t="shared" si="90"/>
        <v>20.164337901397261</v>
      </c>
      <c r="P2908">
        <f t="shared" si="91"/>
        <v>6.9892700000000012</v>
      </c>
    </row>
    <row r="2909" spans="1:16" x14ac:dyDescent="0.3">
      <c r="A2909" s="9">
        <v>144.197292</v>
      </c>
      <c r="B2909" s="9">
        <v>0.26503311840000005</v>
      </c>
      <c r="C2909" s="10"/>
      <c r="D2909" s="9">
        <v>144.19710000000001</v>
      </c>
      <c r="E2909" s="9">
        <v>0.68107616500000001</v>
      </c>
      <c r="F2909" s="11"/>
      <c r="G2909" s="9"/>
      <c r="H2909" s="9"/>
      <c r="I2909" s="11"/>
      <c r="J2909" s="9">
        <v>124.838364</v>
      </c>
      <c r="K2909" s="9">
        <v>0.57242768909999997</v>
      </c>
      <c r="L2909" s="9">
        <v>0.57247434460000002</v>
      </c>
      <c r="O2909" s="14">
        <f t="shared" si="90"/>
        <v>20.171267897239272</v>
      </c>
      <c r="P2909">
        <f t="shared" si="91"/>
        <v>6.9891200000000007</v>
      </c>
    </row>
    <row r="2910" spans="1:16" x14ac:dyDescent="0.3">
      <c r="A2910" s="9">
        <v>144.20560800000001</v>
      </c>
      <c r="B2910" s="9">
        <v>0.26502743040000004</v>
      </c>
      <c r="C2910" s="10"/>
      <c r="D2910" s="9">
        <v>144.20542800000001</v>
      </c>
      <c r="E2910" s="9">
        <v>0.68097914500000001</v>
      </c>
      <c r="F2910" s="11"/>
      <c r="G2910" s="9"/>
      <c r="H2910" s="9"/>
      <c r="I2910" s="11"/>
      <c r="J2910" s="9">
        <v>124.84014000000001</v>
      </c>
      <c r="K2910" s="9">
        <v>0.57247434460000002</v>
      </c>
      <c r="L2910" s="9">
        <v>0.5724581165999999</v>
      </c>
      <c r="O2910" s="14">
        <f t="shared" si="90"/>
        <v>20.178197893081254</v>
      </c>
      <c r="P2910">
        <f t="shared" si="91"/>
        <v>6.9893299999999998</v>
      </c>
    </row>
    <row r="2911" spans="1:16" x14ac:dyDescent="0.3">
      <c r="A2911" s="9">
        <v>144.21392399999999</v>
      </c>
      <c r="B2911" s="9">
        <v>0.2650353936</v>
      </c>
      <c r="C2911" s="10"/>
      <c r="D2911" s="9">
        <v>144.21377999999999</v>
      </c>
      <c r="E2911" s="9">
        <v>0.68089059499999993</v>
      </c>
      <c r="F2911" s="11"/>
      <c r="G2911" s="9"/>
      <c r="H2911" s="9"/>
      <c r="I2911" s="11"/>
      <c r="J2911" s="9">
        <v>124.841748</v>
      </c>
      <c r="K2911" s="9">
        <v>0.5724581165999999</v>
      </c>
      <c r="L2911" s="9">
        <v>0.57238630769999999</v>
      </c>
      <c r="O2911" s="14">
        <f t="shared" si="90"/>
        <v>20.185157888905259</v>
      </c>
      <c r="P2911">
        <f t="shared" si="91"/>
        <v>6.989510000000001</v>
      </c>
    </row>
    <row r="2912" spans="1:16" x14ac:dyDescent="0.3">
      <c r="A2912" s="9">
        <v>144.22227599999999</v>
      </c>
      <c r="B2912" s="9">
        <v>0.26504221920000004</v>
      </c>
      <c r="C2912" s="10"/>
      <c r="D2912" s="9">
        <v>144.222084</v>
      </c>
      <c r="E2912" s="9">
        <v>0.68080589499999999</v>
      </c>
      <c r="F2912" s="11"/>
      <c r="G2912" s="9"/>
      <c r="H2912" s="9"/>
      <c r="I2912" s="11"/>
      <c r="J2912" s="9">
        <v>124.84330799999999</v>
      </c>
      <c r="K2912" s="9">
        <v>0.57238630769999999</v>
      </c>
      <c r="L2912" s="9">
        <v>0.57234533200000004</v>
      </c>
      <c r="O2912" s="14">
        <f t="shared" si="90"/>
        <v>20.192097884741266</v>
      </c>
      <c r="P2912">
        <f t="shared" si="91"/>
        <v>6.9895199999999997</v>
      </c>
    </row>
    <row r="2913" spans="1:16" x14ac:dyDescent="0.3">
      <c r="A2913" s="9">
        <v>144.230604</v>
      </c>
      <c r="B2913" s="9">
        <v>0.2650425984</v>
      </c>
      <c r="C2913" s="10"/>
      <c r="D2913" s="9">
        <v>144.230436</v>
      </c>
      <c r="E2913" s="9">
        <v>0.68070925999999998</v>
      </c>
      <c r="F2913" s="11"/>
      <c r="G2913" s="9"/>
      <c r="H2913" s="9"/>
      <c r="I2913" s="11"/>
      <c r="J2913" s="9">
        <v>124.844928</v>
      </c>
      <c r="K2913" s="9">
        <v>0.57234533200000004</v>
      </c>
      <c r="L2913" s="9">
        <v>0.57238387349999997</v>
      </c>
      <c r="O2913" s="14">
        <f t="shared" si="90"/>
        <v>20.199047880571271</v>
      </c>
      <c r="P2913">
        <f t="shared" si="91"/>
        <v>6.9896999999999991</v>
      </c>
    </row>
    <row r="2914" spans="1:16" x14ac:dyDescent="0.3">
      <c r="A2914" s="9">
        <v>144.238944</v>
      </c>
      <c r="B2914" s="9">
        <v>0.26504942399999998</v>
      </c>
      <c r="C2914" s="10"/>
      <c r="D2914" s="9">
        <v>144.238764</v>
      </c>
      <c r="E2914" s="9">
        <v>0.68061801499999997</v>
      </c>
      <c r="F2914" s="11"/>
      <c r="G2914" s="9"/>
      <c r="H2914" s="9"/>
      <c r="I2914" s="11"/>
      <c r="J2914" s="9">
        <v>124.846656</v>
      </c>
      <c r="K2914" s="9">
        <v>0.57238387349999997</v>
      </c>
      <c r="L2914" s="9">
        <v>0.57243539739999993</v>
      </c>
      <c r="O2914" s="14">
        <f t="shared" si="90"/>
        <v>20.205997876401277</v>
      </c>
      <c r="P2914">
        <f t="shared" si="91"/>
        <v>6.989889999999999</v>
      </c>
    </row>
    <row r="2915" spans="1:16" x14ac:dyDescent="0.3">
      <c r="A2915" s="9">
        <v>144.24728400000001</v>
      </c>
      <c r="B2915" s="9">
        <v>0.26505662879999997</v>
      </c>
      <c r="C2915" s="10"/>
      <c r="D2915" s="9">
        <v>144.24711600000001</v>
      </c>
      <c r="E2915" s="9">
        <v>0.6805352400000001</v>
      </c>
      <c r="F2915" s="11"/>
      <c r="G2915" s="9"/>
      <c r="H2915" s="9"/>
      <c r="I2915" s="11"/>
      <c r="J2915" s="9">
        <v>124.84840800000001</v>
      </c>
      <c r="K2915" s="9">
        <v>0.57243539739999993</v>
      </c>
      <c r="L2915" s="9">
        <v>0.57243702019999998</v>
      </c>
      <c r="O2915" s="14">
        <f t="shared" si="90"/>
        <v>20.212967872219281</v>
      </c>
      <c r="P2915">
        <f t="shared" si="91"/>
        <v>6.9900100000000007</v>
      </c>
    </row>
    <row r="2916" spans="1:16" x14ac:dyDescent="0.3">
      <c r="A2916" s="9">
        <v>144.25564800000001</v>
      </c>
      <c r="B2916" s="9">
        <v>0.26506117920000005</v>
      </c>
      <c r="C2916" s="10"/>
      <c r="D2916" s="9">
        <v>144.25544400000001</v>
      </c>
      <c r="E2916" s="9">
        <v>0.68044669000000013</v>
      </c>
      <c r="F2916" s="11"/>
      <c r="G2916" s="9"/>
      <c r="H2916" s="9"/>
      <c r="I2916" s="11"/>
      <c r="J2916" s="9">
        <v>124.85012399999999</v>
      </c>
      <c r="K2916" s="9">
        <v>0.57243702019999998</v>
      </c>
      <c r="L2916" s="9">
        <v>0.57238549630000002</v>
      </c>
      <c r="O2916" s="14">
        <f t="shared" si="90"/>
        <v>20.219927868043285</v>
      </c>
      <c r="P2916">
        <f t="shared" si="91"/>
        <v>6.9902300000000004</v>
      </c>
    </row>
    <row r="2917" spans="1:16" x14ac:dyDescent="0.3">
      <c r="A2917" s="9">
        <v>144.26400000000001</v>
      </c>
      <c r="B2917" s="9">
        <v>0.26506952160000002</v>
      </c>
      <c r="C2917" s="10"/>
      <c r="D2917" s="9">
        <v>144.26380800000001</v>
      </c>
      <c r="E2917" s="9">
        <v>0.68036660999999987</v>
      </c>
      <c r="F2917" s="11"/>
      <c r="G2917" s="9"/>
      <c r="H2917" s="9"/>
      <c r="I2917" s="11"/>
      <c r="J2917" s="9">
        <v>124.851708</v>
      </c>
      <c r="K2917" s="9">
        <v>0.57238549630000002</v>
      </c>
      <c r="L2917" s="9">
        <v>0.57230719620000003</v>
      </c>
      <c r="O2917" s="14">
        <f t="shared" si="90"/>
        <v>20.226877863873266</v>
      </c>
      <c r="P2917">
        <f t="shared" si="91"/>
        <v>6.9902500000000005</v>
      </c>
    </row>
    <row r="2918" spans="1:16" x14ac:dyDescent="0.3">
      <c r="A2918" s="9">
        <v>144.27233999999999</v>
      </c>
      <c r="B2918" s="9">
        <v>0.26507028000000005</v>
      </c>
      <c r="C2918" s="10"/>
      <c r="D2918" s="9">
        <v>144.27212399999999</v>
      </c>
      <c r="E2918" s="9">
        <v>0.68028191000000005</v>
      </c>
      <c r="F2918" s="11"/>
      <c r="G2918" s="9"/>
      <c r="H2918" s="9"/>
      <c r="I2918" s="11"/>
      <c r="J2918" s="9">
        <v>124.853256</v>
      </c>
      <c r="K2918" s="9">
        <v>0.57230719620000003</v>
      </c>
      <c r="L2918" s="9">
        <v>0.57227068319999996</v>
      </c>
      <c r="O2918" s="14">
        <f t="shared" si="90"/>
        <v>20.233797859721278</v>
      </c>
      <c r="P2918">
        <f t="shared" si="91"/>
        <v>6.9904099999999998</v>
      </c>
    </row>
    <row r="2919" spans="1:16" x14ac:dyDescent="0.3">
      <c r="A2919" s="9">
        <v>144.280644</v>
      </c>
      <c r="B2919" s="9">
        <v>0.26507634720000001</v>
      </c>
      <c r="C2919" s="10"/>
      <c r="D2919" s="9">
        <v>144.28046399999999</v>
      </c>
      <c r="E2919" s="9">
        <v>0.68017642</v>
      </c>
      <c r="F2919" s="11"/>
      <c r="G2919" s="9"/>
      <c r="H2919" s="9"/>
      <c r="I2919" s="11"/>
      <c r="J2919" s="9">
        <v>124.85485199999999</v>
      </c>
      <c r="K2919" s="9">
        <v>0.57227068319999996</v>
      </c>
      <c r="L2919" s="9">
        <v>0.57230760189999996</v>
      </c>
      <c r="O2919" s="14">
        <f t="shared" si="90"/>
        <v>20.240717855569287</v>
      </c>
      <c r="P2919">
        <f t="shared" si="91"/>
        <v>6.9903799999999991</v>
      </c>
    </row>
    <row r="2920" spans="1:16" x14ac:dyDescent="0.3">
      <c r="A2920" s="9">
        <v>144.288948</v>
      </c>
      <c r="B2920" s="9">
        <v>0.26507520959999997</v>
      </c>
      <c r="C2920" s="10"/>
      <c r="D2920" s="9">
        <v>144.288792</v>
      </c>
      <c r="E2920" s="9">
        <v>0.68007901500000001</v>
      </c>
      <c r="F2920" s="11"/>
      <c r="G2920" s="9"/>
      <c r="H2920" s="9"/>
      <c r="I2920" s="11"/>
      <c r="J2920" s="9">
        <v>124.856628</v>
      </c>
      <c r="K2920" s="9">
        <v>0.57230760189999996</v>
      </c>
      <c r="L2920" s="9">
        <v>0.57237413670000004</v>
      </c>
      <c r="O2920" s="14">
        <f t="shared" si="90"/>
        <v>20.247677851393291</v>
      </c>
      <c r="P2920">
        <f t="shared" si="91"/>
        <v>6.990429999999999</v>
      </c>
    </row>
    <row r="2921" spans="1:16" x14ac:dyDescent="0.3">
      <c r="A2921" s="9">
        <v>144.29730000000001</v>
      </c>
      <c r="B2921" s="9">
        <v>0.26507710559999997</v>
      </c>
      <c r="C2921" s="10"/>
      <c r="D2921" s="9">
        <v>144.29710800000001</v>
      </c>
      <c r="E2921" s="9">
        <v>0.67999469999999995</v>
      </c>
      <c r="F2921" s="11"/>
      <c r="G2921" s="9"/>
      <c r="H2921" s="9"/>
      <c r="I2921" s="11"/>
      <c r="J2921" s="9">
        <v>124.85841600000001</v>
      </c>
      <c r="K2921" s="9">
        <v>0.57237413670000004</v>
      </c>
      <c r="L2921" s="9">
        <v>0.57240456419999997</v>
      </c>
      <c r="O2921" s="14">
        <f t="shared" si="90"/>
        <v>20.254607847235278</v>
      </c>
      <c r="P2921">
        <f t="shared" si="91"/>
        <v>6.99071</v>
      </c>
    </row>
    <row r="2922" spans="1:16" x14ac:dyDescent="0.3">
      <c r="A2922" s="9">
        <v>144.30561599999999</v>
      </c>
      <c r="B2922" s="9">
        <v>0.26508772320000001</v>
      </c>
      <c r="C2922" s="10"/>
      <c r="D2922" s="9">
        <v>144.30543599999999</v>
      </c>
      <c r="E2922" s="9">
        <v>0.67989883499999992</v>
      </c>
      <c r="F2922" s="11"/>
      <c r="G2922" s="9"/>
      <c r="H2922" s="9"/>
      <c r="I2922" s="11"/>
      <c r="J2922" s="9">
        <v>124.86014400000001</v>
      </c>
      <c r="K2922" s="9">
        <v>0.57240456419999997</v>
      </c>
      <c r="L2922" s="9">
        <v>0.57236277710000005</v>
      </c>
      <c r="O2922" s="14">
        <f t="shared" si="90"/>
        <v>20.261527843083289</v>
      </c>
      <c r="P2922">
        <f t="shared" si="91"/>
        <v>6.99071</v>
      </c>
    </row>
    <row r="2923" spans="1:16" x14ac:dyDescent="0.3">
      <c r="A2923" s="9">
        <v>144.31392</v>
      </c>
      <c r="B2923" s="9">
        <v>0.26508772320000001</v>
      </c>
      <c r="C2923" s="10"/>
      <c r="D2923" s="9">
        <v>144.31375199999999</v>
      </c>
      <c r="E2923" s="9">
        <v>0.67979950499999997</v>
      </c>
      <c r="F2923" s="11"/>
      <c r="G2923" s="9"/>
      <c r="H2923" s="9"/>
      <c r="I2923" s="11"/>
      <c r="J2923" s="9">
        <v>124.861716</v>
      </c>
      <c r="K2923" s="9">
        <v>0.57236277710000005</v>
      </c>
      <c r="L2923" s="9">
        <v>0.5723011107</v>
      </c>
      <c r="O2923" s="14">
        <f t="shared" si="90"/>
        <v>20.268457838925297</v>
      </c>
      <c r="P2923">
        <f t="shared" si="91"/>
        <v>6.9907599999999999</v>
      </c>
    </row>
    <row r="2924" spans="1:16" x14ac:dyDescent="0.3">
      <c r="A2924" s="9">
        <v>144.322236</v>
      </c>
      <c r="B2924" s="9">
        <v>0.26508961920000002</v>
      </c>
      <c r="C2924" s="10"/>
      <c r="D2924" s="9">
        <v>144.322056</v>
      </c>
      <c r="E2924" s="9">
        <v>0.67971057000000012</v>
      </c>
      <c r="F2924" s="11"/>
      <c r="G2924" s="9"/>
      <c r="H2924" s="9"/>
      <c r="I2924" s="11"/>
      <c r="J2924" s="9">
        <v>124.86331200000001</v>
      </c>
      <c r="K2924" s="9">
        <v>0.5723011107</v>
      </c>
      <c r="L2924" s="9">
        <v>0.57230354490000002</v>
      </c>
      <c r="O2924" s="14">
        <f t="shared" si="90"/>
        <v>20.275427834743301</v>
      </c>
      <c r="P2924">
        <f t="shared" si="91"/>
        <v>6.9909899999999991</v>
      </c>
    </row>
    <row r="2925" spans="1:16" x14ac:dyDescent="0.3">
      <c r="A2925" s="9">
        <v>144.3306</v>
      </c>
      <c r="B2925" s="9">
        <v>0.2650983408</v>
      </c>
      <c r="C2925" s="10"/>
      <c r="D2925" s="9">
        <v>144.33038400000001</v>
      </c>
      <c r="E2925" s="9">
        <v>0.67961085500000007</v>
      </c>
      <c r="F2925" s="11"/>
      <c r="G2925" s="9"/>
      <c r="H2925" s="9"/>
      <c r="I2925" s="11"/>
      <c r="J2925" s="9">
        <v>124.864968</v>
      </c>
      <c r="K2925" s="9">
        <v>0.57230354490000002</v>
      </c>
      <c r="L2925" s="9">
        <v>0.57234533200000004</v>
      </c>
      <c r="O2925" s="14">
        <f t="shared" si="90"/>
        <v>20.282357830585308</v>
      </c>
      <c r="P2925">
        <f t="shared" si="91"/>
        <v>6.9911899999999978</v>
      </c>
    </row>
    <row r="2926" spans="1:16" x14ac:dyDescent="0.3">
      <c r="A2926" s="9">
        <v>144.33891600000001</v>
      </c>
      <c r="B2926" s="9">
        <v>0.26510592479999995</v>
      </c>
      <c r="C2926" s="10"/>
      <c r="D2926" s="9">
        <v>144.33876000000001</v>
      </c>
      <c r="E2926" s="9">
        <v>0.67952422999999995</v>
      </c>
      <c r="F2926" s="11"/>
      <c r="G2926" s="9"/>
      <c r="H2926" s="9"/>
      <c r="I2926" s="11"/>
      <c r="J2926" s="9">
        <v>124.866744</v>
      </c>
      <c r="K2926" s="9">
        <v>0.57234533200000004</v>
      </c>
      <c r="L2926" s="9">
        <v>0.57235953149999996</v>
      </c>
      <c r="O2926" s="14">
        <f t="shared" si="90"/>
        <v>20.289327826403312</v>
      </c>
      <c r="P2926">
        <f t="shared" si="91"/>
        <v>6.9912600000000005</v>
      </c>
    </row>
    <row r="2927" spans="1:16" x14ac:dyDescent="0.3">
      <c r="A2927" s="9">
        <v>144.34728000000001</v>
      </c>
      <c r="B2927" s="9">
        <v>0.26510857920000003</v>
      </c>
      <c r="C2927" s="10"/>
      <c r="D2927" s="9">
        <v>144.34706399999999</v>
      </c>
      <c r="E2927" s="9">
        <v>0.67943991500000001</v>
      </c>
      <c r="F2927" s="11"/>
      <c r="G2927" s="9"/>
      <c r="H2927" s="9"/>
      <c r="I2927" s="11"/>
      <c r="J2927" s="9">
        <v>124.86846</v>
      </c>
      <c r="K2927" s="9">
        <v>0.57235953149999996</v>
      </c>
      <c r="L2927" s="9">
        <v>0.57233153819999993</v>
      </c>
      <c r="O2927" s="14">
        <f t="shared" si="90"/>
        <v>20.296227822263301</v>
      </c>
      <c r="P2927">
        <f t="shared" si="91"/>
        <v>6.99139</v>
      </c>
    </row>
    <row r="2928" spans="1:16" x14ac:dyDescent="0.3">
      <c r="A2928" s="9">
        <v>144.35556</v>
      </c>
      <c r="B2928" s="9">
        <v>0.26511350880000001</v>
      </c>
      <c r="C2928" s="10"/>
      <c r="D2928" s="9">
        <v>144.35539199999999</v>
      </c>
      <c r="E2928" s="9">
        <v>0.679342895</v>
      </c>
      <c r="F2928" s="11"/>
      <c r="G2928" s="9"/>
      <c r="H2928" s="9"/>
      <c r="I2928" s="11"/>
      <c r="J2928" s="9">
        <v>124.870068</v>
      </c>
      <c r="K2928" s="9">
        <v>0.57233153819999993</v>
      </c>
      <c r="L2928" s="9">
        <v>0.57227960860000004</v>
      </c>
      <c r="O2928" s="14">
        <f t="shared" si="90"/>
        <v>20.303207818075304</v>
      </c>
      <c r="P2928">
        <f t="shared" si="91"/>
        <v>6.99153</v>
      </c>
    </row>
    <row r="2929" spans="1:16" x14ac:dyDescent="0.3">
      <c r="A2929" s="9">
        <v>144.363936</v>
      </c>
      <c r="B2929" s="9">
        <v>0.2651188176</v>
      </c>
      <c r="C2929" s="10"/>
      <c r="D2929" s="9">
        <v>144.36372</v>
      </c>
      <c r="E2929" s="9">
        <v>0.67925357499999994</v>
      </c>
      <c r="F2929" s="11"/>
      <c r="G2929" s="9"/>
      <c r="H2929" s="9"/>
      <c r="I2929" s="11"/>
      <c r="J2929" s="9">
        <v>124.871652</v>
      </c>
      <c r="K2929" s="9">
        <v>0.57227960860000004</v>
      </c>
      <c r="L2929" s="9">
        <v>0.57222646190000004</v>
      </c>
      <c r="O2929" s="14">
        <f t="shared" si="90"/>
        <v>20.310127813923312</v>
      </c>
      <c r="P2929">
        <f t="shared" si="91"/>
        <v>6.9915700000000012</v>
      </c>
    </row>
    <row r="2930" spans="1:16" x14ac:dyDescent="0.3">
      <c r="A2930" s="9">
        <v>144.37224000000001</v>
      </c>
      <c r="B2930" s="9">
        <v>0.26512033440000005</v>
      </c>
      <c r="C2930" s="10"/>
      <c r="D2930" s="9">
        <v>144.372072</v>
      </c>
      <c r="E2930" s="9">
        <v>0.67916617999999995</v>
      </c>
      <c r="F2930" s="11"/>
      <c r="G2930" s="9"/>
      <c r="H2930" s="9"/>
      <c r="I2930" s="11"/>
      <c r="J2930" s="9">
        <v>124.873212</v>
      </c>
      <c r="K2930" s="9">
        <v>0.57222646190000004</v>
      </c>
      <c r="L2930" s="9">
        <v>0.57223782150000002</v>
      </c>
      <c r="O2930" s="14">
        <f t="shared" si="90"/>
        <v>20.317087809747317</v>
      </c>
      <c r="P2930">
        <f t="shared" si="91"/>
        <v>6.9916900000000002</v>
      </c>
    </row>
    <row r="2931" spans="1:16" x14ac:dyDescent="0.3">
      <c r="A2931" s="9">
        <v>144.38059200000001</v>
      </c>
      <c r="B2931" s="9">
        <v>0.26512488480000002</v>
      </c>
      <c r="C2931" s="10"/>
      <c r="D2931" s="9">
        <v>144.38041200000001</v>
      </c>
      <c r="E2931" s="9">
        <v>0.67906877499999996</v>
      </c>
      <c r="F2931" s="11"/>
      <c r="G2931" s="9"/>
      <c r="H2931" s="9"/>
      <c r="I2931" s="11"/>
      <c r="J2931" s="9">
        <v>124.874928</v>
      </c>
      <c r="K2931" s="9">
        <v>0.57223782150000002</v>
      </c>
      <c r="L2931" s="9">
        <v>0.57230232780000001</v>
      </c>
      <c r="O2931" s="14">
        <f t="shared" si="90"/>
        <v>20.324027805583299</v>
      </c>
      <c r="P2931">
        <f t="shared" si="91"/>
        <v>6.9919400000000005</v>
      </c>
    </row>
    <row r="2932" spans="1:16" x14ac:dyDescent="0.3">
      <c r="A2932" s="9">
        <v>144.38891999999998</v>
      </c>
      <c r="B2932" s="9">
        <v>0.26513436480000002</v>
      </c>
      <c r="C2932" s="10"/>
      <c r="D2932" s="9">
        <v>144.38872800000001</v>
      </c>
      <c r="E2932" s="9">
        <v>0.6789806100000001</v>
      </c>
      <c r="F2932" s="11"/>
      <c r="G2932" s="9"/>
      <c r="H2932" s="9"/>
      <c r="I2932" s="11"/>
      <c r="J2932" s="9">
        <v>124.87674</v>
      </c>
      <c r="K2932" s="9">
        <v>0.57230232780000001</v>
      </c>
      <c r="L2932" s="9">
        <v>0.57235020040000006</v>
      </c>
      <c r="O2932" s="14">
        <f t="shared" si="90"/>
        <v>20.330967801419309</v>
      </c>
      <c r="P2932">
        <f t="shared" si="91"/>
        <v>6.9920600000000004</v>
      </c>
    </row>
    <row r="2933" spans="1:16" x14ac:dyDescent="0.3">
      <c r="A2933" s="9">
        <v>144.39724799999999</v>
      </c>
      <c r="B2933" s="9">
        <v>0.26513891520000005</v>
      </c>
      <c r="C2933" s="10"/>
      <c r="D2933" s="9">
        <v>144.39707999999999</v>
      </c>
      <c r="E2933" s="9">
        <v>0.67888012500000006</v>
      </c>
      <c r="F2933" s="11"/>
      <c r="G2933" s="9"/>
      <c r="H2933" s="9"/>
      <c r="I2933" s="11"/>
      <c r="J2933" s="9">
        <v>124.87850399999999</v>
      </c>
      <c r="K2933" s="9">
        <v>0.57235020040000006</v>
      </c>
      <c r="L2933" s="9">
        <v>0.57232058429999999</v>
      </c>
      <c r="O2933" s="14">
        <f t="shared" si="90"/>
        <v>20.337897797261316</v>
      </c>
      <c r="P2933">
        <f t="shared" si="91"/>
        <v>6.9919999999999991</v>
      </c>
    </row>
    <row r="2934" spans="1:16" x14ac:dyDescent="0.3">
      <c r="A2934" s="9">
        <v>144.405564</v>
      </c>
      <c r="B2934" s="9">
        <v>0.26513663999999998</v>
      </c>
      <c r="C2934" s="10"/>
      <c r="D2934" s="9">
        <v>144.405396</v>
      </c>
      <c r="E2934" s="9">
        <v>0.67877502000000001</v>
      </c>
      <c r="F2934" s="11"/>
      <c r="G2934" s="9"/>
      <c r="H2934" s="9"/>
      <c r="I2934" s="11"/>
      <c r="J2934" s="9">
        <v>124.88013599999999</v>
      </c>
      <c r="K2934" s="9">
        <v>0.57232058429999999</v>
      </c>
      <c r="L2934" s="9">
        <v>0.57223335880000004</v>
      </c>
      <c r="O2934" s="14">
        <f t="shared" si="90"/>
        <v>20.344837793097327</v>
      </c>
      <c r="P2934">
        <f t="shared" si="91"/>
        <v>6.9921199999999999</v>
      </c>
    </row>
    <row r="2935" spans="1:16" x14ac:dyDescent="0.3">
      <c r="A2935" s="9">
        <v>144.413892</v>
      </c>
      <c r="B2935" s="9">
        <v>0.2651411904</v>
      </c>
      <c r="C2935" s="10"/>
      <c r="D2935" s="9">
        <v>144.41370000000001</v>
      </c>
      <c r="E2935" s="9">
        <v>0.67869263000000002</v>
      </c>
      <c r="F2935" s="11"/>
      <c r="G2935" s="9"/>
      <c r="H2935" s="9"/>
      <c r="I2935" s="11"/>
      <c r="J2935" s="9">
        <v>124.881636</v>
      </c>
      <c r="K2935" s="9">
        <v>0.57223335880000004</v>
      </c>
      <c r="L2935" s="9">
        <v>0.57217899500000002</v>
      </c>
      <c r="O2935" s="14">
        <f t="shared" si="90"/>
        <v>20.351767788939334</v>
      </c>
      <c r="P2935">
        <f t="shared" si="91"/>
        <v>6.9923700000000002</v>
      </c>
    </row>
    <row r="2936" spans="1:16" x14ac:dyDescent="0.3">
      <c r="A2936" s="9">
        <v>144.42220800000001</v>
      </c>
      <c r="B2936" s="9">
        <v>0.26515067040000001</v>
      </c>
      <c r="C2936" s="10"/>
      <c r="D2936" s="9">
        <v>144.42204000000001</v>
      </c>
      <c r="E2936" s="9">
        <v>0.67860176999999999</v>
      </c>
      <c r="F2936" s="11"/>
      <c r="G2936" s="9"/>
      <c r="H2936" s="9"/>
      <c r="I2936" s="11"/>
      <c r="J2936" s="9">
        <v>124.88323199999999</v>
      </c>
      <c r="K2936" s="9">
        <v>0.57217899500000002</v>
      </c>
      <c r="L2936" s="9">
        <v>0.57220049709999998</v>
      </c>
      <c r="O2936" s="14">
        <f t="shared" si="90"/>
        <v>20.358727784763339</v>
      </c>
      <c r="P2936">
        <f t="shared" si="91"/>
        <v>6.9921199999999999</v>
      </c>
    </row>
    <row r="2937" spans="1:16" x14ac:dyDescent="0.3">
      <c r="A2937" s="9">
        <v>144.43056000000001</v>
      </c>
      <c r="B2937" s="9">
        <v>0.2651411904</v>
      </c>
      <c r="C2937" s="10"/>
      <c r="D2937" s="9">
        <v>144.43040400000001</v>
      </c>
      <c r="E2937" s="9">
        <v>0.67850359500000001</v>
      </c>
      <c r="F2937" s="11"/>
      <c r="G2937" s="9"/>
      <c r="H2937" s="9"/>
      <c r="I2937" s="11"/>
      <c r="J2937" s="9">
        <v>124.88496000000001</v>
      </c>
      <c r="K2937" s="9">
        <v>0.57220049709999998</v>
      </c>
      <c r="L2937" s="9">
        <v>0.57224228420000001</v>
      </c>
      <c r="O2937" s="14">
        <f t="shared" si="90"/>
        <v>20.36568778058734</v>
      </c>
      <c r="P2937">
        <f t="shared" si="91"/>
        <v>6.9922199999999997</v>
      </c>
    </row>
    <row r="2938" spans="1:16" x14ac:dyDescent="0.3">
      <c r="A2938" s="9">
        <v>144.43891200000002</v>
      </c>
      <c r="B2938" s="9">
        <v>0.26514498240000001</v>
      </c>
      <c r="C2938" s="10"/>
      <c r="D2938" s="9">
        <v>144.43870799999999</v>
      </c>
      <c r="E2938" s="9">
        <v>0.67841773999999999</v>
      </c>
      <c r="F2938" s="11"/>
      <c r="G2938" s="9"/>
      <c r="H2938" s="9"/>
      <c r="I2938" s="11"/>
      <c r="J2938" s="9">
        <v>124.886748</v>
      </c>
      <c r="K2938" s="9">
        <v>0.57224228420000001</v>
      </c>
      <c r="L2938" s="9">
        <v>0.57225688939999997</v>
      </c>
      <c r="O2938" s="14">
        <f t="shared" si="90"/>
        <v>20.372627776423329</v>
      </c>
      <c r="P2938">
        <f t="shared" si="91"/>
        <v>6.9926400000000006</v>
      </c>
    </row>
    <row r="2939" spans="1:16" x14ac:dyDescent="0.3">
      <c r="A2939" s="9">
        <v>144.44723999999999</v>
      </c>
      <c r="B2939" s="9">
        <v>0.26516090880000004</v>
      </c>
      <c r="C2939" s="10"/>
      <c r="D2939" s="9">
        <v>144.44705999999999</v>
      </c>
      <c r="E2939" s="9">
        <v>0.67831532999999999</v>
      </c>
      <c r="F2939" s="11"/>
      <c r="G2939" s="9"/>
      <c r="H2939" s="9"/>
      <c r="I2939" s="11"/>
      <c r="J2939" s="9">
        <v>124.88844</v>
      </c>
      <c r="K2939" s="9">
        <v>0.57225688939999997</v>
      </c>
      <c r="L2939" s="9">
        <v>0.57222524480000003</v>
      </c>
      <c r="O2939" s="14">
        <f t="shared" si="90"/>
        <v>20.379577772253331</v>
      </c>
      <c r="P2939">
        <f t="shared" si="91"/>
        <v>6.9926599999999999</v>
      </c>
    </row>
    <row r="2940" spans="1:16" x14ac:dyDescent="0.3">
      <c r="A2940" s="9">
        <v>144.45558</v>
      </c>
      <c r="B2940" s="9">
        <v>0.26516166720000001</v>
      </c>
      <c r="C2940" s="10"/>
      <c r="D2940" s="9">
        <v>144.455364</v>
      </c>
      <c r="E2940" s="9">
        <v>0.67822023499999995</v>
      </c>
      <c r="F2940" s="11"/>
      <c r="G2940" s="9"/>
      <c r="H2940" s="9"/>
      <c r="I2940" s="11"/>
      <c r="J2940" s="9">
        <v>124.890024</v>
      </c>
      <c r="K2940" s="9">
        <v>0.57222524480000003</v>
      </c>
      <c r="L2940" s="9">
        <v>0.57216276700000002</v>
      </c>
      <c r="O2940" s="14">
        <f t="shared" si="90"/>
        <v>20.386517768089337</v>
      </c>
      <c r="P2940">
        <f t="shared" si="91"/>
        <v>6.9927499999999991</v>
      </c>
    </row>
    <row r="2941" spans="1:16" x14ac:dyDescent="0.3">
      <c r="A2941" s="9">
        <v>144.463908</v>
      </c>
      <c r="B2941" s="9">
        <v>0.26516508</v>
      </c>
      <c r="C2941" s="10"/>
      <c r="D2941" s="9">
        <v>144.46371600000001</v>
      </c>
      <c r="E2941" s="9">
        <v>0.67814746999999997</v>
      </c>
      <c r="F2941" s="11"/>
      <c r="G2941" s="9"/>
      <c r="H2941" s="9"/>
      <c r="I2941" s="11"/>
      <c r="J2941" s="9">
        <v>124.89162</v>
      </c>
      <c r="K2941" s="9">
        <v>0.57216276700000002</v>
      </c>
      <c r="L2941" s="9">
        <v>0.57212706540000002</v>
      </c>
      <c r="O2941" s="14">
        <f t="shared" si="90"/>
        <v>20.393457763925348</v>
      </c>
      <c r="P2941">
        <f t="shared" si="91"/>
        <v>6.9930899999999996</v>
      </c>
    </row>
    <row r="2942" spans="1:16" x14ac:dyDescent="0.3">
      <c r="A2942" s="9">
        <v>144.47223600000001</v>
      </c>
      <c r="B2942" s="9">
        <v>0.26517797279999999</v>
      </c>
      <c r="C2942" s="10"/>
      <c r="D2942" s="9">
        <v>144.47205600000001</v>
      </c>
      <c r="E2942" s="9">
        <v>0.67805545500000008</v>
      </c>
      <c r="F2942" s="11"/>
      <c r="G2942" s="9"/>
      <c r="H2942" s="9"/>
      <c r="I2942" s="11"/>
      <c r="J2942" s="9">
        <v>124.89322799999999</v>
      </c>
      <c r="K2942" s="9">
        <v>0.57212706540000002</v>
      </c>
      <c r="L2942" s="9">
        <v>0.57215627580000006</v>
      </c>
      <c r="O2942" s="14">
        <f t="shared" si="90"/>
        <v>20.400417759749352</v>
      </c>
      <c r="P2942">
        <f t="shared" si="91"/>
        <v>6.9931399999999995</v>
      </c>
    </row>
    <row r="2943" spans="1:16" x14ac:dyDescent="0.3">
      <c r="A2943" s="9">
        <v>144.48058800000001</v>
      </c>
      <c r="B2943" s="9">
        <v>0.2651798688</v>
      </c>
      <c r="C2943" s="10"/>
      <c r="D2943" s="9">
        <v>144.48040800000001</v>
      </c>
      <c r="E2943" s="9">
        <v>0.67794726999999999</v>
      </c>
      <c r="F2943" s="11"/>
      <c r="G2943" s="9"/>
      <c r="H2943" s="9"/>
      <c r="I2943" s="11"/>
      <c r="J2943" s="9">
        <v>124.89496800000001</v>
      </c>
      <c r="K2943" s="9">
        <v>0.57215627580000006</v>
      </c>
      <c r="L2943" s="9">
        <v>0.57220617689999997</v>
      </c>
      <c r="O2943" s="14">
        <f t="shared" si="90"/>
        <v>20.407357755585359</v>
      </c>
      <c r="P2943">
        <f t="shared" si="91"/>
        <v>6.9932100000000013</v>
      </c>
    </row>
    <row r="2944" spans="1:16" x14ac:dyDescent="0.3">
      <c r="A2944" s="9">
        <v>144.48891600000002</v>
      </c>
      <c r="B2944" s="9">
        <v>0.26518252320000008</v>
      </c>
      <c r="C2944" s="10"/>
      <c r="D2944" s="9">
        <v>144.48874799999999</v>
      </c>
      <c r="E2944" s="9">
        <v>0.67785833500000003</v>
      </c>
      <c r="F2944" s="11"/>
      <c r="G2944" s="9"/>
      <c r="H2944" s="9"/>
      <c r="I2944" s="11"/>
      <c r="J2944" s="9">
        <v>124.896756</v>
      </c>
      <c r="K2944" s="9">
        <v>0.57220617689999997</v>
      </c>
      <c r="L2944" s="9">
        <v>0.57221713080000003</v>
      </c>
      <c r="O2944" s="14">
        <f t="shared" si="90"/>
        <v>20.414287751427342</v>
      </c>
      <c r="P2944">
        <f t="shared" si="91"/>
        <v>6.9933300000000012</v>
      </c>
    </row>
    <row r="2945" spans="1:16" x14ac:dyDescent="0.3">
      <c r="A2945" s="9">
        <v>144.497232</v>
      </c>
      <c r="B2945" s="9">
        <v>0.26518707360000005</v>
      </c>
      <c r="C2945" s="10"/>
      <c r="D2945" s="9">
        <v>144.49707599999999</v>
      </c>
      <c r="E2945" s="9">
        <v>0.67775939000000007</v>
      </c>
      <c r="F2945" s="11"/>
      <c r="G2945" s="9"/>
      <c r="H2945" s="9"/>
      <c r="I2945" s="11"/>
      <c r="J2945" s="9">
        <v>124.898448</v>
      </c>
      <c r="K2945" s="9">
        <v>0.57221713080000003</v>
      </c>
      <c r="L2945" s="9">
        <v>0.5721672297</v>
      </c>
      <c r="O2945" s="14">
        <f t="shared" si="90"/>
        <v>20.421217747269353</v>
      </c>
      <c r="P2945">
        <f t="shared" si="91"/>
        <v>6.9934900000000013</v>
      </c>
    </row>
    <row r="2946" spans="1:16" x14ac:dyDescent="0.3">
      <c r="A2946" s="9">
        <v>144.505548</v>
      </c>
      <c r="B2946" s="9">
        <v>0.26519314080000006</v>
      </c>
      <c r="C2946" s="10"/>
      <c r="D2946" s="9">
        <v>144.505392</v>
      </c>
      <c r="E2946" s="9">
        <v>0.67766121500000009</v>
      </c>
      <c r="F2946" s="11"/>
      <c r="G2946" s="9"/>
      <c r="H2946" s="9"/>
      <c r="I2946" s="11"/>
      <c r="J2946" s="9">
        <v>124.90002</v>
      </c>
      <c r="K2946" s="9">
        <v>0.5721672297</v>
      </c>
      <c r="L2946" s="9">
        <v>0.57210678040000007</v>
      </c>
      <c r="O2946" s="14">
        <f t="shared" si="90"/>
        <v>20.42814774311136</v>
      </c>
      <c r="P2946">
        <f t="shared" si="91"/>
        <v>6.9936800000000012</v>
      </c>
    </row>
    <row r="2947" spans="1:16" x14ac:dyDescent="0.3">
      <c r="A2947" s="9">
        <v>144.51386400000001</v>
      </c>
      <c r="B2947" s="9">
        <v>0.26520034560000005</v>
      </c>
      <c r="C2947" s="10"/>
      <c r="D2947" s="9">
        <v>144.51372000000001</v>
      </c>
      <c r="E2947" s="9">
        <v>0.67757459000000009</v>
      </c>
      <c r="F2947" s="11"/>
      <c r="G2947" s="9"/>
      <c r="H2947" s="9"/>
      <c r="I2947" s="11"/>
      <c r="J2947" s="9">
        <v>124.901616</v>
      </c>
      <c r="K2947" s="9">
        <v>0.57210678040000007</v>
      </c>
      <c r="L2947" s="9">
        <v>0.57210880889999993</v>
      </c>
      <c r="O2947" s="14">
        <f t="shared" si="90"/>
        <v>20.435117738929339</v>
      </c>
      <c r="P2947">
        <f t="shared" si="91"/>
        <v>6.9937100000000001</v>
      </c>
    </row>
    <row r="2948" spans="1:16" x14ac:dyDescent="0.3">
      <c r="A2948" s="9">
        <v>144.52222799999998</v>
      </c>
      <c r="B2948" s="9">
        <v>0.26520148320000003</v>
      </c>
      <c r="C2948" s="10"/>
      <c r="D2948" s="9">
        <v>144.52203600000001</v>
      </c>
      <c r="E2948" s="9">
        <v>0.67746909999999994</v>
      </c>
      <c r="F2948" s="11"/>
      <c r="G2948" s="9"/>
      <c r="H2948" s="9"/>
      <c r="I2948" s="11"/>
      <c r="J2948" s="9">
        <v>124.903308</v>
      </c>
      <c r="K2948" s="9">
        <v>0.57210880889999993</v>
      </c>
      <c r="L2948" s="9">
        <v>0.5721591157</v>
      </c>
      <c r="O2948" s="14">
        <f t="shared" ref="O2948:O3011" si="92">((A2949-A$4)/A$4)*100</f>
        <v>20.442027734783352</v>
      </c>
      <c r="P2948">
        <f t="shared" ref="P2948:P3011" si="93">B2949/((37.92*10^-6)*10^3)</f>
        <v>6.9935900000000002</v>
      </c>
    </row>
    <row r="2949" spans="1:16" x14ac:dyDescent="0.3">
      <c r="A2949" s="9">
        <v>144.53052</v>
      </c>
      <c r="B2949" s="9">
        <v>0.26519693280000001</v>
      </c>
      <c r="C2949" s="10"/>
      <c r="D2949" s="9">
        <v>144.53038800000002</v>
      </c>
      <c r="E2949" s="9">
        <v>0.67737130999999995</v>
      </c>
      <c r="F2949" s="11"/>
      <c r="G2949" s="9"/>
      <c r="H2949" s="9"/>
      <c r="I2949" s="11"/>
      <c r="J2949" s="9">
        <v>124.90504799999999</v>
      </c>
      <c r="K2949" s="9">
        <v>0.5721591157</v>
      </c>
      <c r="L2949" s="9">
        <v>0.57218670329999999</v>
      </c>
      <c r="O2949" s="14">
        <f t="shared" si="92"/>
        <v>20.448997730601356</v>
      </c>
      <c r="P2949">
        <f t="shared" si="93"/>
        <v>6.9939700000000009</v>
      </c>
    </row>
    <row r="2950" spans="1:16" x14ac:dyDescent="0.3">
      <c r="A2950" s="9">
        <v>144.538884</v>
      </c>
      <c r="B2950" s="9">
        <v>0.26521134240000005</v>
      </c>
      <c r="C2950" s="10"/>
      <c r="D2950" s="9">
        <v>144.53868</v>
      </c>
      <c r="E2950" s="9">
        <v>0.67728353000000008</v>
      </c>
      <c r="F2950" s="11"/>
      <c r="G2950" s="9"/>
      <c r="H2950" s="9"/>
      <c r="I2950" s="11"/>
      <c r="J2950" s="9">
        <v>124.90678800000001</v>
      </c>
      <c r="K2950" s="9">
        <v>0.57218670329999999</v>
      </c>
      <c r="L2950" s="9">
        <v>0.57216682400000007</v>
      </c>
      <c r="O2950" s="14">
        <f t="shared" si="92"/>
        <v>20.455937726437362</v>
      </c>
      <c r="P2950">
        <f t="shared" si="93"/>
        <v>6.9941000000000004</v>
      </c>
    </row>
    <row r="2951" spans="1:16" x14ac:dyDescent="0.3">
      <c r="A2951" s="9">
        <v>144.547212</v>
      </c>
      <c r="B2951" s="9">
        <v>0.26521627200000003</v>
      </c>
      <c r="C2951" s="10"/>
      <c r="D2951" s="9">
        <v>144.547032</v>
      </c>
      <c r="E2951" s="9">
        <v>0.67718727999999995</v>
      </c>
      <c r="F2951" s="11"/>
      <c r="G2951" s="9"/>
      <c r="H2951" s="9"/>
      <c r="I2951" s="11"/>
      <c r="J2951" s="9">
        <v>124.908396</v>
      </c>
      <c r="K2951" s="9">
        <v>0.57216682400000007</v>
      </c>
      <c r="L2951" s="9">
        <v>0.57209947780000003</v>
      </c>
      <c r="O2951" s="14">
        <f t="shared" si="92"/>
        <v>20.462907722255366</v>
      </c>
      <c r="P2951">
        <f t="shared" si="93"/>
        <v>6.99404</v>
      </c>
    </row>
    <row r="2952" spans="1:16" x14ac:dyDescent="0.3">
      <c r="A2952" s="9">
        <v>144.555576</v>
      </c>
      <c r="B2952" s="9">
        <v>0.26521399680000002</v>
      </c>
      <c r="C2952" s="10"/>
      <c r="D2952" s="9">
        <v>144.555396</v>
      </c>
      <c r="E2952" s="9">
        <v>0.67709603500000004</v>
      </c>
      <c r="F2952" s="11"/>
      <c r="G2952" s="9"/>
      <c r="H2952" s="9"/>
      <c r="I2952" s="11"/>
      <c r="J2952" s="9">
        <v>124.90996800000001</v>
      </c>
      <c r="K2952" s="9">
        <v>0.57209947780000003</v>
      </c>
      <c r="L2952" s="9">
        <v>0.57203862279999995</v>
      </c>
      <c r="O2952" s="14">
        <f t="shared" si="92"/>
        <v>20.469877718073366</v>
      </c>
      <c r="P2952">
        <f t="shared" si="93"/>
        <v>6.9942500000000001</v>
      </c>
    </row>
    <row r="2953" spans="1:16" x14ac:dyDescent="0.3">
      <c r="A2953" s="9">
        <v>144.56394</v>
      </c>
      <c r="B2953" s="9">
        <v>0.26522196000000003</v>
      </c>
      <c r="C2953" s="10"/>
      <c r="D2953" s="9">
        <v>144.56373600000001</v>
      </c>
      <c r="E2953" s="9">
        <v>0.67701325999999995</v>
      </c>
      <c r="F2953" s="11"/>
      <c r="G2953" s="9"/>
      <c r="H2953" s="9"/>
      <c r="I2953" s="11"/>
      <c r="J2953" s="9">
        <v>124.911528</v>
      </c>
      <c r="K2953" s="9">
        <v>0.57203862279999995</v>
      </c>
      <c r="L2953" s="9">
        <v>0.57203700000000002</v>
      </c>
      <c r="O2953" s="14">
        <f t="shared" si="92"/>
        <v>20.476837713897371</v>
      </c>
      <c r="P2953">
        <f t="shared" si="93"/>
        <v>6.9942900000000003</v>
      </c>
    </row>
    <row r="2954" spans="1:16" x14ac:dyDescent="0.3">
      <c r="A2954" s="9">
        <v>144.572292</v>
      </c>
      <c r="B2954" s="9">
        <v>0.26522347680000002</v>
      </c>
      <c r="C2954" s="10"/>
      <c r="D2954" s="9">
        <v>144.57210000000001</v>
      </c>
      <c r="E2954" s="9">
        <v>0.67691855000000001</v>
      </c>
      <c r="F2954" s="11"/>
      <c r="G2954" s="9"/>
      <c r="H2954" s="9"/>
      <c r="I2954" s="11"/>
      <c r="J2954" s="9">
        <v>124.91324400000001</v>
      </c>
      <c r="K2954" s="9">
        <v>0.57203700000000002</v>
      </c>
      <c r="L2954" s="9">
        <v>0.57210272340000001</v>
      </c>
      <c r="O2954" s="14">
        <f t="shared" si="92"/>
        <v>20.483757709745383</v>
      </c>
      <c r="P2954">
        <f t="shared" si="93"/>
        <v>6.99444</v>
      </c>
    </row>
    <row r="2955" spans="1:16" x14ac:dyDescent="0.3">
      <c r="A2955" s="9">
        <v>144.58059600000001</v>
      </c>
      <c r="B2955" s="9">
        <v>0.26522916480000003</v>
      </c>
      <c r="C2955" s="10"/>
      <c r="D2955" s="9">
        <v>144.58045200000001</v>
      </c>
      <c r="E2955" s="9">
        <v>0.67682229999999988</v>
      </c>
      <c r="F2955" s="11"/>
      <c r="G2955" s="9"/>
      <c r="H2955" s="9"/>
      <c r="I2955" s="11"/>
      <c r="J2955" s="9">
        <v>124.915032</v>
      </c>
      <c r="K2955" s="9">
        <v>0.57210272340000001</v>
      </c>
      <c r="L2955" s="9">
        <v>0.57216682400000007</v>
      </c>
      <c r="O2955" s="14">
        <f t="shared" si="92"/>
        <v>20.490707705575364</v>
      </c>
      <c r="P2955">
        <f t="shared" si="93"/>
        <v>6.9949100000000008</v>
      </c>
    </row>
    <row r="2956" spans="1:16" x14ac:dyDescent="0.3">
      <c r="A2956" s="9">
        <v>144.58893599999999</v>
      </c>
      <c r="B2956" s="9">
        <v>0.26524698720000006</v>
      </c>
      <c r="C2956" s="10"/>
      <c r="D2956" s="9">
        <v>144.58875599999999</v>
      </c>
      <c r="E2956" s="9">
        <v>0.67672104499999997</v>
      </c>
      <c r="F2956" s="11"/>
      <c r="G2956" s="9"/>
      <c r="H2956" s="9"/>
      <c r="I2956" s="11"/>
      <c r="J2956" s="9">
        <v>124.916808</v>
      </c>
      <c r="K2956" s="9">
        <v>0.57216682400000007</v>
      </c>
      <c r="L2956" s="9">
        <v>0.57215100170000011</v>
      </c>
      <c r="O2956" s="14">
        <f t="shared" si="92"/>
        <v>20.497637701417375</v>
      </c>
      <c r="P2956">
        <f t="shared" si="93"/>
        <v>6.9949300000000001</v>
      </c>
    </row>
    <row r="2957" spans="1:16" x14ac:dyDescent="0.3">
      <c r="A2957" s="9">
        <v>144.597252</v>
      </c>
      <c r="B2957" s="9">
        <v>0.26524774560000003</v>
      </c>
      <c r="C2957" s="10"/>
      <c r="D2957" s="9">
        <v>144.597072</v>
      </c>
      <c r="E2957" s="9">
        <v>0.67661401499999996</v>
      </c>
      <c r="F2957" s="11"/>
      <c r="G2957" s="9"/>
      <c r="H2957" s="9"/>
      <c r="I2957" s="11"/>
      <c r="J2957" s="9">
        <v>124.918464</v>
      </c>
      <c r="K2957" s="9">
        <v>0.57215100170000011</v>
      </c>
      <c r="L2957" s="9">
        <v>0.57208243839999995</v>
      </c>
      <c r="O2957" s="14">
        <f t="shared" si="92"/>
        <v>20.504587697247381</v>
      </c>
      <c r="P2957">
        <f t="shared" si="93"/>
        <v>6.9948899999999989</v>
      </c>
    </row>
    <row r="2958" spans="1:16" x14ac:dyDescent="0.3">
      <c r="A2958" s="9">
        <v>144.605592</v>
      </c>
      <c r="B2958" s="9">
        <v>0.26524622879999998</v>
      </c>
      <c r="C2958" s="10"/>
      <c r="D2958" s="9">
        <v>144.605424</v>
      </c>
      <c r="E2958" s="9">
        <v>0.67652238499999995</v>
      </c>
      <c r="F2958" s="11"/>
      <c r="G2958" s="9"/>
      <c r="H2958" s="9"/>
      <c r="I2958" s="11"/>
      <c r="J2958" s="9">
        <v>124.920012</v>
      </c>
      <c r="K2958" s="9">
        <v>0.57208243839999995</v>
      </c>
      <c r="L2958" s="9">
        <v>0.57203375440000004</v>
      </c>
      <c r="O2958" s="14">
        <f t="shared" si="92"/>
        <v>20.511517693089392</v>
      </c>
      <c r="P2958">
        <f t="shared" si="93"/>
        <v>6.9949500000000011</v>
      </c>
    </row>
    <row r="2959" spans="1:16" x14ac:dyDescent="0.3">
      <c r="A2959" s="9">
        <v>144.61390800000001</v>
      </c>
      <c r="B2959" s="9">
        <v>0.26524850400000005</v>
      </c>
      <c r="C2959" s="10"/>
      <c r="D2959" s="9">
        <v>144.61372800000001</v>
      </c>
      <c r="E2959" s="9">
        <v>0.67642652000000003</v>
      </c>
      <c r="F2959" s="11"/>
      <c r="G2959" s="9"/>
      <c r="H2959" s="9"/>
      <c r="I2959" s="11"/>
      <c r="J2959" s="9">
        <v>124.92162</v>
      </c>
      <c r="K2959" s="9">
        <v>0.57203375440000004</v>
      </c>
      <c r="L2959" s="9">
        <v>0.57205282229999999</v>
      </c>
      <c r="O2959" s="14">
        <f t="shared" si="92"/>
        <v>20.518457688925373</v>
      </c>
      <c r="P2959">
        <f t="shared" si="93"/>
        <v>6.9950300000000007</v>
      </c>
    </row>
    <row r="2960" spans="1:16" x14ac:dyDescent="0.3">
      <c r="A2960" s="9">
        <v>144.62223599999999</v>
      </c>
      <c r="B2960" s="9">
        <v>0.26525153760000003</v>
      </c>
      <c r="C2960" s="10"/>
      <c r="D2960" s="9">
        <v>144.62204399999999</v>
      </c>
      <c r="E2960" s="9">
        <v>0.67632295499999995</v>
      </c>
      <c r="F2960" s="11"/>
      <c r="G2960" s="9"/>
      <c r="H2960" s="9"/>
      <c r="I2960" s="11"/>
      <c r="J2960" s="9">
        <v>124.92332399999999</v>
      </c>
      <c r="K2960" s="9">
        <v>0.57205282229999999</v>
      </c>
      <c r="L2960" s="9">
        <v>0.57208811820000005</v>
      </c>
      <c r="O2960" s="14">
        <f t="shared" si="92"/>
        <v>20.525387684767381</v>
      </c>
      <c r="P2960">
        <f t="shared" si="93"/>
        <v>6.9951499999999998</v>
      </c>
    </row>
    <row r="2961" spans="1:16" x14ac:dyDescent="0.3">
      <c r="A2961" s="9">
        <v>144.63055199999999</v>
      </c>
      <c r="B2961" s="9">
        <v>0.265256088</v>
      </c>
      <c r="C2961" s="10"/>
      <c r="D2961" s="9">
        <v>144.63037199999999</v>
      </c>
      <c r="E2961" s="9">
        <v>0.67622939999999998</v>
      </c>
      <c r="F2961" s="11"/>
      <c r="G2961" s="9"/>
      <c r="H2961" s="9"/>
      <c r="I2961" s="11"/>
      <c r="J2961" s="9">
        <v>124.925076</v>
      </c>
      <c r="K2961" s="9">
        <v>0.57208811820000005</v>
      </c>
      <c r="L2961" s="9">
        <v>0.57207797570000007</v>
      </c>
      <c r="O2961" s="14">
        <f t="shared" si="92"/>
        <v>20.532337680597387</v>
      </c>
      <c r="P2961">
        <f t="shared" si="93"/>
        <v>6.9953800000000008</v>
      </c>
    </row>
    <row r="2962" spans="1:16" x14ac:dyDescent="0.3">
      <c r="A2962" s="9">
        <v>144.638892</v>
      </c>
      <c r="B2962" s="9">
        <v>0.26526480960000004</v>
      </c>
      <c r="C2962" s="10"/>
      <c r="D2962" s="9">
        <v>144.6387</v>
      </c>
      <c r="E2962" s="9">
        <v>0.67613276499999997</v>
      </c>
      <c r="F2962" s="11"/>
      <c r="G2962" s="9"/>
      <c r="H2962" s="9"/>
      <c r="I2962" s="11"/>
      <c r="J2962" s="9">
        <v>124.926744</v>
      </c>
      <c r="K2962" s="9">
        <v>0.57207797570000007</v>
      </c>
      <c r="L2962" s="9">
        <v>0.57202766890000001</v>
      </c>
      <c r="O2962" s="14">
        <f t="shared" si="92"/>
        <v>20.539287676427392</v>
      </c>
      <c r="P2962">
        <f t="shared" si="93"/>
        <v>6.9954300000000007</v>
      </c>
    </row>
    <row r="2963" spans="1:16" x14ac:dyDescent="0.3">
      <c r="A2963" s="9">
        <v>144.647232</v>
      </c>
      <c r="B2963" s="9">
        <v>0.26526670560000004</v>
      </c>
      <c r="C2963" s="10"/>
      <c r="D2963" s="9">
        <v>144.647052</v>
      </c>
      <c r="E2963" s="9">
        <v>0.67603458999999999</v>
      </c>
      <c r="F2963" s="11"/>
      <c r="G2963" s="9"/>
      <c r="H2963" s="9"/>
      <c r="I2963" s="11"/>
      <c r="J2963" s="9">
        <v>124.92832799999999</v>
      </c>
      <c r="K2963" s="9">
        <v>0.57202766890000001</v>
      </c>
      <c r="L2963" s="9">
        <v>0.57197492790000004</v>
      </c>
      <c r="O2963" s="14">
        <f t="shared" si="92"/>
        <v>20.546257672245396</v>
      </c>
      <c r="P2963">
        <f t="shared" si="93"/>
        <v>6.9954499999999999</v>
      </c>
    </row>
    <row r="2964" spans="1:16" x14ac:dyDescent="0.3">
      <c r="A2964" s="9">
        <v>144.655596</v>
      </c>
      <c r="B2964" s="9">
        <v>0.26526746400000001</v>
      </c>
      <c r="C2964" s="10"/>
      <c r="D2964" s="9">
        <v>144.655404</v>
      </c>
      <c r="E2964" s="9">
        <v>0.67594873500000008</v>
      </c>
      <c r="F2964" s="11"/>
      <c r="G2964" s="9"/>
      <c r="H2964" s="9"/>
      <c r="I2964" s="11"/>
      <c r="J2964" s="9">
        <v>124.92988800000001</v>
      </c>
      <c r="K2964" s="9">
        <v>0.57197492790000004</v>
      </c>
      <c r="L2964" s="9">
        <v>0.57195748280000003</v>
      </c>
      <c r="O2964" s="14">
        <f t="shared" si="92"/>
        <v>20.553207668075402</v>
      </c>
      <c r="P2964">
        <f t="shared" si="93"/>
        <v>6.9956700000000005</v>
      </c>
    </row>
    <row r="2965" spans="1:16" x14ac:dyDescent="0.3">
      <c r="A2965" s="9">
        <v>144.66393600000001</v>
      </c>
      <c r="B2965" s="9">
        <v>0.26527580640000004</v>
      </c>
      <c r="C2965" s="10"/>
      <c r="D2965" s="9">
        <v>144.66375600000001</v>
      </c>
      <c r="E2965" s="9">
        <v>0.67584863500000003</v>
      </c>
      <c r="F2965" s="11"/>
      <c r="G2965" s="9"/>
      <c r="H2965" s="9"/>
      <c r="I2965" s="11"/>
      <c r="J2965" s="9">
        <v>124.931532</v>
      </c>
      <c r="K2965" s="9">
        <v>0.57195748280000003</v>
      </c>
      <c r="L2965" s="9">
        <v>0.57200616679999994</v>
      </c>
      <c r="O2965" s="14">
        <f t="shared" si="92"/>
        <v>20.560177663893406</v>
      </c>
      <c r="P2965">
        <f t="shared" si="93"/>
        <v>6.9958499999999999</v>
      </c>
    </row>
    <row r="2966" spans="1:16" x14ac:dyDescent="0.3">
      <c r="A2966" s="9">
        <v>144.67230000000001</v>
      </c>
      <c r="B2966" s="9">
        <v>0.26528263200000002</v>
      </c>
      <c r="C2966" s="10"/>
      <c r="D2966" s="9">
        <v>144.67208399999998</v>
      </c>
      <c r="E2966" s="9">
        <v>0.67573813999999988</v>
      </c>
      <c r="F2966" s="11"/>
      <c r="G2966" s="9"/>
      <c r="H2966" s="9"/>
      <c r="I2966" s="11"/>
      <c r="J2966" s="9">
        <v>124.93333200000001</v>
      </c>
      <c r="K2966" s="9">
        <v>0.57200616679999994</v>
      </c>
      <c r="L2966" s="9">
        <v>0.57207391870000002</v>
      </c>
      <c r="O2966" s="14">
        <f t="shared" si="92"/>
        <v>20.567087659747394</v>
      </c>
      <c r="P2966">
        <f t="shared" si="93"/>
        <v>6.9960899999999988</v>
      </c>
    </row>
    <row r="2967" spans="1:16" x14ac:dyDescent="0.3">
      <c r="A2967" s="9">
        <v>144.68059199999999</v>
      </c>
      <c r="B2967" s="9">
        <v>0.26529173279999996</v>
      </c>
      <c r="C2967" s="10"/>
      <c r="D2967" s="9">
        <v>144.68043599999999</v>
      </c>
      <c r="E2967" s="9">
        <v>0.67565690500000009</v>
      </c>
      <c r="F2967" s="11"/>
      <c r="G2967" s="9"/>
      <c r="H2967" s="9"/>
      <c r="I2967" s="11"/>
      <c r="J2967" s="9">
        <v>124.93512</v>
      </c>
      <c r="K2967" s="9">
        <v>0.57207391870000002</v>
      </c>
      <c r="L2967" s="9">
        <v>0.57207554149999995</v>
      </c>
      <c r="O2967" s="14">
        <f t="shared" si="92"/>
        <v>20.574057655565394</v>
      </c>
      <c r="P2967">
        <f t="shared" si="93"/>
        <v>6.9960599999999991</v>
      </c>
    </row>
    <row r="2968" spans="1:16" x14ac:dyDescent="0.3">
      <c r="A2968" s="9">
        <v>144.68895599999999</v>
      </c>
      <c r="B2968" s="9">
        <v>0.26529059519999998</v>
      </c>
      <c r="C2968" s="10"/>
      <c r="D2968" s="9">
        <v>144.68882400000001</v>
      </c>
      <c r="E2968" s="9">
        <v>0.67555911499999999</v>
      </c>
      <c r="F2968" s="11"/>
      <c r="G2968" s="9"/>
      <c r="H2968" s="9"/>
      <c r="I2968" s="11"/>
      <c r="J2968" s="9">
        <v>124.936836</v>
      </c>
      <c r="K2968" s="9">
        <v>0.57207554149999995</v>
      </c>
      <c r="L2968" s="9">
        <v>0.5720171207000001</v>
      </c>
      <c r="O2968" s="14">
        <f t="shared" si="92"/>
        <v>20.581027651383398</v>
      </c>
      <c r="P2968">
        <f t="shared" si="93"/>
        <v>6.9962699999999991</v>
      </c>
    </row>
    <row r="2969" spans="1:16" x14ac:dyDescent="0.3">
      <c r="A2969" s="9">
        <v>144.69731999999999</v>
      </c>
      <c r="B2969" s="9">
        <v>0.2652985584</v>
      </c>
      <c r="C2969" s="10"/>
      <c r="D2969" s="9">
        <v>144.69713999999999</v>
      </c>
      <c r="E2969" s="9">
        <v>0.67544939000000004</v>
      </c>
      <c r="F2969" s="11"/>
      <c r="G2969" s="9"/>
      <c r="H2969" s="9"/>
      <c r="I2969" s="11"/>
      <c r="J2969" s="9">
        <v>124.938384</v>
      </c>
      <c r="K2969" s="9">
        <v>0.5720171207000001</v>
      </c>
      <c r="L2969" s="9">
        <v>0.5719550485999999</v>
      </c>
      <c r="O2969" s="14">
        <f t="shared" si="92"/>
        <v>20.58794764723141</v>
      </c>
      <c r="P2969">
        <f t="shared" si="93"/>
        <v>6.9964300000000001</v>
      </c>
    </row>
    <row r="2970" spans="1:16" x14ac:dyDescent="0.3">
      <c r="A2970" s="9">
        <v>144.705624</v>
      </c>
      <c r="B2970" s="9">
        <v>0.26530462560000001</v>
      </c>
      <c r="C2970" s="10"/>
      <c r="D2970" s="9">
        <v>144.705432</v>
      </c>
      <c r="E2970" s="9">
        <v>0.67535121500000006</v>
      </c>
      <c r="F2970" s="11"/>
      <c r="G2970" s="9"/>
      <c r="H2970" s="9"/>
      <c r="I2970" s="11"/>
      <c r="J2970" s="9">
        <v>124.93992</v>
      </c>
      <c r="K2970" s="9">
        <v>0.5719550485999999</v>
      </c>
      <c r="L2970" s="9">
        <v>0.57193151799999997</v>
      </c>
      <c r="O2970" s="14">
        <f t="shared" si="92"/>
        <v>20.594827643103404</v>
      </c>
      <c r="P2970">
        <f t="shared" si="93"/>
        <v>6.9962699999999991</v>
      </c>
    </row>
    <row r="2971" spans="1:16" x14ac:dyDescent="0.3">
      <c r="A2971" s="9">
        <v>144.71387999999999</v>
      </c>
      <c r="B2971" s="9">
        <v>0.2652985584</v>
      </c>
      <c r="C2971" s="10"/>
      <c r="D2971" s="9">
        <v>144.71371199999999</v>
      </c>
      <c r="E2971" s="9">
        <v>0.67523378999999994</v>
      </c>
      <c r="F2971" s="11"/>
      <c r="G2971" s="9"/>
      <c r="H2971" s="9"/>
      <c r="I2971" s="11"/>
      <c r="J2971" s="9">
        <v>124.94159999999999</v>
      </c>
      <c r="K2971" s="9">
        <v>0.57193151799999997</v>
      </c>
      <c r="L2971" s="9">
        <v>0.57196519109999999</v>
      </c>
      <c r="O2971" s="14">
        <f t="shared" si="92"/>
        <v>20.60177763893341</v>
      </c>
      <c r="P2971">
        <f t="shared" si="93"/>
        <v>6.9962799999999996</v>
      </c>
    </row>
    <row r="2972" spans="1:16" x14ac:dyDescent="0.3">
      <c r="A2972" s="9">
        <v>144.72221999999999</v>
      </c>
      <c r="B2972" s="9">
        <v>0.26529893760000001</v>
      </c>
      <c r="C2972" s="10"/>
      <c r="D2972" s="9">
        <v>144.72203999999999</v>
      </c>
      <c r="E2972" s="9">
        <v>0.67512675999999994</v>
      </c>
      <c r="F2972" s="11"/>
      <c r="G2972" s="9"/>
      <c r="H2972" s="9"/>
      <c r="I2972" s="11"/>
      <c r="J2972" s="9">
        <v>124.943364</v>
      </c>
      <c r="K2972" s="9">
        <v>0.57196519109999999</v>
      </c>
      <c r="L2972" s="9">
        <v>0.57200048700000006</v>
      </c>
      <c r="O2972" s="14">
        <f t="shared" si="92"/>
        <v>20.60874763475141</v>
      </c>
      <c r="P2972">
        <f t="shared" si="93"/>
        <v>6.9966100000000004</v>
      </c>
    </row>
    <row r="2973" spans="1:16" x14ac:dyDescent="0.3">
      <c r="A2973" s="9">
        <v>144.73058399999999</v>
      </c>
      <c r="B2973" s="9">
        <v>0.26531145120000005</v>
      </c>
      <c r="C2973" s="10"/>
      <c r="D2973" s="9">
        <v>144.73039199999999</v>
      </c>
      <c r="E2973" s="9">
        <v>0.67504629500000002</v>
      </c>
      <c r="F2973" s="11"/>
      <c r="G2973" s="9"/>
      <c r="H2973" s="9"/>
      <c r="I2973" s="11"/>
      <c r="J2973" s="9">
        <v>124.945104</v>
      </c>
      <c r="K2973" s="9">
        <v>0.57200048700000006</v>
      </c>
      <c r="L2973" s="9">
        <v>0.57198709889999999</v>
      </c>
      <c r="O2973" s="14">
        <f t="shared" si="92"/>
        <v>20.615677630593421</v>
      </c>
      <c r="P2973">
        <f t="shared" si="93"/>
        <v>6.9967699999999997</v>
      </c>
    </row>
    <row r="2974" spans="1:16" x14ac:dyDescent="0.3">
      <c r="A2974" s="9">
        <v>144.7389</v>
      </c>
      <c r="B2974" s="9">
        <v>0.26531751840000001</v>
      </c>
      <c r="C2974" s="10"/>
      <c r="D2974" s="9">
        <v>144.738732</v>
      </c>
      <c r="E2974" s="9">
        <v>0.67494850500000003</v>
      </c>
      <c r="F2974" s="11"/>
      <c r="G2974" s="9"/>
      <c r="H2974" s="9"/>
      <c r="I2974" s="11"/>
      <c r="J2974" s="9">
        <v>124.946736</v>
      </c>
      <c r="K2974" s="9">
        <v>0.57198709889999999</v>
      </c>
      <c r="L2974" s="9">
        <v>0.57192786669999995</v>
      </c>
      <c r="O2974" s="14">
        <f t="shared" si="92"/>
        <v>20.622627626423427</v>
      </c>
      <c r="P2974">
        <f t="shared" si="93"/>
        <v>6.9967099999999993</v>
      </c>
    </row>
    <row r="2975" spans="1:16" x14ac:dyDescent="0.3">
      <c r="A2975" s="9">
        <v>144.74724000000001</v>
      </c>
      <c r="B2975" s="9">
        <v>0.26531524319999999</v>
      </c>
      <c r="C2975" s="10"/>
      <c r="D2975" s="9">
        <v>144.747072</v>
      </c>
      <c r="E2975" s="9">
        <v>0.6748318499999999</v>
      </c>
      <c r="F2975" s="11"/>
      <c r="G2975" s="9"/>
      <c r="H2975" s="9"/>
      <c r="I2975" s="11"/>
      <c r="J2975" s="9">
        <v>124.948296</v>
      </c>
      <c r="K2975" s="9">
        <v>0.57192786669999995</v>
      </c>
      <c r="L2975" s="9">
        <v>0.57188080549999998</v>
      </c>
      <c r="O2975" s="14">
        <f t="shared" si="92"/>
        <v>20.629577622253432</v>
      </c>
      <c r="P2975">
        <f t="shared" si="93"/>
        <v>6.9969799999999989</v>
      </c>
    </row>
    <row r="2976" spans="1:16" x14ac:dyDescent="0.3">
      <c r="A2976" s="9">
        <v>144.75558000000001</v>
      </c>
      <c r="B2976" s="9">
        <v>0.26532548159999997</v>
      </c>
      <c r="C2976" s="10"/>
      <c r="D2976" s="9">
        <v>144.75538800000001</v>
      </c>
      <c r="E2976" s="9">
        <v>0.67473790999999994</v>
      </c>
      <c r="F2976" s="11"/>
      <c r="G2976" s="9"/>
      <c r="H2976" s="9"/>
      <c r="I2976" s="11"/>
      <c r="J2976" s="9">
        <v>124.949904</v>
      </c>
      <c r="K2976" s="9">
        <v>0.57188080549999998</v>
      </c>
      <c r="L2976" s="9">
        <v>0.57189338219999997</v>
      </c>
      <c r="O2976" s="14">
        <f t="shared" si="92"/>
        <v>20.636527618083438</v>
      </c>
      <c r="P2976">
        <f t="shared" si="93"/>
        <v>6.9972700000000003</v>
      </c>
    </row>
    <row r="2977" spans="1:16" x14ac:dyDescent="0.3">
      <c r="A2977" s="9">
        <v>144.76392000000001</v>
      </c>
      <c r="B2977" s="9">
        <v>0.26533647840000002</v>
      </c>
      <c r="C2977" s="10"/>
      <c r="D2977" s="9">
        <v>144.76375200000001</v>
      </c>
      <c r="E2977" s="9">
        <v>0.67464166000000003</v>
      </c>
      <c r="F2977" s="11"/>
      <c r="G2977" s="9"/>
      <c r="H2977" s="9"/>
      <c r="I2977" s="11"/>
      <c r="J2977" s="9">
        <v>124.95162000000001</v>
      </c>
      <c r="K2977" s="9">
        <v>0.57189338219999997</v>
      </c>
      <c r="L2977" s="9">
        <v>0.57195342579999997</v>
      </c>
      <c r="O2977" s="14">
        <f t="shared" si="92"/>
        <v>20.643497613901442</v>
      </c>
      <c r="P2977">
        <f t="shared" si="93"/>
        <v>6.99742</v>
      </c>
    </row>
    <row r="2978" spans="1:16" x14ac:dyDescent="0.3">
      <c r="A2978" s="9">
        <v>144.77228400000001</v>
      </c>
      <c r="B2978" s="9">
        <v>0.26534216640000002</v>
      </c>
      <c r="C2978" s="10"/>
      <c r="D2978" s="9">
        <v>144.77208000000002</v>
      </c>
      <c r="E2978" s="9">
        <v>0.67453886499999993</v>
      </c>
      <c r="F2978" s="11"/>
      <c r="G2978" s="9"/>
      <c r="H2978" s="9"/>
      <c r="I2978" s="11"/>
      <c r="J2978" s="9">
        <v>124.953396</v>
      </c>
      <c r="K2978" s="9">
        <v>0.57195342579999997</v>
      </c>
      <c r="L2978" s="9">
        <v>0.57199034449999997</v>
      </c>
      <c r="O2978" s="14">
        <f t="shared" si="92"/>
        <v>20.650447609731422</v>
      </c>
      <c r="P2978">
        <f t="shared" si="93"/>
        <v>6.9974099999999995</v>
      </c>
    </row>
    <row r="2979" spans="1:16" x14ac:dyDescent="0.3">
      <c r="A2979" s="9">
        <v>144.78062399999999</v>
      </c>
      <c r="B2979" s="9">
        <v>0.26534178720000001</v>
      </c>
      <c r="C2979" s="10"/>
      <c r="D2979" s="9">
        <v>144.78044399999999</v>
      </c>
      <c r="E2979" s="9">
        <v>0.67445378</v>
      </c>
      <c r="F2979" s="11"/>
      <c r="G2979" s="9"/>
      <c r="H2979" s="9"/>
      <c r="I2979" s="11"/>
      <c r="J2979" s="9">
        <v>124.955136</v>
      </c>
      <c r="K2979" s="9">
        <v>0.57199034449999997</v>
      </c>
      <c r="L2979" s="9">
        <v>0.57196194550000012</v>
      </c>
      <c r="O2979" s="14">
        <f t="shared" si="92"/>
        <v>20.657377605573433</v>
      </c>
      <c r="P2979">
        <f t="shared" si="93"/>
        <v>6.9974800000000004</v>
      </c>
    </row>
    <row r="2980" spans="1:16" x14ac:dyDescent="0.3">
      <c r="A2980" s="9">
        <v>144.78894</v>
      </c>
      <c r="B2980" s="9">
        <v>0.26534444160000004</v>
      </c>
      <c r="C2980" s="10"/>
      <c r="D2980" s="9">
        <v>144.78878399999999</v>
      </c>
      <c r="E2980" s="9">
        <v>0.67434521000000003</v>
      </c>
      <c r="F2980" s="11"/>
      <c r="G2980" s="9"/>
      <c r="H2980" s="9"/>
      <c r="I2980" s="11"/>
      <c r="J2980" s="9">
        <v>124.956744</v>
      </c>
      <c r="K2980" s="9">
        <v>0.57196194550000012</v>
      </c>
      <c r="L2980" s="9">
        <v>0.57189257079999989</v>
      </c>
      <c r="O2980" s="14">
        <f t="shared" si="92"/>
        <v>20.664307601415441</v>
      </c>
      <c r="P2980">
        <f t="shared" si="93"/>
        <v>6.9976900000000013</v>
      </c>
    </row>
    <row r="2981" spans="1:16" x14ac:dyDescent="0.3">
      <c r="A2981" s="9">
        <v>144.797256</v>
      </c>
      <c r="B2981" s="9">
        <v>0.26535240480000005</v>
      </c>
      <c r="C2981" s="10"/>
      <c r="D2981" s="9">
        <v>144.797088</v>
      </c>
      <c r="E2981" s="9">
        <v>0.67423856500000001</v>
      </c>
      <c r="F2981" s="11"/>
      <c r="G2981" s="9"/>
      <c r="H2981" s="9"/>
      <c r="I2981" s="11"/>
      <c r="J2981" s="9">
        <v>124.958316</v>
      </c>
      <c r="K2981" s="9">
        <v>0.57189257079999989</v>
      </c>
      <c r="L2981" s="9">
        <v>0.57186173759999992</v>
      </c>
      <c r="O2981" s="14">
        <f t="shared" si="92"/>
        <v>20.671237597257424</v>
      </c>
      <c r="P2981">
        <f t="shared" si="93"/>
        <v>6.9977800000000006</v>
      </c>
    </row>
    <row r="2982" spans="1:16" x14ac:dyDescent="0.3">
      <c r="A2982" s="9">
        <v>144.80557199999998</v>
      </c>
      <c r="B2982" s="9">
        <v>0.26535581760000004</v>
      </c>
      <c r="C2982" s="10"/>
      <c r="D2982" s="9">
        <v>144.80538000000001</v>
      </c>
      <c r="E2982" s="9">
        <v>0.674136925</v>
      </c>
      <c r="F2982" s="11"/>
      <c r="G2982" s="9"/>
      <c r="H2982" s="9"/>
      <c r="I2982" s="11"/>
      <c r="J2982" s="9">
        <v>124.959936</v>
      </c>
      <c r="K2982" s="9">
        <v>0.57186173759999992</v>
      </c>
      <c r="L2982" s="9">
        <v>0.57190027909999996</v>
      </c>
      <c r="O2982" s="14">
        <f t="shared" si="92"/>
        <v>20.678177593093434</v>
      </c>
      <c r="P2982">
        <f t="shared" si="93"/>
        <v>6.9978499999999997</v>
      </c>
    </row>
    <row r="2983" spans="1:16" x14ac:dyDescent="0.3">
      <c r="A2983" s="9">
        <v>144.81389999999999</v>
      </c>
      <c r="B2983" s="9">
        <v>0.26535847200000001</v>
      </c>
      <c r="C2983" s="10"/>
      <c r="D2983" s="9">
        <v>144.81371999999999</v>
      </c>
      <c r="E2983" s="9">
        <v>0.67403566999999998</v>
      </c>
      <c r="F2983" s="11"/>
      <c r="G2983" s="9"/>
      <c r="H2983" s="9"/>
      <c r="I2983" s="11"/>
      <c r="J2983" s="9">
        <v>124.961676</v>
      </c>
      <c r="K2983" s="9">
        <v>0.57190027909999996</v>
      </c>
      <c r="L2983" s="9">
        <v>0.57195018019999999</v>
      </c>
      <c r="O2983" s="14">
        <f t="shared" si="92"/>
        <v>20.685127588923439</v>
      </c>
      <c r="P2983">
        <f t="shared" si="93"/>
        <v>6.9979699999999987</v>
      </c>
    </row>
    <row r="2984" spans="1:16" x14ac:dyDescent="0.3">
      <c r="A2984" s="9">
        <v>144.82223999999999</v>
      </c>
      <c r="B2984" s="9">
        <v>0.26536302239999998</v>
      </c>
      <c r="C2984" s="10"/>
      <c r="D2984" s="9">
        <v>144.822048</v>
      </c>
      <c r="E2984" s="9">
        <v>0.67393479999999995</v>
      </c>
      <c r="F2984" s="11"/>
      <c r="G2984" s="9"/>
      <c r="H2984" s="9"/>
      <c r="I2984" s="11"/>
      <c r="J2984" s="9">
        <v>124.963464</v>
      </c>
      <c r="K2984" s="9">
        <v>0.57195018019999999</v>
      </c>
      <c r="L2984" s="9">
        <v>0.57195058589999992</v>
      </c>
      <c r="O2984" s="14">
        <f t="shared" si="92"/>
        <v>20.692077584753441</v>
      </c>
      <c r="P2984">
        <f t="shared" si="93"/>
        <v>6.9981299999999997</v>
      </c>
    </row>
    <row r="2985" spans="1:16" x14ac:dyDescent="0.3">
      <c r="A2985" s="9">
        <v>144.83058</v>
      </c>
      <c r="B2985" s="9">
        <v>0.2653690896</v>
      </c>
      <c r="C2985" s="10"/>
      <c r="D2985" s="9">
        <v>144.830376</v>
      </c>
      <c r="E2985" s="9">
        <v>0.67383662500000008</v>
      </c>
      <c r="F2985" s="11"/>
      <c r="G2985" s="9"/>
      <c r="H2985" s="9"/>
      <c r="I2985" s="11"/>
      <c r="J2985" s="9">
        <v>124.965144</v>
      </c>
      <c r="K2985" s="9">
        <v>0.57195058589999992</v>
      </c>
      <c r="L2985" s="9">
        <v>0.57190474180000006</v>
      </c>
      <c r="O2985" s="14">
        <f t="shared" si="92"/>
        <v>20.699027580583451</v>
      </c>
      <c r="P2985">
        <f t="shared" si="93"/>
        <v>6.9981799999999996</v>
      </c>
    </row>
    <row r="2986" spans="1:16" x14ac:dyDescent="0.3">
      <c r="A2986" s="9">
        <v>144.83892</v>
      </c>
      <c r="B2986" s="9">
        <v>0.2653709856</v>
      </c>
      <c r="C2986" s="10"/>
      <c r="D2986" s="9">
        <v>144.838752</v>
      </c>
      <c r="E2986" s="9">
        <v>0.67373305999999988</v>
      </c>
      <c r="F2986" s="11"/>
      <c r="G2986" s="9"/>
      <c r="H2986" s="9"/>
      <c r="I2986" s="11"/>
      <c r="J2986" s="9">
        <v>124.96671600000001</v>
      </c>
      <c r="K2986" s="9">
        <v>0.57190474180000006</v>
      </c>
      <c r="L2986" s="9">
        <v>0.57183861270000003</v>
      </c>
      <c r="O2986" s="14">
        <f t="shared" si="92"/>
        <v>20.705957576425462</v>
      </c>
      <c r="P2986">
        <f t="shared" si="93"/>
        <v>6.9982600000000001</v>
      </c>
    </row>
    <row r="2987" spans="1:16" x14ac:dyDescent="0.3">
      <c r="A2987" s="9">
        <v>144.84723600000001</v>
      </c>
      <c r="B2987" s="9">
        <v>0.26537401920000003</v>
      </c>
      <c r="C2987" s="10"/>
      <c r="D2987" s="9">
        <v>144.84704400000001</v>
      </c>
      <c r="E2987" s="9">
        <v>0.67363218999999996</v>
      </c>
      <c r="F2987" s="11"/>
      <c r="G2987" s="9"/>
      <c r="H2987" s="9"/>
      <c r="I2987" s="11"/>
      <c r="J2987" s="9">
        <v>124.968264</v>
      </c>
      <c r="K2987" s="9">
        <v>0.57183861270000003</v>
      </c>
      <c r="L2987" s="9">
        <v>0.57180412820000004</v>
      </c>
      <c r="O2987" s="14">
        <f t="shared" si="92"/>
        <v>20.712927572243462</v>
      </c>
      <c r="P2987">
        <f t="shared" si="93"/>
        <v>6.9983899999999997</v>
      </c>
    </row>
    <row r="2988" spans="1:16" x14ac:dyDescent="0.3">
      <c r="A2988" s="9">
        <v>144.85560000000001</v>
      </c>
      <c r="B2988" s="9">
        <v>0.26537894880000001</v>
      </c>
      <c r="C2988" s="10"/>
      <c r="D2988" s="9">
        <v>144.85537199999999</v>
      </c>
      <c r="E2988" s="9">
        <v>0.67352708499999991</v>
      </c>
      <c r="F2988" s="11"/>
      <c r="G2988" s="9"/>
      <c r="H2988" s="9"/>
      <c r="I2988" s="11"/>
      <c r="J2988" s="9">
        <v>124.96989600000001</v>
      </c>
      <c r="K2988" s="9">
        <v>0.57180412820000004</v>
      </c>
      <c r="L2988" s="9">
        <v>0.57183901839999995</v>
      </c>
      <c r="O2988" s="14">
        <f t="shared" si="92"/>
        <v>20.719857568085448</v>
      </c>
      <c r="P2988">
        <f t="shared" si="93"/>
        <v>6.9985299999999997</v>
      </c>
    </row>
    <row r="2989" spans="1:16" x14ac:dyDescent="0.3">
      <c r="A2989" s="9">
        <v>144.86391599999999</v>
      </c>
      <c r="B2989" s="9">
        <v>0.26538425760000001</v>
      </c>
      <c r="C2989" s="10"/>
      <c r="D2989" s="9">
        <v>144.86373599999999</v>
      </c>
      <c r="E2989" s="9">
        <v>0.67343006499999991</v>
      </c>
      <c r="F2989" s="11"/>
      <c r="G2989" s="9"/>
      <c r="H2989" s="9"/>
      <c r="I2989" s="11"/>
      <c r="J2989" s="9">
        <v>124.971636</v>
      </c>
      <c r="K2989" s="9">
        <v>0.57183901839999995</v>
      </c>
      <c r="L2989" s="9">
        <v>0.5719006848</v>
      </c>
      <c r="O2989" s="14">
        <f t="shared" si="92"/>
        <v>20.726817563909453</v>
      </c>
      <c r="P2989">
        <f t="shared" si="93"/>
        <v>6.9989100000000013</v>
      </c>
    </row>
    <row r="2990" spans="1:16" x14ac:dyDescent="0.3">
      <c r="A2990" s="9">
        <v>144.87226799999999</v>
      </c>
      <c r="B2990" s="9">
        <v>0.26539866720000005</v>
      </c>
      <c r="C2990" s="10"/>
      <c r="D2990" s="9">
        <v>144.87211200000002</v>
      </c>
      <c r="E2990" s="9">
        <v>0.67333997500000009</v>
      </c>
      <c r="F2990" s="11"/>
      <c r="G2990" s="9"/>
      <c r="H2990" s="9"/>
      <c r="I2990" s="11"/>
      <c r="J2990" s="9">
        <v>124.97343599999999</v>
      </c>
      <c r="K2990" s="9">
        <v>0.5719006848</v>
      </c>
      <c r="L2990" s="9">
        <v>0.57190839309999997</v>
      </c>
      <c r="O2990" s="14">
        <f t="shared" si="92"/>
        <v>20.733797559721452</v>
      </c>
      <c r="P2990">
        <f t="shared" si="93"/>
        <v>6.9989999999999988</v>
      </c>
    </row>
    <row r="2991" spans="1:16" x14ac:dyDescent="0.3">
      <c r="A2991" s="9">
        <v>144.88064399999999</v>
      </c>
      <c r="B2991" s="9">
        <v>0.26540207999999998</v>
      </c>
      <c r="C2991" s="10"/>
      <c r="D2991" s="9">
        <v>144.88045199999999</v>
      </c>
      <c r="E2991" s="9">
        <v>0.67323448499999994</v>
      </c>
      <c r="F2991" s="11"/>
      <c r="G2991" s="9"/>
      <c r="H2991" s="9"/>
      <c r="I2991" s="11"/>
      <c r="J2991" s="9">
        <v>124.97514</v>
      </c>
      <c r="K2991" s="9">
        <v>0.57190839309999997</v>
      </c>
      <c r="L2991" s="9">
        <v>0.57185849199999994</v>
      </c>
      <c r="O2991" s="14">
        <f t="shared" si="92"/>
        <v>20.740737555557459</v>
      </c>
      <c r="P2991">
        <f t="shared" si="93"/>
        <v>6.9989599999999994</v>
      </c>
    </row>
    <row r="2992" spans="1:16" x14ac:dyDescent="0.3">
      <c r="A2992" s="9">
        <v>144.888972</v>
      </c>
      <c r="B2992" s="9">
        <v>0.26540056319999999</v>
      </c>
      <c r="C2992" s="10"/>
      <c r="D2992" s="9">
        <v>144.88878</v>
      </c>
      <c r="E2992" s="9">
        <v>0.67312629999999996</v>
      </c>
      <c r="F2992" s="11"/>
      <c r="G2992" s="9"/>
      <c r="H2992" s="9"/>
      <c r="I2992" s="11"/>
      <c r="J2992" s="9">
        <v>124.97671200000001</v>
      </c>
      <c r="K2992" s="9">
        <v>0.57185849199999994</v>
      </c>
      <c r="L2992" s="9">
        <v>0.57180818519999999</v>
      </c>
      <c r="O2992" s="14">
        <f t="shared" si="92"/>
        <v>20.747657551405471</v>
      </c>
      <c r="P2992">
        <f t="shared" si="93"/>
        <v>6.99918</v>
      </c>
    </row>
    <row r="2993" spans="1:16" x14ac:dyDescent="0.3">
      <c r="A2993" s="9">
        <v>144.89727600000001</v>
      </c>
      <c r="B2993" s="9">
        <v>0.26540890560000002</v>
      </c>
      <c r="C2993" s="10"/>
      <c r="D2993" s="9">
        <v>144.89708400000001</v>
      </c>
      <c r="E2993" s="9">
        <v>0.67302196499999989</v>
      </c>
      <c r="F2993" s="11"/>
      <c r="G2993" s="9"/>
      <c r="H2993" s="9"/>
      <c r="I2993" s="11"/>
      <c r="J2993" s="9">
        <v>124.978296</v>
      </c>
      <c r="K2993" s="9">
        <v>0.57180818519999999</v>
      </c>
      <c r="L2993" s="9">
        <v>0.5717992597999999</v>
      </c>
      <c r="O2993" s="14">
        <f t="shared" si="92"/>
        <v>20.754587547247478</v>
      </c>
      <c r="P2993">
        <f t="shared" si="93"/>
        <v>6.9992800000000006</v>
      </c>
    </row>
    <row r="2994" spans="1:16" x14ac:dyDescent="0.3">
      <c r="A2994" s="9">
        <v>144.90559200000001</v>
      </c>
      <c r="B2994" s="9">
        <v>0.26541269760000002</v>
      </c>
      <c r="C2994" s="10"/>
      <c r="D2994" s="9">
        <v>144.90542399999998</v>
      </c>
      <c r="E2994" s="9">
        <v>0.67290530999999998</v>
      </c>
      <c r="F2994" s="11"/>
      <c r="G2994" s="9"/>
      <c r="H2994" s="9"/>
      <c r="I2994" s="11"/>
      <c r="J2994" s="9">
        <v>124.979964</v>
      </c>
      <c r="K2994" s="9">
        <v>0.5717992597999999</v>
      </c>
      <c r="L2994" s="9">
        <v>0.57183577279999998</v>
      </c>
      <c r="O2994" s="14">
        <f t="shared" si="92"/>
        <v>20.761527543083485</v>
      </c>
      <c r="P2994">
        <f t="shared" si="93"/>
        <v>6.9993499999999997</v>
      </c>
    </row>
    <row r="2995" spans="1:16" x14ac:dyDescent="0.3">
      <c r="A2995" s="9">
        <v>144.91392000000002</v>
      </c>
      <c r="B2995" s="9">
        <v>0.26541535199999999</v>
      </c>
      <c r="C2995" s="10"/>
      <c r="D2995" s="9">
        <v>144.91372799999999</v>
      </c>
      <c r="E2995" s="9">
        <v>0.67280174500000012</v>
      </c>
      <c r="F2995" s="11"/>
      <c r="G2995" s="9"/>
      <c r="H2995" s="9"/>
      <c r="I2995" s="11"/>
      <c r="J2995" s="9">
        <v>124.98171600000001</v>
      </c>
      <c r="K2995" s="9">
        <v>0.57183577279999998</v>
      </c>
      <c r="L2995" s="9">
        <v>0.57185605780000004</v>
      </c>
      <c r="O2995" s="14">
        <f t="shared" si="92"/>
        <v>20.768447538931472</v>
      </c>
      <c r="P2995">
        <f t="shared" si="93"/>
        <v>6.9994100000000001</v>
      </c>
    </row>
    <row r="2996" spans="1:16" x14ac:dyDescent="0.3">
      <c r="A2996" s="9">
        <v>144.922224</v>
      </c>
      <c r="B2996" s="9">
        <v>0.26541762720000001</v>
      </c>
      <c r="C2996" s="10"/>
      <c r="D2996" s="9">
        <v>144.922068</v>
      </c>
      <c r="E2996" s="9">
        <v>0.67270087499999998</v>
      </c>
      <c r="F2996" s="11"/>
      <c r="G2996" s="9"/>
      <c r="H2996" s="9"/>
      <c r="I2996" s="11"/>
      <c r="J2996" s="9">
        <v>124.98344400000001</v>
      </c>
      <c r="K2996" s="9">
        <v>0.57185605780000004</v>
      </c>
      <c r="L2996" s="9">
        <v>0.57182035620000005</v>
      </c>
      <c r="O2996" s="14">
        <f t="shared" si="92"/>
        <v>20.775407534755477</v>
      </c>
      <c r="P2996">
        <f t="shared" si="93"/>
        <v>6.9995399999999997</v>
      </c>
    </row>
    <row r="2997" spans="1:16" x14ac:dyDescent="0.3">
      <c r="A2997" s="9">
        <v>144.930576</v>
      </c>
      <c r="B2997" s="9">
        <v>0.26542255679999999</v>
      </c>
      <c r="C2997" s="10"/>
      <c r="D2997" s="9">
        <v>144.930396</v>
      </c>
      <c r="E2997" s="9">
        <v>0.67258999500000005</v>
      </c>
      <c r="F2997" s="11"/>
      <c r="G2997" s="9"/>
      <c r="H2997" s="9"/>
      <c r="I2997" s="11"/>
      <c r="J2997" s="9">
        <v>124.985028</v>
      </c>
      <c r="K2997" s="9">
        <v>0.57182035620000005</v>
      </c>
      <c r="L2997" s="9">
        <v>0.57174651879999994</v>
      </c>
      <c r="O2997" s="14">
        <f t="shared" si="92"/>
        <v>20.782347530591487</v>
      </c>
      <c r="P2997">
        <f t="shared" si="93"/>
        <v>6.9996000000000009</v>
      </c>
    </row>
    <row r="2998" spans="1:16" x14ac:dyDescent="0.3">
      <c r="A2998" s="9">
        <v>144.93890400000001</v>
      </c>
      <c r="B2998" s="9">
        <v>0.26542483200000005</v>
      </c>
      <c r="C2998" s="10"/>
      <c r="D2998" s="9">
        <v>144.93873600000001</v>
      </c>
      <c r="E2998" s="9">
        <v>0.67248026999999999</v>
      </c>
      <c r="F2998" s="11"/>
      <c r="G2998" s="9"/>
      <c r="H2998" s="9"/>
      <c r="I2998" s="11"/>
      <c r="J2998" s="9">
        <v>124.986588</v>
      </c>
      <c r="K2998" s="9">
        <v>0.57174651879999994</v>
      </c>
      <c r="L2998" s="9">
        <v>0.57170229750000001</v>
      </c>
      <c r="O2998" s="14">
        <f t="shared" si="92"/>
        <v>20.789277526433469</v>
      </c>
      <c r="P2998">
        <f t="shared" si="93"/>
        <v>6.9998500000000012</v>
      </c>
    </row>
    <row r="2999" spans="1:16" x14ac:dyDescent="0.3">
      <c r="A2999" s="9">
        <v>144.94721999999999</v>
      </c>
      <c r="B2999" s="9">
        <v>0.26543431200000006</v>
      </c>
      <c r="C2999" s="10"/>
      <c r="D2999" s="9">
        <v>144.94704000000002</v>
      </c>
      <c r="E2999" s="9">
        <v>0.67237170000000002</v>
      </c>
      <c r="F2999" s="11"/>
      <c r="G2999" s="9"/>
      <c r="H2999" s="9"/>
      <c r="I2999" s="11"/>
      <c r="J2999" s="9">
        <v>124.988208</v>
      </c>
      <c r="K2999" s="9">
        <v>0.57170229750000001</v>
      </c>
      <c r="L2999" s="9">
        <v>0.57173921620000001</v>
      </c>
      <c r="O2999" s="14">
        <f t="shared" si="92"/>
        <v>20.796237522257474</v>
      </c>
      <c r="P2999">
        <f t="shared" si="93"/>
        <v>6.9999399999999996</v>
      </c>
    </row>
    <row r="3000" spans="1:16" x14ac:dyDescent="0.3">
      <c r="A3000" s="9">
        <v>144.95557199999999</v>
      </c>
      <c r="B3000" s="9">
        <v>0.2654377248</v>
      </c>
      <c r="C3000" s="10"/>
      <c r="D3000" s="9">
        <v>144.95541600000001</v>
      </c>
      <c r="E3000" s="9">
        <v>0.67226736500000006</v>
      </c>
      <c r="F3000" s="11"/>
      <c r="G3000" s="9"/>
      <c r="H3000" s="9"/>
      <c r="I3000" s="11"/>
      <c r="J3000" s="9">
        <v>124.98996</v>
      </c>
      <c r="K3000" s="9">
        <v>0.57173921620000001</v>
      </c>
      <c r="L3000" s="9">
        <v>0.57182035620000005</v>
      </c>
      <c r="O3000" s="14">
        <f t="shared" si="92"/>
        <v>20.803227518063476</v>
      </c>
      <c r="P3000">
        <f t="shared" si="93"/>
        <v>7.0000400000000012</v>
      </c>
    </row>
    <row r="3001" spans="1:16" x14ac:dyDescent="0.3">
      <c r="A3001" s="9">
        <v>144.96395999999999</v>
      </c>
      <c r="B3001" s="9">
        <v>0.26544151680000005</v>
      </c>
      <c r="C3001" s="10"/>
      <c r="D3001" s="9">
        <v>144.96372</v>
      </c>
      <c r="E3001" s="9">
        <v>0.67217727500000002</v>
      </c>
      <c r="F3001" s="11"/>
      <c r="G3001" s="9"/>
      <c r="H3001" s="9"/>
      <c r="I3001" s="11"/>
      <c r="J3001" s="9">
        <v>124.99176</v>
      </c>
      <c r="K3001" s="9">
        <v>0.57182035620000005</v>
      </c>
      <c r="L3001" s="9">
        <v>0.57185402929999996</v>
      </c>
      <c r="O3001" s="14">
        <f t="shared" si="92"/>
        <v>20.810187513887477</v>
      </c>
      <c r="P3001">
        <f t="shared" si="93"/>
        <v>7.0001899999999999</v>
      </c>
    </row>
    <row r="3002" spans="1:16" x14ac:dyDescent="0.3">
      <c r="A3002" s="9">
        <v>144.97231199999999</v>
      </c>
      <c r="B3002" s="9">
        <v>0.2654472048</v>
      </c>
      <c r="C3002" s="10"/>
      <c r="D3002" s="9">
        <v>144.97209599999999</v>
      </c>
      <c r="E3002" s="9">
        <v>0.67207755999999996</v>
      </c>
      <c r="F3002" s="11"/>
      <c r="G3002" s="9"/>
      <c r="H3002" s="9"/>
      <c r="I3002" s="11"/>
      <c r="J3002" s="9">
        <v>124.993512</v>
      </c>
      <c r="K3002" s="9">
        <v>0.57185402929999996</v>
      </c>
      <c r="L3002" s="9">
        <v>0.57181711059999996</v>
      </c>
      <c r="O3002" s="14">
        <f t="shared" si="92"/>
        <v>20.817117509729488</v>
      </c>
      <c r="P3002">
        <f t="shared" si="93"/>
        <v>7.0002500000000012</v>
      </c>
    </row>
    <row r="3003" spans="1:16" x14ac:dyDescent="0.3">
      <c r="A3003" s="9">
        <v>144.980628</v>
      </c>
      <c r="B3003" s="9">
        <v>0.26544948000000007</v>
      </c>
      <c r="C3003" s="10"/>
      <c r="D3003" s="9">
        <v>144.980436</v>
      </c>
      <c r="E3003" s="9">
        <v>0.67196436999999998</v>
      </c>
      <c r="F3003" s="11"/>
      <c r="G3003" s="9"/>
      <c r="H3003" s="9"/>
      <c r="I3003" s="11"/>
      <c r="J3003" s="9">
        <v>124.995096</v>
      </c>
      <c r="K3003" s="9">
        <v>0.57181711059999996</v>
      </c>
      <c r="L3003" s="9">
        <v>0.57174935869999999</v>
      </c>
      <c r="O3003" s="14">
        <f t="shared" si="92"/>
        <v>20.824047505571496</v>
      </c>
      <c r="P3003">
        <f t="shared" si="93"/>
        <v>7.0005700000000006</v>
      </c>
    </row>
    <row r="3004" spans="1:16" x14ac:dyDescent="0.3">
      <c r="A3004" s="9">
        <v>144.988944</v>
      </c>
      <c r="B3004" s="9">
        <v>0.26546161440000005</v>
      </c>
      <c r="C3004" s="10"/>
      <c r="D3004" s="9">
        <v>144.988776</v>
      </c>
      <c r="E3004" s="9">
        <v>0.67185233500000008</v>
      </c>
      <c r="F3004" s="11"/>
      <c r="G3004" s="9"/>
      <c r="H3004" s="9"/>
      <c r="I3004" s="11"/>
      <c r="J3004" s="9">
        <v>124.996668</v>
      </c>
      <c r="K3004" s="9">
        <v>0.57174935869999999</v>
      </c>
      <c r="L3004" s="9">
        <v>0.57169905189999992</v>
      </c>
      <c r="O3004" s="14">
        <f t="shared" si="92"/>
        <v>20.830997501401502</v>
      </c>
      <c r="P3004">
        <f t="shared" si="93"/>
        <v>7.00068</v>
      </c>
    </row>
    <row r="3005" spans="1:16" x14ac:dyDescent="0.3">
      <c r="A3005" s="9">
        <v>144.99728400000001</v>
      </c>
      <c r="B3005" s="9">
        <v>0.2654657856</v>
      </c>
      <c r="C3005" s="10"/>
      <c r="D3005" s="9">
        <v>144.99710400000001</v>
      </c>
      <c r="E3005" s="9">
        <v>0.67174068499999995</v>
      </c>
      <c r="F3005" s="11"/>
      <c r="G3005" s="9"/>
      <c r="H3005" s="9"/>
      <c r="I3005" s="11"/>
      <c r="J3005" s="9">
        <v>124.99826400000001</v>
      </c>
      <c r="K3005" s="9">
        <v>0.57169905189999992</v>
      </c>
      <c r="L3005" s="9">
        <v>0.57172136539999996</v>
      </c>
      <c r="O3005" s="14">
        <f t="shared" si="92"/>
        <v>20.837917497249489</v>
      </c>
      <c r="P3005">
        <f t="shared" si="93"/>
        <v>7.00068</v>
      </c>
    </row>
    <row r="3006" spans="1:16" x14ac:dyDescent="0.3">
      <c r="A3006" s="9">
        <v>145.00558799999999</v>
      </c>
      <c r="B3006" s="9">
        <v>0.2654657856</v>
      </c>
      <c r="C3006" s="10"/>
      <c r="D3006" s="9">
        <v>145.00544400000001</v>
      </c>
      <c r="E3006" s="9">
        <v>0.67163943000000004</v>
      </c>
      <c r="F3006" s="11"/>
      <c r="G3006" s="9"/>
      <c r="H3006" s="9"/>
      <c r="I3006" s="11"/>
      <c r="J3006" s="9">
        <v>124.99999200000001</v>
      </c>
      <c r="K3006" s="9">
        <v>0.57172136539999996</v>
      </c>
      <c r="L3006" s="9">
        <v>0.57175787840000003</v>
      </c>
      <c r="O3006" s="14">
        <f t="shared" si="92"/>
        <v>20.844887493067514</v>
      </c>
      <c r="P3006">
        <f t="shared" si="93"/>
        <v>7.0008400000000002</v>
      </c>
    </row>
    <row r="3007" spans="1:16" x14ac:dyDescent="0.3">
      <c r="A3007" s="9">
        <v>145.01395200000002</v>
      </c>
      <c r="B3007" s="9">
        <v>0.26547185280000002</v>
      </c>
      <c r="C3007" s="10"/>
      <c r="D3007" s="9">
        <v>145.01377199999999</v>
      </c>
      <c r="E3007" s="9">
        <v>0.67153239999999992</v>
      </c>
      <c r="F3007" s="11"/>
      <c r="G3007" s="9"/>
      <c r="H3007" s="9"/>
      <c r="I3007" s="11"/>
      <c r="J3007" s="9">
        <v>125.001756</v>
      </c>
      <c r="K3007" s="9">
        <v>0.57175787840000003</v>
      </c>
      <c r="L3007" s="9">
        <v>0.57175422710000001</v>
      </c>
      <c r="O3007" s="14">
        <f t="shared" si="92"/>
        <v>20.851817488909504</v>
      </c>
      <c r="P3007">
        <f t="shared" si="93"/>
        <v>7.0009499999999987</v>
      </c>
    </row>
    <row r="3008" spans="1:16" x14ac:dyDescent="0.3">
      <c r="A3008" s="9">
        <v>145.022268</v>
      </c>
      <c r="B3008" s="9">
        <v>0.26547602399999998</v>
      </c>
      <c r="C3008" s="10"/>
      <c r="D3008" s="9">
        <v>145.022064</v>
      </c>
      <c r="E3008" s="9">
        <v>0.67141497500000002</v>
      </c>
      <c r="F3008" s="11"/>
      <c r="G3008" s="9"/>
      <c r="H3008" s="9"/>
      <c r="I3008" s="11"/>
      <c r="J3008" s="9">
        <v>125.003412</v>
      </c>
      <c r="K3008" s="9">
        <v>0.57175422710000001</v>
      </c>
      <c r="L3008" s="9">
        <v>0.57171609130000001</v>
      </c>
      <c r="O3008" s="14">
        <f t="shared" si="92"/>
        <v>20.858767484739506</v>
      </c>
      <c r="P3008">
        <f t="shared" si="93"/>
        <v>7.0009899999999989</v>
      </c>
    </row>
    <row r="3009" spans="1:16" x14ac:dyDescent="0.3">
      <c r="A3009" s="9">
        <v>145.030608</v>
      </c>
      <c r="B3009" s="9">
        <v>0.26547754079999997</v>
      </c>
      <c r="C3009" s="10"/>
      <c r="D3009" s="9">
        <v>145.030416</v>
      </c>
      <c r="E3009" s="9">
        <v>0.67131410499999999</v>
      </c>
      <c r="F3009" s="11"/>
      <c r="G3009" s="9"/>
      <c r="H3009" s="9"/>
      <c r="I3009" s="11"/>
      <c r="J3009" s="9">
        <v>125.005008</v>
      </c>
      <c r="K3009" s="9">
        <v>0.57171609130000001</v>
      </c>
      <c r="L3009" s="9">
        <v>0.57167389849999994</v>
      </c>
      <c r="O3009" s="14">
        <f t="shared" si="92"/>
        <v>20.865697480581517</v>
      </c>
      <c r="P3009">
        <f t="shared" si="93"/>
        <v>7.0013300000000003</v>
      </c>
    </row>
    <row r="3010" spans="1:16" x14ac:dyDescent="0.3">
      <c r="A3010" s="9">
        <v>145.03892400000001</v>
      </c>
      <c r="B3010" s="9">
        <v>0.26549043360000002</v>
      </c>
      <c r="C3010" s="10"/>
      <c r="D3010" s="9">
        <v>145.03870799999999</v>
      </c>
      <c r="E3010" s="9">
        <v>0.6712020700000001</v>
      </c>
      <c r="F3010" s="11"/>
      <c r="G3010" s="9"/>
      <c r="H3010" s="9"/>
      <c r="I3010" s="11"/>
      <c r="J3010" s="9">
        <v>125.00658</v>
      </c>
      <c r="K3010" s="9">
        <v>0.57167389849999994</v>
      </c>
      <c r="L3010" s="9">
        <v>0.57165969900000002</v>
      </c>
      <c r="O3010" s="14">
        <f t="shared" si="92"/>
        <v>20.872637476417523</v>
      </c>
      <c r="P3010">
        <f t="shared" si="93"/>
        <v>7.0014099999999999</v>
      </c>
    </row>
    <row r="3011" spans="1:16" x14ac:dyDescent="0.3">
      <c r="A3011" s="9">
        <v>145.04725200000001</v>
      </c>
      <c r="B3011" s="9">
        <v>0.2654934672</v>
      </c>
      <c r="C3011" s="10"/>
      <c r="D3011" s="9">
        <v>145.04705999999999</v>
      </c>
      <c r="E3011" s="9">
        <v>0.6710942700000001</v>
      </c>
      <c r="F3011" s="11"/>
      <c r="G3011" s="9"/>
      <c r="H3011" s="9"/>
      <c r="I3011" s="11"/>
      <c r="J3011" s="9">
        <v>125.00825999999999</v>
      </c>
      <c r="K3011" s="9">
        <v>0.57165969900000002</v>
      </c>
      <c r="L3011" s="9">
        <v>0.57170554309999999</v>
      </c>
      <c r="O3011" s="14">
        <f t="shared" si="92"/>
        <v>20.879597472241503</v>
      </c>
      <c r="P3011">
        <f t="shared" si="93"/>
        <v>7.0013199999999998</v>
      </c>
    </row>
    <row r="3012" spans="1:16" x14ac:dyDescent="0.3">
      <c r="A3012" s="9">
        <v>145.05560399999999</v>
      </c>
      <c r="B3012" s="9">
        <v>0.26549005440000001</v>
      </c>
      <c r="C3012" s="10"/>
      <c r="D3012" s="9">
        <v>145.05539999999999</v>
      </c>
      <c r="E3012" s="9">
        <v>0.67099994500000004</v>
      </c>
      <c r="F3012" s="11"/>
      <c r="G3012" s="9"/>
      <c r="H3012" s="9"/>
      <c r="I3012" s="11"/>
      <c r="J3012" s="9">
        <v>125.010036</v>
      </c>
      <c r="K3012" s="9">
        <v>0.57170554309999999</v>
      </c>
      <c r="L3012" s="9">
        <v>0.57175666130000002</v>
      </c>
      <c r="O3012" s="14">
        <f t="shared" ref="O3012:O3075" si="94">((A3013-A$4)/A$4)*100</f>
        <v>20.886547468071509</v>
      </c>
      <c r="P3012">
        <f t="shared" ref="P3012:P3075" si="95">B3013/((37.92*10^-6)*10^3)</f>
        <v>7.0016099999999994</v>
      </c>
    </row>
    <row r="3013" spans="1:16" x14ac:dyDescent="0.3">
      <c r="A3013" s="9">
        <v>145.06394399999999</v>
      </c>
      <c r="B3013" s="9">
        <v>0.2655010512</v>
      </c>
      <c r="C3013" s="10"/>
      <c r="D3013" s="9">
        <v>145.06377599999999</v>
      </c>
      <c r="E3013" s="9">
        <v>0.67089214500000005</v>
      </c>
      <c r="F3013" s="11"/>
      <c r="G3013" s="9"/>
      <c r="H3013" s="9"/>
      <c r="I3013" s="11"/>
      <c r="J3013" s="9">
        <v>125.01179999999999</v>
      </c>
      <c r="K3013" s="9">
        <v>0.57175666130000002</v>
      </c>
      <c r="L3013" s="9">
        <v>0.57174408459999992</v>
      </c>
      <c r="O3013" s="14">
        <f t="shared" si="94"/>
        <v>20.893507463895514</v>
      </c>
      <c r="P3013">
        <f t="shared" si="95"/>
        <v>7.0016999999999996</v>
      </c>
    </row>
    <row r="3014" spans="1:16" x14ac:dyDescent="0.3">
      <c r="A3014" s="9">
        <v>145.07229599999999</v>
      </c>
      <c r="B3014" s="9">
        <v>0.265504464</v>
      </c>
      <c r="C3014" s="10"/>
      <c r="D3014" s="9">
        <v>145.072092</v>
      </c>
      <c r="E3014" s="9">
        <v>0.67077240999999999</v>
      </c>
      <c r="F3014" s="11"/>
      <c r="G3014" s="9"/>
      <c r="H3014" s="9"/>
      <c r="I3014" s="11"/>
      <c r="J3014" s="9">
        <v>125.01344399999999</v>
      </c>
      <c r="K3014" s="9">
        <v>0.57174408459999992</v>
      </c>
      <c r="L3014" s="9">
        <v>0.57167227570000001</v>
      </c>
      <c r="O3014" s="14">
        <f t="shared" si="94"/>
        <v>20.900407459755527</v>
      </c>
      <c r="P3014">
        <f t="shared" si="95"/>
        <v>7.0016999999999996</v>
      </c>
    </row>
    <row r="3015" spans="1:16" x14ac:dyDescent="0.3">
      <c r="A3015" s="9">
        <v>145.08057600000001</v>
      </c>
      <c r="B3015" s="9">
        <v>0.265504464</v>
      </c>
      <c r="C3015" s="10"/>
      <c r="D3015" s="9">
        <v>145.080444</v>
      </c>
      <c r="E3015" s="9">
        <v>0.6706688449999999</v>
      </c>
      <c r="F3015" s="11"/>
      <c r="G3015" s="9"/>
      <c r="H3015" s="9"/>
      <c r="I3015" s="11"/>
      <c r="J3015" s="9">
        <v>125.01497999999999</v>
      </c>
      <c r="K3015" s="9">
        <v>0.57167227570000001</v>
      </c>
      <c r="L3015" s="9">
        <v>0.57160736370000009</v>
      </c>
      <c r="O3015" s="14">
        <f t="shared" si="94"/>
        <v>20.907377455573531</v>
      </c>
      <c r="P3015">
        <f t="shared" si="95"/>
        <v>7.0018499999999992</v>
      </c>
    </row>
    <row r="3016" spans="1:16" x14ac:dyDescent="0.3">
      <c r="A3016" s="9">
        <v>145.08894000000001</v>
      </c>
      <c r="B3016" s="9">
        <v>0.265510152</v>
      </c>
      <c r="C3016" s="10"/>
      <c r="D3016" s="9">
        <v>145.088784</v>
      </c>
      <c r="E3016" s="9">
        <v>0.67055873500000007</v>
      </c>
      <c r="F3016" s="11"/>
      <c r="G3016" s="9"/>
      <c r="H3016" s="9"/>
      <c r="I3016" s="11"/>
      <c r="J3016" s="9">
        <v>125.016564</v>
      </c>
      <c r="K3016" s="9">
        <v>0.57160736370000009</v>
      </c>
      <c r="L3016" s="9">
        <v>0.57160208960000003</v>
      </c>
      <c r="O3016" s="14">
        <f t="shared" si="94"/>
        <v>20.914307451415539</v>
      </c>
      <c r="P3016">
        <f t="shared" si="95"/>
        <v>7.002089999999999</v>
      </c>
    </row>
    <row r="3017" spans="1:16" x14ac:dyDescent="0.3">
      <c r="A3017" s="9">
        <v>145.09725600000002</v>
      </c>
      <c r="B3017" s="9">
        <v>0.26551925279999999</v>
      </c>
      <c r="C3017" s="10"/>
      <c r="D3017" s="9">
        <v>145.09711200000001</v>
      </c>
      <c r="E3017" s="9">
        <v>0.67045247499999994</v>
      </c>
      <c r="F3017" s="11"/>
      <c r="G3017" s="9"/>
      <c r="H3017" s="9"/>
      <c r="I3017" s="11"/>
      <c r="J3017" s="9">
        <v>125.018244</v>
      </c>
      <c r="K3017" s="9">
        <v>0.57160208960000003</v>
      </c>
      <c r="L3017" s="9">
        <v>0.57165969900000002</v>
      </c>
      <c r="O3017" s="14">
        <f t="shared" si="94"/>
        <v>20.921287447227542</v>
      </c>
      <c r="P3017">
        <f t="shared" si="95"/>
        <v>7.0023199999999992</v>
      </c>
    </row>
    <row r="3018" spans="1:16" x14ac:dyDescent="0.3">
      <c r="A3018" s="9">
        <v>145.10563200000001</v>
      </c>
      <c r="B3018" s="9">
        <v>0.26552797439999998</v>
      </c>
      <c r="C3018" s="10"/>
      <c r="D3018" s="9">
        <v>145.10543999999999</v>
      </c>
      <c r="E3018" s="9">
        <v>0.67035006499999994</v>
      </c>
      <c r="F3018" s="11"/>
      <c r="G3018" s="9"/>
      <c r="H3018" s="9"/>
      <c r="I3018" s="11"/>
      <c r="J3018" s="9">
        <v>125.02002</v>
      </c>
      <c r="K3018" s="9">
        <v>0.57165969900000002</v>
      </c>
      <c r="L3018" s="9">
        <v>0.57169134359999996</v>
      </c>
      <c r="O3018" s="14">
        <f t="shared" si="94"/>
        <v>20.92819744308153</v>
      </c>
      <c r="P3018">
        <f t="shared" si="95"/>
        <v>7.0023100000000005</v>
      </c>
    </row>
    <row r="3019" spans="1:16" x14ac:dyDescent="0.3">
      <c r="A3019" s="9">
        <v>145.113924</v>
      </c>
      <c r="B3019" s="9">
        <v>0.26552759520000002</v>
      </c>
      <c r="C3019" s="10"/>
      <c r="D3019" s="9">
        <v>145.11379199999999</v>
      </c>
      <c r="E3019" s="9">
        <v>0.67022609500000008</v>
      </c>
      <c r="F3019" s="11"/>
      <c r="G3019" s="9"/>
      <c r="H3019" s="9"/>
      <c r="I3019" s="11"/>
      <c r="J3019" s="9">
        <v>125.021748</v>
      </c>
      <c r="K3019" s="9">
        <v>0.57169134359999996</v>
      </c>
      <c r="L3019" s="9">
        <v>0.57166700160000006</v>
      </c>
      <c r="O3019" s="14">
        <f t="shared" si="94"/>
        <v>20.935117438929542</v>
      </c>
      <c r="P3019">
        <f t="shared" si="95"/>
        <v>7.0021199999999988</v>
      </c>
    </row>
    <row r="3020" spans="1:16" x14ac:dyDescent="0.3">
      <c r="A3020" s="9">
        <v>145.12222800000001</v>
      </c>
      <c r="B3020" s="9">
        <v>0.26552039039999997</v>
      </c>
      <c r="C3020" s="10"/>
      <c r="D3020" s="9">
        <v>145.122084</v>
      </c>
      <c r="E3020" s="9">
        <v>0.67010866999999996</v>
      </c>
      <c r="F3020" s="11"/>
      <c r="G3020" s="9"/>
      <c r="H3020" s="9"/>
      <c r="I3020" s="11"/>
      <c r="J3020" s="9">
        <v>125.023392</v>
      </c>
      <c r="K3020" s="9">
        <v>0.57166700160000006</v>
      </c>
      <c r="L3020" s="9">
        <v>0.57161223210000001</v>
      </c>
      <c r="O3020" s="14">
        <f t="shared" si="94"/>
        <v>20.942047434771524</v>
      </c>
      <c r="P3020">
        <f t="shared" si="95"/>
        <v>7.0023799999999996</v>
      </c>
    </row>
    <row r="3021" spans="1:16" x14ac:dyDescent="0.3">
      <c r="A3021" s="9">
        <v>145.13054399999999</v>
      </c>
      <c r="B3021" s="9">
        <v>0.26553024959999999</v>
      </c>
      <c r="C3021" s="10"/>
      <c r="D3021" s="9">
        <v>145.13037600000001</v>
      </c>
      <c r="E3021" s="9">
        <v>0.669999715</v>
      </c>
      <c r="F3021" s="11"/>
      <c r="G3021" s="9"/>
      <c r="H3021" s="9"/>
      <c r="I3021" s="11"/>
      <c r="J3021" s="9">
        <v>125.02494</v>
      </c>
      <c r="K3021" s="9">
        <v>0.57161223210000001</v>
      </c>
      <c r="L3021" s="9">
        <v>0.57157125640000006</v>
      </c>
      <c r="O3021" s="14">
        <f t="shared" si="94"/>
        <v>20.948967430619536</v>
      </c>
      <c r="P3021">
        <f t="shared" si="95"/>
        <v>7.0026200000000003</v>
      </c>
    </row>
    <row r="3022" spans="1:16" x14ac:dyDescent="0.3">
      <c r="A3022" s="9">
        <v>145.138848</v>
      </c>
      <c r="B3022" s="9">
        <v>0.26553935040000004</v>
      </c>
      <c r="C3022" s="10"/>
      <c r="D3022" s="9">
        <v>145.13867999999999</v>
      </c>
      <c r="E3022" s="9">
        <v>0.66987882499999996</v>
      </c>
      <c r="F3022" s="11"/>
      <c r="G3022" s="9"/>
      <c r="H3022" s="9"/>
      <c r="I3022" s="11"/>
      <c r="J3022" s="9">
        <v>125.026584</v>
      </c>
      <c r="K3022" s="9">
        <v>0.57157125640000006</v>
      </c>
      <c r="L3022" s="9">
        <v>0.57159073000000005</v>
      </c>
      <c r="O3022" s="14">
        <f t="shared" si="94"/>
        <v>20.955937426437536</v>
      </c>
      <c r="P3022">
        <f t="shared" si="95"/>
        <v>7.00265</v>
      </c>
    </row>
    <row r="3023" spans="1:16" x14ac:dyDescent="0.3">
      <c r="A3023" s="9">
        <v>145.147212</v>
      </c>
      <c r="B3023" s="9">
        <v>0.26554048800000002</v>
      </c>
      <c r="C3023" s="10"/>
      <c r="D3023" s="9">
        <v>145.146996</v>
      </c>
      <c r="E3023" s="9">
        <v>0.66976216999999993</v>
      </c>
      <c r="F3023" s="11"/>
      <c r="G3023" s="9"/>
      <c r="H3023" s="9"/>
      <c r="I3023" s="11"/>
      <c r="J3023" s="9">
        <v>125.028288</v>
      </c>
      <c r="K3023" s="9">
        <v>0.57159073000000005</v>
      </c>
      <c r="L3023" s="9">
        <v>0.57163373419999997</v>
      </c>
      <c r="O3023" s="14">
        <f t="shared" si="94"/>
        <v>20.962877422273547</v>
      </c>
      <c r="P3023">
        <f t="shared" si="95"/>
        <v>7.0028699999999997</v>
      </c>
    </row>
    <row r="3024" spans="1:16" x14ac:dyDescent="0.3">
      <c r="A3024" s="9">
        <v>145.15554</v>
      </c>
      <c r="B3024" s="9">
        <v>0.26554883039999999</v>
      </c>
      <c r="C3024" s="10"/>
      <c r="D3024" s="9">
        <v>145.155372</v>
      </c>
      <c r="E3024" s="9">
        <v>0.66965090500000002</v>
      </c>
      <c r="F3024" s="11"/>
      <c r="G3024" s="9"/>
      <c r="H3024" s="9"/>
      <c r="I3024" s="11"/>
      <c r="J3024" s="9">
        <v>125.03007599999999</v>
      </c>
      <c r="K3024" s="9">
        <v>0.57163373419999997</v>
      </c>
      <c r="L3024" s="9">
        <v>0.57164874510000008</v>
      </c>
      <c r="O3024" s="14">
        <f t="shared" si="94"/>
        <v>20.969817418109553</v>
      </c>
      <c r="P3024">
        <f t="shared" si="95"/>
        <v>7.0030900000000003</v>
      </c>
    </row>
    <row r="3025" spans="1:16" x14ac:dyDescent="0.3">
      <c r="A3025" s="9">
        <v>145.16386800000001</v>
      </c>
      <c r="B3025" s="9">
        <v>0.26555717280000002</v>
      </c>
      <c r="C3025" s="10"/>
      <c r="D3025" s="9">
        <v>145.163712</v>
      </c>
      <c r="E3025" s="9">
        <v>0.66954079499999997</v>
      </c>
      <c r="F3025" s="11"/>
      <c r="G3025" s="9"/>
      <c r="H3025" s="9"/>
      <c r="I3025" s="11"/>
      <c r="J3025" s="9">
        <v>125.03178</v>
      </c>
      <c r="K3025" s="9">
        <v>0.57164874510000008</v>
      </c>
      <c r="L3025" s="9">
        <v>0.57161953470000004</v>
      </c>
      <c r="O3025" s="14">
        <f t="shared" si="94"/>
        <v>20.976797413921556</v>
      </c>
      <c r="P3025">
        <f t="shared" si="95"/>
        <v>7.0032399999999999</v>
      </c>
    </row>
    <row r="3026" spans="1:16" x14ac:dyDescent="0.3">
      <c r="A3026" s="9">
        <v>145.17224400000001</v>
      </c>
      <c r="B3026" s="9">
        <v>0.26556286080000002</v>
      </c>
      <c r="C3026" s="10"/>
      <c r="D3026" s="9">
        <v>145.17202800000001</v>
      </c>
      <c r="E3026" s="9">
        <v>0.66943838500000008</v>
      </c>
      <c r="F3026" s="11"/>
      <c r="G3026" s="9"/>
      <c r="H3026" s="9"/>
      <c r="I3026" s="11"/>
      <c r="J3026" s="9">
        <v>125.033388</v>
      </c>
      <c r="K3026" s="9">
        <v>0.57161953470000004</v>
      </c>
      <c r="L3026" s="9">
        <v>0.57156719939999989</v>
      </c>
      <c r="O3026" s="14">
        <f t="shared" si="94"/>
        <v>20.983737409757538</v>
      </c>
      <c r="P3026">
        <f t="shared" si="95"/>
        <v>7.0032899999999998</v>
      </c>
    </row>
    <row r="3027" spans="1:16" x14ac:dyDescent="0.3">
      <c r="A3027" s="9">
        <v>145.18057199999998</v>
      </c>
      <c r="B3027" s="9">
        <v>0.26556475680000002</v>
      </c>
      <c r="C3027" s="10"/>
      <c r="D3027" s="9">
        <v>145.18039200000001</v>
      </c>
      <c r="E3027" s="9">
        <v>0.66933135500000007</v>
      </c>
      <c r="F3027" s="11"/>
      <c r="G3027" s="9"/>
      <c r="H3027" s="9"/>
      <c r="I3027" s="11"/>
      <c r="J3027" s="9">
        <v>125.034972</v>
      </c>
      <c r="K3027" s="9">
        <v>0.57156719939999989</v>
      </c>
      <c r="L3027" s="9">
        <v>0.57154245170000006</v>
      </c>
      <c r="O3027" s="14">
        <f t="shared" si="94"/>
        <v>20.990667405599549</v>
      </c>
      <c r="P3027">
        <f t="shared" si="95"/>
        <v>7.0032800000000002</v>
      </c>
    </row>
    <row r="3028" spans="1:16" x14ac:dyDescent="0.3">
      <c r="A3028" s="9">
        <v>145.18888799999999</v>
      </c>
      <c r="B3028" s="9">
        <v>0.26556437760000001</v>
      </c>
      <c r="C3028" s="10"/>
      <c r="D3028" s="9">
        <v>145.18873200000002</v>
      </c>
      <c r="E3028" s="9">
        <v>0.66921739499999988</v>
      </c>
      <c r="F3028" s="11"/>
      <c r="G3028" s="9"/>
      <c r="H3028" s="9"/>
      <c r="I3028" s="11"/>
      <c r="J3028" s="9">
        <v>125.036616</v>
      </c>
      <c r="K3028" s="9">
        <v>0.57154245170000006</v>
      </c>
      <c r="L3028" s="9">
        <v>0.57158302169999997</v>
      </c>
      <c r="O3028" s="14">
        <f t="shared" si="94"/>
        <v>20.997637401417549</v>
      </c>
      <c r="P3028">
        <f t="shared" si="95"/>
        <v>7.0034199999999993</v>
      </c>
    </row>
    <row r="3029" spans="1:16" x14ac:dyDescent="0.3">
      <c r="A3029" s="9">
        <v>145.19725199999999</v>
      </c>
      <c r="B3029" s="9">
        <v>0.2655696864</v>
      </c>
      <c r="C3029" s="10"/>
      <c r="D3029" s="9">
        <v>145.19705999999999</v>
      </c>
      <c r="E3029" s="9">
        <v>0.66910305000000003</v>
      </c>
      <c r="F3029" s="11"/>
      <c r="G3029" s="9"/>
      <c r="H3029" s="9"/>
      <c r="I3029" s="11"/>
      <c r="J3029" s="9">
        <v>125.03836800000001</v>
      </c>
      <c r="K3029" s="9">
        <v>0.57158302169999997</v>
      </c>
      <c r="L3029" s="9">
        <v>0.57161628910000006</v>
      </c>
      <c r="O3029" s="14">
        <f t="shared" si="94"/>
        <v>21.004557397265561</v>
      </c>
      <c r="P3029">
        <f t="shared" si="95"/>
        <v>7.00373</v>
      </c>
    </row>
    <row r="3030" spans="1:16" x14ac:dyDescent="0.3">
      <c r="A3030" s="9">
        <v>145.205556</v>
      </c>
      <c r="B3030" s="9">
        <v>0.26558144160000002</v>
      </c>
      <c r="C3030" s="10"/>
      <c r="D3030" s="9">
        <v>145.205412</v>
      </c>
      <c r="E3030" s="9">
        <v>0.66898139000000001</v>
      </c>
      <c r="F3030" s="11"/>
      <c r="G3030" s="9"/>
      <c r="H3030" s="9"/>
      <c r="I3030" s="11"/>
      <c r="J3030" s="9">
        <v>125.04009600000001</v>
      </c>
      <c r="K3030" s="9">
        <v>0.57161628910000006</v>
      </c>
      <c r="L3030" s="9">
        <v>0.57160736370000009</v>
      </c>
      <c r="O3030" s="14">
        <f t="shared" si="94"/>
        <v>21.011477393113569</v>
      </c>
      <c r="P3030">
        <f t="shared" si="95"/>
        <v>7.0038400000000003</v>
      </c>
    </row>
    <row r="3031" spans="1:16" x14ac:dyDescent="0.3">
      <c r="A3031" s="9">
        <v>145.21386000000001</v>
      </c>
      <c r="B3031" s="9">
        <v>0.26558561280000004</v>
      </c>
      <c r="C3031" s="10"/>
      <c r="D3031" s="9">
        <v>145.213728</v>
      </c>
      <c r="E3031" s="9">
        <v>0.66885665000000005</v>
      </c>
      <c r="F3031" s="11"/>
      <c r="G3031" s="9"/>
      <c r="H3031" s="9"/>
      <c r="I3031" s="11"/>
      <c r="J3031" s="9">
        <v>125.04172800000001</v>
      </c>
      <c r="K3031" s="9">
        <v>0.57160736370000009</v>
      </c>
      <c r="L3031" s="9">
        <v>0.57155381130000005</v>
      </c>
      <c r="O3031" s="14">
        <f t="shared" si="94"/>
        <v>21.018437388937574</v>
      </c>
      <c r="P3031">
        <f t="shared" si="95"/>
        <v>7.0038400000000003</v>
      </c>
    </row>
    <row r="3032" spans="1:16" x14ac:dyDescent="0.3">
      <c r="A3032" s="9">
        <v>145.22221200000001</v>
      </c>
      <c r="B3032" s="9">
        <v>0.26558561280000004</v>
      </c>
      <c r="C3032" s="10"/>
      <c r="D3032" s="9">
        <v>145.22204400000001</v>
      </c>
      <c r="E3032" s="9">
        <v>0.66875423999999994</v>
      </c>
      <c r="F3032" s="11"/>
      <c r="G3032" s="9"/>
      <c r="H3032" s="9"/>
      <c r="I3032" s="11"/>
      <c r="J3032" s="9">
        <v>125.043312</v>
      </c>
      <c r="K3032" s="9">
        <v>0.57155381130000005</v>
      </c>
      <c r="L3032" s="9">
        <v>0.57149417339999997</v>
      </c>
      <c r="O3032" s="14">
        <f t="shared" si="94"/>
        <v>21.025377384773559</v>
      </c>
      <c r="P3032">
        <f t="shared" si="95"/>
        <v>7.0039300000000004</v>
      </c>
    </row>
    <row r="3033" spans="1:16" x14ac:dyDescent="0.3">
      <c r="A3033" s="9">
        <v>145.23053999999999</v>
      </c>
      <c r="B3033" s="9">
        <v>0.26558902560000003</v>
      </c>
      <c r="C3033" s="10"/>
      <c r="D3033" s="9">
        <v>145.23036000000002</v>
      </c>
      <c r="E3033" s="9">
        <v>0.66864797999999992</v>
      </c>
      <c r="F3033" s="11"/>
      <c r="G3033" s="9"/>
      <c r="H3033" s="9"/>
      <c r="I3033" s="11"/>
      <c r="J3033" s="9">
        <v>125.04489599999999</v>
      </c>
      <c r="K3033" s="9">
        <v>0.57149417339999997</v>
      </c>
      <c r="L3033" s="9">
        <v>0.57148037959999998</v>
      </c>
      <c r="O3033" s="14">
        <f t="shared" si="94"/>
        <v>21.032327380603562</v>
      </c>
      <c r="P3033">
        <f t="shared" si="95"/>
        <v>7.0040199999999997</v>
      </c>
    </row>
    <row r="3034" spans="1:16" x14ac:dyDescent="0.3">
      <c r="A3034" s="9">
        <v>145.23887999999999</v>
      </c>
      <c r="B3034" s="9">
        <v>0.26559243840000002</v>
      </c>
      <c r="C3034" s="10"/>
      <c r="D3034" s="9">
        <v>145.23872399999999</v>
      </c>
      <c r="E3034" s="9">
        <v>0.66852478000000004</v>
      </c>
      <c r="F3034" s="11"/>
      <c r="G3034" s="9"/>
      <c r="H3034" s="9"/>
      <c r="I3034" s="11"/>
      <c r="J3034" s="9">
        <v>125.04653999999999</v>
      </c>
      <c r="K3034" s="9">
        <v>0.57148037959999998</v>
      </c>
      <c r="L3034" s="9">
        <v>0.57154001749999994</v>
      </c>
      <c r="O3034" s="14">
        <f t="shared" si="94"/>
        <v>21.039307376415564</v>
      </c>
      <c r="P3034">
        <f t="shared" si="95"/>
        <v>7.0042600000000013</v>
      </c>
    </row>
    <row r="3035" spans="1:16" x14ac:dyDescent="0.3">
      <c r="A3035" s="9">
        <v>145.24725599999999</v>
      </c>
      <c r="B3035" s="9">
        <v>0.26560153920000007</v>
      </c>
      <c r="C3035" s="10"/>
      <c r="D3035" s="9">
        <v>145.24707599999999</v>
      </c>
      <c r="E3035" s="9">
        <v>0.66840735499999993</v>
      </c>
      <c r="F3035" s="11"/>
      <c r="G3035" s="9"/>
      <c r="H3035" s="9"/>
      <c r="I3035" s="11"/>
      <c r="J3035" s="9">
        <v>125.04835199999999</v>
      </c>
      <c r="K3035" s="9">
        <v>0.57154001749999994</v>
      </c>
      <c r="L3035" s="9">
        <v>0.57160776940000002</v>
      </c>
      <c r="O3035" s="14">
        <f t="shared" si="94"/>
        <v>21.046247372251571</v>
      </c>
      <c r="P3035">
        <f t="shared" si="95"/>
        <v>7.0044499999999994</v>
      </c>
    </row>
    <row r="3036" spans="1:16" x14ac:dyDescent="0.3">
      <c r="A3036" s="9">
        <v>145.255584</v>
      </c>
      <c r="B3036" s="9">
        <v>0.26560874400000001</v>
      </c>
      <c r="C3036" s="10"/>
      <c r="D3036" s="9">
        <v>145.255404</v>
      </c>
      <c r="E3036" s="9">
        <v>0.66828761999999997</v>
      </c>
      <c r="F3036" s="11"/>
      <c r="G3036" s="9"/>
      <c r="H3036" s="9"/>
      <c r="I3036" s="11"/>
      <c r="J3036" s="9">
        <v>125.05014</v>
      </c>
      <c r="K3036" s="9">
        <v>0.57160776940000002</v>
      </c>
      <c r="L3036" s="9">
        <v>0.5716041181</v>
      </c>
      <c r="O3036" s="14">
        <f t="shared" si="94"/>
        <v>21.053207368075576</v>
      </c>
      <c r="P3036">
        <f t="shared" si="95"/>
        <v>7.0045999999999999</v>
      </c>
    </row>
    <row r="3037" spans="1:16" x14ac:dyDescent="0.3">
      <c r="A3037" s="9">
        <v>145.263936</v>
      </c>
      <c r="B3037" s="9">
        <v>0.26561443200000001</v>
      </c>
      <c r="C3037" s="10"/>
      <c r="D3037" s="9">
        <v>145.263732</v>
      </c>
      <c r="E3037" s="9">
        <v>0.66817519999999997</v>
      </c>
      <c r="F3037" s="11"/>
      <c r="G3037" s="9"/>
      <c r="H3037" s="9"/>
      <c r="I3037" s="11"/>
      <c r="J3037" s="9">
        <v>125.051832</v>
      </c>
      <c r="K3037" s="9">
        <v>0.5716041181</v>
      </c>
      <c r="L3037" s="9">
        <v>0.57155137709999992</v>
      </c>
      <c r="O3037" s="14">
        <f t="shared" si="94"/>
        <v>21.060127363923588</v>
      </c>
      <c r="P3037">
        <f t="shared" si="95"/>
        <v>7.0046399999999993</v>
      </c>
    </row>
    <row r="3038" spans="1:16" x14ac:dyDescent="0.3">
      <c r="A3038" s="9">
        <v>145.27224000000001</v>
      </c>
      <c r="B3038" s="9">
        <v>0.2656159488</v>
      </c>
      <c r="C3038" s="10"/>
      <c r="D3038" s="9">
        <v>145.27208400000001</v>
      </c>
      <c r="E3038" s="9">
        <v>0.66807779500000009</v>
      </c>
      <c r="F3038" s="11"/>
      <c r="G3038" s="9"/>
      <c r="H3038" s="9"/>
      <c r="I3038" s="11"/>
      <c r="J3038" s="9">
        <v>125.05338</v>
      </c>
      <c r="K3038" s="9">
        <v>0.57155137709999992</v>
      </c>
      <c r="L3038" s="9">
        <v>0.57150269310000001</v>
      </c>
      <c r="O3038" s="14">
        <f t="shared" si="94"/>
        <v>21.067097359741592</v>
      </c>
      <c r="P3038">
        <f t="shared" si="95"/>
        <v>7.0046900000000001</v>
      </c>
    </row>
    <row r="3039" spans="1:16" x14ac:dyDescent="0.3">
      <c r="A3039" s="9">
        <v>145.28060400000001</v>
      </c>
      <c r="B3039" s="9">
        <v>0.2656178448</v>
      </c>
      <c r="C3039" s="10"/>
      <c r="D3039" s="9">
        <v>145.28043600000001</v>
      </c>
      <c r="E3039" s="9">
        <v>0.66796229500000004</v>
      </c>
      <c r="F3039" s="11"/>
      <c r="G3039" s="9"/>
      <c r="H3039" s="9"/>
      <c r="I3039" s="11"/>
      <c r="J3039" s="9">
        <v>125.054964</v>
      </c>
      <c r="K3039" s="9">
        <v>0.57150269310000001</v>
      </c>
      <c r="L3039" s="9">
        <v>0.57149173919999996</v>
      </c>
      <c r="O3039" s="14">
        <f t="shared" si="94"/>
        <v>21.074057355565571</v>
      </c>
      <c r="P3039">
        <f t="shared" si="95"/>
        <v>7.0049599999999987</v>
      </c>
    </row>
    <row r="3040" spans="1:16" x14ac:dyDescent="0.3">
      <c r="A3040" s="9">
        <v>145.28895599999998</v>
      </c>
      <c r="B3040" s="9">
        <v>0.26562808319999998</v>
      </c>
      <c r="C3040" s="10"/>
      <c r="D3040" s="9">
        <v>145.28878800000001</v>
      </c>
      <c r="E3040" s="9">
        <v>0.66782908499999993</v>
      </c>
      <c r="F3040" s="11"/>
      <c r="G3040" s="9"/>
      <c r="H3040" s="9"/>
      <c r="I3040" s="11"/>
      <c r="J3040" s="9">
        <v>125.05663200000001</v>
      </c>
      <c r="K3040" s="9">
        <v>0.57149173919999996</v>
      </c>
      <c r="L3040" s="9">
        <v>0.57152176100000007</v>
      </c>
      <c r="O3040" s="14">
        <f t="shared" si="94"/>
        <v>21.080977351413583</v>
      </c>
      <c r="P3040">
        <f t="shared" si="95"/>
        <v>7.0050299999999996</v>
      </c>
    </row>
    <row r="3041" spans="1:16" x14ac:dyDescent="0.3">
      <c r="A3041" s="9">
        <v>145.29725999999999</v>
      </c>
      <c r="B3041" s="9">
        <v>0.2656307376</v>
      </c>
      <c r="C3041" s="10"/>
      <c r="D3041" s="9">
        <v>145.29711599999999</v>
      </c>
      <c r="E3041" s="9">
        <v>0.66771281500000002</v>
      </c>
      <c r="F3041" s="11"/>
      <c r="G3041" s="9"/>
      <c r="H3041" s="9"/>
      <c r="I3041" s="11"/>
      <c r="J3041" s="9">
        <v>125.058384</v>
      </c>
      <c r="K3041" s="9">
        <v>0.57152176100000007</v>
      </c>
      <c r="L3041" s="9">
        <v>0.57153271490000002</v>
      </c>
      <c r="O3041" s="14">
        <f t="shared" si="94"/>
        <v>21.087907347255591</v>
      </c>
      <c r="P3041">
        <f t="shared" si="95"/>
        <v>7.0050600000000003</v>
      </c>
    </row>
    <row r="3042" spans="1:16" x14ac:dyDescent="0.3">
      <c r="A3042" s="9">
        <v>145.305576</v>
      </c>
      <c r="B3042" s="9">
        <v>0.26563187520000003</v>
      </c>
      <c r="C3042" s="10"/>
      <c r="D3042" s="9">
        <v>145.30542</v>
      </c>
      <c r="E3042" s="9">
        <v>0.66759461999999992</v>
      </c>
      <c r="F3042" s="11"/>
      <c r="G3042" s="9"/>
      <c r="H3042" s="9"/>
      <c r="I3042" s="11"/>
      <c r="J3042" s="9">
        <v>125.060064</v>
      </c>
      <c r="K3042" s="9">
        <v>0.57153271490000002</v>
      </c>
      <c r="L3042" s="9">
        <v>0.57149944749999992</v>
      </c>
      <c r="O3042" s="14">
        <f t="shared" si="94"/>
        <v>21.094847343091597</v>
      </c>
      <c r="P3042">
        <f t="shared" si="95"/>
        <v>7.0052500000000002</v>
      </c>
    </row>
    <row r="3043" spans="1:16" x14ac:dyDescent="0.3">
      <c r="A3043" s="9">
        <v>145.31390400000001</v>
      </c>
      <c r="B3043" s="9">
        <v>0.26563908000000003</v>
      </c>
      <c r="C3043" s="10"/>
      <c r="D3043" s="9">
        <v>145.31370000000001</v>
      </c>
      <c r="E3043" s="9">
        <v>0.66746333499999999</v>
      </c>
      <c r="F3043" s="11"/>
      <c r="G3043" s="9"/>
      <c r="H3043" s="9"/>
      <c r="I3043" s="11"/>
      <c r="J3043" s="9">
        <v>125.061696</v>
      </c>
      <c r="K3043" s="9">
        <v>0.57149944749999992</v>
      </c>
      <c r="L3043" s="9">
        <v>0.57144873499999993</v>
      </c>
      <c r="O3043" s="14">
        <f t="shared" si="94"/>
        <v>21.101807338915602</v>
      </c>
      <c r="P3043">
        <f t="shared" si="95"/>
        <v>7.0054199999999991</v>
      </c>
    </row>
    <row r="3044" spans="1:16" x14ac:dyDescent="0.3">
      <c r="A3044" s="9">
        <v>145.32225600000001</v>
      </c>
      <c r="B3044" s="9">
        <v>0.2656455264</v>
      </c>
      <c r="C3044" s="10"/>
      <c r="D3044" s="9">
        <v>145.32207600000001</v>
      </c>
      <c r="E3044" s="9">
        <v>0.66735746000000007</v>
      </c>
      <c r="F3044" s="11"/>
      <c r="G3044" s="9"/>
      <c r="H3044" s="9"/>
      <c r="I3044" s="11"/>
      <c r="J3044" s="9">
        <v>125.06326799999999</v>
      </c>
      <c r="K3044" s="9">
        <v>0.57144873499999993</v>
      </c>
      <c r="L3044" s="9">
        <v>0.5714227702000001</v>
      </c>
      <c r="O3044" s="14">
        <f t="shared" si="94"/>
        <v>21.108747334751584</v>
      </c>
      <c r="P3044">
        <f t="shared" si="95"/>
        <v>7.0054299999999996</v>
      </c>
    </row>
    <row r="3045" spans="1:16" x14ac:dyDescent="0.3">
      <c r="A3045" s="9">
        <v>145.33058399999999</v>
      </c>
      <c r="B3045" s="9">
        <v>0.26564590560000001</v>
      </c>
      <c r="C3045" s="10"/>
      <c r="D3045" s="9">
        <v>145.33041600000001</v>
      </c>
      <c r="E3045" s="9">
        <v>0.66724080499999994</v>
      </c>
      <c r="F3045" s="11"/>
      <c r="G3045" s="9"/>
      <c r="H3045" s="9"/>
      <c r="I3045" s="11"/>
      <c r="J3045" s="9">
        <v>125.06489999999999</v>
      </c>
      <c r="K3045" s="9">
        <v>0.5714227702000001</v>
      </c>
      <c r="L3045" s="9">
        <v>0.57145279199999988</v>
      </c>
      <c r="O3045" s="14">
        <f t="shared" si="94"/>
        <v>21.115697330581593</v>
      </c>
      <c r="P3045">
        <f t="shared" si="95"/>
        <v>7.0055300000000003</v>
      </c>
    </row>
    <row r="3046" spans="1:16" x14ac:dyDescent="0.3">
      <c r="A3046" s="9">
        <v>145.33892399999999</v>
      </c>
      <c r="B3046" s="9">
        <v>0.26564969760000001</v>
      </c>
      <c r="C3046" s="10"/>
      <c r="D3046" s="9">
        <v>145.33879200000001</v>
      </c>
      <c r="E3046" s="9">
        <v>0.66711876000000003</v>
      </c>
      <c r="F3046" s="11"/>
      <c r="G3046" s="9"/>
      <c r="H3046" s="9"/>
      <c r="I3046" s="11"/>
      <c r="J3046" s="9">
        <v>125.066664</v>
      </c>
      <c r="K3046" s="9">
        <v>0.57145279199999988</v>
      </c>
      <c r="L3046" s="9">
        <v>0.57152419519999997</v>
      </c>
      <c r="O3046" s="14">
        <f t="shared" si="94"/>
        <v>21.122657326405598</v>
      </c>
      <c r="P3046">
        <f t="shared" si="95"/>
        <v>7.0057700000000001</v>
      </c>
    </row>
    <row r="3047" spans="1:16" x14ac:dyDescent="0.3">
      <c r="A3047" s="9">
        <v>145.34727599999999</v>
      </c>
      <c r="B3047" s="9">
        <v>0.26565879840000001</v>
      </c>
      <c r="C3047" s="10"/>
      <c r="D3047" s="9">
        <v>145.347072</v>
      </c>
      <c r="E3047" s="9">
        <v>0.666997485</v>
      </c>
      <c r="F3047" s="11"/>
      <c r="G3047" s="9"/>
      <c r="H3047" s="9"/>
      <c r="I3047" s="11"/>
      <c r="J3047" s="9">
        <v>125.068476</v>
      </c>
      <c r="K3047" s="9">
        <v>0.57152419519999997</v>
      </c>
      <c r="L3047" s="9">
        <v>0.57155462270000001</v>
      </c>
      <c r="O3047" s="14">
        <f t="shared" si="94"/>
        <v>21.129587322247605</v>
      </c>
      <c r="P3047">
        <f t="shared" si="95"/>
        <v>7.0060799999999999</v>
      </c>
    </row>
    <row r="3048" spans="1:16" x14ac:dyDescent="0.3">
      <c r="A3048" s="9">
        <v>145.355592</v>
      </c>
      <c r="B3048" s="9">
        <v>0.26567055360000003</v>
      </c>
      <c r="C3048" s="10"/>
      <c r="D3048" s="9">
        <v>145.355412</v>
      </c>
      <c r="E3048" s="9">
        <v>0.66687582499999998</v>
      </c>
      <c r="F3048" s="11"/>
      <c r="G3048" s="9"/>
      <c r="H3048" s="9"/>
      <c r="I3048" s="11"/>
      <c r="J3048" s="9">
        <v>125.07017999999999</v>
      </c>
      <c r="K3048" s="9">
        <v>0.57155462270000001</v>
      </c>
      <c r="L3048" s="9">
        <v>0.57149133350000003</v>
      </c>
      <c r="O3048" s="14">
        <f t="shared" si="94"/>
        <v>21.136527318083612</v>
      </c>
      <c r="P3048">
        <f t="shared" si="95"/>
        <v>7.006190000000001</v>
      </c>
    </row>
    <row r="3049" spans="1:16" x14ac:dyDescent="0.3">
      <c r="A3049" s="9">
        <v>145.36392000000001</v>
      </c>
      <c r="B3049" s="9">
        <v>0.26567472480000004</v>
      </c>
      <c r="C3049" s="10"/>
      <c r="D3049" s="9">
        <v>145.36375200000001</v>
      </c>
      <c r="E3049" s="9">
        <v>0.66675377999999996</v>
      </c>
      <c r="F3049" s="11"/>
      <c r="G3049" s="9"/>
      <c r="H3049" s="9"/>
      <c r="I3049" s="11"/>
      <c r="J3049" s="9">
        <v>125.071764</v>
      </c>
      <c r="K3049" s="9">
        <v>0.57149133350000003</v>
      </c>
      <c r="L3049" s="9">
        <v>0.57140613650000005</v>
      </c>
      <c r="O3049" s="14">
        <f t="shared" si="94"/>
        <v>21.143497313901616</v>
      </c>
      <c r="P3049">
        <f t="shared" si="95"/>
        <v>7.006149999999999</v>
      </c>
    </row>
    <row r="3050" spans="1:16" x14ac:dyDescent="0.3">
      <c r="A3050" s="9">
        <v>145.37228400000001</v>
      </c>
      <c r="B3050" s="9">
        <v>0.26567320799999999</v>
      </c>
      <c r="C3050" s="10"/>
      <c r="D3050" s="9">
        <v>145.37211600000001</v>
      </c>
      <c r="E3050" s="9">
        <v>0.666639435</v>
      </c>
      <c r="F3050" s="11"/>
      <c r="G3050" s="9"/>
      <c r="H3050" s="9"/>
      <c r="I3050" s="11"/>
      <c r="J3050" s="9">
        <v>125.0733</v>
      </c>
      <c r="K3050" s="9">
        <v>0.57140613650000005</v>
      </c>
      <c r="L3050" s="9">
        <v>0.57136759500000001</v>
      </c>
      <c r="O3050" s="14">
        <f t="shared" si="94"/>
        <v>21.150447309731621</v>
      </c>
      <c r="P3050">
        <f t="shared" si="95"/>
        <v>7.0062199999999999</v>
      </c>
    </row>
    <row r="3051" spans="1:16" x14ac:dyDescent="0.3">
      <c r="A3051" s="9">
        <v>145.38062400000001</v>
      </c>
      <c r="B3051" s="9">
        <v>0.26567586240000002</v>
      </c>
      <c r="C3051" s="10"/>
      <c r="D3051" s="9">
        <v>145.38043199999998</v>
      </c>
      <c r="E3051" s="9">
        <v>0.66652008500000004</v>
      </c>
      <c r="F3051" s="11"/>
      <c r="G3051" s="9"/>
      <c r="H3051" s="9"/>
      <c r="I3051" s="11"/>
      <c r="J3051" s="9">
        <v>125.074884</v>
      </c>
      <c r="K3051" s="9">
        <v>0.57136759500000001</v>
      </c>
      <c r="L3051" s="9">
        <v>0.57138463440000009</v>
      </c>
      <c r="O3051" s="14">
        <f t="shared" si="94"/>
        <v>21.157357305585609</v>
      </c>
      <c r="P3051">
        <f t="shared" si="95"/>
        <v>7.0064300000000008</v>
      </c>
    </row>
    <row r="3052" spans="1:16" x14ac:dyDescent="0.3">
      <c r="A3052" s="9">
        <v>145.38891599999999</v>
      </c>
      <c r="B3052" s="9">
        <v>0.26568382560000003</v>
      </c>
      <c r="C3052" s="10"/>
      <c r="D3052" s="9">
        <v>145.38878399999999</v>
      </c>
      <c r="E3052" s="9">
        <v>0.66639419</v>
      </c>
      <c r="F3052" s="11"/>
      <c r="G3052" s="9"/>
      <c r="H3052" s="9"/>
      <c r="I3052" s="11"/>
      <c r="J3052" s="9">
        <v>125.076624</v>
      </c>
      <c r="K3052" s="9">
        <v>0.57138463440000009</v>
      </c>
      <c r="L3052" s="9">
        <v>0.57143494120000005</v>
      </c>
      <c r="O3052" s="14">
        <f t="shared" si="94"/>
        <v>21.164307301415615</v>
      </c>
      <c r="P3052">
        <f t="shared" si="95"/>
        <v>7.006409999999998</v>
      </c>
    </row>
    <row r="3053" spans="1:16" x14ac:dyDescent="0.3">
      <c r="A3053" s="9">
        <v>145.397256</v>
      </c>
      <c r="B3053" s="9">
        <v>0.26568306719999996</v>
      </c>
      <c r="C3053" s="10"/>
      <c r="D3053" s="9">
        <v>145.397088</v>
      </c>
      <c r="E3053" s="9">
        <v>0.66626829499999995</v>
      </c>
      <c r="F3053" s="11"/>
      <c r="G3053" s="9"/>
      <c r="H3053" s="9"/>
      <c r="I3053" s="11"/>
      <c r="J3053" s="9">
        <v>125.078412</v>
      </c>
      <c r="K3053" s="9">
        <v>0.57143494120000005</v>
      </c>
      <c r="L3053" s="9">
        <v>0.57144670649999996</v>
      </c>
      <c r="O3053" s="14">
        <f t="shared" si="94"/>
        <v>21.171237297257626</v>
      </c>
      <c r="P3053">
        <f t="shared" si="95"/>
        <v>7.0066499999999996</v>
      </c>
    </row>
    <row r="3054" spans="1:16" x14ac:dyDescent="0.3">
      <c r="A3054" s="9">
        <v>145.40557200000001</v>
      </c>
      <c r="B3054" s="9">
        <v>0.26569216800000001</v>
      </c>
      <c r="C3054" s="10"/>
      <c r="D3054" s="9">
        <v>145.405404</v>
      </c>
      <c r="E3054" s="9">
        <v>0.66613893499999999</v>
      </c>
      <c r="F3054" s="11"/>
      <c r="G3054" s="9"/>
      <c r="H3054" s="9"/>
      <c r="I3054" s="11"/>
      <c r="J3054" s="9">
        <v>125.08009199999999</v>
      </c>
      <c r="K3054" s="9">
        <v>0.57144670649999996</v>
      </c>
      <c r="L3054" s="9">
        <v>0.57140573080000001</v>
      </c>
      <c r="O3054" s="14">
        <f t="shared" si="94"/>
        <v>21.178167293099609</v>
      </c>
      <c r="P3054">
        <f t="shared" si="95"/>
        <v>7.0068099999999998</v>
      </c>
    </row>
    <row r="3055" spans="1:16" x14ac:dyDescent="0.3">
      <c r="A3055" s="9">
        <v>145.41388799999999</v>
      </c>
      <c r="B3055" s="9">
        <v>0.26569823520000002</v>
      </c>
      <c r="C3055" s="10"/>
      <c r="D3055" s="9">
        <v>145.41370800000001</v>
      </c>
      <c r="E3055" s="9">
        <v>0.66601381000000004</v>
      </c>
      <c r="F3055" s="11"/>
      <c r="G3055" s="9"/>
      <c r="H3055" s="9"/>
      <c r="I3055" s="11"/>
      <c r="J3055" s="9">
        <v>125.081676</v>
      </c>
      <c r="K3055" s="9">
        <v>0.57140573080000001</v>
      </c>
      <c r="L3055" s="9">
        <v>0.57135623540000002</v>
      </c>
      <c r="O3055" s="14">
        <f t="shared" si="94"/>
        <v>21.185117288929614</v>
      </c>
      <c r="P3055">
        <f t="shared" si="95"/>
        <v>7.0069700000000008</v>
      </c>
    </row>
    <row r="3056" spans="1:16" x14ac:dyDescent="0.3">
      <c r="A3056" s="9">
        <v>145.42222799999999</v>
      </c>
      <c r="B3056" s="9">
        <v>0.26570430240000004</v>
      </c>
      <c r="C3056" s="10"/>
      <c r="D3056" s="9">
        <v>145.42202399999999</v>
      </c>
      <c r="E3056" s="9">
        <v>0.66588753000000001</v>
      </c>
      <c r="F3056" s="11"/>
      <c r="G3056" s="9"/>
      <c r="H3056" s="9"/>
      <c r="I3056" s="11"/>
      <c r="J3056" s="9">
        <v>125.08327199999999</v>
      </c>
      <c r="K3056" s="9">
        <v>0.57135623540000002</v>
      </c>
      <c r="L3056" s="9">
        <v>0.57135298980000004</v>
      </c>
      <c r="O3056" s="14">
        <f t="shared" si="94"/>
        <v>21.192047284771622</v>
      </c>
      <c r="P3056">
        <f t="shared" si="95"/>
        <v>7.0069700000000008</v>
      </c>
    </row>
    <row r="3057" spans="1:16" x14ac:dyDescent="0.3">
      <c r="A3057" s="9">
        <v>145.430544</v>
      </c>
      <c r="B3057" s="9">
        <v>0.26570430240000004</v>
      </c>
      <c r="C3057" s="10"/>
      <c r="D3057" s="9">
        <v>145.430328</v>
      </c>
      <c r="E3057" s="9">
        <v>0.66575855500000003</v>
      </c>
      <c r="F3057" s="11"/>
      <c r="G3057" s="9"/>
      <c r="H3057" s="9"/>
      <c r="I3057" s="11"/>
      <c r="J3057" s="9">
        <v>125.08494</v>
      </c>
      <c r="K3057" s="9">
        <v>0.57135298980000004</v>
      </c>
      <c r="L3057" s="9">
        <v>0.57139599399999996</v>
      </c>
      <c r="O3057" s="14">
        <f t="shared" si="94"/>
        <v>21.198967280619634</v>
      </c>
      <c r="P3057">
        <f t="shared" si="95"/>
        <v>7.0068999999999999</v>
      </c>
    </row>
    <row r="3058" spans="1:16" x14ac:dyDescent="0.3">
      <c r="A3058" s="9">
        <v>145.43884800000001</v>
      </c>
      <c r="B3058" s="9">
        <v>0.26570164800000001</v>
      </c>
      <c r="C3058" s="10"/>
      <c r="D3058" s="9">
        <v>145.43864400000001</v>
      </c>
      <c r="E3058" s="9">
        <v>0.66562650000000012</v>
      </c>
      <c r="F3058" s="11"/>
      <c r="G3058" s="9"/>
      <c r="H3058" s="9"/>
      <c r="I3058" s="11"/>
      <c r="J3058" s="9">
        <v>125.086716</v>
      </c>
      <c r="K3058" s="9">
        <v>0.57139599399999996</v>
      </c>
      <c r="L3058" s="9">
        <v>0.5714471122</v>
      </c>
      <c r="O3058" s="14">
        <f t="shared" si="94"/>
        <v>21.205887276467646</v>
      </c>
      <c r="P3058">
        <f t="shared" si="95"/>
        <v>7.0072199999999993</v>
      </c>
    </row>
    <row r="3059" spans="1:16" x14ac:dyDescent="0.3">
      <c r="A3059" s="9">
        <v>145.44715200000002</v>
      </c>
      <c r="B3059" s="9">
        <v>0.26571378239999999</v>
      </c>
      <c r="C3059" s="10"/>
      <c r="D3059" s="9">
        <v>145.44695999999999</v>
      </c>
      <c r="E3059" s="9">
        <v>0.66549559999999996</v>
      </c>
      <c r="F3059" s="11"/>
      <c r="G3059" s="9"/>
      <c r="H3059" s="9"/>
      <c r="I3059" s="11"/>
      <c r="J3059" s="9">
        <v>125.08845599999999</v>
      </c>
      <c r="K3059" s="9">
        <v>0.5714471122</v>
      </c>
      <c r="L3059" s="9">
        <v>0.57143250700000003</v>
      </c>
      <c r="O3059" s="14">
        <f t="shared" si="94"/>
        <v>21.212867272279645</v>
      </c>
      <c r="P3059">
        <f t="shared" si="95"/>
        <v>7.0075000000000003</v>
      </c>
    </row>
    <row r="3060" spans="1:16" x14ac:dyDescent="0.3">
      <c r="A3060" s="9">
        <v>145.45552800000002</v>
      </c>
      <c r="B3060" s="9">
        <v>0.26572440000000003</v>
      </c>
      <c r="C3060" s="10"/>
      <c r="D3060" s="9">
        <v>145.455264</v>
      </c>
      <c r="E3060" s="9">
        <v>0.66538317999999996</v>
      </c>
      <c r="F3060" s="11"/>
      <c r="G3060" s="9"/>
      <c r="H3060" s="9"/>
      <c r="I3060" s="11"/>
      <c r="J3060" s="9">
        <v>125.09010000000001</v>
      </c>
      <c r="K3060" s="9">
        <v>0.57143250700000003</v>
      </c>
      <c r="L3060" s="9">
        <v>0.57137165200000006</v>
      </c>
      <c r="O3060" s="14">
        <f t="shared" si="94"/>
        <v>21.21981726810963</v>
      </c>
      <c r="P3060">
        <f t="shared" si="95"/>
        <v>7.0074500000000004</v>
      </c>
    </row>
    <row r="3061" spans="1:16" x14ac:dyDescent="0.3">
      <c r="A3061" s="9">
        <v>145.46386799999999</v>
      </c>
      <c r="B3061" s="9">
        <v>0.26572250400000003</v>
      </c>
      <c r="C3061" s="10"/>
      <c r="D3061" s="9">
        <v>145.463616</v>
      </c>
      <c r="E3061" s="9">
        <v>0.66525612999999995</v>
      </c>
      <c r="F3061" s="11"/>
      <c r="G3061" s="9"/>
      <c r="H3061" s="9"/>
      <c r="I3061" s="11"/>
      <c r="J3061" s="9">
        <v>125.09166</v>
      </c>
      <c r="K3061" s="9">
        <v>0.57137165200000006</v>
      </c>
      <c r="L3061" s="9">
        <v>0.57132053380000003</v>
      </c>
      <c r="O3061" s="14">
        <f t="shared" si="94"/>
        <v>21.226747263951637</v>
      </c>
      <c r="P3061">
        <f t="shared" si="95"/>
        <v>7.00753</v>
      </c>
    </row>
    <row r="3062" spans="1:16" x14ac:dyDescent="0.3">
      <c r="A3062" s="9">
        <v>145.472184</v>
      </c>
      <c r="B3062" s="9">
        <v>0.26572553760000001</v>
      </c>
      <c r="C3062" s="10"/>
      <c r="D3062" s="9">
        <v>145.47195600000001</v>
      </c>
      <c r="E3062" s="9">
        <v>0.66513254500000007</v>
      </c>
      <c r="F3062" s="11"/>
      <c r="G3062" s="9"/>
      <c r="H3062" s="9"/>
      <c r="I3062" s="11"/>
      <c r="J3062" s="9">
        <v>125.093244</v>
      </c>
      <c r="K3062" s="9">
        <v>0.57132053380000003</v>
      </c>
      <c r="L3062" s="9">
        <v>0.57132986490000004</v>
      </c>
      <c r="O3062" s="14">
        <f t="shared" si="94"/>
        <v>21.233707259775642</v>
      </c>
      <c r="P3062">
        <f t="shared" si="95"/>
        <v>7.0076000000000001</v>
      </c>
    </row>
    <row r="3063" spans="1:16" x14ac:dyDescent="0.3">
      <c r="A3063" s="9">
        <v>145.480536</v>
      </c>
      <c r="B3063" s="9">
        <v>0.26572819200000003</v>
      </c>
      <c r="C3063" s="10"/>
      <c r="D3063" s="9">
        <v>145.48030800000001</v>
      </c>
      <c r="E3063" s="9">
        <v>0.6650178149999999</v>
      </c>
      <c r="F3063" s="11"/>
      <c r="G3063" s="9"/>
      <c r="H3063" s="9"/>
      <c r="I3063" s="11"/>
      <c r="J3063" s="9">
        <v>125.09496</v>
      </c>
      <c r="K3063" s="9">
        <v>0.57132986490000004</v>
      </c>
      <c r="L3063" s="9">
        <v>0.57138017169999999</v>
      </c>
      <c r="O3063" s="14">
        <f t="shared" si="94"/>
        <v>21.240667255599647</v>
      </c>
      <c r="P3063">
        <f t="shared" si="95"/>
        <v>7.0076900000000002</v>
      </c>
    </row>
    <row r="3064" spans="1:16" x14ac:dyDescent="0.3">
      <c r="A3064" s="9">
        <v>145.488888</v>
      </c>
      <c r="B3064" s="9">
        <v>0.26573160480000002</v>
      </c>
      <c r="C3064" s="10"/>
      <c r="D3064" s="9">
        <v>145.48868400000001</v>
      </c>
      <c r="E3064" s="9">
        <v>0.66490154500000009</v>
      </c>
      <c r="F3064" s="11"/>
      <c r="G3064" s="9"/>
      <c r="H3064" s="9"/>
      <c r="I3064" s="11"/>
      <c r="J3064" s="9">
        <v>125.096712</v>
      </c>
      <c r="K3064" s="9">
        <v>0.57138017169999999</v>
      </c>
      <c r="L3064" s="9">
        <v>0.57140532509999997</v>
      </c>
      <c r="O3064" s="14">
        <f t="shared" si="94"/>
        <v>21.247597251441654</v>
      </c>
      <c r="P3064">
        <f t="shared" si="95"/>
        <v>7.0080299999999989</v>
      </c>
    </row>
    <row r="3065" spans="1:16" x14ac:dyDescent="0.3">
      <c r="A3065" s="9">
        <v>145.49720400000001</v>
      </c>
      <c r="B3065" s="9">
        <v>0.26574449759999996</v>
      </c>
      <c r="C3065" s="10"/>
      <c r="D3065" s="9">
        <v>145.49706</v>
      </c>
      <c r="E3065" s="9">
        <v>0.66477757500000012</v>
      </c>
      <c r="F3065" s="11"/>
      <c r="G3065" s="9"/>
      <c r="H3065" s="9"/>
      <c r="I3065" s="11"/>
      <c r="J3065" s="9">
        <v>125.09844</v>
      </c>
      <c r="K3065" s="9">
        <v>0.57140532509999997</v>
      </c>
      <c r="L3065" s="9">
        <v>0.57137570900000001</v>
      </c>
      <c r="O3065" s="14">
        <f t="shared" si="94"/>
        <v>21.254557247265659</v>
      </c>
      <c r="P3065">
        <f t="shared" si="95"/>
        <v>7.0081900000000008</v>
      </c>
    </row>
    <row r="3066" spans="1:16" x14ac:dyDescent="0.3">
      <c r="A3066" s="9">
        <v>145.50555600000001</v>
      </c>
      <c r="B3066" s="9">
        <v>0.26575056480000003</v>
      </c>
      <c r="C3066" s="10"/>
      <c r="D3066" s="9">
        <v>145.50541200000001</v>
      </c>
      <c r="E3066" s="9">
        <v>0.66465398999999992</v>
      </c>
      <c r="F3066" s="11"/>
      <c r="G3066" s="9"/>
      <c r="H3066" s="9"/>
      <c r="I3066" s="11"/>
      <c r="J3066" s="9">
        <v>125.100072</v>
      </c>
      <c r="K3066" s="9">
        <v>0.57137570900000001</v>
      </c>
      <c r="L3066" s="9">
        <v>0.57131160839999995</v>
      </c>
      <c r="O3066" s="14">
        <f t="shared" si="94"/>
        <v>21.261497243101644</v>
      </c>
      <c r="P3066">
        <f t="shared" si="95"/>
        <v>7.0081900000000008</v>
      </c>
    </row>
    <row r="3067" spans="1:16" x14ac:dyDescent="0.3">
      <c r="A3067" s="9">
        <v>145.51388399999999</v>
      </c>
      <c r="B3067" s="9">
        <v>0.26575056480000003</v>
      </c>
      <c r="C3067" s="10"/>
      <c r="D3067" s="9">
        <v>145.51371599999999</v>
      </c>
      <c r="E3067" s="9">
        <v>0.66451269499999999</v>
      </c>
      <c r="F3067" s="11"/>
      <c r="G3067" s="9"/>
      <c r="H3067" s="9"/>
      <c r="I3067" s="11"/>
      <c r="J3067" s="9">
        <v>125.10162</v>
      </c>
      <c r="K3067" s="9">
        <v>0.57131160839999995</v>
      </c>
      <c r="L3067" s="9">
        <v>0.57127063270000011</v>
      </c>
      <c r="O3067" s="14">
        <f t="shared" si="94"/>
        <v>21.268437238937651</v>
      </c>
      <c r="P3067">
        <f t="shared" si="95"/>
        <v>7.0082500000000012</v>
      </c>
    </row>
    <row r="3068" spans="1:16" x14ac:dyDescent="0.3">
      <c r="A3068" s="9">
        <v>145.522212</v>
      </c>
      <c r="B3068" s="9">
        <v>0.26575284000000005</v>
      </c>
      <c r="C3068" s="10"/>
      <c r="D3068" s="9">
        <v>145.52205599999999</v>
      </c>
      <c r="E3068" s="9">
        <v>0.66438217999999993</v>
      </c>
      <c r="F3068" s="11"/>
      <c r="G3068" s="9"/>
      <c r="H3068" s="9"/>
      <c r="I3068" s="11"/>
      <c r="J3068" s="9">
        <v>125.103228</v>
      </c>
      <c r="K3068" s="9">
        <v>0.57127063270000011</v>
      </c>
      <c r="L3068" s="9">
        <v>0.57126779279999995</v>
      </c>
      <c r="O3068" s="14">
        <f t="shared" si="94"/>
        <v>21.275397234761655</v>
      </c>
      <c r="P3068">
        <f t="shared" si="95"/>
        <v>7.00861</v>
      </c>
    </row>
    <row r="3069" spans="1:16" x14ac:dyDescent="0.3">
      <c r="A3069" s="9">
        <v>145.530564</v>
      </c>
      <c r="B3069" s="9">
        <v>0.26576649120000001</v>
      </c>
      <c r="C3069" s="10"/>
      <c r="D3069" s="9">
        <v>145.530396</v>
      </c>
      <c r="E3069" s="9">
        <v>0.66427053000000003</v>
      </c>
      <c r="F3069" s="11"/>
      <c r="G3069" s="9"/>
      <c r="H3069" s="9"/>
      <c r="I3069" s="11"/>
      <c r="J3069" s="9">
        <v>125.10493200000001</v>
      </c>
      <c r="K3069" s="9">
        <v>0.57126779279999995</v>
      </c>
      <c r="L3069" s="9">
        <v>0.57130471150000006</v>
      </c>
      <c r="O3069" s="14">
        <f t="shared" si="94"/>
        <v>21.282347230591661</v>
      </c>
      <c r="P3069">
        <f t="shared" si="95"/>
        <v>7.0088399999999993</v>
      </c>
    </row>
    <row r="3070" spans="1:16" x14ac:dyDescent="0.3">
      <c r="A3070" s="9">
        <v>145.538904</v>
      </c>
      <c r="B3070" s="9">
        <v>0.26577521279999999</v>
      </c>
      <c r="C3070" s="10"/>
      <c r="D3070" s="9">
        <v>145.538736</v>
      </c>
      <c r="E3070" s="9">
        <v>0.66413501000000008</v>
      </c>
      <c r="F3070" s="11"/>
      <c r="G3070" s="9"/>
      <c r="H3070" s="9"/>
      <c r="I3070" s="11"/>
      <c r="J3070" s="9">
        <v>125.106696</v>
      </c>
      <c r="K3070" s="9">
        <v>0.57130471150000006</v>
      </c>
      <c r="L3070" s="9">
        <v>0.57134649859999997</v>
      </c>
      <c r="O3070" s="14">
        <f t="shared" si="94"/>
        <v>21.289307226415666</v>
      </c>
      <c r="P3070">
        <f t="shared" si="95"/>
        <v>7.0087900000000012</v>
      </c>
    </row>
    <row r="3071" spans="1:16" x14ac:dyDescent="0.3">
      <c r="A3071" s="9">
        <v>145.547256</v>
      </c>
      <c r="B3071" s="9">
        <v>0.26577331680000005</v>
      </c>
      <c r="C3071" s="10"/>
      <c r="D3071" s="9">
        <v>145.5471</v>
      </c>
      <c r="E3071" s="9">
        <v>0.66400295499999995</v>
      </c>
      <c r="F3071" s="11"/>
      <c r="G3071" s="9"/>
      <c r="H3071" s="9"/>
      <c r="I3071" s="11"/>
      <c r="J3071" s="9">
        <v>125.108436</v>
      </c>
      <c r="K3071" s="9">
        <v>0.57134649859999997</v>
      </c>
      <c r="L3071" s="9">
        <v>0.57132296799999993</v>
      </c>
      <c r="O3071" s="14">
        <f t="shared" si="94"/>
        <v>21.296267222239671</v>
      </c>
      <c r="P3071">
        <f t="shared" si="95"/>
        <v>7.0088099999999995</v>
      </c>
    </row>
    <row r="3072" spans="1:16" x14ac:dyDescent="0.3">
      <c r="A3072" s="9">
        <v>145.55560800000001</v>
      </c>
      <c r="B3072" s="9">
        <v>0.26577407520000002</v>
      </c>
      <c r="C3072" s="10"/>
      <c r="D3072" s="9">
        <v>145.55540400000001</v>
      </c>
      <c r="E3072" s="9">
        <v>0.66388206500000002</v>
      </c>
      <c r="F3072" s="11"/>
      <c r="G3072" s="9"/>
      <c r="H3072" s="9"/>
      <c r="I3072" s="11"/>
      <c r="J3072" s="9">
        <v>125.110056</v>
      </c>
      <c r="K3072" s="9">
        <v>0.57132296799999993</v>
      </c>
      <c r="L3072" s="9">
        <v>0.57124953630000008</v>
      </c>
      <c r="O3072" s="14">
        <f t="shared" si="94"/>
        <v>21.303207218075677</v>
      </c>
      <c r="P3072">
        <f t="shared" si="95"/>
        <v>7.0091200000000002</v>
      </c>
    </row>
    <row r="3073" spans="1:16" x14ac:dyDescent="0.3">
      <c r="A3073" s="9">
        <v>145.56393600000001</v>
      </c>
      <c r="B3073" s="9">
        <v>0.26578583040000003</v>
      </c>
      <c r="C3073" s="10"/>
      <c r="D3073" s="9">
        <v>145.56376799999998</v>
      </c>
      <c r="E3073" s="9">
        <v>0.66374577499999998</v>
      </c>
      <c r="F3073" s="11"/>
      <c r="G3073" s="9"/>
      <c r="H3073" s="9"/>
      <c r="I3073" s="11"/>
      <c r="J3073" s="9">
        <v>125.111604</v>
      </c>
      <c r="K3073" s="9">
        <v>0.57124953630000008</v>
      </c>
      <c r="L3073" s="9">
        <v>0.57122681710000012</v>
      </c>
      <c r="O3073" s="14">
        <f t="shared" si="94"/>
        <v>21.310147213911684</v>
      </c>
      <c r="P3073">
        <f t="shared" si="95"/>
        <v>7.009240000000001</v>
      </c>
    </row>
    <row r="3074" spans="1:16" x14ac:dyDescent="0.3">
      <c r="A3074" s="9">
        <v>145.57226400000002</v>
      </c>
      <c r="B3074" s="9">
        <v>0.26579038080000006</v>
      </c>
      <c r="C3074" s="10"/>
      <c r="D3074" s="9">
        <v>145.57208399999999</v>
      </c>
      <c r="E3074" s="9">
        <v>0.66361872500000008</v>
      </c>
      <c r="F3074" s="11"/>
      <c r="G3074" s="9"/>
      <c r="H3074" s="9"/>
      <c r="I3074" s="11"/>
      <c r="J3074" s="9">
        <v>125.113248</v>
      </c>
      <c r="K3074" s="9">
        <v>0.57122681710000012</v>
      </c>
      <c r="L3074" s="9">
        <v>0.57126535860000005</v>
      </c>
      <c r="O3074" s="14">
        <f t="shared" si="94"/>
        <v>21.317107209735664</v>
      </c>
      <c r="P3074">
        <f t="shared" si="95"/>
        <v>7.0093799999999993</v>
      </c>
    </row>
    <row r="3075" spans="1:16" x14ac:dyDescent="0.3">
      <c r="A3075" s="9">
        <v>145.58061599999999</v>
      </c>
      <c r="B3075" s="9">
        <v>0.2657956896</v>
      </c>
      <c r="C3075" s="10"/>
      <c r="D3075" s="9">
        <v>145.58045999999999</v>
      </c>
      <c r="E3075" s="9">
        <v>0.66349975999999999</v>
      </c>
      <c r="F3075" s="11"/>
      <c r="G3075" s="9"/>
      <c r="H3075" s="9"/>
      <c r="I3075" s="11"/>
      <c r="J3075" s="9">
        <v>125.114988</v>
      </c>
      <c r="K3075" s="9">
        <v>0.57126535860000005</v>
      </c>
      <c r="L3075" s="9">
        <v>0.57130308870000002</v>
      </c>
      <c r="O3075" s="14">
        <f t="shared" si="94"/>
        <v>21.324067205559668</v>
      </c>
      <c r="P3075">
        <f t="shared" si="95"/>
        <v>7.0095000000000001</v>
      </c>
    </row>
    <row r="3076" spans="1:16" x14ac:dyDescent="0.3">
      <c r="A3076" s="9">
        <v>145.58896799999999</v>
      </c>
      <c r="B3076" s="9">
        <v>0.26580024000000002</v>
      </c>
      <c r="C3076" s="10"/>
      <c r="D3076" s="9">
        <v>145.58879999999999</v>
      </c>
      <c r="E3076" s="9">
        <v>0.66336038999999991</v>
      </c>
      <c r="F3076" s="11"/>
      <c r="G3076" s="9"/>
      <c r="H3076" s="9"/>
      <c r="I3076" s="11"/>
      <c r="J3076" s="9">
        <v>125.11673999999999</v>
      </c>
      <c r="K3076" s="9">
        <v>0.57130308870000002</v>
      </c>
      <c r="L3076" s="9">
        <v>0.57129416330000005</v>
      </c>
      <c r="O3076" s="14">
        <f t="shared" ref="O3076:O3139" si="96">((A3077-A$4)/A$4)*100</f>
        <v>21.331007201395678</v>
      </c>
      <c r="P3076">
        <f t="shared" ref="P3076:P3139" si="97">B3077/((37.92*10^-6)*10^3)</f>
        <v>7.0094000000000003</v>
      </c>
    </row>
    <row r="3077" spans="1:16" x14ac:dyDescent="0.3">
      <c r="A3077" s="9">
        <v>145.597296</v>
      </c>
      <c r="B3077" s="9">
        <v>0.26579644800000002</v>
      </c>
      <c r="C3077" s="10"/>
      <c r="D3077" s="9">
        <v>145.597128</v>
      </c>
      <c r="E3077" s="9">
        <v>0.66322409999999998</v>
      </c>
      <c r="F3077" s="11"/>
      <c r="G3077" s="9"/>
      <c r="H3077" s="9"/>
      <c r="I3077" s="11"/>
      <c r="J3077" s="9">
        <v>125.11838400000001</v>
      </c>
      <c r="K3077" s="9">
        <v>0.57129416330000005</v>
      </c>
      <c r="L3077" s="9">
        <v>0.57122641139999997</v>
      </c>
      <c r="O3077" s="14">
        <f t="shared" si="96"/>
        <v>21.337947197231681</v>
      </c>
      <c r="P3077">
        <f t="shared" si="97"/>
        <v>7.0094899999999996</v>
      </c>
    </row>
    <row r="3078" spans="1:16" x14ac:dyDescent="0.3">
      <c r="A3078" s="9">
        <v>145.60562400000001</v>
      </c>
      <c r="B3078" s="9">
        <v>0.26579986080000001</v>
      </c>
      <c r="C3078" s="10"/>
      <c r="D3078" s="9">
        <v>145.60543200000001</v>
      </c>
      <c r="E3078" s="9">
        <v>0.6630908900000001</v>
      </c>
      <c r="F3078" s="11"/>
      <c r="G3078" s="9"/>
      <c r="H3078" s="9"/>
      <c r="I3078" s="11"/>
      <c r="J3078" s="9">
        <v>125.119956</v>
      </c>
      <c r="K3078" s="9">
        <v>0.57122641139999997</v>
      </c>
      <c r="L3078" s="9">
        <v>0.57117083049999995</v>
      </c>
      <c r="O3078" s="14">
        <f t="shared" si="96"/>
        <v>21.344837193097675</v>
      </c>
      <c r="P3078">
        <f t="shared" si="97"/>
        <v>7.0097899999999997</v>
      </c>
    </row>
    <row r="3079" spans="1:16" x14ac:dyDescent="0.3">
      <c r="A3079" s="9">
        <v>145.61389199999999</v>
      </c>
      <c r="B3079" s="9">
        <v>0.26581123680000002</v>
      </c>
      <c r="C3079" s="10"/>
      <c r="D3079" s="9">
        <v>145.61373599999999</v>
      </c>
      <c r="E3079" s="9">
        <v>0.66294882499999996</v>
      </c>
      <c r="F3079" s="11"/>
      <c r="G3079" s="9"/>
      <c r="H3079" s="9"/>
      <c r="I3079" s="11"/>
      <c r="J3079" s="9">
        <v>125.121528</v>
      </c>
      <c r="K3079" s="9">
        <v>0.57117083049999995</v>
      </c>
      <c r="L3079" s="9">
        <v>0.57117326469999996</v>
      </c>
      <c r="O3079" s="14">
        <f t="shared" si="96"/>
        <v>21.35179718892168</v>
      </c>
      <c r="P3079">
        <f t="shared" si="97"/>
        <v>7.0097899999999997</v>
      </c>
    </row>
    <row r="3080" spans="1:16" x14ac:dyDescent="0.3">
      <c r="A3080" s="9">
        <v>145.62224399999999</v>
      </c>
      <c r="B3080" s="9">
        <v>0.26581123680000002</v>
      </c>
      <c r="C3080" s="10"/>
      <c r="D3080" s="9">
        <v>145.622052</v>
      </c>
      <c r="E3080" s="9">
        <v>0.66281522999999998</v>
      </c>
      <c r="F3080" s="11"/>
      <c r="G3080" s="9"/>
      <c r="H3080" s="9"/>
      <c r="I3080" s="11"/>
      <c r="J3080" s="9">
        <v>125.123232</v>
      </c>
      <c r="K3080" s="9">
        <v>0.57117326469999996</v>
      </c>
      <c r="L3080" s="9">
        <v>0.57122478860000003</v>
      </c>
      <c r="O3080" s="14">
        <f t="shared" si="96"/>
        <v>21.358747184751685</v>
      </c>
      <c r="P3080">
        <f t="shared" si="97"/>
        <v>7.0098699999999994</v>
      </c>
    </row>
    <row r="3081" spans="1:16" x14ac:dyDescent="0.3">
      <c r="A3081" s="9">
        <v>145.630584</v>
      </c>
      <c r="B3081" s="9">
        <v>0.2658142704</v>
      </c>
      <c r="C3081" s="10"/>
      <c r="D3081" s="9">
        <v>145.63042799999999</v>
      </c>
      <c r="E3081" s="9">
        <v>0.66267932500000004</v>
      </c>
      <c r="F3081" s="11"/>
      <c r="G3081" s="9"/>
      <c r="H3081" s="9"/>
      <c r="I3081" s="11"/>
      <c r="J3081" s="9">
        <v>125.12502000000001</v>
      </c>
      <c r="K3081" s="9">
        <v>0.57122478860000003</v>
      </c>
      <c r="L3081" s="9">
        <v>0.57129822029999999</v>
      </c>
      <c r="O3081" s="14">
        <f t="shared" si="96"/>
        <v>21.365727180563688</v>
      </c>
      <c r="P3081">
        <f t="shared" si="97"/>
        <v>7.0100800000000003</v>
      </c>
    </row>
    <row r="3082" spans="1:16" x14ac:dyDescent="0.3">
      <c r="A3082" s="9">
        <v>145.63896</v>
      </c>
      <c r="B3082" s="9">
        <v>0.26582223360000001</v>
      </c>
      <c r="C3082" s="10"/>
      <c r="D3082" s="9">
        <v>145.638744</v>
      </c>
      <c r="E3082" s="9">
        <v>0.66254226500000002</v>
      </c>
      <c r="F3082" s="11"/>
      <c r="G3082" s="9"/>
      <c r="H3082" s="9"/>
      <c r="I3082" s="11"/>
      <c r="J3082" s="9">
        <v>125.126808</v>
      </c>
      <c r="K3082" s="9">
        <v>0.57129822029999999</v>
      </c>
      <c r="L3082" s="9">
        <v>0.57130308870000002</v>
      </c>
      <c r="O3082" s="14">
        <f t="shared" si="96"/>
        <v>21.372657176405696</v>
      </c>
      <c r="P3082">
        <f t="shared" si="97"/>
        <v>7.0102400000000005</v>
      </c>
    </row>
    <row r="3083" spans="1:16" x14ac:dyDescent="0.3">
      <c r="A3083" s="9">
        <v>145.64727600000001</v>
      </c>
      <c r="B3083" s="9">
        <v>0.26582830080000003</v>
      </c>
      <c r="C3083" s="10"/>
      <c r="D3083" s="9">
        <v>145.647096</v>
      </c>
      <c r="E3083" s="9">
        <v>0.66241020999999989</v>
      </c>
      <c r="F3083" s="11"/>
      <c r="G3083" s="9"/>
      <c r="H3083" s="9"/>
      <c r="I3083" s="11"/>
      <c r="J3083" s="9">
        <v>125.128488</v>
      </c>
      <c r="K3083" s="9">
        <v>0.57130308870000002</v>
      </c>
      <c r="L3083" s="9">
        <v>0.57123209119999996</v>
      </c>
      <c r="O3083" s="14">
        <f t="shared" si="96"/>
        <v>21.379607172235701</v>
      </c>
      <c r="P3083">
        <f t="shared" si="97"/>
        <v>7.0104900000000008</v>
      </c>
    </row>
    <row r="3084" spans="1:16" x14ac:dyDescent="0.3">
      <c r="A3084" s="9">
        <v>145.65561600000001</v>
      </c>
      <c r="B3084" s="9">
        <v>0.26583778080000003</v>
      </c>
      <c r="C3084" s="10"/>
      <c r="D3084" s="9">
        <v>145.65542400000001</v>
      </c>
      <c r="E3084" s="9">
        <v>0.66227468999999994</v>
      </c>
      <c r="F3084" s="11"/>
      <c r="G3084" s="9"/>
      <c r="H3084" s="9"/>
      <c r="I3084" s="11"/>
      <c r="J3084" s="9">
        <v>125.13002400000001</v>
      </c>
      <c r="K3084" s="9">
        <v>0.57123209119999996</v>
      </c>
      <c r="L3084" s="9">
        <v>0.57117488750000001</v>
      </c>
      <c r="O3084" s="14">
        <f t="shared" si="96"/>
        <v>21.386547168071708</v>
      </c>
      <c r="P3084">
        <f t="shared" si="97"/>
        <v>7.0107699999999999</v>
      </c>
    </row>
    <row r="3085" spans="1:16" x14ac:dyDescent="0.3">
      <c r="A3085" s="9">
        <v>145.66394400000001</v>
      </c>
      <c r="B3085" s="9">
        <v>0.26584839840000002</v>
      </c>
      <c r="C3085" s="10"/>
      <c r="D3085" s="9">
        <v>145.66376400000001</v>
      </c>
      <c r="E3085" s="9">
        <v>0.66214609999999996</v>
      </c>
      <c r="F3085" s="11"/>
      <c r="G3085" s="9"/>
      <c r="H3085" s="9"/>
      <c r="I3085" s="11"/>
      <c r="J3085" s="9">
        <v>125.13162</v>
      </c>
      <c r="K3085" s="9">
        <v>0.57117488750000001</v>
      </c>
      <c r="L3085" s="9">
        <v>0.57117813309999999</v>
      </c>
      <c r="O3085" s="14">
        <f t="shared" si="96"/>
        <v>21.39351716388969</v>
      </c>
      <c r="P3085">
        <f t="shared" si="97"/>
        <v>7.0106599999999997</v>
      </c>
    </row>
    <row r="3086" spans="1:16" x14ac:dyDescent="0.3">
      <c r="A3086" s="9">
        <v>145.67230799999999</v>
      </c>
      <c r="B3086" s="9">
        <v>0.26584422720000001</v>
      </c>
      <c r="C3086" s="10"/>
      <c r="D3086" s="9">
        <v>145.67212799999999</v>
      </c>
      <c r="E3086" s="9">
        <v>0.66201789500000008</v>
      </c>
      <c r="F3086" s="11"/>
      <c r="G3086" s="9"/>
      <c r="H3086" s="9"/>
      <c r="I3086" s="11"/>
      <c r="J3086" s="9">
        <v>125.13328799999999</v>
      </c>
      <c r="K3086" s="9">
        <v>0.57117813309999999</v>
      </c>
      <c r="L3086" s="9">
        <v>0.5712105891</v>
      </c>
      <c r="O3086" s="14">
        <f t="shared" si="96"/>
        <v>21.400467159719692</v>
      </c>
      <c r="P3086">
        <f t="shared" si="97"/>
        <v>7.0106599999999997</v>
      </c>
    </row>
    <row r="3087" spans="1:16" x14ac:dyDescent="0.3">
      <c r="A3087" s="9">
        <v>145.68064799999999</v>
      </c>
      <c r="B3087" s="9">
        <v>0.26584422720000001</v>
      </c>
      <c r="C3087" s="10"/>
      <c r="D3087" s="9">
        <v>145.68050399999998</v>
      </c>
      <c r="E3087" s="9">
        <v>0.66188468499999997</v>
      </c>
      <c r="F3087" s="11"/>
      <c r="G3087" s="9"/>
      <c r="H3087" s="9"/>
      <c r="I3087" s="11"/>
      <c r="J3087" s="9">
        <v>125.135052</v>
      </c>
      <c r="K3087" s="9">
        <v>0.5712105891</v>
      </c>
      <c r="L3087" s="9">
        <v>0.57123046840000002</v>
      </c>
      <c r="O3087" s="14">
        <f t="shared" si="96"/>
        <v>21.407417155549698</v>
      </c>
      <c r="P3087">
        <f t="shared" si="97"/>
        <v>7.0110699999999984</v>
      </c>
    </row>
    <row r="3088" spans="1:16" x14ac:dyDescent="0.3">
      <c r="A3088" s="9">
        <v>145.68898799999999</v>
      </c>
      <c r="B3088" s="9">
        <v>0.26585977439999997</v>
      </c>
      <c r="C3088" s="10"/>
      <c r="D3088" s="9">
        <v>145.68881999999999</v>
      </c>
      <c r="E3088" s="9">
        <v>0.66174647000000009</v>
      </c>
      <c r="F3088" s="11"/>
      <c r="G3088" s="9"/>
      <c r="H3088" s="9"/>
      <c r="I3088" s="11"/>
      <c r="J3088" s="9">
        <v>125.13675600000001</v>
      </c>
      <c r="K3088" s="9">
        <v>0.57123046840000002</v>
      </c>
      <c r="L3088" s="9">
        <v>0.57120937199999988</v>
      </c>
      <c r="O3088" s="14">
        <f t="shared" si="96"/>
        <v>21.414347151391709</v>
      </c>
      <c r="P3088">
        <f t="shared" si="97"/>
        <v>7.011140000000001</v>
      </c>
    </row>
    <row r="3089" spans="1:16" x14ac:dyDescent="0.3">
      <c r="A3089" s="9">
        <v>145.697304</v>
      </c>
      <c r="B3089" s="9">
        <v>0.26586242880000005</v>
      </c>
      <c r="C3089" s="10"/>
      <c r="D3089" s="9">
        <v>145.697124</v>
      </c>
      <c r="E3089" s="9">
        <v>0.66159978500000005</v>
      </c>
      <c r="F3089" s="11"/>
      <c r="G3089" s="9"/>
      <c r="H3089" s="9"/>
      <c r="I3089" s="11"/>
      <c r="J3089" s="9">
        <v>125.138364</v>
      </c>
      <c r="K3089" s="9">
        <v>0.57120937199999988</v>
      </c>
      <c r="L3089" s="9">
        <v>0.5711586595</v>
      </c>
      <c r="O3089" s="14">
        <f t="shared" si="96"/>
        <v>21.421267147239696</v>
      </c>
      <c r="P3089">
        <f t="shared" si="97"/>
        <v>7.0111600000000003</v>
      </c>
    </row>
    <row r="3090" spans="1:16" x14ac:dyDescent="0.3">
      <c r="A3090" s="9">
        <v>145.70560799999998</v>
      </c>
      <c r="B3090" s="9">
        <v>0.26586318720000002</v>
      </c>
      <c r="C3090" s="10"/>
      <c r="D3090" s="9">
        <v>145.70546400000001</v>
      </c>
      <c r="E3090" s="9">
        <v>0.66145271499999991</v>
      </c>
      <c r="F3090" s="11"/>
      <c r="G3090" s="9"/>
      <c r="H3090" s="9"/>
      <c r="I3090" s="11"/>
      <c r="J3090" s="9">
        <v>125.139972</v>
      </c>
      <c r="K3090" s="9">
        <v>0.5711586595</v>
      </c>
      <c r="L3090" s="9">
        <v>0.57113066619999997</v>
      </c>
      <c r="O3090" s="14">
        <f t="shared" si="96"/>
        <v>21.428197143081704</v>
      </c>
      <c r="P3090">
        <f t="shared" si="97"/>
        <v>7.0112699999999988</v>
      </c>
    </row>
    <row r="3091" spans="1:16" x14ac:dyDescent="0.3">
      <c r="A3091" s="9">
        <v>145.71392399999999</v>
      </c>
      <c r="B3091" s="9">
        <v>0.26586735839999998</v>
      </c>
      <c r="C3091" s="10"/>
      <c r="D3091" s="9">
        <v>145.71374399999999</v>
      </c>
      <c r="E3091" s="9">
        <v>0.66131758000000007</v>
      </c>
      <c r="F3091" s="11"/>
      <c r="G3091" s="9"/>
      <c r="H3091" s="9"/>
      <c r="I3091" s="11"/>
      <c r="J3091" s="9">
        <v>125.141592</v>
      </c>
      <c r="K3091" s="9">
        <v>0.57113066619999997</v>
      </c>
      <c r="L3091" s="9">
        <v>0.57114567710000008</v>
      </c>
      <c r="O3091" s="14">
        <f t="shared" si="96"/>
        <v>21.435147138911709</v>
      </c>
      <c r="P3091">
        <f t="shared" si="97"/>
        <v>7.0112699999999988</v>
      </c>
    </row>
    <row r="3092" spans="1:16" x14ac:dyDescent="0.3">
      <c r="A3092" s="9">
        <v>145.722264</v>
      </c>
      <c r="B3092" s="9">
        <v>0.26586735839999998</v>
      </c>
      <c r="C3092" s="10"/>
      <c r="D3092" s="9">
        <v>145.722072</v>
      </c>
      <c r="E3092" s="9">
        <v>0.66118129000000003</v>
      </c>
      <c r="F3092" s="11"/>
      <c r="G3092" s="9"/>
      <c r="H3092" s="9"/>
      <c r="I3092" s="11"/>
      <c r="J3092" s="9">
        <v>125.14332</v>
      </c>
      <c r="K3092" s="9">
        <v>0.57114567710000008</v>
      </c>
      <c r="L3092" s="9">
        <v>0.57120044660000002</v>
      </c>
      <c r="O3092" s="14">
        <f t="shared" si="96"/>
        <v>21.442067134759721</v>
      </c>
      <c r="P3092">
        <f t="shared" si="97"/>
        <v>7.0114300000000007</v>
      </c>
    </row>
    <row r="3093" spans="1:16" x14ac:dyDescent="0.3">
      <c r="A3093" s="9">
        <v>145.73056800000001</v>
      </c>
      <c r="B3093" s="9">
        <v>0.26587342560000005</v>
      </c>
      <c r="C3093" s="10"/>
      <c r="D3093" s="9">
        <v>145.7304</v>
      </c>
      <c r="E3093" s="9">
        <v>0.66103884000000002</v>
      </c>
      <c r="F3093" s="11"/>
      <c r="G3093" s="9"/>
      <c r="H3093" s="9"/>
      <c r="I3093" s="11"/>
      <c r="J3093" s="9">
        <v>125.145096</v>
      </c>
      <c r="K3093" s="9">
        <v>0.57120044660000002</v>
      </c>
      <c r="L3093" s="9">
        <v>0.57123898810000007</v>
      </c>
      <c r="O3093" s="14">
        <f t="shared" si="96"/>
        <v>21.449037130577722</v>
      </c>
      <c r="P3093">
        <f t="shared" si="97"/>
        <v>7.0117199999999995</v>
      </c>
    </row>
    <row r="3094" spans="1:16" x14ac:dyDescent="0.3">
      <c r="A3094" s="9">
        <v>145.73893200000001</v>
      </c>
      <c r="B3094" s="9">
        <v>0.26588442239999999</v>
      </c>
      <c r="C3094" s="10"/>
      <c r="D3094" s="9">
        <v>145.73870400000001</v>
      </c>
      <c r="E3094" s="9">
        <v>0.66089100000000001</v>
      </c>
      <c r="F3094" s="11"/>
      <c r="G3094" s="9"/>
      <c r="H3094" s="9"/>
      <c r="I3094" s="11"/>
      <c r="J3094" s="9">
        <v>125.14683600000001</v>
      </c>
      <c r="K3094" s="9">
        <v>0.57123898810000007</v>
      </c>
      <c r="L3094" s="9">
        <v>0.5711817844</v>
      </c>
      <c r="O3094" s="14">
        <f t="shared" si="96"/>
        <v>21.455957126425709</v>
      </c>
      <c r="P3094">
        <f t="shared" si="97"/>
        <v>7.0118299999999998</v>
      </c>
    </row>
    <row r="3095" spans="1:16" x14ac:dyDescent="0.3">
      <c r="A3095" s="9">
        <v>145.74723599999999</v>
      </c>
      <c r="B3095" s="9">
        <v>0.2658885936</v>
      </c>
      <c r="C3095" s="10"/>
      <c r="D3095" s="9">
        <v>145.74705599999999</v>
      </c>
      <c r="E3095" s="9">
        <v>0.66074970500000008</v>
      </c>
      <c r="F3095" s="11"/>
      <c r="G3095" s="9"/>
      <c r="H3095" s="9"/>
      <c r="I3095" s="11"/>
      <c r="J3095" s="9">
        <v>125.14839600000001</v>
      </c>
      <c r="K3095" s="9">
        <v>0.5711817844</v>
      </c>
      <c r="L3095" s="9">
        <v>0.57109455890000005</v>
      </c>
      <c r="O3095" s="14">
        <f t="shared" si="96"/>
        <v>21.462927122243734</v>
      </c>
      <c r="P3095">
        <f t="shared" si="97"/>
        <v>7.011919999999999</v>
      </c>
    </row>
    <row r="3096" spans="1:16" x14ac:dyDescent="0.3">
      <c r="A3096" s="9">
        <v>145.75560000000002</v>
      </c>
      <c r="B3096" s="9">
        <v>0.26589200639999999</v>
      </c>
      <c r="C3096" s="10"/>
      <c r="D3096" s="9">
        <v>145.75539599999999</v>
      </c>
      <c r="E3096" s="9">
        <v>0.66061880500000003</v>
      </c>
      <c r="F3096" s="11"/>
      <c r="G3096" s="9"/>
      <c r="H3096" s="9"/>
      <c r="I3096" s="11"/>
      <c r="J3096" s="9">
        <v>125.149908</v>
      </c>
      <c r="K3096" s="9">
        <v>0.57109455890000005</v>
      </c>
      <c r="L3096" s="9">
        <v>0.57106453709999994</v>
      </c>
      <c r="O3096" s="14">
        <f t="shared" si="96"/>
        <v>21.469877118073718</v>
      </c>
      <c r="P3096">
        <f t="shared" si="97"/>
        <v>7.0121500000000001</v>
      </c>
    </row>
    <row r="3097" spans="1:16" x14ac:dyDescent="0.3">
      <c r="A3097" s="9">
        <v>145.76393999999999</v>
      </c>
      <c r="B3097" s="9">
        <v>0.26590072800000003</v>
      </c>
      <c r="C3097" s="10"/>
      <c r="D3097" s="9">
        <v>145.76374799999999</v>
      </c>
      <c r="E3097" s="9">
        <v>0.6604929100000001</v>
      </c>
      <c r="F3097" s="11"/>
      <c r="G3097" s="9"/>
      <c r="H3097" s="9"/>
      <c r="I3097" s="11"/>
      <c r="J3097" s="9">
        <v>125.15154</v>
      </c>
      <c r="K3097" s="9">
        <v>0.57106453709999994</v>
      </c>
      <c r="L3097" s="9">
        <v>0.57110632420000007</v>
      </c>
      <c r="O3097" s="14">
        <f t="shared" si="96"/>
        <v>21.476827113903724</v>
      </c>
      <c r="P3097">
        <f t="shared" si="97"/>
        <v>7.0121599999999988</v>
      </c>
    </row>
    <row r="3098" spans="1:16" x14ac:dyDescent="0.3">
      <c r="A3098" s="9">
        <v>145.77227999999999</v>
      </c>
      <c r="B3098" s="9">
        <v>0.26590110719999999</v>
      </c>
      <c r="C3098" s="10"/>
      <c r="D3098" s="9">
        <v>145.77212399999999</v>
      </c>
      <c r="E3098" s="9">
        <v>0.66033467500000009</v>
      </c>
      <c r="F3098" s="11"/>
      <c r="G3098" s="9"/>
      <c r="H3098" s="9"/>
      <c r="I3098" s="11"/>
      <c r="J3098" s="9">
        <v>125.153316</v>
      </c>
      <c r="K3098" s="9">
        <v>0.57110632420000007</v>
      </c>
      <c r="L3098" s="9">
        <v>0.57115825379999996</v>
      </c>
      <c r="O3098" s="14">
        <f t="shared" si="96"/>
        <v>21.48376710973973</v>
      </c>
      <c r="P3098">
        <f t="shared" si="97"/>
        <v>7.0123100000000012</v>
      </c>
    </row>
    <row r="3099" spans="1:16" x14ac:dyDescent="0.3">
      <c r="A3099" s="9">
        <v>145.780608</v>
      </c>
      <c r="B3099" s="9">
        <v>0.26590679520000005</v>
      </c>
      <c r="C3099" s="10"/>
      <c r="D3099" s="9">
        <v>145.78044</v>
      </c>
      <c r="E3099" s="9">
        <v>0.66018452499999991</v>
      </c>
      <c r="F3099" s="11"/>
      <c r="G3099" s="9"/>
      <c r="H3099" s="9"/>
      <c r="I3099" s="11"/>
      <c r="J3099" s="9">
        <v>125.15508</v>
      </c>
      <c r="K3099" s="9">
        <v>0.57115825379999996</v>
      </c>
      <c r="L3099" s="9">
        <v>0.57116028230000004</v>
      </c>
      <c r="O3099" s="14">
        <f t="shared" si="96"/>
        <v>21.490737105557734</v>
      </c>
      <c r="P3099">
        <f t="shared" si="97"/>
        <v>7.0124099999999991</v>
      </c>
    </row>
    <row r="3100" spans="1:16" x14ac:dyDescent="0.3">
      <c r="A3100" s="9">
        <v>145.788972</v>
      </c>
      <c r="B3100" s="9">
        <v>0.26591058719999999</v>
      </c>
      <c r="C3100" s="10"/>
      <c r="D3100" s="9">
        <v>145.78878</v>
      </c>
      <c r="E3100" s="9">
        <v>0.66005323999999999</v>
      </c>
      <c r="F3100" s="11"/>
      <c r="G3100" s="9"/>
      <c r="H3100" s="9"/>
      <c r="I3100" s="11"/>
      <c r="J3100" s="9">
        <v>125.15674799999999</v>
      </c>
      <c r="K3100" s="9">
        <v>0.57116028230000004</v>
      </c>
      <c r="L3100" s="9">
        <v>0.57111240969999999</v>
      </c>
      <c r="O3100" s="14">
        <f t="shared" si="96"/>
        <v>21.497677101393741</v>
      </c>
      <c r="P3100">
        <f t="shared" si="97"/>
        <v>7.01267</v>
      </c>
    </row>
    <row r="3101" spans="1:16" x14ac:dyDescent="0.3">
      <c r="A3101" s="9">
        <v>145.79730000000001</v>
      </c>
      <c r="B3101" s="9">
        <v>0.26592044640000001</v>
      </c>
      <c r="C3101" s="10"/>
      <c r="D3101" s="9">
        <v>145.797132</v>
      </c>
      <c r="E3101" s="9">
        <v>0.65991502499999999</v>
      </c>
      <c r="F3101" s="11"/>
      <c r="G3101" s="9"/>
      <c r="H3101" s="9"/>
      <c r="I3101" s="11"/>
      <c r="J3101" s="9">
        <v>125.158356</v>
      </c>
      <c r="K3101" s="9">
        <v>0.57111240969999999</v>
      </c>
      <c r="L3101" s="9">
        <v>0.57105682879999997</v>
      </c>
      <c r="O3101" s="14">
        <f t="shared" si="96"/>
        <v>21.504597097241753</v>
      </c>
      <c r="P3101">
        <f t="shared" si="97"/>
        <v>7.0127099999999993</v>
      </c>
    </row>
    <row r="3102" spans="1:16" x14ac:dyDescent="0.3">
      <c r="A3102" s="9">
        <v>145.80560400000002</v>
      </c>
      <c r="B3102" s="9">
        <v>0.2659219632</v>
      </c>
      <c r="C3102" s="10"/>
      <c r="D3102" s="9">
        <v>145.80545999999998</v>
      </c>
      <c r="E3102" s="9">
        <v>0.65976872500000006</v>
      </c>
      <c r="F3102" s="11"/>
      <c r="G3102" s="9"/>
      <c r="H3102" s="9"/>
      <c r="I3102" s="11"/>
      <c r="J3102" s="9">
        <v>125.15994000000001</v>
      </c>
      <c r="K3102" s="9">
        <v>0.57105682879999997</v>
      </c>
      <c r="L3102" s="9">
        <v>0.57104709200000003</v>
      </c>
      <c r="O3102" s="14">
        <f t="shared" si="96"/>
        <v>21.511527093083739</v>
      </c>
      <c r="P3102">
        <f t="shared" si="97"/>
        <v>7.0127699999999988</v>
      </c>
    </row>
    <row r="3103" spans="1:16" x14ac:dyDescent="0.3">
      <c r="A3103" s="9">
        <v>145.81392</v>
      </c>
      <c r="B3103" s="9">
        <v>0.26592423839999996</v>
      </c>
      <c r="C3103" s="10"/>
      <c r="D3103" s="9">
        <v>145.81375199999999</v>
      </c>
      <c r="E3103" s="9">
        <v>0.65962666000000003</v>
      </c>
      <c r="F3103" s="11"/>
      <c r="G3103" s="9"/>
      <c r="H3103" s="9"/>
      <c r="I3103" s="11"/>
      <c r="J3103" s="9">
        <v>125.161608</v>
      </c>
      <c r="K3103" s="9">
        <v>0.57104709200000003</v>
      </c>
      <c r="L3103" s="9">
        <v>0.57109009620000006</v>
      </c>
      <c r="O3103" s="14">
        <f t="shared" si="96"/>
        <v>21.518467088919746</v>
      </c>
      <c r="P3103">
        <f t="shared" si="97"/>
        <v>7.0130800000000004</v>
      </c>
    </row>
    <row r="3104" spans="1:16" x14ac:dyDescent="0.3">
      <c r="A3104" s="9">
        <v>145.822248</v>
      </c>
      <c r="B3104" s="9">
        <v>0.26593599360000003</v>
      </c>
      <c r="C3104" s="10"/>
      <c r="D3104" s="9">
        <v>145.822104</v>
      </c>
      <c r="E3104" s="9">
        <v>0.65947420000000001</v>
      </c>
      <c r="F3104" s="11"/>
      <c r="G3104" s="9"/>
      <c r="H3104" s="9"/>
      <c r="I3104" s="11"/>
      <c r="J3104" s="9">
        <v>125.16336</v>
      </c>
      <c r="K3104" s="9">
        <v>0.57109009620000006</v>
      </c>
      <c r="L3104" s="9">
        <v>0.57113391179999995</v>
      </c>
      <c r="O3104" s="14">
        <f t="shared" si="96"/>
        <v>21.525417084749751</v>
      </c>
      <c r="P3104">
        <f t="shared" si="97"/>
        <v>7.01335</v>
      </c>
    </row>
    <row r="3105" spans="1:16" x14ac:dyDescent="0.3">
      <c r="A3105" s="9">
        <v>145.83058800000001</v>
      </c>
      <c r="B3105" s="9">
        <v>0.265946232</v>
      </c>
      <c r="C3105" s="10"/>
      <c r="D3105" s="9">
        <v>145.830444</v>
      </c>
      <c r="E3105" s="9">
        <v>0.65931943000000004</v>
      </c>
      <c r="F3105" s="11"/>
      <c r="G3105" s="9"/>
      <c r="H3105" s="9"/>
      <c r="I3105" s="11"/>
      <c r="J3105" s="9">
        <v>125.16512400000001</v>
      </c>
      <c r="K3105" s="9">
        <v>0.57113391179999995</v>
      </c>
      <c r="L3105" s="9">
        <v>0.57112458070000005</v>
      </c>
      <c r="O3105" s="14">
        <f t="shared" si="96"/>
        <v>21.532367080579757</v>
      </c>
      <c r="P3105">
        <f t="shared" si="97"/>
        <v>7.0132399999999997</v>
      </c>
    </row>
    <row r="3106" spans="1:16" x14ac:dyDescent="0.3">
      <c r="A3106" s="9">
        <v>145.83892800000001</v>
      </c>
      <c r="B3106" s="9">
        <v>0.26594206079999999</v>
      </c>
      <c r="C3106" s="10"/>
      <c r="D3106" s="9">
        <v>145.83874800000001</v>
      </c>
      <c r="E3106" s="9">
        <v>0.65917582500000005</v>
      </c>
      <c r="F3106" s="11"/>
      <c r="G3106" s="9"/>
      <c r="H3106" s="9"/>
      <c r="I3106" s="11"/>
      <c r="J3106" s="9">
        <v>125.166768</v>
      </c>
      <c r="K3106" s="9">
        <v>0.57112458070000005</v>
      </c>
      <c r="L3106" s="9">
        <v>0.57107102830000001</v>
      </c>
      <c r="O3106" s="14">
        <f t="shared" si="96"/>
        <v>21.539327076403762</v>
      </c>
      <c r="P3106">
        <f t="shared" si="97"/>
        <v>7.0132300000000001</v>
      </c>
    </row>
    <row r="3107" spans="1:16" x14ac:dyDescent="0.3">
      <c r="A3107" s="9">
        <v>145.84728000000001</v>
      </c>
      <c r="B3107" s="9">
        <v>0.26594168160000003</v>
      </c>
      <c r="C3107" s="10"/>
      <c r="D3107" s="9">
        <v>145.84706399999999</v>
      </c>
      <c r="E3107" s="9">
        <v>0.65903183499999995</v>
      </c>
      <c r="F3107" s="11"/>
      <c r="G3107" s="9"/>
      <c r="H3107" s="9"/>
      <c r="I3107" s="11"/>
      <c r="J3107" s="9">
        <v>125.16834</v>
      </c>
      <c r="K3107" s="9">
        <v>0.57107102830000001</v>
      </c>
      <c r="L3107" s="9">
        <v>0.57102883550000005</v>
      </c>
      <c r="O3107" s="14">
        <f t="shared" si="96"/>
        <v>21.54623707225775</v>
      </c>
      <c r="P3107">
        <f t="shared" si="97"/>
        <v>7.0136900000000013</v>
      </c>
    </row>
    <row r="3108" spans="1:16" x14ac:dyDescent="0.3">
      <c r="A3108" s="9">
        <v>145.855572</v>
      </c>
      <c r="B3108" s="9">
        <v>0.26595912480000006</v>
      </c>
      <c r="C3108" s="10"/>
      <c r="D3108" s="9">
        <v>145.85543999999999</v>
      </c>
      <c r="E3108" s="9">
        <v>0.65889131000000001</v>
      </c>
      <c r="F3108" s="11"/>
      <c r="G3108" s="9"/>
      <c r="H3108" s="9"/>
      <c r="I3108" s="11"/>
      <c r="J3108" s="9">
        <v>125.169972</v>
      </c>
      <c r="K3108" s="9">
        <v>0.57102883550000005</v>
      </c>
      <c r="L3108" s="9">
        <v>0.57105236609999999</v>
      </c>
      <c r="O3108" s="14">
        <f t="shared" si="96"/>
        <v>21.553227068063748</v>
      </c>
      <c r="P3108">
        <f t="shared" si="97"/>
        <v>7.0138800000000012</v>
      </c>
    </row>
    <row r="3109" spans="1:16" x14ac:dyDescent="0.3">
      <c r="A3109" s="9">
        <v>145.86395999999999</v>
      </c>
      <c r="B3109" s="9">
        <v>0.26596632960000005</v>
      </c>
      <c r="C3109" s="10"/>
      <c r="D3109" s="9">
        <v>145.863756</v>
      </c>
      <c r="E3109" s="9">
        <v>0.65874539500000007</v>
      </c>
      <c r="F3109" s="11"/>
      <c r="G3109" s="9"/>
      <c r="H3109" s="9"/>
      <c r="I3109" s="11"/>
      <c r="J3109" s="9">
        <v>125.17167600000001</v>
      </c>
      <c r="K3109" s="9">
        <v>0.57105236609999999</v>
      </c>
      <c r="L3109" s="9">
        <v>0.57110145580000005</v>
      </c>
      <c r="O3109" s="14">
        <f t="shared" si="96"/>
        <v>21.560187063887753</v>
      </c>
      <c r="P3109">
        <f t="shared" si="97"/>
        <v>7.0137300000000007</v>
      </c>
    </row>
    <row r="3110" spans="1:16" x14ac:dyDescent="0.3">
      <c r="A3110" s="9">
        <v>145.87231199999999</v>
      </c>
      <c r="B3110" s="9">
        <v>0.26596064160000005</v>
      </c>
      <c r="C3110" s="10"/>
      <c r="D3110" s="9">
        <v>145.87212</v>
      </c>
      <c r="E3110" s="9">
        <v>0.65859370500000003</v>
      </c>
      <c r="F3110" s="11"/>
      <c r="G3110" s="9"/>
      <c r="H3110" s="9"/>
      <c r="I3110" s="11"/>
      <c r="J3110" s="9">
        <v>125.173452</v>
      </c>
      <c r="K3110" s="9">
        <v>0.57110145580000005</v>
      </c>
      <c r="L3110" s="9">
        <v>0.57110916410000001</v>
      </c>
      <c r="O3110" s="14">
        <f t="shared" si="96"/>
        <v>21.567097059741766</v>
      </c>
      <c r="P3110">
        <f t="shared" si="97"/>
        <v>7.0139699999999996</v>
      </c>
    </row>
    <row r="3111" spans="1:16" x14ac:dyDescent="0.3">
      <c r="A3111" s="9">
        <v>145.88060400000001</v>
      </c>
      <c r="B3111" s="9">
        <v>0.26596974239999999</v>
      </c>
      <c r="C3111" s="10"/>
      <c r="D3111" s="9">
        <v>145.88046</v>
      </c>
      <c r="E3111" s="9">
        <v>0.65844278499999997</v>
      </c>
      <c r="F3111" s="11"/>
      <c r="G3111" s="9"/>
      <c r="H3111" s="9"/>
      <c r="I3111" s="11"/>
      <c r="J3111" s="9">
        <v>125.175144</v>
      </c>
      <c r="K3111" s="9">
        <v>0.57110916410000001</v>
      </c>
      <c r="L3111" s="9">
        <v>0.57106534850000001</v>
      </c>
      <c r="O3111" s="14">
        <f t="shared" si="96"/>
        <v>21.574047055571771</v>
      </c>
      <c r="P3111">
        <f t="shared" si="97"/>
        <v>7.0141</v>
      </c>
    </row>
    <row r="3112" spans="1:16" x14ac:dyDescent="0.3">
      <c r="A3112" s="9">
        <v>145.88894400000001</v>
      </c>
      <c r="B3112" s="9">
        <v>0.26597467200000002</v>
      </c>
      <c r="C3112" s="10"/>
      <c r="D3112" s="9">
        <v>145.88875200000001</v>
      </c>
      <c r="E3112" s="9">
        <v>0.65829687000000003</v>
      </c>
      <c r="F3112" s="11"/>
      <c r="G3112" s="9"/>
      <c r="H3112" s="9"/>
      <c r="I3112" s="11"/>
      <c r="J3112" s="9">
        <v>125.176728</v>
      </c>
      <c r="K3112" s="9">
        <v>0.57106534850000001</v>
      </c>
      <c r="L3112" s="9">
        <v>0.57100003079999995</v>
      </c>
      <c r="O3112" s="14">
        <f t="shared" si="96"/>
        <v>21.580987051407753</v>
      </c>
      <c r="P3112">
        <f t="shared" si="97"/>
        <v>7.0141700000000009</v>
      </c>
    </row>
    <row r="3113" spans="1:16" x14ac:dyDescent="0.3">
      <c r="A3113" s="9">
        <v>145.89727199999999</v>
      </c>
      <c r="B3113" s="9">
        <v>0.26597732640000005</v>
      </c>
      <c r="C3113" s="10"/>
      <c r="D3113" s="9">
        <v>145.89711599999998</v>
      </c>
      <c r="E3113" s="9">
        <v>0.65814980000000001</v>
      </c>
      <c r="F3113" s="11"/>
      <c r="G3113" s="9"/>
      <c r="H3113" s="9"/>
      <c r="I3113" s="11"/>
      <c r="J3113" s="9">
        <v>125.178276</v>
      </c>
      <c r="K3113" s="9">
        <v>0.57100003079999995</v>
      </c>
      <c r="L3113" s="9">
        <v>0.57095743230000007</v>
      </c>
      <c r="O3113" s="14">
        <f t="shared" si="96"/>
        <v>21.587947047231758</v>
      </c>
      <c r="P3113">
        <f t="shared" si="97"/>
        <v>7.0145199999999992</v>
      </c>
    </row>
    <row r="3114" spans="1:16" x14ac:dyDescent="0.3">
      <c r="A3114" s="9">
        <v>145.90562399999999</v>
      </c>
      <c r="B3114" s="9">
        <v>0.2659905984</v>
      </c>
      <c r="C3114" s="10"/>
      <c r="D3114" s="9">
        <v>145.90544399999999</v>
      </c>
      <c r="E3114" s="9">
        <v>0.65800311500000008</v>
      </c>
      <c r="F3114" s="11"/>
      <c r="G3114" s="9"/>
      <c r="H3114" s="9"/>
      <c r="I3114" s="11"/>
      <c r="J3114" s="9">
        <v>125.17986000000001</v>
      </c>
      <c r="K3114" s="9">
        <v>0.57095743230000007</v>
      </c>
      <c r="L3114" s="9">
        <v>0.5709809629</v>
      </c>
      <c r="O3114" s="14">
        <f t="shared" si="96"/>
        <v>21.59486704307977</v>
      </c>
      <c r="P3114">
        <f t="shared" si="97"/>
        <v>7.0145000000000008</v>
      </c>
    </row>
    <row r="3115" spans="1:16" x14ac:dyDescent="0.3">
      <c r="A3115" s="9">
        <v>145.913928</v>
      </c>
      <c r="B3115" s="9">
        <v>0.26598984000000003</v>
      </c>
      <c r="C3115" s="10"/>
      <c r="D3115" s="9">
        <v>145.91376</v>
      </c>
      <c r="E3115" s="9">
        <v>0.65784026000000007</v>
      </c>
      <c r="F3115" s="11"/>
      <c r="G3115" s="9"/>
      <c r="H3115" s="9"/>
      <c r="I3115" s="11"/>
      <c r="J3115" s="9">
        <v>125.1816</v>
      </c>
      <c r="K3115" s="9">
        <v>0.5709809629</v>
      </c>
      <c r="L3115" s="9">
        <v>0.57104628060000007</v>
      </c>
      <c r="O3115" s="14">
        <f t="shared" si="96"/>
        <v>21.601797038921781</v>
      </c>
      <c r="P3115">
        <f t="shared" si="97"/>
        <v>7.0145799999999996</v>
      </c>
    </row>
    <row r="3116" spans="1:16" x14ac:dyDescent="0.3">
      <c r="A3116" s="9">
        <v>145.92224400000001</v>
      </c>
      <c r="B3116" s="9">
        <v>0.26599287360000001</v>
      </c>
      <c r="C3116" s="10"/>
      <c r="D3116" s="9">
        <v>145.92206400000001</v>
      </c>
      <c r="E3116" s="9">
        <v>0.657664315</v>
      </c>
      <c r="F3116" s="11"/>
      <c r="G3116" s="9"/>
      <c r="H3116" s="9"/>
      <c r="I3116" s="11"/>
      <c r="J3116" s="9">
        <v>125.18340000000001</v>
      </c>
      <c r="K3116" s="9">
        <v>0.57104628060000007</v>
      </c>
      <c r="L3116" s="9">
        <v>0.57108076510000005</v>
      </c>
      <c r="O3116" s="14">
        <f t="shared" si="96"/>
        <v>21.608717034769764</v>
      </c>
      <c r="P3116">
        <f t="shared" si="97"/>
        <v>7.0148599999999997</v>
      </c>
    </row>
    <row r="3117" spans="1:16" x14ac:dyDescent="0.3">
      <c r="A3117" s="9">
        <v>145.93054799999999</v>
      </c>
      <c r="B3117" s="9">
        <v>0.2660034912</v>
      </c>
      <c r="C3117" s="10"/>
      <c r="D3117" s="9">
        <v>145.93036799999999</v>
      </c>
      <c r="E3117" s="9">
        <v>0.65751493499999991</v>
      </c>
      <c r="F3117" s="11"/>
      <c r="G3117" s="9"/>
      <c r="H3117" s="9"/>
      <c r="I3117" s="11"/>
      <c r="J3117" s="9">
        <v>125.185164</v>
      </c>
      <c r="K3117" s="9">
        <v>0.57108076510000005</v>
      </c>
      <c r="L3117" s="9">
        <v>0.57104709200000003</v>
      </c>
      <c r="O3117" s="14">
        <f t="shared" si="96"/>
        <v>21.615687030587793</v>
      </c>
      <c r="P3117">
        <f t="shared" si="97"/>
        <v>7.0149000000000008</v>
      </c>
    </row>
    <row r="3118" spans="1:16" x14ac:dyDescent="0.3">
      <c r="A3118" s="9">
        <v>145.93891200000002</v>
      </c>
      <c r="B3118" s="9">
        <v>0.26600500800000004</v>
      </c>
      <c r="C3118" s="10"/>
      <c r="D3118" s="9">
        <v>145.93871999999999</v>
      </c>
      <c r="E3118" s="9">
        <v>0.65737171500000002</v>
      </c>
      <c r="F3118" s="11"/>
      <c r="G3118" s="9"/>
      <c r="H3118" s="9"/>
      <c r="I3118" s="11"/>
      <c r="J3118" s="9">
        <v>125.18674799999999</v>
      </c>
      <c r="K3118" s="9">
        <v>0.57104709200000003</v>
      </c>
      <c r="L3118" s="9">
        <v>0.57098055720000007</v>
      </c>
      <c r="O3118" s="14">
        <f t="shared" si="96"/>
        <v>21.622637026417774</v>
      </c>
      <c r="P3118">
        <f t="shared" si="97"/>
        <v>7.0147300000000001</v>
      </c>
    </row>
    <row r="3119" spans="1:16" x14ac:dyDescent="0.3">
      <c r="A3119" s="9">
        <v>145.94725199999999</v>
      </c>
      <c r="B3119" s="9">
        <v>0.26599856160000002</v>
      </c>
      <c r="C3119" s="10"/>
      <c r="D3119" s="9">
        <v>145.94707199999999</v>
      </c>
      <c r="E3119" s="9">
        <v>0.65722079499999997</v>
      </c>
      <c r="F3119" s="11"/>
      <c r="G3119" s="9"/>
      <c r="H3119" s="9"/>
      <c r="I3119" s="11"/>
      <c r="J3119" s="9">
        <v>125.18830800000001</v>
      </c>
      <c r="K3119" s="9">
        <v>0.57098055720000007</v>
      </c>
      <c r="L3119" s="9">
        <v>0.57096189500000005</v>
      </c>
      <c r="O3119" s="14">
        <f t="shared" si="96"/>
        <v>21.62957702225378</v>
      </c>
      <c r="P3119">
        <f t="shared" si="97"/>
        <v>7.0151599999999998</v>
      </c>
    </row>
    <row r="3120" spans="1:16" x14ac:dyDescent="0.3">
      <c r="A3120" s="9">
        <v>145.95558</v>
      </c>
      <c r="B3120" s="9">
        <v>0.2660148672</v>
      </c>
      <c r="C3120" s="10"/>
      <c r="D3120" s="9">
        <v>145.955412</v>
      </c>
      <c r="E3120" s="9">
        <v>0.65707257000000008</v>
      </c>
      <c r="F3120" s="11"/>
      <c r="G3120" s="9"/>
      <c r="H3120" s="9"/>
      <c r="I3120" s="11"/>
      <c r="J3120" s="9">
        <v>125.189964</v>
      </c>
      <c r="K3120" s="9">
        <v>0.57096189500000005</v>
      </c>
      <c r="L3120" s="9">
        <v>0.5709959738</v>
      </c>
      <c r="O3120" s="14">
        <f t="shared" si="96"/>
        <v>21.636527018083786</v>
      </c>
      <c r="P3120">
        <f t="shared" si="97"/>
        <v>7.0152899999999994</v>
      </c>
    </row>
    <row r="3121" spans="1:16" x14ac:dyDescent="0.3">
      <c r="A3121" s="9">
        <v>145.96392</v>
      </c>
      <c r="B3121" s="9">
        <v>0.26601979679999999</v>
      </c>
      <c r="C3121" s="10"/>
      <c r="D3121" s="9">
        <v>145.963728</v>
      </c>
      <c r="E3121" s="9">
        <v>0.65691009999999994</v>
      </c>
      <c r="F3121" s="11"/>
      <c r="G3121" s="9"/>
      <c r="H3121" s="9"/>
      <c r="I3121" s="11"/>
      <c r="J3121" s="9">
        <v>125.191704</v>
      </c>
      <c r="K3121" s="9">
        <v>0.5709959738</v>
      </c>
      <c r="L3121" s="9">
        <v>0.57101017330000003</v>
      </c>
      <c r="O3121" s="14">
        <f t="shared" si="96"/>
        <v>21.643467013919796</v>
      </c>
      <c r="P3121">
        <f t="shared" si="97"/>
        <v>7.0152499999999991</v>
      </c>
    </row>
    <row r="3122" spans="1:16" x14ac:dyDescent="0.3">
      <c r="A3122" s="9">
        <v>145.97224800000001</v>
      </c>
      <c r="B3122" s="9">
        <v>0.26601828</v>
      </c>
      <c r="C3122" s="10"/>
      <c r="D3122" s="9">
        <v>145.97208000000001</v>
      </c>
      <c r="E3122" s="9">
        <v>0.65675764000000003</v>
      </c>
      <c r="F3122" s="11"/>
      <c r="G3122" s="9"/>
      <c r="H3122" s="9"/>
      <c r="I3122" s="11"/>
      <c r="J3122" s="9">
        <v>125.19342</v>
      </c>
      <c r="K3122" s="9">
        <v>0.57101017330000003</v>
      </c>
      <c r="L3122" s="9">
        <v>0.57098542559999999</v>
      </c>
      <c r="O3122" s="14">
        <f t="shared" si="96"/>
        <v>21.650417009749802</v>
      </c>
      <c r="P3122">
        <f t="shared" si="97"/>
        <v>7.0155700000000003</v>
      </c>
    </row>
    <row r="3123" spans="1:16" x14ac:dyDescent="0.3">
      <c r="A3123" s="9">
        <v>145.98058800000001</v>
      </c>
      <c r="B3123" s="9">
        <v>0.26603041440000003</v>
      </c>
      <c r="C3123" s="10"/>
      <c r="D3123" s="9">
        <v>145.98044400000001</v>
      </c>
      <c r="E3123" s="9">
        <v>0.65661018500000001</v>
      </c>
      <c r="F3123" s="11"/>
      <c r="G3123" s="9"/>
      <c r="H3123" s="9"/>
      <c r="I3123" s="11"/>
      <c r="J3123" s="9">
        <v>125.19502799999999</v>
      </c>
      <c r="K3123" s="9">
        <v>0.57098542559999999</v>
      </c>
      <c r="L3123" s="9">
        <v>0.57093227889999998</v>
      </c>
      <c r="O3123" s="14">
        <f t="shared" si="96"/>
        <v>21.657377005573807</v>
      </c>
      <c r="P3123">
        <f t="shared" si="97"/>
        <v>7.0157100000000003</v>
      </c>
    </row>
    <row r="3124" spans="1:16" x14ac:dyDescent="0.3">
      <c r="A3124" s="9">
        <v>145.98894000000001</v>
      </c>
      <c r="B3124" s="9">
        <v>0.26603572320000002</v>
      </c>
      <c r="C3124" s="10"/>
      <c r="D3124" s="9">
        <v>145.98879600000001</v>
      </c>
      <c r="E3124" s="9">
        <v>0.65644848499999997</v>
      </c>
      <c r="F3124" s="11"/>
      <c r="G3124" s="9"/>
      <c r="H3124" s="9"/>
      <c r="I3124" s="11"/>
      <c r="J3124" s="9">
        <v>125.1966</v>
      </c>
      <c r="K3124" s="9">
        <v>0.57093227889999998</v>
      </c>
      <c r="L3124" s="9">
        <v>0.57088197210000002</v>
      </c>
      <c r="O3124" s="14">
        <f t="shared" si="96"/>
        <v>21.664347001391786</v>
      </c>
      <c r="P3124">
        <f t="shared" si="97"/>
        <v>7.0156899999999993</v>
      </c>
    </row>
    <row r="3125" spans="1:16" x14ac:dyDescent="0.3">
      <c r="A3125" s="9">
        <v>145.99730399999999</v>
      </c>
      <c r="B3125" s="9">
        <v>0.2660349648</v>
      </c>
      <c r="C3125" s="10"/>
      <c r="D3125" s="9">
        <v>145.99712399999999</v>
      </c>
      <c r="E3125" s="9">
        <v>0.65629756500000003</v>
      </c>
      <c r="F3125" s="11"/>
      <c r="G3125" s="9"/>
      <c r="H3125" s="9"/>
      <c r="I3125" s="11"/>
      <c r="J3125" s="9">
        <v>125.198172</v>
      </c>
      <c r="K3125" s="9">
        <v>0.57088197210000002</v>
      </c>
      <c r="L3125" s="9">
        <v>0.57088602910000008</v>
      </c>
      <c r="O3125" s="14">
        <f t="shared" si="96"/>
        <v>21.671256997245798</v>
      </c>
      <c r="P3125">
        <f t="shared" si="97"/>
        <v>7.0159399999999996</v>
      </c>
    </row>
    <row r="3126" spans="1:16" x14ac:dyDescent="0.3">
      <c r="A3126" s="9">
        <v>146.005596</v>
      </c>
      <c r="B3126" s="9">
        <v>0.2660444448</v>
      </c>
      <c r="C3126" s="10"/>
      <c r="D3126" s="9">
        <v>146.00546400000002</v>
      </c>
      <c r="E3126" s="9">
        <v>0.656140485</v>
      </c>
      <c r="F3126" s="11"/>
      <c r="G3126" s="9"/>
      <c r="H3126" s="9"/>
      <c r="I3126" s="11"/>
      <c r="J3126" s="9">
        <v>125.1999</v>
      </c>
      <c r="K3126" s="9">
        <v>0.57088602910000008</v>
      </c>
      <c r="L3126" s="9">
        <v>0.57095499810000006</v>
      </c>
      <c r="O3126" s="14">
        <f t="shared" si="96"/>
        <v>21.678196993081801</v>
      </c>
      <c r="P3126">
        <f t="shared" si="97"/>
        <v>7.0160600000000004</v>
      </c>
    </row>
    <row r="3127" spans="1:16" x14ac:dyDescent="0.3">
      <c r="A3127" s="9">
        <v>146.013924</v>
      </c>
      <c r="B3127" s="9">
        <v>0.26604899520000003</v>
      </c>
      <c r="C3127" s="10"/>
      <c r="D3127" s="9">
        <v>146.013768</v>
      </c>
      <c r="E3127" s="9">
        <v>0.65596030499999991</v>
      </c>
      <c r="F3127" s="11"/>
      <c r="G3127" s="9"/>
      <c r="H3127" s="9"/>
      <c r="I3127" s="11"/>
      <c r="J3127" s="9">
        <v>125.201712</v>
      </c>
      <c r="K3127" s="9">
        <v>0.57095499810000006</v>
      </c>
      <c r="L3127" s="9">
        <v>0.57102153290000002</v>
      </c>
      <c r="O3127" s="14">
        <f t="shared" si="96"/>
        <v>21.685126988923813</v>
      </c>
      <c r="P3127">
        <f t="shared" si="97"/>
        <v>7.0160999999999998</v>
      </c>
    </row>
    <row r="3128" spans="1:16" x14ac:dyDescent="0.3">
      <c r="A3128" s="9">
        <v>146.02224000000001</v>
      </c>
      <c r="B3128" s="9">
        <v>0.26605051200000002</v>
      </c>
      <c r="C3128" s="10"/>
      <c r="D3128" s="9">
        <v>146.02208400000001</v>
      </c>
      <c r="E3128" s="9">
        <v>0.65579821999999988</v>
      </c>
      <c r="F3128" s="11"/>
      <c r="G3128" s="9"/>
      <c r="H3128" s="9"/>
      <c r="I3128" s="11"/>
      <c r="J3128" s="9">
        <v>125.203512</v>
      </c>
      <c r="K3128" s="9">
        <v>0.57102153290000002</v>
      </c>
      <c r="L3128" s="9">
        <v>0.57100936189999996</v>
      </c>
      <c r="O3128" s="14">
        <f t="shared" si="96"/>
        <v>21.692096984741816</v>
      </c>
      <c r="P3128">
        <f t="shared" si="97"/>
        <v>7.0164</v>
      </c>
    </row>
    <row r="3129" spans="1:16" x14ac:dyDescent="0.3">
      <c r="A3129" s="9">
        <v>146.03060400000001</v>
      </c>
      <c r="B3129" s="9">
        <v>0.26606188800000002</v>
      </c>
      <c r="C3129" s="10"/>
      <c r="D3129" s="9">
        <v>146.03039999999999</v>
      </c>
      <c r="E3129" s="9">
        <v>0.65564498999999998</v>
      </c>
      <c r="F3129" s="11"/>
      <c r="G3129" s="9"/>
      <c r="H3129" s="9"/>
      <c r="I3129" s="11"/>
      <c r="J3129" s="9">
        <v>125.205168</v>
      </c>
      <c r="K3129" s="9">
        <v>0.57100936189999996</v>
      </c>
      <c r="L3129" s="9">
        <v>0.57093430739999995</v>
      </c>
      <c r="O3129" s="14">
        <f t="shared" si="96"/>
        <v>21.699016980589803</v>
      </c>
      <c r="P3129">
        <f t="shared" si="97"/>
        <v>7.0166199999999996</v>
      </c>
    </row>
    <row r="3130" spans="1:16" x14ac:dyDescent="0.3">
      <c r="A3130" s="9">
        <v>146.03890799999999</v>
      </c>
      <c r="B3130" s="9">
        <v>0.2660702304</v>
      </c>
      <c r="C3130" s="10"/>
      <c r="D3130" s="9">
        <v>146.03877599999998</v>
      </c>
      <c r="E3130" s="9">
        <v>0.65548252000000007</v>
      </c>
      <c r="F3130" s="11"/>
      <c r="G3130" s="9"/>
      <c r="H3130" s="9"/>
      <c r="I3130" s="11"/>
      <c r="J3130" s="9">
        <v>125.206704</v>
      </c>
      <c r="K3130" s="9">
        <v>0.57093430739999995</v>
      </c>
      <c r="L3130" s="9">
        <v>0.57087426379999995</v>
      </c>
      <c r="O3130" s="14">
        <f t="shared" si="96"/>
        <v>21.705996976401803</v>
      </c>
      <c r="P3130">
        <f t="shared" si="97"/>
        <v>7.0166699999999995</v>
      </c>
    </row>
    <row r="3131" spans="1:16" x14ac:dyDescent="0.3">
      <c r="A3131" s="9">
        <v>146.04728399999999</v>
      </c>
      <c r="B3131" s="9">
        <v>0.2660721264</v>
      </c>
      <c r="C3131" s="10"/>
      <c r="D3131" s="9">
        <v>146.04709199999999</v>
      </c>
      <c r="E3131" s="9">
        <v>0.65532312999999998</v>
      </c>
      <c r="F3131" s="11"/>
      <c r="G3131" s="9"/>
      <c r="H3131" s="9"/>
      <c r="I3131" s="11"/>
      <c r="J3131" s="9">
        <v>125.208276</v>
      </c>
      <c r="K3131" s="9">
        <v>0.57087426379999995</v>
      </c>
      <c r="L3131" s="9">
        <v>0.57087304670000005</v>
      </c>
      <c r="O3131" s="14">
        <f t="shared" si="96"/>
        <v>21.712926972243814</v>
      </c>
      <c r="P3131">
        <f t="shared" si="97"/>
        <v>7.0167900000000003</v>
      </c>
    </row>
    <row r="3132" spans="1:16" x14ac:dyDescent="0.3">
      <c r="A3132" s="9">
        <v>146.0556</v>
      </c>
      <c r="B3132" s="9">
        <v>0.26607667680000002</v>
      </c>
      <c r="C3132" s="10"/>
      <c r="D3132" s="9">
        <v>146.055408</v>
      </c>
      <c r="E3132" s="9">
        <v>0.65515758000000002</v>
      </c>
      <c r="F3132" s="11"/>
      <c r="G3132" s="9"/>
      <c r="H3132" s="9"/>
      <c r="I3132" s="11"/>
      <c r="J3132" s="9">
        <v>125.20993199999999</v>
      </c>
      <c r="K3132" s="9">
        <v>0.57087304670000005</v>
      </c>
      <c r="L3132" s="9">
        <v>0.5709071255</v>
      </c>
      <c r="O3132" s="14">
        <f t="shared" si="96"/>
        <v>21.719876968073816</v>
      </c>
      <c r="P3132">
        <f t="shared" si="97"/>
        <v>7.0169499999999987</v>
      </c>
    </row>
    <row r="3133" spans="1:16" x14ac:dyDescent="0.3">
      <c r="A3133" s="9">
        <v>146.06394</v>
      </c>
      <c r="B3133" s="9">
        <v>0.26608274399999998</v>
      </c>
      <c r="C3133" s="10"/>
      <c r="D3133" s="9">
        <v>146.06376</v>
      </c>
      <c r="E3133" s="9">
        <v>0.6549889499999999</v>
      </c>
      <c r="F3133" s="11"/>
      <c r="G3133" s="9"/>
      <c r="H3133" s="9"/>
      <c r="I3133" s="11"/>
      <c r="J3133" s="9">
        <v>125.211708</v>
      </c>
      <c r="K3133" s="9">
        <v>0.5709071255</v>
      </c>
      <c r="L3133" s="9">
        <v>0.57092822190000003</v>
      </c>
      <c r="O3133" s="14">
        <f t="shared" si="96"/>
        <v>21.726826963903825</v>
      </c>
      <c r="P3133">
        <f t="shared" si="97"/>
        <v>7.0169499999999987</v>
      </c>
    </row>
    <row r="3134" spans="1:16" x14ac:dyDescent="0.3">
      <c r="A3134" s="9">
        <v>146.07228000000001</v>
      </c>
      <c r="B3134" s="9">
        <v>0.26608274399999998</v>
      </c>
      <c r="C3134" s="10"/>
      <c r="D3134" s="9">
        <v>146.072124</v>
      </c>
      <c r="E3134" s="9">
        <v>0.65483417999999993</v>
      </c>
      <c r="F3134" s="11"/>
      <c r="G3134" s="9"/>
      <c r="H3134" s="9"/>
      <c r="I3134" s="11"/>
      <c r="J3134" s="9">
        <v>125.21340000000001</v>
      </c>
      <c r="K3134" s="9">
        <v>0.57092822190000003</v>
      </c>
      <c r="L3134" s="9">
        <v>0.57090915400000009</v>
      </c>
      <c r="O3134" s="14">
        <f t="shared" si="96"/>
        <v>21.733786959727826</v>
      </c>
      <c r="P3134">
        <f t="shared" si="97"/>
        <v>7.0170300000000001</v>
      </c>
    </row>
    <row r="3135" spans="1:16" x14ac:dyDescent="0.3">
      <c r="A3135" s="9">
        <v>146.08063200000001</v>
      </c>
      <c r="B3135" s="9">
        <v>0.26608577760000002</v>
      </c>
      <c r="C3135" s="10"/>
      <c r="D3135" s="9">
        <v>146.08041600000001</v>
      </c>
      <c r="E3135" s="9">
        <v>0.65467710000000001</v>
      </c>
      <c r="F3135" s="11"/>
      <c r="G3135" s="9"/>
      <c r="H3135" s="9"/>
      <c r="I3135" s="11"/>
      <c r="J3135" s="9">
        <v>125.21503199999999</v>
      </c>
      <c r="K3135" s="9">
        <v>0.57090915400000009</v>
      </c>
      <c r="L3135" s="9">
        <v>0.57085965859999999</v>
      </c>
      <c r="O3135" s="14">
        <f t="shared" si="96"/>
        <v>21.740726955563812</v>
      </c>
      <c r="P3135">
        <f t="shared" si="97"/>
        <v>7.0172100000000013</v>
      </c>
    </row>
    <row r="3136" spans="1:16" x14ac:dyDescent="0.3">
      <c r="A3136" s="9">
        <v>146.08895999999999</v>
      </c>
      <c r="B3136" s="9">
        <v>0.26609260320000006</v>
      </c>
      <c r="C3136" s="10"/>
      <c r="D3136" s="9">
        <v>146.08877999999999</v>
      </c>
      <c r="E3136" s="9">
        <v>0.65451694000000005</v>
      </c>
      <c r="F3136" s="11"/>
      <c r="G3136" s="9"/>
      <c r="H3136" s="9"/>
      <c r="I3136" s="11"/>
      <c r="J3136" s="9">
        <v>125.216604</v>
      </c>
      <c r="K3136" s="9">
        <v>0.57085965859999999</v>
      </c>
      <c r="L3136" s="9">
        <v>0.57082923110000006</v>
      </c>
      <c r="O3136" s="14">
        <f t="shared" si="96"/>
        <v>21.747656951405823</v>
      </c>
      <c r="P3136">
        <f t="shared" si="97"/>
        <v>7.0174899999999996</v>
      </c>
    </row>
    <row r="3137" spans="1:16" x14ac:dyDescent="0.3">
      <c r="A3137" s="9">
        <v>146.09727599999999</v>
      </c>
      <c r="B3137" s="9">
        <v>0.26610322079999998</v>
      </c>
      <c r="C3137" s="10"/>
      <c r="D3137" s="9">
        <v>146.09709599999999</v>
      </c>
      <c r="E3137" s="9">
        <v>0.65434869500000004</v>
      </c>
      <c r="F3137" s="11"/>
      <c r="G3137" s="9"/>
      <c r="H3137" s="9"/>
      <c r="I3137" s="11"/>
      <c r="J3137" s="9">
        <v>125.218236</v>
      </c>
      <c r="K3137" s="9">
        <v>0.57082923110000006</v>
      </c>
      <c r="L3137" s="9">
        <v>0.57085803580000005</v>
      </c>
      <c r="O3137" s="14">
        <f t="shared" si="96"/>
        <v>21.75458694724783</v>
      </c>
      <c r="P3137">
        <f t="shared" si="97"/>
        <v>7.0177199999999988</v>
      </c>
    </row>
    <row r="3138" spans="1:16" x14ac:dyDescent="0.3">
      <c r="A3138" s="9">
        <v>146.105592</v>
      </c>
      <c r="B3138" s="9">
        <v>0.26611194239999997</v>
      </c>
      <c r="C3138" s="10"/>
      <c r="D3138" s="9">
        <v>146.105448</v>
      </c>
      <c r="E3138" s="9">
        <v>0.65416697499999998</v>
      </c>
      <c r="F3138" s="11"/>
      <c r="G3138" s="9"/>
      <c r="H3138" s="9"/>
      <c r="I3138" s="11"/>
      <c r="J3138" s="9">
        <v>125.22</v>
      </c>
      <c r="K3138" s="9">
        <v>0.57085803580000005</v>
      </c>
      <c r="L3138" s="9">
        <v>0.57091929649999995</v>
      </c>
      <c r="O3138" s="14">
        <f t="shared" si="96"/>
        <v>21.761536943077836</v>
      </c>
      <c r="P3138">
        <f t="shared" si="97"/>
        <v>7.0177300000000002</v>
      </c>
    </row>
    <row r="3139" spans="1:16" x14ac:dyDescent="0.3">
      <c r="A3139" s="9">
        <v>146.11393200000001</v>
      </c>
      <c r="B3139" s="9">
        <v>0.26611232160000003</v>
      </c>
      <c r="C3139" s="10"/>
      <c r="D3139" s="9">
        <v>146.11375200000001</v>
      </c>
      <c r="E3139" s="9">
        <v>0.65400027000000005</v>
      </c>
      <c r="F3139" s="11"/>
      <c r="G3139" s="9"/>
      <c r="H3139" s="9"/>
      <c r="I3139" s="11"/>
      <c r="J3139" s="9">
        <v>125.221788</v>
      </c>
      <c r="K3139" s="9">
        <v>0.57091929649999995</v>
      </c>
      <c r="L3139" s="9">
        <v>0.57093877009999994</v>
      </c>
      <c r="O3139" s="14">
        <f t="shared" si="96"/>
        <v>21.768456938925823</v>
      </c>
      <c r="P3139">
        <f t="shared" si="97"/>
        <v>7.0177700000000005</v>
      </c>
    </row>
    <row r="3140" spans="1:16" x14ac:dyDescent="0.3">
      <c r="A3140" s="9">
        <v>146.12223599999999</v>
      </c>
      <c r="B3140" s="9">
        <v>0.26611383840000002</v>
      </c>
      <c r="C3140" s="10"/>
      <c r="D3140" s="9">
        <v>146.12206800000001</v>
      </c>
      <c r="E3140" s="9">
        <v>0.65383510499999997</v>
      </c>
      <c r="F3140" s="11"/>
      <c r="G3140" s="9"/>
      <c r="H3140" s="9"/>
      <c r="I3140" s="11"/>
      <c r="J3140" s="9">
        <v>125.223468</v>
      </c>
      <c r="K3140" s="9">
        <v>0.57093877009999994</v>
      </c>
      <c r="L3140" s="9">
        <v>0.57087061250000004</v>
      </c>
      <c r="O3140" s="14">
        <f t="shared" ref="O3140:O3203" si="98">((A3141-A$4)/A$4)*100</f>
        <v>21.775406934755853</v>
      </c>
      <c r="P3140">
        <f t="shared" ref="P3140:P3203" si="99">B3141/((37.92*10^-6)*10^3)</f>
        <v>7.0179200000000002</v>
      </c>
    </row>
    <row r="3141" spans="1:16" x14ac:dyDescent="0.3">
      <c r="A3141" s="9">
        <v>146.13057600000002</v>
      </c>
      <c r="B3141" s="9">
        <v>0.26611952640000003</v>
      </c>
      <c r="C3141" s="10"/>
      <c r="D3141" s="9">
        <v>146.13038399999999</v>
      </c>
      <c r="E3141" s="9">
        <v>0.65365377000000002</v>
      </c>
      <c r="F3141" s="11"/>
      <c r="G3141" s="9"/>
      <c r="H3141" s="9"/>
      <c r="I3141" s="11"/>
      <c r="J3141" s="9">
        <v>125.22502799999999</v>
      </c>
      <c r="K3141" s="9">
        <v>0.57087061250000004</v>
      </c>
      <c r="L3141" s="9">
        <v>0.57081178599999993</v>
      </c>
      <c r="O3141" s="14">
        <f t="shared" si="98"/>
        <v>21.782336930597836</v>
      </c>
      <c r="P3141">
        <f t="shared" si="99"/>
        <v>7.0179400000000012</v>
      </c>
    </row>
    <row r="3142" spans="1:16" x14ac:dyDescent="0.3">
      <c r="A3142" s="9">
        <v>146.138892</v>
      </c>
      <c r="B3142" s="9">
        <v>0.26612028480000005</v>
      </c>
      <c r="C3142" s="10"/>
      <c r="D3142" s="9">
        <v>146.138724</v>
      </c>
      <c r="E3142" s="9">
        <v>0.65349091500000012</v>
      </c>
      <c r="F3142" s="11"/>
      <c r="G3142" s="9"/>
      <c r="H3142" s="9"/>
      <c r="I3142" s="11"/>
      <c r="J3142" s="9">
        <v>125.226612</v>
      </c>
      <c r="K3142" s="9">
        <v>0.57081178599999993</v>
      </c>
      <c r="L3142" s="9">
        <v>0.57080975750000007</v>
      </c>
      <c r="O3142" s="14">
        <f t="shared" si="98"/>
        <v>21.78930692641584</v>
      </c>
      <c r="P3142">
        <f t="shared" si="99"/>
        <v>7.0179999999999998</v>
      </c>
    </row>
    <row r="3143" spans="1:16" x14ac:dyDescent="0.3">
      <c r="A3143" s="9">
        <v>146.147256</v>
      </c>
      <c r="B3143" s="9">
        <v>0.26612256000000001</v>
      </c>
      <c r="C3143" s="10"/>
      <c r="D3143" s="9">
        <v>146.147052</v>
      </c>
      <c r="E3143" s="9">
        <v>0.65332305499999999</v>
      </c>
      <c r="F3143" s="11"/>
      <c r="G3143" s="9"/>
      <c r="H3143" s="9"/>
      <c r="I3143" s="11"/>
      <c r="J3143" s="9">
        <v>125.228256</v>
      </c>
      <c r="K3143" s="9">
        <v>0.57080975750000007</v>
      </c>
      <c r="L3143" s="9">
        <v>0.57085032750000009</v>
      </c>
      <c r="O3143" s="14">
        <f t="shared" si="98"/>
        <v>21.796236922257851</v>
      </c>
      <c r="P3143">
        <f t="shared" si="99"/>
        <v>7.0182200000000003</v>
      </c>
    </row>
    <row r="3144" spans="1:16" x14ac:dyDescent="0.3">
      <c r="A3144" s="9">
        <v>146.15557200000001</v>
      </c>
      <c r="B3144" s="9">
        <v>0.26613090240000004</v>
      </c>
      <c r="C3144" s="10"/>
      <c r="D3144" s="9">
        <v>146.15534400000001</v>
      </c>
      <c r="E3144" s="9">
        <v>0.65314325999999989</v>
      </c>
      <c r="F3144" s="11"/>
      <c r="G3144" s="9"/>
      <c r="H3144" s="9"/>
      <c r="I3144" s="11"/>
      <c r="J3144" s="9">
        <v>125.23003199999999</v>
      </c>
      <c r="K3144" s="9">
        <v>0.57085032750000009</v>
      </c>
      <c r="L3144" s="9">
        <v>0.57088805760000005</v>
      </c>
      <c r="O3144" s="14">
        <f t="shared" si="98"/>
        <v>21.803206918075851</v>
      </c>
      <c r="P3144">
        <f t="shared" si="99"/>
        <v>7.0181699999999987</v>
      </c>
    </row>
    <row r="3145" spans="1:16" x14ac:dyDescent="0.3">
      <c r="A3145" s="9">
        <v>146.16393600000001</v>
      </c>
      <c r="B3145" s="9">
        <v>0.26612900639999998</v>
      </c>
      <c r="C3145" s="10"/>
      <c r="D3145" s="9">
        <v>146.16372000000001</v>
      </c>
      <c r="E3145" s="9">
        <v>0.65298926000000002</v>
      </c>
      <c r="F3145" s="11"/>
      <c r="G3145" s="9"/>
      <c r="H3145" s="9"/>
      <c r="I3145" s="11"/>
      <c r="J3145" s="9">
        <v>125.23175999999999</v>
      </c>
      <c r="K3145" s="9">
        <v>0.57088805760000005</v>
      </c>
      <c r="L3145" s="9">
        <v>0.57088805760000005</v>
      </c>
      <c r="O3145" s="14">
        <f t="shared" si="98"/>
        <v>21.810146913911861</v>
      </c>
      <c r="P3145">
        <f t="shared" si="99"/>
        <v>7.01844</v>
      </c>
    </row>
    <row r="3146" spans="1:16" x14ac:dyDescent="0.3">
      <c r="A3146" s="9">
        <v>146.17226400000001</v>
      </c>
      <c r="B3146" s="9">
        <v>0.26613924480000001</v>
      </c>
      <c r="C3146" s="10"/>
      <c r="D3146" s="9">
        <v>146.17205999999999</v>
      </c>
      <c r="E3146" s="9">
        <v>0.65282910000000005</v>
      </c>
      <c r="F3146" s="11"/>
      <c r="G3146" s="9"/>
      <c r="H3146" s="9"/>
      <c r="I3146" s="11"/>
      <c r="J3146" s="9">
        <v>125.23344</v>
      </c>
      <c r="K3146" s="9">
        <v>0.57088805760000005</v>
      </c>
      <c r="L3146" s="9">
        <v>0.57083369380000004</v>
      </c>
      <c r="O3146" s="14">
        <f t="shared" si="98"/>
        <v>21.817086909747843</v>
      </c>
      <c r="P3146">
        <f t="shared" si="99"/>
        <v>7.0187999999999988</v>
      </c>
    </row>
    <row r="3147" spans="1:16" x14ac:dyDescent="0.3">
      <c r="A3147" s="9">
        <v>146.18059199999999</v>
      </c>
      <c r="B3147" s="9">
        <v>0.26615289599999997</v>
      </c>
      <c r="C3147" s="10"/>
      <c r="D3147" s="9">
        <v>146.18039999999999</v>
      </c>
      <c r="E3147" s="9">
        <v>0.65264814999999998</v>
      </c>
      <c r="F3147" s="11"/>
      <c r="G3147" s="9"/>
      <c r="H3147" s="9"/>
      <c r="I3147" s="11"/>
      <c r="J3147" s="9">
        <v>125.23503599999999</v>
      </c>
      <c r="K3147" s="9">
        <v>0.57083369380000004</v>
      </c>
      <c r="L3147" s="9">
        <v>0.57076229060000006</v>
      </c>
      <c r="O3147" s="14">
        <f t="shared" si="98"/>
        <v>21.824006905595851</v>
      </c>
      <c r="P3147">
        <f t="shared" si="99"/>
        <v>7.0189000000000004</v>
      </c>
    </row>
    <row r="3148" spans="1:16" x14ac:dyDescent="0.3">
      <c r="A3148" s="9">
        <v>146.188896</v>
      </c>
      <c r="B3148" s="9">
        <v>0.26615668800000003</v>
      </c>
      <c r="C3148" s="10"/>
      <c r="D3148" s="9">
        <v>146.188728</v>
      </c>
      <c r="E3148" s="9">
        <v>0.65247143500000004</v>
      </c>
      <c r="F3148" s="11"/>
      <c r="G3148" s="9"/>
      <c r="H3148" s="9"/>
      <c r="I3148" s="11"/>
      <c r="J3148" s="9">
        <v>125.236548</v>
      </c>
      <c r="K3148" s="9">
        <v>0.57076229060000006</v>
      </c>
      <c r="L3148" s="9">
        <v>0.57073754290000001</v>
      </c>
      <c r="O3148" s="14">
        <f t="shared" si="98"/>
        <v>21.830966901419856</v>
      </c>
      <c r="P3148">
        <f t="shared" si="99"/>
        <v>7.0188499999999987</v>
      </c>
    </row>
    <row r="3149" spans="1:16" x14ac:dyDescent="0.3">
      <c r="A3149" s="9">
        <v>146.197248</v>
      </c>
      <c r="B3149" s="9">
        <v>0.26615479199999997</v>
      </c>
      <c r="C3149" s="10"/>
      <c r="D3149" s="9">
        <v>146.19702000000001</v>
      </c>
      <c r="E3149" s="9">
        <v>0.65229702999999994</v>
      </c>
      <c r="F3149" s="11"/>
      <c r="G3149" s="9"/>
      <c r="H3149" s="9"/>
      <c r="I3149" s="11"/>
      <c r="J3149" s="9">
        <v>125.23824</v>
      </c>
      <c r="K3149" s="9">
        <v>0.57073754290000001</v>
      </c>
      <c r="L3149" s="9">
        <v>0.5707906895999999</v>
      </c>
      <c r="O3149" s="14">
        <f t="shared" si="98"/>
        <v>21.837896897261867</v>
      </c>
      <c r="P3149">
        <f t="shared" si="99"/>
        <v>7.0190400000000013</v>
      </c>
    </row>
    <row r="3150" spans="1:16" x14ac:dyDescent="0.3">
      <c r="A3150" s="9">
        <v>146.20556400000001</v>
      </c>
      <c r="B3150" s="9">
        <v>0.26616199680000008</v>
      </c>
      <c r="C3150" s="10"/>
      <c r="D3150" s="9">
        <v>146.20533599999999</v>
      </c>
      <c r="E3150" s="9">
        <v>0.65211222999999996</v>
      </c>
      <c r="F3150" s="11"/>
      <c r="G3150" s="9"/>
      <c r="H3150" s="9"/>
      <c r="I3150" s="11"/>
      <c r="J3150" s="9">
        <v>125.240004</v>
      </c>
      <c r="K3150" s="9">
        <v>0.5707906895999999</v>
      </c>
      <c r="L3150" s="9">
        <v>0.57085113890000005</v>
      </c>
      <c r="O3150" s="14">
        <f t="shared" si="98"/>
        <v>21.844806893115855</v>
      </c>
      <c r="P3150">
        <f t="shared" si="99"/>
        <v>7.0191400000000002</v>
      </c>
    </row>
    <row r="3151" spans="1:16" x14ac:dyDescent="0.3">
      <c r="A3151" s="9">
        <v>146.21385599999999</v>
      </c>
      <c r="B3151" s="9">
        <v>0.26616578880000002</v>
      </c>
      <c r="C3151" s="10"/>
      <c r="D3151" s="9">
        <v>146.21366399999999</v>
      </c>
      <c r="E3151" s="9">
        <v>0.65194591000000002</v>
      </c>
      <c r="F3151" s="11"/>
      <c r="G3151" s="9"/>
      <c r="H3151" s="9"/>
      <c r="I3151" s="11"/>
      <c r="J3151" s="9">
        <v>125.24176800000001</v>
      </c>
      <c r="K3151" s="9">
        <v>0.57085113890000005</v>
      </c>
      <c r="L3151" s="9">
        <v>0.57083288239999996</v>
      </c>
      <c r="O3151" s="14">
        <f t="shared" si="98"/>
        <v>21.851746888951862</v>
      </c>
      <c r="P3151">
        <f t="shared" si="99"/>
        <v>7.0192800000000002</v>
      </c>
    </row>
    <row r="3152" spans="1:16" x14ac:dyDescent="0.3">
      <c r="A3152" s="9">
        <v>146.222184</v>
      </c>
      <c r="B3152" s="9">
        <v>0.26617109760000002</v>
      </c>
      <c r="C3152" s="10"/>
      <c r="D3152" s="9">
        <v>146.22198</v>
      </c>
      <c r="E3152" s="9">
        <v>0.65178690499999992</v>
      </c>
      <c r="F3152" s="11"/>
      <c r="G3152" s="9"/>
      <c r="H3152" s="9"/>
      <c r="I3152" s="11"/>
      <c r="J3152" s="9">
        <v>125.243436</v>
      </c>
      <c r="K3152" s="9">
        <v>0.57083288239999996</v>
      </c>
      <c r="L3152" s="9">
        <v>0.57077081029999999</v>
      </c>
      <c r="O3152" s="14">
        <f t="shared" si="98"/>
        <v>21.858706884775867</v>
      </c>
      <c r="P3152">
        <f t="shared" si="99"/>
        <v>7.0195299999999987</v>
      </c>
    </row>
    <row r="3153" spans="1:16" x14ac:dyDescent="0.3">
      <c r="A3153" s="9">
        <v>146.230536</v>
      </c>
      <c r="B3153" s="9">
        <v>0.26618057759999997</v>
      </c>
      <c r="C3153" s="10"/>
      <c r="D3153" s="9">
        <v>146.230332</v>
      </c>
      <c r="E3153" s="9">
        <v>0.65160826500000002</v>
      </c>
      <c r="F3153" s="11"/>
      <c r="G3153" s="9"/>
      <c r="H3153" s="9"/>
      <c r="I3153" s="11"/>
      <c r="J3153" s="9">
        <v>125.244996</v>
      </c>
      <c r="K3153" s="9">
        <v>0.57077081029999999</v>
      </c>
      <c r="L3153" s="9">
        <v>0.57073713719999997</v>
      </c>
      <c r="O3153" s="14">
        <f t="shared" si="98"/>
        <v>21.865646880611873</v>
      </c>
      <c r="P3153">
        <f t="shared" si="99"/>
        <v>7.0195999999999996</v>
      </c>
    </row>
    <row r="3154" spans="1:16" x14ac:dyDescent="0.3">
      <c r="A3154" s="9">
        <v>146.23886400000001</v>
      </c>
      <c r="B3154" s="9">
        <v>0.26618323199999999</v>
      </c>
      <c r="C3154" s="10"/>
      <c r="D3154" s="9">
        <v>146.238696</v>
      </c>
      <c r="E3154" s="9">
        <v>0.65143540000000011</v>
      </c>
      <c r="F3154" s="11"/>
      <c r="G3154" s="9"/>
      <c r="H3154" s="9"/>
      <c r="I3154" s="11"/>
      <c r="J3154" s="9">
        <v>125.246628</v>
      </c>
      <c r="K3154" s="9">
        <v>0.57073713719999997</v>
      </c>
      <c r="L3154" s="9">
        <v>0.57077162169999995</v>
      </c>
      <c r="O3154" s="14">
        <f t="shared" si="98"/>
        <v>21.872616876429877</v>
      </c>
      <c r="P3154">
        <f t="shared" si="99"/>
        <v>7.0197700000000012</v>
      </c>
    </row>
    <row r="3155" spans="1:16" x14ac:dyDescent="0.3">
      <c r="A3155" s="9">
        <v>146.24722800000001</v>
      </c>
      <c r="B3155" s="9">
        <v>0.26618967840000007</v>
      </c>
      <c r="C3155" s="10"/>
      <c r="D3155" s="9">
        <v>146.24702400000001</v>
      </c>
      <c r="E3155" s="9">
        <v>0.6512710049999999</v>
      </c>
      <c r="F3155" s="11"/>
      <c r="G3155" s="9"/>
      <c r="H3155" s="9"/>
      <c r="I3155" s="11"/>
      <c r="J3155" s="9">
        <v>125.248344</v>
      </c>
      <c r="K3155" s="9">
        <v>0.57077162169999995</v>
      </c>
      <c r="L3155" s="9">
        <v>0.57082152279999998</v>
      </c>
      <c r="O3155" s="14">
        <f t="shared" si="98"/>
        <v>21.879556872265884</v>
      </c>
      <c r="P3155">
        <f t="shared" si="99"/>
        <v>7.0199199999999999</v>
      </c>
    </row>
    <row r="3156" spans="1:16" x14ac:dyDescent="0.3">
      <c r="A3156" s="9">
        <v>146.25555600000001</v>
      </c>
      <c r="B3156" s="9">
        <v>0.26619536640000002</v>
      </c>
      <c r="C3156" s="10"/>
      <c r="D3156" s="9">
        <v>146.25538800000001</v>
      </c>
      <c r="E3156" s="9">
        <v>0.65108928500000007</v>
      </c>
      <c r="F3156" s="11"/>
      <c r="G3156" s="9"/>
      <c r="H3156" s="9"/>
      <c r="I3156" s="11"/>
      <c r="J3156" s="9">
        <v>125.25014400000001</v>
      </c>
      <c r="K3156" s="9">
        <v>0.57082152279999998</v>
      </c>
      <c r="L3156" s="9">
        <v>0.57081787150000007</v>
      </c>
      <c r="O3156" s="14">
        <f t="shared" si="98"/>
        <v>21.886516868089888</v>
      </c>
      <c r="P3156">
        <f t="shared" si="99"/>
        <v>7.0199399999999992</v>
      </c>
    </row>
    <row r="3157" spans="1:16" x14ac:dyDescent="0.3">
      <c r="A3157" s="9">
        <v>146.26390800000001</v>
      </c>
      <c r="B3157" s="9">
        <v>0.26619612479999999</v>
      </c>
      <c r="C3157" s="10"/>
      <c r="D3157" s="9">
        <v>146.26372800000001</v>
      </c>
      <c r="E3157" s="9">
        <v>0.65091680499999993</v>
      </c>
      <c r="F3157" s="11"/>
      <c r="G3157" s="9"/>
      <c r="H3157" s="9"/>
      <c r="I3157" s="11"/>
      <c r="J3157" s="9">
        <v>125.251812</v>
      </c>
      <c r="K3157" s="9">
        <v>0.57081787150000007</v>
      </c>
      <c r="L3157" s="9">
        <v>0.57075985640000004</v>
      </c>
      <c r="O3157" s="14">
        <f t="shared" si="98"/>
        <v>21.893476863913868</v>
      </c>
      <c r="P3157">
        <f t="shared" si="99"/>
        <v>7.0202499999999999</v>
      </c>
    </row>
    <row r="3158" spans="1:16" x14ac:dyDescent="0.3">
      <c r="A3158" s="9">
        <v>146.27225999999999</v>
      </c>
      <c r="B3158" s="9">
        <v>0.26620788000000001</v>
      </c>
      <c r="C3158" s="10"/>
      <c r="D3158" s="9">
        <v>146.27206799999999</v>
      </c>
      <c r="E3158" s="9">
        <v>0.65075125499999986</v>
      </c>
      <c r="F3158" s="11"/>
      <c r="G3158" s="9"/>
      <c r="H3158" s="9"/>
      <c r="I3158" s="11"/>
      <c r="J3158" s="9">
        <v>125.253384</v>
      </c>
      <c r="K3158" s="9">
        <v>0.57075985640000004</v>
      </c>
      <c r="L3158" s="9">
        <v>0.57068764179999998</v>
      </c>
      <c r="O3158" s="14">
        <f t="shared" si="98"/>
        <v>21.900426859743874</v>
      </c>
      <c r="P3158">
        <f t="shared" si="99"/>
        <v>7.020459999999999</v>
      </c>
    </row>
    <row r="3159" spans="1:16" x14ac:dyDescent="0.3">
      <c r="A3159" s="9">
        <v>146.28059999999999</v>
      </c>
      <c r="B3159" s="9">
        <v>0.26621584319999997</v>
      </c>
      <c r="C3159" s="10"/>
      <c r="D3159" s="9">
        <v>146.28041999999999</v>
      </c>
      <c r="E3159" s="9">
        <v>0.65055644500000009</v>
      </c>
      <c r="F3159" s="11"/>
      <c r="G3159" s="9"/>
      <c r="H3159" s="9"/>
      <c r="I3159" s="11"/>
      <c r="J3159" s="9">
        <v>125.254908</v>
      </c>
      <c r="K3159" s="9">
        <v>0.57068764179999998</v>
      </c>
      <c r="L3159" s="9">
        <v>0.57064991170000012</v>
      </c>
      <c r="O3159" s="14">
        <f t="shared" si="98"/>
        <v>21.907366855579884</v>
      </c>
      <c r="P3159">
        <f t="shared" si="99"/>
        <v>7.0205000000000011</v>
      </c>
    </row>
    <row r="3160" spans="1:16" x14ac:dyDescent="0.3">
      <c r="A3160" s="9">
        <v>146.288928</v>
      </c>
      <c r="B3160" s="9">
        <v>0.26621736000000007</v>
      </c>
      <c r="C3160" s="10"/>
      <c r="D3160" s="9">
        <v>146.288748</v>
      </c>
      <c r="E3160" s="9">
        <v>0.65037472500000004</v>
      </c>
      <c r="F3160" s="11"/>
      <c r="G3160" s="9"/>
      <c r="H3160" s="9"/>
      <c r="I3160" s="11"/>
      <c r="J3160" s="9">
        <v>125.25654</v>
      </c>
      <c r="K3160" s="9">
        <v>0.57064991170000012</v>
      </c>
      <c r="L3160" s="9">
        <v>0.57068683040000001</v>
      </c>
      <c r="O3160" s="14">
        <f t="shared" si="98"/>
        <v>21.914316851409886</v>
      </c>
      <c r="P3160">
        <f t="shared" si="99"/>
        <v>7.0206499999999998</v>
      </c>
    </row>
    <row r="3161" spans="1:16" x14ac:dyDescent="0.3">
      <c r="A3161" s="9">
        <v>146.297268</v>
      </c>
      <c r="B3161" s="9">
        <v>0.26622304800000002</v>
      </c>
      <c r="C3161" s="10"/>
      <c r="D3161" s="9">
        <v>146.297076</v>
      </c>
      <c r="E3161" s="9">
        <v>0.65021418000000009</v>
      </c>
      <c r="F3161" s="11"/>
      <c r="G3161" s="9"/>
      <c r="H3161" s="9"/>
      <c r="I3161" s="11"/>
      <c r="J3161" s="9">
        <v>125.258292</v>
      </c>
      <c r="K3161" s="9">
        <v>0.57068683040000001</v>
      </c>
      <c r="L3161" s="9">
        <v>0.57077081029999999</v>
      </c>
      <c r="O3161" s="14">
        <f t="shared" si="98"/>
        <v>21.921256847245896</v>
      </c>
      <c r="P3161">
        <f t="shared" si="99"/>
        <v>7.0208200000000005</v>
      </c>
    </row>
    <row r="3162" spans="1:16" x14ac:dyDescent="0.3">
      <c r="A3162" s="9">
        <v>146.30559600000001</v>
      </c>
      <c r="B3162" s="9">
        <v>0.26622949440000004</v>
      </c>
      <c r="C3162" s="10"/>
      <c r="D3162" s="9">
        <v>146.30541600000001</v>
      </c>
      <c r="E3162" s="9">
        <v>0.65003207499999993</v>
      </c>
      <c r="F3162" s="11"/>
      <c r="G3162" s="9"/>
      <c r="H3162" s="9"/>
      <c r="I3162" s="11"/>
      <c r="J3162" s="9">
        <v>125.260116</v>
      </c>
      <c r="K3162" s="9">
        <v>0.57077081029999999</v>
      </c>
      <c r="L3162" s="9">
        <v>0.57080610620000005</v>
      </c>
      <c r="O3162" s="14">
        <f t="shared" si="98"/>
        <v>21.928186843087904</v>
      </c>
      <c r="P3162">
        <f t="shared" si="99"/>
        <v>7.0208699999999995</v>
      </c>
    </row>
    <row r="3163" spans="1:16" x14ac:dyDescent="0.3">
      <c r="A3163" s="9">
        <v>146.31391200000002</v>
      </c>
      <c r="B3163" s="9">
        <v>0.26623139039999999</v>
      </c>
      <c r="C3163" s="10"/>
      <c r="D3163" s="9">
        <v>146.31374399999999</v>
      </c>
      <c r="E3163" s="9">
        <v>0.64984072999999987</v>
      </c>
      <c r="F3163" s="11"/>
      <c r="G3163" s="9"/>
      <c r="H3163" s="9"/>
      <c r="I3163" s="11"/>
      <c r="J3163" s="9">
        <v>125.261844</v>
      </c>
      <c r="K3163" s="9">
        <v>0.57080610620000005</v>
      </c>
      <c r="L3163" s="9">
        <v>0.57075985640000004</v>
      </c>
      <c r="O3163" s="14">
        <f t="shared" si="98"/>
        <v>21.935106838935891</v>
      </c>
      <c r="P3163">
        <f t="shared" si="99"/>
        <v>7.0210600000000003</v>
      </c>
    </row>
    <row r="3164" spans="1:16" x14ac:dyDescent="0.3">
      <c r="A3164" s="9">
        <v>146.322216</v>
      </c>
      <c r="B3164" s="9">
        <v>0.26623859520000004</v>
      </c>
      <c r="C3164" s="10"/>
      <c r="D3164" s="9">
        <v>146.322024</v>
      </c>
      <c r="E3164" s="9">
        <v>0.64965862500000005</v>
      </c>
      <c r="F3164" s="11"/>
      <c r="G3164" s="9"/>
      <c r="H3164" s="9"/>
      <c r="I3164" s="11"/>
      <c r="J3164" s="9">
        <v>125.263428</v>
      </c>
      <c r="K3164" s="9">
        <v>0.57075985640000004</v>
      </c>
      <c r="L3164" s="9">
        <v>0.5707075211</v>
      </c>
      <c r="O3164" s="14">
        <f t="shared" si="98"/>
        <v>21.942036834777902</v>
      </c>
      <c r="P3164">
        <f t="shared" si="99"/>
        <v>7.0211299999999994</v>
      </c>
    </row>
    <row r="3165" spans="1:16" x14ac:dyDescent="0.3">
      <c r="A3165" s="9">
        <v>146.33053200000001</v>
      </c>
      <c r="B3165" s="9">
        <v>0.26624124960000001</v>
      </c>
      <c r="C3165" s="10"/>
      <c r="D3165" s="9">
        <v>146.330376</v>
      </c>
      <c r="E3165" s="9">
        <v>0.64947536500000003</v>
      </c>
      <c r="F3165" s="11"/>
      <c r="G3165" s="9"/>
      <c r="H3165" s="9"/>
      <c r="I3165" s="11"/>
      <c r="J3165" s="9">
        <v>125.264976</v>
      </c>
      <c r="K3165" s="9">
        <v>0.5707075211</v>
      </c>
      <c r="L3165" s="9">
        <v>0.57068277339999995</v>
      </c>
      <c r="O3165" s="14">
        <f t="shared" si="98"/>
        <v>21.949006830595902</v>
      </c>
      <c r="P3165">
        <f t="shared" si="99"/>
        <v>7.0211599999999992</v>
      </c>
    </row>
    <row r="3166" spans="1:16" x14ac:dyDescent="0.3">
      <c r="A3166" s="9">
        <v>146.33889600000001</v>
      </c>
      <c r="B3166" s="9">
        <v>0.26624238719999999</v>
      </c>
      <c r="C3166" s="10"/>
      <c r="D3166" s="9">
        <v>146.33871600000001</v>
      </c>
      <c r="E3166" s="9">
        <v>0.64929672500000002</v>
      </c>
      <c r="F3166" s="11"/>
      <c r="G3166" s="9"/>
      <c r="H3166" s="9"/>
      <c r="I3166" s="11"/>
      <c r="J3166" s="9">
        <v>125.266644</v>
      </c>
      <c r="K3166" s="9">
        <v>0.57068277339999995</v>
      </c>
      <c r="L3166" s="9">
        <v>0.57069981280000004</v>
      </c>
      <c r="O3166" s="14">
        <f t="shared" si="98"/>
        <v>21.955966826419907</v>
      </c>
      <c r="P3166">
        <f t="shared" si="99"/>
        <v>7.02142</v>
      </c>
    </row>
    <row r="3167" spans="1:16" x14ac:dyDescent="0.3">
      <c r="A3167" s="9">
        <v>146.34724800000001</v>
      </c>
      <c r="B3167" s="9">
        <v>0.2662522464</v>
      </c>
      <c r="C3167" s="10"/>
      <c r="D3167" s="9">
        <v>146.34705600000001</v>
      </c>
      <c r="E3167" s="9">
        <v>0.64913156000000005</v>
      </c>
      <c r="F3167" s="11"/>
      <c r="G3167" s="9"/>
      <c r="H3167" s="9"/>
      <c r="I3167" s="11"/>
      <c r="J3167" s="9">
        <v>125.268396</v>
      </c>
      <c r="K3167" s="9">
        <v>0.57069981280000004</v>
      </c>
      <c r="L3167" s="9">
        <v>0.57072821180000011</v>
      </c>
      <c r="O3167" s="14">
        <f t="shared" si="98"/>
        <v>21.962896822261893</v>
      </c>
      <c r="P3167">
        <f t="shared" si="99"/>
        <v>7.0214700000000008</v>
      </c>
    </row>
    <row r="3168" spans="1:16" x14ac:dyDescent="0.3">
      <c r="A3168" s="9">
        <v>146.35556399999999</v>
      </c>
      <c r="B3168" s="9">
        <v>0.26625414240000006</v>
      </c>
      <c r="C3168" s="10"/>
      <c r="D3168" s="9">
        <v>146.35542000000001</v>
      </c>
      <c r="E3168" s="9">
        <v>0.64894059999999998</v>
      </c>
      <c r="F3168" s="11"/>
      <c r="G3168" s="9"/>
      <c r="H3168" s="9"/>
      <c r="I3168" s="11"/>
      <c r="J3168" s="9">
        <v>125.270076</v>
      </c>
      <c r="K3168" s="9">
        <v>0.57072821180000011</v>
      </c>
      <c r="L3168" s="9">
        <v>0.57072009779999999</v>
      </c>
      <c r="O3168" s="14">
        <f t="shared" si="98"/>
        <v>21.969846818091899</v>
      </c>
      <c r="P3168">
        <f t="shared" si="99"/>
        <v>7.0215900000000007</v>
      </c>
    </row>
    <row r="3169" spans="1:16" x14ac:dyDescent="0.3">
      <c r="A3169" s="9">
        <v>146.36390399999999</v>
      </c>
      <c r="B3169" s="9">
        <v>0.26625869280000003</v>
      </c>
      <c r="C3169" s="10"/>
      <c r="D3169" s="9">
        <v>146.36371199999999</v>
      </c>
      <c r="E3169" s="9">
        <v>0.64875887999999993</v>
      </c>
      <c r="F3169" s="11"/>
      <c r="G3169" s="9"/>
      <c r="H3169" s="9"/>
      <c r="I3169" s="11"/>
      <c r="J3169" s="9">
        <v>125.271732</v>
      </c>
      <c r="K3169" s="9">
        <v>0.57072009779999999</v>
      </c>
      <c r="L3169" s="9">
        <v>0.57066411119999993</v>
      </c>
      <c r="O3169" s="14">
        <f t="shared" si="98"/>
        <v>21.976826813903898</v>
      </c>
      <c r="P3169">
        <f t="shared" si="99"/>
        <v>7.0218599999999993</v>
      </c>
    </row>
    <row r="3170" spans="1:16" x14ac:dyDescent="0.3">
      <c r="A3170" s="9">
        <v>146.37227999999999</v>
      </c>
      <c r="B3170" s="9">
        <v>0.2662689312</v>
      </c>
      <c r="C3170" s="10"/>
      <c r="D3170" s="9">
        <v>146.37208799999999</v>
      </c>
      <c r="E3170" s="9">
        <v>0.64859371499999996</v>
      </c>
      <c r="F3170" s="11"/>
      <c r="G3170" s="9"/>
      <c r="H3170" s="9"/>
      <c r="I3170" s="11"/>
      <c r="J3170" s="9">
        <v>125.27332800000001</v>
      </c>
      <c r="K3170" s="9">
        <v>0.57066411119999993</v>
      </c>
      <c r="L3170" s="9">
        <v>0.57062394689999996</v>
      </c>
      <c r="O3170" s="14">
        <f t="shared" si="98"/>
        <v>21.98374680975191</v>
      </c>
      <c r="P3170">
        <f t="shared" si="99"/>
        <v>7.0219800000000001</v>
      </c>
    </row>
    <row r="3171" spans="1:16" x14ac:dyDescent="0.3">
      <c r="A3171" s="9">
        <v>146.380584</v>
      </c>
      <c r="B3171" s="9">
        <v>0.26627348160000003</v>
      </c>
      <c r="C3171" s="10"/>
      <c r="D3171" s="9">
        <v>146.38042799999999</v>
      </c>
      <c r="E3171" s="9">
        <v>0.64840236999999989</v>
      </c>
      <c r="F3171" s="11"/>
      <c r="G3171" s="9"/>
      <c r="H3171" s="9"/>
      <c r="I3171" s="11"/>
      <c r="J3171" s="9">
        <v>125.274924</v>
      </c>
      <c r="K3171" s="9">
        <v>0.57062394689999996</v>
      </c>
      <c r="L3171" s="9">
        <v>0.57063936350000011</v>
      </c>
      <c r="O3171" s="14">
        <f t="shared" si="98"/>
        <v>21.990696805581916</v>
      </c>
      <c r="P3171">
        <f t="shared" si="99"/>
        <v>7.0222300000000004</v>
      </c>
    </row>
    <row r="3172" spans="1:16" x14ac:dyDescent="0.3">
      <c r="A3172" s="9">
        <v>146.388924</v>
      </c>
      <c r="B3172" s="9">
        <v>0.26628296160000003</v>
      </c>
      <c r="C3172" s="10"/>
      <c r="D3172" s="9">
        <v>146.38878</v>
      </c>
      <c r="E3172" s="9">
        <v>0.64822373</v>
      </c>
      <c r="F3172" s="11"/>
      <c r="G3172" s="9"/>
      <c r="H3172" s="9"/>
      <c r="I3172" s="11"/>
      <c r="J3172" s="9">
        <v>125.276616</v>
      </c>
      <c r="K3172" s="9">
        <v>0.57063936350000011</v>
      </c>
      <c r="L3172" s="9">
        <v>0.57069048169999992</v>
      </c>
      <c r="O3172" s="14">
        <f t="shared" si="98"/>
        <v>21.997646801411921</v>
      </c>
      <c r="P3172">
        <f t="shared" si="99"/>
        <v>7.0222100000000003</v>
      </c>
    </row>
    <row r="3173" spans="1:16" x14ac:dyDescent="0.3">
      <c r="A3173" s="9">
        <v>146.39726400000001</v>
      </c>
      <c r="B3173" s="9">
        <v>0.26628220320000001</v>
      </c>
      <c r="C3173" s="10"/>
      <c r="D3173" s="9">
        <v>146.397096</v>
      </c>
      <c r="E3173" s="9">
        <v>0.64804316500000003</v>
      </c>
      <c r="F3173" s="11"/>
      <c r="G3173" s="9"/>
      <c r="H3173" s="9"/>
      <c r="I3173" s="11"/>
      <c r="J3173" s="9">
        <v>125.27841599999999</v>
      </c>
      <c r="K3173" s="9">
        <v>0.57069048169999992</v>
      </c>
      <c r="L3173" s="9">
        <v>0.57074565690000001</v>
      </c>
      <c r="O3173" s="14">
        <f t="shared" si="98"/>
        <v>22.004576797253907</v>
      </c>
      <c r="P3173">
        <f t="shared" si="99"/>
        <v>7.0220999999999991</v>
      </c>
    </row>
    <row r="3174" spans="1:16" x14ac:dyDescent="0.3">
      <c r="A3174" s="9">
        <v>146.40557999999999</v>
      </c>
      <c r="B3174" s="9">
        <v>0.266278032</v>
      </c>
      <c r="C3174" s="10"/>
      <c r="D3174" s="9">
        <v>146.40542400000001</v>
      </c>
      <c r="E3174" s="9">
        <v>0.64784642999999997</v>
      </c>
      <c r="F3174" s="11"/>
      <c r="G3174" s="9"/>
      <c r="H3174" s="9"/>
      <c r="I3174" s="11"/>
      <c r="J3174" s="9">
        <v>125.280192</v>
      </c>
      <c r="K3174" s="9">
        <v>0.57074565690000001</v>
      </c>
      <c r="L3174" s="9">
        <v>0.570722532</v>
      </c>
      <c r="O3174" s="14">
        <f t="shared" si="98"/>
        <v>22.011496793101916</v>
      </c>
      <c r="P3174">
        <f t="shared" si="99"/>
        <v>7.0224500000000001</v>
      </c>
    </row>
    <row r="3175" spans="1:16" x14ac:dyDescent="0.3">
      <c r="A3175" s="9">
        <v>146.413884</v>
      </c>
      <c r="B3175" s="9">
        <v>0.26629130400000001</v>
      </c>
      <c r="C3175" s="10"/>
      <c r="D3175" s="9">
        <v>146.41371599999999</v>
      </c>
      <c r="E3175" s="9">
        <v>0.64766047500000001</v>
      </c>
      <c r="F3175" s="11"/>
      <c r="G3175" s="9"/>
      <c r="H3175" s="9"/>
      <c r="I3175" s="11"/>
      <c r="J3175" s="9">
        <v>125.281812</v>
      </c>
      <c r="K3175" s="9">
        <v>0.570722532</v>
      </c>
      <c r="L3175" s="9">
        <v>0.57063246659999989</v>
      </c>
      <c r="O3175" s="14">
        <f t="shared" si="98"/>
        <v>22.018446788931922</v>
      </c>
      <c r="P3175">
        <f t="shared" si="99"/>
        <v>7.0226600000000001</v>
      </c>
    </row>
    <row r="3176" spans="1:16" x14ac:dyDescent="0.3">
      <c r="A3176" s="9">
        <v>146.422224</v>
      </c>
      <c r="B3176" s="9">
        <v>0.26629926720000002</v>
      </c>
      <c r="C3176" s="10"/>
      <c r="D3176" s="9">
        <v>146.422044</v>
      </c>
      <c r="E3176" s="9">
        <v>0.64748145000000001</v>
      </c>
      <c r="F3176" s="11"/>
      <c r="G3176" s="9"/>
      <c r="H3176" s="9"/>
      <c r="I3176" s="11"/>
      <c r="J3176" s="9">
        <v>125.28333600000001</v>
      </c>
      <c r="K3176" s="9">
        <v>0.57063246659999989</v>
      </c>
      <c r="L3176" s="9">
        <v>0.57058378260000009</v>
      </c>
      <c r="O3176" s="14">
        <f t="shared" si="98"/>
        <v>22.025416784749925</v>
      </c>
      <c r="P3176">
        <f t="shared" si="99"/>
        <v>7.0224700000000002</v>
      </c>
    </row>
    <row r="3177" spans="1:16" x14ac:dyDescent="0.3">
      <c r="A3177" s="9">
        <v>146.430588</v>
      </c>
      <c r="B3177" s="9">
        <v>0.26629206240000003</v>
      </c>
      <c r="C3177" s="10"/>
      <c r="D3177" s="9">
        <v>146.430396</v>
      </c>
      <c r="E3177" s="9">
        <v>0.64729626499999993</v>
      </c>
      <c r="F3177" s="11"/>
      <c r="G3177" s="9"/>
      <c r="H3177" s="9"/>
      <c r="I3177" s="11"/>
      <c r="J3177" s="9">
        <v>125.284932</v>
      </c>
      <c r="K3177" s="9">
        <v>0.57058378260000009</v>
      </c>
      <c r="L3177" s="9">
        <v>0.57060041630000002</v>
      </c>
      <c r="O3177" s="14">
        <f t="shared" si="98"/>
        <v>22.032356780585935</v>
      </c>
      <c r="P3177">
        <f t="shared" si="99"/>
        <v>7.0227399999999998</v>
      </c>
    </row>
    <row r="3178" spans="1:16" x14ac:dyDescent="0.3">
      <c r="A3178" s="9">
        <v>146.43891600000001</v>
      </c>
      <c r="B3178" s="9">
        <v>0.2663023008</v>
      </c>
      <c r="C3178" s="10"/>
      <c r="D3178" s="9">
        <v>146.43873600000001</v>
      </c>
      <c r="E3178" s="9">
        <v>0.64712109000000007</v>
      </c>
      <c r="F3178" s="11"/>
      <c r="G3178" s="9"/>
      <c r="H3178" s="9"/>
      <c r="I3178" s="11"/>
      <c r="J3178" s="9">
        <v>125.28661200000001</v>
      </c>
      <c r="K3178" s="9">
        <v>0.57060041630000002</v>
      </c>
      <c r="L3178" s="9">
        <v>0.57064260910000009</v>
      </c>
      <c r="O3178" s="14">
        <f t="shared" si="98"/>
        <v>22.039296776421942</v>
      </c>
      <c r="P3178">
        <f t="shared" si="99"/>
        <v>7.0230399999999999</v>
      </c>
    </row>
    <row r="3179" spans="1:16" x14ac:dyDescent="0.3">
      <c r="A3179" s="9">
        <v>146.44724400000001</v>
      </c>
      <c r="B3179" s="9">
        <v>0.26631367680000001</v>
      </c>
      <c r="C3179" s="10"/>
      <c r="D3179" s="9">
        <v>146.44707600000001</v>
      </c>
      <c r="E3179" s="9">
        <v>0.6469405250000001</v>
      </c>
      <c r="F3179" s="11"/>
      <c r="G3179" s="9"/>
      <c r="H3179" s="9"/>
      <c r="I3179" s="11"/>
      <c r="J3179" s="9">
        <v>125.2884</v>
      </c>
      <c r="K3179" s="9">
        <v>0.57064260910000009</v>
      </c>
      <c r="L3179" s="9">
        <v>0.57068074489999998</v>
      </c>
      <c r="O3179" s="14">
        <f t="shared" si="98"/>
        <v>22.046246772251923</v>
      </c>
      <c r="P3179">
        <f t="shared" si="99"/>
        <v>7.0230599999999992</v>
      </c>
    </row>
    <row r="3180" spans="1:16" x14ac:dyDescent="0.3">
      <c r="A3180" s="9">
        <v>146.45558399999999</v>
      </c>
      <c r="B3180" s="9">
        <v>0.26631443519999998</v>
      </c>
      <c r="C3180" s="10"/>
      <c r="D3180" s="9">
        <v>146.45539199999999</v>
      </c>
      <c r="E3180" s="9">
        <v>0.64674995000000002</v>
      </c>
      <c r="F3180" s="11"/>
      <c r="G3180" s="9"/>
      <c r="H3180" s="9"/>
      <c r="I3180" s="11"/>
      <c r="J3180" s="9">
        <v>125.290116</v>
      </c>
      <c r="K3180" s="9">
        <v>0.57068074489999998</v>
      </c>
      <c r="L3180" s="9">
        <v>0.57064910029999993</v>
      </c>
      <c r="O3180" s="14">
        <f t="shared" si="98"/>
        <v>22.053206768075928</v>
      </c>
      <c r="P3180">
        <f t="shared" si="99"/>
        <v>7.0232100000000006</v>
      </c>
    </row>
    <row r="3181" spans="1:16" x14ac:dyDescent="0.3">
      <c r="A3181" s="9">
        <v>146.46393599999999</v>
      </c>
      <c r="B3181" s="9">
        <v>0.26632012320000004</v>
      </c>
      <c r="C3181" s="10"/>
      <c r="D3181" s="9">
        <v>146.46373199999999</v>
      </c>
      <c r="E3181" s="9">
        <v>0.6465620700000001</v>
      </c>
      <c r="F3181" s="11"/>
      <c r="G3181" s="9"/>
      <c r="H3181" s="9"/>
      <c r="I3181" s="11"/>
      <c r="J3181" s="9">
        <v>125.291724</v>
      </c>
      <c r="K3181" s="9">
        <v>0.57064910029999993</v>
      </c>
      <c r="L3181" s="9">
        <v>0.57057445149999997</v>
      </c>
      <c r="O3181" s="14">
        <f t="shared" si="98"/>
        <v>22.060126763923936</v>
      </c>
      <c r="P3181">
        <f t="shared" si="99"/>
        <v>7.02339</v>
      </c>
    </row>
    <row r="3182" spans="1:16" x14ac:dyDescent="0.3">
      <c r="A3182" s="9">
        <v>146.47224</v>
      </c>
      <c r="B3182" s="9">
        <v>0.26632694880000002</v>
      </c>
      <c r="C3182" s="10"/>
      <c r="D3182" s="9">
        <v>146.472084</v>
      </c>
      <c r="E3182" s="9">
        <v>0.64637996500000006</v>
      </c>
      <c r="F3182" s="11"/>
      <c r="G3182" s="9"/>
      <c r="H3182" s="9"/>
      <c r="I3182" s="11"/>
      <c r="J3182" s="9">
        <v>125.293272</v>
      </c>
      <c r="K3182" s="9">
        <v>0.57057445149999997</v>
      </c>
      <c r="L3182" s="9">
        <v>0.57053996700000009</v>
      </c>
      <c r="O3182" s="14">
        <f t="shared" si="98"/>
        <v>22.06709675974194</v>
      </c>
      <c r="P3182">
        <f t="shared" si="99"/>
        <v>7.0236299999999998</v>
      </c>
    </row>
    <row r="3183" spans="1:16" x14ac:dyDescent="0.3">
      <c r="A3183" s="9">
        <v>146.480604</v>
      </c>
      <c r="B3183" s="9">
        <v>0.26633604960000001</v>
      </c>
      <c r="C3183" s="10"/>
      <c r="D3183" s="9">
        <v>146.480412</v>
      </c>
      <c r="E3183" s="9">
        <v>0.64619901499999988</v>
      </c>
      <c r="F3183" s="11"/>
      <c r="G3183" s="9"/>
      <c r="H3183" s="9"/>
      <c r="I3183" s="11"/>
      <c r="J3183" s="9">
        <v>125.294916</v>
      </c>
      <c r="K3183" s="9">
        <v>0.57053996700000009</v>
      </c>
      <c r="L3183" s="9">
        <v>0.57056065769999997</v>
      </c>
      <c r="O3183" s="14">
        <f t="shared" si="98"/>
        <v>22.074036755577946</v>
      </c>
      <c r="P3183">
        <f t="shared" si="99"/>
        <v>7.0236799999999997</v>
      </c>
    </row>
    <row r="3184" spans="1:16" x14ac:dyDescent="0.3">
      <c r="A3184" s="9">
        <v>146.48893200000001</v>
      </c>
      <c r="B3184" s="9">
        <v>0.26633794560000001</v>
      </c>
      <c r="C3184" s="10"/>
      <c r="D3184" s="9">
        <v>146.48875200000001</v>
      </c>
      <c r="E3184" s="9">
        <v>0.646029615</v>
      </c>
      <c r="F3184" s="11"/>
      <c r="G3184" s="9"/>
      <c r="H3184" s="9"/>
      <c r="I3184" s="11"/>
      <c r="J3184" s="9">
        <v>125.296656</v>
      </c>
      <c r="K3184" s="9">
        <v>0.57056065769999997</v>
      </c>
      <c r="L3184" s="9">
        <v>0.57061623859999999</v>
      </c>
      <c r="O3184" s="14">
        <f t="shared" si="98"/>
        <v>22.080956751425934</v>
      </c>
      <c r="P3184">
        <f t="shared" si="99"/>
        <v>7.0237499999999988</v>
      </c>
    </row>
    <row r="3185" spans="1:16" x14ac:dyDescent="0.3">
      <c r="A3185" s="9">
        <v>146.49723599999999</v>
      </c>
      <c r="B3185" s="9">
        <v>0.26634059999999998</v>
      </c>
      <c r="C3185" s="10"/>
      <c r="D3185" s="9">
        <v>146.49710400000001</v>
      </c>
      <c r="E3185" s="9">
        <v>0.64584212000000008</v>
      </c>
      <c r="F3185" s="11"/>
      <c r="G3185" s="9"/>
      <c r="H3185" s="9"/>
      <c r="I3185" s="11"/>
      <c r="J3185" s="9">
        <v>125.29843200000001</v>
      </c>
      <c r="K3185" s="9">
        <v>0.57061623859999999</v>
      </c>
      <c r="L3185" s="9">
        <v>0.57064301480000001</v>
      </c>
      <c r="O3185" s="14">
        <f t="shared" si="98"/>
        <v>22.087916747249938</v>
      </c>
      <c r="P3185">
        <f t="shared" si="99"/>
        <v>7.0239199999999995</v>
      </c>
    </row>
    <row r="3186" spans="1:16" x14ac:dyDescent="0.3">
      <c r="A3186" s="9">
        <v>146.50558799999999</v>
      </c>
      <c r="B3186" s="9">
        <v>0.26634704640000001</v>
      </c>
      <c r="C3186" s="10"/>
      <c r="D3186" s="9">
        <v>146.50540799999999</v>
      </c>
      <c r="E3186" s="9">
        <v>0.64565039000000002</v>
      </c>
      <c r="F3186" s="11"/>
      <c r="G3186" s="9"/>
      <c r="H3186" s="9"/>
      <c r="I3186" s="11"/>
      <c r="J3186" s="9">
        <v>125.300124</v>
      </c>
      <c r="K3186" s="9">
        <v>0.57064301480000001</v>
      </c>
      <c r="L3186" s="9">
        <v>0.57058337690000005</v>
      </c>
      <c r="O3186" s="14">
        <f t="shared" si="98"/>
        <v>22.094846743091949</v>
      </c>
      <c r="P3186">
        <f t="shared" si="99"/>
        <v>7.0241599999999993</v>
      </c>
    </row>
    <row r="3187" spans="1:16" x14ac:dyDescent="0.3">
      <c r="A3187" s="9">
        <v>146.513904</v>
      </c>
      <c r="B3187" s="9">
        <v>0.2663561472</v>
      </c>
      <c r="C3187" s="10"/>
      <c r="D3187" s="9">
        <v>146.513724</v>
      </c>
      <c r="E3187" s="9">
        <v>0.64547482999999994</v>
      </c>
      <c r="F3187" s="11"/>
      <c r="G3187" s="9"/>
      <c r="H3187" s="9"/>
      <c r="I3187" s="11"/>
      <c r="J3187" s="9">
        <v>125.301708</v>
      </c>
      <c r="K3187" s="9">
        <v>0.57058337690000005</v>
      </c>
      <c r="L3187" s="9">
        <v>0.57052820170000007</v>
      </c>
      <c r="O3187" s="14">
        <f t="shared" si="98"/>
        <v>22.101806738915954</v>
      </c>
      <c r="P3187">
        <f t="shared" si="99"/>
        <v>7.0241800000000003</v>
      </c>
    </row>
    <row r="3188" spans="1:16" x14ac:dyDescent="0.3">
      <c r="A3188" s="9">
        <v>146.522256</v>
      </c>
      <c r="B3188" s="9">
        <v>0.26635690560000003</v>
      </c>
      <c r="C3188" s="10"/>
      <c r="D3188" s="9">
        <v>146.522052</v>
      </c>
      <c r="E3188" s="9">
        <v>0.64529426499999998</v>
      </c>
      <c r="F3188" s="11"/>
      <c r="G3188" s="9"/>
      <c r="H3188" s="9"/>
      <c r="I3188" s="11"/>
      <c r="J3188" s="9">
        <v>125.303292</v>
      </c>
      <c r="K3188" s="9">
        <v>0.57052820170000007</v>
      </c>
      <c r="L3188" s="9">
        <v>0.57053469290000003</v>
      </c>
      <c r="O3188" s="14">
        <f t="shared" si="98"/>
        <v>22.108736734757962</v>
      </c>
      <c r="P3188">
        <f t="shared" si="99"/>
        <v>7.0242699999999987</v>
      </c>
    </row>
    <row r="3189" spans="1:16" x14ac:dyDescent="0.3">
      <c r="A3189" s="9">
        <v>146.53057200000001</v>
      </c>
      <c r="B3189" s="9">
        <v>0.26636031839999996</v>
      </c>
      <c r="C3189" s="10"/>
      <c r="D3189" s="9">
        <v>146.53039200000001</v>
      </c>
      <c r="E3189" s="9">
        <v>0.64510330500000002</v>
      </c>
      <c r="F3189" s="11"/>
      <c r="G3189" s="9"/>
      <c r="H3189" s="9"/>
      <c r="I3189" s="11"/>
      <c r="J3189" s="9">
        <v>125.30497200000001</v>
      </c>
      <c r="K3189" s="9">
        <v>0.57053469290000003</v>
      </c>
      <c r="L3189" s="9">
        <v>0.57057485720000001</v>
      </c>
      <c r="O3189" s="14">
        <f t="shared" si="98"/>
        <v>22.115676730593968</v>
      </c>
      <c r="P3189">
        <f t="shared" si="99"/>
        <v>7.0245100000000003</v>
      </c>
    </row>
    <row r="3190" spans="1:16" x14ac:dyDescent="0.3">
      <c r="A3190" s="9">
        <v>146.53890000000001</v>
      </c>
      <c r="B3190" s="9">
        <v>0.26636941920000001</v>
      </c>
      <c r="C3190" s="10"/>
      <c r="D3190" s="9">
        <v>146.53869600000002</v>
      </c>
      <c r="E3190" s="9">
        <v>0.64492428000000002</v>
      </c>
      <c r="F3190" s="11"/>
      <c r="G3190" s="9"/>
      <c r="H3190" s="9"/>
      <c r="I3190" s="11"/>
      <c r="J3190" s="9">
        <v>125.306724</v>
      </c>
      <c r="K3190" s="9">
        <v>0.57057485720000001</v>
      </c>
      <c r="L3190" s="9">
        <v>0.57061826710000008</v>
      </c>
      <c r="O3190" s="14">
        <f t="shared" si="98"/>
        <v>22.122626726423952</v>
      </c>
      <c r="P3190">
        <f t="shared" si="99"/>
        <v>7.0243800000000007</v>
      </c>
    </row>
    <row r="3191" spans="1:16" x14ac:dyDescent="0.3">
      <c r="A3191" s="9">
        <v>146.54723999999999</v>
      </c>
      <c r="B3191" s="9">
        <v>0.26636448960000003</v>
      </c>
      <c r="C3191" s="10"/>
      <c r="D3191" s="9">
        <v>146.54703599999999</v>
      </c>
      <c r="E3191" s="9">
        <v>0.64473793999999995</v>
      </c>
      <c r="F3191" s="11"/>
      <c r="G3191" s="9"/>
      <c r="H3191" s="9"/>
      <c r="I3191" s="11"/>
      <c r="J3191" s="9">
        <v>125.30844</v>
      </c>
      <c r="K3191" s="9">
        <v>0.57061826710000008</v>
      </c>
      <c r="L3191" s="9">
        <v>0.57060528469999994</v>
      </c>
      <c r="O3191" s="14">
        <f t="shared" si="98"/>
        <v>22.129546722271961</v>
      </c>
      <c r="P3191">
        <f t="shared" si="99"/>
        <v>7.024589999999999</v>
      </c>
    </row>
    <row r="3192" spans="1:16" x14ac:dyDescent="0.3">
      <c r="A3192" s="9">
        <v>146.555544</v>
      </c>
      <c r="B3192" s="9">
        <v>0.26637245279999999</v>
      </c>
      <c r="C3192" s="10"/>
      <c r="D3192" s="9">
        <v>146.555376</v>
      </c>
      <c r="E3192" s="9">
        <v>0.64454544000000003</v>
      </c>
      <c r="F3192" s="11"/>
      <c r="G3192" s="9"/>
      <c r="H3192" s="9"/>
      <c r="I3192" s="11"/>
      <c r="J3192" s="9">
        <v>125.310108</v>
      </c>
      <c r="K3192" s="9">
        <v>0.57060528469999994</v>
      </c>
      <c r="L3192" s="9">
        <v>0.57052739029999999</v>
      </c>
      <c r="O3192" s="14">
        <f t="shared" si="98"/>
        <v>22.136526718083964</v>
      </c>
      <c r="P3192">
        <f t="shared" si="99"/>
        <v>7.0249899999999998</v>
      </c>
    </row>
    <row r="3193" spans="1:16" x14ac:dyDescent="0.3">
      <c r="A3193" s="9">
        <v>146.56392</v>
      </c>
      <c r="B3193" s="9">
        <v>0.2663876208</v>
      </c>
      <c r="C3193" s="10"/>
      <c r="D3193" s="9">
        <v>146.56375199999999</v>
      </c>
      <c r="E3193" s="9">
        <v>0.64438181499999991</v>
      </c>
      <c r="F3193" s="11"/>
      <c r="G3193" s="9"/>
      <c r="H3193" s="9"/>
      <c r="I3193" s="11"/>
      <c r="J3193" s="9">
        <v>125.311644</v>
      </c>
      <c r="K3193" s="9">
        <v>0.57052739029999999</v>
      </c>
      <c r="L3193" s="9">
        <v>0.57047383790000006</v>
      </c>
      <c r="O3193" s="14">
        <f t="shared" si="98"/>
        <v>22.143506713895963</v>
      </c>
      <c r="P3193">
        <f t="shared" si="99"/>
        <v>7.0250000000000004</v>
      </c>
    </row>
    <row r="3194" spans="1:16" x14ac:dyDescent="0.3">
      <c r="A3194" s="9">
        <v>146.57229599999999</v>
      </c>
      <c r="B3194" s="9">
        <v>0.26638800000000001</v>
      </c>
      <c r="C3194" s="10"/>
      <c r="D3194" s="9">
        <v>146.57211599999999</v>
      </c>
      <c r="E3194" s="9">
        <v>0.64421241500000004</v>
      </c>
      <c r="F3194" s="11"/>
      <c r="G3194" s="9"/>
      <c r="H3194" s="9"/>
      <c r="I3194" s="11"/>
      <c r="J3194" s="9">
        <v>125.313204</v>
      </c>
      <c r="K3194" s="9">
        <v>0.57047383790000006</v>
      </c>
      <c r="L3194" s="9">
        <v>0.57047383790000006</v>
      </c>
      <c r="O3194" s="14">
        <f t="shared" si="98"/>
        <v>22.150456709725969</v>
      </c>
      <c r="P3194">
        <f t="shared" si="99"/>
        <v>7.0251000000000001</v>
      </c>
    </row>
    <row r="3195" spans="1:16" x14ac:dyDescent="0.3">
      <c r="A3195" s="9">
        <v>146.580636</v>
      </c>
      <c r="B3195" s="9">
        <v>0.26639179200000002</v>
      </c>
      <c r="C3195" s="10"/>
      <c r="D3195" s="9">
        <v>146.580468</v>
      </c>
      <c r="E3195" s="9">
        <v>0.64403146500000008</v>
      </c>
      <c r="F3195" s="11"/>
      <c r="G3195" s="9"/>
      <c r="H3195" s="9"/>
      <c r="I3195" s="11"/>
      <c r="J3195" s="9">
        <v>125.314896</v>
      </c>
      <c r="K3195" s="9">
        <v>0.57047383790000006</v>
      </c>
      <c r="L3195" s="9">
        <v>0.57051197369999995</v>
      </c>
      <c r="O3195" s="14">
        <f t="shared" si="98"/>
        <v>22.157396705561975</v>
      </c>
      <c r="P3195">
        <f t="shared" si="99"/>
        <v>7.025409999999999</v>
      </c>
    </row>
    <row r="3196" spans="1:16" x14ac:dyDescent="0.3">
      <c r="A3196" s="9">
        <v>146.588964</v>
      </c>
      <c r="B3196" s="9">
        <v>0.26640354719999998</v>
      </c>
      <c r="C3196" s="10"/>
      <c r="D3196" s="9">
        <v>146.588784</v>
      </c>
      <c r="E3196" s="9">
        <v>0.64384897500000005</v>
      </c>
      <c r="F3196" s="11"/>
      <c r="G3196" s="9"/>
      <c r="H3196" s="9"/>
      <c r="I3196" s="11"/>
      <c r="J3196" s="9">
        <v>125.31666</v>
      </c>
      <c r="K3196" s="9">
        <v>0.57051197369999995</v>
      </c>
      <c r="L3196" s="9">
        <v>0.57057769710000006</v>
      </c>
      <c r="O3196" s="14">
        <f t="shared" si="98"/>
        <v>22.164336701397986</v>
      </c>
      <c r="P3196">
        <f t="shared" si="99"/>
        <v>7.025409999999999</v>
      </c>
    </row>
    <row r="3197" spans="1:16" x14ac:dyDescent="0.3">
      <c r="A3197" s="9">
        <v>146.59729200000001</v>
      </c>
      <c r="B3197" s="9">
        <v>0.26640354719999998</v>
      </c>
      <c r="C3197" s="10"/>
      <c r="D3197" s="9">
        <v>146.59712400000001</v>
      </c>
      <c r="E3197" s="9">
        <v>0.64366571500000003</v>
      </c>
      <c r="F3197" s="11"/>
      <c r="G3197" s="9"/>
      <c r="H3197" s="9"/>
      <c r="I3197" s="11"/>
      <c r="J3197" s="9">
        <v>125.31846</v>
      </c>
      <c r="K3197" s="9">
        <v>0.57057769710000006</v>
      </c>
      <c r="L3197" s="9">
        <v>0.57057566860000009</v>
      </c>
      <c r="O3197" s="14">
        <f t="shared" si="98"/>
        <v>22.171266697239968</v>
      </c>
      <c r="P3197">
        <f t="shared" si="99"/>
        <v>7.0252499999999998</v>
      </c>
    </row>
    <row r="3198" spans="1:16" x14ac:dyDescent="0.3">
      <c r="A3198" s="9">
        <v>146.60560799999999</v>
      </c>
      <c r="B3198" s="9">
        <v>0.26639748000000002</v>
      </c>
      <c r="C3198" s="10"/>
      <c r="D3198" s="9">
        <v>146.60545200000001</v>
      </c>
      <c r="E3198" s="9">
        <v>0.6434832250000001</v>
      </c>
      <c r="F3198" s="11"/>
      <c r="G3198" s="9"/>
      <c r="H3198" s="9"/>
      <c r="I3198" s="11"/>
      <c r="J3198" s="9">
        <v>125.320116</v>
      </c>
      <c r="K3198" s="9">
        <v>0.57057566860000009</v>
      </c>
      <c r="L3198" s="9">
        <v>0.57051237939999999</v>
      </c>
      <c r="O3198" s="14">
        <f t="shared" si="98"/>
        <v>22.178206693075978</v>
      </c>
      <c r="P3198">
        <f t="shared" si="99"/>
        <v>7.0257500000000004</v>
      </c>
    </row>
    <row r="3199" spans="1:16" x14ac:dyDescent="0.3">
      <c r="A3199" s="9">
        <v>146.613936</v>
      </c>
      <c r="B3199" s="9">
        <v>0.26641644000000003</v>
      </c>
      <c r="C3199" s="10"/>
      <c r="D3199" s="9">
        <v>146.61376799999999</v>
      </c>
      <c r="E3199" s="9">
        <v>0.64330573999999996</v>
      </c>
      <c r="F3199" s="11"/>
      <c r="G3199" s="9"/>
      <c r="H3199" s="9"/>
      <c r="I3199" s="11"/>
      <c r="J3199" s="9">
        <v>125.321676</v>
      </c>
      <c r="K3199" s="9">
        <v>0.57051237939999999</v>
      </c>
      <c r="L3199" s="9">
        <v>0.57048114049999998</v>
      </c>
      <c r="O3199" s="14">
        <f t="shared" si="98"/>
        <v>22.185116688929991</v>
      </c>
      <c r="P3199">
        <f t="shared" si="99"/>
        <v>7.0257899999999998</v>
      </c>
    </row>
    <row r="3200" spans="1:16" x14ac:dyDescent="0.3">
      <c r="A3200" s="9">
        <v>146.62222800000001</v>
      </c>
      <c r="B3200" s="9">
        <v>0.26641795680000002</v>
      </c>
      <c r="C3200" s="10"/>
      <c r="D3200" s="9">
        <v>146.622072</v>
      </c>
      <c r="E3200" s="9">
        <v>0.64312132500000008</v>
      </c>
      <c r="F3200" s="11"/>
      <c r="G3200" s="9"/>
      <c r="H3200" s="9"/>
      <c r="I3200" s="11"/>
      <c r="J3200" s="9">
        <v>125.323284</v>
      </c>
      <c r="K3200" s="9">
        <v>0.57048114049999998</v>
      </c>
      <c r="L3200" s="9">
        <v>0.57049128299999996</v>
      </c>
      <c r="O3200" s="14">
        <f t="shared" si="98"/>
        <v>22.192066684759997</v>
      </c>
      <c r="P3200">
        <f t="shared" si="99"/>
        <v>7.0257200000000006</v>
      </c>
    </row>
    <row r="3201" spans="1:16" x14ac:dyDescent="0.3">
      <c r="A3201" s="9">
        <v>146.63056800000001</v>
      </c>
      <c r="B3201" s="9">
        <v>0.26641530240000005</v>
      </c>
      <c r="C3201" s="10"/>
      <c r="D3201" s="9">
        <v>146.63040000000001</v>
      </c>
      <c r="E3201" s="9">
        <v>0.64293306000000006</v>
      </c>
      <c r="F3201" s="11"/>
      <c r="G3201" s="9"/>
      <c r="H3201" s="9"/>
      <c r="I3201" s="11"/>
      <c r="J3201" s="9">
        <v>125.325012</v>
      </c>
      <c r="K3201" s="9">
        <v>0.57049128299999996</v>
      </c>
      <c r="L3201" s="9">
        <v>0.57052008769999996</v>
      </c>
      <c r="O3201" s="14">
        <f t="shared" si="98"/>
        <v>22.199036680578001</v>
      </c>
      <c r="P3201">
        <f t="shared" si="99"/>
        <v>7.0260000000000007</v>
      </c>
    </row>
    <row r="3202" spans="1:16" x14ac:dyDescent="0.3">
      <c r="A3202" s="9">
        <v>146.63893200000001</v>
      </c>
      <c r="B3202" s="9">
        <v>0.26642592000000004</v>
      </c>
      <c r="C3202" s="10"/>
      <c r="D3202" s="9">
        <v>146.63871599999999</v>
      </c>
      <c r="E3202" s="9">
        <v>0.64275981000000004</v>
      </c>
      <c r="F3202" s="11"/>
      <c r="G3202" s="9"/>
      <c r="H3202" s="9"/>
      <c r="I3202" s="11"/>
      <c r="J3202" s="9">
        <v>125.32674</v>
      </c>
      <c r="K3202" s="9">
        <v>0.57052008769999996</v>
      </c>
      <c r="L3202" s="9">
        <v>0.57052414470000001</v>
      </c>
      <c r="O3202" s="14">
        <f t="shared" si="98"/>
        <v>22.205956676425984</v>
      </c>
      <c r="P3202">
        <f t="shared" si="99"/>
        <v>7.0261500000000003</v>
      </c>
    </row>
    <row r="3203" spans="1:16" x14ac:dyDescent="0.3">
      <c r="A3203" s="9">
        <v>146.64723599999999</v>
      </c>
      <c r="B3203" s="9">
        <v>0.26643160800000004</v>
      </c>
      <c r="C3203" s="10"/>
      <c r="D3203" s="9">
        <v>146.64706799999999</v>
      </c>
      <c r="E3203" s="9">
        <v>0.64258078500000004</v>
      </c>
      <c r="F3203" s="11"/>
      <c r="G3203" s="9"/>
      <c r="H3203" s="9"/>
      <c r="I3203" s="11"/>
      <c r="J3203" s="9">
        <v>125.328408</v>
      </c>
      <c r="K3203" s="9">
        <v>0.57052414470000001</v>
      </c>
      <c r="L3203" s="9">
        <v>0.57047180939999997</v>
      </c>
      <c r="O3203" s="14">
        <f t="shared" si="98"/>
        <v>22.212926672243988</v>
      </c>
      <c r="P3203">
        <f t="shared" si="99"/>
        <v>7.0261199999999997</v>
      </c>
    </row>
    <row r="3204" spans="1:16" x14ac:dyDescent="0.3">
      <c r="A3204" s="9">
        <v>146.65559999999999</v>
      </c>
      <c r="B3204" s="9">
        <v>0.26643047040000001</v>
      </c>
      <c r="C3204" s="10"/>
      <c r="D3204" s="9">
        <v>146.65541999999999</v>
      </c>
      <c r="E3204" s="9">
        <v>0.64241215499999993</v>
      </c>
      <c r="F3204" s="11"/>
      <c r="G3204" s="9"/>
      <c r="H3204" s="9"/>
      <c r="I3204" s="11"/>
      <c r="J3204" s="9">
        <v>125.329992</v>
      </c>
      <c r="K3204" s="9">
        <v>0.57047180939999997</v>
      </c>
      <c r="L3204" s="9">
        <v>0.57040405750000001</v>
      </c>
      <c r="O3204" s="14">
        <f t="shared" ref="O3204:O3267" si="100">((A3205-A$4)/A$4)*100</f>
        <v>22.219906668055987</v>
      </c>
      <c r="P3204">
        <f t="shared" ref="P3204:P3267" si="101">B3205/((37.92*10^-6)*10^3)</f>
        <v>7.0264100000000012</v>
      </c>
    </row>
    <row r="3205" spans="1:16" x14ac:dyDescent="0.3">
      <c r="A3205" s="9">
        <v>146.66397599999999</v>
      </c>
      <c r="B3205" s="9">
        <v>0.26644146720000006</v>
      </c>
      <c r="C3205" s="10"/>
      <c r="D3205" s="9">
        <v>146.66376</v>
      </c>
      <c r="E3205" s="9">
        <v>0.64223929000000002</v>
      </c>
      <c r="F3205" s="11"/>
      <c r="G3205" s="9"/>
      <c r="H3205" s="9"/>
      <c r="I3205" s="11"/>
      <c r="J3205" s="9">
        <v>125.33154</v>
      </c>
      <c r="K3205" s="9">
        <v>0.57040405750000001</v>
      </c>
      <c r="L3205" s="9">
        <v>0.57038336680000012</v>
      </c>
      <c r="O3205" s="14">
        <f t="shared" si="100"/>
        <v>22.226826663903999</v>
      </c>
      <c r="P3205">
        <f t="shared" si="101"/>
        <v>7.0265799999999992</v>
      </c>
    </row>
    <row r="3206" spans="1:16" x14ac:dyDescent="0.3">
      <c r="A3206" s="9">
        <v>146.67228</v>
      </c>
      <c r="B3206" s="9">
        <v>0.26644791359999997</v>
      </c>
      <c r="C3206" s="10"/>
      <c r="D3206" s="9">
        <v>146.672124</v>
      </c>
      <c r="E3206" s="9">
        <v>0.64205949500000004</v>
      </c>
      <c r="F3206" s="11"/>
      <c r="G3206" s="9"/>
      <c r="H3206" s="9"/>
      <c r="I3206" s="11"/>
      <c r="J3206" s="9">
        <v>125.333208</v>
      </c>
      <c r="K3206" s="9">
        <v>0.57038336680000012</v>
      </c>
      <c r="L3206" s="9">
        <v>0.57043367359999997</v>
      </c>
      <c r="O3206" s="14">
        <f t="shared" si="100"/>
        <v>22.233786659728004</v>
      </c>
      <c r="P3206">
        <f t="shared" si="101"/>
        <v>7.026650000000001</v>
      </c>
    </row>
    <row r="3207" spans="1:16" x14ac:dyDescent="0.3">
      <c r="A3207" s="9">
        <v>146.680632</v>
      </c>
      <c r="B3207" s="9">
        <v>0.26645056800000005</v>
      </c>
      <c r="C3207" s="10"/>
      <c r="D3207" s="9">
        <v>146.680464</v>
      </c>
      <c r="E3207" s="9">
        <v>0.64188932500000007</v>
      </c>
      <c r="F3207" s="11"/>
      <c r="G3207" s="9"/>
      <c r="H3207" s="9"/>
      <c r="I3207" s="11"/>
      <c r="J3207" s="9">
        <v>125.33497199999999</v>
      </c>
      <c r="K3207" s="9">
        <v>0.57043367359999997</v>
      </c>
      <c r="L3207" s="9">
        <v>0.57051562499999997</v>
      </c>
      <c r="O3207" s="14">
        <f t="shared" si="100"/>
        <v>22.24073665555801</v>
      </c>
      <c r="P3207">
        <f t="shared" si="101"/>
        <v>7.026819999999999</v>
      </c>
    </row>
    <row r="3208" spans="1:16" x14ac:dyDescent="0.3">
      <c r="A3208" s="9">
        <v>146.68897200000001</v>
      </c>
      <c r="B3208" s="9">
        <v>0.26645701439999997</v>
      </c>
      <c r="C3208" s="10"/>
      <c r="D3208" s="9">
        <v>146.68879200000001</v>
      </c>
      <c r="E3208" s="9">
        <v>0.64171569000000006</v>
      </c>
      <c r="F3208" s="11"/>
      <c r="G3208" s="9"/>
      <c r="H3208" s="9"/>
      <c r="I3208" s="11"/>
      <c r="J3208" s="9">
        <v>125.336772</v>
      </c>
      <c r="K3208" s="9">
        <v>0.57051562499999997</v>
      </c>
      <c r="L3208" s="9">
        <v>0.5705298245</v>
      </c>
      <c r="O3208" s="14">
        <f t="shared" si="100"/>
        <v>22.247666651400021</v>
      </c>
      <c r="P3208">
        <f t="shared" si="101"/>
        <v>7.0268300000000004</v>
      </c>
    </row>
    <row r="3209" spans="1:16" x14ac:dyDescent="0.3">
      <c r="A3209" s="9">
        <v>146.69728800000001</v>
      </c>
      <c r="B3209" s="9">
        <v>0.26645739360000004</v>
      </c>
      <c r="C3209" s="10"/>
      <c r="D3209" s="9">
        <v>146.69713200000001</v>
      </c>
      <c r="E3209" s="9">
        <v>0.64153281500000003</v>
      </c>
      <c r="F3209" s="11"/>
      <c r="G3209" s="9"/>
      <c r="H3209" s="9"/>
      <c r="I3209" s="11"/>
      <c r="J3209" s="9">
        <v>125.338476</v>
      </c>
      <c r="K3209" s="9">
        <v>0.5705298245</v>
      </c>
      <c r="L3209" s="9">
        <v>0.57046856379999999</v>
      </c>
      <c r="O3209" s="14">
        <f t="shared" si="100"/>
        <v>22.254606647236002</v>
      </c>
      <c r="P3209">
        <f t="shared" si="101"/>
        <v>7.0269899999999996</v>
      </c>
    </row>
    <row r="3210" spans="1:16" x14ac:dyDescent="0.3">
      <c r="A3210" s="9">
        <v>146.70561599999999</v>
      </c>
      <c r="B3210" s="9">
        <v>0.2664634608</v>
      </c>
      <c r="C3210" s="10"/>
      <c r="D3210" s="9">
        <v>146.70545999999999</v>
      </c>
      <c r="E3210" s="9">
        <v>0.64136649499999998</v>
      </c>
      <c r="F3210" s="11"/>
      <c r="G3210" s="9"/>
      <c r="H3210" s="9"/>
      <c r="I3210" s="11"/>
      <c r="J3210" s="9">
        <v>125.34005999999999</v>
      </c>
      <c r="K3210" s="9">
        <v>0.57046856379999999</v>
      </c>
      <c r="L3210" s="9">
        <v>0.57040770880000002</v>
      </c>
      <c r="O3210" s="14">
        <f t="shared" si="100"/>
        <v>22.261556643066008</v>
      </c>
      <c r="P3210">
        <f t="shared" si="101"/>
        <v>7.0271800000000004</v>
      </c>
    </row>
    <row r="3211" spans="1:16" x14ac:dyDescent="0.3">
      <c r="A3211" s="9">
        <v>146.713956</v>
      </c>
      <c r="B3211" s="9">
        <v>0.26647066560000005</v>
      </c>
      <c r="C3211" s="10"/>
      <c r="D3211" s="9">
        <v>146.713752</v>
      </c>
      <c r="E3211" s="9">
        <v>0.64118400499999995</v>
      </c>
      <c r="F3211" s="11"/>
      <c r="G3211" s="9"/>
      <c r="H3211" s="9"/>
      <c r="I3211" s="11"/>
      <c r="J3211" s="9">
        <v>125.34162000000001</v>
      </c>
      <c r="K3211" s="9">
        <v>0.57040770880000002</v>
      </c>
      <c r="L3211" s="9">
        <v>0.57037809270000006</v>
      </c>
      <c r="O3211" s="14">
        <f t="shared" si="100"/>
        <v>22.268476638914017</v>
      </c>
      <c r="P3211">
        <f t="shared" si="101"/>
        <v>7.0272200000000007</v>
      </c>
    </row>
    <row r="3212" spans="1:16" x14ac:dyDescent="0.3">
      <c r="A3212" s="9">
        <v>146.72226000000001</v>
      </c>
      <c r="B3212" s="9">
        <v>0.26647218240000003</v>
      </c>
      <c r="C3212" s="10"/>
      <c r="D3212" s="9">
        <v>146.72208000000001</v>
      </c>
      <c r="E3212" s="9">
        <v>0.64099535500000004</v>
      </c>
      <c r="F3212" s="11"/>
      <c r="G3212" s="9"/>
      <c r="H3212" s="9"/>
      <c r="I3212" s="11"/>
      <c r="J3212" s="9">
        <v>125.34325200000001</v>
      </c>
      <c r="K3212" s="9">
        <v>0.57037809270000006</v>
      </c>
      <c r="L3212" s="9">
        <v>0.57039878340000005</v>
      </c>
      <c r="O3212" s="14">
        <f t="shared" si="100"/>
        <v>22.275416634750027</v>
      </c>
      <c r="P3212">
        <f t="shared" si="101"/>
        <v>7.02745</v>
      </c>
    </row>
    <row r="3213" spans="1:16" x14ac:dyDescent="0.3">
      <c r="A3213" s="9">
        <v>146.73058800000001</v>
      </c>
      <c r="B3213" s="9">
        <v>0.26648090400000002</v>
      </c>
      <c r="C3213" s="10"/>
      <c r="D3213" s="9">
        <v>146.73038400000002</v>
      </c>
      <c r="E3213" s="9">
        <v>0.64083288499999991</v>
      </c>
      <c r="F3213" s="11"/>
      <c r="G3213" s="9"/>
      <c r="H3213" s="9"/>
      <c r="I3213" s="11"/>
      <c r="J3213" s="9">
        <v>125.344992</v>
      </c>
      <c r="K3213" s="9">
        <v>0.57039878340000005</v>
      </c>
      <c r="L3213" s="9">
        <v>0.57044138190000004</v>
      </c>
      <c r="O3213" s="14">
        <f t="shared" si="100"/>
        <v>22.282356630586008</v>
      </c>
      <c r="P3213">
        <f t="shared" si="101"/>
        <v>7.0277499999999984</v>
      </c>
    </row>
    <row r="3214" spans="1:16" x14ac:dyDescent="0.3">
      <c r="A3214" s="9">
        <v>146.73891599999999</v>
      </c>
      <c r="B3214" s="9">
        <v>0.26649227999999997</v>
      </c>
      <c r="C3214" s="10"/>
      <c r="D3214" s="9">
        <v>146.73872399999999</v>
      </c>
      <c r="E3214" s="9">
        <v>0.64065732500000006</v>
      </c>
      <c r="F3214" s="11"/>
      <c r="G3214" s="9"/>
      <c r="H3214" s="9"/>
      <c r="I3214" s="11"/>
      <c r="J3214" s="9">
        <v>125.346732</v>
      </c>
      <c r="K3214" s="9">
        <v>0.57044138190000004</v>
      </c>
      <c r="L3214" s="9">
        <v>0.57044625030000007</v>
      </c>
      <c r="O3214" s="14">
        <f t="shared" si="100"/>
        <v>22.289326626404012</v>
      </c>
      <c r="P3214">
        <f t="shared" si="101"/>
        <v>7.0278699999999992</v>
      </c>
    </row>
    <row r="3215" spans="1:16" x14ac:dyDescent="0.3">
      <c r="A3215" s="9">
        <v>146.74727999999999</v>
      </c>
      <c r="B3215" s="9">
        <v>0.2664968304</v>
      </c>
      <c r="C3215" s="10"/>
      <c r="D3215" s="9">
        <v>146.74707599999999</v>
      </c>
      <c r="E3215" s="9">
        <v>0.6404813800000001</v>
      </c>
      <c r="F3215" s="11"/>
      <c r="G3215" s="9"/>
      <c r="H3215" s="9"/>
      <c r="I3215" s="11"/>
      <c r="J3215" s="9">
        <v>125.348388</v>
      </c>
      <c r="K3215" s="9">
        <v>0.57044625030000007</v>
      </c>
      <c r="L3215" s="9">
        <v>0.57040162329999999</v>
      </c>
      <c r="O3215" s="14">
        <f t="shared" si="100"/>
        <v>22.296236622258025</v>
      </c>
      <c r="P3215">
        <f t="shared" si="101"/>
        <v>7.0280300000000011</v>
      </c>
    </row>
    <row r="3216" spans="1:16" x14ac:dyDescent="0.3">
      <c r="A3216" s="9">
        <v>146.755572</v>
      </c>
      <c r="B3216" s="9">
        <v>0.26650289760000007</v>
      </c>
      <c r="C3216" s="10"/>
      <c r="D3216" s="9">
        <v>146.755404</v>
      </c>
      <c r="E3216" s="9">
        <v>0.64032583999999992</v>
      </c>
      <c r="F3216" s="11"/>
      <c r="G3216" s="9"/>
      <c r="H3216" s="9"/>
      <c r="I3216" s="11"/>
      <c r="J3216" s="9">
        <v>125.350008</v>
      </c>
      <c r="K3216" s="9">
        <v>0.57040162329999999</v>
      </c>
      <c r="L3216" s="9">
        <v>0.57036227039999998</v>
      </c>
      <c r="O3216" s="14">
        <f t="shared" si="100"/>
        <v>22.303196618082026</v>
      </c>
      <c r="P3216">
        <f t="shared" si="101"/>
        <v>7.0282099999999996</v>
      </c>
    </row>
    <row r="3217" spans="1:16" x14ac:dyDescent="0.3">
      <c r="A3217" s="9">
        <v>146.763924</v>
      </c>
      <c r="B3217" s="9">
        <v>0.26650972319999999</v>
      </c>
      <c r="C3217" s="10"/>
      <c r="D3217" s="9">
        <v>146.763732</v>
      </c>
      <c r="E3217" s="9">
        <v>0.64015605500000006</v>
      </c>
      <c r="F3217" s="11"/>
      <c r="G3217" s="9"/>
      <c r="H3217" s="9"/>
      <c r="I3217" s="11"/>
      <c r="J3217" s="9">
        <v>125.351592</v>
      </c>
      <c r="K3217" s="9">
        <v>0.57036227039999998</v>
      </c>
      <c r="L3217" s="9">
        <v>0.57037565849999994</v>
      </c>
      <c r="O3217" s="14">
        <f t="shared" si="100"/>
        <v>22.310146613912035</v>
      </c>
      <c r="P3217">
        <f t="shared" si="101"/>
        <v>7.02813</v>
      </c>
    </row>
    <row r="3218" spans="1:16" x14ac:dyDescent="0.3">
      <c r="A3218" s="9">
        <v>146.77226400000001</v>
      </c>
      <c r="B3218" s="9">
        <v>0.26650668960000001</v>
      </c>
      <c r="C3218" s="10"/>
      <c r="D3218" s="9">
        <v>146.77207200000001</v>
      </c>
      <c r="E3218" s="9">
        <v>0.63997857000000002</v>
      </c>
      <c r="F3218" s="11"/>
      <c r="G3218" s="9"/>
      <c r="H3218" s="9"/>
      <c r="I3218" s="11"/>
      <c r="J3218" s="9">
        <v>125.353296</v>
      </c>
      <c r="K3218" s="9">
        <v>0.57037565849999994</v>
      </c>
      <c r="L3218" s="9">
        <v>0.5704328622</v>
      </c>
      <c r="O3218" s="14">
        <f t="shared" si="100"/>
        <v>22.317076609754043</v>
      </c>
      <c r="P3218">
        <f t="shared" si="101"/>
        <v>7.0282700000000009</v>
      </c>
    </row>
    <row r="3219" spans="1:16" x14ac:dyDescent="0.3">
      <c r="A3219" s="9">
        <v>146.78058000000001</v>
      </c>
      <c r="B3219" s="9">
        <v>0.26651199840000006</v>
      </c>
      <c r="C3219" s="10"/>
      <c r="D3219" s="9">
        <v>146.78038800000002</v>
      </c>
      <c r="E3219" s="9">
        <v>0.63981417499999993</v>
      </c>
      <c r="F3219" s="11"/>
      <c r="G3219" s="9"/>
      <c r="H3219" s="9"/>
      <c r="I3219" s="11"/>
      <c r="J3219" s="9">
        <v>125.355108</v>
      </c>
      <c r="K3219" s="9">
        <v>0.5704328622</v>
      </c>
      <c r="L3219" s="9">
        <v>0.57046410110000001</v>
      </c>
      <c r="O3219" s="14">
        <f t="shared" si="100"/>
        <v>22.324016605590028</v>
      </c>
      <c r="P3219">
        <f t="shared" si="101"/>
        <v>7.0283100000000012</v>
      </c>
    </row>
    <row r="3220" spans="1:16" x14ac:dyDescent="0.3">
      <c r="A3220" s="9">
        <v>146.78890799999999</v>
      </c>
      <c r="B3220" s="9">
        <v>0.26651351520000005</v>
      </c>
      <c r="C3220" s="10"/>
      <c r="D3220" s="9">
        <v>146.78875199999999</v>
      </c>
      <c r="E3220" s="9">
        <v>0.63965054999999993</v>
      </c>
      <c r="F3220" s="11"/>
      <c r="G3220" s="9"/>
      <c r="H3220" s="9"/>
      <c r="I3220" s="11"/>
      <c r="J3220" s="9">
        <v>125.356836</v>
      </c>
      <c r="K3220" s="9">
        <v>0.57046410110000001</v>
      </c>
      <c r="L3220" s="9">
        <v>0.57042637100000004</v>
      </c>
      <c r="O3220" s="14">
        <f t="shared" si="100"/>
        <v>22.330986601408028</v>
      </c>
      <c r="P3220">
        <f t="shared" si="101"/>
        <v>7.0285399999999987</v>
      </c>
    </row>
    <row r="3221" spans="1:16" x14ac:dyDescent="0.3">
      <c r="A3221" s="9">
        <v>146.79727199999999</v>
      </c>
      <c r="B3221" s="9">
        <v>0.26652223679999998</v>
      </c>
      <c r="C3221" s="10"/>
      <c r="D3221" s="9">
        <v>146.79710399999999</v>
      </c>
      <c r="E3221" s="9">
        <v>0.63948731000000003</v>
      </c>
      <c r="F3221" s="11"/>
      <c r="G3221" s="9"/>
      <c r="H3221" s="9"/>
      <c r="I3221" s="11"/>
      <c r="J3221" s="9">
        <v>125.35844400000001</v>
      </c>
      <c r="K3221" s="9">
        <v>0.57042637100000004</v>
      </c>
      <c r="L3221" s="9">
        <v>0.57035496780000006</v>
      </c>
      <c r="O3221" s="14">
        <f t="shared" si="100"/>
        <v>22.337916597250036</v>
      </c>
      <c r="P3221">
        <f t="shared" si="101"/>
        <v>7.0288499999999994</v>
      </c>
    </row>
    <row r="3222" spans="1:16" x14ac:dyDescent="0.3">
      <c r="A3222" s="9">
        <v>146.805588</v>
      </c>
      <c r="B3222" s="9">
        <v>0.266533992</v>
      </c>
      <c r="C3222" s="10"/>
      <c r="D3222" s="9">
        <v>146.805408</v>
      </c>
      <c r="E3222" s="9">
        <v>0.63931598499999998</v>
      </c>
      <c r="F3222" s="11"/>
      <c r="G3222" s="9"/>
      <c r="H3222" s="9"/>
      <c r="I3222" s="11"/>
      <c r="J3222" s="9">
        <v>125.35998000000001</v>
      </c>
      <c r="K3222" s="9">
        <v>0.57035496780000006</v>
      </c>
      <c r="L3222" s="9">
        <v>0.57032129470000004</v>
      </c>
      <c r="O3222" s="14">
        <f t="shared" si="100"/>
        <v>22.344856593086046</v>
      </c>
      <c r="P3222">
        <f t="shared" si="101"/>
        <v>7.0287100000000011</v>
      </c>
    </row>
    <row r="3223" spans="1:16" x14ac:dyDescent="0.3">
      <c r="A3223" s="9">
        <v>146.81391600000001</v>
      </c>
      <c r="B3223" s="9">
        <v>0.26652868320000006</v>
      </c>
      <c r="C3223" s="10"/>
      <c r="D3223" s="9">
        <v>146.813748</v>
      </c>
      <c r="E3223" s="9">
        <v>0.63914042500000001</v>
      </c>
      <c r="F3223" s="11"/>
      <c r="G3223" s="9"/>
      <c r="H3223" s="9"/>
      <c r="I3223" s="11"/>
      <c r="J3223" s="9">
        <v>125.361576</v>
      </c>
      <c r="K3223" s="9">
        <v>0.57032129470000004</v>
      </c>
      <c r="L3223" s="9">
        <v>0.57036064760000005</v>
      </c>
      <c r="O3223" s="14">
        <f t="shared" si="100"/>
        <v>22.351796588922053</v>
      </c>
      <c r="P3223">
        <f t="shared" si="101"/>
        <v>7.02867</v>
      </c>
    </row>
    <row r="3224" spans="1:16" x14ac:dyDescent="0.3">
      <c r="A3224" s="9">
        <v>146.82224400000001</v>
      </c>
      <c r="B3224" s="9">
        <v>0.26652716640000002</v>
      </c>
      <c r="C3224" s="10"/>
      <c r="D3224" s="9">
        <v>146.82205199999999</v>
      </c>
      <c r="E3224" s="9">
        <v>0.63897718500000011</v>
      </c>
      <c r="F3224" s="11"/>
      <c r="G3224" s="9"/>
      <c r="H3224" s="9"/>
      <c r="I3224" s="11"/>
      <c r="J3224" s="9">
        <v>125.36333999999999</v>
      </c>
      <c r="K3224" s="9">
        <v>0.57036064760000005</v>
      </c>
      <c r="L3224" s="9">
        <v>0.57041663419999999</v>
      </c>
      <c r="O3224" s="14">
        <f t="shared" si="100"/>
        <v>22.358736584758038</v>
      </c>
      <c r="P3224">
        <f t="shared" si="101"/>
        <v>7.0290699999999999</v>
      </c>
    </row>
    <row r="3225" spans="1:16" x14ac:dyDescent="0.3">
      <c r="A3225" s="9">
        <v>146.83057199999999</v>
      </c>
      <c r="B3225" s="9">
        <v>0.26654233440000002</v>
      </c>
      <c r="C3225" s="10"/>
      <c r="D3225" s="9">
        <v>146.83036799999999</v>
      </c>
      <c r="E3225" s="9">
        <v>0.63881818000000012</v>
      </c>
      <c r="F3225" s="11"/>
      <c r="G3225" s="9"/>
      <c r="H3225" s="9"/>
      <c r="I3225" s="11"/>
      <c r="J3225" s="9">
        <v>125.365116</v>
      </c>
      <c r="K3225" s="9">
        <v>0.57041663419999999</v>
      </c>
      <c r="L3225" s="9">
        <v>0.57041947410000005</v>
      </c>
      <c r="O3225" s="14">
        <f t="shared" si="100"/>
        <v>22.365686580588044</v>
      </c>
      <c r="P3225">
        <f t="shared" si="101"/>
        <v>7.0292899999999996</v>
      </c>
    </row>
    <row r="3226" spans="1:16" x14ac:dyDescent="0.3">
      <c r="A3226" s="9">
        <v>146.83891199999999</v>
      </c>
      <c r="B3226" s="9">
        <v>0.2665506768</v>
      </c>
      <c r="C3226" s="10"/>
      <c r="D3226" s="9">
        <v>146.83872</v>
      </c>
      <c r="E3226" s="9">
        <v>0.63865340000000004</v>
      </c>
      <c r="F3226" s="11"/>
      <c r="G3226" s="9"/>
      <c r="H3226" s="9"/>
      <c r="I3226" s="11"/>
      <c r="J3226" s="9">
        <v>125.36679599999999</v>
      </c>
      <c r="K3226" s="9">
        <v>0.57041947410000005</v>
      </c>
      <c r="L3226" s="9">
        <v>0.57038782950000011</v>
      </c>
      <c r="O3226" s="14">
        <f t="shared" si="100"/>
        <v>22.37262657642405</v>
      </c>
      <c r="P3226">
        <f t="shared" si="101"/>
        <v>7.029329999999999</v>
      </c>
    </row>
    <row r="3227" spans="1:16" x14ac:dyDescent="0.3">
      <c r="A3227" s="9">
        <v>146.84724</v>
      </c>
      <c r="B3227" s="9">
        <v>0.26655219359999999</v>
      </c>
      <c r="C3227" s="10"/>
      <c r="D3227" s="9">
        <v>146.847036</v>
      </c>
      <c r="E3227" s="9">
        <v>0.63849093000000001</v>
      </c>
      <c r="F3227" s="11"/>
      <c r="G3227" s="9"/>
      <c r="H3227" s="9"/>
      <c r="I3227" s="11"/>
      <c r="J3227" s="9">
        <v>125.368368</v>
      </c>
      <c r="K3227" s="9">
        <v>0.57038782950000011</v>
      </c>
      <c r="L3227" s="9">
        <v>0.57032291749999997</v>
      </c>
      <c r="O3227" s="14">
        <f t="shared" si="100"/>
        <v>22.379566572260057</v>
      </c>
      <c r="P3227">
        <f t="shared" si="101"/>
        <v>7.029329999999999</v>
      </c>
    </row>
    <row r="3228" spans="1:16" x14ac:dyDescent="0.3">
      <c r="A3228" s="9">
        <v>146.85556800000001</v>
      </c>
      <c r="B3228" s="9">
        <v>0.26655219359999999</v>
      </c>
      <c r="C3228" s="10"/>
      <c r="D3228" s="9">
        <v>146.85537600000001</v>
      </c>
      <c r="E3228" s="9">
        <v>0.63832999999999995</v>
      </c>
      <c r="F3228" s="11"/>
      <c r="G3228" s="9"/>
      <c r="H3228" s="9"/>
      <c r="I3228" s="11"/>
      <c r="J3228" s="9">
        <v>125.369928</v>
      </c>
      <c r="K3228" s="9">
        <v>0.57032291749999997</v>
      </c>
      <c r="L3228" s="9">
        <v>0.57027261070000002</v>
      </c>
      <c r="O3228" s="14">
        <f t="shared" si="100"/>
        <v>22.386516568090066</v>
      </c>
      <c r="P3228">
        <f t="shared" si="101"/>
        <v>7.0294700000000008</v>
      </c>
    </row>
    <row r="3229" spans="1:16" x14ac:dyDescent="0.3">
      <c r="A3229" s="9">
        <v>146.86390800000001</v>
      </c>
      <c r="B3229" s="9">
        <v>0.26655750240000003</v>
      </c>
      <c r="C3229" s="10"/>
      <c r="D3229" s="9">
        <v>146.86369200000001</v>
      </c>
      <c r="E3229" s="9">
        <v>0.63816753000000004</v>
      </c>
      <c r="F3229" s="11"/>
      <c r="G3229" s="9"/>
      <c r="H3229" s="9"/>
      <c r="I3229" s="11"/>
      <c r="J3229" s="9">
        <v>125.37153600000001</v>
      </c>
      <c r="K3229" s="9">
        <v>0.57027261070000002</v>
      </c>
      <c r="L3229" s="9">
        <v>0.57030790659999997</v>
      </c>
      <c r="O3229" s="14">
        <f t="shared" si="100"/>
        <v>22.393456563926048</v>
      </c>
      <c r="P3229">
        <f t="shared" si="101"/>
        <v>7.029679999999999</v>
      </c>
    </row>
    <row r="3230" spans="1:16" x14ac:dyDescent="0.3">
      <c r="A3230" s="9">
        <v>146.87223599999999</v>
      </c>
      <c r="B3230" s="9">
        <v>0.2665654656</v>
      </c>
      <c r="C3230" s="10"/>
      <c r="D3230" s="9">
        <v>146.87205599999999</v>
      </c>
      <c r="E3230" s="9">
        <v>0.63801353000000005</v>
      </c>
      <c r="F3230" s="11"/>
      <c r="G3230" s="9"/>
      <c r="H3230" s="9"/>
      <c r="I3230" s="11"/>
      <c r="J3230" s="9">
        <v>125.3733</v>
      </c>
      <c r="K3230" s="9">
        <v>0.57030790659999997</v>
      </c>
      <c r="L3230" s="9">
        <v>0.5703728186</v>
      </c>
      <c r="O3230" s="14">
        <f t="shared" si="100"/>
        <v>22.400416559750052</v>
      </c>
      <c r="P3230">
        <f t="shared" si="101"/>
        <v>7.0300199999999995</v>
      </c>
    </row>
    <row r="3231" spans="1:16" x14ac:dyDescent="0.3">
      <c r="A3231" s="9">
        <v>146.88058799999999</v>
      </c>
      <c r="B3231" s="9">
        <v>0.26657835839999999</v>
      </c>
      <c r="C3231" s="10"/>
      <c r="D3231" s="9">
        <v>146.88043199999998</v>
      </c>
      <c r="E3231" s="9">
        <v>0.63785683500000001</v>
      </c>
      <c r="F3231" s="11"/>
      <c r="G3231" s="9"/>
      <c r="H3231" s="9"/>
      <c r="I3231" s="11"/>
      <c r="J3231" s="9">
        <v>125.37508800000001</v>
      </c>
      <c r="K3231" s="9">
        <v>0.5703728186</v>
      </c>
      <c r="L3231" s="9">
        <v>0.57037890410000003</v>
      </c>
      <c r="O3231" s="14">
        <f t="shared" si="100"/>
        <v>22.407376555574057</v>
      </c>
      <c r="P3231">
        <f t="shared" si="101"/>
        <v>7.0301299999999998</v>
      </c>
    </row>
    <row r="3232" spans="1:16" x14ac:dyDescent="0.3">
      <c r="A3232" s="9">
        <v>146.88893999999999</v>
      </c>
      <c r="B3232" s="9">
        <v>0.26658252960000001</v>
      </c>
      <c r="C3232" s="10"/>
      <c r="D3232" s="9">
        <v>146.88877199999999</v>
      </c>
      <c r="E3232" s="9">
        <v>0.63770360500000001</v>
      </c>
      <c r="F3232" s="11"/>
      <c r="G3232" s="9"/>
      <c r="H3232" s="9"/>
      <c r="I3232" s="11"/>
      <c r="J3232" s="9">
        <v>125.37680399999999</v>
      </c>
      <c r="K3232" s="9">
        <v>0.57037890410000003</v>
      </c>
      <c r="L3232" s="9">
        <v>0.57033589990000011</v>
      </c>
      <c r="O3232" s="14">
        <f t="shared" si="100"/>
        <v>22.414326551404063</v>
      </c>
      <c r="P3232">
        <f t="shared" si="101"/>
        <v>7.030149999999999</v>
      </c>
    </row>
    <row r="3233" spans="1:16" x14ac:dyDescent="0.3">
      <c r="A3233" s="9">
        <v>146.89727999999999</v>
      </c>
      <c r="B3233" s="9">
        <v>0.26658328799999997</v>
      </c>
      <c r="C3233" s="10"/>
      <c r="D3233" s="9">
        <v>146.89711199999999</v>
      </c>
      <c r="E3233" s="9">
        <v>0.63754575499999999</v>
      </c>
      <c r="F3233" s="11"/>
      <c r="G3233" s="9"/>
      <c r="H3233" s="9"/>
      <c r="I3233" s="11"/>
      <c r="J3233" s="9">
        <v>125.378376</v>
      </c>
      <c r="K3233" s="9">
        <v>0.57033589990000011</v>
      </c>
      <c r="L3233" s="9">
        <v>0.57028599879999997</v>
      </c>
      <c r="O3233" s="14">
        <f t="shared" si="100"/>
        <v>22.421246547252071</v>
      </c>
      <c r="P3233">
        <f t="shared" si="101"/>
        <v>7.0302299999999995</v>
      </c>
    </row>
    <row r="3234" spans="1:16" x14ac:dyDescent="0.3">
      <c r="A3234" s="9">
        <v>146.905584</v>
      </c>
      <c r="B3234" s="9">
        <v>0.26658632160000001</v>
      </c>
      <c r="C3234" s="10"/>
      <c r="D3234" s="9">
        <v>146.905428</v>
      </c>
      <c r="E3234" s="9">
        <v>0.63737866499999996</v>
      </c>
      <c r="F3234" s="11"/>
      <c r="G3234" s="9"/>
      <c r="H3234" s="9"/>
      <c r="I3234" s="11"/>
      <c r="J3234" s="9">
        <v>125.37996</v>
      </c>
      <c r="K3234" s="9">
        <v>0.57028599879999997</v>
      </c>
      <c r="L3234" s="9">
        <v>0.57028437600000004</v>
      </c>
      <c r="O3234" s="14">
        <f t="shared" si="100"/>
        <v>22.42819654308208</v>
      </c>
      <c r="P3234">
        <f t="shared" si="101"/>
        <v>7.0304600000000006</v>
      </c>
    </row>
    <row r="3235" spans="1:16" x14ac:dyDescent="0.3">
      <c r="A3235" s="9">
        <v>146.91392400000001</v>
      </c>
      <c r="B3235" s="9">
        <v>0.26659504320000005</v>
      </c>
      <c r="C3235" s="10"/>
      <c r="D3235" s="9">
        <v>146.91373200000001</v>
      </c>
      <c r="E3235" s="9">
        <v>0.63722081499999994</v>
      </c>
      <c r="F3235" s="11"/>
      <c r="G3235" s="9"/>
      <c r="H3235" s="9"/>
      <c r="I3235" s="11"/>
      <c r="J3235" s="9">
        <v>125.38164</v>
      </c>
      <c r="K3235" s="9">
        <v>0.57028437600000004</v>
      </c>
      <c r="L3235" s="9">
        <v>0.57032494600000005</v>
      </c>
      <c r="O3235" s="14">
        <f t="shared" si="100"/>
        <v>22.435136538918083</v>
      </c>
      <c r="P3235">
        <f t="shared" si="101"/>
        <v>7.0304399999999987</v>
      </c>
    </row>
    <row r="3236" spans="1:16" x14ac:dyDescent="0.3">
      <c r="A3236" s="9">
        <v>146.92225200000001</v>
      </c>
      <c r="B3236" s="9">
        <v>0.26659428479999997</v>
      </c>
      <c r="C3236" s="10"/>
      <c r="D3236" s="9">
        <v>146.92208399999998</v>
      </c>
      <c r="E3236" s="9">
        <v>0.63707258999999994</v>
      </c>
      <c r="F3236" s="11"/>
      <c r="G3236" s="9"/>
      <c r="H3236" s="9"/>
      <c r="I3236" s="11"/>
      <c r="J3236" s="9">
        <v>125.383392</v>
      </c>
      <c r="K3236" s="9">
        <v>0.57032494600000005</v>
      </c>
      <c r="L3236" s="9">
        <v>0.57034198540000003</v>
      </c>
      <c r="O3236" s="14">
        <f t="shared" si="100"/>
        <v>22.442086534748068</v>
      </c>
      <c r="P3236">
        <f t="shared" si="101"/>
        <v>7.0306100000000011</v>
      </c>
    </row>
    <row r="3237" spans="1:16" x14ac:dyDescent="0.3">
      <c r="A3237" s="9">
        <v>146.93059199999999</v>
      </c>
      <c r="B3237" s="9">
        <v>0.26660073120000005</v>
      </c>
      <c r="C3237" s="10"/>
      <c r="D3237" s="9">
        <v>146.93041199999999</v>
      </c>
      <c r="E3237" s="9">
        <v>0.63691474000000003</v>
      </c>
      <c r="F3237" s="11"/>
      <c r="G3237" s="9"/>
      <c r="H3237" s="9"/>
      <c r="I3237" s="11"/>
      <c r="J3237" s="9">
        <v>125.385096</v>
      </c>
      <c r="K3237" s="9">
        <v>0.57034198540000003</v>
      </c>
      <c r="L3237" s="9">
        <v>0.57031115220000006</v>
      </c>
      <c r="O3237" s="14">
        <f t="shared" si="100"/>
        <v>22.449006530596076</v>
      </c>
      <c r="P3237">
        <f t="shared" si="101"/>
        <v>7.0307300000000001</v>
      </c>
    </row>
    <row r="3238" spans="1:16" x14ac:dyDescent="0.3">
      <c r="A3238" s="9">
        <v>146.938896</v>
      </c>
      <c r="B3238" s="9">
        <v>0.26660528160000002</v>
      </c>
      <c r="C3238" s="10"/>
      <c r="D3238" s="9">
        <v>146.938728</v>
      </c>
      <c r="E3238" s="9">
        <v>0.63675496500000006</v>
      </c>
      <c r="F3238" s="11"/>
      <c r="G3238" s="9"/>
      <c r="H3238" s="9"/>
      <c r="I3238" s="11"/>
      <c r="J3238" s="9">
        <v>125.38674</v>
      </c>
      <c r="K3238" s="9">
        <v>0.57031115220000006</v>
      </c>
      <c r="L3238" s="9">
        <v>0.57025191999999991</v>
      </c>
      <c r="O3238" s="14">
        <f t="shared" si="100"/>
        <v>22.455946526432086</v>
      </c>
      <c r="P3238">
        <f t="shared" si="101"/>
        <v>7.0308500000000009</v>
      </c>
    </row>
    <row r="3239" spans="1:16" x14ac:dyDescent="0.3">
      <c r="A3239" s="9">
        <v>146.94722400000001</v>
      </c>
      <c r="B3239" s="9">
        <v>0.26660983200000005</v>
      </c>
      <c r="C3239" s="10"/>
      <c r="D3239" s="9">
        <v>146.947056</v>
      </c>
      <c r="E3239" s="9">
        <v>0.63659095499999996</v>
      </c>
      <c r="F3239" s="11"/>
      <c r="G3239" s="9"/>
      <c r="H3239" s="9"/>
      <c r="I3239" s="11"/>
      <c r="J3239" s="9">
        <v>125.388276</v>
      </c>
      <c r="K3239" s="9">
        <v>0.57025191999999991</v>
      </c>
      <c r="L3239" s="9">
        <v>0.57019958470000009</v>
      </c>
      <c r="O3239" s="14">
        <f t="shared" si="100"/>
        <v>22.462906522256091</v>
      </c>
      <c r="P3239">
        <f t="shared" si="101"/>
        <v>7.0311999999999992</v>
      </c>
    </row>
    <row r="3240" spans="1:16" x14ac:dyDescent="0.3">
      <c r="A3240" s="9">
        <v>146.95557600000001</v>
      </c>
      <c r="B3240" s="9">
        <v>0.266623104</v>
      </c>
      <c r="C3240" s="10"/>
      <c r="D3240" s="9">
        <v>146.95537200000001</v>
      </c>
      <c r="E3240" s="9">
        <v>0.63644080500000011</v>
      </c>
      <c r="F3240" s="11"/>
      <c r="G3240" s="9"/>
      <c r="H3240" s="9"/>
      <c r="I3240" s="11"/>
      <c r="J3240" s="9">
        <v>125.389872</v>
      </c>
      <c r="K3240" s="9">
        <v>0.57019958470000009</v>
      </c>
      <c r="L3240" s="9">
        <v>0.57022392669999999</v>
      </c>
      <c r="O3240" s="14">
        <f t="shared" si="100"/>
        <v>22.469856518086097</v>
      </c>
      <c r="P3240">
        <f t="shared" si="101"/>
        <v>7.0313299999999987</v>
      </c>
    </row>
    <row r="3241" spans="1:16" x14ac:dyDescent="0.3">
      <c r="A3241" s="9">
        <v>146.96391600000001</v>
      </c>
      <c r="B3241" s="9">
        <v>0.26662803359999998</v>
      </c>
      <c r="C3241" s="10"/>
      <c r="D3241" s="9">
        <v>146.96374800000001</v>
      </c>
      <c r="E3241" s="9">
        <v>0.63629950999999996</v>
      </c>
      <c r="F3241" s="11"/>
      <c r="G3241" s="9"/>
      <c r="H3241" s="9"/>
      <c r="I3241" s="11"/>
      <c r="J3241" s="9">
        <v>125.3916</v>
      </c>
      <c r="K3241" s="9">
        <v>0.57022392669999999</v>
      </c>
      <c r="L3241" s="9">
        <v>0.57029816980000003</v>
      </c>
      <c r="O3241" s="14">
        <f t="shared" si="100"/>
        <v>22.476826513904101</v>
      </c>
      <c r="P3241">
        <f t="shared" si="101"/>
        <v>7.0313999999999997</v>
      </c>
    </row>
    <row r="3242" spans="1:16" x14ac:dyDescent="0.3">
      <c r="A3242" s="9">
        <v>146.97228000000001</v>
      </c>
      <c r="B3242" s="9">
        <v>0.266630688</v>
      </c>
      <c r="C3242" s="10"/>
      <c r="D3242" s="9">
        <v>146.97208799999999</v>
      </c>
      <c r="E3242" s="9">
        <v>0.63615128499999996</v>
      </c>
      <c r="F3242" s="11"/>
      <c r="G3242" s="9"/>
      <c r="H3242" s="9"/>
      <c r="I3242" s="11"/>
      <c r="J3242" s="9">
        <v>125.39343599999999</v>
      </c>
      <c r="K3242" s="9">
        <v>0.57029816980000003</v>
      </c>
      <c r="L3242" s="9">
        <v>0.57034076830000002</v>
      </c>
      <c r="O3242" s="14">
        <f t="shared" si="100"/>
        <v>22.483776509734081</v>
      </c>
      <c r="P3242">
        <f t="shared" si="101"/>
        <v>7.0316200000000002</v>
      </c>
    </row>
    <row r="3243" spans="1:16" x14ac:dyDescent="0.3">
      <c r="A3243" s="9">
        <v>146.98061999999999</v>
      </c>
      <c r="B3243" s="9">
        <v>0.26663903040000003</v>
      </c>
      <c r="C3243" s="10"/>
      <c r="D3243" s="9">
        <v>146.98040399999999</v>
      </c>
      <c r="E3243" s="9">
        <v>0.63599766999999996</v>
      </c>
      <c r="F3243" s="11"/>
      <c r="G3243" s="9"/>
      <c r="H3243" s="9"/>
      <c r="I3243" s="11"/>
      <c r="J3243" s="9">
        <v>125.395212</v>
      </c>
      <c r="K3243" s="9">
        <v>0.57034076830000002</v>
      </c>
      <c r="L3243" s="9">
        <v>0.57032251180000004</v>
      </c>
      <c r="O3243" s="14">
        <f t="shared" si="100"/>
        <v>22.490716505570088</v>
      </c>
      <c r="P3243">
        <f t="shared" si="101"/>
        <v>7.0317399999999992</v>
      </c>
    </row>
    <row r="3244" spans="1:16" x14ac:dyDescent="0.3">
      <c r="A3244" s="9">
        <v>146.98894799999999</v>
      </c>
      <c r="B3244" s="9">
        <v>0.2666435808</v>
      </c>
      <c r="C3244" s="10"/>
      <c r="D3244" s="9">
        <v>146.98877999999999</v>
      </c>
      <c r="E3244" s="9">
        <v>0.63584444000000007</v>
      </c>
      <c r="F3244" s="11"/>
      <c r="G3244" s="9"/>
      <c r="H3244" s="9"/>
      <c r="I3244" s="11"/>
      <c r="J3244" s="9">
        <v>125.39679599999999</v>
      </c>
      <c r="K3244" s="9">
        <v>0.57032251180000004</v>
      </c>
      <c r="L3244" s="9">
        <v>0.57025273139999999</v>
      </c>
      <c r="O3244" s="14">
        <f t="shared" si="100"/>
        <v>22.497646501412095</v>
      </c>
      <c r="P3244">
        <f t="shared" si="101"/>
        <v>7.0317399999999992</v>
      </c>
    </row>
    <row r="3245" spans="1:16" x14ac:dyDescent="0.3">
      <c r="A3245" s="9">
        <v>146.997264</v>
      </c>
      <c r="B3245" s="9">
        <v>0.2666435808</v>
      </c>
      <c r="C3245" s="10"/>
      <c r="D3245" s="9">
        <v>146.99712</v>
      </c>
      <c r="E3245" s="9">
        <v>0.63569891000000001</v>
      </c>
      <c r="F3245" s="11"/>
      <c r="G3245" s="9"/>
      <c r="H3245" s="9"/>
      <c r="I3245" s="11"/>
      <c r="J3245" s="9">
        <v>125.39834399999999</v>
      </c>
      <c r="K3245" s="9">
        <v>0.57025273139999999</v>
      </c>
      <c r="L3245" s="9">
        <v>0.5702020189</v>
      </c>
      <c r="O3245" s="14">
        <f t="shared" si="100"/>
        <v>22.5046064972361</v>
      </c>
      <c r="P3245">
        <f t="shared" si="101"/>
        <v>7.0319099999999999</v>
      </c>
    </row>
    <row r="3246" spans="1:16" x14ac:dyDescent="0.3">
      <c r="A3246" s="9">
        <v>147.005616</v>
      </c>
      <c r="B3246" s="9">
        <v>0.26665002720000003</v>
      </c>
      <c r="C3246" s="10"/>
      <c r="D3246" s="9">
        <v>147.005436</v>
      </c>
      <c r="E3246" s="9">
        <v>0.63555107</v>
      </c>
      <c r="F3246" s="11"/>
      <c r="G3246" s="9"/>
      <c r="H3246" s="9"/>
      <c r="I3246" s="11"/>
      <c r="J3246" s="9">
        <v>125.399952</v>
      </c>
      <c r="K3246" s="9">
        <v>0.5702020189</v>
      </c>
      <c r="L3246" s="9">
        <v>0.5702251438</v>
      </c>
      <c r="O3246" s="14">
        <f t="shared" si="100"/>
        <v>22.511516493090113</v>
      </c>
      <c r="P3246">
        <f t="shared" si="101"/>
        <v>7.0321400000000001</v>
      </c>
    </row>
    <row r="3247" spans="1:16" x14ac:dyDescent="0.3">
      <c r="A3247" s="9">
        <v>147.01390800000001</v>
      </c>
      <c r="B3247" s="9">
        <v>0.26665874880000001</v>
      </c>
      <c r="C3247" s="10"/>
      <c r="D3247" s="9">
        <v>147.01375200000001</v>
      </c>
      <c r="E3247" s="9">
        <v>0.63538590500000014</v>
      </c>
      <c r="F3247" s="11"/>
      <c r="G3247" s="9"/>
      <c r="H3247" s="9"/>
      <c r="I3247" s="11"/>
      <c r="J3247" s="9">
        <v>125.401656</v>
      </c>
      <c r="K3247" s="9">
        <v>0.5702251438</v>
      </c>
      <c r="L3247" s="9">
        <v>0.57025557129999993</v>
      </c>
      <c r="O3247" s="14">
        <f t="shared" si="100"/>
        <v>22.518466488920097</v>
      </c>
      <c r="P3247">
        <f t="shared" si="101"/>
        <v>7.0322199999999997</v>
      </c>
    </row>
    <row r="3248" spans="1:16" x14ac:dyDescent="0.3">
      <c r="A3248" s="9">
        <v>147.02224799999999</v>
      </c>
      <c r="B3248" s="9">
        <v>0.26666178239999999</v>
      </c>
      <c r="C3248" s="10"/>
      <c r="D3248" s="9">
        <v>147.02207999999999</v>
      </c>
      <c r="E3248" s="9">
        <v>0.63522536000000007</v>
      </c>
      <c r="F3248" s="11"/>
      <c r="G3248" s="9"/>
      <c r="H3248" s="9"/>
      <c r="I3248" s="11"/>
      <c r="J3248" s="9">
        <v>125.403396</v>
      </c>
      <c r="K3248" s="9">
        <v>0.57025557129999993</v>
      </c>
      <c r="L3248" s="9">
        <v>0.57025273139999999</v>
      </c>
      <c r="O3248" s="14">
        <f t="shared" si="100"/>
        <v>22.525396484762105</v>
      </c>
      <c r="P3248">
        <f t="shared" si="101"/>
        <v>7.0323900000000004</v>
      </c>
    </row>
    <row r="3249" spans="1:16" x14ac:dyDescent="0.3">
      <c r="A3249" s="9">
        <v>147.030564</v>
      </c>
      <c r="B3249" s="9">
        <v>0.26666822880000002</v>
      </c>
      <c r="C3249" s="10"/>
      <c r="D3249" s="9">
        <v>147.030384</v>
      </c>
      <c r="E3249" s="9">
        <v>0.63508175499999997</v>
      </c>
      <c r="F3249" s="11"/>
      <c r="G3249" s="9"/>
      <c r="H3249" s="9"/>
      <c r="I3249" s="11"/>
      <c r="J3249" s="9">
        <v>125.40507599999999</v>
      </c>
      <c r="K3249" s="9">
        <v>0.57025273139999999</v>
      </c>
      <c r="L3249" s="9">
        <v>0.5702320407</v>
      </c>
      <c r="O3249" s="14">
        <f t="shared" si="100"/>
        <v>22.532346480592111</v>
      </c>
      <c r="P3249">
        <f t="shared" si="101"/>
        <v>7.0325299999999995</v>
      </c>
    </row>
    <row r="3250" spans="1:16" x14ac:dyDescent="0.3">
      <c r="A3250" s="9">
        <v>147.038904</v>
      </c>
      <c r="B3250" s="9">
        <v>0.26667353760000001</v>
      </c>
      <c r="C3250" s="10"/>
      <c r="D3250" s="9">
        <v>147.038724</v>
      </c>
      <c r="E3250" s="9">
        <v>0.63494084499999992</v>
      </c>
      <c r="F3250" s="11"/>
      <c r="G3250" s="9"/>
      <c r="H3250" s="9"/>
      <c r="I3250" s="11"/>
      <c r="J3250" s="9">
        <v>125.406672</v>
      </c>
      <c r="K3250" s="9">
        <v>0.5702320407</v>
      </c>
      <c r="L3250" s="9">
        <v>0.570187008</v>
      </c>
      <c r="O3250" s="14">
        <f t="shared" si="100"/>
        <v>22.539296476422116</v>
      </c>
      <c r="P3250">
        <f t="shared" si="101"/>
        <v>7.032659999999999</v>
      </c>
    </row>
    <row r="3251" spans="1:16" x14ac:dyDescent="0.3">
      <c r="A3251" s="9">
        <v>147.04724400000001</v>
      </c>
      <c r="B3251" s="9">
        <v>0.26667846719999999</v>
      </c>
      <c r="C3251" s="10"/>
      <c r="D3251" s="9">
        <v>147.04706400000001</v>
      </c>
      <c r="E3251" s="9">
        <v>0.63479030999999997</v>
      </c>
      <c r="F3251" s="11"/>
      <c r="G3251" s="9"/>
      <c r="H3251" s="9"/>
      <c r="I3251" s="11"/>
      <c r="J3251" s="9">
        <v>125.408232</v>
      </c>
      <c r="K3251" s="9">
        <v>0.570187008</v>
      </c>
      <c r="L3251" s="9">
        <v>0.57016550589999992</v>
      </c>
      <c r="O3251" s="14">
        <f t="shared" si="100"/>
        <v>22.546236472258098</v>
      </c>
      <c r="P3251">
        <f t="shared" si="101"/>
        <v>7.0328400000000002</v>
      </c>
    </row>
    <row r="3252" spans="1:16" x14ac:dyDescent="0.3">
      <c r="A3252" s="9">
        <v>147.05557199999998</v>
      </c>
      <c r="B3252" s="9">
        <v>0.26668529280000003</v>
      </c>
      <c r="C3252" s="10"/>
      <c r="D3252" s="9">
        <v>147.05542800000001</v>
      </c>
      <c r="E3252" s="9">
        <v>0.63464940000000003</v>
      </c>
      <c r="F3252" s="11"/>
      <c r="G3252" s="9"/>
      <c r="H3252" s="9"/>
      <c r="I3252" s="11"/>
      <c r="J3252" s="9">
        <v>125.409936</v>
      </c>
      <c r="K3252" s="9">
        <v>0.57016550589999992</v>
      </c>
      <c r="L3252" s="9">
        <v>0.57021986970000005</v>
      </c>
      <c r="O3252" s="14">
        <f t="shared" si="100"/>
        <v>22.553216468070126</v>
      </c>
      <c r="P3252">
        <f t="shared" si="101"/>
        <v>7.0329399999999991</v>
      </c>
    </row>
    <row r="3253" spans="1:16" x14ac:dyDescent="0.3">
      <c r="A3253" s="9">
        <v>147.06394800000001</v>
      </c>
      <c r="B3253" s="9">
        <v>0.26668908479999998</v>
      </c>
      <c r="C3253" s="10"/>
      <c r="D3253" s="9">
        <v>147.06375600000001</v>
      </c>
      <c r="E3253" s="9">
        <v>0.63451580500000004</v>
      </c>
      <c r="F3253" s="11"/>
      <c r="G3253" s="9"/>
      <c r="H3253" s="9"/>
      <c r="I3253" s="11"/>
      <c r="J3253" s="9">
        <v>125.4117</v>
      </c>
      <c r="K3253" s="9">
        <v>0.57021986970000005</v>
      </c>
      <c r="L3253" s="9">
        <v>0.57027261070000002</v>
      </c>
      <c r="O3253" s="14">
        <f t="shared" si="100"/>
        <v>22.560136463918113</v>
      </c>
      <c r="P3253">
        <f t="shared" si="101"/>
        <v>7.0331099999999998</v>
      </c>
    </row>
    <row r="3254" spans="1:16" x14ac:dyDescent="0.3">
      <c r="A3254" s="9">
        <v>147.07225199999999</v>
      </c>
      <c r="B3254" s="9">
        <v>0.2666955312</v>
      </c>
      <c r="C3254" s="10"/>
      <c r="D3254" s="9">
        <v>147.07209599999999</v>
      </c>
      <c r="E3254" s="9">
        <v>0.63435911</v>
      </c>
      <c r="F3254" s="11"/>
      <c r="G3254" s="9"/>
      <c r="H3254" s="9"/>
      <c r="I3254" s="11"/>
      <c r="J3254" s="9">
        <v>125.413464</v>
      </c>
      <c r="K3254" s="9">
        <v>0.57027261070000002</v>
      </c>
      <c r="L3254" s="9">
        <v>0.57026084539999999</v>
      </c>
      <c r="O3254" s="14">
        <f t="shared" si="100"/>
        <v>22.567096459742118</v>
      </c>
      <c r="P3254">
        <f t="shared" si="101"/>
        <v>7.0333499999999995</v>
      </c>
    </row>
    <row r="3255" spans="1:16" x14ac:dyDescent="0.3">
      <c r="A3255" s="9">
        <v>147.08060399999999</v>
      </c>
      <c r="B3255" s="9">
        <v>0.266704632</v>
      </c>
      <c r="C3255" s="10"/>
      <c r="D3255" s="9">
        <v>147.08045999999999</v>
      </c>
      <c r="E3255" s="9">
        <v>0.63420472500000002</v>
      </c>
      <c r="F3255" s="11"/>
      <c r="G3255" s="9"/>
      <c r="H3255" s="9"/>
      <c r="I3255" s="11"/>
      <c r="J3255" s="9">
        <v>125.41512</v>
      </c>
      <c r="K3255" s="9">
        <v>0.57026084539999999</v>
      </c>
      <c r="L3255" s="9">
        <v>0.57019633909999989</v>
      </c>
      <c r="O3255" s="14">
        <f t="shared" si="100"/>
        <v>22.574056455566122</v>
      </c>
      <c r="P3255">
        <f t="shared" si="101"/>
        <v>7.0333499999999995</v>
      </c>
    </row>
    <row r="3256" spans="1:16" x14ac:dyDescent="0.3">
      <c r="A3256" s="9">
        <v>147.088956</v>
      </c>
      <c r="B3256" s="9">
        <v>0.266704632</v>
      </c>
      <c r="C3256" s="10"/>
      <c r="D3256" s="9">
        <v>147.088776</v>
      </c>
      <c r="E3256" s="9">
        <v>0.63407074500000005</v>
      </c>
      <c r="F3256" s="11"/>
      <c r="G3256" s="9"/>
      <c r="H3256" s="9"/>
      <c r="I3256" s="11"/>
      <c r="J3256" s="9">
        <v>125.41668</v>
      </c>
      <c r="K3256" s="9">
        <v>0.57019633909999989</v>
      </c>
      <c r="L3256" s="9">
        <v>0.5701281815</v>
      </c>
      <c r="O3256" s="14">
        <f t="shared" si="100"/>
        <v>22.580976451414131</v>
      </c>
      <c r="P3256">
        <f t="shared" si="101"/>
        <v>7.0334700000000003</v>
      </c>
    </row>
    <row r="3257" spans="1:16" x14ac:dyDescent="0.3">
      <c r="A3257" s="9">
        <v>147.09726000000001</v>
      </c>
      <c r="B3257" s="9">
        <v>0.26670918240000002</v>
      </c>
      <c r="C3257" s="10"/>
      <c r="D3257" s="9">
        <v>147.097116</v>
      </c>
      <c r="E3257" s="9">
        <v>0.63392868000000002</v>
      </c>
      <c r="F3257" s="11"/>
      <c r="G3257" s="9"/>
      <c r="H3257" s="9"/>
      <c r="I3257" s="11"/>
      <c r="J3257" s="9">
        <v>125.418216</v>
      </c>
      <c r="K3257" s="9">
        <v>0.5701281815</v>
      </c>
      <c r="L3257" s="9">
        <v>0.57011519910000008</v>
      </c>
      <c r="O3257" s="14">
        <f t="shared" si="100"/>
        <v>22.587926447244136</v>
      </c>
      <c r="P3257">
        <f t="shared" si="101"/>
        <v>7.0336999999999978</v>
      </c>
    </row>
    <row r="3258" spans="1:16" x14ac:dyDescent="0.3">
      <c r="A3258" s="9">
        <v>147.10560000000001</v>
      </c>
      <c r="B3258" s="9">
        <v>0.26671790399999995</v>
      </c>
      <c r="C3258" s="10"/>
      <c r="D3258" s="9">
        <v>147.10544400000001</v>
      </c>
      <c r="E3258" s="9">
        <v>0.63378276500000008</v>
      </c>
      <c r="F3258" s="11"/>
      <c r="G3258" s="9"/>
      <c r="H3258" s="9"/>
      <c r="I3258" s="11"/>
      <c r="J3258" s="9">
        <v>125.41989599999999</v>
      </c>
      <c r="K3258" s="9">
        <v>0.57011519910000008</v>
      </c>
      <c r="L3258" s="9">
        <v>0.57017037430000006</v>
      </c>
      <c r="O3258" s="14">
        <f t="shared" si="100"/>
        <v>22.594856443086144</v>
      </c>
      <c r="P3258">
        <f t="shared" si="101"/>
        <v>7.033669999999999</v>
      </c>
    </row>
    <row r="3259" spans="1:16" x14ac:dyDescent="0.3">
      <c r="A3259" s="9">
        <v>147.11391600000002</v>
      </c>
      <c r="B3259" s="9">
        <v>0.26671676639999997</v>
      </c>
      <c r="C3259" s="10"/>
      <c r="D3259" s="9">
        <v>147.11374799999999</v>
      </c>
      <c r="E3259" s="9">
        <v>0.63363261500000001</v>
      </c>
      <c r="F3259" s="11"/>
      <c r="G3259" s="9"/>
      <c r="H3259" s="9"/>
      <c r="I3259" s="11"/>
      <c r="J3259" s="9">
        <v>125.421684</v>
      </c>
      <c r="K3259" s="9">
        <v>0.57017037430000006</v>
      </c>
      <c r="L3259" s="9">
        <v>0.57021216139999997</v>
      </c>
      <c r="O3259" s="14">
        <f t="shared" si="100"/>
        <v>22.601776438934131</v>
      </c>
      <c r="P3259">
        <f t="shared" si="101"/>
        <v>7.0338399999999996</v>
      </c>
    </row>
    <row r="3260" spans="1:16" x14ac:dyDescent="0.3">
      <c r="A3260" s="9">
        <v>147.12222</v>
      </c>
      <c r="B3260" s="9">
        <v>0.2667232128</v>
      </c>
      <c r="C3260" s="10"/>
      <c r="D3260" s="9">
        <v>147.122052</v>
      </c>
      <c r="E3260" s="9">
        <v>0.63348207999999995</v>
      </c>
      <c r="F3260" s="11"/>
      <c r="G3260" s="9"/>
      <c r="H3260" s="9"/>
      <c r="I3260" s="11"/>
      <c r="J3260" s="9">
        <v>125.423424</v>
      </c>
      <c r="K3260" s="9">
        <v>0.57021216139999997</v>
      </c>
      <c r="L3260" s="9">
        <v>0.57019106500000005</v>
      </c>
      <c r="O3260" s="14">
        <f t="shared" si="100"/>
        <v>22.608716434770141</v>
      </c>
      <c r="P3260">
        <f t="shared" si="101"/>
        <v>7.03409</v>
      </c>
    </row>
    <row r="3261" spans="1:16" x14ac:dyDescent="0.3">
      <c r="A3261" s="9">
        <v>147.130548</v>
      </c>
      <c r="B3261" s="9">
        <v>0.2667326928</v>
      </c>
      <c r="C3261" s="10"/>
      <c r="D3261" s="9">
        <v>147.130368</v>
      </c>
      <c r="E3261" s="9">
        <v>0.63334193999999999</v>
      </c>
      <c r="F3261" s="11"/>
      <c r="G3261" s="9"/>
      <c r="H3261" s="9"/>
      <c r="I3261" s="11"/>
      <c r="J3261" s="9">
        <v>125.425068</v>
      </c>
      <c r="K3261" s="9">
        <v>0.57019106500000005</v>
      </c>
      <c r="L3261" s="9">
        <v>0.57013588980000007</v>
      </c>
      <c r="O3261" s="14">
        <f t="shared" si="100"/>
        <v>22.615666430600147</v>
      </c>
      <c r="P3261">
        <f t="shared" si="101"/>
        <v>7.0341699999999996</v>
      </c>
    </row>
    <row r="3262" spans="1:16" x14ac:dyDescent="0.3">
      <c r="A3262" s="9">
        <v>147.13888800000001</v>
      </c>
      <c r="B3262" s="9">
        <v>0.26673572639999998</v>
      </c>
      <c r="C3262" s="10"/>
      <c r="D3262" s="9">
        <v>147.13870800000001</v>
      </c>
      <c r="E3262" s="9">
        <v>0.63320449500000009</v>
      </c>
      <c r="F3262" s="11"/>
      <c r="G3262" s="9"/>
      <c r="H3262" s="9"/>
      <c r="I3262" s="11"/>
      <c r="J3262" s="9">
        <v>125.426616</v>
      </c>
      <c r="K3262" s="9">
        <v>0.57013588980000007</v>
      </c>
      <c r="L3262" s="9">
        <v>0.57009045140000003</v>
      </c>
      <c r="O3262" s="14">
        <f t="shared" si="100"/>
        <v>22.622636426418151</v>
      </c>
      <c r="P3262">
        <f t="shared" si="101"/>
        <v>7.0344200000000008</v>
      </c>
    </row>
    <row r="3263" spans="1:16" x14ac:dyDescent="0.3">
      <c r="A3263" s="9">
        <v>147.14725200000001</v>
      </c>
      <c r="B3263" s="9">
        <v>0.26674520640000005</v>
      </c>
      <c r="C3263" s="10"/>
      <c r="D3263" s="9">
        <v>147.14707200000001</v>
      </c>
      <c r="E3263" s="9">
        <v>0.63306435500000002</v>
      </c>
      <c r="F3263" s="11"/>
      <c r="G3263" s="9"/>
      <c r="H3263" s="9"/>
      <c r="I3263" s="11"/>
      <c r="J3263" s="9">
        <v>125.428236</v>
      </c>
      <c r="K3263" s="9">
        <v>0.57009045140000003</v>
      </c>
      <c r="L3263" s="9">
        <v>0.5701131706</v>
      </c>
      <c r="O3263" s="14">
        <f t="shared" si="100"/>
        <v>22.629596422242152</v>
      </c>
      <c r="P3263">
        <f t="shared" si="101"/>
        <v>7.0345099999999992</v>
      </c>
    </row>
    <row r="3264" spans="1:16" x14ac:dyDescent="0.3">
      <c r="A3264" s="9">
        <v>147.15560400000001</v>
      </c>
      <c r="B3264" s="9">
        <v>0.26674861919999998</v>
      </c>
      <c r="C3264" s="10"/>
      <c r="D3264" s="9">
        <v>147.15539999999999</v>
      </c>
      <c r="E3264" s="9">
        <v>0.6329323</v>
      </c>
      <c r="F3264" s="11"/>
      <c r="G3264" s="9"/>
      <c r="H3264" s="9"/>
      <c r="I3264" s="11"/>
      <c r="J3264" s="9">
        <v>125.429964</v>
      </c>
      <c r="K3264" s="9">
        <v>0.5701131706</v>
      </c>
      <c r="L3264" s="9">
        <v>0.57016347740000006</v>
      </c>
      <c r="O3264" s="14">
        <f t="shared" si="100"/>
        <v>22.636516418090139</v>
      </c>
      <c r="P3264">
        <f t="shared" si="101"/>
        <v>7.0346200000000012</v>
      </c>
    </row>
    <row r="3265" spans="1:16" x14ac:dyDescent="0.3">
      <c r="A3265" s="9">
        <v>147.16390799999999</v>
      </c>
      <c r="B3265" s="9">
        <v>0.26675279040000005</v>
      </c>
      <c r="C3265" s="10"/>
      <c r="D3265" s="9">
        <v>147.16373999999999</v>
      </c>
      <c r="E3265" s="9">
        <v>0.63279755000000004</v>
      </c>
      <c r="F3265" s="11"/>
      <c r="G3265" s="9"/>
      <c r="H3265" s="9"/>
      <c r="I3265" s="11"/>
      <c r="J3265" s="9">
        <v>125.43174</v>
      </c>
      <c r="K3265" s="9">
        <v>0.57016347740000006</v>
      </c>
      <c r="L3265" s="9">
        <v>0.57017848830000006</v>
      </c>
      <c r="O3265" s="14">
        <f t="shared" si="100"/>
        <v>22.643456413926145</v>
      </c>
      <c r="P3265">
        <f t="shared" si="101"/>
        <v>7.0346000000000002</v>
      </c>
    </row>
    <row r="3266" spans="1:16" x14ac:dyDescent="0.3">
      <c r="A3266" s="9">
        <v>147.172236</v>
      </c>
      <c r="B3266" s="9">
        <v>0.26675203200000003</v>
      </c>
      <c r="C3266" s="10"/>
      <c r="D3266" s="9">
        <v>147.172068</v>
      </c>
      <c r="E3266" s="9">
        <v>0.63264393500000005</v>
      </c>
      <c r="F3266" s="11"/>
      <c r="G3266" s="9"/>
      <c r="H3266" s="9"/>
      <c r="I3266" s="11"/>
      <c r="J3266" s="9">
        <v>125.43345600000001</v>
      </c>
      <c r="K3266" s="9">
        <v>0.57017848830000006</v>
      </c>
      <c r="L3266" s="9">
        <v>0.5701557691000001</v>
      </c>
      <c r="O3266" s="14">
        <f t="shared" si="100"/>
        <v>22.650426409744149</v>
      </c>
      <c r="P3266">
        <f t="shared" si="101"/>
        <v>7.0348499999999987</v>
      </c>
    </row>
    <row r="3267" spans="1:16" x14ac:dyDescent="0.3">
      <c r="A3267" s="9">
        <v>147.1806</v>
      </c>
      <c r="B3267" s="9">
        <v>0.26676151199999998</v>
      </c>
      <c r="C3267" s="10"/>
      <c r="D3267" s="9">
        <v>147.180396</v>
      </c>
      <c r="E3267" s="9">
        <v>0.63250379499999998</v>
      </c>
      <c r="F3267" s="11"/>
      <c r="G3267" s="9"/>
      <c r="H3267" s="9"/>
      <c r="I3267" s="11"/>
      <c r="J3267" s="9">
        <v>125.435064</v>
      </c>
      <c r="K3267" s="9">
        <v>0.5701557691000001</v>
      </c>
      <c r="L3267" s="9">
        <v>0.57010992500000002</v>
      </c>
      <c r="O3267" s="14">
        <f t="shared" si="100"/>
        <v>22.65735640558616</v>
      </c>
      <c r="P3267">
        <f t="shared" si="101"/>
        <v>7.035070000000001</v>
      </c>
    </row>
    <row r="3268" spans="1:16" x14ac:dyDescent="0.3">
      <c r="A3268" s="9">
        <v>147.18891600000001</v>
      </c>
      <c r="B3268" s="9">
        <v>0.26676985440000006</v>
      </c>
      <c r="C3268" s="10"/>
      <c r="D3268" s="9">
        <v>147.18873600000001</v>
      </c>
      <c r="E3268" s="9">
        <v>0.63237558999999999</v>
      </c>
      <c r="F3268" s="11"/>
      <c r="G3268" s="9"/>
      <c r="H3268" s="9"/>
      <c r="I3268" s="11"/>
      <c r="J3268" s="9">
        <v>125.43666</v>
      </c>
      <c r="K3268" s="9">
        <v>0.57010992500000002</v>
      </c>
      <c r="L3268" s="9">
        <v>0.57008314879999999</v>
      </c>
      <c r="O3268" s="14">
        <f t="shared" ref="O3268:O3331" si="102">((A3269-A$4)/A$4)*100</f>
        <v>22.664286401428143</v>
      </c>
      <c r="P3268">
        <f t="shared" ref="P3268:P3331" si="103">B3269/((37.92*10^-6)*10^3)</f>
        <v>7.0351500000000007</v>
      </c>
    </row>
    <row r="3269" spans="1:16" x14ac:dyDescent="0.3">
      <c r="A3269" s="9">
        <v>147.19723199999999</v>
      </c>
      <c r="B3269" s="9">
        <v>0.26677288800000004</v>
      </c>
      <c r="C3269" s="10"/>
      <c r="D3269" s="9">
        <v>147.19708800000001</v>
      </c>
      <c r="E3269" s="9">
        <v>0.6322427650000001</v>
      </c>
      <c r="F3269" s="11"/>
      <c r="G3269" s="9"/>
      <c r="H3269" s="9"/>
      <c r="I3269" s="11"/>
      <c r="J3269" s="9">
        <v>125.438292</v>
      </c>
      <c r="K3269" s="9">
        <v>0.57008314879999999</v>
      </c>
      <c r="L3269" s="9">
        <v>0.57012047320000003</v>
      </c>
      <c r="O3269" s="14">
        <f t="shared" si="102"/>
        <v>22.671256397246172</v>
      </c>
      <c r="P3269">
        <f t="shared" si="103"/>
        <v>7.0353000000000003</v>
      </c>
    </row>
    <row r="3270" spans="1:16" x14ac:dyDescent="0.3">
      <c r="A3270" s="9">
        <v>147.20559600000001</v>
      </c>
      <c r="B3270" s="9">
        <v>0.26677857600000005</v>
      </c>
      <c r="C3270" s="10"/>
      <c r="D3270" s="9">
        <v>147.20541600000001</v>
      </c>
      <c r="E3270" s="9">
        <v>0.63210185500000005</v>
      </c>
      <c r="F3270" s="11"/>
      <c r="G3270" s="9"/>
      <c r="H3270" s="9"/>
      <c r="I3270" s="11"/>
      <c r="J3270" s="9">
        <v>125.440032</v>
      </c>
      <c r="K3270" s="9">
        <v>0.57012047320000003</v>
      </c>
      <c r="L3270" s="9">
        <v>0.57015739190000003</v>
      </c>
      <c r="O3270" s="14">
        <f t="shared" si="102"/>
        <v>22.678186393088158</v>
      </c>
      <c r="P3270">
        <f t="shared" si="103"/>
        <v>7.0356100000000001</v>
      </c>
    </row>
    <row r="3271" spans="1:16" x14ac:dyDescent="0.3">
      <c r="A3271" s="9">
        <v>147.21391199999999</v>
      </c>
      <c r="B3271" s="9">
        <v>0.26679033120000001</v>
      </c>
      <c r="C3271" s="10"/>
      <c r="D3271" s="9">
        <v>147.21373199999999</v>
      </c>
      <c r="E3271" s="9">
        <v>0.63195170499999997</v>
      </c>
      <c r="F3271" s="11"/>
      <c r="G3271" s="9"/>
      <c r="H3271" s="9"/>
      <c r="I3271" s="11"/>
      <c r="J3271" s="9">
        <v>125.441784</v>
      </c>
      <c r="K3271" s="9">
        <v>0.57015739190000003</v>
      </c>
      <c r="L3271" s="9">
        <v>0.57013913539999994</v>
      </c>
      <c r="O3271" s="14">
        <f t="shared" si="102"/>
        <v>22.685106388936166</v>
      </c>
      <c r="P3271">
        <f t="shared" si="103"/>
        <v>7.0356400000000008</v>
      </c>
    </row>
    <row r="3272" spans="1:16" x14ac:dyDescent="0.3">
      <c r="A3272" s="9">
        <v>147.222216</v>
      </c>
      <c r="B3272" s="9">
        <v>0.26679146880000004</v>
      </c>
      <c r="C3272" s="10"/>
      <c r="D3272" s="9">
        <v>147.222036</v>
      </c>
      <c r="E3272" s="9">
        <v>0.63181041000000004</v>
      </c>
      <c r="F3272" s="11"/>
      <c r="G3272" s="9"/>
      <c r="H3272" s="9"/>
      <c r="I3272" s="11"/>
      <c r="J3272" s="9">
        <v>125.44344</v>
      </c>
      <c r="K3272" s="9">
        <v>0.57013913539999994</v>
      </c>
      <c r="L3272" s="9">
        <v>0.57008801720000002</v>
      </c>
      <c r="O3272" s="14">
        <f t="shared" si="102"/>
        <v>22.692046384772173</v>
      </c>
      <c r="P3272">
        <f t="shared" si="103"/>
        <v>7.0356800000000002</v>
      </c>
    </row>
    <row r="3273" spans="1:16" x14ac:dyDescent="0.3">
      <c r="A3273" s="9">
        <v>147.23054400000001</v>
      </c>
      <c r="B3273" s="9">
        <v>0.26679298560000003</v>
      </c>
      <c r="C3273" s="10"/>
      <c r="D3273" s="9">
        <v>147.23036400000001</v>
      </c>
      <c r="E3273" s="9">
        <v>0.63168682499999995</v>
      </c>
      <c r="F3273" s="11"/>
      <c r="G3273" s="9"/>
      <c r="H3273" s="9"/>
      <c r="I3273" s="11"/>
      <c r="J3273" s="9">
        <v>125.444988</v>
      </c>
      <c r="K3273" s="9">
        <v>0.57008801720000002</v>
      </c>
      <c r="L3273" s="9">
        <v>0.57002675650000001</v>
      </c>
      <c r="O3273" s="14">
        <f t="shared" si="102"/>
        <v>22.699016380590177</v>
      </c>
      <c r="P3273">
        <f t="shared" si="103"/>
        <v>7.0360100000000001</v>
      </c>
    </row>
    <row r="3274" spans="1:16" x14ac:dyDescent="0.3">
      <c r="A3274" s="9">
        <v>147.23890800000001</v>
      </c>
      <c r="B3274" s="9">
        <v>0.26680549920000002</v>
      </c>
      <c r="C3274" s="10"/>
      <c r="D3274" s="9">
        <v>147.23871600000001</v>
      </c>
      <c r="E3274" s="9">
        <v>0.63155438500000005</v>
      </c>
      <c r="F3274" s="11"/>
      <c r="G3274" s="9"/>
      <c r="H3274" s="9"/>
      <c r="I3274" s="11"/>
      <c r="J3274" s="9">
        <v>125.44653599999999</v>
      </c>
      <c r="K3274" s="9">
        <v>0.57002675650000001</v>
      </c>
      <c r="L3274" s="9">
        <v>0.57000768859999995</v>
      </c>
      <c r="O3274" s="14">
        <f t="shared" si="102"/>
        <v>22.705966376420182</v>
      </c>
      <c r="P3274">
        <f t="shared" si="103"/>
        <v>7.0359299999999987</v>
      </c>
    </row>
    <row r="3275" spans="1:16" x14ac:dyDescent="0.3">
      <c r="A3275" s="9">
        <v>147.24724800000001</v>
      </c>
      <c r="B3275" s="9">
        <v>0.26680246559999998</v>
      </c>
      <c r="C3275" s="10"/>
      <c r="D3275" s="9">
        <v>147.24706800000001</v>
      </c>
      <c r="E3275" s="9">
        <v>0.63141924999999999</v>
      </c>
      <c r="F3275" s="11"/>
      <c r="G3275" s="9"/>
      <c r="H3275" s="9"/>
      <c r="I3275" s="11"/>
      <c r="J3275" s="9">
        <v>125.448204</v>
      </c>
      <c r="K3275" s="9">
        <v>0.57000768859999995</v>
      </c>
      <c r="L3275" s="9">
        <v>0.57006692079999999</v>
      </c>
      <c r="O3275" s="14">
        <f t="shared" si="102"/>
        <v>22.712906372256167</v>
      </c>
      <c r="P3275">
        <f t="shared" si="103"/>
        <v>7.0361099999999999</v>
      </c>
    </row>
    <row r="3276" spans="1:16" x14ac:dyDescent="0.3">
      <c r="A3276" s="9">
        <v>147.25557599999999</v>
      </c>
      <c r="B3276" s="9">
        <v>0.26680929120000002</v>
      </c>
      <c r="C3276" s="10"/>
      <c r="D3276" s="9">
        <v>147.25538399999999</v>
      </c>
      <c r="E3276" s="9">
        <v>0.63127487500000001</v>
      </c>
      <c r="F3276" s="11"/>
      <c r="G3276" s="9"/>
      <c r="H3276" s="9"/>
      <c r="I3276" s="11"/>
      <c r="J3276" s="9">
        <v>125.44999199999999</v>
      </c>
      <c r="K3276" s="9">
        <v>0.57006692079999999</v>
      </c>
      <c r="L3276" s="9">
        <v>0.57013548410000003</v>
      </c>
      <c r="O3276" s="14">
        <f t="shared" si="102"/>
        <v>22.719836368098175</v>
      </c>
      <c r="P3276">
        <f t="shared" si="103"/>
        <v>7.0365300000000008</v>
      </c>
    </row>
    <row r="3277" spans="1:16" x14ac:dyDescent="0.3">
      <c r="A3277" s="9">
        <v>147.263892</v>
      </c>
      <c r="B3277" s="9">
        <v>0.26682521760000005</v>
      </c>
      <c r="C3277" s="10"/>
      <c r="D3277" s="9">
        <v>147.263724</v>
      </c>
      <c r="E3277" s="9">
        <v>0.63112934499999995</v>
      </c>
      <c r="F3277" s="11"/>
      <c r="G3277" s="9"/>
      <c r="H3277" s="9"/>
      <c r="I3277" s="11"/>
      <c r="J3277" s="9">
        <v>125.451804</v>
      </c>
      <c r="K3277" s="9">
        <v>0.57013548410000003</v>
      </c>
      <c r="L3277" s="9">
        <v>0.57014359810000004</v>
      </c>
      <c r="O3277" s="14">
        <f t="shared" si="102"/>
        <v>22.726816363910178</v>
      </c>
      <c r="P3277">
        <f t="shared" si="103"/>
        <v>7.0365399999999987</v>
      </c>
    </row>
    <row r="3278" spans="1:16" x14ac:dyDescent="0.3">
      <c r="A3278" s="9">
        <v>147.272268</v>
      </c>
      <c r="B3278" s="9">
        <v>0.26682559679999995</v>
      </c>
      <c r="C3278" s="10"/>
      <c r="D3278" s="9">
        <v>147.27202800000001</v>
      </c>
      <c r="E3278" s="9">
        <v>0.63100537499999998</v>
      </c>
      <c r="F3278" s="11"/>
      <c r="G3278" s="9"/>
      <c r="H3278" s="9"/>
      <c r="I3278" s="11"/>
      <c r="J3278" s="9">
        <v>125.453472</v>
      </c>
      <c r="K3278" s="9">
        <v>0.57014359810000004</v>
      </c>
      <c r="L3278" s="9">
        <v>0.57009531979999994</v>
      </c>
      <c r="O3278" s="14">
        <f t="shared" si="102"/>
        <v>22.733746359752185</v>
      </c>
      <c r="P3278">
        <f t="shared" si="103"/>
        <v>7.0366699999999991</v>
      </c>
    </row>
    <row r="3279" spans="1:16" x14ac:dyDescent="0.3">
      <c r="A3279" s="9">
        <v>147.280584</v>
      </c>
      <c r="B3279" s="9">
        <v>0.26683052639999999</v>
      </c>
      <c r="C3279" s="10"/>
      <c r="D3279" s="9">
        <v>147.280416</v>
      </c>
      <c r="E3279" s="9">
        <v>0.63088833499999997</v>
      </c>
      <c r="F3279" s="11"/>
      <c r="G3279" s="9"/>
      <c r="H3279" s="9"/>
      <c r="I3279" s="11"/>
      <c r="J3279" s="9">
        <v>125.455068</v>
      </c>
      <c r="K3279" s="9">
        <v>0.57009531979999994</v>
      </c>
      <c r="L3279" s="9">
        <v>0.57003771040000006</v>
      </c>
      <c r="O3279" s="14">
        <f t="shared" si="102"/>
        <v>22.740726355564185</v>
      </c>
      <c r="P3279">
        <f t="shared" si="103"/>
        <v>7.0367600000000001</v>
      </c>
    </row>
    <row r="3280" spans="1:16" x14ac:dyDescent="0.3">
      <c r="A3280" s="9">
        <v>147.28896</v>
      </c>
      <c r="B3280" s="9">
        <v>0.26683393920000004</v>
      </c>
      <c r="C3280" s="10"/>
      <c r="D3280" s="9">
        <v>147.28878</v>
      </c>
      <c r="E3280" s="9">
        <v>0.63075243000000003</v>
      </c>
      <c r="F3280" s="11"/>
      <c r="G3280" s="9"/>
      <c r="H3280" s="9"/>
      <c r="I3280" s="11"/>
      <c r="J3280" s="9">
        <v>125.45665200000001</v>
      </c>
      <c r="K3280" s="9">
        <v>0.57003771040000006</v>
      </c>
      <c r="L3280" s="9">
        <v>0.57002472800000004</v>
      </c>
      <c r="O3280" s="14">
        <f t="shared" si="102"/>
        <v>22.747656351406196</v>
      </c>
      <c r="P3280">
        <f t="shared" si="103"/>
        <v>7.0369499999999992</v>
      </c>
    </row>
    <row r="3281" spans="1:16" x14ac:dyDescent="0.3">
      <c r="A3281" s="9">
        <v>147.29727600000001</v>
      </c>
      <c r="B3281" s="9">
        <v>0.26684114399999997</v>
      </c>
      <c r="C3281" s="10"/>
      <c r="D3281" s="9">
        <v>147.29712000000001</v>
      </c>
      <c r="E3281" s="9">
        <v>0.63061768000000007</v>
      </c>
      <c r="F3281" s="11"/>
      <c r="G3281" s="9"/>
      <c r="H3281" s="9"/>
      <c r="I3281" s="11"/>
      <c r="J3281" s="9">
        <v>125.458308</v>
      </c>
      <c r="K3281" s="9">
        <v>0.57002472800000004</v>
      </c>
      <c r="L3281" s="9">
        <v>0.57005961819999995</v>
      </c>
      <c r="O3281" s="14">
        <f t="shared" si="102"/>
        <v>22.754586347248178</v>
      </c>
      <c r="P3281">
        <f t="shared" si="103"/>
        <v>7.0370400000000002</v>
      </c>
    </row>
    <row r="3282" spans="1:16" x14ac:dyDescent="0.3">
      <c r="A3282" s="9">
        <v>147.30559199999999</v>
      </c>
      <c r="B3282" s="9">
        <v>0.26684455680000002</v>
      </c>
      <c r="C3282" s="10"/>
      <c r="D3282" s="9">
        <v>147.30543599999999</v>
      </c>
      <c r="E3282" s="9">
        <v>0.63048678000000002</v>
      </c>
      <c r="F3282" s="11"/>
      <c r="G3282" s="9"/>
      <c r="H3282" s="9"/>
      <c r="I3282" s="11"/>
      <c r="J3282" s="9">
        <v>125.460036</v>
      </c>
      <c r="K3282" s="9">
        <v>0.57005961819999995</v>
      </c>
      <c r="L3282" s="9">
        <v>0.57006610939999991</v>
      </c>
      <c r="O3282" s="14">
        <f t="shared" si="102"/>
        <v>22.761526343084189</v>
      </c>
      <c r="P3282">
        <f t="shared" si="103"/>
        <v>7.0371199999999998</v>
      </c>
    </row>
    <row r="3283" spans="1:16" x14ac:dyDescent="0.3">
      <c r="A3283" s="9">
        <v>147.31392</v>
      </c>
      <c r="B3283" s="9">
        <v>0.2668475904</v>
      </c>
      <c r="C3283" s="10"/>
      <c r="D3283" s="9">
        <v>147.313728</v>
      </c>
      <c r="E3283" s="9">
        <v>0.63034625500000008</v>
      </c>
      <c r="F3283" s="11"/>
      <c r="G3283" s="9"/>
      <c r="H3283" s="9"/>
      <c r="I3283" s="11"/>
      <c r="J3283" s="9">
        <v>125.461764</v>
      </c>
      <c r="K3283" s="9">
        <v>0.57006610939999991</v>
      </c>
      <c r="L3283" s="9">
        <v>0.57003608760000002</v>
      </c>
      <c r="O3283" s="14">
        <f t="shared" si="102"/>
        <v>22.768466338920195</v>
      </c>
      <c r="P3283">
        <f t="shared" si="103"/>
        <v>7.0371800000000011</v>
      </c>
    </row>
    <row r="3284" spans="1:16" x14ac:dyDescent="0.3">
      <c r="A3284" s="9">
        <v>147.322248</v>
      </c>
      <c r="B3284" s="9">
        <v>0.26684986560000007</v>
      </c>
      <c r="C3284" s="10"/>
      <c r="D3284" s="9">
        <v>147.32208</v>
      </c>
      <c r="E3284" s="9">
        <v>0.63020072499999991</v>
      </c>
      <c r="F3284" s="11"/>
      <c r="G3284" s="9"/>
      <c r="H3284" s="9"/>
      <c r="I3284" s="11"/>
      <c r="J3284" s="9">
        <v>125.463348</v>
      </c>
      <c r="K3284" s="9">
        <v>0.57003608760000002</v>
      </c>
      <c r="L3284" s="9">
        <v>0.56999592329999993</v>
      </c>
      <c r="O3284" s="14">
        <f t="shared" si="102"/>
        <v>22.7754263347442</v>
      </c>
      <c r="P3284">
        <f t="shared" si="103"/>
        <v>7.0375000000000005</v>
      </c>
    </row>
    <row r="3285" spans="1:16" x14ac:dyDescent="0.3">
      <c r="A3285" s="9">
        <v>147.3306</v>
      </c>
      <c r="B3285" s="9">
        <v>0.26686200000000004</v>
      </c>
      <c r="C3285" s="10"/>
      <c r="D3285" s="9">
        <v>147.33042</v>
      </c>
      <c r="E3285" s="9">
        <v>0.63007637000000005</v>
      </c>
      <c r="F3285" s="11"/>
      <c r="G3285" s="9"/>
      <c r="H3285" s="9"/>
      <c r="I3285" s="11"/>
      <c r="J3285" s="9">
        <v>125.464932</v>
      </c>
      <c r="K3285" s="9">
        <v>0.56999592329999993</v>
      </c>
      <c r="L3285" s="9">
        <v>0.56997442120000008</v>
      </c>
      <c r="O3285" s="14">
        <f t="shared" si="102"/>
        <v>22.782366330580206</v>
      </c>
      <c r="P3285">
        <f t="shared" si="103"/>
        <v>7.0376299999999992</v>
      </c>
    </row>
    <row r="3286" spans="1:16" x14ac:dyDescent="0.3">
      <c r="A3286" s="9">
        <v>147.33892800000001</v>
      </c>
      <c r="B3286" s="9">
        <v>0.26686692959999997</v>
      </c>
      <c r="C3286" s="10"/>
      <c r="D3286" s="9">
        <v>147.33873599999998</v>
      </c>
      <c r="E3286" s="9">
        <v>0.62994470000000002</v>
      </c>
      <c r="F3286" s="11"/>
      <c r="G3286" s="9"/>
      <c r="H3286" s="9"/>
      <c r="I3286" s="11"/>
      <c r="J3286" s="9">
        <v>125.466588</v>
      </c>
      <c r="K3286" s="9">
        <v>0.56997442120000008</v>
      </c>
      <c r="L3286" s="9">
        <v>0.56999835750000005</v>
      </c>
      <c r="O3286" s="14">
        <f t="shared" si="102"/>
        <v>22.789296326422193</v>
      </c>
      <c r="P3286">
        <f t="shared" si="103"/>
        <v>7.0376399999999988</v>
      </c>
    </row>
    <row r="3287" spans="1:16" x14ac:dyDescent="0.3">
      <c r="A3287" s="9">
        <v>147.34724399999999</v>
      </c>
      <c r="B3287" s="9">
        <v>0.26686730879999998</v>
      </c>
      <c r="C3287" s="10"/>
      <c r="D3287" s="9">
        <v>147.34705199999999</v>
      </c>
      <c r="E3287" s="9">
        <v>0.62980648499999992</v>
      </c>
      <c r="F3287" s="11"/>
      <c r="G3287" s="9"/>
      <c r="H3287" s="9"/>
      <c r="I3287" s="11"/>
      <c r="J3287" s="9">
        <v>125.468328</v>
      </c>
      <c r="K3287" s="9">
        <v>0.56999835750000005</v>
      </c>
      <c r="L3287" s="9">
        <v>0.57006326949999997</v>
      </c>
      <c r="O3287" s="14">
        <f t="shared" si="102"/>
        <v>22.796236322258199</v>
      </c>
      <c r="P3287">
        <f t="shared" si="103"/>
        <v>7.0377599999999996</v>
      </c>
    </row>
    <row r="3288" spans="1:16" x14ac:dyDescent="0.3">
      <c r="A3288" s="9">
        <v>147.355572</v>
      </c>
      <c r="B3288" s="9">
        <v>0.26687185920000001</v>
      </c>
      <c r="C3288" s="10"/>
      <c r="D3288" s="9">
        <v>147.35538</v>
      </c>
      <c r="E3288" s="9">
        <v>0.62966827000000003</v>
      </c>
      <c r="F3288" s="11"/>
      <c r="G3288" s="9"/>
      <c r="H3288" s="9"/>
      <c r="I3288" s="11"/>
      <c r="J3288" s="9">
        <v>125.470128</v>
      </c>
      <c r="K3288" s="9">
        <v>0.57006326949999997</v>
      </c>
      <c r="L3288" s="9">
        <v>0.57009856540000003</v>
      </c>
      <c r="O3288" s="14">
        <f t="shared" si="102"/>
        <v>22.803196318082204</v>
      </c>
      <c r="P3288">
        <f t="shared" si="103"/>
        <v>7.0378999999999996</v>
      </c>
    </row>
    <row r="3289" spans="1:16" x14ac:dyDescent="0.3">
      <c r="A3289" s="9">
        <v>147.363924</v>
      </c>
      <c r="B3289" s="9">
        <v>0.266877168</v>
      </c>
      <c r="C3289" s="10"/>
      <c r="D3289" s="9">
        <v>147.36372</v>
      </c>
      <c r="E3289" s="9">
        <v>0.62954199</v>
      </c>
      <c r="F3289" s="11"/>
      <c r="G3289" s="9"/>
      <c r="H3289" s="9"/>
      <c r="I3289" s="11"/>
      <c r="J3289" s="9">
        <v>125.47188</v>
      </c>
      <c r="K3289" s="9">
        <v>0.57009856540000003</v>
      </c>
      <c r="L3289" s="9">
        <v>0.57005109850000002</v>
      </c>
      <c r="O3289" s="14">
        <f t="shared" si="102"/>
        <v>22.810136313918211</v>
      </c>
      <c r="P3289">
        <f t="shared" si="103"/>
        <v>7.0383299999999993</v>
      </c>
    </row>
    <row r="3290" spans="1:16" x14ac:dyDescent="0.3">
      <c r="A3290" s="9">
        <v>147.372252</v>
      </c>
      <c r="B3290" s="9">
        <v>0.26689347359999999</v>
      </c>
      <c r="C3290" s="10"/>
      <c r="D3290" s="9">
        <v>147.372084</v>
      </c>
      <c r="E3290" s="9">
        <v>0.62941532499999997</v>
      </c>
      <c r="F3290" s="11"/>
      <c r="G3290" s="9"/>
      <c r="H3290" s="9"/>
      <c r="I3290" s="11"/>
      <c r="J3290" s="9">
        <v>125.47345199999999</v>
      </c>
      <c r="K3290" s="9">
        <v>0.57005109850000002</v>
      </c>
      <c r="L3290" s="9">
        <v>0.56996752430000008</v>
      </c>
      <c r="O3290" s="14">
        <f t="shared" si="102"/>
        <v>22.817106309736214</v>
      </c>
      <c r="P3290">
        <f t="shared" si="103"/>
        <v>7.0385299999999997</v>
      </c>
    </row>
    <row r="3291" spans="1:16" x14ac:dyDescent="0.3">
      <c r="A3291" s="9">
        <v>147.380616</v>
      </c>
      <c r="B3291" s="9">
        <v>0.26690105759999999</v>
      </c>
      <c r="C3291" s="10"/>
      <c r="D3291" s="9">
        <v>147.380448</v>
      </c>
      <c r="E3291" s="9">
        <v>0.62928866000000006</v>
      </c>
      <c r="F3291" s="11"/>
      <c r="G3291" s="9"/>
      <c r="H3291" s="9"/>
      <c r="I3291" s="11"/>
      <c r="J3291" s="9">
        <v>125.474952</v>
      </c>
      <c r="K3291" s="9">
        <v>0.56996752430000008</v>
      </c>
      <c r="L3291" s="9">
        <v>0.56992086880000004</v>
      </c>
      <c r="O3291" s="14">
        <f t="shared" si="102"/>
        <v>22.82405630556622</v>
      </c>
      <c r="P3291">
        <f t="shared" si="103"/>
        <v>7.0384099999999998</v>
      </c>
    </row>
    <row r="3292" spans="1:16" x14ac:dyDescent="0.3">
      <c r="A3292" s="9">
        <v>147.38895600000001</v>
      </c>
      <c r="B3292" s="9">
        <v>0.26689650720000002</v>
      </c>
      <c r="C3292" s="10"/>
      <c r="D3292" s="9">
        <v>147.38876400000001</v>
      </c>
      <c r="E3292" s="9">
        <v>0.62915544999999995</v>
      </c>
      <c r="F3292" s="11"/>
      <c r="G3292" s="9"/>
      <c r="H3292" s="9"/>
      <c r="I3292" s="11"/>
      <c r="J3292" s="9">
        <v>125.47654799999999</v>
      </c>
      <c r="K3292" s="9">
        <v>0.56992086880000004</v>
      </c>
      <c r="L3292" s="9">
        <v>0.56994561649999997</v>
      </c>
      <c r="O3292" s="14">
        <f t="shared" si="102"/>
        <v>22.830986301408203</v>
      </c>
      <c r="P3292">
        <f t="shared" si="103"/>
        <v>7.038590000000001</v>
      </c>
    </row>
    <row r="3293" spans="1:16" x14ac:dyDescent="0.3">
      <c r="A3293" s="9">
        <v>147.39727199999999</v>
      </c>
      <c r="B3293" s="9">
        <v>0.26690333280000006</v>
      </c>
      <c r="C3293" s="10"/>
      <c r="D3293" s="9">
        <v>147.39711600000001</v>
      </c>
      <c r="E3293" s="9">
        <v>0.62902493500000001</v>
      </c>
      <c r="F3293" s="11"/>
      <c r="G3293" s="9"/>
      <c r="H3293" s="9"/>
      <c r="I3293" s="11"/>
      <c r="J3293" s="9">
        <v>125.4783</v>
      </c>
      <c r="K3293" s="9">
        <v>0.56994561649999997</v>
      </c>
      <c r="L3293" s="9">
        <v>0.57000119739999999</v>
      </c>
      <c r="O3293" s="14">
        <f t="shared" si="102"/>
        <v>22.837946297232207</v>
      </c>
      <c r="P3293">
        <f t="shared" si="103"/>
        <v>7.038920000000001</v>
      </c>
    </row>
    <row r="3294" spans="1:16" x14ac:dyDescent="0.3">
      <c r="A3294" s="9">
        <v>147.40562399999999</v>
      </c>
      <c r="B3294" s="9">
        <v>0.26691584640000005</v>
      </c>
      <c r="C3294" s="10"/>
      <c r="D3294" s="9">
        <v>147.40544399999999</v>
      </c>
      <c r="E3294" s="9">
        <v>0.62889480500000006</v>
      </c>
      <c r="F3294" s="11"/>
      <c r="G3294" s="9"/>
      <c r="H3294" s="9"/>
      <c r="I3294" s="11"/>
      <c r="J3294" s="9">
        <v>125.480076</v>
      </c>
      <c r="K3294" s="9">
        <v>0.57000119739999999</v>
      </c>
      <c r="L3294" s="9">
        <v>0.57001336839999994</v>
      </c>
      <c r="O3294" s="14">
        <f t="shared" si="102"/>
        <v>22.844886293068217</v>
      </c>
      <c r="P3294">
        <f t="shared" si="103"/>
        <v>7.0386899999999999</v>
      </c>
    </row>
    <row r="3295" spans="1:16" x14ac:dyDescent="0.3">
      <c r="A3295" s="9">
        <v>147.41395199999999</v>
      </c>
      <c r="B3295" s="9">
        <v>0.26690712480000001</v>
      </c>
      <c r="C3295" s="10"/>
      <c r="D3295" s="9">
        <v>147.41376</v>
      </c>
      <c r="E3295" s="9">
        <v>0.6287600550000001</v>
      </c>
      <c r="F3295" s="11"/>
      <c r="G3295" s="9"/>
      <c r="H3295" s="9"/>
      <c r="I3295" s="11"/>
      <c r="J3295" s="9">
        <v>125.481768</v>
      </c>
      <c r="K3295" s="9">
        <v>0.57001336839999994</v>
      </c>
      <c r="L3295" s="9">
        <v>0.56997523260000005</v>
      </c>
      <c r="O3295" s="14">
        <f t="shared" si="102"/>
        <v>22.851806288916226</v>
      </c>
      <c r="P3295">
        <f t="shared" si="103"/>
        <v>7.0388999999999999</v>
      </c>
    </row>
    <row r="3296" spans="1:16" x14ac:dyDescent="0.3">
      <c r="A3296" s="9">
        <v>147.422256</v>
      </c>
      <c r="B3296" s="9">
        <v>0.26691508800000002</v>
      </c>
      <c r="C3296" s="10"/>
      <c r="D3296" s="9">
        <v>147.42206400000001</v>
      </c>
      <c r="E3296" s="9">
        <v>0.62862915499999994</v>
      </c>
      <c r="F3296" s="11"/>
      <c r="G3296" s="9"/>
      <c r="H3296" s="9"/>
      <c r="I3296" s="11"/>
      <c r="J3296" s="9">
        <v>125.48336399999999</v>
      </c>
      <c r="K3296" s="9">
        <v>0.56997523260000005</v>
      </c>
      <c r="L3296" s="9">
        <v>0.56992289730000001</v>
      </c>
      <c r="O3296" s="14">
        <f t="shared" si="102"/>
        <v>22.858716284770217</v>
      </c>
      <c r="P3296">
        <f t="shared" si="103"/>
        <v>7.0393799999999995</v>
      </c>
    </row>
    <row r="3297" spans="1:16" x14ac:dyDescent="0.3">
      <c r="A3297" s="9">
        <v>147.43054799999999</v>
      </c>
      <c r="B3297" s="9">
        <v>0.26693328960000001</v>
      </c>
      <c r="C3297" s="10"/>
      <c r="D3297" s="9">
        <v>147.43035600000002</v>
      </c>
      <c r="E3297" s="9">
        <v>0.62849209500000003</v>
      </c>
      <c r="F3297" s="11"/>
      <c r="G3297" s="9"/>
      <c r="H3297" s="9"/>
      <c r="I3297" s="11"/>
      <c r="J3297" s="9">
        <v>125.484936</v>
      </c>
      <c r="K3297" s="9">
        <v>0.56992289730000001</v>
      </c>
      <c r="L3297" s="9">
        <v>0.56990707499999993</v>
      </c>
      <c r="O3297" s="14">
        <f t="shared" si="102"/>
        <v>22.865656280606224</v>
      </c>
      <c r="P3297">
        <f t="shared" si="103"/>
        <v>7.0390699999999997</v>
      </c>
    </row>
    <row r="3298" spans="1:16" x14ac:dyDescent="0.3">
      <c r="A3298" s="9">
        <v>147.43887599999999</v>
      </c>
      <c r="B3298" s="9">
        <v>0.26692153439999999</v>
      </c>
      <c r="C3298" s="10"/>
      <c r="D3298" s="9">
        <v>147.43868399999999</v>
      </c>
      <c r="E3298" s="9">
        <v>0.62834579499999998</v>
      </c>
      <c r="F3298" s="11"/>
      <c r="G3298" s="9"/>
      <c r="H3298" s="9"/>
      <c r="I3298" s="11"/>
      <c r="J3298" s="9">
        <v>125.486604</v>
      </c>
      <c r="K3298" s="9">
        <v>0.56990707499999993</v>
      </c>
      <c r="L3298" s="9">
        <v>0.56994926779999988</v>
      </c>
      <c r="O3298" s="14">
        <f t="shared" si="102"/>
        <v>22.872596276442231</v>
      </c>
      <c r="P3298">
        <f t="shared" si="103"/>
        <v>7.0392000000000001</v>
      </c>
    </row>
    <row r="3299" spans="1:16" x14ac:dyDescent="0.3">
      <c r="A3299" s="9">
        <v>147.447204</v>
      </c>
      <c r="B3299" s="9">
        <v>0.26692646400000003</v>
      </c>
      <c r="C3299" s="10"/>
      <c r="D3299" s="9">
        <v>147.447024</v>
      </c>
      <c r="E3299" s="9">
        <v>0.62821797499999998</v>
      </c>
      <c r="F3299" s="11"/>
      <c r="G3299" s="9"/>
      <c r="H3299" s="9"/>
      <c r="I3299" s="11"/>
      <c r="J3299" s="9">
        <v>125.48838000000001</v>
      </c>
      <c r="K3299" s="9">
        <v>0.56994926779999988</v>
      </c>
      <c r="L3299" s="9">
        <v>0.57001052850000011</v>
      </c>
      <c r="O3299" s="14">
        <f t="shared" si="102"/>
        <v>22.879546272272236</v>
      </c>
      <c r="P3299">
        <f t="shared" si="103"/>
        <v>7.0397099999999995</v>
      </c>
    </row>
    <row r="3300" spans="1:16" x14ac:dyDescent="0.3">
      <c r="A3300" s="9">
        <v>147.455544</v>
      </c>
      <c r="B3300" s="9">
        <v>0.2669458032</v>
      </c>
      <c r="C3300" s="10"/>
      <c r="D3300" s="9">
        <v>147.455388</v>
      </c>
      <c r="E3300" s="9">
        <v>0.62810362999999991</v>
      </c>
      <c r="F3300" s="11"/>
      <c r="G3300" s="9"/>
      <c r="H3300" s="9"/>
      <c r="I3300" s="11"/>
      <c r="J3300" s="9">
        <v>125.49010800000001</v>
      </c>
      <c r="K3300" s="9">
        <v>0.57001052850000011</v>
      </c>
      <c r="L3300" s="9">
        <v>0.57000484870000001</v>
      </c>
      <c r="O3300" s="14">
        <f t="shared" si="102"/>
        <v>22.88651626809024</v>
      </c>
      <c r="P3300">
        <f t="shared" si="103"/>
        <v>7.0397099999999995</v>
      </c>
    </row>
    <row r="3301" spans="1:16" x14ac:dyDescent="0.3">
      <c r="A3301" s="9">
        <v>147.463908</v>
      </c>
      <c r="B3301" s="9">
        <v>0.2669458032</v>
      </c>
      <c r="C3301" s="10"/>
      <c r="D3301" s="9">
        <v>147.46370400000001</v>
      </c>
      <c r="E3301" s="9">
        <v>0.62797619500000013</v>
      </c>
      <c r="F3301" s="11"/>
      <c r="G3301" s="9"/>
      <c r="H3301" s="9"/>
      <c r="I3301" s="11"/>
      <c r="J3301" s="9">
        <v>125.491776</v>
      </c>
      <c r="K3301" s="9">
        <v>0.57000484870000001</v>
      </c>
      <c r="L3301" s="9">
        <v>0.56993993670000009</v>
      </c>
      <c r="O3301" s="14">
        <f t="shared" si="102"/>
        <v>22.893476263914245</v>
      </c>
      <c r="P3301">
        <f t="shared" si="103"/>
        <v>7.0397099999999995</v>
      </c>
    </row>
    <row r="3302" spans="1:16" x14ac:dyDescent="0.3">
      <c r="A3302" s="9">
        <v>147.47226000000001</v>
      </c>
      <c r="B3302" s="9">
        <v>0.2669458032</v>
      </c>
      <c r="C3302" s="10"/>
      <c r="D3302" s="9">
        <v>147.47205600000001</v>
      </c>
      <c r="E3302" s="9">
        <v>0.627849145</v>
      </c>
      <c r="F3302" s="11"/>
      <c r="G3302" s="9"/>
      <c r="H3302" s="9"/>
      <c r="I3302" s="11"/>
      <c r="J3302" s="9">
        <v>125.493336</v>
      </c>
      <c r="K3302" s="9">
        <v>0.56993993670000009</v>
      </c>
      <c r="L3302" s="9">
        <v>0.56988313870000007</v>
      </c>
      <c r="O3302" s="14">
        <f t="shared" si="102"/>
        <v>22.900416259750251</v>
      </c>
      <c r="P3302">
        <f t="shared" si="103"/>
        <v>7.0399700000000012</v>
      </c>
    </row>
    <row r="3303" spans="1:16" x14ac:dyDescent="0.3">
      <c r="A3303" s="9">
        <v>147.48058800000001</v>
      </c>
      <c r="B3303" s="9">
        <v>0.26695566240000007</v>
      </c>
      <c r="C3303" s="10"/>
      <c r="D3303" s="9">
        <v>147.48042000000001</v>
      </c>
      <c r="E3303" s="9">
        <v>0.62772440499999993</v>
      </c>
      <c r="F3303" s="11"/>
      <c r="G3303" s="9"/>
      <c r="H3303" s="9"/>
      <c r="I3303" s="11"/>
      <c r="J3303" s="9">
        <v>125.494908</v>
      </c>
      <c r="K3303" s="9">
        <v>0.56988313870000007</v>
      </c>
      <c r="L3303" s="9">
        <v>0.56989044129999999</v>
      </c>
      <c r="O3303" s="14">
        <f t="shared" si="102"/>
        <v>22.907376255574256</v>
      </c>
      <c r="P3303">
        <f t="shared" si="103"/>
        <v>7.0400700000000001</v>
      </c>
    </row>
    <row r="3304" spans="1:16" x14ac:dyDescent="0.3">
      <c r="A3304" s="9">
        <v>147.48894000000001</v>
      </c>
      <c r="B3304" s="9">
        <v>0.26695945440000002</v>
      </c>
      <c r="C3304" s="10"/>
      <c r="D3304" s="9">
        <v>147.48872399999999</v>
      </c>
      <c r="E3304" s="9">
        <v>0.62758618999999993</v>
      </c>
      <c r="F3304" s="11"/>
      <c r="G3304" s="9"/>
      <c r="H3304" s="9"/>
      <c r="I3304" s="11"/>
      <c r="J3304" s="9">
        <v>125.496624</v>
      </c>
      <c r="K3304" s="9">
        <v>0.56989044129999999</v>
      </c>
      <c r="L3304" s="9">
        <v>0.56995210770000004</v>
      </c>
      <c r="O3304" s="14">
        <f t="shared" si="102"/>
        <v>22.914306251416242</v>
      </c>
      <c r="P3304">
        <f t="shared" si="103"/>
        <v>7.0401399999999992</v>
      </c>
    </row>
    <row r="3305" spans="1:16" x14ac:dyDescent="0.3">
      <c r="A3305" s="9">
        <v>147.49725599999999</v>
      </c>
      <c r="B3305" s="9">
        <v>0.26696210879999999</v>
      </c>
      <c r="C3305" s="10"/>
      <c r="D3305" s="9">
        <v>147.49707599999999</v>
      </c>
      <c r="E3305" s="9">
        <v>0.62746222000000007</v>
      </c>
      <c r="F3305" s="11"/>
      <c r="G3305" s="9"/>
      <c r="H3305" s="9"/>
      <c r="I3305" s="11"/>
      <c r="J3305" s="9">
        <v>125.4984</v>
      </c>
      <c r="K3305" s="9">
        <v>0.56995210770000004</v>
      </c>
      <c r="L3305" s="9">
        <v>0.56998902639999993</v>
      </c>
      <c r="O3305" s="14">
        <f t="shared" si="102"/>
        <v>22.921246247252249</v>
      </c>
      <c r="P3305">
        <f t="shared" si="103"/>
        <v>7.0406200000000005</v>
      </c>
    </row>
    <row r="3306" spans="1:16" x14ac:dyDescent="0.3">
      <c r="A3306" s="9">
        <v>147.505584</v>
      </c>
      <c r="B3306" s="9">
        <v>0.26698031040000003</v>
      </c>
      <c r="C3306" s="10"/>
      <c r="D3306" s="9">
        <v>147.505404</v>
      </c>
      <c r="E3306" s="9">
        <v>0.62733516999999994</v>
      </c>
      <c r="F3306" s="11"/>
      <c r="G3306" s="9"/>
      <c r="H3306" s="9"/>
      <c r="I3306" s="11"/>
      <c r="J3306" s="9">
        <v>125.50014</v>
      </c>
      <c r="K3306" s="9">
        <v>0.56998902639999993</v>
      </c>
      <c r="L3306" s="9">
        <v>0.56995413620000002</v>
      </c>
      <c r="O3306" s="14">
        <f t="shared" si="102"/>
        <v>22.928186243088255</v>
      </c>
      <c r="P3306">
        <f t="shared" si="103"/>
        <v>7.0406799999999992</v>
      </c>
    </row>
    <row r="3307" spans="1:16" x14ac:dyDescent="0.3">
      <c r="A3307" s="9">
        <v>147.513912</v>
      </c>
      <c r="B3307" s="9">
        <v>0.26698258559999999</v>
      </c>
      <c r="C3307" s="10"/>
      <c r="D3307" s="9">
        <v>147.51372000000001</v>
      </c>
      <c r="E3307" s="9">
        <v>0.62719349000000002</v>
      </c>
      <c r="F3307" s="11"/>
      <c r="G3307" s="9"/>
      <c r="H3307" s="9"/>
      <c r="I3307" s="11"/>
      <c r="J3307" s="9">
        <v>125.50174799999999</v>
      </c>
      <c r="K3307" s="9">
        <v>0.56995413620000002</v>
      </c>
      <c r="L3307" s="9">
        <v>0.56989368690000008</v>
      </c>
      <c r="O3307" s="14">
        <f t="shared" si="102"/>
        <v>22.935106238936264</v>
      </c>
      <c r="P3307">
        <f t="shared" si="103"/>
        <v>7.04061</v>
      </c>
    </row>
    <row r="3308" spans="1:16" x14ac:dyDescent="0.3">
      <c r="A3308" s="9">
        <v>147.52221600000001</v>
      </c>
      <c r="B3308" s="9">
        <v>0.26697993120000002</v>
      </c>
      <c r="C3308" s="10"/>
      <c r="D3308" s="9">
        <v>147.52202399999999</v>
      </c>
      <c r="E3308" s="9">
        <v>0.62706374499999995</v>
      </c>
      <c r="F3308" s="11"/>
      <c r="G3308" s="9"/>
      <c r="H3308" s="9"/>
      <c r="I3308" s="11"/>
      <c r="J3308" s="9">
        <v>125.503308</v>
      </c>
      <c r="K3308" s="9">
        <v>0.56989368690000008</v>
      </c>
      <c r="L3308" s="9">
        <v>0.56984256870000005</v>
      </c>
      <c r="O3308" s="14">
        <f t="shared" si="102"/>
        <v>22.942016234790255</v>
      </c>
      <c r="P3308">
        <f t="shared" si="103"/>
        <v>7.0408299999999997</v>
      </c>
    </row>
    <row r="3309" spans="1:16" x14ac:dyDescent="0.3">
      <c r="A3309" s="9">
        <v>147.530508</v>
      </c>
      <c r="B3309" s="9">
        <v>0.26698827359999999</v>
      </c>
      <c r="C3309" s="10"/>
      <c r="D3309" s="9">
        <v>147.530316</v>
      </c>
      <c r="E3309" s="9">
        <v>0.62693053499999996</v>
      </c>
      <c r="F3309" s="11"/>
      <c r="G3309" s="9"/>
      <c r="H3309" s="9"/>
      <c r="I3309" s="11"/>
      <c r="J3309" s="9">
        <v>125.504904</v>
      </c>
      <c r="K3309" s="9">
        <v>0.56984256870000005</v>
      </c>
      <c r="L3309" s="9">
        <v>0.56984500290000006</v>
      </c>
      <c r="O3309" s="14">
        <f t="shared" si="102"/>
        <v>22.948966230620261</v>
      </c>
      <c r="P3309">
        <f t="shared" si="103"/>
        <v>7.0410899999999996</v>
      </c>
    </row>
    <row r="3310" spans="1:16" x14ac:dyDescent="0.3">
      <c r="A3310" s="9">
        <v>147.538848</v>
      </c>
      <c r="B3310" s="9">
        <v>0.26699813280000001</v>
      </c>
      <c r="C3310" s="10"/>
      <c r="D3310" s="9">
        <v>147.53868</v>
      </c>
      <c r="E3310" s="9">
        <v>0.626800405</v>
      </c>
      <c r="F3310" s="11"/>
      <c r="G3310" s="9"/>
      <c r="H3310" s="9"/>
      <c r="I3310" s="11"/>
      <c r="J3310" s="9">
        <v>125.506608</v>
      </c>
      <c r="K3310" s="9">
        <v>0.56984500290000006</v>
      </c>
      <c r="L3310" s="9">
        <v>0.56989246980000008</v>
      </c>
      <c r="O3310" s="14">
        <f t="shared" si="102"/>
        <v>22.955926226444266</v>
      </c>
      <c r="P3310">
        <f t="shared" si="103"/>
        <v>7.0410600000000008</v>
      </c>
    </row>
    <row r="3311" spans="1:16" x14ac:dyDescent="0.3">
      <c r="A3311" s="9">
        <v>147.5472</v>
      </c>
      <c r="B3311" s="9">
        <v>0.26699699520000003</v>
      </c>
      <c r="C3311" s="10"/>
      <c r="D3311" s="9">
        <v>147.54702</v>
      </c>
      <c r="E3311" s="9">
        <v>0.62668221000000002</v>
      </c>
      <c r="F3311" s="11"/>
      <c r="G3311" s="9"/>
      <c r="H3311" s="9"/>
      <c r="I3311" s="11"/>
      <c r="J3311" s="9">
        <v>125.50836</v>
      </c>
      <c r="K3311" s="9">
        <v>0.56989246980000008</v>
      </c>
      <c r="L3311" s="9">
        <v>0.56993871959999998</v>
      </c>
      <c r="O3311" s="14">
        <f t="shared" si="102"/>
        <v>22.962916222250264</v>
      </c>
      <c r="P3311">
        <f t="shared" si="103"/>
        <v>7.0414500000000002</v>
      </c>
    </row>
    <row r="3312" spans="1:16" x14ac:dyDescent="0.3">
      <c r="A3312" s="9">
        <v>147.555588</v>
      </c>
      <c r="B3312" s="9">
        <v>0.26701178400000003</v>
      </c>
      <c r="C3312" s="10"/>
      <c r="D3312" s="9">
        <v>147.55536000000001</v>
      </c>
      <c r="E3312" s="9">
        <v>0.62655285000000005</v>
      </c>
      <c r="F3312" s="11"/>
      <c r="G3312" s="9"/>
      <c r="H3312" s="9"/>
      <c r="I3312" s="11"/>
      <c r="J3312" s="9">
        <v>125.510136</v>
      </c>
      <c r="K3312" s="9">
        <v>0.56993871959999998</v>
      </c>
      <c r="L3312" s="9">
        <v>0.56990950920000005</v>
      </c>
      <c r="O3312" s="14">
        <f t="shared" si="102"/>
        <v>22.969846218092275</v>
      </c>
      <c r="P3312">
        <f t="shared" si="103"/>
        <v>7.0417199999999998</v>
      </c>
    </row>
    <row r="3313" spans="1:16" x14ac:dyDescent="0.3">
      <c r="A3313" s="9">
        <v>147.56390400000001</v>
      </c>
      <c r="B3313" s="9">
        <v>0.2670220224</v>
      </c>
      <c r="C3313" s="10"/>
      <c r="D3313" s="9">
        <v>147.56370000000001</v>
      </c>
      <c r="E3313" s="9">
        <v>0.62641887000000007</v>
      </c>
      <c r="F3313" s="11"/>
      <c r="G3313" s="9"/>
      <c r="H3313" s="9"/>
      <c r="I3313" s="11"/>
      <c r="J3313" s="9">
        <v>125.51174399999999</v>
      </c>
      <c r="K3313" s="9">
        <v>0.56990950920000005</v>
      </c>
      <c r="L3313" s="9">
        <v>0.56984865420000008</v>
      </c>
      <c r="O3313" s="14">
        <f t="shared" si="102"/>
        <v>22.976796213922277</v>
      </c>
      <c r="P3313">
        <f t="shared" si="103"/>
        <v>7.0415100000000006</v>
      </c>
    </row>
    <row r="3314" spans="1:16" x14ac:dyDescent="0.3">
      <c r="A3314" s="9">
        <v>147.57224400000001</v>
      </c>
      <c r="B3314" s="9">
        <v>0.26701405920000004</v>
      </c>
      <c r="C3314" s="10"/>
      <c r="D3314" s="9">
        <v>147.57205199999999</v>
      </c>
      <c r="E3314" s="9">
        <v>0.62630144499999996</v>
      </c>
      <c r="F3314" s="11"/>
      <c r="G3314" s="9"/>
      <c r="H3314" s="9"/>
      <c r="I3314" s="11"/>
      <c r="J3314" s="9">
        <v>125.51329200000001</v>
      </c>
      <c r="K3314" s="9">
        <v>0.56984865420000008</v>
      </c>
      <c r="L3314" s="9">
        <v>0.56982918059999998</v>
      </c>
      <c r="O3314" s="14">
        <f t="shared" si="102"/>
        <v>22.983746209752262</v>
      </c>
      <c r="P3314">
        <f t="shared" si="103"/>
        <v>7.0415500000000009</v>
      </c>
    </row>
    <row r="3315" spans="1:16" x14ac:dyDescent="0.3">
      <c r="A3315" s="9">
        <v>147.58058399999999</v>
      </c>
      <c r="B3315" s="9">
        <v>0.26701557600000003</v>
      </c>
      <c r="C3315" s="10"/>
      <c r="D3315" s="9">
        <v>147.58039199999999</v>
      </c>
      <c r="E3315" s="9">
        <v>0.62617554999999991</v>
      </c>
      <c r="F3315" s="11"/>
      <c r="G3315" s="9"/>
      <c r="H3315" s="9"/>
      <c r="I3315" s="11"/>
      <c r="J3315" s="9">
        <v>125.51493600000001</v>
      </c>
      <c r="K3315" s="9">
        <v>0.56982918059999998</v>
      </c>
      <c r="L3315" s="9">
        <v>0.56985839100000002</v>
      </c>
      <c r="O3315" s="14">
        <f t="shared" si="102"/>
        <v>22.990696205582267</v>
      </c>
      <c r="P3315">
        <f t="shared" si="103"/>
        <v>7.0418599999999998</v>
      </c>
    </row>
    <row r="3316" spans="1:16" x14ac:dyDescent="0.3">
      <c r="A3316" s="9">
        <v>147.58892399999999</v>
      </c>
      <c r="B3316" s="9">
        <v>0.2670273312</v>
      </c>
      <c r="C3316" s="10"/>
      <c r="D3316" s="9">
        <v>147.58875599999999</v>
      </c>
      <c r="E3316" s="9">
        <v>0.62604041500000007</v>
      </c>
      <c r="F3316" s="11"/>
      <c r="G3316" s="9"/>
      <c r="H3316" s="9"/>
      <c r="I3316" s="11"/>
      <c r="J3316" s="9">
        <v>125.516688</v>
      </c>
      <c r="K3316" s="9">
        <v>0.56985839100000002</v>
      </c>
      <c r="L3316" s="9">
        <v>0.56988070449999995</v>
      </c>
      <c r="O3316" s="14">
        <f t="shared" si="102"/>
        <v>22.997656201406272</v>
      </c>
      <c r="P3316">
        <f t="shared" si="103"/>
        <v>7.0420999999999996</v>
      </c>
    </row>
    <row r="3317" spans="1:16" x14ac:dyDescent="0.3">
      <c r="A3317" s="9">
        <v>147.59727599999999</v>
      </c>
      <c r="B3317" s="9">
        <v>0.26703643199999999</v>
      </c>
      <c r="C3317" s="10"/>
      <c r="D3317" s="9">
        <v>147.59709599999999</v>
      </c>
      <c r="E3317" s="9">
        <v>0.6259164450000001</v>
      </c>
      <c r="F3317" s="11"/>
      <c r="G3317" s="9"/>
      <c r="H3317" s="9"/>
      <c r="I3317" s="11"/>
      <c r="J3317" s="9">
        <v>125.518428</v>
      </c>
      <c r="K3317" s="9">
        <v>0.56988070449999995</v>
      </c>
      <c r="L3317" s="9">
        <v>0.56987137340000005</v>
      </c>
      <c r="O3317" s="14">
        <f t="shared" si="102"/>
        <v>23.004596197242279</v>
      </c>
      <c r="P3317">
        <f t="shared" si="103"/>
        <v>7.0421699999999987</v>
      </c>
    </row>
    <row r="3318" spans="1:16" x14ac:dyDescent="0.3">
      <c r="A3318" s="9">
        <v>147.605604</v>
      </c>
      <c r="B3318" s="9">
        <v>0.26703908639999996</v>
      </c>
      <c r="C3318" s="10"/>
      <c r="D3318" s="9">
        <v>147.605436</v>
      </c>
      <c r="E3318" s="9">
        <v>0.62578900999999998</v>
      </c>
      <c r="F3318" s="11"/>
      <c r="G3318" s="9"/>
      <c r="H3318" s="9"/>
      <c r="I3318" s="11"/>
      <c r="J3318" s="9">
        <v>125.52006</v>
      </c>
      <c r="K3318" s="9">
        <v>0.56987137340000005</v>
      </c>
      <c r="L3318" s="9">
        <v>0.56982350079999988</v>
      </c>
      <c r="O3318" s="14">
        <f t="shared" si="102"/>
        <v>23.011546193072284</v>
      </c>
      <c r="P3318">
        <f t="shared" si="103"/>
        <v>7.0422899999999995</v>
      </c>
    </row>
    <row r="3319" spans="1:16" x14ac:dyDescent="0.3">
      <c r="A3319" s="9">
        <v>147.613944</v>
      </c>
      <c r="B3319" s="9">
        <v>0.26704363679999998</v>
      </c>
      <c r="C3319" s="10"/>
      <c r="D3319" s="9">
        <v>147.61375200000001</v>
      </c>
      <c r="E3319" s="9">
        <v>0.62565733999999995</v>
      </c>
      <c r="F3319" s="11"/>
      <c r="G3319" s="9"/>
      <c r="H3319" s="9"/>
      <c r="I3319" s="11"/>
      <c r="J3319" s="9">
        <v>125.52162</v>
      </c>
      <c r="K3319" s="9">
        <v>0.56982350079999988</v>
      </c>
      <c r="L3319" s="9">
        <v>0.56976426860000007</v>
      </c>
      <c r="O3319" s="14">
        <f t="shared" si="102"/>
        <v>23.018476188914295</v>
      </c>
      <c r="P3319">
        <f t="shared" si="103"/>
        <v>7.04251</v>
      </c>
    </row>
    <row r="3320" spans="1:16" x14ac:dyDescent="0.3">
      <c r="A3320" s="9">
        <v>147.62226000000001</v>
      </c>
      <c r="B3320" s="9">
        <v>0.26705197920000001</v>
      </c>
      <c r="C3320" s="10"/>
      <c r="D3320" s="9">
        <v>147.62206800000001</v>
      </c>
      <c r="E3320" s="9">
        <v>0.62551643000000001</v>
      </c>
      <c r="F3320" s="11"/>
      <c r="G3320" s="9"/>
      <c r="H3320" s="9"/>
      <c r="I3320" s="11"/>
      <c r="J3320" s="9">
        <v>125.52319199999999</v>
      </c>
      <c r="K3320" s="9">
        <v>0.56976426860000007</v>
      </c>
      <c r="L3320" s="9">
        <v>0.56975696599999992</v>
      </c>
      <c r="O3320" s="14">
        <f t="shared" si="102"/>
        <v>23.025406184756278</v>
      </c>
      <c r="P3320">
        <f t="shared" si="103"/>
        <v>7.0427</v>
      </c>
    </row>
    <row r="3321" spans="1:16" x14ac:dyDescent="0.3">
      <c r="A3321" s="9">
        <v>147.63057599999999</v>
      </c>
      <c r="B3321" s="9">
        <v>0.26705918400000001</v>
      </c>
      <c r="C3321" s="10"/>
      <c r="D3321" s="9">
        <v>147.63038399999999</v>
      </c>
      <c r="E3321" s="9">
        <v>0.62538129500000006</v>
      </c>
      <c r="F3321" s="11"/>
      <c r="G3321" s="9"/>
      <c r="H3321" s="9"/>
      <c r="I3321" s="11"/>
      <c r="J3321" s="9">
        <v>125.524884</v>
      </c>
      <c r="K3321" s="9">
        <v>0.56975696599999992</v>
      </c>
      <c r="L3321" s="9">
        <v>0.56981376399999994</v>
      </c>
      <c r="O3321" s="14">
        <f t="shared" si="102"/>
        <v>23.03232618060429</v>
      </c>
      <c r="P3321">
        <f t="shared" si="103"/>
        <v>7.0427799999999996</v>
      </c>
    </row>
    <row r="3322" spans="1:16" x14ac:dyDescent="0.3">
      <c r="A3322" s="9">
        <v>147.63888</v>
      </c>
      <c r="B3322" s="9">
        <v>0.26706221759999998</v>
      </c>
      <c r="C3322" s="10"/>
      <c r="D3322" s="9">
        <v>147.63874799999999</v>
      </c>
      <c r="E3322" s="9">
        <v>0.62525925000000004</v>
      </c>
      <c r="F3322" s="11"/>
      <c r="G3322" s="9"/>
      <c r="H3322" s="9"/>
      <c r="I3322" s="11"/>
      <c r="J3322" s="9">
        <v>125.526684</v>
      </c>
      <c r="K3322" s="9">
        <v>0.56981376399999994</v>
      </c>
      <c r="L3322" s="9">
        <v>0.56988395010000004</v>
      </c>
      <c r="O3322" s="14">
        <f t="shared" si="102"/>
        <v>23.039306176416289</v>
      </c>
      <c r="P3322">
        <f t="shared" si="103"/>
        <v>7.0429700000000004</v>
      </c>
    </row>
    <row r="3323" spans="1:16" x14ac:dyDescent="0.3">
      <c r="A3323" s="9">
        <v>147.647256</v>
      </c>
      <c r="B3323" s="9">
        <v>0.26706942240000003</v>
      </c>
      <c r="C3323" s="10"/>
      <c r="D3323" s="9">
        <v>147.647064</v>
      </c>
      <c r="E3323" s="9">
        <v>0.62513643500000005</v>
      </c>
      <c r="F3323" s="11"/>
      <c r="G3323" s="9"/>
      <c r="H3323" s="9"/>
      <c r="I3323" s="11"/>
      <c r="J3323" s="9">
        <v>125.52848400000001</v>
      </c>
      <c r="K3323" s="9">
        <v>0.56988395010000004</v>
      </c>
      <c r="L3323" s="9">
        <v>0.5699042351000001</v>
      </c>
      <c r="O3323" s="14">
        <f t="shared" si="102"/>
        <v>23.046246172252296</v>
      </c>
      <c r="P3323">
        <f t="shared" si="103"/>
        <v>7.0432299999999994</v>
      </c>
    </row>
    <row r="3324" spans="1:16" x14ac:dyDescent="0.3">
      <c r="A3324" s="9">
        <v>147.655584</v>
      </c>
      <c r="B3324" s="9">
        <v>0.2670792816</v>
      </c>
      <c r="C3324" s="10"/>
      <c r="D3324" s="9">
        <v>147.655416</v>
      </c>
      <c r="E3324" s="9">
        <v>0.62499783499999995</v>
      </c>
      <c r="F3324" s="11"/>
      <c r="G3324" s="9"/>
      <c r="H3324" s="9"/>
      <c r="I3324" s="11"/>
      <c r="J3324" s="9">
        <v>125.530164</v>
      </c>
      <c r="K3324" s="9">
        <v>0.5699042351000001</v>
      </c>
      <c r="L3324" s="9">
        <v>0.56984216300000001</v>
      </c>
      <c r="O3324" s="14">
        <f t="shared" si="102"/>
        <v>23.053176168094307</v>
      </c>
      <c r="P3324">
        <f t="shared" si="103"/>
        <v>7.0430999999999999</v>
      </c>
    </row>
    <row r="3325" spans="1:16" x14ac:dyDescent="0.3">
      <c r="A3325" s="9">
        <v>147.66390000000001</v>
      </c>
      <c r="B3325" s="9">
        <v>0.26707435200000001</v>
      </c>
      <c r="C3325" s="10"/>
      <c r="D3325" s="9">
        <v>147.66372000000001</v>
      </c>
      <c r="E3325" s="9">
        <v>0.62486423999999996</v>
      </c>
      <c r="F3325" s="11"/>
      <c r="G3325" s="9"/>
      <c r="H3325" s="9"/>
      <c r="I3325" s="11"/>
      <c r="J3325" s="9">
        <v>125.5317</v>
      </c>
      <c r="K3325" s="9">
        <v>0.56984216300000001</v>
      </c>
      <c r="L3325" s="9">
        <v>0.56977441110000004</v>
      </c>
      <c r="O3325" s="14">
        <f t="shared" si="102"/>
        <v>23.060126163924288</v>
      </c>
      <c r="P3325">
        <f t="shared" si="103"/>
        <v>7.0433899999999996</v>
      </c>
    </row>
    <row r="3326" spans="1:16" x14ac:dyDescent="0.3">
      <c r="A3326" s="9">
        <v>147.67223999999999</v>
      </c>
      <c r="B3326" s="9">
        <v>0.26708534880000001</v>
      </c>
      <c r="C3326" s="10"/>
      <c r="D3326" s="9">
        <v>147.67205999999999</v>
      </c>
      <c r="E3326" s="9">
        <v>0.62474296500000004</v>
      </c>
      <c r="F3326" s="11"/>
      <c r="G3326" s="9"/>
      <c r="H3326" s="9"/>
      <c r="I3326" s="11"/>
      <c r="J3326" s="9">
        <v>125.533272</v>
      </c>
      <c r="K3326" s="9">
        <v>0.56977441110000004</v>
      </c>
      <c r="L3326" s="9">
        <v>0.56976954270000002</v>
      </c>
      <c r="O3326" s="14">
        <f t="shared" si="102"/>
        <v>23.067116159730311</v>
      </c>
      <c r="P3326">
        <f t="shared" si="103"/>
        <v>7.0437399999999997</v>
      </c>
    </row>
    <row r="3327" spans="1:16" x14ac:dyDescent="0.3">
      <c r="A3327" s="9">
        <v>147.68062800000001</v>
      </c>
      <c r="B3327" s="9">
        <v>0.26709862080000002</v>
      </c>
      <c r="C3327" s="10"/>
      <c r="D3327" s="9">
        <v>147.68041199999999</v>
      </c>
      <c r="E3327" s="9">
        <v>0.62463285499999999</v>
      </c>
      <c r="F3327" s="11"/>
      <c r="G3327" s="9"/>
      <c r="H3327" s="9"/>
      <c r="I3327" s="11"/>
      <c r="J3327" s="9">
        <v>125.53492800000001</v>
      </c>
      <c r="K3327" s="9">
        <v>0.56976954270000002</v>
      </c>
      <c r="L3327" s="9">
        <v>0.56980199870000003</v>
      </c>
      <c r="O3327" s="14">
        <f t="shared" si="102"/>
        <v>23.074046155572297</v>
      </c>
      <c r="P3327">
        <f t="shared" si="103"/>
        <v>7.043709999999999</v>
      </c>
    </row>
    <row r="3328" spans="1:16" x14ac:dyDescent="0.3">
      <c r="A3328" s="9">
        <v>147.68894399999999</v>
      </c>
      <c r="B3328" s="9">
        <v>0.26709748319999999</v>
      </c>
      <c r="C3328" s="10"/>
      <c r="D3328" s="9">
        <v>147.68876399999999</v>
      </c>
      <c r="E3328" s="9">
        <v>0.62450118499999996</v>
      </c>
      <c r="F3328" s="11"/>
      <c r="G3328" s="9"/>
      <c r="H3328" s="9"/>
      <c r="I3328" s="11"/>
      <c r="J3328" s="9">
        <v>125.536704</v>
      </c>
      <c r="K3328" s="9">
        <v>0.56980199870000003</v>
      </c>
      <c r="L3328" s="9">
        <v>0.56982106659999998</v>
      </c>
      <c r="O3328" s="14">
        <f t="shared" si="102"/>
        <v>23.080986151408307</v>
      </c>
      <c r="P3328">
        <f t="shared" si="103"/>
        <v>7.0438500000000008</v>
      </c>
    </row>
    <row r="3329" spans="1:16" x14ac:dyDescent="0.3">
      <c r="A3329" s="9">
        <v>147.697272</v>
      </c>
      <c r="B3329" s="9">
        <v>0.26710279200000003</v>
      </c>
      <c r="C3329" s="10"/>
      <c r="D3329" s="9">
        <v>147.69712799999999</v>
      </c>
      <c r="E3329" s="9">
        <v>0.62437144</v>
      </c>
      <c r="F3329" s="11"/>
      <c r="G3329" s="9"/>
      <c r="H3329" s="9"/>
      <c r="I3329" s="11"/>
      <c r="J3329" s="9">
        <v>125.538408</v>
      </c>
      <c r="K3329" s="9">
        <v>0.56982106659999998</v>
      </c>
      <c r="L3329" s="9">
        <v>0.56981538679999999</v>
      </c>
      <c r="O3329" s="14">
        <f t="shared" si="102"/>
        <v>23.087946147232309</v>
      </c>
      <c r="P3329">
        <f t="shared" si="103"/>
        <v>7.0440900000000006</v>
      </c>
    </row>
    <row r="3330" spans="1:16" x14ac:dyDescent="0.3">
      <c r="A3330" s="9">
        <v>147.705624</v>
      </c>
      <c r="B3330" s="9">
        <v>0.26711189280000003</v>
      </c>
      <c r="C3330" s="10"/>
      <c r="D3330" s="9">
        <v>147.705468</v>
      </c>
      <c r="E3330" s="9">
        <v>0.62423707500000003</v>
      </c>
      <c r="F3330" s="11"/>
      <c r="G3330" s="9"/>
      <c r="H3330" s="9"/>
      <c r="I3330" s="11"/>
      <c r="J3330" s="9">
        <v>125.54004</v>
      </c>
      <c r="K3330" s="9">
        <v>0.56981538679999999</v>
      </c>
      <c r="L3330" s="9">
        <v>0.5697658914</v>
      </c>
      <c r="O3330" s="14">
        <f t="shared" si="102"/>
        <v>23.094876143074316</v>
      </c>
      <c r="P3330">
        <f t="shared" si="103"/>
        <v>7.04413</v>
      </c>
    </row>
    <row r="3331" spans="1:16" x14ac:dyDescent="0.3">
      <c r="A3331" s="9">
        <v>147.71394000000001</v>
      </c>
      <c r="B3331" s="9">
        <v>0.26711340960000002</v>
      </c>
      <c r="C3331" s="10"/>
      <c r="D3331" s="9">
        <v>147.713784</v>
      </c>
      <c r="E3331" s="9">
        <v>0.62409770499999995</v>
      </c>
      <c r="F3331" s="11"/>
      <c r="G3331" s="9"/>
      <c r="H3331" s="9"/>
      <c r="I3331" s="11"/>
      <c r="J3331" s="9">
        <v>125.541612</v>
      </c>
      <c r="K3331" s="9">
        <v>0.5697658914</v>
      </c>
      <c r="L3331" s="9">
        <v>0.56974033229999999</v>
      </c>
      <c r="O3331" s="14">
        <f t="shared" si="102"/>
        <v>23.101796138922303</v>
      </c>
      <c r="P3331">
        <f t="shared" si="103"/>
        <v>7.0443999999999996</v>
      </c>
    </row>
    <row r="3332" spans="1:16" x14ac:dyDescent="0.3">
      <c r="A3332" s="9">
        <v>147.72224399999999</v>
      </c>
      <c r="B3332" s="9">
        <v>0.26712364799999999</v>
      </c>
      <c r="C3332" s="10"/>
      <c r="D3332" s="9">
        <v>147.72208799999999</v>
      </c>
      <c r="E3332" s="9">
        <v>0.62396564999999993</v>
      </c>
      <c r="F3332" s="11"/>
      <c r="G3332" s="9"/>
      <c r="H3332" s="9"/>
      <c r="I3332" s="11"/>
      <c r="J3332" s="9">
        <v>125.543256</v>
      </c>
      <c r="K3332" s="9">
        <v>0.56974033229999999</v>
      </c>
      <c r="L3332" s="9">
        <v>0.56975615459999995</v>
      </c>
      <c r="O3332" s="14">
        <f t="shared" ref="O3332:O3395" si="104">((A3333-A$4)/A$4)*100</f>
        <v>23.108776134734306</v>
      </c>
      <c r="P3332">
        <f t="shared" ref="P3332:P3395" si="105">B3333/((37.92*10^-6)*10^3)</f>
        <v>7.0444699999999987</v>
      </c>
    </row>
    <row r="3333" spans="1:16" x14ac:dyDescent="0.3">
      <c r="A3333" s="9">
        <v>147.73061999999999</v>
      </c>
      <c r="B3333" s="9">
        <v>0.26712630239999996</v>
      </c>
      <c r="C3333" s="10"/>
      <c r="D3333" s="9">
        <v>147.73042799999999</v>
      </c>
      <c r="E3333" s="9">
        <v>0.62385091999999998</v>
      </c>
      <c r="F3333" s="11"/>
      <c r="G3333" s="9"/>
      <c r="H3333" s="9"/>
      <c r="I3333" s="11"/>
      <c r="J3333" s="9">
        <v>125.544972</v>
      </c>
      <c r="K3333" s="9">
        <v>0.56975615459999995</v>
      </c>
      <c r="L3333" s="9">
        <v>0.56981376399999994</v>
      </c>
      <c r="O3333" s="14">
        <f t="shared" si="104"/>
        <v>23.115716130570313</v>
      </c>
      <c r="P3333">
        <f t="shared" si="105"/>
        <v>7.0443599999999993</v>
      </c>
    </row>
    <row r="3334" spans="1:16" x14ac:dyDescent="0.3">
      <c r="A3334" s="9">
        <v>147.73894799999999</v>
      </c>
      <c r="B3334" s="9">
        <v>0.2671221312</v>
      </c>
      <c r="C3334" s="10"/>
      <c r="D3334" s="9">
        <v>147.738732</v>
      </c>
      <c r="E3334" s="9">
        <v>0.62371539999999992</v>
      </c>
      <c r="F3334" s="11"/>
      <c r="G3334" s="9"/>
      <c r="H3334" s="9"/>
      <c r="I3334" s="11"/>
      <c r="J3334" s="9">
        <v>125.546772</v>
      </c>
      <c r="K3334" s="9">
        <v>0.56981376399999994</v>
      </c>
      <c r="L3334" s="9">
        <v>0.56985757960000005</v>
      </c>
      <c r="O3334" s="14">
        <f t="shared" si="104"/>
        <v>23.122636126418325</v>
      </c>
      <c r="P3334">
        <f t="shared" si="105"/>
        <v>7.0448300000000001</v>
      </c>
    </row>
    <row r="3335" spans="1:16" x14ac:dyDescent="0.3">
      <c r="A3335" s="9">
        <v>147.747252</v>
      </c>
      <c r="B3335" s="9">
        <v>0.26713995360000004</v>
      </c>
      <c r="C3335" s="10"/>
      <c r="D3335" s="9">
        <v>147.747072</v>
      </c>
      <c r="E3335" s="9">
        <v>0.62357679999999993</v>
      </c>
      <c r="F3335" s="11"/>
      <c r="G3335" s="9"/>
      <c r="H3335" s="9"/>
      <c r="I3335" s="11"/>
      <c r="J3335" s="9">
        <v>125.5485</v>
      </c>
      <c r="K3335" s="9">
        <v>0.56985757960000005</v>
      </c>
      <c r="L3335" s="9">
        <v>0.56981335830000002</v>
      </c>
      <c r="O3335" s="14">
        <f t="shared" si="104"/>
        <v>23.129596122242326</v>
      </c>
      <c r="P3335">
        <f t="shared" si="105"/>
        <v>7.0450200000000001</v>
      </c>
    </row>
    <row r="3336" spans="1:16" x14ac:dyDescent="0.3">
      <c r="A3336" s="9">
        <v>147.75560400000001</v>
      </c>
      <c r="B3336" s="9">
        <v>0.26714715840000003</v>
      </c>
      <c r="C3336" s="10"/>
      <c r="D3336" s="9">
        <v>147.75538800000001</v>
      </c>
      <c r="E3336" s="9">
        <v>0.62344898000000004</v>
      </c>
      <c r="F3336" s="11"/>
      <c r="G3336" s="9"/>
      <c r="H3336" s="9"/>
      <c r="I3336" s="11"/>
      <c r="J3336" s="9">
        <v>125.550072</v>
      </c>
      <c r="K3336" s="9">
        <v>0.56981335830000002</v>
      </c>
      <c r="L3336" s="9">
        <v>0.56971761310000002</v>
      </c>
      <c r="O3336" s="14">
        <f t="shared" si="104"/>
        <v>23.136536118078336</v>
      </c>
      <c r="P3336">
        <f t="shared" si="105"/>
        <v>7.0450799999999996</v>
      </c>
    </row>
    <row r="3337" spans="1:16" x14ac:dyDescent="0.3">
      <c r="A3337" s="9">
        <v>147.76393200000001</v>
      </c>
      <c r="B3337" s="9">
        <v>0.26714943359999999</v>
      </c>
      <c r="C3337" s="10"/>
      <c r="D3337" s="9">
        <v>147.76372800000001</v>
      </c>
      <c r="E3337" s="9">
        <v>0.62332000500000007</v>
      </c>
      <c r="F3337" s="11"/>
      <c r="G3337" s="9"/>
      <c r="H3337" s="9"/>
      <c r="I3337" s="11"/>
      <c r="J3337" s="9">
        <v>125.551608</v>
      </c>
      <c r="K3337" s="9">
        <v>0.56971761310000002</v>
      </c>
      <c r="L3337" s="9">
        <v>0.56970057370000005</v>
      </c>
      <c r="O3337" s="14">
        <f t="shared" si="104"/>
        <v>23.143496113902341</v>
      </c>
      <c r="P3337">
        <f t="shared" si="105"/>
        <v>7.0451999999999995</v>
      </c>
    </row>
    <row r="3338" spans="1:16" x14ac:dyDescent="0.3">
      <c r="A3338" s="9">
        <v>147.77228400000001</v>
      </c>
      <c r="B3338" s="9">
        <v>0.26715398400000001</v>
      </c>
      <c r="C3338" s="10"/>
      <c r="D3338" s="9">
        <v>147.77209199999999</v>
      </c>
      <c r="E3338" s="9">
        <v>0.62319680500000008</v>
      </c>
      <c r="F3338" s="11"/>
      <c r="G3338" s="9"/>
      <c r="H3338" s="9"/>
      <c r="I3338" s="11"/>
      <c r="J3338" s="9">
        <v>125.553252</v>
      </c>
      <c r="K3338" s="9">
        <v>0.56970057370000005</v>
      </c>
      <c r="L3338" s="9">
        <v>0.56974317220000004</v>
      </c>
      <c r="O3338" s="14">
        <f t="shared" si="104"/>
        <v>23.150436109738322</v>
      </c>
      <c r="P3338">
        <f t="shared" si="105"/>
        <v>7.0452799999999991</v>
      </c>
    </row>
    <row r="3339" spans="1:16" x14ac:dyDescent="0.3">
      <c r="A3339" s="9">
        <v>147.78061199999999</v>
      </c>
      <c r="B3339" s="9">
        <v>0.26715701759999999</v>
      </c>
      <c r="C3339" s="10"/>
      <c r="D3339" s="9">
        <v>147.78043199999999</v>
      </c>
      <c r="E3339" s="9">
        <v>0.62306782999999999</v>
      </c>
      <c r="F3339" s="11"/>
      <c r="G3339" s="9"/>
      <c r="H3339" s="9"/>
      <c r="I3339" s="11"/>
      <c r="J3339" s="9">
        <v>125.554992</v>
      </c>
      <c r="K3339" s="9">
        <v>0.56974317220000004</v>
      </c>
      <c r="L3339" s="9">
        <v>0.56977887380000003</v>
      </c>
      <c r="O3339" s="14">
        <f t="shared" si="104"/>
        <v>23.157386105568328</v>
      </c>
      <c r="P3339">
        <f t="shared" si="105"/>
        <v>7.045440000000001</v>
      </c>
    </row>
    <row r="3340" spans="1:16" x14ac:dyDescent="0.3">
      <c r="A3340" s="9">
        <v>147.78895199999999</v>
      </c>
      <c r="B3340" s="9">
        <v>0.26716308480000006</v>
      </c>
      <c r="C3340" s="10"/>
      <c r="D3340" s="9">
        <v>147.78879599999999</v>
      </c>
      <c r="E3340" s="9">
        <v>0.62293115499999996</v>
      </c>
      <c r="F3340" s="11"/>
      <c r="G3340" s="9"/>
      <c r="H3340" s="9"/>
      <c r="I3340" s="11"/>
      <c r="J3340" s="9">
        <v>125.55675600000001</v>
      </c>
      <c r="K3340" s="9">
        <v>0.56977887380000003</v>
      </c>
      <c r="L3340" s="9">
        <v>0.56977927950000007</v>
      </c>
      <c r="O3340" s="14">
        <f t="shared" si="104"/>
        <v>23.164336101398337</v>
      </c>
      <c r="P3340">
        <f t="shared" si="105"/>
        <v>7.0457100000000006</v>
      </c>
    </row>
    <row r="3341" spans="1:16" x14ac:dyDescent="0.3">
      <c r="A3341" s="9">
        <v>147.797292</v>
      </c>
      <c r="B3341" s="9">
        <v>0.26717332320000003</v>
      </c>
      <c r="C3341" s="10"/>
      <c r="D3341" s="9">
        <v>147.7971</v>
      </c>
      <c r="E3341" s="9">
        <v>0.62280294999999997</v>
      </c>
      <c r="F3341" s="11"/>
      <c r="G3341" s="9"/>
      <c r="H3341" s="9"/>
      <c r="I3341" s="11"/>
      <c r="J3341" s="9">
        <v>125.558424</v>
      </c>
      <c r="K3341" s="9">
        <v>0.56977927950000007</v>
      </c>
      <c r="L3341" s="9">
        <v>0.56973384109999992</v>
      </c>
      <c r="O3341" s="14">
        <f t="shared" si="104"/>
        <v>23.171266097240345</v>
      </c>
      <c r="P3341">
        <f t="shared" si="105"/>
        <v>7.0456500000000002</v>
      </c>
    </row>
    <row r="3342" spans="1:16" x14ac:dyDescent="0.3">
      <c r="A3342" s="9">
        <v>147.80560800000001</v>
      </c>
      <c r="B3342" s="9">
        <v>0.26717104800000002</v>
      </c>
      <c r="C3342" s="10"/>
      <c r="D3342" s="9">
        <v>147.805452</v>
      </c>
      <c r="E3342" s="9">
        <v>0.62268167499999993</v>
      </c>
      <c r="F3342" s="11"/>
      <c r="G3342" s="9"/>
      <c r="H3342" s="9"/>
      <c r="I3342" s="11"/>
      <c r="J3342" s="9">
        <v>125.559996</v>
      </c>
      <c r="K3342" s="9">
        <v>0.56973384109999992</v>
      </c>
      <c r="L3342" s="9">
        <v>0.56967176900000005</v>
      </c>
      <c r="O3342" s="14">
        <f t="shared" si="104"/>
        <v>23.178206093076351</v>
      </c>
      <c r="P3342">
        <f t="shared" si="105"/>
        <v>7.0458899999999982</v>
      </c>
    </row>
    <row r="3343" spans="1:16" x14ac:dyDescent="0.3">
      <c r="A3343" s="9">
        <v>147.81393600000001</v>
      </c>
      <c r="B3343" s="9">
        <v>0.26718014879999996</v>
      </c>
      <c r="C3343" s="10"/>
      <c r="D3343" s="9">
        <v>147.81376800000001</v>
      </c>
      <c r="E3343" s="9">
        <v>0.62255000500000002</v>
      </c>
      <c r="F3343" s="11"/>
      <c r="G3343" s="9"/>
      <c r="H3343" s="9"/>
      <c r="I3343" s="11"/>
      <c r="J3343" s="9">
        <v>125.561592</v>
      </c>
      <c r="K3343" s="9">
        <v>0.56967176900000005</v>
      </c>
      <c r="L3343" s="9">
        <v>0.56966933480000004</v>
      </c>
      <c r="O3343" s="14">
        <f t="shared" si="104"/>
        <v>23.185136088918338</v>
      </c>
      <c r="P3343">
        <f t="shared" si="105"/>
        <v>7.0462000000000007</v>
      </c>
    </row>
    <row r="3344" spans="1:16" x14ac:dyDescent="0.3">
      <c r="A3344" s="9">
        <v>147.82225199999999</v>
      </c>
      <c r="B3344" s="9">
        <v>0.26719190400000004</v>
      </c>
      <c r="C3344" s="10"/>
      <c r="D3344" s="9">
        <v>147.82208399999999</v>
      </c>
      <c r="E3344" s="9">
        <v>0.62242102999999993</v>
      </c>
      <c r="F3344" s="11"/>
      <c r="G3344" s="9"/>
      <c r="H3344" s="9"/>
      <c r="I3344" s="11"/>
      <c r="J3344" s="9">
        <v>125.56326</v>
      </c>
      <c r="K3344" s="9">
        <v>0.56966933480000004</v>
      </c>
      <c r="L3344" s="9">
        <v>0.56970990480000006</v>
      </c>
      <c r="O3344" s="14">
        <f t="shared" si="104"/>
        <v>23.192056084766346</v>
      </c>
      <c r="P3344">
        <f t="shared" si="105"/>
        <v>7.0459899999999998</v>
      </c>
    </row>
    <row r="3345" spans="1:16" x14ac:dyDescent="0.3">
      <c r="A3345" s="9">
        <v>147.830556</v>
      </c>
      <c r="B3345" s="9">
        <v>0.26718394080000002</v>
      </c>
      <c r="C3345" s="10"/>
      <c r="D3345" s="9">
        <v>147.830412</v>
      </c>
      <c r="E3345" s="9">
        <v>0.62227434500000001</v>
      </c>
      <c r="F3345" s="11"/>
      <c r="G3345" s="9"/>
      <c r="H3345" s="9"/>
      <c r="I3345" s="11"/>
      <c r="J3345" s="9">
        <v>125.565012</v>
      </c>
      <c r="K3345" s="9">
        <v>0.56970990480000006</v>
      </c>
      <c r="L3345" s="9">
        <v>0.5697452006999999</v>
      </c>
      <c r="O3345" s="14">
        <f t="shared" si="104"/>
        <v>23.199016080590351</v>
      </c>
      <c r="P3345">
        <f t="shared" si="105"/>
        <v>7.046009999999999</v>
      </c>
    </row>
    <row r="3346" spans="1:16" x14ac:dyDescent="0.3">
      <c r="A3346" s="9">
        <v>147.838908</v>
      </c>
      <c r="B3346" s="9">
        <v>0.26718469919999999</v>
      </c>
      <c r="C3346" s="10"/>
      <c r="D3346" s="9">
        <v>147.83870400000001</v>
      </c>
      <c r="E3346" s="9">
        <v>0.62213420500000005</v>
      </c>
      <c r="F3346" s="11"/>
      <c r="G3346" s="9"/>
      <c r="H3346" s="9"/>
      <c r="I3346" s="11"/>
      <c r="J3346" s="9">
        <v>125.566776</v>
      </c>
      <c r="K3346" s="9">
        <v>0.5697452006999999</v>
      </c>
      <c r="L3346" s="9">
        <v>0.5697452006999999</v>
      </c>
      <c r="O3346" s="14">
        <f t="shared" si="104"/>
        <v>23.205946076432362</v>
      </c>
      <c r="P3346">
        <f t="shared" si="105"/>
        <v>7.046450000000001</v>
      </c>
    </row>
    <row r="3347" spans="1:16" x14ac:dyDescent="0.3">
      <c r="A3347" s="9">
        <v>147.84722400000001</v>
      </c>
      <c r="B3347" s="9">
        <v>0.26720138400000004</v>
      </c>
      <c r="C3347" s="10"/>
      <c r="D3347" s="9">
        <v>147.84702000000001</v>
      </c>
      <c r="E3347" s="9">
        <v>0.62200946499999998</v>
      </c>
      <c r="F3347" s="11"/>
      <c r="G3347" s="9"/>
      <c r="H3347" s="9"/>
      <c r="I3347" s="11"/>
      <c r="J3347" s="9">
        <v>125.568432</v>
      </c>
      <c r="K3347" s="9">
        <v>0.5697452006999999</v>
      </c>
      <c r="L3347" s="9">
        <v>0.5696908369</v>
      </c>
      <c r="O3347" s="14">
        <f t="shared" si="104"/>
        <v>23.212876072274348</v>
      </c>
      <c r="P3347">
        <f t="shared" si="105"/>
        <v>7.0467300000000002</v>
      </c>
    </row>
    <row r="3348" spans="1:16" x14ac:dyDescent="0.3">
      <c r="A3348" s="9">
        <v>147.85553999999999</v>
      </c>
      <c r="B3348" s="9">
        <v>0.26721200160000003</v>
      </c>
      <c r="C3348" s="10"/>
      <c r="D3348" s="9">
        <v>147.85535999999999</v>
      </c>
      <c r="E3348" s="9">
        <v>0.62187625499999988</v>
      </c>
      <c r="F3348" s="11"/>
      <c r="G3348" s="9"/>
      <c r="H3348" s="9"/>
      <c r="I3348" s="11"/>
      <c r="J3348" s="9">
        <v>125.570016</v>
      </c>
      <c r="K3348" s="9">
        <v>0.5696908369</v>
      </c>
      <c r="L3348" s="9">
        <v>0.56965148399999999</v>
      </c>
      <c r="O3348" s="14">
        <f t="shared" si="104"/>
        <v>23.219846068092348</v>
      </c>
      <c r="P3348">
        <f t="shared" si="105"/>
        <v>7.0468999999999999</v>
      </c>
    </row>
    <row r="3349" spans="1:16" x14ac:dyDescent="0.3">
      <c r="A3349" s="9">
        <v>147.86390399999999</v>
      </c>
      <c r="B3349" s="9">
        <v>0.267218448</v>
      </c>
      <c r="C3349" s="10"/>
      <c r="D3349" s="9">
        <v>147.86372399999999</v>
      </c>
      <c r="E3349" s="9">
        <v>0.62174535500000006</v>
      </c>
      <c r="F3349" s="11"/>
      <c r="G3349" s="9"/>
      <c r="H3349" s="9"/>
      <c r="I3349" s="11"/>
      <c r="J3349" s="9">
        <v>125.571612</v>
      </c>
      <c r="K3349" s="9">
        <v>0.56965148399999999</v>
      </c>
      <c r="L3349" s="9">
        <v>0.56967055189999993</v>
      </c>
      <c r="O3349" s="14">
        <f t="shared" si="104"/>
        <v>23.226786063928355</v>
      </c>
      <c r="P3349">
        <f t="shared" si="105"/>
        <v>7.0469899999999992</v>
      </c>
    </row>
    <row r="3350" spans="1:16" x14ac:dyDescent="0.3">
      <c r="A3350" s="9">
        <v>147.872232</v>
      </c>
      <c r="B3350" s="9">
        <v>0.26722186079999999</v>
      </c>
      <c r="C3350" s="10"/>
      <c r="D3350" s="9">
        <v>147.872052</v>
      </c>
      <c r="E3350" s="9">
        <v>0.62162023000000011</v>
      </c>
      <c r="F3350" s="11"/>
      <c r="G3350" s="9"/>
      <c r="H3350" s="9"/>
      <c r="I3350" s="11"/>
      <c r="J3350" s="9">
        <v>125.573328</v>
      </c>
      <c r="K3350" s="9">
        <v>0.56967055189999993</v>
      </c>
      <c r="L3350" s="9">
        <v>0.56972207580000001</v>
      </c>
      <c r="O3350" s="14">
        <f t="shared" si="104"/>
        <v>23.233766059740358</v>
      </c>
      <c r="P3350">
        <f t="shared" si="105"/>
        <v>7.0470900000000007</v>
      </c>
    </row>
    <row r="3351" spans="1:16" x14ac:dyDescent="0.3">
      <c r="A3351" s="9">
        <v>147.880608</v>
      </c>
      <c r="B3351" s="9">
        <v>0.26722565280000005</v>
      </c>
      <c r="C3351" s="10"/>
      <c r="D3351" s="9">
        <v>147.880404</v>
      </c>
      <c r="E3351" s="9">
        <v>0.62148586500000003</v>
      </c>
      <c r="F3351" s="11"/>
      <c r="G3351" s="9"/>
      <c r="H3351" s="9"/>
      <c r="I3351" s="11"/>
      <c r="J3351" s="9">
        <v>125.575104</v>
      </c>
      <c r="K3351" s="9">
        <v>0.56972207580000001</v>
      </c>
      <c r="L3351" s="9">
        <v>0.5697427665</v>
      </c>
      <c r="O3351" s="14">
        <f t="shared" si="104"/>
        <v>23.240706055576364</v>
      </c>
      <c r="P3351">
        <f t="shared" si="105"/>
        <v>7.04732</v>
      </c>
    </row>
    <row r="3352" spans="1:16" x14ac:dyDescent="0.3">
      <c r="A3352" s="9">
        <v>147.888936</v>
      </c>
      <c r="B3352" s="9">
        <v>0.26723437440000003</v>
      </c>
      <c r="C3352" s="10"/>
      <c r="D3352" s="9">
        <v>147.888756</v>
      </c>
      <c r="E3352" s="9">
        <v>0.62135381000000012</v>
      </c>
      <c r="F3352" s="11"/>
      <c r="G3352" s="9"/>
      <c r="H3352" s="9"/>
      <c r="I3352" s="11"/>
      <c r="J3352" s="9">
        <v>125.576808</v>
      </c>
      <c r="K3352" s="9">
        <v>0.5697427665</v>
      </c>
      <c r="L3352" s="9">
        <v>0.56970990480000006</v>
      </c>
      <c r="O3352" s="14">
        <f t="shared" si="104"/>
        <v>23.247666051400369</v>
      </c>
      <c r="P3352">
        <f t="shared" si="105"/>
        <v>7.0475500000000002</v>
      </c>
    </row>
    <row r="3353" spans="1:16" x14ac:dyDescent="0.3">
      <c r="A3353" s="9">
        <v>147.897288</v>
      </c>
      <c r="B3353" s="9">
        <v>0.26724309600000001</v>
      </c>
      <c r="C3353" s="10"/>
      <c r="D3353" s="9">
        <v>147.89712</v>
      </c>
      <c r="E3353" s="9">
        <v>0.62123792499999997</v>
      </c>
      <c r="F3353" s="11"/>
      <c r="G3353" s="9"/>
      <c r="H3353" s="9"/>
      <c r="I3353" s="11"/>
      <c r="J3353" s="9">
        <v>125.57839199999999</v>
      </c>
      <c r="K3353" s="9">
        <v>0.56970990480000006</v>
      </c>
      <c r="L3353" s="9">
        <v>0.56964499280000003</v>
      </c>
      <c r="O3353" s="14">
        <f t="shared" si="104"/>
        <v>23.254636047218373</v>
      </c>
      <c r="P3353">
        <f t="shared" si="105"/>
        <v>7.04765</v>
      </c>
    </row>
    <row r="3354" spans="1:16" x14ac:dyDescent="0.3">
      <c r="A3354" s="9">
        <v>147.905652</v>
      </c>
      <c r="B3354" s="9">
        <v>0.26724688800000002</v>
      </c>
      <c r="C3354" s="10"/>
      <c r="D3354" s="9">
        <v>147.90546000000001</v>
      </c>
      <c r="E3354" s="9">
        <v>0.62110509999999997</v>
      </c>
      <c r="F3354" s="11"/>
      <c r="G3354" s="9"/>
      <c r="H3354" s="9"/>
      <c r="I3354" s="11"/>
      <c r="J3354" s="9">
        <v>125.579928</v>
      </c>
      <c r="K3354" s="9">
        <v>0.56964499280000003</v>
      </c>
      <c r="L3354" s="9">
        <v>0.56959874300000002</v>
      </c>
      <c r="O3354" s="14">
        <f t="shared" si="104"/>
        <v>23.261546043072386</v>
      </c>
      <c r="P3354">
        <f t="shared" si="105"/>
        <v>7.0476200000000002</v>
      </c>
    </row>
    <row r="3355" spans="1:16" x14ac:dyDescent="0.3">
      <c r="A3355" s="9">
        <v>147.91394400000001</v>
      </c>
      <c r="B3355" s="9">
        <v>0.26724575040000004</v>
      </c>
      <c r="C3355" s="10"/>
      <c r="D3355" s="9">
        <v>147.91380000000001</v>
      </c>
      <c r="E3355" s="9">
        <v>0.62095803000000005</v>
      </c>
      <c r="F3355" s="11"/>
      <c r="G3355" s="9"/>
      <c r="H3355" s="9"/>
      <c r="I3355" s="11"/>
      <c r="J3355" s="9">
        <v>125.581548</v>
      </c>
      <c r="K3355" s="9">
        <v>0.56959874300000002</v>
      </c>
      <c r="L3355" s="9">
        <v>0.5696101026</v>
      </c>
      <c r="O3355" s="14">
        <f t="shared" si="104"/>
        <v>23.268466038920373</v>
      </c>
      <c r="P3355">
        <f t="shared" si="105"/>
        <v>7.0479199999999995</v>
      </c>
    </row>
    <row r="3356" spans="1:16" x14ac:dyDescent="0.3">
      <c r="A3356" s="9">
        <v>147.922248</v>
      </c>
      <c r="B3356" s="9">
        <v>0.26725712639999999</v>
      </c>
      <c r="C3356" s="10"/>
      <c r="D3356" s="9">
        <v>147.92209199999999</v>
      </c>
      <c r="E3356" s="9">
        <v>0.62081827500000009</v>
      </c>
      <c r="F3356" s="11"/>
      <c r="G3356" s="9"/>
      <c r="H3356" s="9"/>
      <c r="I3356" s="11"/>
      <c r="J3356" s="9">
        <v>125.583264</v>
      </c>
      <c r="K3356" s="9">
        <v>0.5696101026</v>
      </c>
      <c r="L3356" s="9">
        <v>0.56967623170000004</v>
      </c>
      <c r="O3356" s="14">
        <f t="shared" si="104"/>
        <v>23.275406034756376</v>
      </c>
      <c r="P3356">
        <f t="shared" si="105"/>
        <v>7.0481299999999996</v>
      </c>
    </row>
    <row r="3357" spans="1:16" x14ac:dyDescent="0.3">
      <c r="A3357" s="9">
        <v>147.930576</v>
      </c>
      <c r="B3357" s="9">
        <v>0.26726508960000001</v>
      </c>
      <c r="C3357" s="10"/>
      <c r="D3357" s="9">
        <v>147.930396</v>
      </c>
      <c r="E3357" s="9">
        <v>0.62067967499999999</v>
      </c>
      <c r="F3357" s="11"/>
      <c r="G3357" s="9"/>
      <c r="H3357" s="9"/>
      <c r="I3357" s="11"/>
      <c r="J3357" s="9">
        <v>125.585052</v>
      </c>
      <c r="K3357" s="9">
        <v>0.56967623170000004</v>
      </c>
      <c r="L3357" s="9">
        <v>0.5697277556</v>
      </c>
      <c r="O3357" s="14">
        <f t="shared" si="104"/>
        <v>23.282336030598387</v>
      </c>
      <c r="P3357">
        <f t="shared" si="105"/>
        <v>7.0482800000000001</v>
      </c>
    </row>
    <row r="3358" spans="1:16" x14ac:dyDescent="0.3">
      <c r="A3358" s="9">
        <v>147.93889200000001</v>
      </c>
      <c r="B3358" s="9">
        <v>0.26727077760000001</v>
      </c>
      <c r="C3358" s="10"/>
      <c r="D3358" s="9">
        <v>147.93873600000001</v>
      </c>
      <c r="E3358" s="9">
        <v>0.62055416499999994</v>
      </c>
      <c r="F3358" s="11"/>
      <c r="G3358" s="9"/>
      <c r="H3358" s="9"/>
      <c r="I3358" s="11"/>
      <c r="J3358" s="9">
        <v>125.586804</v>
      </c>
      <c r="K3358" s="9">
        <v>0.5697277556</v>
      </c>
      <c r="L3358" s="9">
        <v>0.56969813950000003</v>
      </c>
      <c r="O3358" s="14">
        <f t="shared" si="104"/>
        <v>23.289306026416391</v>
      </c>
      <c r="P3358">
        <f t="shared" si="105"/>
        <v>7.04847</v>
      </c>
    </row>
    <row r="3359" spans="1:16" x14ac:dyDescent="0.3">
      <c r="A3359" s="9">
        <v>147.94725600000001</v>
      </c>
      <c r="B3359" s="9">
        <v>0.2672779824</v>
      </c>
      <c r="C3359" s="10"/>
      <c r="D3359" s="9">
        <v>147.94705200000001</v>
      </c>
      <c r="E3359" s="9">
        <v>0.62041479500000007</v>
      </c>
      <c r="F3359" s="11"/>
      <c r="G3359" s="9"/>
      <c r="H3359" s="9"/>
      <c r="I3359" s="11"/>
      <c r="J3359" s="9">
        <v>125.588436</v>
      </c>
      <c r="K3359" s="9">
        <v>0.56969813950000003</v>
      </c>
      <c r="L3359" s="9">
        <v>0.5696320104</v>
      </c>
      <c r="O3359" s="14">
        <f t="shared" si="104"/>
        <v>23.296246022252372</v>
      </c>
      <c r="P3359">
        <f t="shared" si="105"/>
        <v>7.0485999999999995</v>
      </c>
    </row>
    <row r="3360" spans="1:16" x14ac:dyDescent="0.3">
      <c r="A3360" s="9">
        <v>147.95558399999999</v>
      </c>
      <c r="B3360" s="9">
        <v>0.26728291199999998</v>
      </c>
      <c r="C3360" s="10"/>
      <c r="D3360" s="9">
        <v>147.95541600000001</v>
      </c>
      <c r="E3360" s="9">
        <v>0.62027580999999998</v>
      </c>
      <c r="F3360" s="11"/>
      <c r="G3360" s="9"/>
      <c r="H3360" s="9"/>
      <c r="I3360" s="11"/>
      <c r="J3360" s="9">
        <v>125.589996</v>
      </c>
      <c r="K3360" s="9">
        <v>0.5696320104</v>
      </c>
      <c r="L3360" s="9">
        <v>0.5696182166</v>
      </c>
      <c r="O3360" s="14">
        <f t="shared" si="104"/>
        <v>23.303196018082378</v>
      </c>
      <c r="P3360">
        <f t="shared" si="105"/>
        <v>7.0485699999999998</v>
      </c>
    </row>
    <row r="3361" spans="1:16" x14ac:dyDescent="0.3">
      <c r="A3361" s="9">
        <v>147.96392399999999</v>
      </c>
      <c r="B3361" s="9">
        <v>0.26728177440000001</v>
      </c>
      <c r="C3361" s="10"/>
      <c r="D3361" s="9">
        <v>147.96372</v>
      </c>
      <c r="E3361" s="9">
        <v>0.62014336999999997</v>
      </c>
      <c r="F3361" s="11"/>
      <c r="G3361" s="9"/>
      <c r="H3361" s="9"/>
      <c r="I3361" s="11"/>
      <c r="J3361" s="9">
        <v>125.59164</v>
      </c>
      <c r="K3361" s="9">
        <v>0.5696182166</v>
      </c>
      <c r="L3361" s="9">
        <v>0.56965067260000002</v>
      </c>
      <c r="O3361" s="14">
        <f t="shared" si="104"/>
        <v>23.310136013918388</v>
      </c>
      <c r="P3361">
        <f t="shared" si="105"/>
        <v>7.04887</v>
      </c>
    </row>
    <row r="3362" spans="1:16" x14ac:dyDescent="0.3">
      <c r="A3362" s="9">
        <v>147.972252</v>
      </c>
      <c r="B3362" s="9">
        <v>0.26729315040000001</v>
      </c>
      <c r="C3362" s="10"/>
      <c r="D3362" s="9">
        <v>147.97209599999999</v>
      </c>
      <c r="E3362" s="9">
        <v>0.62001747500000004</v>
      </c>
      <c r="F3362" s="11"/>
      <c r="G3362" s="9"/>
      <c r="H3362" s="9"/>
      <c r="I3362" s="11"/>
      <c r="J3362" s="9">
        <v>125.59339199999999</v>
      </c>
      <c r="K3362" s="9">
        <v>0.56965067260000002</v>
      </c>
      <c r="L3362" s="9">
        <v>0.56966933480000004</v>
      </c>
      <c r="O3362" s="14">
        <f t="shared" si="104"/>
        <v>23.317116009730388</v>
      </c>
      <c r="P3362">
        <f t="shared" si="105"/>
        <v>7.0489699999999988</v>
      </c>
    </row>
    <row r="3363" spans="1:16" x14ac:dyDescent="0.3">
      <c r="A3363" s="9">
        <v>147.980628</v>
      </c>
      <c r="B3363" s="9">
        <v>0.26729694239999996</v>
      </c>
      <c r="C3363" s="10"/>
      <c r="D3363" s="9">
        <v>147.980412</v>
      </c>
      <c r="E3363" s="9">
        <v>0.61988426500000005</v>
      </c>
      <c r="F3363" s="11"/>
      <c r="G3363" s="9"/>
      <c r="H3363" s="9"/>
      <c r="I3363" s="11"/>
      <c r="J3363" s="9">
        <v>125.595096</v>
      </c>
      <c r="K3363" s="9">
        <v>0.56966933480000004</v>
      </c>
      <c r="L3363" s="9">
        <v>0.56963606740000006</v>
      </c>
      <c r="O3363" s="14">
        <f t="shared" si="104"/>
        <v>23.324056005566398</v>
      </c>
      <c r="P3363">
        <f t="shared" si="105"/>
        <v>7.0490000000000013</v>
      </c>
    </row>
    <row r="3364" spans="1:16" x14ac:dyDescent="0.3">
      <c r="A3364" s="9">
        <v>147.988956</v>
      </c>
      <c r="B3364" s="9">
        <v>0.26729808000000005</v>
      </c>
      <c r="C3364" s="10"/>
      <c r="D3364" s="9">
        <v>147.988764</v>
      </c>
      <c r="E3364" s="9">
        <v>0.61974450999999997</v>
      </c>
      <c r="F3364" s="11"/>
      <c r="G3364" s="9"/>
      <c r="H3364" s="9"/>
      <c r="I3364" s="11"/>
      <c r="J3364" s="9">
        <v>125.596692</v>
      </c>
      <c r="K3364" s="9">
        <v>0.56963606740000006</v>
      </c>
      <c r="L3364" s="9">
        <v>0.5695788637000001</v>
      </c>
      <c r="O3364" s="14">
        <f t="shared" si="104"/>
        <v>23.330986001408405</v>
      </c>
      <c r="P3364">
        <f t="shared" si="105"/>
        <v>7.049430000000001</v>
      </c>
    </row>
    <row r="3365" spans="1:16" x14ac:dyDescent="0.3">
      <c r="A3365" s="9">
        <v>147.99727200000001</v>
      </c>
      <c r="B3365" s="9">
        <v>0.26731438560000004</v>
      </c>
      <c r="C3365" s="10"/>
      <c r="D3365" s="9">
        <v>147.99710400000001</v>
      </c>
      <c r="E3365" s="9">
        <v>0.61960667999999997</v>
      </c>
      <c r="F3365" s="11"/>
      <c r="G3365" s="9"/>
      <c r="H3365" s="9"/>
      <c r="I3365" s="11"/>
      <c r="J3365" s="9">
        <v>125.598288</v>
      </c>
      <c r="K3365" s="9">
        <v>0.5695788637000001</v>
      </c>
      <c r="L3365" s="9">
        <v>0.56953261389999998</v>
      </c>
      <c r="O3365" s="14">
        <f t="shared" si="104"/>
        <v>23.337935997238386</v>
      </c>
      <c r="P3365">
        <f t="shared" si="105"/>
        <v>7.0495600000000005</v>
      </c>
    </row>
    <row r="3366" spans="1:16" x14ac:dyDescent="0.3">
      <c r="A3366" s="9">
        <v>148.00561199999999</v>
      </c>
      <c r="B3366" s="9">
        <v>0.26731931520000002</v>
      </c>
      <c r="C3366" s="10"/>
      <c r="D3366" s="9">
        <v>148.00543199999998</v>
      </c>
      <c r="E3366" s="9">
        <v>0.61947385499999996</v>
      </c>
      <c r="F3366" s="11"/>
      <c r="G3366" s="9"/>
      <c r="H3366" s="9"/>
      <c r="I3366" s="11"/>
      <c r="J3366" s="9">
        <v>125.599872</v>
      </c>
      <c r="K3366" s="9">
        <v>0.56953261389999998</v>
      </c>
      <c r="L3366" s="9">
        <v>0.56953261389999998</v>
      </c>
      <c r="O3366" s="14">
        <f t="shared" si="104"/>
        <v>23.344895993062391</v>
      </c>
      <c r="P3366">
        <f t="shared" si="105"/>
        <v>7.0494499999999993</v>
      </c>
    </row>
    <row r="3367" spans="1:16" x14ac:dyDescent="0.3">
      <c r="A3367" s="9">
        <v>148.01396399999999</v>
      </c>
      <c r="B3367" s="9">
        <v>0.267315144</v>
      </c>
      <c r="C3367" s="10"/>
      <c r="D3367" s="9">
        <v>148.01378399999999</v>
      </c>
      <c r="E3367" s="9">
        <v>0.619339105</v>
      </c>
      <c r="F3367" s="11"/>
      <c r="G3367" s="9"/>
      <c r="H3367" s="9"/>
      <c r="I3367" s="11"/>
      <c r="J3367" s="9">
        <v>125.60157599999999</v>
      </c>
      <c r="K3367" s="9">
        <v>0.56953261389999998</v>
      </c>
      <c r="L3367" s="9">
        <v>0.56960158290000007</v>
      </c>
      <c r="O3367" s="14">
        <f t="shared" si="104"/>
        <v>23.351795988922404</v>
      </c>
      <c r="P3367">
        <f t="shared" si="105"/>
        <v>7.0497300000000012</v>
      </c>
    </row>
    <row r="3368" spans="1:16" x14ac:dyDescent="0.3">
      <c r="A3368" s="9">
        <v>148.022244</v>
      </c>
      <c r="B3368" s="9">
        <v>0.26732576160000004</v>
      </c>
      <c r="C3368" s="10"/>
      <c r="D3368" s="9">
        <v>148.022088</v>
      </c>
      <c r="E3368" s="9">
        <v>0.61918934000000003</v>
      </c>
      <c r="F3368" s="11"/>
      <c r="G3368" s="9"/>
      <c r="H3368" s="9"/>
      <c r="I3368" s="11"/>
      <c r="J3368" s="9">
        <v>125.603388</v>
      </c>
      <c r="K3368" s="9">
        <v>0.56960158290000007</v>
      </c>
      <c r="L3368" s="9">
        <v>0.5696713632999999</v>
      </c>
      <c r="O3368" s="14">
        <f t="shared" si="104"/>
        <v>23.358735984758411</v>
      </c>
      <c r="P3368">
        <f t="shared" si="105"/>
        <v>7.049640000000001</v>
      </c>
    </row>
    <row r="3369" spans="1:16" x14ac:dyDescent="0.3">
      <c r="A3369" s="9">
        <v>148.03057200000001</v>
      </c>
      <c r="B3369" s="9">
        <v>0.26732234880000005</v>
      </c>
      <c r="C3369" s="10"/>
      <c r="D3369" s="9">
        <v>148.030404</v>
      </c>
      <c r="E3369" s="9">
        <v>0.61904534999999994</v>
      </c>
      <c r="F3369" s="11"/>
      <c r="G3369" s="9"/>
      <c r="H3369" s="9"/>
      <c r="I3369" s="11"/>
      <c r="J3369" s="9">
        <v>125.605164</v>
      </c>
      <c r="K3369" s="9">
        <v>0.5696713632999999</v>
      </c>
      <c r="L3369" s="9">
        <v>0.56966406070000009</v>
      </c>
      <c r="O3369" s="14">
        <f t="shared" si="104"/>
        <v>23.365695980582416</v>
      </c>
      <c r="P3369">
        <f t="shared" si="105"/>
        <v>7.0497300000000012</v>
      </c>
    </row>
    <row r="3370" spans="1:16" x14ac:dyDescent="0.3">
      <c r="A3370" s="9">
        <v>148.03892400000001</v>
      </c>
      <c r="B3370" s="9">
        <v>0.26732576160000004</v>
      </c>
      <c r="C3370" s="10"/>
      <c r="D3370" s="9">
        <v>148.03872000000001</v>
      </c>
      <c r="E3370" s="9">
        <v>0.61891560499999998</v>
      </c>
      <c r="F3370" s="11"/>
      <c r="G3370" s="9"/>
      <c r="H3370" s="9"/>
      <c r="I3370" s="11"/>
      <c r="J3370" s="9">
        <v>125.606832</v>
      </c>
      <c r="K3370" s="9">
        <v>0.56966406070000009</v>
      </c>
      <c r="L3370" s="9">
        <v>0.56958860049999993</v>
      </c>
      <c r="O3370" s="14">
        <f t="shared" si="104"/>
        <v>23.372625976424402</v>
      </c>
      <c r="P3370">
        <f t="shared" si="105"/>
        <v>7.0503099999999987</v>
      </c>
    </row>
    <row r="3371" spans="1:16" x14ac:dyDescent="0.3">
      <c r="A3371" s="9">
        <v>148.04723999999999</v>
      </c>
      <c r="B3371" s="9">
        <v>0.26734775519999998</v>
      </c>
      <c r="C3371" s="10"/>
      <c r="D3371" s="9">
        <v>148.04709600000001</v>
      </c>
      <c r="E3371" s="9">
        <v>0.61877815999999997</v>
      </c>
      <c r="F3371" s="11"/>
      <c r="G3371" s="9"/>
      <c r="H3371" s="9"/>
      <c r="I3371" s="11"/>
      <c r="J3371" s="9">
        <v>125.608344</v>
      </c>
      <c r="K3371" s="9">
        <v>0.56958860049999993</v>
      </c>
      <c r="L3371" s="9">
        <v>0.56951516879999997</v>
      </c>
      <c r="O3371" s="14">
        <f t="shared" si="104"/>
        <v>23.379605972236401</v>
      </c>
      <c r="P3371">
        <f t="shared" si="105"/>
        <v>7.0504799999999994</v>
      </c>
    </row>
    <row r="3372" spans="1:16" x14ac:dyDescent="0.3">
      <c r="A3372" s="9">
        <v>148.05561599999999</v>
      </c>
      <c r="B3372" s="9">
        <v>0.26735420160000001</v>
      </c>
      <c r="C3372" s="10"/>
      <c r="D3372" s="9">
        <v>148.05543599999999</v>
      </c>
      <c r="E3372" s="9">
        <v>0.61864648999999994</v>
      </c>
      <c r="F3372" s="11"/>
      <c r="G3372" s="9"/>
      <c r="H3372" s="9"/>
      <c r="I3372" s="11"/>
      <c r="J3372" s="9">
        <v>125.609916</v>
      </c>
      <c r="K3372" s="9">
        <v>0.56951516879999997</v>
      </c>
      <c r="L3372" s="9">
        <v>0.56951395169999997</v>
      </c>
      <c r="O3372" s="14">
        <f t="shared" si="104"/>
        <v>23.386545968072408</v>
      </c>
      <c r="P3372">
        <f t="shared" si="105"/>
        <v>7.0504299999999995</v>
      </c>
    </row>
    <row r="3373" spans="1:16" x14ac:dyDescent="0.3">
      <c r="A3373" s="9">
        <v>148.06394399999999</v>
      </c>
      <c r="B3373" s="9">
        <v>0.26735230560000001</v>
      </c>
      <c r="C3373" s="10"/>
      <c r="D3373" s="9">
        <v>148.06376399999999</v>
      </c>
      <c r="E3373" s="9">
        <v>0.61851482000000002</v>
      </c>
      <c r="F3373" s="11"/>
      <c r="G3373" s="9"/>
      <c r="H3373" s="9"/>
      <c r="I3373" s="11"/>
      <c r="J3373" s="9">
        <v>125.61159600000001</v>
      </c>
      <c r="K3373" s="9">
        <v>0.56951395169999997</v>
      </c>
      <c r="L3373" s="9">
        <v>0.56955614449999992</v>
      </c>
      <c r="O3373" s="14">
        <f t="shared" si="104"/>
        <v>23.393505963896413</v>
      </c>
      <c r="P3373">
        <f t="shared" si="105"/>
        <v>7.05077</v>
      </c>
    </row>
    <row r="3374" spans="1:16" x14ac:dyDescent="0.3">
      <c r="A3374" s="9">
        <v>148.07229599999999</v>
      </c>
      <c r="B3374" s="9">
        <v>0.2673651984</v>
      </c>
      <c r="C3374" s="10"/>
      <c r="D3374" s="9">
        <v>148.072104</v>
      </c>
      <c r="E3374" s="9">
        <v>0.61836967500000006</v>
      </c>
      <c r="F3374" s="11"/>
      <c r="G3374" s="9"/>
      <c r="H3374" s="9"/>
      <c r="I3374" s="11"/>
      <c r="J3374" s="9">
        <v>125.613348</v>
      </c>
      <c r="K3374" s="9">
        <v>0.56955614449999992</v>
      </c>
      <c r="L3374" s="9">
        <v>0.56957764659999999</v>
      </c>
      <c r="O3374" s="14">
        <f t="shared" si="104"/>
        <v>23.400425959744425</v>
      </c>
      <c r="P3374">
        <f t="shared" si="105"/>
        <v>7.0509400000000007</v>
      </c>
    </row>
    <row r="3375" spans="1:16" x14ac:dyDescent="0.3">
      <c r="A3375" s="9">
        <v>148.0806</v>
      </c>
      <c r="B3375" s="9">
        <v>0.26737164480000003</v>
      </c>
      <c r="C3375" s="10"/>
      <c r="D3375" s="9">
        <v>148.080444</v>
      </c>
      <c r="E3375" s="9">
        <v>0.61822337499999991</v>
      </c>
      <c r="F3375" s="11"/>
      <c r="G3375" s="9"/>
      <c r="H3375" s="9"/>
      <c r="I3375" s="11"/>
      <c r="J3375" s="9">
        <v>125.61503999999999</v>
      </c>
      <c r="K3375" s="9">
        <v>0.56957764659999999</v>
      </c>
      <c r="L3375" s="9">
        <v>0.56956222999999995</v>
      </c>
      <c r="O3375" s="14">
        <f t="shared" si="104"/>
        <v>23.407395955562428</v>
      </c>
      <c r="P3375">
        <f t="shared" si="105"/>
        <v>7.0508300000000004</v>
      </c>
    </row>
    <row r="3376" spans="1:16" x14ac:dyDescent="0.3">
      <c r="A3376" s="9">
        <v>148.088964</v>
      </c>
      <c r="B3376" s="9">
        <v>0.26736747360000002</v>
      </c>
      <c r="C3376" s="10"/>
      <c r="D3376" s="9">
        <v>148.08877200000001</v>
      </c>
      <c r="E3376" s="9">
        <v>0.61809940499999994</v>
      </c>
      <c r="F3376" s="11"/>
      <c r="G3376" s="9"/>
      <c r="H3376" s="9"/>
      <c r="I3376" s="11"/>
      <c r="J3376" s="9">
        <v>125.61672</v>
      </c>
      <c r="K3376" s="9">
        <v>0.56956222999999995</v>
      </c>
      <c r="L3376" s="9">
        <v>0.56952084860000007</v>
      </c>
      <c r="O3376" s="14">
        <f t="shared" si="104"/>
        <v>23.414325951404436</v>
      </c>
      <c r="P3376">
        <f t="shared" si="105"/>
        <v>7.0511800000000004</v>
      </c>
    </row>
    <row r="3377" spans="1:16" x14ac:dyDescent="0.3">
      <c r="A3377" s="9">
        <v>148.09728000000001</v>
      </c>
      <c r="B3377" s="9">
        <v>0.26738074560000002</v>
      </c>
      <c r="C3377" s="10"/>
      <c r="D3377" s="9">
        <v>148.09713600000001</v>
      </c>
      <c r="E3377" s="9">
        <v>0.61795618499999994</v>
      </c>
      <c r="F3377" s="11"/>
      <c r="G3377" s="9"/>
      <c r="H3377" s="9"/>
      <c r="I3377" s="11"/>
      <c r="J3377" s="9">
        <v>125.618268</v>
      </c>
      <c r="K3377" s="9">
        <v>0.56952084860000007</v>
      </c>
      <c r="L3377" s="9">
        <v>0.56949528950000006</v>
      </c>
      <c r="O3377" s="14">
        <f t="shared" si="104"/>
        <v>23.421275947234417</v>
      </c>
      <c r="P3377">
        <f t="shared" si="105"/>
        <v>7.0513900000000005</v>
      </c>
    </row>
    <row r="3378" spans="1:16" x14ac:dyDescent="0.3">
      <c r="A3378" s="9">
        <v>148.10561999999999</v>
      </c>
      <c r="B3378" s="9">
        <v>0.26738870880000004</v>
      </c>
      <c r="C3378" s="10"/>
      <c r="D3378" s="9">
        <v>148.10545199999999</v>
      </c>
      <c r="E3378" s="9">
        <v>0.61780333999999992</v>
      </c>
      <c r="F3378" s="11"/>
      <c r="G3378" s="9"/>
      <c r="H3378" s="9"/>
      <c r="I3378" s="11"/>
      <c r="J3378" s="9">
        <v>125.619912</v>
      </c>
      <c r="K3378" s="9">
        <v>0.56949528950000006</v>
      </c>
      <c r="L3378" s="9">
        <v>0.56951841439999995</v>
      </c>
      <c r="O3378" s="14">
        <f t="shared" si="104"/>
        <v>23.428195943082429</v>
      </c>
      <c r="P3378">
        <f t="shared" si="105"/>
        <v>7.0511800000000004</v>
      </c>
    </row>
    <row r="3379" spans="1:16" x14ac:dyDescent="0.3">
      <c r="A3379" s="9">
        <v>148.113924</v>
      </c>
      <c r="B3379" s="9">
        <v>0.26738074560000002</v>
      </c>
      <c r="C3379" s="10"/>
      <c r="D3379" s="9">
        <v>148.113732</v>
      </c>
      <c r="E3379" s="9">
        <v>0.61766628000000001</v>
      </c>
      <c r="F3379" s="11"/>
      <c r="G3379" s="9"/>
      <c r="H3379" s="9"/>
      <c r="I3379" s="11"/>
      <c r="J3379" s="9">
        <v>125.621652</v>
      </c>
      <c r="K3379" s="9">
        <v>0.56951841439999995</v>
      </c>
      <c r="L3379" s="9">
        <v>0.56957277819999996</v>
      </c>
      <c r="O3379" s="14">
        <f t="shared" si="104"/>
        <v>23.435135938918435</v>
      </c>
      <c r="P3379">
        <f t="shared" si="105"/>
        <v>7.0515600000000003</v>
      </c>
    </row>
    <row r="3380" spans="1:16" x14ac:dyDescent="0.3">
      <c r="A3380" s="9">
        <v>148.122252</v>
      </c>
      <c r="B3380" s="9">
        <v>0.26739515520000001</v>
      </c>
      <c r="C3380" s="10"/>
      <c r="D3380" s="9">
        <v>148.12206</v>
      </c>
      <c r="E3380" s="9">
        <v>0.61752113499999994</v>
      </c>
      <c r="F3380" s="11"/>
      <c r="G3380" s="9"/>
      <c r="H3380" s="9"/>
      <c r="I3380" s="11"/>
      <c r="J3380" s="9">
        <v>125.62344</v>
      </c>
      <c r="K3380" s="9">
        <v>0.56957277819999996</v>
      </c>
      <c r="L3380" s="9">
        <v>0.56959712019999997</v>
      </c>
      <c r="O3380" s="14">
        <f t="shared" si="104"/>
        <v>23.442045934772423</v>
      </c>
      <c r="P3380">
        <f t="shared" si="105"/>
        <v>7.0519599999999985</v>
      </c>
    </row>
    <row r="3381" spans="1:16" x14ac:dyDescent="0.3">
      <c r="A3381" s="9">
        <v>148.13054399999999</v>
      </c>
      <c r="B3381" s="9">
        <v>0.26741032319999997</v>
      </c>
      <c r="C3381" s="10"/>
      <c r="D3381" s="9">
        <v>148.130424</v>
      </c>
      <c r="E3381" s="9">
        <v>0.61737907000000003</v>
      </c>
      <c r="F3381" s="11"/>
      <c r="G3381" s="9"/>
      <c r="H3381" s="9"/>
      <c r="I3381" s="11"/>
      <c r="J3381" s="9">
        <v>125.62513200000001</v>
      </c>
      <c r="K3381" s="9">
        <v>0.56959712019999997</v>
      </c>
      <c r="L3381" s="9">
        <v>0.56954965330000007</v>
      </c>
      <c r="O3381" s="14">
        <f t="shared" si="104"/>
        <v>23.449025930584426</v>
      </c>
      <c r="P3381">
        <f t="shared" si="105"/>
        <v>7.0517099999999999</v>
      </c>
    </row>
    <row r="3382" spans="1:16" x14ac:dyDescent="0.3">
      <c r="A3382" s="9">
        <v>148.13891999999998</v>
      </c>
      <c r="B3382" s="9">
        <v>0.26740084320000002</v>
      </c>
      <c r="C3382" s="10"/>
      <c r="D3382" s="9">
        <v>148.13875200000001</v>
      </c>
      <c r="E3382" s="9">
        <v>0.61724547500000004</v>
      </c>
      <c r="F3382" s="11"/>
      <c r="G3382" s="9"/>
      <c r="H3382" s="9"/>
      <c r="I3382" s="11"/>
      <c r="J3382" s="9">
        <v>125.62669200000001</v>
      </c>
      <c r="K3382" s="9">
        <v>0.56954965330000007</v>
      </c>
      <c r="L3382" s="9">
        <v>0.56949163820000004</v>
      </c>
      <c r="O3382" s="14">
        <f t="shared" si="104"/>
        <v>23.455955926426437</v>
      </c>
      <c r="P3382">
        <f t="shared" si="105"/>
        <v>7.0518799999999988</v>
      </c>
    </row>
    <row r="3383" spans="1:16" x14ac:dyDescent="0.3">
      <c r="A3383" s="9">
        <v>148.14723599999999</v>
      </c>
      <c r="B3383" s="9">
        <v>0.26740728959999999</v>
      </c>
      <c r="C3383" s="10"/>
      <c r="D3383" s="9">
        <v>148.14705599999999</v>
      </c>
      <c r="E3383" s="9">
        <v>0.61709994499999998</v>
      </c>
      <c r="F3383" s="11"/>
      <c r="G3383" s="9"/>
      <c r="H3383" s="9"/>
      <c r="I3383" s="11"/>
      <c r="J3383" s="9">
        <v>125.628276</v>
      </c>
      <c r="K3383" s="9">
        <v>0.56949163820000004</v>
      </c>
      <c r="L3383" s="9">
        <v>0.5694774387</v>
      </c>
      <c r="O3383" s="14">
        <f t="shared" si="104"/>
        <v>23.462915922250438</v>
      </c>
      <c r="P3383">
        <f t="shared" si="105"/>
        <v>7.0523799999999994</v>
      </c>
    </row>
    <row r="3384" spans="1:16" x14ac:dyDescent="0.3">
      <c r="A3384" s="9">
        <v>148.15558799999999</v>
      </c>
      <c r="B3384" s="9">
        <v>0.2674262496</v>
      </c>
      <c r="C3384" s="10"/>
      <c r="D3384" s="9">
        <v>148.155396</v>
      </c>
      <c r="E3384" s="9">
        <v>0.61695133499999999</v>
      </c>
      <c r="F3384" s="11"/>
      <c r="G3384" s="9"/>
      <c r="H3384" s="9"/>
      <c r="I3384" s="11"/>
      <c r="J3384" s="9">
        <v>125.62995599999999</v>
      </c>
      <c r="K3384" s="9">
        <v>0.5694774387</v>
      </c>
      <c r="L3384" s="9">
        <v>0.56952490560000002</v>
      </c>
      <c r="O3384" s="14">
        <f t="shared" si="104"/>
        <v>23.46983591809845</v>
      </c>
      <c r="P3384">
        <f t="shared" si="105"/>
        <v>7.0524399999999998</v>
      </c>
    </row>
    <row r="3385" spans="1:16" x14ac:dyDescent="0.3">
      <c r="A3385" s="9">
        <v>148.163892</v>
      </c>
      <c r="B3385" s="9">
        <v>0.26742852480000001</v>
      </c>
      <c r="C3385" s="10"/>
      <c r="D3385" s="9">
        <v>148.16370000000001</v>
      </c>
      <c r="E3385" s="9">
        <v>0.61681427499999997</v>
      </c>
      <c r="F3385" s="11"/>
      <c r="G3385" s="9"/>
      <c r="H3385" s="9"/>
      <c r="I3385" s="11"/>
      <c r="J3385" s="9">
        <v>125.63168400000001</v>
      </c>
      <c r="K3385" s="9">
        <v>0.56952490560000002</v>
      </c>
      <c r="L3385" s="9">
        <v>0.56958089219999997</v>
      </c>
      <c r="O3385" s="14">
        <f t="shared" si="104"/>
        <v>23.47681591391045</v>
      </c>
      <c r="P3385">
        <f t="shared" si="105"/>
        <v>7.0526199999999992</v>
      </c>
    </row>
    <row r="3386" spans="1:16" x14ac:dyDescent="0.3">
      <c r="A3386" s="9">
        <v>148.172268</v>
      </c>
      <c r="B3386" s="9">
        <v>0.26743535039999999</v>
      </c>
      <c r="C3386" s="10"/>
      <c r="D3386" s="9">
        <v>148.17205200000001</v>
      </c>
      <c r="E3386" s="9">
        <v>0.61667452</v>
      </c>
      <c r="F3386" s="11"/>
      <c r="G3386" s="9"/>
      <c r="H3386" s="9"/>
      <c r="I3386" s="11"/>
      <c r="J3386" s="9">
        <v>125.633484</v>
      </c>
      <c r="K3386" s="9">
        <v>0.56958089219999997</v>
      </c>
      <c r="L3386" s="9">
        <v>0.56958129790000001</v>
      </c>
      <c r="O3386" s="14">
        <f t="shared" si="104"/>
        <v>23.483745909752461</v>
      </c>
      <c r="P3386">
        <f t="shared" si="105"/>
        <v>7.052760000000001</v>
      </c>
    </row>
    <row r="3387" spans="1:16" x14ac:dyDescent="0.3">
      <c r="A3387" s="9">
        <v>148.18058400000001</v>
      </c>
      <c r="B3387" s="9">
        <v>0.26744065920000004</v>
      </c>
      <c r="C3387" s="10"/>
      <c r="D3387" s="9">
        <v>148.18040400000001</v>
      </c>
      <c r="E3387" s="9">
        <v>0.61653168499999988</v>
      </c>
      <c r="F3387" s="11"/>
      <c r="G3387" s="9"/>
      <c r="H3387" s="9"/>
      <c r="I3387" s="11"/>
      <c r="J3387" s="9">
        <v>125.635116</v>
      </c>
      <c r="K3387" s="9">
        <v>0.56958129790000001</v>
      </c>
      <c r="L3387" s="9">
        <v>0.56951882009999999</v>
      </c>
      <c r="O3387" s="14">
        <f t="shared" si="104"/>
        <v>23.490695905582466</v>
      </c>
      <c r="P3387">
        <f t="shared" si="105"/>
        <v>7.0528100000000009</v>
      </c>
    </row>
    <row r="3388" spans="1:16" x14ac:dyDescent="0.3">
      <c r="A3388" s="9">
        <v>148.18892400000001</v>
      </c>
      <c r="B3388" s="9">
        <v>0.26744255520000004</v>
      </c>
      <c r="C3388" s="10"/>
      <c r="D3388" s="9">
        <v>148.18876800000001</v>
      </c>
      <c r="E3388" s="9">
        <v>0.61639655000000004</v>
      </c>
      <c r="F3388" s="11"/>
      <c r="G3388" s="9"/>
      <c r="H3388" s="9"/>
      <c r="I3388" s="11"/>
      <c r="J3388" s="9">
        <v>125.636712</v>
      </c>
      <c r="K3388" s="9">
        <v>0.56951882009999999</v>
      </c>
      <c r="L3388" s="9">
        <v>0.56945106820000002</v>
      </c>
      <c r="O3388" s="14">
        <f t="shared" si="104"/>
        <v>23.497655901406446</v>
      </c>
      <c r="P3388">
        <f t="shared" si="105"/>
        <v>7.0530799999999996</v>
      </c>
    </row>
    <row r="3389" spans="1:16" x14ac:dyDescent="0.3">
      <c r="A3389" s="9">
        <v>148.19727599999999</v>
      </c>
      <c r="B3389" s="9">
        <v>0.26745279360000002</v>
      </c>
      <c r="C3389" s="10"/>
      <c r="D3389" s="9">
        <v>148.19707199999999</v>
      </c>
      <c r="E3389" s="9">
        <v>0.61624447500000012</v>
      </c>
      <c r="F3389" s="11"/>
      <c r="G3389" s="9"/>
      <c r="H3389" s="9"/>
      <c r="I3389" s="11"/>
      <c r="J3389" s="9">
        <v>125.638248</v>
      </c>
      <c r="K3389" s="9">
        <v>0.56945106820000002</v>
      </c>
      <c r="L3389" s="9">
        <v>0.56942713189999994</v>
      </c>
      <c r="O3389" s="14">
        <f t="shared" si="104"/>
        <v>23.504615897230448</v>
      </c>
      <c r="P3389">
        <f t="shared" si="105"/>
        <v>7.0533200000000003</v>
      </c>
    </row>
    <row r="3390" spans="1:16" x14ac:dyDescent="0.3">
      <c r="A3390" s="9">
        <v>148.20562799999999</v>
      </c>
      <c r="B3390" s="9">
        <v>0.26746189440000001</v>
      </c>
      <c r="C3390" s="10"/>
      <c r="D3390" s="9">
        <v>148.20544799999999</v>
      </c>
      <c r="E3390" s="9">
        <v>0.61610048500000003</v>
      </c>
      <c r="F3390" s="11"/>
      <c r="G3390" s="9"/>
      <c r="H3390" s="9"/>
      <c r="I3390" s="11"/>
      <c r="J3390" s="9">
        <v>125.639892</v>
      </c>
      <c r="K3390" s="9">
        <v>0.56942713189999994</v>
      </c>
      <c r="L3390" s="9">
        <v>0.56945999359999999</v>
      </c>
      <c r="O3390" s="14">
        <f t="shared" si="104"/>
        <v>23.511545893072459</v>
      </c>
      <c r="P3390">
        <f t="shared" si="105"/>
        <v>7.0534599999999994</v>
      </c>
    </row>
    <row r="3391" spans="1:16" x14ac:dyDescent="0.3">
      <c r="A3391" s="9">
        <v>148.213944</v>
      </c>
      <c r="B3391" s="9">
        <v>0.2674672032</v>
      </c>
      <c r="C3391" s="10"/>
      <c r="D3391" s="9">
        <v>148.21378799999999</v>
      </c>
      <c r="E3391" s="9">
        <v>0.61596381</v>
      </c>
      <c r="F3391" s="11"/>
      <c r="G3391" s="9"/>
      <c r="H3391" s="9"/>
      <c r="I3391" s="11"/>
      <c r="J3391" s="9">
        <v>125.641656</v>
      </c>
      <c r="K3391" s="9">
        <v>0.56945999359999999</v>
      </c>
      <c r="L3391" s="9">
        <v>0.56951395169999997</v>
      </c>
      <c r="O3391" s="14">
        <f t="shared" si="104"/>
        <v>23.518485888908465</v>
      </c>
      <c r="P3391">
        <f t="shared" si="105"/>
        <v>7.0536199999999987</v>
      </c>
    </row>
    <row r="3392" spans="1:16" x14ac:dyDescent="0.3">
      <c r="A3392" s="9">
        <v>148.222272</v>
      </c>
      <c r="B3392" s="9">
        <v>0.26747327039999996</v>
      </c>
      <c r="C3392" s="10"/>
      <c r="D3392" s="9">
        <v>148.222092</v>
      </c>
      <c r="E3392" s="9">
        <v>0.61580788500000005</v>
      </c>
      <c r="F3392" s="11"/>
      <c r="G3392" s="9"/>
      <c r="H3392" s="9"/>
      <c r="I3392" s="11"/>
      <c r="J3392" s="9">
        <v>125.643396</v>
      </c>
      <c r="K3392" s="9">
        <v>0.56951395169999997</v>
      </c>
      <c r="L3392" s="9">
        <v>0.5695131403</v>
      </c>
      <c r="O3392" s="14">
        <f t="shared" si="104"/>
        <v>23.525415884750476</v>
      </c>
      <c r="P3392">
        <f t="shared" si="105"/>
        <v>7.0535799999999993</v>
      </c>
    </row>
    <row r="3393" spans="1:16" x14ac:dyDescent="0.3">
      <c r="A3393" s="9">
        <v>148.23058800000001</v>
      </c>
      <c r="B3393" s="9">
        <v>0.26747175359999997</v>
      </c>
      <c r="C3393" s="10"/>
      <c r="D3393" s="9">
        <v>148.23037199999999</v>
      </c>
      <c r="E3393" s="9">
        <v>0.61564464499999993</v>
      </c>
      <c r="F3393" s="11"/>
      <c r="G3393" s="9"/>
      <c r="H3393" s="9"/>
      <c r="I3393" s="11"/>
      <c r="J3393" s="9">
        <v>125.645088</v>
      </c>
      <c r="K3393" s="9">
        <v>0.5695131403</v>
      </c>
      <c r="L3393" s="9">
        <v>0.56945593659999993</v>
      </c>
      <c r="O3393" s="14">
        <f t="shared" si="104"/>
        <v>23.532335880598463</v>
      </c>
      <c r="P3393">
        <f t="shared" si="105"/>
        <v>7.0538399999999992</v>
      </c>
    </row>
    <row r="3394" spans="1:16" x14ac:dyDescent="0.3">
      <c r="A3394" s="9">
        <v>148.23889199999999</v>
      </c>
      <c r="B3394" s="9">
        <v>0.26748161279999999</v>
      </c>
      <c r="C3394" s="10"/>
      <c r="D3394" s="9">
        <v>148.23871199999999</v>
      </c>
      <c r="E3394" s="9">
        <v>0.61550489000000008</v>
      </c>
      <c r="F3394" s="11"/>
      <c r="G3394" s="9"/>
      <c r="H3394" s="9"/>
      <c r="I3394" s="11"/>
      <c r="J3394" s="9">
        <v>125.646648</v>
      </c>
      <c r="K3394" s="9">
        <v>0.56945593659999993</v>
      </c>
      <c r="L3394" s="9">
        <v>0.56943078319999996</v>
      </c>
      <c r="O3394" s="14">
        <f t="shared" si="104"/>
        <v>23.539255876446475</v>
      </c>
      <c r="P3394">
        <f t="shared" si="105"/>
        <v>7.0539700000000005</v>
      </c>
    </row>
    <row r="3395" spans="1:16" x14ac:dyDescent="0.3">
      <c r="A3395" s="9">
        <v>148.247196</v>
      </c>
      <c r="B3395" s="9">
        <v>0.26748654240000003</v>
      </c>
      <c r="C3395" s="10"/>
      <c r="D3395" s="9">
        <v>148.24704</v>
      </c>
      <c r="E3395" s="9">
        <v>0.61535820500000005</v>
      </c>
      <c r="F3395" s="11"/>
      <c r="G3395" s="9"/>
      <c r="H3395" s="9"/>
      <c r="I3395" s="11"/>
      <c r="J3395" s="9">
        <v>125.64828</v>
      </c>
      <c r="K3395" s="9">
        <v>0.56943078319999996</v>
      </c>
      <c r="L3395" s="9">
        <v>0.56945593659999993</v>
      </c>
      <c r="O3395" s="14">
        <f t="shared" si="104"/>
        <v>23.546215872270476</v>
      </c>
      <c r="P3395">
        <f t="shared" si="105"/>
        <v>7.0538999999999996</v>
      </c>
    </row>
    <row r="3396" spans="1:16" x14ac:dyDescent="0.3">
      <c r="A3396" s="9">
        <v>148.255548</v>
      </c>
      <c r="B3396" s="9">
        <v>0.267483888</v>
      </c>
      <c r="C3396" s="10"/>
      <c r="D3396" s="9">
        <v>148.255368</v>
      </c>
      <c r="E3396" s="9">
        <v>0.61519688999999989</v>
      </c>
      <c r="F3396" s="11"/>
      <c r="G3396" s="9"/>
      <c r="H3396" s="9"/>
      <c r="I3396" s="11"/>
      <c r="J3396" s="9">
        <v>125.650008</v>
      </c>
      <c r="K3396" s="9">
        <v>0.56945593659999993</v>
      </c>
      <c r="L3396" s="9">
        <v>0.56948636409999998</v>
      </c>
      <c r="O3396" s="14">
        <f t="shared" ref="O3396:O3459" si="106">((A3397-A$4)/A$4)*100</f>
        <v>23.553155868106483</v>
      </c>
      <c r="P3396">
        <f t="shared" ref="P3396:P3459" si="107">B3397/((37.92*10^-6)*10^3)</f>
        <v>7.0541600000000004</v>
      </c>
    </row>
    <row r="3397" spans="1:16" x14ac:dyDescent="0.3">
      <c r="A3397" s="9">
        <v>148.26387600000001</v>
      </c>
      <c r="B3397" s="9">
        <v>0.26749374720000002</v>
      </c>
      <c r="C3397" s="10"/>
      <c r="D3397" s="9">
        <v>148.26367199999999</v>
      </c>
      <c r="E3397" s="9">
        <v>0.61504943499999998</v>
      </c>
      <c r="F3397" s="11"/>
      <c r="G3397" s="9"/>
      <c r="H3397" s="9"/>
      <c r="I3397" s="11"/>
      <c r="J3397" s="9">
        <v>125.65178400000001</v>
      </c>
      <c r="K3397" s="9">
        <v>0.56948636409999998</v>
      </c>
      <c r="L3397" s="9">
        <v>0.56949042109999992</v>
      </c>
      <c r="O3397" s="14">
        <f t="shared" si="106"/>
        <v>23.560115863930463</v>
      </c>
      <c r="P3397">
        <f t="shared" si="107"/>
        <v>7.0544700000000002</v>
      </c>
    </row>
    <row r="3398" spans="1:16" x14ac:dyDescent="0.3">
      <c r="A3398" s="9">
        <v>148.27222799999998</v>
      </c>
      <c r="B3398" s="9">
        <v>0.26750550240000004</v>
      </c>
      <c r="C3398" s="10"/>
      <c r="D3398" s="9">
        <v>148.27203600000001</v>
      </c>
      <c r="E3398" s="9">
        <v>0.61491314499999994</v>
      </c>
      <c r="F3398" s="11"/>
      <c r="G3398" s="9"/>
      <c r="H3398" s="9"/>
      <c r="I3398" s="11"/>
      <c r="J3398" s="9">
        <v>125.65344</v>
      </c>
      <c r="K3398" s="9">
        <v>0.56949042109999992</v>
      </c>
      <c r="L3398" s="9">
        <v>0.56944903970000005</v>
      </c>
      <c r="O3398" s="14">
        <f t="shared" si="106"/>
        <v>23.567085859748492</v>
      </c>
      <c r="P3398">
        <f t="shared" si="107"/>
        <v>7.0545399999999994</v>
      </c>
    </row>
    <row r="3399" spans="1:16" x14ac:dyDescent="0.3">
      <c r="A3399" s="9">
        <v>148.28059200000001</v>
      </c>
      <c r="B3399" s="9">
        <v>0.26750815680000001</v>
      </c>
      <c r="C3399" s="10"/>
      <c r="D3399" s="9">
        <v>148.28038800000002</v>
      </c>
      <c r="E3399" s="9">
        <v>0.61477493000000005</v>
      </c>
      <c r="F3399" s="11"/>
      <c r="G3399" s="9"/>
      <c r="H3399" s="9"/>
      <c r="I3399" s="11"/>
      <c r="J3399" s="9">
        <v>125.655024</v>
      </c>
      <c r="K3399" s="9">
        <v>0.56944903970000005</v>
      </c>
      <c r="L3399" s="9">
        <v>0.5693735795</v>
      </c>
      <c r="O3399" s="14">
        <f t="shared" si="106"/>
        <v>23.574045855572496</v>
      </c>
      <c r="P3399">
        <f t="shared" si="107"/>
        <v>7.0548999999999999</v>
      </c>
    </row>
    <row r="3400" spans="1:16" x14ac:dyDescent="0.3">
      <c r="A3400" s="9">
        <v>148.28894400000001</v>
      </c>
      <c r="B3400" s="9">
        <v>0.26752180800000003</v>
      </c>
      <c r="C3400" s="10"/>
      <c r="D3400" s="9">
        <v>148.28873999999999</v>
      </c>
      <c r="E3400" s="9">
        <v>0.61463132499999995</v>
      </c>
      <c r="F3400" s="11"/>
      <c r="G3400" s="9"/>
      <c r="H3400" s="9"/>
      <c r="I3400" s="11"/>
      <c r="J3400" s="9">
        <v>125.656548</v>
      </c>
      <c r="K3400" s="9">
        <v>0.5693735795</v>
      </c>
      <c r="L3400" s="9">
        <v>0.56933098100000001</v>
      </c>
      <c r="O3400" s="14">
        <f t="shared" si="106"/>
        <v>23.580985851408478</v>
      </c>
      <c r="P3400">
        <f t="shared" si="107"/>
        <v>7.0548700000000011</v>
      </c>
    </row>
    <row r="3401" spans="1:16" x14ac:dyDescent="0.3">
      <c r="A3401" s="9">
        <v>148.29727199999999</v>
      </c>
      <c r="B3401" s="9">
        <v>0.26752067040000005</v>
      </c>
      <c r="C3401" s="10"/>
      <c r="D3401" s="9">
        <v>148.29710399999999</v>
      </c>
      <c r="E3401" s="9">
        <v>0.614475785</v>
      </c>
      <c r="F3401" s="11"/>
      <c r="G3401" s="9"/>
      <c r="H3401" s="9"/>
      <c r="I3401" s="11"/>
      <c r="J3401" s="9">
        <v>125.65818</v>
      </c>
      <c r="K3401" s="9">
        <v>0.56933098100000001</v>
      </c>
      <c r="L3401" s="9">
        <v>0.56936708829999993</v>
      </c>
      <c r="O3401" s="14">
        <f t="shared" si="106"/>
        <v>23.587945847232483</v>
      </c>
      <c r="P3401">
        <f t="shared" si="107"/>
        <v>7.0548799999999998</v>
      </c>
    </row>
    <row r="3402" spans="1:16" x14ac:dyDescent="0.3">
      <c r="A3402" s="9">
        <v>148.30562399999999</v>
      </c>
      <c r="B3402" s="9">
        <v>0.2675210496</v>
      </c>
      <c r="C3402" s="10"/>
      <c r="D3402" s="9">
        <v>148.30544399999999</v>
      </c>
      <c r="E3402" s="9">
        <v>0.61431793499999998</v>
      </c>
      <c r="F3402" s="11"/>
      <c r="G3402" s="9"/>
      <c r="H3402" s="9"/>
      <c r="I3402" s="11"/>
      <c r="J3402" s="9">
        <v>125.659932</v>
      </c>
      <c r="K3402" s="9">
        <v>0.56936708829999993</v>
      </c>
      <c r="L3402" s="9">
        <v>0.56945674800000001</v>
      </c>
      <c r="O3402" s="14">
        <f t="shared" si="106"/>
        <v>23.594865843080495</v>
      </c>
      <c r="P3402">
        <f t="shared" si="107"/>
        <v>7.0552499999999991</v>
      </c>
    </row>
    <row r="3403" spans="1:16" x14ac:dyDescent="0.3">
      <c r="A3403" s="9">
        <v>148.313928</v>
      </c>
      <c r="B3403" s="9">
        <v>0.26753507999999998</v>
      </c>
      <c r="C3403" s="10"/>
      <c r="D3403" s="9">
        <v>148.31376</v>
      </c>
      <c r="E3403" s="9">
        <v>0.61417086499999995</v>
      </c>
      <c r="F3403" s="11"/>
      <c r="G3403" s="9"/>
      <c r="H3403" s="9"/>
      <c r="I3403" s="11"/>
      <c r="J3403" s="9">
        <v>125.661768</v>
      </c>
      <c r="K3403" s="9">
        <v>0.56945674800000001</v>
      </c>
      <c r="L3403" s="9">
        <v>0.56949975220000004</v>
      </c>
      <c r="O3403" s="14">
        <f t="shared" si="106"/>
        <v>23.601785838928482</v>
      </c>
      <c r="P3403">
        <f t="shared" si="107"/>
        <v>7.0555099999999999</v>
      </c>
    </row>
    <row r="3404" spans="1:16" x14ac:dyDescent="0.3">
      <c r="A3404" s="9">
        <v>148.32223199999999</v>
      </c>
      <c r="B3404" s="9">
        <v>0.2675449392</v>
      </c>
      <c r="C3404" s="10"/>
      <c r="D3404" s="9">
        <v>148.32208800000001</v>
      </c>
      <c r="E3404" s="9">
        <v>0.61401570999999999</v>
      </c>
      <c r="F3404" s="11"/>
      <c r="G3404" s="9"/>
      <c r="H3404" s="9"/>
      <c r="I3404" s="11"/>
      <c r="J3404" s="9">
        <v>125.663532</v>
      </c>
      <c r="K3404" s="9">
        <v>0.56949975220000004</v>
      </c>
      <c r="L3404" s="9">
        <v>0.56945755940000009</v>
      </c>
      <c r="O3404" s="14">
        <f t="shared" si="106"/>
        <v>23.608715834770493</v>
      </c>
      <c r="P3404">
        <f t="shared" si="107"/>
        <v>7.0554300000000003</v>
      </c>
    </row>
    <row r="3405" spans="1:16" x14ac:dyDescent="0.3">
      <c r="A3405" s="9">
        <v>148.33054799999999</v>
      </c>
      <c r="B3405" s="9">
        <v>0.26754190560000002</v>
      </c>
      <c r="C3405" s="10"/>
      <c r="D3405" s="9">
        <v>148.33036799999999</v>
      </c>
      <c r="E3405" s="9">
        <v>0.61385516500000004</v>
      </c>
      <c r="F3405" s="11"/>
      <c r="G3405" s="9"/>
      <c r="H3405" s="9"/>
      <c r="I3405" s="11"/>
      <c r="J3405" s="9">
        <v>125.665104</v>
      </c>
      <c r="K3405" s="9">
        <v>0.56945755940000009</v>
      </c>
      <c r="L3405" s="9">
        <v>0.56939183599999998</v>
      </c>
      <c r="O3405" s="14">
        <f t="shared" si="106"/>
        <v>23.6156458306125</v>
      </c>
      <c r="P3405">
        <f t="shared" si="107"/>
        <v>7.0555099999999999</v>
      </c>
    </row>
    <row r="3406" spans="1:16" x14ac:dyDescent="0.3">
      <c r="A3406" s="9">
        <v>148.338864</v>
      </c>
      <c r="B3406" s="9">
        <v>0.2675449392</v>
      </c>
      <c r="C3406" s="10"/>
      <c r="D3406" s="9">
        <v>148.338696</v>
      </c>
      <c r="E3406" s="9">
        <v>0.61370771000000002</v>
      </c>
      <c r="F3406" s="11"/>
      <c r="G3406" s="9"/>
      <c r="H3406" s="9"/>
      <c r="I3406" s="11"/>
      <c r="J3406" s="9">
        <v>125.66668799999999</v>
      </c>
      <c r="K3406" s="9">
        <v>0.56939183599999998</v>
      </c>
      <c r="L3406" s="9">
        <v>0.56936262559999995</v>
      </c>
      <c r="O3406" s="14">
        <f t="shared" si="106"/>
        <v>23.622615826430501</v>
      </c>
      <c r="P3406">
        <f t="shared" si="107"/>
        <v>7.0557299999999987</v>
      </c>
    </row>
    <row r="3407" spans="1:16" x14ac:dyDescent="0.3">
      <c r="A3407" s="9">
        <v>148.347228</v>
      </c>
      <c r="B3407" s="9">
        <v>0.26755328159999997</v>
      </c>
      <c r="C3407" s="10"/>
      <c r="D3407" s="9">
        <v>148.347036</v>
      </c>
      <c r="E3407" s="9">
        <v>0.61355371000000003</v>
      </c>
      <c r="F3407" s="11"/>
      <c r="G3407" s="9"/>
      <c r="H3407" s="9"/>
      <c r="I3407" s="11"/>
      <c r="J3407" s="9">
        <v>125.668296</v>
      </c>
      <c r="K3407" s="9">
        <v>0.56936262559999995</v>
      </c>
      <c r="L3407" s="9">
        <v>0.56938291060000001</v>
      </c>
      <c r="O3407" s="14">
        <f t="shared" si="106"/>
        <v>23.629555822266511</v>
      </c>
      <c r="P3407">
        <f t="shared" si="107"/>
        <v>7.0559200000000004</v>
      </c>
    </row>
    <row r="3408" spans="1:16" x14ac:dyDescent="0.3">
      <c r="A3408" s="9">
        <v>148.35555600000001</v>
      </c>
      <c r="B3408" s="9">
        <v>0.26756048640000002</v>
      </c>
      <c r="C3408" s="10"/>
      <c r="D3408" s="9">
        <v>148.3554</v>
      </c>
      <c r="E3408" s="9">
        <v>0.61340510000000004</v>
      </c>
      <c r="F3408" s="11"/>
      <c r="G3408" s="9"/>
      <c r="H3408" s="9"/>
      <c r="I3408" s="11"/>
      <c r="J3408" s="9">
        <v>125.670024</v>
      </c>
      <c r="K3408" s="9">
        <v>0.56938291060000001</v>
      </c>
      <c r="L3408" s="9">
        <v>0.56940765829999995</v>
      </c>
      <c r="O3408" s="14">
        <f t="shared" si="106"/>
        <v>23.636525818084511</v>
      </c>
      <c r="P3408">
        <f t="shared" si="107"/>
        <v>7.0558400000000008</v>
      </c>
    </row>
    <row r="3409" spans="1:16" x14ac:dyDescent="0.3">
      <c r="A3409" s="9">
        <v>148.36392000000001</v>
      </c>
      <c r="B3409" s="9">
        <v>0.26755745280000004</v>
      </c>
      <c r="C3409" s="10"/>
      <c r="D3409" s="9">
        <v>148.36374000000001</v>
      </c>
      <c r="E3409" s="9">
        <v>0.61325957000000009</v>
      </c>
      <c r="F3409" s="11"/>
      <c r="G3409" s="9"/>
      <c r="H3409" s="9"/>
      <c r="I3409" s="11"/>
      <c r="J3409" s="9">
        <v>125.671728</v>
      </c>
      <c r="K3409" s="9">
        <v>0.56940765829999995</v>
      </c>
      <c r="L3409" s="9">
        <v>0.56940725260000002</v>
      </c>
      <c r="O3409" s="14">
        <f t="shared" si="106"/>
        <v>23.643485813908516</v>
      </c>
      <c r="P3409">
        <f t="shared" si="107"/>
        <v>7.0561899999999991</v>
      </c>
    </row>
    <row r="3410" spans="1:16" x14ac:dyDescent="0.3">
      <c r="A3410" s="9">
        <v>148.37227200000001</v>
      </c>
      <c r="B3410" s="9">
        <v>0.26757072479999999</v>
      </c>
      <c r="C3410" s="10"/>
      <c r="D3410" s="9">
        <v>148.37210400000001</v>
      </c>
      <c r="E3410" s="9">
        <v>0.61309555999999998</v>
      </c>
      <c r="F3410" s="11"/>
      <c r="G3410" s="9"/>
      <c r="H3410" s="9"/>
      <c r="I3410" s="11"/>
      <c r="J3410" s="9">
        <v>125.673372</v>
      </c>
      <c r="K3410" s="9">
        <v>0.56940725260000002</v>
      </c>
      <c r="L3410" s="9">
        <v>0.56937398520000004</v>
      </c>
      <c r="O3410" s="14">
        <f t="shared" si="106"/>
        <v>23.650425809744526</v>
      </c>
      <c r="P3410">
        <f t="shared" si="107"/>
        <v>7.0565300000000004</v>
      </c>
    </row>
    <row r="3411" spans="1:16" x14ac:dyDescent="0.3">
      <c r="A3411" s="9">
        <v>148.38060000000002</v>
      </c>
      <c r="B3411" s="9">
        <v>0.26758361760000005</v>
      </c>
      <c r="C3411" s="10"/>
      <c r="D3411" s="9">
        <v>148.38044400000001</v>
      </c>
      <c r="E3411" s="9">
        <v>0.612941175</v>
      </c>
      <c r="F3411" s="11"/>
      <c r="G3411" s="9"/>
      <c r="H3411" s="9"/>
      <c r="I3411" s="11"/>
      <c r="J3411" s="9">
        <v>125.674992</v>
      </c>
      <c r="K3411" s="9">
        <v>0.56937398520000004</v>
      </c>
      <c r="L3411" s="9">
        <v>0.56933503800000007</v>
      </c>
      <c r="O3411" s="14">
        <f t="shared" si="106"/>
        <v>23.657395805562505</v>
      </c>
      <c r="P3411">
        <f t="shared" si="107"/>
        <v>7.0565100000000003</v>
      </c>
    </row>
    <row r="3412" spans="1:16" x14ac:dyDescent="0.3">
      <c r="A3412" s="9">
        <v>148.38896399999999</v>
      </c>
      <c r="B3412" s="9">
        <v>0.26758285920000002</v>
      </c>
      <c r="C3412" s="10"/>
      <c r="D3412" s="9">
        <v>148.38875999999999</v>
      </c>
      <c r="E3412" s="9">
        <v>0.6127975699999999</v>
      </c>
      <c r="F3412" s="11"/>
      <c r="G3412" s="9"/>
      <c r="H3412" s="9"/>
      <c r="I3412" s="11"/>
      <c r="J3412" s="9">
        <v>125.676588</v>
      </c>
      <c r="K3412" s="9">
        <v>0.56933503800000007</v>
      </c>
      <c r="L3412" s="9">
        <v>0.56933422659999999</v>
      </c>
      <c r="O3412" s="14">
        <f t="shared" si="106"/>
        <v>23.664345801392507</v>
      </c>
      <c r="P3412">
        <f t="shared" si="107"/>
        <v>7.05654</v>
      </c>
    </row>
    <row r="3413" spans="1:16" x14ac:dyDescent="0.3">
      <c r="A3413" s="9">
        <v>148.39730399999999</v>
      </c>
      <c r="B3413" s="9">
        <v>0.2675839968</v>
      </c>
      <c r="C3413" s="10"/>
      <c r="D3413" s="9">
        <v>148.39712399999999</v>
      </c>
      <c r="E3413" s="9">
        <v>0.612644725</v>
      </c>
      <c r="F3413" s="11"/>
      <c r="G3413" s="9"/>
      <c r="H3413" s="9"/>
      <c r="I3413" s="11"/>
      <c r="J3413" s="9">
        <v>125.678292</v>
      </c>
      <c r="K3413" s="9">
        <v>0.56933422659999999</v>
      </c>
      <c r="L3413" s="9">
        <v>0.56938575049999995</v>
      </c>
      <c r="O3413" s="14">
        <f t="shared" si="106"/>
        <v>23.671275797234518</v>
      </c>
      <c r="P3413">
        <f t="shared" si="107"/>
        <v>7.0569800000000011</v>
      </c>
    </row>
    <row r="3414" spans="1:16" x14ac:dyDescent="0.3">
      <c r="A3414" s="9">
        <v>148.40562</v>
      </c>
      <c r="B3414" s="9">
        <v>0.26760068160000006</v>
      </c>
      <c r="C3414" s="10"/>
      <c r="D3414" s="9">
        <v>148.40547599999999</v>
      </c>
      <c r="E3414" s="9">
        <v>0.61249072500000001</v>
      </c>
      <c r="F3414" s="11"/>
      <c r="G3414" s="9"/>
      <c r="H3414" s="9"/>
      <c r="I3414" s="11"/>
      <c r="J3414" s="9">
        <v>125.680092</v>
      </c>
      <c r="K3414" s="9">
        <v>0.56938575049999995</v>
      </c>
      <c r="L3414" s="9">
        <v>0.56944863400000001</v>
      </c>
      <c r="O3414" s="14">
        <f t="shared" si="106"/>
        <v>23.678245793052522</v>
      </c>
      <c r="P3414">
        <f t="shared" si="107"/>
        <v>7.0570500000000003</v>
      </c>
    </row>
    <row r="3415" spans="1:16" x14ac:dyDescent="0.3">
      <c r="A3415" s="9">
        <v>148.413984</v>
      </c>
      <c r="B3415" s="9">
        <v>0.26760333600000002</v>
      </c>
      <c r="C3415" s="10"/>
      <c r="D3415" s="9">
        <v>148.41378</v>
      </c>
      <c r="E3415" s="9">
        <v>0.61232594499999993</v>
      </c>
      <c r="F3415" s="11"/>
      <c r="G3415" s="9"/>
      <c r="H3415" s="9"/>
      <c r="I3415" s="11"/>
      <c r="J3415" s="9">
        <v>125.681844</v>
      </c>
      <c r="K3415" s="9">
        <v>0.56944863400000001</v>
      </c>
      <c r="L3415" s="9">
        <v>0.56942266919999995</v>
      </c>
      <c r="O3415" s="14">
        <f t="shared" si="106"/>
        <v>23.68516578890053</v>
      </c>
      <c r="P3415">
        <f t="shared" si="107"/>
        <v>7.0570399999999998</v>
      </c>
    </row>
    <row r="3416" spans="1:16" x14ac:dyDescent="0.3">
      <c r="A3416" s="9">
        <v>148.42228800000001</v>
      </c>
      <c r="B3416" s="9">
        <v>0.26760295680000001</v>
      </c>
      <c r="C3416" s="10"/>
      <c r="D3416" s="9">
        <v>148.42208399999998</v>
      </c>
      <c r="E3416" s="9">
        <v>0.61214615000000006</v>
      </c>
      <c r="F3416" s="11"/>
      <c r="G3416" s="9"/>
      <c r="H3416" s="9"/>
      <c r="I3416" s="11"/>
      <c r="J3416" s="9">
        <v>125.683452</v>
      </c>
      <c r="K3416" s="9">
        <v>0.56942266919999995</v>
      </c>
      <c r="L3416" s="9">
        <v>0.56932205560000004</v>
      </c>
      <c r="O3416" s="14">
        <f t="shared" si="106"/>
        <v>23.692085784748517</v>
      </c>
      <c r="P3416">
        <f t="shared" si="107"/>
        <v>7.0573800000000011</v>
      </c>
    </row>
    <row r="3417" spans="1:16" x14ac:dyDescent="0.3">
      <c r="A3417" s="9">
        <v>148.43059199999999</v>
      </c>
      <c r="B3417" s="9">
        <v>0.26761584960000007</v>
      </c>
      <c r="C3417" s="10"/>
      <c r="D3417" s="9">
        <v>148.43039999999999</v>
      </c>
      <c r="E3417" s="9">
        <v>0.61199176499999997</v>
      </c>
      <c r="F3417" s="11"/>
      <c r="G3417" s="9"/>
      <c r="H3417" s="9"/>
      <c r="I3417" s="11"/>
      <c r="J3417" s="9">
        <v>125.68497600000001</v>
      </c>
      <c r="K3417" s="9">
        <v>0.56932205560000004</v>
      </c>
      <c r="L3417" s="9">
        <v>0.56926241769999997</v>
      </c>
      <c r="O3417" s="14">
        <f t="shared" si="106"/>
        <v>23.699015780590528</v>
      </c>
      <c r="P3417">
        <f t="shared" si="107"/>
        <v>7.0575000000000001</v>
      </c>
    </row>
    <row r="3418" spans="1:16" x14ac:dyDescent="0.3">
      <c r="A3418" s="9">
        <v>148.438908</v>
      </c>
      <c r="B3418" s="9">
        <v>0.26762040000000004</v>
      </c>
      <c r="C3418" s="10"/>
      <c r="D3418" s="9">
        <v>148.438704</v>
      </c>
      <c r="E3418" s="9">
        <v>0.61183391500000006</v>
      </c>
      <c r="F3418" s="11"/>
      <c r="G3418" s="9"/>
      <c r="H3418" s="9"/>
      <c r="I3418" s="11"/>
      <c r="J3418" s="9">
        <v>125.686548</v>
      </c>
      <c r="K3418" s="9">
        <v>0.56926241769999997</v>
      </c>
      <c r="L3418" s="9">
        <v>0.56928148560000003</v>
      </c>
      <c r="O3418" s="14">
        <f t="shared" si="106"/>
        <v>23.70596577642053</v>
      </c>
      <c r="P3418">
        <f t="shared" si="107"/>
        <v>7.0577800000000002</v>
      </c>
    </row>
    <row r="3419" spans="1:16" x14ac:dyDescent="0.3">
      <c r="A3419" s="9">
        <v>148.447248</v>
      </c>
      <c r="B3419" s="9">
        <v>0.26763101760000002</v>
      </c>
      <c r="C3419" s="10"/>
      <c r="D3419" s="9">
        <v>148.447068</v>
      </c>
      <c r="E3419" s="9">
        <v>0.61166528499999995</v>
      </c>
      <c r="F3419" s="11"/>
      <c r="G3419" s="9"/>
      <c r="H3419" s="9"/>
      <c r="I3419" s="11"/>
      <c r="J3419" s="9">
        <v>125.68825200000001</v>
      </c>
      <c r="K3419" s="9">
        <v>0.56928148560000003</v>
      </c>
      <c r="L3419" s="9">
        <v>0.56934599190000001</v>
      </c>
      <c r="O3419" s="14">
        <f t="shared" si="106"/>
        <v>23.712905772256541</v>
      </c>
      <c r="P3419">
        <f t="shared" si="107"/>
        <v>7.0580099999999995</v>
      </c>
    </row>
    <row r="3420" spans="1:16" x14ac:dyDescent="0.3">
      <c r="A3420" s="9">
        <v>148.45557600000001</v>
      </c>
      <c r="B3420" s="9">
        <v>0.2676397392</v>
      </c>
      <c r="C3420" s="10"/>
      <c r="D3420" s="9">
        <v>148.45538400000001</v>
      </c>
      <c r="E3420" s="9">
        <v>0.61151205500000005</v>
      </c>
      <c r="F3420" s="11"/>
      <c r="G3420" s="9"/>
      <c r="H3420" s="9"/>
      <c r="I3420" s="11"/>
      <c r="J3420" s="9">
        <v>125.69004</v>
      </c>
      <c r="K3420" s="9">
        <v>0.56934599190000001</v>
      </c>
      <c r="L3420" s="9">
        <v>0.56938331630000005</v>
      </c>
      <c r="O3420" s="14">
        <f t="shared" si="106"/>
        <v>23.719835768098527</v>
      </c>
      <c r="P3420">
        <f t="shared" si="107"/>
        <v>7.0577699999999997</v>
      </c>
    </row>
    <row r="3421" spans="1:16" x14ac:dyDescent="0.3">
      <c r="A3421" s="9">
        <v>148.46389199999999</v>
      </c>
      <c r="B3421" s="9">
        <v>0.26763063840000001</v>
      </c>
      <c r="C3421" s="10"/>
      <c r="D3421" s="9">
        <v>148.46372400000001</v>
      </c>
      <c r="E3421" s="9">
        <v>0.61135420499999993</v>
      </c>
      <c r="F3421" s="11"/>
      <c r="G3421" s="9"/>
      <c r="H3421" s="9"/>
      <c r="I3421" s="11"/>
      <c r="J3421" s="9">
        <v>125.69177999999999</v>
      </c>
      <c r="K3421" s="9">
        <v>0.56938331630000005</v>
      </c>
      <c r="L3421" s="9">
        <v>0.56936303129999999</v>
      </c>
      <c r="O3421" s="14">
        <f t="shared" si="106"/>
        <v>23.726815763910526</v>
      </c>
      <c r="P3421">
        <f t="shared" si="107"/>
        <v>7.0581300000000002</v>
      </c>
    </row>
    <row r="3422" spans="1:16" x14ac:dyDescent="0.3">
      <c r="A3422" s="9">
        <v>148.47226799999999</v>
      </c>
      <c r="B3422" s="9">
        <v>0.26764428960000003</v>
      </c>
      <c r="C3422" s="10"/>
      <c r="D3422" s="9">
        <v>148.47205199999999</v>
      </c>
      <c r="E3422" s="9">
        <v>0.61119096500000003</v>
      </c>
      <c r="F3422" s="11"/>
      <c r="G3422" s="9"/>
      <c r="H3422" s="9"/>
      <c r="I3422" s="11"/>
      <c r="J3422" s="9">
        <v>125.69342399999999</v>
      </c>
      <c r="K3422" s="9">
        <v>0.56936303129999999</v>
      </c>
      <c r="L3422" s="9">
        <v>0.56930379909999995</v>
      </c>
      <c r="O3422" s="14">
        <f t="shared" si="106"/>
        <v>23.733755759746533</v>
      </c>
      <c r="P3422">
        <f t="shared" si="107"/>
        <v>7.0584199999999999</v>
      </c>
    </row>
    <row r="3423" spans="1:16" x14ac:dyDescent="0.3">
      <c r="A3423" s="9">
        <v>148.48059599999999</v>
      </c>
      <c r="B3423" s="9">
        <v>0.26765528640000003</v>
      </c>
      <c r="C3423" s="10"/>
      <c r="D3423" s="9">
        <v>148.48041599999999</v>
      </c>
      <c r="E3423" s="9">
        <v>0.61103889</v>
      </c>
      <c r="F3423" s="11"/>
      <c r="G3423" s="9"/>
      <c r="H3423" s="9"/>
      <c r="I3423" s="11"/>
      <c r="J3423" s="9">
        <v>125.694996</v>
      </c>
      <c r="K3423" s="9">
        <v>0.56930379909999995</v>
      </c>
      <c r="L3423" s="9">
        <v>0.56925389799999992</v>
      </c>
      <c r="O3423" s="14">
        <f t="shared" si="106"/>
        <v>23.740715755570537</v>
      </c>
      <c r="P3423">
        <f t="shared" si="107"/>
        <v>7.0584399999999992</v>
      </c>
    </row>
    <row r="3424" spans="1:16" x14ac:dyDescent="0.3">
      <c r="A3424" s="9">
        <v>148.48894799999999</v>
      </c>
      <c r="B3424" s="9">
        <v>0.26765604479999999</v>
      </c>
      <c r="C3424" s="10"/>
      <c r="D3424" s="9">
        <v>148.48879199999999</v>
      </c>
      <c r="E3424" s="9">
        <v>0.61087642000000009</v>
      </c>
      <c r="F3424" s="11"/>
      <c r="G3424" s="9"/>
      <c r="H3424" s="9"/>
      <c r="I3424" s="11"/>
      <c r="J3424" s="9">
        <v>125.69658</v>
      </c>
      <c r="K3424" s="9">
        <v>0.56925389799999992</v>
      </c>
      <c r="L3424" s="9">
        <v>0.56926079490000003</v>
      </c>
      <c r="O3424" s="14">
        <f t="shared" si="106"/>
        <v>23.747675751394542</v>
      </c>
      <c r="P3424">
        <f t="shared" si="107"/>
        <v>7.0588800000000012</v>
      </c>
    </row>
    <row r="3425" spans="1:16" x14ac:dyDescent="0.3">
      <c r="A3425" s="9">
        <v>148.4973</v>
      </c>
      <c r="B3425" s="9">
        <v>0.26767272960000005</v>
      </c>
      <c r="C3425" s="10"/>
      <c r="D3425" s="9">
        <v>148.49712</v>
      </c>
      <c r="E3425" s="9">
        <v>0.61071587500000002</v>
      </c>
      <c r="F3425" s="11"/>
      <c r="G3425" s="9"/>
      <c r="H3425" s="9"/>
      <c r="I3425" s="11"/>
      <c r="J3425" s="9">
        <v>125.698296</v>
      </c>
      <c r="K3425" s="9">
        <v>0.56926079490000003</v>
      </c>
      <c r="L3425" s="9">
        <v>0.56930988459999998</v>
      </c>
      <c r="O3425" s="14">
        <f t="shared" si="106"/>
        <v>23.754595747242551</v>
      </c>
      <c r="P3425">
        <f t="shared" si="107"/>
        <v>7.0588600000000001</v>
      </c>
    </row>
    <row r="3426" spans="1:16" x14ac:dyDescent="0.3">
      <c r="A3426" s="9">
        <v>148.50560400000001</v>
      </c>
      <c r="B3426" s="9">
        <v>0.26767197120000003</v>
      </c>
      <c r="C3426" s="10"/>
      <c r="D3426" s="9">
        <v>148.50546</v>
      </c>
      <c r="E3426" s="9">
        <v>0.61055263500000001</v>
      </c>
      <c r="F3426" s="11"/>
      <c r="G3426" s="9"/>
      <c r="H3426" s="9"/>
      <c r="I3426" s="11"/>
      <c r="J3426" s="9">
        <v>125.70006000000001</v>
      </c>
      <c r="K3426" s="9">
        <v>0.56930988459999998</v>
      </c>
      <c r="L3426" s="9">
        <v>0.56933179240000009</v>
      </c>
      <c r="O3426" s="14">
        <f t="shared" si="106"/>
        <v>23.76154574307256</v>
      </c>
      <c r="P3426">
        <f t="shared" si="107"/>
        <v>7.0588100000000003</v>
      </c>
    </row>
    <row r="3427" spans="1:16" x14ac:dyDescent="0.3">
      <c r="A3427" s="9">
        <v>148.51394400000001</v>
      </c>
      <c r="B3427" s="9">
        <v>0.26767007520000002</v>
      </c>
      <c r="C3427" s="10"/>
      <c r="D3427" s="9">
        <v>148.51378800000001</v>
      </c>
      <c r="E3427" s="9">
        <v>0.61038323500000002</v>
      </c>
      <c r="F3427" s="11"/>
      <c r="G3427" s="9"/>
      <c r="H3427" s="9"/>
      <c r="I3427" s="11"/>
      <c r="J3427" s="9">
        <v>125.701776</v>
      </c>
      <c r="K3427" s="9">
        <v>0.56933179240000009</v>
      </c>
      <c r="L3427" s="9">
        <v>0.56928107989999999</v>
      </c>
      <c r="O3427" s="14">
        <f t="shared" si="106"/>
        <v>23.768475738914567</v>
      </c>
      <c r="P3427">
        <f t="shared" si="107"/>
        <v>7.0593299999999992</v>
      </c>
    </row>
    <row r="3428" spans="1:16" x14ac:dyDescent="0.3">
      <c r="A3428" s="9">
        <v>148.52226000000002</v>
      </c>
      <c r="B3428" s="9">
        <v>0.2676897936</v>
      </c>
      <c r="C3428" s="10"/>
      <c r="D3428" s="9">
        <v>148.52206799999999</v>
      </c>
      <c r="E3428" s="9">
        <v>0.61021152500000009</v>
      </c>
      <c r="F3428" s="11"/>
      <c r="G3428" s="9"/>
      <c r="H3428" s="9"/>
      <c r="I3428" s="11"/>
      <c r="J3428" s="9">
        <v>125.703372</v>
      </c>
      <c r="K3428" s="9">
        <v>0.56928107989999999</v>
      </c>
      <c r="L3428" s="9">
        <v>0.56923807569999996</v>
      </c>
      <c r="O3428" s="14">
        <f t="shared" si="106"/>
        <v>23.775435734738547</v>
      </c>
      <c r="P3428">
        <f t="shared" si="107"/>
        <v>7.05924</v>
      </c>
    </row>
    <row r="3429" spans="1:16" x14ac:dyDescent="0.3">
      <c r="A3429" s="9">
        <v>148.53061199999999</v>
      </c>
      <c r="B3429" s="9">
        <v>0.26768638080000001</v>
      </c>
      <c r="C3429" s="10"/>
      <c r="D3429" s="9">
        <v>148.53040799999999</v>
      </c>
      <c r="E3429" s="9">
        <v>0.61004520500000003</v>
      </c>
      <c r="F3429" s="11"/>
      <c r="G3429" s="9"/>
      <c r="H3429" s="9"/>
      <c r="I3429" s="11"/>
      <c r="J3429" s="9">
        <v>125.704944</v>
      </c>
      <c r="K3429" s="9">
        <v>0.56923807569999996</v>
      </c>
      <c r="L3429" s="9">
        <v>0.56924456690000003</v>
      </c>
      <c r="O3429" s="14">
        <f t="shared" si="106"/>
        <v>23.782335730598561</v>
      </c>
      <c r="P3429">
        <f t="shared" si="107"/>
        <v>7.0592499999999987</v>
      </c>
    </row>
    <row r="3430" spans="1:16" x14ac:dyDescent="0.3">
      <c r="A3430" s="9">
        <v>148.538892</v>
      </c>
      <c r="B3430" s="9">
        <v>0.26768675999999997</v>
      </c>
      <c r="C3430" s="10"/>
      <c r="D3430" s="9">
        <v>148.538736</v>
      </c>
      <c r="E3430" s="9">
        <v>0.60987157000000003</v>
      </c>
      <c r="F3430" s="11"/>
      <c r="G3430" s="9"/>
      <c r="H3430" s="9"/>
      <c r="I3430" s="11"/>
      <c r="J3430" s="9">
        <v>125.706636</v>
      </c>
      <c r="K3430" s="9">
        <v>0.56924456690000003</v>
      </c>
      <c r="L3430" s="9">
        <v>0.56928635399999994</v>
      </c>
      <c r="O3430" s="14">
        <f t="shared" si="106"/>
        <v>23.78931572641056</v>
      </c>
      <c r="P3430">
        <f t="shared" si="107"/>
        <v>7.0596399999999999</v>
      </c>
    </row>
    <row r="3431" spans="1:16" x14ac:dyDescent="0.3">
      <c r="A3431" s="9">
        <v>148.547268</v>
      </c>
      <c r="B3431" s="9">
        <v>0.26770154880000002</v>
      </c>
      <c r="C3431" s="10"/>
      <c r="D3431" s="9">
        <v>148.54701600000001</v>
      </c>
      <c r="E3431" s="9">
        <v>0.60970832999999991</v>
      </c>
      <c r="F3431" s="11"/>
      <c r="G3431" s="9"/>
      <c r="H3431" s="9"/>
      <c r="I3431" s="11"/>
      <c r="J3431" s="9">
        <v>125.7084</v>
      </c>
      <c r="K3431" s="9">
        <v>0.56928635399999994</v>
      </c>
      <c r="L3431" s="9">
        <v>0.56932773540000003</v>
      </c>
      <c r="O3431" s="14">
        <f t="shared" si="106"/>
        <v>23.796235722258547</v>
      </c>
      <c r="P3431">
        <f t="shared" si="107"/>
        <v>7.0595499999999989</v>
      </c>
    </row>
    <row r="3432" spans="1:16" x14ac:dyDescent="0.3">
      <c r="A3432" s="9">
        <v>148.55557199999998</v>
      </c>
      <c r="B3432" s="9">
        <v>0.26769813599999998</v>
      </c>
      <c r="C3432" s="10"/>
      <c r="D3432" s="9">
        <v>148.55534399999999</v>
      </c>
      <c r="E3432" s="9">
        <v>0.60954008500000001</v>
      </c>
      <c r="F3432" s="11"/>
      <c r="G3432" s="9"/>
      <c r="H3432" s="9"/>
      <c r="I3432" s="11"/>
      <c r="J3432" s="9">
        <v>125.71015199999999</v>
      </c>
      <c r="K3432" s="9">
        <v>0.56932773540000003</v>
      </c>
      <c r="L3432" s="9">
        <v>0.56931231879999999</v>
      </c>
      <c r="O3432" s="14">
        <f t="shared" si="106"/>
        <v>23.803165718100558</v>
      </c>
      <c r="P3432">
        <f t="shared" si="107"/>
        <v>7.0598100000000006</v>
      </c>
    </row>
    <row r="3433" spans="1:16" x14ac:dyDescent="0.3">
      <c r="A3433" s="9">
        <v>148.56388799999999</v>
      </c>
      <c r="B3433" s="9">
        <v>0.26770799520000005</v>
      </c>
      <c r="C3433" s="10"/>
      <c r="D3433" s="9">
        <v>148.56368399999999</v>
      </c>
      <c r="E3433" s="9">
        <v>0.60935797999999997</v>
      </c>
      <c r="F3433" s="11"/>
      <c r="G3433" s="9"/>
      <c r="H3433" s="9"/>
      <c r="I3433" s="11"/>
      <c r="J3433" s="9">
        <v>125.711772</v>
      </c>
      <c r="K3433" s="9">
        <v>0.56931231879999999</v>
      </c>
      <c r="L3433" s="9">
        <v>0.56923320730000004</v>
      </c>
      <c r="O3433" s="14">
        <f t="shared" si="106"/>
        <v>23.810135713918562</v>
      </c>
      <c r="P3433">
        <f t="shared" si="107"/>
        <v>7.0603199999999999</v>
      </c>
    </row>
    <row r="3434" spans="1:16" x14ac:dyDescent="0.3">
      <c r="A3434" s="9">
        <v>148.57225199999999</v>
      </c>
      <c r="B3434" s="9">
        <v>0.26772733440000002</v>
      </c>
      <c r="C3434" s="10"/>
      <c r="D3434" s="9">
        <v>148.572012</v>
      </c>
      <c r="E3434" s="9">
        <v>0.60920397999999998</v>
      </c>
      <c r="F3434" s="11"/>
      <c r="G3434" s="9"/>
      <c r="H3434" s="9"/>
      <c r="I3434" s="11"/>
      <c r="J3434" s="9">
        <v>125.713296</v>
      </c>
      <c r="K3434" s="9">
        <v>0.56923320730000004</v>
      </c>
      <c r="L3434" s="9">
        <v>0.56916667249999997</v>
      </c>
      <c r="O3434" s="14">
        <f t="shared" si="106"/>
        <v>23.817075709754569</v>
      </c>
      <c r="P3434">
        <f t="shared" si="107"/>
        <v>7.0601999999999991</v>
      </c>
    </row>
    <row r="3435" spans="1:16" x14ac:dyDescent="0.3">
      <c r="A3435" s="9">
        <v>148.58058</v>
      </c>
      <c r="B3435" s="9">
        <v>0.26772278399999999</v>
      </c>
      <c r="C3435" s="10"/>
      <c r="D3435" s="9">
        <v>148.580352</v>
      </c>
      <c r="E3435" s="9">
        <v>0.60904382000000001</v>
      </c>
      <c r="F3435" s="11"/>
      <c r="G3435" s="9"/>
      <c r="H3435" s="9"/>
      <c r="I3435" s="11"/>
      <c r="J3435" s="9">
        <v>125.714856</v>
      </c>
      <c r="K3435" s="9">
        <v>0.56916667249999997</v>
      </c>
      <c r="L3435" s="9">
        <v>0.56915815280000004</v>
      </c>
      <c r="O3435" s="14">
        <f t="shared" si="106"/>
        <v>23.824025705584575</v>
      </c>
      <c r="P3435">
        <f t="shared" si="107"/>
        <v>7.0603300000000004</v>
      </c>
    </row>
    <row r="3436" spans="1:16" x14ac:dyDescent="0.3">
      <c r="A3436" s="9">
        <v>148.58892</v>
      </c>
      <c r="B3436" s="9">
        <v>0.26772771360000003</v>
      </c>
      <c r="C3436" s="10"/>
      <c r="D3436" s="9">
        <v>148.58871600000001</v>
      </c>
      <c r="E3436" s="9">
        <v>0.60886710500000008</v>
      </c>
      <c r="F3436" s="11"/>
      <c r="G3436" s="9"/>
      <c r="H3436" s="9"/>
      <c r="I3436" s="11"/>
      <c r="J3436" s="9">
        <v>125.71652399999999</v>
      </c>
      <c r="K3436" s="9">
        <v>0.56915815280000004</v>
      </c>
      <c r="L3436" s="9">
        <v>0.56921657360000011</v>
      </c>
      <c r="O3436" s="14">
        <f t="shared" si="106"/>
        <v>23.830985701408579</v>
      </c>
      <c r="P3436">
        <f t="shared" si="107"/>
        <v>7.060690000000001</v>
      </c>
    </row>
    <row r="3437" spans="1:16" x14ac:dyDescent="0.3">
      <c r="A3437" s="9">
        <v>148.597272</v>
      </c>
      <c r="B3437" s="9">
        <v>0.26774136480000005</v>
      </c>
      <c r="C3437" s="10"/>
      <c r="D3437" s="9">
        <v>148.59703200000001</v>
      </c>
      <c r="E3437" s="9">
        <v>0.60869885999999995</v>
      </c>
      <c r="F3437" s="11"/>
      <c r="G3437" s="9"/>
      <c r="H3437" s="9"/>
      <c r="I3437" s="11"/>
      <c r="J3437" s="9">
        <v>125.7183</v>
      </c>
      <c r="K3437" s="9">
        <v>0.56921657360000011</v>
      </c>
      <c r="L3437" s="9">
        <v>0.56930217630000002</v>
      </c>
      <c r="O3437" s="14">
        <f t="shared" si="106"/>
        <v>23.83791569725059</v>
      </c>
      <c r="P3437">
        <f t="shared" si="107"/>
        <v>7.0605700000000002</v>
      </c>
    </row>
    <row r="3438" spans="1:16" x14ac:dyDescent="0.3">
      <c r="A3438" s="9">
        <v>148.60558800000001</v>
      </c>
      <c r="B3438" s="9">
        <v>0.26773681440000002</v>
      </c>
      <c r="C3438" s="10"/>
      <c r="D3438" s="9">
        <v>148.60539600000001</v>
      </c>
      <c r="E3438" s="9">
        <v>0.60852792</v>
      </c>
      <c r="F3438" s="11"/>
      <c r="G3438" s="9"/>
      <c r="H3438" s="9"/>
      <c r="I3438" s="11"/>
      <c r="J3438" s="9">
        <v>125.720124</v>
      </c>
      <c r="K3438" s="9">
        <v>0.56930217630000002</v>
      </c>
      <c r="L3438" s="9">
        <v>0.56931231879999999</v>
      </c>
      <c r="O3438" s="14">
        <f t="shared" si="106"/>
        <v>23.844875693074595</v>
      </c>
      <c r="P3438">
        <f t="shared" si="107"/>
        <v>7.0607199999999999</v>
      </c>
    </row>
    <row r="3439" spans="1:16" x14ac:dyDescent="0.3">
      <c r="A3439" s="9">
        <v>148.61394000000001</v>
      </c>
      <c r="B3439" s="9">
        <v>0.26774250240000003</v>
      </c>
      <c r="C3439" s="10"/>
      <c r="D3439" s="9">
        <v>148.61376000000001</v>
      </c>
      <c r="E3439" s="9">
        <v>0.60835158999999994</v>
      </c>
      <c r="F3439" s="11"/>
      <c r="G3439" s="9"/>
      <c r="H3439" s="9"/>
      <c r="I3439" s="11"/>
      <c r="J3439" s="9">
        <v>125.721816</v>
      </c>
      <c r="K3439" s="9">
        <v>0.56931231879999999</v>
      </c>
      <c r="L3439" s="9">
        <v>0.56924375550000006</v>
      </c>
      <c r="O3439" s="14">
        <f t="shared" si="106"/>
        <v>23.851805688916578</v>
      </c>
      <c r="P3439">
        <f t="shared" si="107"/>
        <v>7.0610600000000003</v>
      </c>
    </row>
    <row r="3440" spans="1:16" x14ac:dyDescent="0.3">
      <c r="A3440" s="9">
        <v>148.62225599999999</v>
      </c>
      <c r="B3440" s="9">
        <v>0.26775539520000002</v>
      </c>
      <c r="C3440" s="10"/>
      <c r="D3440" s="9">
        <v>148.62208799999999</v>
      </c>
      <c r="E3440" s="9">
        <v>0.60818488500000001</v>
      </c>
      <c r="F3440" s="11"/>
      <c r="G3440" s="9"/>
      <c r="H3440" s="9"/>
      <c r="I3440" s="11"/>
      <c r="J3440" s="9">
        <v>125.723388</v>
      </c>
      <c r="K3440" s="9">
        <v>0.56924375550000006</v>
      </c>
      <c r="L3440" s="9">
        <v>0.56919588290000001</v>
      </c>
      <c r="O3440" s="14">
        <f t="shared" si="106"/>
        <v>23.85872568476459</v>
      </c>
      <c r="P3440">
        <f t="shared" si="107"/>
        <v>7.0610799999999996</v>
      </c>
    </row>
    <row r="3441" spans="1:16" x14ac:dyDescent="0.3">
      <c r="A3441" s="9">
        <v>148.63056</v>
      </c>
      <c r="B3441" s="9">
        <v>0.26775615359999999</v>
      </c>
      <c r="C3441" s="10"/>
      <c r="D3441" s="9">
        <v>148.630392</v>
      </c>
      <c r="E3441" s="9">
        <v>0.60801125</v>
      </c>
      <c r="F3441" s="11"/>
      <c r="G3441" s="9"/>
      <c r="H3441" s="9"/>
      <c r="I3441" s="11"/>
      <c r="J3441" s="9">
        <v>125.72496</v>
      </c>
      <c r="K3441" s="9">
        <v>0.56919588290000001</v>
      </c>
      <c r="L3441" s="9">
        <v>0.56920602540000009</v>
      </c>
      <c r="O3441" s="14">
        <f t="shared" si="106"/>
        <v>23.865675680594595</v>
      </c>
      <c r="P3441">
        <f t="shared" si="107"/>
        <v>7.0612600000000008</v>
      </c>
    </row>
    <row r="3442" spans="1:16" x14ac:dyDescent="0.3">
      <c r="A3442" s="9">
        <v>148.63890000000001</v>
      </c>
      <c r="B3442" s="9">
        <v>0.26776297920000003</v>
      </c>
      <c r="C3442" s="10"/>
      <c r="D3442" s="9">
        <v>148.63869600000001</v>
      </c>
      <c r="E3442" s="9">
        <v>0.60782491000000005</v>
      </c>
      <c r="F3442" s="11"/>
      <c r="G3442" s="9"/>
      <c r="H3442" s="9"/>
      <c r="I3442" s="11"/>
      <c r="J3442" s="9">
        <v>125.726664</v>
      </c>
      <c r="K3442" s="9">
        <v>0.56920602540000009</v>
      </c>
      <c r="L3442" s="9">
        <v>0.56922225339999999</v>
      </c>
      <c r="O3442" s="14">
        <f t="shared" si="106"/>
        <v>23.872615676430577</v>
      </c>
      <c r="P3442">
        <f t="shared" si="107"/>
        <v>7.061399999999999</v>
      </c>
    </row>
    <row r="3443" spans="1:16" x14ac:dyDescent="0.3">
      <c r="A3443" s="9">
        <v>148.64722799999998</v>
      </c>
      <c r="B3443" s="9">
        <v>0.26776828799999997</v>
      </c>
      <c r="C3443" s="10"/>
      <c r="D3443" s="9">
        <v>148.64704800000001</v>
      </c>
      <c r="E3443" s="9">
        <v>0.60764742500000002</v>
      </c>
      <c r="F3443" s="11"/>
      <c r="G3443" s="9"/>
      <c r="H3443" s="9"/>
      <c r="I3443" s="11"/>
      <c r="J3443" s="9">
        <v>125.728368</v>
      </c>
      <c r="K3443" s="9">
        <v>0.56922225339999999</v>
      </c>
      <c r="L3443" s="9">
        <v>0.56922428190000007</v>
      </c>
      <c r="O3443" s="14">
        <f t="shared" si="106"/>
        <v>23.879555672266587</v>
      </c>
      <c r="P3443">
        <f t="shared" si="107"/>
        <v>7.0615000000000006</v>
      </c>
    </row>
    <row r="3444" spans="1:16" x14ac:dyDescent="0.3">
      <c r="A3444" s="9">
        <v>148.65555599999999</v>
      </c>
      <c r="B3444" s="9">
        <v>0.26777208000000002</v>
      </c>
      <c r="C3444" s="10"/>
      <c r="D3444" s="9">
        <v>148.65537599999999</v>
      </c>
      <c r="E3444" s="9">
        <v>0.60747610000000007</v>
      </c>
      <c r="F3444" s="11"/>
      <c r="G3444" s="9"/>
      <c r="H3444" s="9"/>
      <c r="I3444" s="11"/>
      <c r="J3444" s="9">
        <v>125.730036</v>
      </c>
      <c r="K3444" s="9">
        <v>0.56922428190000007</v>
      </c>
      <c r="L3444" s="9">
        <v>0.56918452330000002</v>
      </c>
      <c r="O3444" s="14">
        <f t="shared" si="106"/>
        <v>23.886535668078587</v>
      </c>
      <c r="P3444">
        <f t="shared" si="107"/>
        <v>7.0619300000000003</v>
      </c>
    </row>
    <row r="3445" spans="1:16" x14ac:dyDescent="0.3">
      <c r="A3445" s="9">
        <v>148.66393199999999</v>
      </c>
      <c r="B3445" s="9">
        <v>0.26778838560000001</v>
      </c>
      <c r="C3445" s="10"/>
      <c r="D3445" s="9">
        <v>148.66372799999999</v>
      </c>
      <c r="E3445" s="9">
        <v>0.60729476500000001</v>
      </c>
      <c r="F3445" s="11"/>
      <c r="G3445" s="9"/>
      <c r="H3445" s="9"/>
      <c r="I3445" s="11"/>
      <c r="J3445" s="9">
        <v>125.73162000000001</v>
      </c>
      <c r="K3445" s="9">
        <v>0.56918452330000002</v>
      </c>
      <c r="L3445" s="9">
        <v>0.56912447969999991</v>
      </c>
      <c r="O3445" s="14">
        <f t="shared" si="106"/>
        <v>23.893475663914593</v>
      </c>
      <c r="P3445">
        <f t="shared" si="107"/>
        <v>7.0619699999999996</v>
      </c>
    </row>
    <row r="3446" spans="1:16" x14ac:dyDescent="0.3">
      <c r="A3446" s="9">
        <v>148.67225999999999</v>
      </c>
      <c r="B3446" s="9">
        <v>0.2677899024</v>
      </c>
      <c r="C3446" s="10"/>
      <c r="D3446" s="9">
        <v>148.672068</v>
      </c>
      <c r="E3446" s="9">
        <v>0.60712536500000003</v>
      </c>
      <c r="F3446" s="11"/>
      <c r="G3446" s="9"/>
      <c r="H3446" s="9"/>
      <c r="I3446" s="11"/>
      <c r="J3446" s="9">
        <v>125.733192</v>
      </c>
      <c r="K3446" s="9">
        <v>0.56912447969999991</v>
      </c>
      <c r="L3446" s="9">
        <v>0.56911758280000002</v>
      </c>
      <c r="O3446" s="14">
        <f t="shared" si="106"/>
        <v>23.9004156597506</v>
      </c>
      <c r="P3446">
        <f t="shared" si="107"/>
        <v>7.0618699999999999</v>
      </c>
    </row>
    <row r="3447" spans="1:16" x14ac:dyDescent="0.3">
      <c r="A3447" s="9">
        <v>148.680588</v>
      </c>
      <c r="B3447" s="9">
        <v>0.2677861104</v>
      </c>
      <c r="C3447" s="10"/>
      <c r="D3447" s="9">
        <v>148.680432</v>
      </c>
      <c r="E3447" s="9">
        <v>0.60694980499999995</v>
      </c>
      <c r="F3447" s="11"/>
      <c r="G3447" s="9"/>
      <c r="H3447" s="9"/>
      <c r="I3447" s="11"/>
      <c r="J3447" s="9">
        <v>125.734908</v>
      </c>
      <c r="K3447" s="9">
        <v>0.56911758280000002</v>
      </c>
      <c r="L3447" s="9">
        <v>0.56917113519999996</v>
      </c>
      <c r="O3447" s="14">
        <f t="shared" si="106"/>
        <v>23.907395655562603</v>
      </c>
      <c r="P3447">
        <f t="shared" si="107"/>
        <v>7.0624700000000002</v>
      </c>
    </row>
    <row r="3448" spans="1:16" x14ac:dyDescent="0.3">
      <c r="A3448" s="9">
        <v>148.688964</v>
      </c>
      <c r="B3448" s="9">
        <v>0.26780886240000001</v>
      </c>
      <c r="C3448" s="10"/>
      <c r="D3448" s="9">
        <v>148.688772</v>
      </c>
      <c r="E3448" s="9">
        <v>0.60676731499999992</v>
      </c>
      <c r="F3448" s="11"/>
      <c r="G3448" s="9"/>
      <c r="H3448" s="9"/>
      <c r="I3448" s="11"/>
      <c r="J3448" s="9">
        <v>125.736648</v>
      </c>
      <c r="K3448" s="9">
        <v>0.56917113519999996</v>
      </c>
      <c r="L3448" s="9">
        <v>0.56924700110000004</v>
      </c>
      <c r="O3448" s="14">
        <f t="shared" si="106"/>
        <v>23.914345651392608</v>
      </c>
      <c r="P3448">
        <f t="shared" si="107"/>
        <v>7.0626499999999997</v>
      </c>
    </row>
    <row r="3449" spans="1:16" x14ac:dyDescent="0.3">
      <c r="A3449" s="9">
        <v>148.697304</v>
      </c>
      <c r="B3449" s="9">
        <v>0.267815688</v>
      </c>
      <c r="C3449" s="10"/>
      <c r="D3449" s="9">
        <v>148.697112</v>
      </c>
      <c r="E3449" s="9">
        <v>0.60659714499999995</v>
      </c>
      <c r="F3449" s="11"/>
      <c r="G3449" s="9"/>
      <c r="H3449" s="9"/>
      <c r="I3449" s="11"/>
      <c r="J3449" s="9">
        <v>125.738496</v>
      </c>
      <c r="K3449" s="9">
        <v>0.56924700110000004</v>
      </c>
      <c r="L3449" s="9">
        <v>0.56925998349999996</v>
      </c>
      <c r="O3449" s="14">
        <f t="shared" si="106"/>
        <v>23.92126564724062</v>
      </c>
      <c r="P3449">
        <f t="shared" si="107"/>
        <v>7.0624700000000002</v>
      </c>
    </row>
    <row r="3450" spans="1:16" x14ac:dyDescent="0.3">
      <c r="A3450" s="9">
        <v>148.70560800000001</v>
      </c>
      <c r="B3450" s="9">
        <v>0.26780886240000001</v>
      </c>
      <c r="C3450" s="10"/>
      <c r="D3450" s="9">
        <v>148.70546400000001</v>
      </c>
      <c r="E3450" s="9">
        <v>0.60641427000000003</v>
      </c>
      <c r="F3450" s="11"/>
      <c r="G3450" s="9"/>
      <c r="H3450" s="9"/>
      <c r="I3450" s="11"/>
      <c r="J3450" s="9">
        <v>125.740188</v>
      </c>
      <c r="K3450" s="9">
        <v>0.56925998349999996</v>
      </c>
      <c r="L3450" s="9">
        <v>0.56919344869999999</v>
      </c>
      <c r="O3450" s="14">
        <f t="shared" si="106"/>
        <v>23.928195643082603</v>
      </c>
      <c r="P3450">
        <f t="shared" si="107"/>
        <v>7.0629499999999998</v>
      </c>
    </row>
    <row r="3451" spans="1:16" x14ac:dyDescent="0.3">
      <c r="A3451" s="9">
        <v>148.71392399999999</v>
      </c>
      <c r="B3451" s="9">
        <v>0.267827064</v>
      </c>
      <c r="C3451" s="10"/>
      <c r="D3451" s="9">
        <v>148.71376799999999</v>
      </c>
      <c r="E3451" s="9">
        <v>0.60621638</v>
      </c>
      <c r="F3451" s="11"/>
      <c r="G3451" s="9"/>
      <c r="H3451" s="9"/>
      <c r="I3451" s="11"/>
      <c r="J3451" s="9">
        <v>125.741772</v>
      </c>
      <c r="K3451" s="9">
        <v>0.56919344869999999</v>
      </c>
      <c r="L3451" s="9">
        <v>0.56911312009999993</v>
      </c>
      <c r="O3451" s="14">
        <f t="shared" si="106"/>
        <v>23.935135638918613</v>
      </c>
      <c r="P3451">
        <f t="shared" si="107"/>
        <v>7.0629300000000006</v>
      </c>
    </row>
    <row r="3452" spans="1:16" x14ac:dyDescent="0.3">
      <c r="A3452" s="9">
        <v>148.722252</v>
      </c>
      <c r="B3452" s="9">
        <v>0.26782630560000004</v>
      </c>
      <c r="C3452" s="10"/>
      <c r="D3452" s="9">
        <v>148.722084</v>
      </c>
      <c r="E3452" s="9">
        <v>0.60603427499999996</v>
      </c>
      <c r="F3452" s="11"/>
      <c r="G3452" s="9"/>
      <c r="H3452" s="9"/>
      <c r="I3452" s="11"/>
      <c r="J3452" s="9">
        <v>125.743296</v>
      </c>
      <c r="K3452" s="9">
        <v>0.56911312009999993</v>
      </c>
      <c r="L3452" s="9">
        <v>0.56908350400000007</v>
      </c>
      <c r="O3452" s="14">
        <f t="shared" si="106"/>
        <v>23.942045634772626</v>
      </c>
      <c r="P3452">
        <f t="shared" si="107"/>
        <v>7.0628599999999988</v>
      </c>
    </row>
    <row r="3453" spans="1:16" x14ac:dyDescent="0.3">
      <c r="A3453" s="9">
        <v>148.73054400000001</v>
      </c>
      <c r="B3453" s="9">
        <v>0.26782365119999996</v>
      </c>
      <c r="C3453" s="10"/>
      <c r="D3453" s="9">
        <v>148.730412</v>
      </c>
      <c r="E3453" s="9">
        <v>0.60584369999999999</v>
      </c>
      <c r="F3453" s="11"/>
      <c r="G3453" s="9"/>
      <c r="H3453" s="9"/>
      <c r="I3453" s="11"/>
      <c r="J3453" s="9">
        <v>125.74489199999999</v>
      </c>
      <c r="K3453" s="9">
        <v>0.56908350400000007</v>
      </c>
      <c r="L3453" s="9">
        <v>0.56912245120000005</v>
      </c>
      <c r="O3453" s="14">
        <f t="shared" si="106"/>
        <v>23.949015630590626</v>
      </c>
      <c r="P3453">
        <f t="shared" si="107"/>
        <v>7.0633799999999995</v>
      </c>
    </row>
    <row r="3454" spans="1:16" x14ac:dyDescent="0.3">
      <c r="A3454" s="9">
        <v>148.73890800000001</v>
      </c>
      <c r="B3454" s="9">
        <v>0.26784336959999999</v>
      </c>
      <c r="C3454" s="10"/>
      <c r="D3454" s="9">
        <v>148.73871600000001</v>
      </c>
      <c r="E3454" s="9">
        <v>0.6056531249999999</v>
      </c>
      <c r="F3454" s="11"/>
      <c r="G3454" s="9"/>
      <c r="H3454" s="9"/>
      <c r="I3454" s="11"/>
      <c r="J3454" s="9">
        <v>125.746644</v>
      </c>
      <c r="K3454" s="9">
        <v>0.56912245120000005</v>
      </c>
      <c r="L3454" s="9">
        <v>0.56916667249999997</v>
      </c>
      <c r="O3454" s="14">
        <f t="shared" si="106"/>
        <v>23.955955626426608</v>
      </c>
      <c r="P3454">
        <f t="shared" si="107"/>
        <v>7.0635099999999991</v>
      </c>
    </row>
    <row r="3455" spans="1:16" x14ac:dyDescent="0.3">
      <c r="A3455" s="9">
        <v>148.74723599999999</v>
      </c>
      <c r="B3455" s="9">
        <v>0.26784829919999997</v>
      </c>
      <c r="C3455" s="10"/>
      <c r="D3455" s="9">
        <v>148.74706800000001</v>
      </c>
      <c r="E3455" s="9">
        <v>0.60548218500000006</v>
      </c>
      <c r="F3455" s="11"/>
      <c r="G3455" s="9"/>
      <c r="H3455" s="9"/>
      <c r="I3455" s="11"/>
      <c r="J3455" s="9">
        <v>125.748396</v>
      </c>
      <c r="K3455" s="9">
        <v>0.56916667249999997</v>
      </c>
      <c r="L3455" s="9">
        <v>0.56916991810000006</v>
      </c>
      <c r="O3455" s="14">
        <f t="shared" si="106"/>
        <v>23.962925622244637</v>
      </c>
      <c r="P3455">
        <f t="shared" si="107"/>
        <v>7.0634100000000002</v>
      </c>
    </row>
    <row r="3456" spans="1:16" x14ac:dyDescent="0.3">
      <c r="A3456" s="9">
        <v>148.75560000000002</v>
      </c>
      <c r="B3456" s="9">
        <v>0.26784450720000003</v>
      </c>
      <c r="C3456" s="10"/>
      <c r="D3456" s="9">
        <v>148.75540799999999</v>
      </c>
      <c r="E3456" s="9">
        <v>0.60529815499999995</v>
      </c>
      <c r="F3456" s="11"/>
      <c r="G3456" s="9"/>
      <c r="H3456" s="9"/>
      <c r="I3456" s="11"/>
      <c r="J3456" s="9">
        <v>125.75008800000001</v>
      </c>
      <c r="K3456" s="9">
        <v>0.56916991810000006</v>
      </c>
      <c r="L3456" s="9">
        <v>0.56913543360000007</v>
      </c>
      <c r="O3456" s="14">
        <f t="shared" si="106"/>
        <v>23.969845618092624</v>
      </c>
      <c r="P3456">
        <f t="shared" si="107"/>
        <v>7.0636600000000005</v>
      </c>
    </row>
    <row r="3457" spans="1:16" x14ac:dyDescent="0.3">
      <c r="A3457" s="9">
        <v>148.763904</v>
      </c>
      <c r="B3457" s="9">
        <v>0.26785398720000003</v>
      </c>
      <c r="C3457" s="10"/>
      <c r="D3457" s="9">
        <v>148.76377199999999</v>
      </c>
      <c r="E3457" s="9">
        <v>0.60509756999999997</v>
      </c>
      <c r="F3457" s="11"/>
      <c r="G3457" s="9"/>
      <c r="H3457" s="9"/>
      <c r="I3457" s="11"/>
      <c r="J3457" s="9">
        <v>125.75166</v>
      </c>
      <c r="K3457" s="9">
        <v>0.56913543360000007</v>
      </c>
      <c r="L3457" s="9">
        <v>0.56910378900000003</v>
      </c>
      <c r="O3457" s="14">
        <f t="shared" si="106"/>
        <v>23.976805613916628</v>
      </c>
      <c r="P3457">
        <f t="shared" si="107"/>
        <v>7.0639000000000003</v>
      </c>
    </row>
    <row r="3458" spans="1:16" x14ac:dyDescent="0.3">
      <c r="A3458" s="9">
        <v>148.772256</v>
      </c>
      <c r="B3458" s="9">
        <v>0.26786308800000003</v>
      </c>
      <c r="C3458" s="10"/>
      <c r="D3458" s="9">
        <v>148.772064</v>
      </c>
      <c r="E3458" s="9">
        <v>0.60491777499999999</v>
      </c>
      <c r="F3458" s="11"/>
      <c r="G3458" s="9"/>
      <c r="H3458" s="9"/>
      <c r="I3458" s="11"/>
      <c r="J3458" s="9">
        <v>125.75328</v>
      </c>
      <c r="K3458" s="9">
        <v>0.56910378900000003</v>
      </c>
      <c r="L3458" s="9">
        <v>0.56909567500000002</v>
      </c>
      <c r="O3458" s="14">
        <f t="shared" si="106"/>
        <v>23.983735609758636</v>
      </c>
      <c r="P3458">
        <f t="shared" si="107"/>
        <v>7.0640000000000001</v>
      </c>
    </row>
    <row r="3459" spans="1:16" x14ac:dyDescent="0.3">
      <c r="A3459" s="9">
        <v>148.78057200000001</v>
      </c>
      <c r="B3459" s="9">
        <v>0.26786688000000003</v>
      </c>
      <c r="C3459" s="10"/>
      <c r="D3459" s="9">
        <v>148.780416</v>
      </c>
      <c r="E3459" s="9">
        <v>0.604728355</v>
      </c>
      <c r="F3459" s="11"/>
      <c r="G3459" s="9"/>
      <c r="H3459" s="9"/>
      <c r="I3459" s="11"/>
      <c r="J3459" s="9">
        <v>125.75496</v>
      </c>
      <c r="K3459" s="9">
        <v>0.56909567500000002</v>
      </c>
      <c r="L3459" s="9">
        <v>0.56913989630000006</v>
      </c>
      <c r="O3459" s="14">
        <f t="shared" si="106"/>
        <v>23.99070560557664</v>
      </c>
      <c r="P3459">
        <f t="shared" si="107"/>
        <v>7.064210000000001</v>
      </c>
    </row>
    <row r="3460" spans="1:16" x14ac:dyDescent="0.3">
      <c r="A3460" s="9">
        <v>148.78893600000001</v>
      </c>
      <c r="B3460" s="9">
        <v>0.26787484320000005</v>
      </c>
      <c r="C3460" s="10"/>
      <c r="D3460" s="9">
        <v>148.78873200000001</v>
      </c>
      <c r="E3460" s="9">
        <v>0.60453084999999995</v>
      </c>
      <c r="F3460" s="11"/>
      <c r="G3460" s="9"/>
      <c r="H3460" s="9"/>
      <c r="I3460" s="11"/>
      <c r="J3460" s="9">
        <v>125.756736</v>
      </c>
      <c r="K3460" s="9">
        <v>0.56913989630000006</v>
      </c>
      <c r="L3460" s="9">
        <v>0.56918249479999994</v>
      </c>
      <c r="O3460" s="14">
        <f t="shared" ref="O3460:O3523" si="108">((A3461-A$4)/A$4)*100</f>
        <v>23.997635601418647</v>
      </c>
      <c r="P3460">
        <f t="shared" ref="P3460:P3523" si="109">B3461/((37.92*10^-6)*10^3)</f>
        <v>7.0643400000000005</v>
      </c>
    </row>
    <row r="3461" spans="1:16" x14ac:dyDescent="0.3">
      <c r="A3461" s="9">
        <v>148.79725200000001</v>
      </c>
      <c r="B3461" s="9">
        <v>0.26787977280000003</v>
      </c>
      <c r="C3461" s="10"/>
      <c r="D3461" s="9">
        <v>148.79708399999998</v>
      </c>
      <c r="E3461" s="9">
        <v>0.60435105499999997</v>
      </c>
      <c r="F3461" s="11"/>
      <c r="G3461" s="9"/>
      <c r="H3461" s="9"/>
      <c r="I3461" s="11"/>
      <c r="J3461" s="9">
        <v>125.758488</v>
      </c>
      <c r="K3461" s="9">
        <v>0.56918249479999994</v>
      </c>
      <c r="L3461" s="9">
        <v>0.56914395330000001</v>
      </c>
      <c r="O3461" s="14">
        <f t="shared" si="108"/>
        <v>24.004575597254632</v>
      </c>
      <c r="P3461">
        <f t="shared" si="109"/>
        <v>7.0642800000000001</v>
      </c>
    </row>
    <row r="3462" spans="1:16" x14ac:dyDescent="0.3">
      <c r="A3462" s="9">
        <v>148.80557999999999</v>
      </c>
      <c r="B3462" s="9">
        <v>0.26787749760000001</v>
      </c>
      <c r="C3462" s="10"/>
      <c r="D3462" s="9">
        <v>148.80544800000001</v>
      </c>
      <c r="E3462" s="9">
        <v>0.60416240500000007</v>
      </c>
      <c r="F3462" s="11"/>
      <c r="G3462" s="9"/>
      <c r="H3462" s="9"/>
      <c r="I3462" s="11"/>
      <c r="J3462" s="9">
        <v>125.76008400000001</v>
      </c>
      <c r="K3462" s="9">
        <v>0.56914395330000001</v>
      </c>
      <c r="L3462" s="9">
        <v>0.56907417289999995</v>
      </c>
      <c r="O3462" s="14">
        <f t="shared" si="108"/>
        <v>24.011545593072633</v>
      </c>
      <c r="P3462">
        <f t="shared" si="109"/>
        <v>7.0643999999999991</v>
      </c>
    </row>
    <row r="3463" spans="1:16" x14ac:dyDescent="0.3">
      <c r="A3463" s="9">
        <v>148.81394399999999</v>
      </c>
      <c r="B3463" s="9">
        <v>0.26788204799999998</v>
      </c>
      <c r="C3463" s="10"/>
      <c r="D3463" s="9">
        <v>148.81376399999999</v>
      </c>
      <c r="E3463" s="9">
        <v>0.60396066500000001</v>
      </c>
      <c r="F3463" s="11"/>
      <c r="G3463" s="9"/>
      <c r="H3463" s="9"/>
      <c r="I3463" s="11"/>
      <c r="J3463" s="9">
        <v>125.761596</v>
      </c>
      <c r="K3463" s="9">
        <v>0.56907417289999995</v>
      </c>
      <c r="L3463" s="9">
        <v>0.56905307649999992</v>
      </c>
      <c r="O3463" s="14">
        <f t="shared" si="108"/>
        <v>24.018465588920645</v>
      </c>
      <c r="P3463">
        <f t="shared" si="109"/>
        <v>7.064750000000001</v>
      </c>
    </row>
    <row r="3464" spans="1:16" x14ac:dyDescent="0.3">
      <c r="A3464" s="9">
        <v>148.822248</v>
      </c>
      <c r="B3464" s="9">
        <v>0.26789532000000005</v>
      </c>
      <c r="C3464" s="10"/>
      <c r="D3464" s="9">
        <v>148.82208</v>
      </c>
      <c r="E3464" s="9">
        <v>0.60376315999999997</v>
      </c>
      <c r="F3464" s="11"/>
      <c r="G3464" s="9"/>
      <c r="H3464" s="9"/>
      <c r="I3464" s="11"/>
      <c r="J3464" s="9">
        <v>125.76324</v>
      </c>
      <c r="K3464" s="9">
        <v>0.56905307649999992</v>
      </c>
      <c r="L3464" s="9">
        <v>0.56908756100000002</v>
      </c>
      <c r="O3464" s="14">
        <f t="shared" si="108"/>
        <v>24.025395584762656</v>
      </c>
      <c r="P3464">
        <f t="shared" si="109"/>
        <v>7.0650200000000005</v>
      </c>
    </row>
    <row r="3465" spans="1:16" x14ac:dyDescent="0.3">
      <c r="A3465" s="9">
        <v>148.83056400000001</v>
      </c>
      <c r="B3465" s="9">
        <v>0.26790555840000002</v>
      </c>
      <c r="C3465" s="10"/>
      <c r="D3465" s="9">
        <v>148.83038400000001</v>
      </c>
      <c r="E3465" s="9">
        <v>0.60356257499999999</v>
      </c>
      <c r="F3465" s="11"/>
      <c r="G3465" s="9"/>
      <c r="H3465" s="9"/>
      <c r="I3465" s="11"/>
      <c r="J3465" s="9">
        <v>125.764968</v>
      </c>
      <c r="K3465" s="9">
        <v>0.56908756100000002</v>
      </c>
      <c r="L3465" s="9">
        <v>0.56914435900000004</v>
      </c>
      <c r="O3465" s="14">
        <f t="shared" si="108"/>
        <v>24.032335580598637</v>
      </c>
      <c r="P3465">
        <f t="shared" si="109"/>
        <v>7.0650799999999991</v>
      </c>
    </row>
    <row r="3466" spans="1:16" x14ac:dyDescent="0.3">
      <c r="A3466" s="9">
        <v>148.83889199999999</v>
      </c>
      <c r="B3466" s="9">
        <v>0.26790783359999998</v>
      </c>
      <c r="C3466" s="10"/>
      <c r="D3466" s="9">
        <v>148.83871199999999</v>
      </c>
      <c r="E3466" s="9">
        <v>0.60336968999999996</v>
      </c>
      <c r="F3466" s="11"/>
      <c r="G3466" s="9"/>
      <c r="H3466" s="9"/>
      <c r="I3466" s="11"/>
      <c r="J3466" s="9">
        <v>125.766756</v>
      </c>
      <c r="K3466" s="9">
        <v>0.56914435900000004</v>
      </c>
      <c r="L3466" s="9">
        <v>0.56917600359999998</v>
      </c>
      <c r="O3466" s="14">
        <f t="shared" si="108"/>
        <v>24.039285576428643</v>
      </c>
      <c r="P3466">
        <f t="shared" si="109"/>
        <v>7.0651799999999989</v>
      </c>
    </row>
    <row r="3467" spans="1:16" x14ac:dyDescent="0.3">
      <c r="A3467" s="9">
        <v>148.84723199999999</v>
      </c>
      <c r="B3467" s="9">
        <v>0.26791162559999998</v>
      </c>
      <c r="C3467" s="10"/>
      <c r="D3467" s="9">
        <v>148.84705199999999</v>
      </c>
      <c r="E3467" s="9">
        <v>0.60317988499999997</v>
      </c>
      <c r="F3467" s="11"/>
      <c r="G3467" s="9"/>
      <c r="H3467" s="9"/>
      <c r="I3467" s="11"/>
      <c r="J3467" s="9">
        <v>125.768484</v>
      </c>
      <c r="K3467" s="9">
        <v>0.56917600359999998</v>
      </c>
      <c r="L3467" s="9">
        <v>0.56913665069999997</v>
      </c>
      <c r="O3467" s="14">
        <f t="shared" si="108"/>
        <v>24.046215572270651</v>
      </c>
      <c r="P3467">
        <f t="shared" si="109"/>
        <v>7.0653100000000002</v>
      </c>
    </row>
    <row r="3468" spans="1:16" x14ac:dyDescent="0.3">
      <c r="A3468" s="9">
        <v>148.855548</v>
      </c>
      <c r="B3468" s="9">
        <v>0.26791655520000002</v>
      </c>
      <c r="C3468" s="10"/>
      <c r="D3468" s="9">
        <v>148.85538</v>
      </c>
      <c r="E3468" s="9">
        <v>0.602984305</v>
      </c>
      <c r="F3468" s="11"/>
      <c r="G3468" s="9"/>
      <c r="H3468" s="9"/>
      <c r="I3468" s="11"/>
      <c r="J3468" s="9">
        <v>125.770104</v>
      </c>
      <c r="K3468" s="9">
        <v>0.56913665069999997</v>
      </c>
      <c r="L3468" s="9">
        <v>0.56906362469999994</v>
      </c>
      <c r="O3468" s="14">
        <f t="shared" si="108"/>
        <v>24.053175568094655</v>
      </c>
      <c r="P3468">
        <f t="shared" si="109"/>
        <v>7.0654899999999996</v>
      </c>
    </row>
    <row r="3469" spans="1:16" x14ac:dyDescent="0.3">
      <c r="A3469" s="9">
        <v>148.8639</v>
      </c>
      <c r="B3469" s="9">
        <v>0.2679233808</v>
      </c>
      <c r="C3469" s="10"/>
      <c r="D3469" s="9">
        <v>148.863708</v>
      </c>
      <c r="E3469" s="9">
        <v>0.60278525999999999</v>
      </c>
      <c r="F3469" s="11"/>
      <c r="G3469" s="9"/>
      <c r="H3469" s="9"/>
      <c r="I3469" s="11"/>
      <c r="J3469" s="9">
        <v>125.771604</v>
      </c>
      <c r="K3469" s="9">
        <v>0.56906362469999994</v>
      </c>
      <c r="L3469" s="9">
        <v>0.56901412930000006</v>
      </c>
      <c r="O3469" s="14">
        <f t="shared" si="108"/>
        <v>24.060115563930665</v>
      </c>
      <c r="P3469">
        <f t="shared" si="109"/>
        <v>7.0657500000000004</v>
      </c>
    </row>
    <row r="3470" spans="1:16" x14ac:dyDescent="0.3">
      <c r="A3470" s="9">
        <v>148.87222800000001</v>
      </c>
      <c r="B3470" s="9">
        <v>0.26793324000000002</v>
      </c>
      <c r="C3470" s="10"/>
      <c r="D3470" s="9">
        <v>148.87204800000001</v>
      </c>
      <c r="E3470" s="9">
        <v>0.60259160500000009</v>
      </c>
      <c r="F3470" s="11"/>
      <c r="G3470" s="9"/>
      <c r="H3470" s="9"/>
      <c r="I3470" s="11"/>
      <c r="J3470" s="9">
        <v>125.773224</v>
      </c>
      <c r="K3470" s="9">
        <v>0.56901412930000006</v>
      </c>
      <c r="L3470" s="9">
        <v>0.56902954589999999</v>
      </c>
      <c r="O3470" s="14">
        <f t="shared" si="108"/>
        <v>24.06707555975467</v>
      </c>
      <c r="P3470">
        <f t="shared" si="109"/>
        <v>7.06609</v>
      </c>
    </row>
    <row r="3471" spans="1:16" x14ac:dyDescent="0.3">
      <c r="A3471" s="9">
        <v>148.88058000000001</v>
      </c>
      <c r="B3471" s="9">
        <v>0.26794613280000001</v>
      </c>
      <c r="C3471" s="10"/>
      <c r="D3471" s="9">
        <v>148.88038800000001</v>
      </c>
      <c r="E3471" s="9">
        <v>0.60239371500000005</v>
      </c>
      <c r="F3471" s="11"/>
      <c r="G3471" s="9"/>
      <c r="H3471" s="9"/>
      <c r="I3471" s="11"/>
      <c r="J3471" s="9">
        <v>125.774952</v>
      </c>
      <c r="K3471" s="9">
        <v>0.56902954589999999</v>
      </c>
      <c r="L3471" s="9">
        <v>0.56907904129999998</v>
      </c>
      <c r="O3471" s="14">
        <f t="shared" si="108"/>
        <v>24.074025555584676</v>
      </c>
      <c r="P3471">
        <f t="shared" si="109"/>
        <v>7.0659799999999997</v>
      </c>
    </row>
    <row r="3472" spans="1:16" x14ac:dyDescent="0.3">
      <c r="A3472" s="9">
        <v>148.88892000000001</v>
      </c>
      <c r="B3472" s="9">
        <v>0.2679419616</v>
      </c>
      <c r="C3472" s="10"/>
      <c r="D3472" s="9">
        <v>148.88871599999999</v>
      </c>
      <c r="E3472" s="9">
        <v>0.60218735499999998</v>
      </c>
      <c r="F3472" s="11"/>
      <c r="G3472" s="9"/>
      <c r="H3472" s="9"/>
      <c r="I3472" s="11"/>
      <c r="J3472" s="9">
        <v>125.77672800000001</v>
      </c>
      <c r="K3472" s="9">
        <v>0.56907904129999998</v>
      </c>
      <c r="L3472" s="9">
        <v>0.56911109160000006</v>
      </c>
      <c r="O3472" s="14">
        <f t="shared" si="108"/>
        <v>24.080975551414678</v>
      </c>
      <c r="P3472">
        <f t="shared" si="109"/>
        <v>7.0660999999999987</v>
      </c>
    </row>
    <row r="3473" spans="1:16" x14ac:dyDescent="0.3">
      <c r="A3473" s="9">
        <v>148.89726000000002</v>
      </c>
      <c r="B3473" s="9">
        <v>0.26794651199999997</v>
      </c>
      <c r="C3473" s="10"/>
      <c r="D3473" s="9">
        <v>148.89706799999999</v>
      </c>
      <c r="E3473" s="9">
        <v>0.60199216</v>
      </c>
      <c r="F3473" s="11"/>
      <c r="G3473" s="9"/>
      <c r="H3473" s="9"/>
      <c r="I3473" s="11"/>
      <c r="J3473" s="9">
        <v>125.77844399999999</v>
      </c>
      <c r="K3473" s="9">
        <v>0.56911109160000006</v>
      </c>
      <c r="L3473" s="9">
        <v>0.56909161800000008</v>
      </c>
      <c r="O3473" s="14">
        <f t="shared" si="108"/>
        <v>24.087895547262665</v>
      </c>
      <c r="P3473">
        <f t="shared" si="109"/>
        <v>7.0664000000000007</v>
      </c>
    </row>
    <row r="3474" spans="1:16" x14ac:dyDescent="0.3">
      <c r="A3474" s="9">
        <v>148.905564</v>
      </c>
      <c r="B3474" s="9">
        <v>0.26795788800000003</v>
      </c>
      <c r="C3474" s="10"/>
      <c r="D3474" s="9">
        <v>148.90541999999999</v>
      </c>
      <c r="E3474" s="9">
        <v>0.60179580999999993</v>
      </c>
      <c r="F3474" s="11"/>
      <c r="G3474" s="9"/>
      <c r="H3474" s="9"/>
      <c r="I3474" s="11"/>
      <c r="J3474" s="9">
        <v>125.780064</v>
      </c>
      <c r="K3474" s="9">
        <v>0.56909161800000008</v>
      </c>
      <c r="L3474" s="9">
        <v>0.5690400941</v>
      </c>
      <c r="O3474" s="14">
        <f t="shared" si="108"/>
        <v>24.094865543080672</v>
      </c>
      <c r="P3474">
        <f t="shared" si="109"/>
        <v>7.0665399999999989</v>
      </c>
    </row>
    <row r="3475" spans="1:16" x14ac:dyDescent="0.3">
      <c r="A3475" s="9">
        <v>148.913928</v>
      </c>
      <c r="B3475" s="9">
        <v>0.26796319679999997</v>
      </c>
      <c r="C3475" s="10"/>
      <c r="D3475" s="9">
        <v>148.91376</v>
      </c>
      <c r="E3475" s="9">
        <v>0.60158444499999997</v>
      </c>
      <c r="F3475" s="11"/>
      <c r="G3475" s="9"/>
      <c r="H3475" s="9"/>
      <c r="I3475" s="11"/>
      <c r="J3475" s="9">
        <v>125.781672</v>
      </c>
      <c r="K3475" s="9">
        <v>0.5690400941</v>
      </c>
      <c r="L3475" s="9">
        <v>0.5690250832</v>
      </c>
      <c r="O3475" s="14">
        <f t="shared" si="108"/>
        <v>24.10179553892268</v>
      </c>
      <c r="P3475">
        <f t="shared" si="109"/>
        <v>7.0667299999999997</v>
      </c>
    </row>
    <row r="3476" spans="1:16" x14ac:dyDescent="0.3">
      <c r="A3476" s="9">
        <v>148.92224400000001</v>
      </c>
      <c r="B3476" s="9">
        <v>0.26797040160000002</v>
      </c>
      <c r="C3476" s="10"/>
      <c r="D3476" s="9">
        <v>148.922076</v>
      </c>
      <c r="E3476" s="9">
        <v>0.60137731499999991</v>
      </c>
      <c r="F3476" s="11"/>
      <c r="G3476" s="9"/>
      <c r="H3476" s="9"/>
      <c r="I3476" s="11"/>
      <c r="J3476" s="9">
        <v>125.783328</v>
      </c>
      <c r="K3476" s="9">
        <v>0.5690250832</v>
      </c>
      <c r="L3476" s="9">
        <v>0.56906727599999996</v>
      </c>
      <c r="O3476" s="14">
        <f t="shared" si="108"/>
        <v>24.108705534776668</v>
      </c>
      <c r="P3476">
        <f t="shared" si="109"/>
        <v>7.066860000000001</v>
      </c>
    </row>
    <row r="3477" spans="1:16" x14ac:dyDescent="0.3">
      <c r="A3477" s="9">
        <v>148.93053599999999</v>
      </c>
      <c r="B3477" s="9">
        <v>0.26797533120000006</v>
      </c>
      <c r="C3477" s="10"/>
      <c r="D3477" s="9">
        <v>148.93039200000001</v>
      </c>
      <c r="E3477" s="9">
        <v>0.60116941499999998</v>
      </c>
      <c r="F3477" s="11"/>
      <c r="G3477" s="9"/>
      <c r="H3477" s="9"/>
      <c r="I3477" s="11"/>
      <c r="J3477" s="9">
        <v>125.78507999999999</v>
      </c>
      <c r="K3477" s="9">
        <v>0.56906727599999996</v>
      </c>
      <c r="L3477" s="9">
        <v>0.56908350400000007</v>
      </c>
      <c r="O3477" s="14">
        <f t="shared" si="108"/>
        <v>24.115665530600673</v>
      </c>
      <c r="P3477">
        <f t="shared" si="109"/>
        <v>7.0669300000000002</v>
      </c>
    </row>
    <row r="3478" spans="1:16" x14ac:dyDescent="0.3">
      <c r="A3478" s="9">
        <v>148.93888799999999</v>
      </c>
      <c r="B3478" s="9">
        <v>0.26797798560000002</v>
      </c>
      <c r="C3478" s="10"/>
      <c r="D3478" s="9">
        <v>148.93871999999999</v>
      </c>
      <c r="E3478" s="9">
        <v>0.60095727999999993</v>
      </c>
      <c r="F3478" s="11"/>
      <c r="G3478" s="9"/>
      <c r="H3478" s="9"/>
      <c r="I3478" s="11"/>
      <c r="J3478" s="9">
        <v>125.786772</v>
      </c>
      <c r="K3478" s="9">
        <v>0.56908350400000007</v>
      </c>
      <c r="L3478" s="9">
        <v>0.56904212259999998</v>
      </c>
      <c r="O3478" s="14">
        <f t="shared" si="108"/>
        <v>24.122605526436679</v>
      </c>
      <c r="P3478">
        <f t="shared" si="109"/>
        <v>7.0672300000000003</v>
      </c>
    </row>
    <row r="3479" spans="1:16" x14ac:dyDescent="0.3">
      <c r="A3479" s="9">
        <v>148.947216</v>
      </c>
      <c r="B3479" s="9">
        <v>0.26798936160000003</v>
      </c>
      <c r="C3479" s="10"/>
      <c r="D3479" s="9">
        <v>148.94705999999999</v>
      </c>
      <c r="E3479" s="9">
        <v>0.60075400000000001</v>
      </c>
      <c r="F3479" s="11"/>
      <c r="G3479" s="9"/>
      <c r="H3479" s="9"/>
      <c r="I3479" s="11"/>
      <c r="J3479" s="9">
        <v>125.78838</v>
      </c>
      <c r="K3479" s="9">
        <v>0.56904212259999998</v>
      </c>
      <c r="L3479" s="9">
        <v>0.56897396499999997</v>
      </c>
      <c r="O3479" s="14">
        <f t="shared" si="108"/>
        <v>24.129575522254683</v>
      </c>
      <c r="P3479">
        <f t="shared" si="109"/>
        <v>7.0672699999999988</v>
      </c>
    </row>
    <row r="3480" spans="1:16" x14ac:dyDescent="0.3">
      <c r="A3480" s="9">
        <v>148.95558</v>
      </c>
      <c r="B3480" s="9">
        <v>0.26799087839999997</v>
      </c>
      <c r="C3480" s="10"/>
      <c r="D3480" s="9">
        <v>148.955388</v>
      </c>
      <c r="E3480" s="9">
        <v>0.60054687000000007</v>
      </c>
      <c r="F3480" s="11"/>
      <c r="G3480" s="9"/>
      <c r="H3480" s="9"/>
      <c r="I3480" s="11"/>
      <c r="J3480" s="9">
        <v>125.78991600000001</v>
      </c>
      <c r="K3480" s="9">
        <v>0.56897396499999997</v>
      </c>
      <c r="L3480" s="9">
        <v>0.56893014939999997</v>
      </c>
      <c r="O3480" s="14">
        <f t="shared" si="108"/>
        <v>24.136505518096691</v>
      </c>
      <c r="P3480">
        <f t="shared" si="109"/>
        <v>7.0673599999999999</v>
      </c>
    </row>
    <row r="3481" spans="1:16" x14ac:dyDescent="0.3">
      <c r="A3481" s="9">
        <v>148.96389600000001</v>
      </c>
      <c r="B3481" s="9">
        <v>0.26799429120000001</v>
      </c>
      <c r="C3481" s="10"/>
      <c r="D3481" s="9">
        <v>148.96370400000001</v>
      </c>
      <c r="E3481" s="9">
        <v>0.60033665999999997</v>
      </c>
      <c r="F3481" s="11"/>
      <c r="G3481" s="9"/>
      <c r="H3481" s="9"/>
      <c r="I3481" s="11"/>
      <c r="J3481" s="9">
        <v>125.7915</v>
      </c>
      <c r="K3481" s="9">
        <v>0.56893014939999997</v>
      </c>
      <c r="L3481" s="9">
        <v>0.56895489710000002</v>
      </c>
      <c r="O3481" s="14">
        <f t="shared" si="108"/>
        <v>24.143455513926696</v>
      </c>
      <c r="P3481">
        <f t="shared" si="109"/>
        <v>7.0676200000000007</v>
      </c>
    </row>
    <row r="3482" spans="1:16" x14ac:dyDescent="0.3">
      <c r="A3482" s="9">
        <v>148.97223600000001</v>
      </c>
      <c r="B3482" s="9">
        <v>0.26800415040000003</v>
      </c>
      <c r="C3482" s="10"/>
      <c r="D3482" s="9">
        <v>148.97205600000001</v>
      </c>
      <c r="E3482" s="9">
        <v>0.60013492000000002</v>
      </c>
      <c r="F3482" s="11"/>
      <c r="G3482" s="9"/>
      <c r="H3482" s="9"/>
      <c r="I3482" s="11"/>
      <c r="J3482" s="9">
        <v>125.79324</v>
      </c>
      <c r="K3482" s="9">
        <v>0.56895489710000002</v>
      </c>
      <c r="L3482" s="9">
        <v>0.56903319720000001</v>
      </c>
      <c r="O3482" s="14">
        <f t="shared" si="108"/>
        <v>24.150415509750701</v>
      </c>
      <c r="P3482">
        <f t="shared" si="109"/>
        <v>7.0676799999999993</v>
      </c>
    </row>
    <row r="3483" spans="1:16" x14ac:dyDescent="0.3">
      <c r="A3483" s="9">
        <v>148.98058800000001</v>
      </c>
      <c r="B3483" s="9">
        <v>0.26800642559999999</v>
      </c>
      <c r="C3483" s="10"/>
      <c r="D3483" s="9">
        <v>148.98043200000001</v>
      </c>
      <c r="E3483" s="9">
        <v>0.599925865</v>
      </c>
      <c r="F3483" s="11"/>
      <c r="G3483" s="9"/>
      <c r="H3483" s="9"/>
      <c r="I3483" s="11"/>
      <c r="J3483" s="9">
        <v>125.79508800000001</v>
      </c>
      <c r="K3483" s="9">
        <v>0.56903319720000001</v>
      </c>
      <c r="L3483" s="9">
        <v>0.56909486360000006</v>
      </c>
      <c r="O3483" s="14">
        <f t="shared" si="108"/>
        <v>24.157385505568705</v>
      </c>
      <c r="P3483">
        <f t="shared" si="109"/>
        <v>7.0677199999999987</v>
      </c>
    </row>
    <row r="3484" spans="1:16" x14ac:dyDescent="0.3">
      <c r="A3484" s="9">
        <v>148.98895200000001</v>
      </c>
      <c r="B3484" s="9">
        <v>0.26800794239999998</v>
      </c>
      <c r="C3484" s="10"/>
      <c r="D3484" s="9">
        <v>148.98877199999998</v>
      </c>
      <c r="E3484" s="9">
        <v>0.59971488500000003</v>
      </c>
      <c r="F3484" s="11"/>
      <c r="G3484" s="9"/>
      <c r="H3484" s="9"/>
      <c r="I3484" s="11"/>
      <c r="J3484" s="9">
        <v>125.796864</v>
      </c>
      <c r="K3484" s="9">
        <v>0.56909486360000006</v>
      </c>
      <c r="L3484" s="9">
        <v>0.56907863559999994</v>
      </c>
      <c r="O3484" s="14">
        <f t="shared" si="108"/>
        <v>24.16433550139871</v>
      </c>
      <c r="P3484">
        <f t="shared" si="109"/>
        <v>7.0681299999999991</v>
      </c>
    </row>
    <row r="3485" spans="1:16" x14ac:dyDescent="0.3">
      <c r="A3485" s="9">
        <v>148.99729200000002</v>
      </c>
      <c r="B3485" s="9">
        <v>0.2680234896</v>
      </c>
      <c r="C3485" s="10"/>
      <c r="D3485" s="9">
        <v>148.99711199999999</v>
      </c>
      <c r="E3485" s="9">
        <v>0.59950467500000004</v>
      </c>
      <c r="F3485" s="11"/>
      <c r="G3485" s="9"/>
      <c r="H3485" s="9"/>
      <c r="I3485" s="11"/>
      <c r="J3485" s="9">
        <v>125.798496</v>
      </c>
      <c r="K3485" s="9">
        <v>0.56907863559999994</v>
      </c>
      <c r="L3485" s="9">
        <v>0.56900398679999997</v>
      </c>
      <c r="O3485" s="14">
        <f t="shared" si="108"/>
        <v>24.171255497246698</v>
      </c>
      <c r="P3485">
        <f t="shared" si="109"/>
        <v>7.0682799999999997</v>
      </c>
    </row>
    <row r="3486" spans="1:16" x14ac:dyDescent="0.3">
      <c r="A3486" s="9">
        <v>149.005596</v>
      </c>
      <c r="B3486" s="9">
        <v>0.2680291776</v>
      </c>
      <c r="C3486" s="10"/>
      <c r="D3486" s="9">
        <v>149.00545199999999</v>
      </c>
      <c r="E3486" s="9">
        <v>0.59927790999999997</v>
      </c>
      <c r="F3486" s="11"/>
      <c r="G3486" s="9"/>
      <c r="H3486" s="9"/>
      <c r="I3486" s="11"/>
      <c r="J3486" s="9">
        <v>125.80000800000001</v>
      </c>
      <c r="K3486" s="9">
        <v>0.56900398679999997</v>
      </c>
      <c r="L3486" s="9">
        <v>0.56895408570000006</v>
      </c>
      <c r="O3486" s="14">
        <f t="shared" si="108"/>
        <v>24.178215493070702</v>
      </c>
      <c r="P3486">
        <f t="shared" si="109"/>
        <v>7.0683400000000001</v>
      </c>
    </row>
    <row r="3487" spans="1:16" x14ac:dyDescent="0.3">
      <c r="A3487" s="9">
        <v>149.013948</v>
      </c>
      <c r="B3487" s="9">
        <v>0.26803145280000001</v>
      </c>
      <c r="C3487" s="10"/>
      <c r="D3487" s="9">
        <v>149.013768</v>
      </c>
      <c r="E3487" s="9">
        <v>0.59906154</v>
      </c>
      <c r="F3487" s="11"/>
      <c r="G3487" s="9"/>
      <c r="H3487" s="9"/>
      <c r="I3487" s="11"/>
      <c r="J3487" s="9">
        <v>125.801604</v>
      </c>
      <c r="K3487" s="9">
        <v>0.56895408570000006</v>
      </c>
      <c r="L3487" s="9">
        <v>0.56896098259999994</v>
      </c>
      <c r="O3487" s="14">
        <f t="shared" si="108"/>
        <v>24.185155488906705</v>
      </c>
      <c r="P3487">
        <f t="shared" si="109"/>
        <v>7.0686299999999997</v>
      </c>
    </row>
    <row r="3488" spans="1:16" x14ac:dyDescent="0.3">
      <c r="A3488" s="9">
        <v>149.02227600000001</v>
      </c>
      <c r="B3488" s="9">
        <v>0.26804244960000001</v>
      </c>
      <c r="C3488" s="10"/>
      <c r="D3488" s="9">
        <v>149.02207200000001</v>
      </c>
      <c r="E3488" s="9">
        <v>0.59885171500000001</v>
      </c>
      <c r="F3488" s="11"/>
      <c r="G3488" s="9"/>
      <c r="H3488" s="9"/>
      <c r="I3488" s="11"/>
      <c r="J3488" s="9">
        <v>125.803296</v>
      </c>
      <c r="K3488" s="9">
        <v>0.56896098259999994</v>
      </c>
      <c r="L3488" s="9">
        <v>0.56898167330000005</v>
      </c>
      <c r="O3488" s="14">
        <f t="shared" si="108"/>
        <v>24.192095484742715</v>
      </c>
      <c r="P3488">
        <f t="shared" si="109"/>
        <v>7.0686799999999996</v>
      </c>
    </row>
    <row r="3489" spans="1:16" x14ac:dyDescent="0.3">
      <c r="A3489" s="9">
        <v>149.03060400000001</v>
      </c>
      <c r="B3489" s="9">
        <v>0.26804434560000001</v>
      </c>
      <c r="C3489" s="10"/>
      <c r="D3489" s="9">
        <v>149.03039999999999</v>
      </c>
      <c r="E3489" s="9">
        <v>0.598626875</v>
      </c>
      <c r="F3489" s="11"/>
      <c r="G3489" s="9"/>
      <c r="H3489" s="9"/>
      <c r="I3489" s="11"/>
      <c r="J3489" s="9">
        <v>125.805036</v>
      </c>
      <c r="K3489" s="9">
        <v>0.56898167330000005</v>
      </c>
      <c r="L3489" s="9">
        <v>0.56900560960000002</v>
      </c>
      <c r="O3489" s="14">
        <f t="shared" si="108"/>
        <v>24.199015480590703</v>
      </c>
      <c r="P3489">
        <f t="shared" si="109"/>
        <v>7.0689200000000012</v>
      </c>
    </row>
    <row r="3490" spans="1:16" x14ac:dyDescent="0.3">
      <c r="A3490" s="9">
        <v>149.03890799999999</v>
      </c>
      <c r="B3490" s="9">
        <v>0.26805344640000006</v>
      </c>
      <c r="C3490" s="10"/>
      <c r="D3490" s="9">
        <v>149.038704</v>
      </c>
      <c r="E3490" s="9">
        <v>0.59839934000000006</v>
      </c>
      <c r="F3490" s="11"/>
      <c r="G3490" s="9"/>
      <c r="H3490" s="9"/>
      <c r="I3490" s="11"/>
      <c r="J3490" s="9">
        <v>125.80671599999999</v>
      </c>
      <c r="K3490" s="9">
        <v>0.56900560960000002</v>
      </c>
      <c r="L3490" s="9">
        <v>0.56898248470000001</v>
      </c>
      <c r="O3490" s="14">
        <f t="shared" si="108"/>
        <v>24.205965476420708</v>
      </c>
      <c r="P3490">
        <f t="shared" si="109"/>
        <v>7.0689700000000002</v>
      </c>
    </row>
    <row r="3491" spans="1:16" x14ac:dyDescent="0.3">
      <c r="A3491" s="9">
        <v>149.047248</v>
      </c>
      <c r="B3491" s="9">
        <v>0.26805534240000001</v>
      </c>
      <c r="C3491" s="10"/>
      <c r="D3491" s="9">
        <v>149.047032</v>
      </c>
      <c r="E3491" s="9">
        <v>0.59817834999999997</v>
      </c>
      <c r="F3491" s="11"/>
      <c r="G3491" s="9"/>
      <c r="H3491" s="9"/>
      <c r="I3491" s="11"/>
      <c r="J3491" s="9">
        <v>125.808324</v>
      </c>
      <c r="K3491" s="9">
        <v>0.56898248470000001</v>
      </c>
      <c r="L3491" s="9">
        <v>0.56892974370000005</v>
      </c>
      <c r="O3491" s="14">
        <f t="shared" si="108"/>
        <v>24.212915472250714</v>
      </c>
      <c r="P3491">
        <f t="shared" si="109"/>
        <v>7.0690000000000008</v>
      </c>
    </row>
    <row r="3492" spans="1:16" x14ac:dyDescent="0.3">
      <c r="A3492" s="9">
        <v>149.055588</v>
      </c>
      <c r="B3492" s="9">
        <v>0.26805648000000004</v>
      </c>
      <c r="C3492" s="10"/>
      <c r="D3492" s="9">
        <v>149.055384</v>
      </c>
      <c r="E3492" s="9">
        <v>0.59796005500000005</v>
      </c>
      <c r="F3492" s="11"/>
      <c r="G3492" s="9"/>
      <c r="H3492" s="9"/>
      <c r="I3492" s="11"/>
      <c r="J3492" s="9">
        <v>125.809932</v>
      </c>
      <c r="K3492" s="9">
        <v>0.56892974370000005</v>
      </c>
      <c r="L3492" s="9">
        <v>0.56893298930000002</v>
      </c>
      <c r="O3492" s="14">
        <f t="shared" si="108"/>
        <v>24.219835468098726</v>
      </c>
      <c r="P3492">
        <f t="shared" si="109"/>
        <v>7.069370000000001</v>
      </c>
    </row>
    <row r="3493" spans="1:16" x14ac:dyDescent="0.3">
      <c r="A3493" s="9">
        <v>149.06389200000001</v>
      </c>
      <c r="B3493" s="9">
        <v>0.26807051040000007</v>
      </c>
      <c r="C3493" s="10"/>
      <c r="D3493" s="9">
        <v>149.063748</v>
      </c>
      <c r="E3493" s="9">
        <v>0.59774560999999993</v>
      </c>
      <c r="F3493" s="11"/>
      <c r="G3493" s="9"/>
      <c r="H3493" s="9"/>
      <c r="I3493" s="11"/>
      <c r="J3493" s="9">
        <v>125.811588</v>
      </c>
      <c r="K3493" s="9">
        <v>0.56893298930000002</v>
      </c>
      <c r="L3493" s="9">
        <v>0.56898207899999997</v>
      </c>
      <c r="O3493" s="14">
        <f t="shared" si="108"/>
        <v>24.226825463904724</v>
      </c>
      <c r="P3493">
        <f t="shared" si="109"/>
        <v>7.0695600000000001</v>
      </c>
    </row>
    <row r="3494" spans="1:16" x14ac:dyDescent="0.3">
      <c r="A3494" s="9">
        <v>149.07228000000001</v>
      </c>
      <c r="B3494" s="9">
        <v>0.26807771520000001</v>
      </c>
      <c r="C3494" s="10"/>
      <c r="D3494" s="9">
        <v>149.07208800000001</v>
      </c>
      <c r="E3494" s="9">
        <v>0.59752616000000003</v>
      </c>
      <c r="F3494" s="11"/>
      <c r="G3494" s="9"/>
      <c r="H3494" s="9"/>
      <c r="I3494" s="11"/>
      <c r="J3494" s="9">
        <v>125.81336400000001</v>
      </c>
      <c r="K3494" s="9">
        <v>0.56898207899999997</v>
      </c>
      <c r="L3494" s="9">
        <v>0.56902102620000006</v>
      </c>
      <c r="O3494" s="14">
        <f t="shared" si="108"/>
        <v>24.233785459728729</v>
      </c>
      <c r="P3494">
        <f t="shared" si="109"/>
        <v>7.0696399999999997</v>
      </c>
    </row>
    <row r="3495" spans="1:16" x14ac:dyDescent="0.3">
      <c r="A3495" s="9">
        <v>149.08063200000001</v>
      </c>
      <c r="B3495" s="9">
        <v>0.26808074879999999</v>
      </c>
      <c r="C3495" s="10"/>
      <c r="D3495" s="9">
        <v>149.08042799999998</v>
      </c>
      <c r="E3495" s="9">
        <v>0.59729823999999998</v>
      </c>
      <c r="F3495" s="11"/>
      <c r="G3495" s="9"/>
      <c r="H3495" s="9"/>
      <c r="I3495" s="11"/>
      <c r="J3495" s="9">
        <v>125.81514</v>
      </c>
      <c r="K3495" s="9">
        <v>0.56902102620000006</v>
      </c>
      <c r="L3495" s="9">
        <v>0.5690250832</v>
      </c>
      <c r="O3495" s="14">
        <f t="shared" si="108"/>
        <v>24.240705455576713</v>
      </c>
      <c r="P3495">
        <f t="shared" si="109"/>
        <v>7.0700299999999991</v>
      </c>
    </row>
    <row r="3496" spans="1:16" x14ac:dyDescent="0.3">
      <c r="A3496" s="9">
        <v>149.08893599999999</v>
      </c>
      <c r="B3496" s="9">
        <v>0.26809553759999999</v>
      </c>
      <c r="C3496" s="10"/>
      <c r="D3496" s="9">
        <v>149.08876799999999</v>
      </c>
      <c r="E3496" s="9">
        <v>0.59707917499999996</v>
      </c>
      <c r="F3496" s="11"/>
      <c r="G3496" s="9"/>
      <c r="H3496" s="9"/>
      <c r="I3496" s="11"/>
      <c r="J3496" s="9">
        <v>125.81682000000001</v>
      </c>
      <c r="K3496" s="9">
        <v>0.5690250832</v>
      </c>
      <c r="L3496" s="9">
        <v>0.56894962299999996</v>
      </c>
      <c r="O3496" s="14">
        <f t="shared" si="108"/>
        <v>24.247675451394716</v>
      </c>
      <c r="P3496">
        <f t="shared" si="109"/>
        <v>7.0700199999999986</v>
      </c>
    </row>
    <row r="3497" spans="1:16" x14ac:dyDescent="0.3">
      <c r="A3497" s="9">
        <v>149.09729999999999</v>
      </c>
      <c r="B3497" s="9">
        <v>0.26809515839999998</v>
      </c>
      <c r="C3497" s="10"/>
      <c r="D3497" s="9">
        <v>149.09713199999999</v>
      </c>
      <c r="E3497" s="9">
        <v>0.59685356499999997</v>
      </c>
      <c r="F3497" s="11"/>
      <c r="G3497" s="9"/>
      <c r="H3497" s="9"/>
      <c r="I3497" s="11"/>
      <c r="J3497" s="9">
        <v>125.818332</v>
      </c>
      <c r="K3497" s="9">
        <v>0.56894962299999996</v>
      </c>
      <c r="L3497" s="9">
        <v>0.56886767159999996</v>
      </c>
      <c r="O3497" s="14">
        <f t="shared" si="108"/>
        <v>24.25464544721272</v>
      </c>
      <c r="P3497">
        <f t="shared" si="109"/>
        <v>7.0699499999999995</v>
      </c>
    </row>
    <row r="3498" spans="1:16" x14ac:dyDescent="0.3">
      <c r="A3498" s="9">
        <v>149.10566399999999</v>
      </c>
      <c r="B3498" s="9">
        <v>0.26809250400000001</v>
      </c>
      <c r="C3498" s="10"/>
      <c r="D3498" s="9">
        <v>149.10545999999999</v>
      </c>
      <c r="E3498" s="9">
        <v>0.59663642500000003</v>
      </c>
      <c r="F3498" s="11"/>
      <c r="G3498" s="9"/>
      <c r="H3498" s="9"/>
      <c r="I3498" s="11"/>
      <c r="J3498" s="9">
        <v>125.819868</v>
      </c>
      <c r="K3498" s="9">
        <v>0.56886767159999996</v>
      </c>
      <c r="L3498" s="9">
        <v>0.56887051150000001</v>
      </c>
      <c r="O3498" s="14">
        <f t="shared" si="108"/>
        <v>24.261555443066733</v>
      </c>
      <c r="P3498">
        <f t="shared" si="109"/>
        <v>7.0704600000000006</v>
      </c>
    </row>
    <row r="3499" spans="1:16" x14ac:dyDescent="0.3">
      <c r="A3499" s="9">
        <v>149.113956</v>
      </c>
      <c r="B3499" s="9">
        <v>0.26811184320000003</v>
      </c>
      <c r="C3499" s="10"/>
      <c r="D3499" s="9">
        <v>149.1138</v>
      </c>
      <c r="E3499" s="9">
        <v>0.59640619500000003</v>
      </c>
      <c r="F3499" s="11"/>
      <c r="G3499" s="9"/>
      <c r="H3499" s="9"/>
      <c r="I3499" s="11"/>
      <c r="J3499" s="9">
        <v>125.821524</v>
      </c>
      <c r="K3499" s="9">
        <v>0.56887051150000001</v>
      </c>
      <c r="L3499" s="9">
        <v>0.56891432710000001</v>
      </c>
      <c r="O3499" s="14">
        <f t="shared" si="108"/>
        <v>24.268485438908741</v>
      </c>
      <c r="P3499">
        <f t="shared" si="109"/>
        <v>7.0706899999999999</v>
      </c>
    </row>
    <row r="3500" spans="1:16" x14ac:dyDescent="0.3">
      <c r="A3500" s="9">
        <v>149.12227200000001</v>
      </c>
      <c r="B3500" s="9">
        <v>0.26812056480000002</v>
      </c>
      <c r="C3500" s="10"/>
      <c r="D3500" s="9">
        <v>149.122128</v>
      </c>
      <c r="E3500" s="9">
        <v>0.59615325000000008</v>
      </c>
      <c r="F3500" s="11"/>
      <c r="G3500" s="9"/>
      <c r="H3500" s="9"/>
      <c r="I3500" s="11"/>
      <c r="J3500" s="9">
        <v>125.823348</v>
      </c>
      <c r="K3500" s="9">
        <v>0.56891432710000001</v>
      </c>
      <c r="L3500" s="9">
        <v>0.56896179400000002</v>
      </c>
      <c r="O3500" s="14">
        <f t="shared" si="108"/>
        <v>24.275415434750727</v>
      </c>
      <c r="P3500">
        <f t="shared" si="109"/>
        <v>7.0706500000000005</v>
      </c>
    </row>
    <row r="3501" spans="1:16" x14ac:dyDescent="0.3">
      <c r="A3501" s="9">
        <v>149.13058799999999</v>
      </c>
      <c r="B3501" s="9">
        <v>0.26811904800000003</v>
      </c>
      <c r="C3501" s="10"/>
      <c r="D3501" s="9">
        <v>149.13038399999999</v>
      </c>
      <c r="E3501" s="9">
        <v>0.59592148</v>
      </c>
      <c r="F3501" s="11"/>
      <c r="G3501" s="9"/>
      <c r="H3501" s="9"/>
      <c r="I3501" s="11"/>
      <c r="J3501" s="9">
        <v>125.825076</v>
      </c>
      <c r="K3501" s="9">
        <v>0.56896179400000002</v>
      </c>
      <c r="L3501" s="9">
        <v>0.56896260539999999</v>
      </c>
      <c r="O3501" s="14">
        <f t="shared" si="108"/>
        <v>24.282335430598735</v>
      </c>
      <c r="P3501">
        <f t="shared" si="109"/>
        <v>7.0710100000000011</v>
      </c>
    </row>
    <row r="3502" spans="1:16" x14ac:dyDescent="0.3">
      <c r="A3502" s="9">
        <v>149.138892</v>
      </c>
      <c r="B3502" s="9">
        <v>0.26813269920000005</v>
      </c>
      <c r="C3502" s="10"/>
      <c r="D3502" s="9">
        <v>149.138724</v>
      </c>
      <c r="E3502" s="9">
        <v>0.59569048000000002</v>
      </c>
      <c r="F3502" s="11"/>
      <c r="G3502" s="9"/>
      <c r="H3502" s="9"/>
      <c r="I3502" s="11"/>
      <c r="J3502" s="9">
        <v>125.82673200000001</v>
      </c>
      <c r="K3502" s="9">
        <v>0.56896260539999999</v>
      </c>
      <c r="L3502" s="9">
        <v>0.56890296750000002</v>
      </c>
      <c r="O3502" s="14">
        <f t="shared" si="108"/>
        <v>24.289275426434745</v>
      </c>
      <c r="P3502">
        <f t="shared" si="109"/>
        <v>7.070949999999999</v>
      </c>
    </row>
    <row r="3503" spans="1:16" x14ac:dyDescent="0.3">
      <c r="A3503" s="9">
        <v>149.14722</v>
      </c>
      <c r="B3503" s="9">
        <v>0.26813042399999998</v>
      </c>
      <c r="C3503" s="10"/>
      <c r="D3503" s="9">
        <v>149.147052</v>
      </c>
      <c r="E3503" s="9">
        <v>0.59545177999999999</v>
      </c>
      <c r="F3503" s="11"/>
      <c r="G3503" s="9"/>
      <c r="H3503" s="9"/>
      <c r="I3503" s="11"/>
      <c r="J3503" s="9">
        <v>125.828328</v>
      </c>
      <c r="K3503" s="9">
        <v>0.56890296750000002</v>
      </c>
      <c r="L3503" s="9">
        <v>0.56885915190000003</v>
      </c>
      <c r="O3503" s="14">
        <f t="shared" si="108"/>
        <v>24.296245422252746</v>
      </c>
      <c r="P3503">
        <f t="shared" si="109"/>
        <v>7.0709400000000002</v>
      </c>
    </row>
    <row r="3504" spans="1:16" x14ac:dyDescent="0.3">
      <c r="A3504" s="9">
        <v>149.155584</v>
      </c>
      <c r="B3504" s="9">
        <v>0.26813004480000002</v>
      </c>
      <c r="C3504" s="10"/>
      <c r="D3504" s="9">
        <v>149.15536800000001</v>
      </c>
      <c r="E3504" s="9">
        <v>0.59522809500000007</v>
      </c>
      <c r="F3504" s="11"/>
      <c r="G3504" s="9"/>
      <c r="H3504" s="9"/>
      <c r="I3504" s="11"/>
      <c r="J3504" s="9">
        <v>125.82992400000001</v>
      </c>
      <c r="K3504" s="9">
        <v>0.56885915190000003</v>
      </c>
      <c r="L3504" s="9">
        <v>0.56887862550000001</v>
      </c>
      <c r="O3504" s="14">
        <f t="shared" si="108"/>
        <v>24.303185418088756</v>
      </c>
      <c r="P3504">
        <f t="shared" si="109"/>
        <v>7.0713800000000004</v>
      </c>
    </row>
    <row r="3505" spans="1:16" x14ac:dyDescent="0.3">
      <c r="A3505" s="9">
        <v>149.16391200000001</v>
      </c>
      <c r="B3505" s="9">
        <v>0.26814672960000002</v>
      </c>
      <c r="C3505" s="10"/>
      <c r="D3505" s="9">
        <v>149.16372000000001</v>
      </c>
      <c r="E3505" s="9">
        <v>0.59499709500000009</v>
      </c>
      <c r="F3505" s="11"/>
      <c r="G3505" s="9"/>
      <c r="H3505" s="9"/>
      <c r="I3505" s="11"/>
      <c r="J3505" s="9">
        <v>125.831616</v>
      </c>
      <c r="K3505" s="9">
        <v>0.56887862550000001</v>
      </c>
      <c r="L3505" s="9">
        <v>0.5689175727000001</v>
      </c>
      <c r="O3505" s="14">
        <f t="shared" si="108"/>
        <v>24.31014541391276</v>
      </c>
      <c r="P3505">
        <f t="shared" si="109"/>
        <v>7.0716599999999996</v>
      </c>
    </row>
    <row r="3506" spans="1:16" x14ac:dyDescent="0.3">
      <c r="A3506" s="9">
        <v>149.17226400000001</v>
      </c>
      <c r="B3506" s="9">
        <v>0.26815734720000001</v>
      </c>
      <c r="C3506" s="10"/>
      <c r="D3506" s="9">
        <v>149.17204799999999</v>
      </c>
      <c r="E3506" s="9">
        <v>0.59475338999999994</v>
      </c>
      <c r="F3506" s="11"/>
      <c r="G3506" s="9"/>
      <c r="H3506" s="9"/>
      <c r="I3506" s="11"/>
      <c r="J3506" s="9">
        <v>125.83338000000001</v>
      </c>
      <c r="K3506" s="9">
        <v>0.5689175727000001</v>
      </c>
      <c r="L3506" s="9">
        <v>0.56893948049999998</v>
      </c>
      <c r="O3506" s="14">
        <f t="shared" si="108"/>
        <v>24.317085409748742</v>
      </c>
      <c r="P3506">
        <f t="shared" si="109"/>
        <v>7.0718300000000003</v>
      </c>
    </row>
    <row r="3507" spans="1:16" x14ac:dyDescent="0.3">
      <c r="A3507" s="9">
        <v>149.18059199999999</v>
      </c>
      <c r="B3507" s="9">
        <v>0.26816379360000003</v>
      </c>
      <c r="C3507" s="10"/>
      <c r="D3507" s="9">
        <v>149.180376</v>
      </c>
      <c r="E3507" s="9">
        <v>0.59452315999999994</v>
      </c>
      <c r="F3507" s="11"/>
      <c r="G3507" s="9"/>
      <c r="H3507" s="9"/>
      <c r="I3507" s="11"/>
      <c r="J3507" s="9">
        <v>125.83508399999999</v>
      </c>
      <c r="K3507" s="9">
        <v>0.56893948049999998</v>
      </c>
      <c r="L3507" s="9">
        <v>0.56890945869999998</v>
      </c>
      <c r="O3507" s="14">
        <f t="shared" si="108"/>
        <v>24.324035405578748</v>
      </c>
      <c r="P3507">
        <f t="shared" si="109"/>
        <v>7.0719499999999993</v>
      </c>
    </row>
    <row r="3508" spans="1:16" x14ac:dyDescent="0.3">
      <c r="A3508" s="9">
        <v>149.18893199999999</v>
      </c>
      <c r="B3508" s="9">
        <v>0.268168344</v>
      </c>
      <c r="C3508" s="10"/>
      <c r="D3508" s="9">
        <v>149.18876399999999</v>
      </c>
      <c r="E3508" s="9">
        <v>0.59428137999999997</v>
      </c>
      <c r="F3508" s="11"/>
      <c r="G3508" s="9"/>
      <c r="H3508" s="9"/>
      <c r="I3508" s="11"/>
      <c r="J3508" s="9">
        <v>125.836716</v>
      </c>
      <c r="K3508" s="9">
        <v>0.56890945869999998</v>
      </c>
      <c r="L3508" s="9">
        <v>0.56885468919999993</v>
      </c>
      <c r="O3508" s="14">
        <f t="shared" si="108"/>
        <v>24.330985401408757</v>
      </c>
      <c r="P3508">
        <f t="shared" si="109"/>
        <v>7.07186</v>
      </c>
    </row>
    <row r="3509" spans="1:16" x14ac:dyDescent="0.3">
      <c r="A3509" s="9">
        <v>149.197272</v>
      </c>
      <c r="B3509" s="9">
        <v>0.26816493120000001</v>
      </c>
      <c r="C3509" s="10"/>
      <c r="D3509" s="9">
        <v>149.19708</v>
      </c>
      <c r="E3509" s="9">
        <v>0.59403921500000001</v>
      </c>
      <c r="F3509" s="11"/>
      <c r="G3509" s="9"/>
      <c r="H3509" s="9"/>
      <c r="I3509" s="11"/>
      <c r="J3509" s="9">
        <v>125.8383</v>
      </c>
      <c r="K3509" s="9">
        <v>0.56885468919999993</v>
      </c>
      <c r="L3509" s="9">
        <v>0.5688530664</v>
      </c>
      <c r="O3509" s="14">
        <f t="shared" si="108"/>
        <v>24.337935397238759</v>
      </c>
      <c r="P3509">
        <f t="shared" si="109"/>
        <v>7.0720800000000006</v>
      </c>
    </row>
    <row r="3510" spans="1:16" x14ac:dyDescent="0.3">
      <c r="A3510" s="9">
        <v>149.205612</v>
      </c>
      <c r="B3510" s="9">
        <v>0.26817327360000004</v>
      </c>
      <c r="C3510" s="10"/>
      <c r="D3510" s="9">
        <v>149.20540800000001</v>
      </c>
      <c r="E3510" s="9">
        <v>0.59380513500000009</v>
      </c>
      <c r="F3510" s="11"/>
      <c r="G3510" s="9"/>
      <c r="H3510" s="9"/>
      <c r="I3510" s="11"/>
      <c r="J3510" s="9">
        <v>125.839932</v>
      </c>
      <c r="K3510" s="9">
        <v>0.5688530664</v>
      </c>
      <c r="L3510" s="9">
        <v>0.56889160790000004</v>
      </c>
      <c r="O3510" s="14">
        <f t="shared" si="108"/>
        <v>24.344855393086771</v>
      </c>
      <c r="P3510">
        <f t="shared" si="109"/>
        <v>7.0723900000000013</v>
      </c>
    </row>
    <row r="3511" spans="1:16" x14ac:dyDescent="0.3">
      <c r="A3511" s="9">
        <v>149.21391600000001</v>
      </c>
      <c r="B3511" s="9">
        <v>0.26818502880000006</v>
      </c>
      <c r="C3511" s="10"/>
      <c r="D3511" s="9">
        <v>149.21376000000001</v>
      </c>
      <c r="E3511" s="9">
        <v>0.59355719499999993</v>
      </c>
      <c r="F3511" s="11"/>
      <c r="G3511" s="9"/>
      <c r="H3511" s="9"/>
      <c r="I3511" s="11"/>
      <c r="J3511" s="9">
        <v>125.841696</v>
      </c>
      <c r="K3511" s="9">
        <v>0.56889160790000004</v>
      </c>
      <c r="L3511" s="9">
        <v>0.56891960119999996</v>
      </c>
      <c r="O3511" s="14">
        <f t="shared" si="108"/>
        <v>24.351795388922753</v>
      </c>
      <c r="P3511">
        <f t="shared" si="109"/>
        <v>7.0724700000000009</v>
      </c>
    </row>
    <row r="3512" spans="1:16" x14ac:dyDescent="0.3">
      <c r="A3512" s="9">
        <v>149.22224399999999</v>
      </c>
      <c r="B3512" s="9">
        <v>0.26818806240000004</v>
      </c>
      <c r="C3512" s="10"/>
      <c r="D3512" s="9">
        <v>149.22207599999999</v>
      </c>
      <c r="E3512" s="9">
        <v>0.59330656000000004</v>
      </c>
      <c r="F3512" s="11"/>
      <c r="G3512" s="9"/>
      <c r="H3512" s="9"/>
      <c r="I3512" s="11"/>
      <c r="J3512" s="9">
        <v>125.843436</v>
      </c>
      <c r="K3512" s="9">
        <v>0.56891960119999996</v>
      </c>
      <c r="L3512" s="9">
        <v>0.56891960119999996</v>
      </c>
      <c r="O3512" s="14">
        <f t="shared" si="108"/>
        <v>24.358715384770765</v>
      </c>
      <c r="P3512">
        <f t="shared" si="109"/>
        <v>7.0724099999999988</v>
      </c>
    </row>
    <row r="3513" spans="1:16" x14ac:dyDescent="0.3">
      <c r="A3513" s="9">
        <v>149.230548</v>
      </c>
      <c r="B3513" s="9">
        <v>0.26818578719999997</v>
      </c>
      <c r="C3513" s="10"/>
      <c r="D3513" s="9">
        <v>149.230356</v>
      </c>
      <c r="E3513" s="9">
        <v>0.59306516499999995</v>
      </c>
      <c r="F3513" s="11"/>
      <c r="G3513" s="9"/>
      <c r="H3513" s="9"/>
      <c r="I3513" s="11"/>
      <c r="J3513" s="9">
        <v>125.845116</v>
      </c>
      <c r="K3513" s="9">
        <v>0.56891960119999996</v>
      </c>
      <c r="L3513" s="9">
        <v>0.56886888869999996</v>
      </c>
      <c r="O3513" s="14">
        <f t="shared" si="108"/>
        <v>24.365635380618773</v>
      </c>
      <c r="P3513">
        <f t="shared" si="109"/>
        <v>7.0725100000000003</v>
      </c>
    </row>
    <row r="3514" spans="1:16" x14ac:dyDescent="0.3">
      <c r="A3514" s="9">
        <v>149.23885200000001</v>
      </c>
      <c r="B3514" s="9">
        <v>0.26818957920000003</v>
      </c>
      <c r="C3514" s="10"/>
      <c r="D3514" s="9">
        <v>149.238708</v>
      </c>
      <c r="E3514" s="9">
        <v>0.59281838000000009</v>
      </c>
      <c r="F3514" s="11"/>
      <c r="G3514" s="9"/>
      <c r="H3514" s="9"/>
      <c r="I3514" s="11"/>
      <c r="J3514" s="9">
        <v>125.846676</v>
      </c>
      <c r="K3514" s="9">
        <v>0.56886888869999996</v>
      </c>
      <c r="L3514" s="9">
        <v>0.56879707980000005</v>
      </c>
      <c r="O3514" s="14">
        <f t="shared" si="108"/>
        <v>24.37260537643678</v>
      </c>
      <c r="P3514">
        <f t="shared" si="109"/>
        <v>7.0727700000000011</v>
      </c>
    </row>
    <row r="3515" spans="1:16" x14ac:dyDescent="0.3">
      <c r="A3515" s="9">
        <v>149.24721600000001</v>
      </c>
      <c r="B3515" s="9">
        <v>0.26819943840000005</v>
      </c>
      <c r="C3515" s="10"/>
      <c r="D3515" s="9">
        <v>149.24704800000001</v>
      </c>
      <c r="E3515" s="9">
        <v>0.59257544499999992</v>
      </c>
      <c r="F3515" s="11"/>
      <c r="G3515" s="9"/>
      <c r="H3515" s="9"/>
      <c r="I3515" s="11"/>
      <c r="J3515" s="9">
        <v>125.848212</v>
      </c>
      <c r="K3515" s="9">
        <v>0.56879707980000005</v>
      </c>
      <c r="L3515" s="9">
        <v>0.5687804461</v>
      </c>
      <c r="O3515" s="14">
        <f t="shared" si="108"/>
        <v>24.379575372254781</v>
      </c>
      <c r="P3515">
        <f t="shared" si="109"/>
        <v>7.0730199999999996</v>
      </c>
    </row>
    <row r="3516" spans="1:16" x14ac:dyDescent="0.3">
      <c r="A3516" s="9">
        <v>149.25558000000001</v>
      </c>
      <c r="B3516" s="9">
        <v>0.2682089184</v>
      </c>
      <c r="C3516" s="10"/>
      <c r="D3516" s="9">
        <v>149.25537600000001</v>
      </c>
      <c r="E3516" s="9">
        <v>0.59233212499999999</v>
      </c>
      <c r="F3516" s="11"/>
      <c r="G3516" s="9"/>
      <c r="H3516" s="9"/>
      <c r="I3516" s="11"/>
      <c r="J3516" s="9">
        <v>125.849844</v>
      </c>
      <c r="K3516" s="9">
        <v>0.5687804461</v>
      </c>
      <c r="L3516" s="9">
        <v>0.56882182749999999</v>
      </c>
      <c r="O3516" s="14">
        <f t="shared" si="108"/>
        <v>24.386515368090787</v>
      </c>
      <c r="P3516">
        <f t="shared" si="109"/>
        <v>7.0732000000000008</v>
      </c>
    </row>
    <row r="3517" spans="1:16" x14ac:dyDescent="0.3">
      <c r="A3517" s="9">
        <v>149.26390800000001</v>
      </c>
      <c r="B3517" s="9">
        <v>0.26821574400000003</v>
      </c>
      <c r="C3517" s="10"/>
      <c r="D3517" s="9">
        <v>149.26372800000001</v>
      </c>
      <c r="E3517" s="9">
        <v>0.59208071999999989</v>
      </c>
      <c r="F3517" s="11"/>
      <c r="G3517" s="9"/>
      <c r="H3517" s="9"/>
      <c r="I3517" s="11"/>
      <c r="J3517" s="9">
        <v>125.851632</v>
      </c>
      <c r="K3517" s="9">
        <v>0.56882182749999999</v>
      </c>
      <c r="L3517" s="9">
        <v>0.56889241930000001</v>
      </c>
      <c r="O3517" s="14">
        <f t="shared" si="108"/>
        <v>24.393465363920772</v>
      </c>
      <c r="P3517">
        <f t="shared" si="109"/>
        <v>7.0734900000000005</v>
      </c>
    </row>
    <row r="3518" spans="1:16" x14ac:dyDescent="0.3">
      <c r="A3518" s="9">
        <v>149.27224799999999</v>
      </c>
      <c r="B3518" s="9">
        <v>0.26822674080000003</v>
      </c>
      <c r="C3518" s="10"/>
      <c r="D3518" s="9">
        <v>149.272032</v>
      </c>
      <c r="E3518" s="9">
        <v>0.59183162499999997</v>
      </c>
      <c r="F3518" s="11"/>
      <c r="G3518" s="9"/>
      <c r="H3518" s="9"/>
      <c r="I3518" s="11"/>
      <c r="J3518" s="9">
        <v>125.853444</v>
      </c>
      <c r="K3518" s="9">
        <v>0.56889241930000001</v>
      </c>
      <c r="L3518" s="9">
        <v>0.56893380069999999</v>
      </c>
      <c r="O3518" s="14">
        <f t="shared" si="108"/>
        <v>24.400425359744776</v>
      </c>
      <c r="P3518">
        <f t="shared" si="109"/>
        <v>7.0736900000000009</v>
      </c>
    </row>
    <row r="3519" spans="1:16" x14ac:dyDescent="0.3">
      <c r="A3519" s="9">
        <v>149.28059999999999</v>
      </c>
      <c r="B3519" s="9">
        <v>0.26823432480000003</v>
      </c>
      <c r="C3519" s="10"/>
      <c r="D3519" s="9">
        <v>149.280384</v>
      </c>
      <c r="E3519" s="9">
        <v>0.591579835</v>
      </c>
      <c r="F3519" s="11"/>
      <c r="G3519" s="9"/>
      <c r="H3519" s="9"/>
      <c r="I3519" s="11"/>
      <c r="J3519" s="9">
        <v>125.85516</v>
      </c>
      <c r="K3519" s="9">
        <v>0.56893380069999999</v>
      </c>
      <c r="L3519" s="9">
        <v>0.5688830882</v>
      </c>
      <c r="O3519" s="14">
        <f t="shared" si="108"/>
        <v>24.407345355592785</v>
      </c>
      <c r="P3519">
        <f t="shared" si="109"/>
        <v>7.0738200000000013</v>
      </c>
    </row>
    <row r="3520" spans="1:16" x14ac:dyDescent="0.3">
      <c r="A3520" s="9">
        <v>149.288904</v>
      </c>
      <c r="B3520" s="9">
        <v>0.26823925440000007</v>
      </c>
      <c r="C3520" s="10"/>
      <c r="D3520" s="9">
        <v>149.288736</v>
      </c>
      <c r="E3520" s="9">
        <v>0.5913292</v>
      </c>
      <c r="F3520" s="11"/>
      <c r="G3520" s="9"/>
      <c r="H3520" s="9"/>
      <c r="I3520" s="11"/>
      <c r="J3520" s="9">
        <v>125.85673199999999</v>
      </c>
      <c r="K3520" s="9">
        <v>0.5688830882</v>
      </c>
      <c r="L3520" s="9">
        <v>0.56881533630000003</v>
      </c>
      <c r="O3520" s="14">
        <f t="shared" si="108"/>
        <v>24.41430535141679</v>
      </c>
      <c r="P3520">
        <f t="shared" si="109"/>
        <v>7.0739999999999998</v>
      </c>
    </row>
    <row r="3521" spans="1:16" x14ac:dyDescent="0.3">
      <c r="A3521" s="9">
        <v>149.297256</v>
      </c>
      <c r="B3521" s="9">
        <v>0.26824608</v>
      </c>
      <c r="C3521" s="10"/>
      <c r="D3521" s="9">
        <v>149.297112</v>
      </c>
      <c r="E3521" s="9">
        <v>0.59109434999999999</v>
      </c>
      <c r="F3521" s="11"/>
      <c r="G3521" s="9"/>
      <c r="H3521" s="9"/>
      <c r="I3521" s="11"/>
      <c r="J3521" s="9">
        <v>125.858316</v>
      </c>
      <c r="K3521" s="9">
        <v>0.56881533630000003</v>
      </c>
      <c r="L3521" s="9">
        <v>0.56881249639999998</v>
      </c>
      <c r="O3521" s="14">
        <f t="shared" si="108"/>
        <v>24.421265347240794</v>
      </c>
      <c r="P3521">
        <f t="shared" si="109"/>
        <v>7.0742099999999999</v>
      </c>
    </row>
    <row r="3522" spans="1:16" x14ac:dyDescent="0.3">
      <c r="A3522" s="9">
        <v>149.30560800000001</v>
      </c>
      <c r="B3522" s="9">
        <v>0.26825404320000001</v>
      </c>
      <c r="C3522" s="10"/>
      <c r="D3522" s="9">
        <v>149.30541600000001</v>
      </c>
      <c r="E3522" s="9">
        <v>0.59083870999999999</v>
      </c>
      <c r="F3522" s="11"/>
      <c r="G3522" s="9"/>
      <c r="H3522" s="9"/>
      <c r="I3522" s="11"/>
      <c r="J3522" s="9">
        <v>125.859984</v>
      </c>
      <c r="K3522" s="9">
        <v>0.56881249639999998</v>
      </c>
      <c r="L3522" s="9">
        <v>0.56883521559999994</v>
      </c>
      <c r="O3522" s="14">
        <f t="shared" si="108"/>
        <v>24.428185343088803</v>
      </c>
      <c r="P3522">
        <f t="shared" si="109"/>
        <v>7.0742200000000004</v>
      </c>
    </row>
    <row r="3523" spans="1:16" x14ac:dyDescent="0.3">
      <c r="A3523" s="9">
        <v>149.31391200000002</v>
      </c>
      <c r="B3523" s="9">
        <v>0.26825442240000003</v>
      </c>
      <c r="C3523" s="10"/>
      <c r="D3523" s="9">
        <v>149.31376799999998</v>
      </c>
      <c r="E3523" s="9">
        <v>0.59056959500000006</v>
      </c>
      <c r="F3523" s="11"/>
      <c r="G3523" s="9"/>
      <c r="H3523" s="9"/>
      <c r="I3523" s="11"/>
      <c r="J3523" s="9">
        <v>125.861688</v>
      </c>
      <c r="K3523" s="9">
        <v>0.56883521559999994</v>
      </c>
      <c r="L3523" s="9">
        <v>0.56884130109999997</v>
      </c>
      <c r="O3523" s="14">
        <f t="shared" si="108"/>
        <v>24.435125338924788</v>
      </c>
      <c r="P3523">
        <f t="shared" si="109"/>
        <v>7.0743400000000012</v>
      </c>
    </row>
    <row r="3524" spans="1:16" x14ac:dyDescent="0.3">
      <c r="A3524" s="9">
        <v>149.32223999999999</v>
      </c>
      <c r="B3524" s="9">
        <v>0.26825897280000005</v>
      </c>
      <c r="C3524" s="10"/>
      <c r="D3524" s="9">
        <v>149.32208399999999</v>
      </c>
      <c r="E3524" s="9">
        <v>0.59031395499999995</v>
      </c>
      <c r="F3524" s="11"/>
      <c r="G3524" s="9"/>
      <c r="H3524" s="9"/>
      <c r="I3524" s="11"/>
      <c r="J3524" s="9">
        <v>125.863404</v>
      </c>
      <c r="K3524" s="9">
        <v>0.56884130109999997</v>
      </c>
      <c r="L3524" s="9">
        <v>0.56881695910000007</v>
      </c>
      <c r="O3524" s="14">
        <f t="shared" ref="O3524:O3587" si="110">((A3525-A$4)/A$4)*100</f>
        <v>24.442085334748793</v>
      </c>
      <c r="P3524">
        <f t="shared" ref="P3524:P3587" si="111">B3525/((37.92*10^-6)*10^3)</f>
        <v>7.0745500000000012</v>
      </c>
    </row>
    <row r="3525" spans="1:16" x14ac:dyDescent="0.3">
      <c r="A3525" s="9">
        <v>149.330592</v>
      </c>
      <c r="B3525" s="9">
        <v>0.26826693600000007</v>
      </c>
      <c r="C3525" s="10"/>
      <c r="D3525" s="9">
        <v>149.330412</v>
      </c>
      <c r="E3525" s="9">
        <v>0.59005985500000002</v>
      </c>
      <c r="F3525" s="11"/>
      <c r="G3525" s="9"/>
      <c r="H3525" s="9"/>
      <c r="I3525" s="11"/>
      <c r="J3525" s="9">
        <v>125.864988</v>
      </c>
      <c r="K3525" s="9">
        <v>0.56881695910000007</v>
      </c>
      <c r="L3525" s="9">
        <v>0.56875975540000001</v>
      </c>
      <c r="O3525" s="14">
        <f t="shared" si="110"/>
        <v>24.4490153305908</v>
      </c>
      <c r="P3525">
        <f t="shared" si="111"/>
        <v>7.07484</v>
      </c>
    </row>
    <row r="3526" spans="1:16" x14ac:dyDescent="0.3">
      <c r="A3526" s="9">
        <v>149.338908</v>
      </c>
      <c r="B3526" s="9">
        <v>0.26827793280000001</v>
      </c>
      <c r="C3526" s="10"/>
      <c r="D3526" s="9">
        <v>149.338728</v>
      </c>
      <c r="E3526" s="9">
        <v>0.58980190500000007</v>
      </c>
      <c r="F3526" s="11"/>
      <c r="G3526" s="9"/>
      <c r="H3526" s="9"/>
      <c r="I3526" s="11"/>
      <c r="J3526" s="9">
        <v>125.86657200000001</v>
      </c>
      <c r="K3526" s="9">
        <v>0.56875975540000001</v>
      </c>
      <c r="L3526" s="9">
        <v>0.56873581909999993</v>
      </c>
      <c r="O3526" s="14">
        <f t="shared" si="110"/>
        <v>24.455945326432786</v>
      </c>
      <c r="P3526">
        <f t="shared" si="111"/>
        <v>7.0749999999999984</v>
      </c>
    </row>
    <row r="3527" spans="1:16" x14ac:dyDescent="0.3">
      <c r="A3527" s="9">
        <v>149.34722399999998</v>
      </c>
      <c r="B3527" s="9">
        <v>0.26828399999999997</v>
      </c>
      <c r="C3527" s="10"/>
      <c r="D3527" s="9">
        <v>149.34705600000001</v>
      </c>
      <c r="E3527" s="9">
        <v>0.58953971999999999</v>
      </c>
      <c r="F3527" s="11"/>
      <c r="G3527" s="9"/>
      <c r="H3527" s="9"/>
      <c r="I3527" s="11"/>
      <c r="J3527" s="9">
        <v>125.86819199999999</v>
      </c>
      <c r="K3527" s="9">
        <v>0.56873581909999993</v>
      </c>
      <c r="L3527" s="9">
        <v>0.5687698979000001</v>
      </c>
      <c r="O3527" s="14">
        <f t="shared" si="110"/>
        <v>24.462905322256791</v>
      </c>
      <c r="P3527">
        <f t="shared" si="111"/>
        <v>7.0750999999999999</v>
      </c>
    </row>
    <row r="3528" spans="1:16" x14ac:dyDescent="0.3">
      <c r="A3528" s="9">
        <v>149.35557599999999</v>
      </c>
      <c r="B3528" s="9">
        <v>0.26828779200000002</v>
      </c>
      <c r="C3528" s="10"/>
      <c r="D3528" s="9">
        <v>149.35534799999999</v>
      </c>
      <c r="E3528" s="9">
        <v>0.58927638000000004</v>
      </c>
      <c r="F3528" s="11"/>
      <c r="G3528" s="9"/>
      <c r="H3528" s="9"/>
      <c r="I3528" s="11"/>
      <c r="J3528" s="9">
        <v>125.86998</v>
      </c>
      <c r="K3528" s="9">
        <v>0.5687698979000001</v>
      </c>
      <c r="L3528" s="9">
        <v>0.56884251819999998</v>
      </c>
      <c r="O3528" s="14">
        <f t="shared" si="110"/>
        <v>24.469825318104803</v>
      </c>
      <c r="P3528">
        <f t="shared" si="111"/>
        <v>7.0751900000000001</v>
      </c>
    </row>
    <row r="3529" spans="1:16" x14ac:dyDescent="0.3">
      <c r="A3529" s="9">
        <v>149.36387999999999</v>
      </c>
      <c r="B3529" s="9">
        <v>0.26829120480000002</v>
      </c>
      <c r="C3529" s="10"/>
      <c r="D3529" s="9">
        <v>149.36373599999999</v>
      </c>
      <c r="E3529" s="9">
        <v>0.58901920000000008</v>
      </c>
      <c r="F3529" s="11"/>
      <c r="G3529" s="9"/>
      <c r="H3529" s="9"/>
      <c r="I3529" s="11"/>
      <c r="J3529" s="9">
        <v>125.87178</v>
      </c>
      <c r="K3529" s="9">
        <v>0.56884251819999998</v>
      </c>
      <c r="L3529" s="9">
        <v>0.56889039079999992</v>
      </c>
      <c r="O3529" s="14">
        <f t="shared" si="110"/>
        <v>24.476815313910802</v>
      </c>
      <c r="P3529">
        <f t="shared" si="111"/>
        <v>7.0753600000000008</v>
      </c>
    </row>
    <row r="3530" spans="1:16" x14ac:dyDescent="0.3">
      <c r="A3530" s="9">
        <v>149.37226799999999</v>
      </c>
      <c r="B3530" s="9">
        <v>0.26829765120000004</v>
      </c>
      <c r="C3530" s="10"/>
      <c r="D3530" s="9">
        <v>149.37206399999999</v>
      </c>
      <c r="E3530" s="9">
        <v>0.58876278999999998</v>
      </c>
      <c r="F3530" s="11"/>
      <c r="G3530" s="9"/>
      <c r="H3530" s="9"/>
      <c r="I3530" s="11"/>
      <c r="J3530" s="9">
        <v>125.873532</v>
      </c>
      <c r="K3530" s="9">
        <v>0.56889039079999992</v>
      </c>
      <c r="L3530" s="9">
        <v>0.5688530664</v>
      </c>
      <c r="O3530" s="14">
        <f t="shared" si="110"/>
        <v>24.483745309752809</v>
      </c>
      <c r="P3530">
        <f t="shared" si="111"/>
        <v>7.0755299999999988</v>
      </c>
    </row>
    <row r="3531" spans="1:16" x14ac:dyDescent="0.3">
      <c r="A3531" s="9">
        <v>149.380584</v>
      </c>
      <c r="B3531" s="9">
        <v>0.26830409759999996</v>
      </c>
      <c r="C3531" s="10"/>
      <c r="D3531" s="9">
        <v>149.380392</v>
      </c>
      <c r="E3531" s="9">
        <v>0.5885006049999999</v>
      </c>
      <c r="F3531" s="11"/>
      <c r="G3531" s="9"/>
      <c r="H3531" s="9"/>
      <c r="I3531" s="11"/>
      <c r="J3531" s="9">
        <v>125.875128</v>
      </c>
      <c r="K3531" s="9">
        <v>0.5688530664</v>
      </c>
      <c r="L3531" s="9">
        <v>0.56876908650000002</v>
      </c>
      <c r="O3531" s="14">
        <f t="shared" si="110"/>
        <v>24.490705305576814</v>
      </c>
      <c r="P3531">
        <f t="shared" si="111"/>
        <v>7.0757500000000002</v>
      </c>
    </row>
    <row r="3532" spans="1:16" x14ac:dyDescent="0.3">
      <c r="A3532" s="9">
        <v>149.388936</v>
      </c>
      <c r="B3532" s="9">
        <v>0.26831244000000004</v>
      </c>
      <c r="C3532" s="10"/>
      <c r="D3532" s="9">
        <v>149.38878</v>
      </c>
      <c r="E3532" s="9">
        <v>0.58823687999999996</v>
      </c>
      <c r="F3532" s="11"/>
      <c r="G3532" s="9"/>
      <c r="H3532" s="9"/>
      <c r="I3532" s="11"/>
      <c r="J3532" s="9">
        <v>125.87666400000001</v>
      </c>
      <c r="K3532" s="9">
        <v>0.56876908650000002</v>
      </c>
      <c r="L3532" s="9">
        <v>0.5687122885</v>
      </c>
      <c r="O3532" s="14">
        <f t="shared" si="110"/>
        <v>24.497665301400819</v>
      </c>
      <c r="P3532">
        <f t="shared" si="111"/>
        <v>7.075800000000001</v>
      </c>
    </row>
    <row r="3533" spans="1:16" x14ac:dyDescent="0.3">
      <c r="A3533" s="9">
        <v>149.397288</v>
      </c>
      <c r="B3533" s="9">
        <v>0.26831433600000004</v>
      </c>
      <c r="C3533" s="10"/>
      <c r="D3533" s="9">
        <v>149.397108</v>
      </c>
      <c r="E3533" s="9">
        <v>0.58796853500000001</v>
      </c>
      <c r="F3533" s="11"/>
      <c r="G3533" s="9"/>
      <c r="H3533" s="9"/>
      <c r="I3533" s="11"/>
      <c r="J3533" s="9">
        <v>125.878236</v>
      </c>
      <c r="K3533" s="9">
        <v>0.5687122885</v>
      </c>
      <c r="L3533" s="9">
        <v>0.56872445949999995</v>
      </c>
      <c r="O3533" s="14">
        <f t="shared" si="110"/>
        <v>24.504605297236825</v>
      </c>
      <c r="P3533">
        <f t="shared" si="111"/>
        <v>7.0757599999999998</v>
      </c>
    </row>
    <row r="3534" spans="1:16" x14ac:dyDescent="0.3">
      <c r="A3534" s="9">
        <v>149.40561600000001</v>
      </c>
      <c r="B3534" s="9">
        <v>0.2683128192</v>
      </c>
      <c r="C3534" s="10"/>
      <c r="D3534" s="9">
        <v>149.40544800000001</v>
      </c>
      <c r="E3534" s="9">
        <v>0.587698265</v>
      </c>
      <c r="F3534" s="11"/>
      <c r="G3534" s="9"/>
      <c r="H3534" s="9"/>
      <c r="I3534" s="11"/>
      <c r="J3534" s="9">
        <v>125.87992800000001</v>
      </c>
      <c r="K3534" s="9">
        <v>0.56872445949999995</v>
      </c>
      <c r="L3534" s="9">
        <v>0.56877841760000003</v>
      </c>
      <c r="O3534" s="14">
        <f t="shared" si="110"/>
        <v>24.511545293072835</v>
      </c>
      <c r="P3534">
        <f t="shared" si="111"/>
        <v>7.0762299999999989</v>
      </c>
    </row>
    <row r="3535" spans="1:16" x14ac:dyDescent="0.3">
      <c r="A3535" s="9">
        <v>149.41394400000001</v>
      </c>
      <c r="B3535" s="9">
        <v>0.26833064159999997</v>
      </c>
      <c r="C3535" s="10"/>
      <c r="D3535" s="9">
        <v>149.41377599999998</v>
      </c>
      <c r="E3535" s="9">
        <v>0.58743915999999996</v>
      </c>
      <c r="F3535" s="11"/>
      <c r="G3535" s="9"/>
      <c r="H3535" s="9"/>
      <c r="I3535" s="11"/>
      <c r="J3535" s="9">
        <v>125.881716</v>
      </c>
      <c r="K3535" s="9">
        <v>0.56877841760000003</v>
      </c>
      <c r="L3535" s="9">
        <v>0.56879505129999997</v>
      </c>
      <c r="O3535" s="14">
        <f t="shared" si="110"/>
        <v>24.518485288908817</v>
      </c>
      <c r="P3535">
        <f t="shared" si="111"/>
        <v>7.0764699999999987</v>
      </c>
    </row>
    <row r="3536" spans="1:16" x14ac:dyDescent="0.3">
      <c r="A3536" s="9">
        <v>149.42227199999999</v>
      </c>
      <c r="B3536" s="9">
        <v>0.26833974239999997</v>
      </c>
      <c r="C3536" s="10"/>
      <c r="D3536" s="9">
        <v>149.42212799999999</v>
      </c>
      <c r="E3536" s="9">
        <v>0.587166195</v>
      </c>
      <c r="F3536" s="11"/>
      <c r="G3536" s="9"/>
      <c r="H3536" s="9"/>
      <c r="I3536" s="11"/>
      <c r="J3536" s="9">
        <v>125.883408</v>
      </c>
      <c r="K3536" s="9">
        <v>0.56879505129999997</v>
      </c>
      <c r="L3536" s="9">
        <v>0.56876097250000002</v>
      </c>
      <c r="O3536" s="14">
        <f t="shared" si="110"/>
        <v>24.525415284750824</v>
      </c>
      <c r="P3536">
        <f t="shared" si="111"/>
        <v>7.0763799999999994</v>
      </c>
    </row>
    <row r="3537" spans="1:16" x14ac:dyDescent="0.3">
      <c r="A3537" s="9">
        <v>149.430588</v>
      </c>
      <c r="B3537" s="9">
        <v>0.26833632959999998</v>
      </c>
      <c r="C3537" s="10"/>
      <c r="D3537" s="9">
        <v>149.430432</v>
      </c>
      <c r="E3537" s="9">
        <v>0.58688976500000001</v>
      </c>
      <c r="F3537" s="11"/>
      <c r="G3537" s="9"/>
      <c r="H3537" s="9"/>
      <c r="I3537" s="11"/>
      <c r="J3537" s="9">
        <v>125.885052</v>
      </c>
      <c r="K3537" s="9">
        <v>0.56876097250000002</v>
      </c>
      <c r="L3537" s="9">
        <v>0.56873216779999991</v>
      </c>
      <c r="O3537" s="14">
        <f t="shared" si="110"/>
        <v>24.532335280598836</v>
      </c>
      <c r="P3537">
        <f t="shared" si="111"/>
        <v>7.0766600000000004</v>
      </c>
    </row>
    <row r="3538" spans="1:16" x14ac:dyDescent="0.3">
      <c r="A3538" s="9">
        <v>149.43889200000001</v>
      </c>
      <c r="B3538" s="9">
        <v>0.26834694720000002</v>
      </c>
      <c r="C3538" s="10"/>
      <c r="D3538" s="9">
        <v>149.43876</v>
      </c>
      <c r="E3538" s="9">
        <v>0.58661564499999996</v>
      </c>
      <c r="F3538" s="11"/>
      <c r="G3538" s="9"/>
      <c r="H3538" s="9"/>
      <c r="I3538" s="11"/>
      <c r="J3538" s="9">
        <v>125.886624</v>
      </c>
      <c r="K3538" s="9">
        <v>0.56873216779999991</v>
      </c>
      <c r="L3538" s="9">
        <v>0.56872689369999996</v>
      </c>
      <c r="O3538" s="14">
        <f t="shared" si="110"/>
        <v>24.53930527641684</v>
      </c>
      <c r="P3538">
        <f t="shared" si="111"/>
        <v>7.0768200000000006</v>
      </c>
    </row>
    <row r="3539" spans="1:16" x14ac:dyDescent="0.3">
      <c r="A3539" s="9">
        <v>149.44725600000001</v>
      </c>
      <c r="B3539" s="9">
        <v>0.26835301440000003</v>
      </c>
      <c r="C3539" s="10"/>
      <c r="D3539" s="9">
        <v>149.44706400000001</v>
      </c>
      <c r="E3539" s="9">
        <v>0.58634229500000001</v>
      </c>
      <c r="F3539" s="11"/>
      <c r="G3539" s="9"/>
      <c r="H3539" s="9"/>
      <c r="I3539" s="11"/>
      <c r="J3539" s="9">
        <v>125.88830400000001</v>
      </c>
      <c r="K3539" s="9">
        <v>0.56872689369999996</v>
      </c>
      <c r="L3539" s="9">
        <v>0.56875407560000013</v>
      </c>
      <c r="O3539" s="14">
        <f t="shared" si="110"/>
        <v>24.546235272258823</v>
      </c>
      <c r="P3539">
        <f t="shared" si="111"/>
        <v>7.0767999999999995</v>
      </c>
    </row>
    <row r="3540" spans="1:16" x14ac:dyDescent="0.3">
      <c r="A3540" s="9">
        <v>149.45557199999999</v>
      </c>
      <c r="B3540" s="9">
        <v>0.26835225600000001</v>
      </c>
      <c r="C3540" s="10"/>
      <c r="D3540" s="9">
        <v>149.45541600000001</v>
      </c>
      <c r="E3540" s="9">
        <v>0.58607510500000004</v>
      </c>
      <c r="F3540" s="11"/>
      <c r="G3540" s="9"/>
      <c r="H3540" s="9"/>
      <c r="I3540" s="11"/>
      <c r="J3540" s="9">
        <v>125.890056</v>
      </c>
      <c r="K3540" s="9">
        <v>0.56875407560000013</v>
      </c>
      <c r="L3540" s="9">
        <v>0.56880357100000001</v>
      </c>
      <c r="O3540" s="14">
        <f t="shared" si="110"/>
        <v>24.553215268070826</v>
      </c>
      <c r="P3540">
        <f t="shared" si="111"/>
        <v>7.0770299999999997</v>
      </c>
    </row>
    <row r="3541" spans="1:16" x14ac:dyDescent="0.3">
      <c r="A3541" s="9">
        <v>149.46394799999999</v>
      </c>
      <c r="B3541" s="9">
        <v>0.26836097759999999</v>
      </c>
      <c r="C3541" s="10"/>
      <c r="D3541" s="9">
        <v>149.46374399999999</v>
      </c>
      <c r="E3541" s="9">
        <v>0.58580791499999996</v>
      </c>
      <c r="F3541" s="11"/>
      <c r="G3541" s="9"/>
      <c r="H3541" s="9"/>
      <c r="I3541" s="11"/>
      <c r="J3541" s="9">
        <v>125.89182</v>
      </c>
      <c r="K3541" s="9">
        <v>0.56880357100000001</v>
      </c>
      <c r="L3541" s="9">
        <v>0.56880275959999993</v>
      </c>
      <c r="O3541" s="14">
        <f t="shared" si="110"/>
        <v>24.560135263918838</v>
      </c>
      <c r="P3541">
        <f t="shared" si="111"/>
        <v>7.0774100000000004</v>
      </c>
    </row>
    <row r="3542" spans="1:16" x14ac:dyDescent="0.3">
      <c r="A3542" s="9">
        <v>149.472252</v>
      </c>
      <c r="B3542" s="9">
        <v>0.26837538720000004</v>
      </c>
      <c r="C3542" s="10"/>
      <c r="D3542" s="9">
        <v>149.472072</v>
      </c>
      <c r="E3542" s="9">
        <v>0.58552878999999991</v>
      </c>
      <c r="F3542" s="11"/>
      <c r="G3542" s="9"/>
      <c r="H3542" s="9"/>
      <c r="I3542" s="11"/>
      <c r="J3542" s="9">
        <v>125.89346399999999</v>
      </c>
      <c r="K3542" s="9">
        <v>0.56880275959999993</v>
      </c>
      <c r="L3542" s="9">
        <v>0.56873338490000003</v>
      </c>
      <c r="O3542" s="14">
        <f t="shared" si="110"/>
        <v>24.567105259736842</v>
      </c>
      <c r="P3542">
        <f t="shared" si="111"/>
        <v>7.0775599999999992</v>
      </c>
    </row>
    <row r="3543" spans="1:16" x14ac:dyDescent="0.3">
      <c r="A3543" s="9">
        <v>149.480616</v>
      </c>
      <c r="B3543" s="9">
        <v>0.26838107519999999</v>
      </c>
      <c r="C3543" s="10"/>
      <c r="D3543" s="9">
        <v>149.4804</v>
      </c>
      <c r="E3543" s="9">
        <v>0.58524427499999998</v>
      </c>
      <c r="F3543" s="11"/>
      <c r="G3543" s="9"/>
      <c r="H3543" s="9"/>
      <c r="I3543" s="11"/>
      <c r="J3543" s="9">
        <v>125.894976</v>
      </c>
      <c r="K3543" s="9">
        <v>0.56873338490000003</v>
      </c>
      <c r="L3543" s="9">
        <v>0.56867374699999995</v>
      </c>
      <c r="O3543" s="14">
        <f t="shared" si="110"/>
        <v>24.574045255572845</v>
      </c>
      <c r="P3543">
        <f t="shared" si="111"/>
        <v>7.0776399999999988</v>
      </c>
    </row>
    <row r="3544" spans="1:16" x14ac:dyDescent="0.3">
      <c r="A3544" s="9">
        <v>149.488944</v>
      </c>
      <c r="B3544" s="9">
        <v>0.26838410879999997</v>
      </c>
      <c r="C3544" s="10"/>
      <c r="D3544" s="9">
        <v>149.48875200000001</v>
      </c>
      <c r="E3544" s="9">
        <v>0.58497477500000006</v>
      </c>
      <c r="F3544" s="11"/>
      <c r="G3544" s="9"/>
      <c r="H3544" s="9"/>
      <c r="I3544" s="11"/>
      <c r="J3544" s="9">
        <v>125.896548</v>
      </c>
      <c r="K3544" s="9">
        <v>0.56867374699999995</v>
      </c>
      <c r="L3544" s="9">
        <v>0.56868267240000003</v>
      </c>
      <c r="O3544" s="14">
        <f t="shared" si="110"/>
        <v>24.580985251408855</v>
      </c>
      <c r="P3544">
        <f t="shared" si="111"/>
        <v>7.0777400000000004</v>
      </c>
    </row>
    <row r="3545" spans="1:16" x14ac:dyDescent="0.3">
      <c r="A3545" s="9">
        <v>149.49727200000001</v>
      </c>
      <c r="B3545" s="9">
        <v>0.26838790080000002</v>
      </c>
      <c r="C3545" s="10"/>
      <c r="D3545" s="9">
        <v>149.49711600000001</v>
      </c>
      <c r="E3545" s="9">
        <v>0.58469795999999996</v>
      </c>
      <c r="F3545" s="11"/>
      <c r="G3545" s="9"/>
      <c r="H3545" s="9"/>
      <c r="I3545" s="11"/>
      <c r="J3545" s="9">
        <v>125.898264</v>
      </c>
      <c r="K3545" s="9">
        <v>0.56868267240000003</v>
      </c>
      <c r="L3545" s="9">
        <v>0.56873906470000002</v>
      </c>
      <c r="O3545" s="14">
        <f t="shared" si="110"/>
        <v>24.587945247232859</v>
      </c>
      <c r="P3545">
        <f t="shared" si="111"/>
        <v>7.0779800000000002</v>
      </c>
    </row>
    <row r="3546" spans="1:16" x14ac:dyDescent="0.3">
      <c r="A3546" s="9">
        <v>149.50562400000001</v>
      </c>
      <c r="B3546" s="9">
        <v>0.26839700160000002</v>
      </c>
      <c r="C3546" s="10"/>
      <c r="D3546" s="9">
        <v>149.50544400000001</v>
      </c>
      <c r="E3546" s="9">
        <v>0.58442152999999997</v>
      </c>
      <c r="F3546" s="11"/>
      <c r="G3546" s="9"/>
      <c r="H3546" s="9"/>
      <c r="I3546" s="11"/>
      <c r="J3546" s="9">
        <v>125.900064</v>
      </c>
      <c r="K3546" s="9">
        <v>0.56873906470000002</v>
      </c>
      <c r="L3546" s="9">
        <v>0.56878004039999996</v>
      </c>
      <c r="O3546" s="14">
        <f t="shared" si="110"/>
        <v>24.594875243074842</v>
      </c>
      <c r="P3546">
        <f t="shared" si="111"/>
        <v>7.0781700000000001</v>
      </c>
    </row>
    <row r="3547" spans="1:16" x14ac:dyDescent="0.3">
      <c r="A3547" s="9">
        <v>149.51393999999999</v>
      </c>
      <c r="B3547" s="9">
        <v>0.26840420640000001</v>
      </c>
      <c r="C3547" s="10"/>
      <c r="D3547" s="9">
        <v>149.51379600000001</v>
      </c>
      <c r="E3547" s="9">
        <v>0.58415318500000002</v>
      </c>
      <c r="F3547" s="11"/>
      <c r="G3547" s="9"/>
      <c r="H3547" s="9"/>
      <c r="I3547" s="11"/>
      <c r="J3547" s="9">
        <v>125.901792</v>
      </c>
      <c r="K3547" s="9">
        <v>0.56878004039999996</v>
      </c>
      <c r="L3547" s="9">
        <v>0.5687548870000001</v>
      </c>
      <c r="O3547" s="14">
        <f t="shared" si="110"/>
        <v>24.601815238910852</v>
      </c>
      <c r="P3547">
        <f t="shared" si="111"/>
        <v>7.0781700000000001</v>
      </c>
    </row>
    <row r="3548" spans="1:16" x14ac:dyDescent="0.3">
      <c r="A3548" s="9">
        <v>149.522268</v>
      </c>
      <c r="B3548" s="9">
        <v>0.26840420640000001</v>
      </c>
      <c r="C3548" s="10"/>
      <c r="D3548" s="9">
        <v>149.522088</v>
      </c>
      <c r="E3548" s="9">
        <v>0.58386096999999992</v>
      </c>
      <c r="F3548" s="11"/>
      <c r="G3548" s="9"/>
      <c r="H3548" s="9"/>
      <c r="I3548" s="11"/>
      <c r="J3548" s="9">
        <v>125.903424</v>
      </c>
      <c r="K3548" s="9">
        <v>0.5687548870000001</v>
      </c>
      <c r="L3548" s="9">
        <v>0.56868713510000002</v>
      </c>
      <c r="O3548" s="14">
        <f t="shared" si="110"/>
        <v>24.608735234758861</v>
      </c>
      <c r="P3548">
        <f t="shared" si="111"/>
        <v>7.0783900000000006</v>
      </c>
    </row>
    <row r="3549" spans="1:16" x14ac:dyDescent="0.3">
      <c r="A3549" s="9">
        <v>149.53057200000001</v>
      </c>
      <c r="B3549" s="9">
        <v>0.26841254880000004</v>
      </c>
      <c r="C3549" s="10"/>
      <c r="D3549" s="9">
        <v>149.53038000000001</v>
      </c>
      <c r="E3549" s="9">
        <v>0.58356413499999993</v>
      </c>
      <c r="F3549" s="11"/>
      <c r="G3549" s="9"/>
      <c r="H3549" s="9"/>
      <c r="I3549" s="11"/>
      <c r="J3549" s="9">
        <v>125.904996</v>
      </c>
      <c r="K3549" s="9">
        <v>0.56868713510000002</v>
      </c>
      <c r="L3549" s="9">
        <v>0.56863966820000011</v>
      </c>
      <c r="O3549" s="14">
        <f t="shared" si="110"/>
        <v>24.615675230594867</v>
      </c>
      <c r="P3549">
        <f t="shared" si="111"/>
        <v>7.0786199999999999</v>
      </c>
    </row>
    <row r="3550" spans="1:16" x14ac:dyDescent="0.3">
      <c r="A3550" s="9">
        <v>149.53890000000001</v>
      </c>
      <c r="B3550" s="9">
        <v>0.26842127040000002</v>
      </c>
      <c r="C3550" s="10"/>
      <c r="D3550" s="9">
        <v>149.53870799999999</v>
      </c>
      <c r="E3550" s="9">
        <v>0.58328154499999996</v>
      </c>
      <c r="F3550" s="11"/>
      <c r="G3550" s="9"/>
      <c r="H3550" s="9"/>
      <c r="I3550" s="11"/>
      <c r="J3550" s="9">
        <v>125.90655599999999</v>
      </c>
      <c r="K3550" s="9">
        <v>0.56863966820000011</v>
      </c>
      <c r="L3550" s="9">
        <v>0.5686360169000001</v>
      </c>
      <c r="O3550" s="14">
        <f t="shared" si="110"/>
        <v>24.622625226424852</v>
      </c>
      <c r="P3550">
        <f t="shared" si="111"/>
        <v>7.0786699999999998</v>
      </c>
    </row>
    <row r="3551" spans="1:16" x14ac:dyDescent="0.3">
      <c r="A3551" s="9">
        <v>149.54723999999999</v>
      </c>
      <c r="B3551" s="9">
        <v>0.26842316640000002</v>
      </c>
      <c r="C3551" s="10"/>
      <c r="D3551" s="9">
        <v>149.54703599999999</v>
      </c>
      <c r="E3551" s="9">
        <v>0.58299972499999997</v>
      </c>
      <c r="F3551" s="11"/>
      <c r="G3551" s="9"/>
      <c r="H3551" s="9"/>
      <c r="I3551" s="11"/>
      <c r="J3551" s="9">
        <v>125.908248</v>
      </c>
      <c r="K3551" s="9">
        <v>0.5686360169000001</v>
      </c>
      <c r="L3551" s="9">
        <v>0.56867455840000003</v>
      </c>
      <c r="O3551" s="14">
        <f t="shared" si="110"/>
        <v>24.629555222266859</v>
      </c>
      <c r="P3551">
        <f t="shared" si="111"/>
        <v>7.0788000000000011</v>
      </c>
    </row>
    <row r="3552" spans="1:16" x14ac:dyDescent="0.3">
      <c r="A3552" s="9">
        <v>149.555556</v>
      </c>
      <c r="B3552" s="9">
        <v>0.26842809600000006</v>
      </c>
      <c r="C3552" s="10"/>
      <c r="D3552" s="9">
        <v>149.555376</v>
      </c>
      <c r="E3552" s="9">
        <v>0.58272060000000003</v>
      </c>
      <c r="F3552" s="11"/>
      <c r="G3552" s="9"/>
      <c r="H3552" s="9"/>
      <c r="I3552" s="11"/>
      <c r="J3552" s="9">
        <v>125.909988</v>
      </c>
      <c r="K3552" s="9">
        <v>0.56867455840000003</v>
      </c>
      <c r="L3552" s="9">
        <v>0.56871837400000003</v>
      </c>
      <c r="O3552" s="14">
        <f t="shared" si="110"/>
        <v>24.636525218084863</v>
      </c>
      <c r="P3552">
        <f t="shared" si="111"/>
        <v>7.0791799999999991</v>
      </c>
    </row>
    <row r="3553" spans="1:16" x14ac:dyDescent="0.3">
      <c r="A3553" s="9">
        <v>149.56392</v>
      </c>
      <c r="B3553" s="9">
        <v>0.26844250559999999</v>
      </c>
      <c r="C3553" s="10"/>
      <c r="D3553" s="9">
        <v>149.563716</v>
      </c>
      <c r="E3553" s="9">
        <v>0.58245071500000001</v>
      </c>
      <c r="F3553" s="11"/>
      <c r="G3553" s="9"/>
      <c r="H3553" s="9"/>
      <c r="I3553" s="11"/>
      <c r="J3553" s="9">
        <v>125.91175200000001</v>
      </c>
      <c r="K3553" s="9">
        <v>0.56871837400000003</v>
      </c>
      <c r="L3553" s="9">
        <v>0.5686972776</v>
      </c>
      <c r="O3553" s="14">
        <f t="shared" si="110"/>
        <v>24.643435213938876</v>
      </c>
      <c r="P3553">
        <f t="shared" si="111"/>
        <v>7.0793600000000003</v>
      </c>
    </row>
    <row r="3554" spans="1:16" x14ac:dyDescent="0.3">
      <c r="A3554" s="9">
        <v>149.57221200000001</v>
      </c>
      <c r="B3554" s="9">
        <v>0.26844933120000003</v>
      </c>
      <c r="C3554" s="10"/>
      <c r="D3554" s="9">
        <v>149.57204400000001</v>
      </c>
      <c r="E3554" s="9">
        <v>0.58215965499999989</v>
      </c>
      <c r="F3554" s="11"/>
      <c r="G3554" s="9"/>
      <c r="H3554" s="9"/>
      <c r="I3554" s="11"/>
      <c r="J3554" s="9">
        <v>125.91338399999999</v>
      </c>
      <c r="K3554" s="9">
        <v>0.5686972776</v>
      </c>
      <c r="L3554" s="9">
        <v>0.56864331949999991</v>
      </c>
      <c r="O3554" s="14">
        <f t="shared" si="110"/>
        <v>24.650415209750875</v>
      </c>
      <c r="P3554">
        <f t="shared" si="111"/>
        <v>7.0794899999999998</v>
      </c>
    </row>
    <row r="3555" spans="1:16" x14ac:dyDescent="0.3">
      <c r="A3555" s="9">
        <v>149.58058800000001</v>
      </c>
      <c r="B3555" s="9">
        <v>0.26845426080000001</v>
      </c>
      <c r="C3555" s="10"/>
      <c r="D3555" s="9">
        <v>149.58038400000001</v>
      </c>
      <c r="E3555" s="9">
        <v>0.58186551500000006</v>
      </c>
      <c r="F3555" s="11"/>
      <c r="G3555" s="9"/>
      <c r="H3555" s="9"/>
      <c r="I3555" s="11"/>
      <c r="J3555" s="9">
        <v>125.91498</v>
      </c>
      <c r="K3555" s="9">
        <v>0.56864331949999991</v>
      </c>
      <c r="L3555" s="9">
        <v>0.5686291200000001</v>
      </c>
      <c r="O3555" s="14">
        <f t="shared" si="110"/>
        <v>24.657325205604863</v>
      </c>
      <c r="P3555">
        <f t="shared" si="111"/>
        <v>7.079699999999999</v>
      </c>
    </row>
    <row r="3556" spans="1:16" x14ac:dyDescent="0.3">
      <c r="A3556" s="9">
        <v>149.58887999999999</v>
      </c>
      <c r="B3556" s="9">
        <v>0.26846222399999997</v>
      </c>
      <c r="C3556" s="10"/>
      <c r="D3556" s="9">
        <v>149.58873600000001</v>
      </c>
      <c r="E3556" s="9">
        <v>0.58158754499999998</v>
      </c>
      <c r="F3556" s="11"/>
      <c r="G3556" s="9"/>
      <c r="H3556" s="9"/>
      <c r="I3556" s="11"/>
      <c r="J3556" s="9">
        <v>125.916612</v>
      </c>
      <c r="K3556" s="9">
        <v>0.5686291200000001</v>
      </c>
      <c r="L3556" s="9">
        <v>0.56866279310000001</v>
      </c>
      <c r="O3556" s="14">
        <f t="shared" si="110"/>
        <v>24.664305201416887</v>
      </c>
      <c r="P3556">
        <f t="shared" si="111"/>
        <v>7.0797100000000004</v>
      </c>
    </row>
    <row r="3557" spans="1:16" x14ac:dyDescent="0.3">
      <c r="A3557" s="9">
        <v>149.59725600000002</v>
      </c>
      <c r="B3557" s="9">
        <v>0.26846260320000004</v>
      </c>
      <c r="C3557" s="10"/>
      <c r="D3557" s="9">
        <v>149.59707600000002</v>
      </c>
      <c r="E3557" s="9">
        <v>0.58130457000000002</v>
      </c>
      <c r="F3557" s="11"/>
      <c r="G3557" s="9"/>
      <c r="H3557" s="9"/>
      <c r="I3557" s="11"/>
      <c r="J3557" s="9">
        <v>125.918352</v>
      </c>
      <c r="K3557" s="9">
        <v>0.56866279310000001</v>
      </c>
      <c r="L3557" s="9">
        <v>0.56870092890000001</v>
      </c>
      <c r="O3557" s="14">
        <f t="shared" si="110"/>
        <v>24.671265197240867</v>
      </c>
      <c r="P3557">
        <f t="shared" si="111"/>
        <v>7.0797600000000003</v>
      </c>
    </row>
    <row r="3558" spans="1:16" x14ac:dyDescent="0.3">
      <c r="A3558" s="9">
        <v>149.60560799999999</v>
      </c>
      <c r="B3558" s="9">
        <v>0.26846449920000004</v>
      </c>
      <c r="C3558" s="10"/>
      <c r="D3558" s="9">
        <v>149.60542799999999</v>
      </c>
      <c r="E3558" s="9">
        <v>0.58101966999999999</v>
      </c>
      <c r="F3558" s="11"/>
      <c r="G3558" s="9"/>
      <c r="H3558" s="9"/>
      <c r="I3558" s="11"/>
      <c r="J3558" s="9">
        <v>125.92010399999999</v>
      </c>
      <c r="K3558" s="9">
        <v>0.56870092890000001</v>
      </c>
      <c r="L3558" s="9">
        <v>0.56868591800000001</v>
      </c>
      <c r="O3558" s="14">
        <f t="shared" si="110"/>
        <v>24.678185193088879</v>
      </c>
      <c r="P3558">
        <f t="shared" si="111"/>
        <v>7.0802300000000002</v>
      </c>
    </row>
    <row r="3559" spans="1:16" x14ac:dyDescent="0.3">
      <c r="A3559" s="9">
        <v>149.613912</v>
      </c>
      <c r="B3559" s="9">
        <v>0.26848232160000002</v>
      </c>
      <c r="C3559" s="10"/>
      <c r="D3559" s="9">
        <v>149.613756</v>
      </c>
      <c r="E3559" s="9">
        <v>0.58074208500000002</v>
      </c>
      <c r="F3559" s="11"/>
      <c r="G3559" s="9"/>
      <c r="H3559" s="9"/>
      <c r="I3559" s="11"/>
      <c r="J3559" s="9">
        <v>125.92174799999999</v>
      </c>
      <c r="K3559" s="9">
        <v>0.56868591800000001</v>
      </c>
      <c r="L3559" s="9">
        <v>0.56862709150000001</v>
      </c>
      <c r="O3559" s="14">
        <f t="shared" si="110"/>
        <v>24.685145188912884</v>
      </c>
      <c r="P3559">
        <f t="shared" si="111"/>
        <v>7.080420000000001</v>
      </c>
    </row>
    <row r="3560" spans="1:16" x14ac:dyDescent="0.3">
      <c r="A3560" s="9">
        <v>149.622264</v>
      </c>
      <c r="B3560" s="9">
        <v>0.26848952640000007</v>
      </c>
      <c r="C3560" s="10"/>
      <c r="D3560" s="9">
        <v>149.62206</v>
      </c>
      <c r="E3560" s="9">
        <v>0.58044871499999995</v>
      </c>
      <c r="F3560" s="11"/>
      <c r="G3560" s="9"/>
      <c r="H3560" s="9"/>
      <c r="I3560" s="11"/>
      <c r="J3560" s="9">
        <v>125.923332</v>
      </c>
      <c r="K3560" s="9">
        <v>0.56862709150000001</v>
      </c>
      <c r="L3560" s="9">
        <v>0.56857759610000003</v>
      </c>
      <c r="O3560" s="14">
        <f t="shared" si="110"/>
        <v>24.69208518474889</v>
      </c>
      <c r="P3560">
        <f t="shared" si="111"/>
        <v>7.08033</v>
      </c>
    </row>
    <row r="3561" spans="1:16" x14ac:dyDescent="0.3">
      <c r="A3561" s="9">
        <v>149.63059200000001</v>
      </c>
      <c r="B3561" s="9">
        <v>0.26848611360000002</v>
      </c>
      <c r="C3561" s="10"/>
      <c r="D3561" s="9">
        <v>149.63037600000001</v>
      </c>
      <c r="E3561" s="9">
        <v>0.58014033000000009</v>
      </c>
      <c r="F3561" s="11"/>
      <c r="G3561" s="9"/>
      <c r="H3561" s="9"/>
      <c r="I3561" s="11"/>
      <c r="J3561" s="9">
        <v>125.924868</v>
      </c>
      <c r="K3561" s="9">
        <v>0.56857759610000003</v>
      </c>
      <c r="L3561" s="9">
        <v>0.56856542510000008</v>
      </c>
      <c r="O3561" s="14">
        <f t="shared" si="110"/>
        <v>24.699005180596878</v>
      </c>
      <c r="P3561">
        <f t="shared" si="111"/>
        <v>7.0805800000000003</v>
      </c>
    </row>
    <row r="3562" spans="1:16" x14ac:dyDescent="0.3">
      <c r="A3562" s="9">
        <v>149.63889599999999</v>
      </c>
      <c r="B3562" s="9">
        <v>0.26849559360000003</v>
      </c>
      <c r="C3562" s="10"/>
      <c r="D3562" s="9">
        <v>149.63869199999999</v>
      </c>
      <c r="E3562" s="9">
        <v>0.57985850999999999</v>
      </c>
      <c r="F3562" s="11"/>
      <c r="G3562" s="9"/>
      <c r="H3562" s="9"/>
      <c r="I3562" s="11"/>
      <c r="J3562" s="9">
        <v>125.92655999999999</v>
      </c>
      <c r="K3562" s="9">
        <v>0.56856542510000008</v>
      </c>
      <c r="L3562" s="9">
        <v>0.56860721219999999</v>
      </c>
      <c r="O3562" s="14">
        <f t="shared" si="110"/>
        <v>24.705955176426887</v>
      </c>
      <c r="P3562">
        <f t="shared" si="111"/>
        <v>7.0808699999999991</v>
      </c>
    </row>
    <row r="3563" spans="1:16" x14ac:dyDescent="0.3">
      <c r="A3563" s="9">
        <v>149.64723599999999</v>
      </c>
      <c r="B3563" s="9">
        <v>0.26850659039999997</v>
      </c>
      <c r="C3563" s="10"/>
      <c r="D3563" s="9">
        <v>149.64705599999999</v>
      </c>
      <c r="E3563" s="9">
        <v>0.57958131000000002</v>
      </c>
      <c r="F3563" s="11"/>
      <c r="G3563" s="9"/>
      <c r="H3563" s="9"/>
      <c r="I3563" s="11"/>
      <c r="J3563" s="9">
        <v>125.92831200000001</v>
      </c>
      <c r="K3563" s="9">
        <v>0.56860721219999999</v>
      </c>
      <c r="L3563" s="9">
        <v>0.56868956930000003</v>
      </c>
      <c r="O3563" s="14">
        <f t="shared" si="110"/>
        <v>24.712905172256892</v>
      </c>
      <c r="P3563">
        <f t="shared" si="111"/>
        <v>7.0808399999999994</v>
      </c>
    </row>
    <row r="3564" spans="1:16" x14ac:dyDescent="0.3">
      <c r="A3564" s="9">
        <v>149.655576</v>
      </c>
      <c r="B3564" s="9">
        <v>0.26850545279999999</v>
      </c>
      <c r="C3564" s="10"/>
      <c r="D3564" s="9">
        <v>149.655372</v>
      </c>
      <c r="E3564" s="9">
        <v>0.57929332999999994</v>
      </c>
      <c r="F3564" s="11"/>
      <c r="G3564" s="9"/>
      <c r="H3564" s="9"/>
      <c r="I3564" s="11"/>
      <c r="J3564" s="9">
        <v>125.930148</v>
      </c>
      <c r="K3564" s="9">
        <v>0.56868956930000003</v>
      </c>
      <c r="L3564" s="9">
        <v>0.56871269420000004</v>
      </c>
      <c r="O3564" s="14">
        <f t="shared" si="110"/>
        <v>24.719855168086895</v>
      </c>
      <c r="P3564">
        <f t="shared" si="111"/>
        <v>7.0811200000000003</v>
      </c>
    </row>
    <row r="3565" spans="1:16" x14ac:dyDescent="0.3">
      <c r="A3565" s="9">
        <v>149.663916</v>
      </c>
      <c r="B3565" s="9">
        <v>0.26851607040000003</v>
      </c>
      <c r="C3565" s="10"/>
      <c r="D3565" s="9">
        <v>149.663736</v>
      </c>
      <c r="E3565" s="9">
        <v>0.57900111500000007</v>
      </c>
      <c r="F3565" s="11"/>
      <c r="G3565" s="9"/>
      <c r="H3565" s="9"/>
      <c r="I3565" s="11"/>
      <c r="J3565" s="9">
        <v>125.931828</v>
      </c>
      <c r="K3565" s="9">
        <v>0.56871269420000004</v>
      </c>
      <c r="L3565" s="9">
        <v>0.56865265060000003</v>
      </c>
      <c r="O3565" s="14">
        <f t="shared" si="110"/>
        <v>24.726795163922905</v>
      </c>
      <c r="P3565">
        <f t="shared" si="111"/>
        <v>7.0814199999999987</v>
      </c>
    </row>
    <row r="3566" spans="1:16" x14ac:dyDescent="0.3">
      <c r="A3566" s="9">
        <v>149.67224400000001</v>
      </c>
      <c r="B3566" s="9">
        <v>0.26852744639999998</v>
      </c>
      <c r="C3566" s="10"/>
      <c r="D3566" s="9">
        <v>149.67202800000001</v>
      </c>
      <c r="E3566" s="9">
        <v>0.57870428000000007</v>
      </c>
      <c r="F3566" s="11"/>
      <c r="G3566" s="9"/>
      <c r="H3566" s="9"/>
      <c r="I3566" s="11"/>
      <c r="J3566" s="9">
        <v>125.933412</v>
      </c>
      <c r="K3566" s="9">
        <v>0.56865265060000003</v>
      </c>
      <c r="L3566" s="9">
        <v>0.56859382410000003</v>
      </c>
      <c r="O3566" s="14">
        <f t="shared" si="110"/>
        <v>24.733725159764887</v>
      </c>
      <c r="P3566">
        <f t="shared" si="111"/>
        <v>7.0813599999999983</v>
      </c>
    </row>
    <row r="3567" spans="1:16" x14ac:dyDescent="0.3">
      <c r="A3567" s="9">
        <v>149.68055999999999</v>
      </c>
      <c r="B3567" s="9">
        <v>0.26852517119999997</v>
      </c>
      <c r="C3567" s="10"/>
      <c r="D3567" s="9">
        <v>149.68036799999999</v>
      </c>
      <c r="E3567" s="9">
        <v>0.57841745499999997</v>
      </c>
      <c r="F3567" s="11"/>
      <c r="G3567" s="9"/>
      <c r="H3567" s="9"/>
      <c r="I3567" s="11"/>
      <c r="J3567" s="9">
        <v>125.93496</v>
      </c>
      <c r="K3567" s="9">
        <v>0.56859382410000003</v>
      </c>
      <c r="L3567" s="9">
        <v>0.56858043599999997</v>
      </c>
      <c r="O3567" s="14">
        <f t="shared" si="110"/>
        <v>24.740685155588917</v>
      </c>
      <c r="P3567">
        <f t="shared" si="111"/>
        <v>7.0815799999999998</v>
      </c>
    </row>
    <row r="3568" spans="1:16" x14ac:dyDescent="0.3">
      <c r="A3568" s="9">
        <v>149.68891200000002</v>
      </c>
      <c r="B3568" s="9">
        <v>0.2685335136</v>
      </c>
      <c r="C3568" s="10"/>
      <c r="D3568" s="9">
        <v>149.68874399999999</v>
      </c>
      <c r="E3568" s="9">
        <v>0.57813833000000003</v>
      </c>
      <c r="F3568" s="11"/>
      <c r="G3568" s="9"/>
      <c r="H3568" s="9"/>
      <c r="I3568" s="11"/>
      <c r="J3568" s="9">
        <v>125.936616</v>
      </c>
      <c r="K3568" s="9">
        <v>0.56858043599999997</v>
      </c>
      <c r="L3568" s="9">
        <v>0.56860680649999995</v>
      </c>
      <c r="O3568" s="14">
        <f t="shared" si="110"/>
        <v>24.747635151418898</v>
      </c>
      <c r="P3568">
        <f t="shared" si="111"/>
        <v>7.0821299999999994</v>
      </c>
    </row>
    <row r="3569" spans="1:16" x14ac:dyDescent="0.3">
      <c r="A3569" s="9">
        <v>149.69725199999999</v>
      </c>
      <c r="B3569" s="9">
        <v>0.26855436960000001</v>
      </c>
      <c r="C3569" s="10"/>
      <c r="D3569" s="9">
        <v>149.69707199999999</v>
      </c>
      <c r="E3569" s="9">
        <v>0.57785150499999993</v>
      </c>
      <c r="F3569" s="11"/>
      <c r="G3569" s="9"/>
      <c r="H3569" s="9"/>
      <c r="I3569" s="11"/>
      <c r="J3569" s="9">
        <v>125.938356</v>
      </c>
      <c r="K3569" s="9">
        <v>0.56860680649999995</v>
      </c>
      <c r="L3569" s="9">
        <v>0.56862749719999994</v>
      </c>
      <c r="O3569" s="14">
        <f t="shared" si="110"/>
        <v>24.754585147248907</v>
      </c>
      <c r="P3569">
        <f t="shared" si="111"/>
        <v>7.0821699999999996</v>
      </c>
    </row>
    <row r="3570" spans="1:16" x14ac:dyDescent="0.3">
      <c r="A3570" s="9">
        <v>149.705592</v>
      </c>
      <c r="B3570" s="9">
        <v>0.2685558864</v>
      </c>
      <c r="C3570" s="10"/>
      <c r="D3570" s="9">
        <v>149.70544799999999</v>
      </c>
      <c r="E3570" s="9">
        <v>0.57755466999999994</v>
      </c>
      <c r="F3570" s="11"/>
      <c r="G3570" s="9"/>
      <c r="H3570" s="9"/>
      <c r="I3570" s="11"/>
      <c r="J3570" s="9">
        <v>125.940048</v>
      </c>
      <c r="K3570" s="9">
        <v>0.56862749719999994</v>
      </c>
      <c r="L3570" s="9">
        <v>0.56860721219999999</v>
      </c>
      <c r="O3570" s="14">
        <f t="shared" si="110"/>
        <v>24.761545143072912</v>
      </c>
      <c r="P3570">
        <f t="shared" si="111"/>
        <v>7.0821800000000001</v>
      </c>
    </row>
    <row r="3571" spans="1:16" x14ac:dyDescent="0.3">
      <c r="A3571" s="9">
        <v>149.713944</v>
      </c>
      <c r="B3571" s="9">
        <v>0.26855626560000001</v>
      </c>
      <c r="C3571" s="10"/>
      <c r="D3571" s="9">
        <v>149.713752</v>
      </c>
      <c r="E3571" s="9">
        <v>0.57726129999999998</v>
      </c>
      <c r="F3571" s="11"/>
      <c r="G3571" s="9"/>
      <c r="H3571" s="9"/>
      <c r="I3571" s="11"/>
      <c r="J3571" s="9">
        <v>125.941692</v>
      </c>
      <c r="K3571" s="9">
        <v>0.56860721219999999</v>
      </c>
      <c r="L3571" s="9">
        <v>0.56856826500000002</v>
      </c>
      <c r="O3571" s="14">
        <f t="shared" si="110"/>
        <v>24.768475138914919</v>
      </c>
      <c r="P3571">
        <f t="shared" si="111"/>
        <v>7.0823700000000001</v>
      </c>
    </row>
    <row r="3572" spans="1:16" x14ac:dyDescent="0.3">
      <c r="A3572" s="9">
        <v>149.72226000000001</v>
      </c>
      <c r="B3572" s="9">
        <v>0.2685634704</v>
      </c>
      <c r="C3572" s="10"/>
      <c r="D3572" s="9">
        <v>149.722104</v>
      </c>
      <c r="E3572" s="9">
        <v>0.57697486000000009</v>
      </c>
      <c r="F3572" s="11"/>
      <c r="G3572" s="9"/>
      <c r="H3572" s="9"/>
      <c r="I3572" s="11"/>
      <c r="J3572" s="9">
        <v>125.943288</v>
      </c>
      <c r="K3572" s="9">
        <v>0.56856826500000002</v>
      </c>
      <c r="L3572" s="9">
        <v>0.56854635720000002</v>
      </c>
      <c r="O3572" s="14">
        <f t="shared" si="110"/>
        <v>24.775415134750926</v>
      </c>
      <c r="P3572">
        <f t="shared" si="111"/>
        <v>7.0824999999999996</v>
      </c>
    </row>
    <row r="3573" spans="1:16" x14ac:dyDescent="0.3">
      <c r="A3573" s="9">
        <v>149.73058800000001</v>
      </c>
      <c r="B3573" s="9">
        <v>0.26856839999999998</v>
      </c>
      <c r="C3573" s="10"/>
      <c r="D3573" s="9">
        <v>149.73043200000001</v>
      </c>
      <c r="E3573" s="9">
        <v>0.57669034499999994</v>
      </c>
      <c r="F3573" s="11"/>
      <c r="G3573" s="9"/>
      <c r="H3573" s="9"/>
      <c r="I3573" s="11"/>
      <c r="J3573" s="9">
        <v>125.944884</v>
      </c>
      <c r="K3573" s="9">
        <v>0.56854635720000002</v>
      </c>
      <c r="L3573" s="9">
        <v>0.56856745360000005</v>
      </c>
      <c r="O3573" s="14">
        <f t="shared" si="110"/>
        <v>24.78238513056893</v>
      </c>
      <c r="P3573">
        <f t="shared" si="111"/>
        <v>7.0827099999999996</v>
      </c>
    </row>
    <row r="3574" spans="1:16" x14ac:dyDescent="0.3">
      <c r="A3574" s="9">
        <v>149.73895200000001</v>
      </c>
      <c r="B3574" s="9">
        <v>0.2685763632</v>
      </c>
      <c r="C3574" s="10"/>
      <c r="D3574" s="9">
        <v>149.73874799999999</v>
      </c>
      <c r="E3574" s="9">
        <v>0.57640121</v>
      </c>
      <c r="F3574" s="11"/>
      <c r="G3574" s="9"/>
      <c r="H3574" s="9"/>
      <c r="I3574" s="11"/>
      <c r="J3574" s="9">
        <v>125.946636</v>
      </c>
      <c r="K3574" s="9">
        <v>0.56856745360000005</v>
      </c>
      <c r="L3574" s="9">
        <v>0.56862871430000006</v>
      </c>
      <c r="O3574" s="14">
        <f t="shared" si="110"/>
        <v>24.789335126398935</v>
      </c>
      <c r="P3574">
        <f t="shared" si="111"/>
        <v>7.0827900000000001</v>
      </c>
    </row>
    <row r="3575" spans="1:16" x14ac:dyDescent="0.3">
      <c r="A3575" s="9">
        <v>149.74729200000002</v>
      </c>
      <c r="B3575" s="9">
        <v>0.26857939680000004</v>
      </c>
      <c r="C3575" s="10"/>
      <c r="D3575" s="9">
        <v>149.74708799999999</v>
      </c>
      <c r="E3575" s="9">
        <v>0.57609590499999996</v>
      </c>
      <c r="F3575" s="11"/>
      <c r="G3575" s="9"/>
      <c r="H3575" s="9"/>
      <c r="I3575" s="11"/>
      <c r="J3575" s="9">
        <v>125.948448</v>
      </c>
      <c r="K3575" s="9">
        <v>0.56862871430000006</v>
      </c>
      <c r="L3575" s="9">
        <v>0.56867090710000001</v>
      </c>
      <c r="O3575" s="14">
        <f t="shared" si="110"/>
        <v>24.796255122246922</v>
      </c>
      <c r="P3575">
        <f t="shared" si="111"/>
        <v>7.0829700000000013</v>
      </c>
    </row>
    <row r="3576" spans="1:16" x14ac:dyDescent="0.3">
      <c r="A3576" s="9">
        <v>149.755596</v>
      </c>
      <c r="B3576" s="9">
        <v>0.26858622240000007</v>
      </c>
      <c r="C3576" s="10"/>
      <c r="D3576" s="9">
        <v>149.755416</v>
      </c>
      <c r="E3576" s="9">
        <v>0.57580061000000005</v>
      </c>
      <c r="F3576" s="11"/>
      <c r="G3576" s="9"/>
      <c r="H3576" s="9"/>
      <c r="I3576" s="11"/>
      <c r="J3576" s="9">
        <v>125.9502</v>
      </c>
      <c r="K3576" s="9">
        <v>0.56867090710000001</v>
      </c>
      <c r="L3576" s="9">
        <v>0.56862060030000006</v>
      </c>
      <c r="O3576" s="14">
        <f t="shared" si="110"/>
        <v>24.803205118076928</v>
      </c>
      <c r="P3576">
        <f t="shared" si="111"/>
        <v>7.0832300000000004</v>
      </c>
    </row>
    <row r="3577" spans="1:16" x14ac:dyDescent="0.3">
      <c r="A3577" s="9">
        <v>149.763936</v>
      </c>
      <c r="B3577" s="9">
        <v>0.26859608160000004</v>
      </c>
      <c r="C3577" s="10"/>
      <c r="D3577" s="9">
        <v>149.763732</v>
      </c>
      <c r="E3577" s="9">
        <v>0.57550955000000004</v>
      </c>
      <c r="F3577" s="11"/>
      <c r="G3577" s="9"/>
      <c r="H3577" s="9"/>
      <c r="I3577" s="11"/>
      <c r="J3577" s="9">
        <v>125.95174799999999</v>
      </c>
      <c r="K3577" s="9">
        <v>0.56862060030000006</v>
      </c>
      <c r="L3577" s="9">
        <v>0.56853621469999993</v>
      </c>
      <c r="O3577" s="14">
        <f t="shared" si="110"/>
        <v>24.810135113918935</v>
      </c>
      <c r="P3577">
        <f t="shared" si="111"/>
        <v>7.0833599999999999</v>
      </c>
    </row>
    <row r="3578" spans="1:16" x14ac:dyDescent="0.3">
      <c r="A3578" s="9">
        <v>149.77225200000001</v>
      </c>
      <c r="B3578" s="9">
        <v>0.26860101120000002</v>
      </c>
      <c r="C3578" s="10"/>
      <c r="D3578" s="9">
        <v>149.77208400000001</v>
      </c>
      <c r="E3578" s="9">
        <v>0.57520616999999996</v>
      </c>
      <c r="F3578" s="11"/>
      <c r="G3578" s="9"/>
      <c r="H3578" s="9"/>
      <c r="I3578" s="11"/>
      <c r="J3578" s="9">
        <v>125.953248</v>
      </c>
      <c r="K3578" s="9">
        <v>0.56853621469999993</v>
      </c>
      <c r="L3578" s="9">
        <v>0.56849889030000011</v>
      </c>
      <c r="O3578" s="14">
        <f t="shared" si="110"/>
        <v>24.817115109730935</v>
      </c>
      <c r="P3578">
        <f t="shared" si="111"/>
        <v>7.0834999999999999</v>
      </c>
    </row>
    <row r="3579" spans="1:16" x14ac:dyDescent="0.3">
      <c r="A3579" s="9">
        <v>149.78062800000001</v>
      </c>
      <c r="B3579" s="9">
        <v>0.26860632000000001</v>
      </c>
      <c r="C3579" s="10"/>
      <c r="D3579" s="9">
        <v>149.78042400000001</v>
      </c>
      <c r="E3579" s="9">
        <v>0.57493512999999996</v>
      </c>
      <c r="F3579" s="11"/>
      <c r="G3579" s="9"/>
      <c r="H3579" s="9"/>
      <c r="I3579" s="11"/>
      <c r="J3579" s="9">
        <v>125.954868</v>
      </c>
      <c r="K3579" s="9">
        <v>0.56849889030000011</v>
      </c>
      <c r="L3579" s="9">
        <v>0.56853215769999998</v>
      </c>
      <c r="O3579" s="14">
        <f t="shared" si="110"/>
        <v>24.824035105578922</v>
      </c>
      <c r="P3579">
        <f t="shared" si="111"/>
        <v>7.0838000000000001</v>
      </c>
    </row>
    <row r="3580" spans="1:16" x14ac:dyDescent="0.3">
      <c r="A3580" s="9">
        <v>149.78893199999999</v>
      </c>
      <c r="B3580" s="9">
        <v>0.26861769600000002</v>
      </c>
      <c r="C3580" s="10"/>
      <c r="D3580" s="9">
        <v>149.78877599999998</v>
      </c>
      <c r="E3580" s="9">
        <v>0.57464907500000006</v>
      </c>
      <c r="F3580" s="11"/>
      <c r="G3580" s="9"/>
      <c r="H3580" s="9"/>
      <c r="I3580" s="11"/>
      <c r="J3580" s="9">
        <v>125.956608</v>
      </c>
      <c r="K3580" s="9">
        <v>0.56853215769999998</v>
      </c>
      <c r="L3580" s="9">
        <v>0.56858449300000002</v>
      </c>
      <c r="O3580" s="14">
        <f t="shared" si="110"/>
        <v>24.830995101402927</v>
      </c>
      <c r="P3580">
        <f t="shared" si="111"/>
        <v>7.08399</v>
      </c>
    </row>
    <row r="3581" spans="1:16" x14ac:dyDescent="0.3">
      <c r="A3581" s="9">
        <v>149.79728399999999</v>
      </c>
      <c r="B3581" s="9">
        <v>0.26862490080000001</v>
      </c>
      <c r="C3581" s="10"/>
      <c r="D3581" s="9">
        <v>149.79711599999999</v>
      </c>
      <c r="E3581" s="9">
        <v>0.57433645499999997</v>
      </c>
      <c r="F3581" s="11"/>
      <c r="G3581" s="9"/>
      <c r="H3581" s="9"/>
      <c r="I3581" s="11"/>
      <c r="J3581" s="9">
        <v>125.95840800000001</v>
      </c>
      <c r="K3581" s="9">
        <v>0.56858449300000002</v>
      </c>
      <c r="L3581" s="9">
        <v>0.56860112669999996</v>
      </c>
      <c r="O3581" s="14">
        <f t="shared" si="110"/>
        <v>24.837935097238937</v>
      </c>
      <c r="P3581">
        <f t="shared" si="111"/>
        <v>7.0839999999999987</v>
      </c>
    </row>
    <row r="3582" spans="1:16" x14ac:dyDescent="0.3">
      <c r="A3582" s="9">
        <v>149.805612</v>
      </c>
      <c r="B3582" s="9">
        <v>0.26862527999999997</v>
      </c>
      <c r="C3582" s="10"/>
      <c r="D3582" s="9">
        <v>149.805432</v>
      </c>
      <c r="E3582" s="9">
        <v>0.57404423999999998</v>
      </c>
      <c r="F3582" s="11"/>
      <c r="G3582" s="9"/>
      <c r="H3582" s="9"/>
      <c r="I3582" s="11"/>
      <c r="J3582" s="9">
        <v>125.9601</v>
      </c>
      <c r="K3582" s="9">
        <v>0.56860112669999996</v>
      </c>
      <c r="L3582" s="9">
        <v>0.56856826500000002</v>
      </c>
      <c r="O3582" s="14">
        <f t="shared" si="110"/>
        <v>24.844885093068942</v>
      </c>
      <c r="P3582">
        <f t="shared" si="111"/>
        <v>7.0843100000000003</v>
      </c>
    </row>
    <row r="3583" spans="1:16" x14ac:dyDescent="0.3">
      <c r="A3583" s="9">
        <v>149.813952</v>
      </c>
      <c r="B3583" s="9">
        <v>0.26863703520000004</v>
      </c>
      <c r="C3583" s="10"/>
      <c r="D3583" s="9">
        <v>149.813772</v>
      </c>
      <c r="E3583" s="9">
        <v>0.57375703</v>
      </c>
      <c r="F3583" s="11"/>
      <c r="G3583" s="9"/>
      <c r="H3583" s="9"/>
      <c r="I3583" s="11"/>
      <c r="J3583" s="9">
        <v>125.96172</v>
      </c>
      <c r="K3583" s="9">
        <v>0.56856826500000002</v>
      </c>
      <c r="L3583" s="9">
        <v>0.5685139012</v>
      </c>
      <c r="O3583" s="14">
        <f t="shared" si="110"/>
        <v>24.85181508891095</v>
      </c>
      <c r="P3583">
        <f t="shared" si="111"/>
        <v>7.084439999999999</v>
      </c>
    </row>
    <row r="3584" spans="1:16" x14ac:dyDescent="0.3">
      <c r="A3584" s="9">
        <v>149.82226800000001</v>
      </c>
      <c r="B3584" s="9">
        <v>0.26864196479999997</v>
      </c>
      <c r="C3584" s="10"/>
      <c r="D3584" s="9">
        <v>149.82210000000001</v>
      </c>
      <c r="E3584" s="9">
        <v>0.57345711500000007</v>
      </c>
      <c r="F3584" s="11"/>
      <c r="G3584" s="9"/>
      <c r="H3584" s="9"/>
      <c r="I3584" s="11"/>
      <c r="J3584" s="9">
        <v>125.963292</v>
      </c>
      <c r="K3584" s="9">
        <v>0.5685139012</v>
      </c>
      <c r="L3584" s="9">
        <v>0.56849929600000004</v>
      </c>
      <c r="O3584" s="14">
        <f t="shared" si="110"/>
        <v>24.858745084752936</v>
      </c>
      <c r="P3584">
        <f t="shared" si="111"/>
        <v>7.0843699999999998</v>
      </c>
    </row>
    <row r="3585" spans="1:16" x14ac:dyDescent="0.3">
      <c r="A3585" s="9">
        <v>149.83058399999999</v>
      </c>
      <c r="B3585" s="9">
        <v>0.2686393104</v>
      </c>
      <c r="C3585" s="10"/>
      <c r="D3585" s="9">
        <v>149.83040399999999</v>
      </c>
      <c r="E3585" s="9">
        <v>0.57316682500000005</v>
      </c>
      <c r="F3585" s="11"/>
      <c r="G3585" s="9"/>
      <c r="H3585" s="9"/>
      <c r="I3585" s="11"/>
      <c r="J3585" s="9">
        <v>125.964972</v>
      </c>
      <c r="K3585" s="9">
        <v>0.56849929600000004</v>
      </c>
      <c r="L3585" s="9">
        <v>0.56853134630000002</v>
      </c>
      <c r="O3585" s="14">
        <f t="shared" si="110"/>
        <v>24.86564508061295</v>
      </c>
      <c r="P3585">
        <f t="shared" si="111"/>
        <v>7.0846099999999996</v>
      </c>
    </row>
    <row r="3586" spans="1:16" x14ac:dyDescent="0.3">
      <c r="A3586" s="9">
        <v>149.838864</v>
      </c>
      <c r="B3586" s="9">
        <v>0.26864841119999999</v>
      </c>
      <c r="C3586" s="10"/>
      <c r="D3586" s="9">
        <v>149.83872</v>
      </c>
      <c r="E3586" s="9">
        <v>0.57286844999999997</v>
      </c>
      <c r="F3586" s="11"/>
      <c r="G3586" s="9"/>
      <c r="H3586" s="9"/>
      <c r="I3586" s="11"/>
      <c r="J3586" s="9">
        <v>125.966688</v>
      </c>
      <c r="K3586" s="9">
        <v>0.56853134630000002</v>
      </c>
      <c r="L3586" s="9">
        <v>0.5685727277</v>
      </c>
      <c r="O3586" s="14">
        <f t="shared" si="110"/>
        <v>24.872625076424949</v>
      </c>
      <c r="P3586">
        <f t="shared" si="111"/>
        <v>7.0848300000000002</v>
      </c>
    </row>
    <row r="3587" spans="1:16" x14ac:dyDescent="0.3">
      <c r="A3587" s="9">
        <v>149.84724</v>
      </c>
      <c r="B3587" s="9">
        <v>0.26865675360000002</v>
      </c>
      <c r="C3587" s="10"/>
      <c r="D3587" s="9">
        <v>149.847036</v>
      </c>
      <c r="E3587" s="9">
        <v>0.57256006500000001</v>
      </c>
      <c r="F3587" s="11"/>
      <c r="G3587" s="9"/>
      <c r="H3587" s="9"/>
      <c r="I3587" s="11"/>
      <c r="J3587" s="9">
        <v>125.96844</v>
      </c>
      <c r="K3587" s="9">
        <v>0.5685727277</v>
      </c>
      <c r="L3587" s="9">
        <v>0.56856583080000012</v>
      </c>
      <c r="O3587" s="14">
        <f t="shared" si="110"/>
        <v>24.879535072278962</v>
      </c>
      <c r="P3587">
        <f t="shared" si="111"/>
        <v>7.0849299999999999</v>
      </c>
    </row>
    <row r="3588" spans="1:16" x14ac:dyDescent="0.3">
      <c r="A3588" s="9">
        <v>149.85553200000001</v>
      </c>
      <c r="B3588" s="9">
        <v>0.26866054560000002</v>
      </c>
      <c r="C3588" s="10"/>
      <c r="D3588" s="9">
        <v>149.85536400000001</v>
      </c>
      <c r="E3588" s="9">
        <v>0.57227978499999999</v>
      </c>
      <c r="F3588" s="11"/>
      <c r="G3588" s="9"/>
      <c r="H3588" s="9"/>
      <c r="I3588" s="11"/>
      <c r="J3588" s="9">
        <v>125.970084</v>
      </c>
      <c r="K3588" s="9">
        <v>0.56856583080000012</v>
      </c>
      <c r="L3588" s="9">
        <v>0.56850659860000008</v>
      </c>
      <c r="O3588" s="14">
        <f t="shared" ref="O3588:O3651" si="112">((A3589-A$4)/A$4)*100</f>
        <v>24.886505068096966</v>
      </c>
      <c r="P3588">
        <f t="shared" ref="P3588:P3651" si="113">B3589/((37.92*10^-6)*10^3)</f>
        <v>7.0852199999999996</v>
      </c>
    </row>
    <row r="3589" spans="1:16" x14ac:dyDescent="0.3">
      <c r="A3589" s="9">
        <v>149.86389600000001</v>
      </c>
      <c r="B3589" s="9">
        <v>0.26867154240000002</v>
      </c>
      <c r="C3589" s="10"/>
      <c r="D3589" s="9">
        <v>149.86369200000001</v>
      </c>
      <c r="E3589" s="9">
        <v>0.57199449999999996</v>
      </c>
      <c r="F3589" s="11"/>
      <c r="G3589" s="9"/>
      <c r="H3589" s="9"/>
      <c r="I3589" s="11"/>
      <c r="J3589" s="9">
        <v>125.97168000000001</v>
      </c>
      <c r="K3589" s="9">
        <v>0.56850659860000008</v>
      </c>
      <c r="L3589" s="9">
        <v>0.56846927419999993</v>
      </c>
      <c r="O3589" s="14">
        <f t="shared" si="112"/>
        <v>24.893455063926947</v>
      </c>
      <c r="P3589">
        <f t="shared" si="113"/>
        <v>7.0853200000000003</v>
      </c>
    </row>
    <row r="3590" spans="1:16" x14ac:dyDescent="0.3">
      <c r="A3590" s="9">
        <v>149.87223599999999</v>
      </c>
      <c r="B3590" s="9">
        <v>0.26867533440000002</v>
      </c>
      <c r="C3590" s="10"/>
      <c r="D3590" s="9">
        <v>149.87205599999999</v>
      </c>
      <c r="E3590" s="9">
        <v>0.57169958999999992</v>
      </c>
      <c r="F3590" s="11"/>
      <c r="G3590" s="9"/>
      <c r="H3590" s="9"/>
      <c r="I3590" s="11"/>
      <c r="J3590" s="9">
        <v>125.973264</v>
      </c>
      <c r="K3590" s="9">
        <v>0.56846927419999993</v>
      </c>
      <c r="L3590" s="9">
        <v>0.56849361620000005</v>
      </c>
      <c r="O3590" s="14">
        <f t="shared" si="112"/>
        <v>24.900415059750951</v>
      </c>
      <c r="P3590">
        <f t="shared" si="113"/>
        <v>7.0852899999999996</v>
      </c>
    </row>
    <row r="3591" spans="1:16" x14ac:dyDescent="0.3">
      <c r="A3591" s="9">
        <v>149.88058799999999</v>
      </c>
      <c r="B3591" s="9">
        <v>0.26867419679999999</v>
      </c>
      <c r="C3591" s="10"/>
      <c r="D3591" s="9">
        <v>149.88039599999999</v>
      </c>
      <c r="E3591" s="9">
        <v>0.5714154600000001</v>
      </c>
      <c r="F3591" s="11"/>
      <c r="G3591" s="9"/>
      <c r="H3591" s="9"/>
      <c r="I3591" s="11"/>
      <c r="J3591" s="9">
        <v>125.974968</v>
      </c>
      <c r="K3591" s="9">
        <v>0.56849361620000005</v>
      </c>
      <c r="L3591" s="9">
        <v>0.56853864889999994</v>
      </c>
      <c r="O3591" s="14">
        <f t="shared" si="112"/>
        <v>24.907355055586962</v>
      </c>
      <c r="P3591">
        <f t="shared" si="113"/>
        <v>7.0857600000000005</v>
      </c>
    </row>
    <row r="3592" spans="1:16" x14ac:dyDescent="0.3">
      <c r="A3592" s="9">
        <v>149.88891599999999</v>
      </c>
      <c r="B3592" s="9">
        <v>0.26869201920000002</v>
      </c>
      <c r="C3592" s="10"/>
      <c r="D3592" s="9">
        <v>149.888712</v>
      </c>
      <c r="E3592" s="9">
        <v>0.57112594000000005</v>
      </c>
      <c r="F3592" s="11"/>
      <c r="G3592" s="9"/>
      <c r="H3592" s="9"/>
      <c r="I3592" s="11"/>
      <c r="J3592" s="9">
        <v>125.97676799999999</v>
      </c>
      <c r="K3592" s="9">
        <v>0.56853864889999994</v>
      </c>
      <c r="L3592" s="9">
        <v>0.56856501940000004</v>
      </c>
      <c r="O3592" s="14">
        <f t="shared" si="112"/>
        <v>24.914295051422965</v>
      </c>
      <c r="P3592">
        <f t="shared" si="113"/>
        <v>7.0860099999999999</v>
      </c>
    </row>
    <row r="3593" spans="1:16" x14ac:dyDescent="0.3">
      <c r="A3593" s="9">
        <v>149.897244</v>
      </c>
      <c r="B3593" s="9">
        <v>0.26870149920000003</v>
      </c>
      <c r="C3593" s="10"/>
      <c r="D3593" s="9">
        <v>149.897064</v>
      </c>
      <c r="E3593" s="9">
        <v>0.57082602500000013</v>
      </c>
      <c r="F3593" s="11"/>
      <c r="G3593" s="9"/>
      <c r="H3593" s="9"/>
      <c r="I3593" s="11"/>
      <c r="J3593" s="9">
        <v>125.97848399999999</v>
      </c>
      <c r="K3593" s="9">
        <v>0.56856501940000004</v>
      </c>
      <c r="L3593" s="9">
        <v>0.5685439229999999</v>
      </c>
      <c r="O3593" s="14">
        <f t="shared" si="112"/>
        <v>24.92124504725297</v>
      </c>
      <c r="P3593">
        <f t="shared" si="113"/>
        <v>7.0859200000000007</v>
      </c>
    </row>
    <row r="3594" spans="1:16" x14ac:dyDescent="0.3">
      <c r="A3594" s="9">
        <v>149.905584</v>
      </c>
      <c r="B3594" s="9">
        <v>0.26869808640000004</v>
      </c>
      <c r="C3594" s="10"/>
      <c r="D3594" s="9">
        <v>149.90538000000001</v>
      </c>
      <c r="E3594" s="9">
        <v>0.57053881500000003</v>
      </c>
      <c r="F3594" s="11"/>
      <c r="G3594" s="9"/>
      <c r="H3594" s="9"/>
      <c r="I3594" s="11"/>
      <c r="J3594" s="9">
        <v>125.980116</v>
      </c>
      <c r="K3594" s="9">
        <v>0.5685439229999999</v>
      </c>
      <c r="L3594" s="9">
        <v>0.56847738819999993</v>
      </c>
      <c r="O3594" s="14">
        <f t="shared" si="112"/>
        <v>24.92818504308898</v>
      </c>
      <c r="P3594">
        <f t="shared" si="113"/>
        <v>7.0863699999999996</v>
      </c>
    </row>
    <row r="3595" spans="1:16" x14ac:dyDescent="0.3">
      <c r="A3595" s="9">
        <v>149.91391200000001</v>
      </c>
      <c r="B3595" s="9">
        <v>0.26871515039999999</v>
      </c>
      <c r="C3595" s="10"/>
      <c r="D3595" s="9">
        <v>149.91372000000001</v>
      </c>
      <c r="E3595" s="9">
        <v>0.57025584000000007</v>
      </c>
      <c r="F3595" s="11"/>
      <c r="G3595" s="9"/>
      <c r="H3595" s="9"/>
      <c r="I3595" s="11"/>
      <c r="J3595" s="9">
        <v>125.981652</v>
      </c>
      <c r="K3595" s="9">
        <v>0.56847738819999993</v>
      </c>
      <c r="L3595" s="9">
        <v>0.56842302440000003</v>
      </c>
      <c r="O3595" s="14">
        <f t="shared" si="112"/>
        <v>24.935115038930967</v>
      </c>
      <c r="P3595">
        <f t="shared" si="113"/>
        <v>7.0866400000000001</v>
      </c>
    </row>
    <row r="3596" spans="1:16" x14ac:dyDescent="0.3">
      <c r="A3596" s="9">
        <v>149.92222799999999</v>
      </c>
      <c r="B3596" s="9">
        <v>0.26872538880000002</v>
      </c>
      <c r="C3596" s="10"/>
      <c r="D3596" s="9">
        <v>149.92204799999999</v>
      </c>
      <c r="E3596" s="9">
        <v>0.56997248</v>
      </c>
      <c r="F3596" s="11"/>
      <c r="G3596" s="9"/>
      <c r="H3596" s="9"/>
      <c r="I3596" s="11"/>
      <c r="J3596" s="9">
        <v>125.98322400000001</v>
      </c>
      <c r="K3596" s="9">
        <v>0.56842302440000003</v>
      </c>
      <c r="L3596" s="9">
        <v>0.56843438400000001</v>
      </c>
      <c r="O3596" s="14">
        <f t="shared" si="112"/>
        <v>24.942055034766973</v>
      </c>
      <c r="P3596">
        <f t="shared" si="113"/>
        <v>7.0865199999999993</v>
      </c>
    </row>
    <row r="3597" spans="1:16" x14ac:dyDescent="0.3">
      <c r="A3597" s="9">
        <v>149.930556</v>
      </c>
      <c r="B3597" s="9">
        <v>0.26872083839999999</v>
      </c>
      <c r="C3597" s="10"/>
      <c r="D3597" s="9">
        <v>149.930364</v>
      </c>
      <c r="E3597" s="9">
        <v>0.56967718499999997</v>
      </c>
      <c r="F3597" s="11"/>
      <c r="G3597" s="9"/>
      <c r="H3597" s="9"/>
      <c r="I3597" s="11"/>
      <c r="J3597" s="9">
        <v>125.984892</v>
      </c>
      <c r="K3597" s="9">
        <v>0.56843438400000001</v>
      </c>
      <c r="L3597" s="9">
        <v>0.56848834209999999</v>
      </c>
      <c r="O3597" s="14">
        <f t="shared" si="112"/>
        <v>24.94899503060298</v>
      </c>
      <c r="P3597">
        <f t="shared" si="113"/>
        <v>7.0866599999999993</v>
      </c>
    </row>
    <row r="3598" spans="1:16" x14ac:dyDescent="0.3">
      <c r="A3598" s="9">
        <v>149.938884</v>
      </c>
      <c r="B3598" s="9">
        <v>0.26872614719999999</v>
      </c>
      <c r="C3598" s="10"/>
      <c r="D3598" s="9">
        <v>149.93868000000001</v>
      </c>
      <c r="E3598" s="9">
        <v>0.56937265000000004</v>
      </c>
      <c r="F3598" s="11"/>
      <c r="G3598" s="9"/>
      <c r="H3598" s="9"/>
      <c r="I3598" s="11"/>
      <c r="J3598" s="9">
        <v>125.98669200000001</v>
      </c>
      <c r="K3598" s="9">
        <v>0.56848834209999999</v>
      </c>
      <c r="L3598" s="9">
        <v>0.56854554580000005</v>
      </c>
      <c r="O3598" s="14">
        <f t="shared" si="112"/>
        <v>24.95593502643899</v>
      </c>
      <c r="P3598">
        <f t="shared" si="113"/>
        <v>7.0868099999999989</v>
      </c>
    </row>
    <row r="3599" spans="1:16" x14ac:dyDescent="0.3">
      <c r="A3599" s="9">
        <v>149.94721200000001</v>
      </c>
      <c r="B3599" s="9">
        <v>0.26873183519999999</v>
      </c>
      <c r="C3599" s="10"/>
      <c r="D3599" s="9">
        <v>149.94703200000001</v>
      </c>
      <c r="E3599" s="9">
        <v>0.56910315</v>
      </c>
      <c r="F3599" s="11"/>
      <c r="G3599" s="9"/>
      <c r="H3599" s="9"/>
      <c r="I3599" s="11"/>
      <c r="J3599" s="9">
        <v>125.988468</v>
      </c>
      <c r="K3599" s="9">
        <v>0.56854554580000005</v>
      </c>
      <c r="L3599" s="9">
        <v>0.56852607220000007</v>
      </c>
      <c r="O3599" s="14">
        <f t="shared" si="112"/>
        <v>24.962875022274972</v>
      </c>
      <c r="P3599">
        <f t="shared" si="113"/>
        <v>7.0868099999999989</v>
      </c>
    </row>
    <row r="3600" spans="1:16" x14ac:dyDescent="0.3">
      <c r="A3600" s="9">
        <v>149.95553999999998</v>
      </c>
      <c r="B3600" s="9">
        <v>0.26873183519999999</v>
      </c>
      <c r="C3600" s="10"/>
      <c r="D3600" s="9">
        <v>149.95539600000001</v>
      </c>
      <c r="E3600" s="9">
        <v>0.56881979000000005</v>
      </c>
      <c r="F3600" s="11"/>
      <c r="G3600" s="9"/>
      <c r="H3600" s="9"/>
      <c r="I3600" s="11"/>
      <c r="J3600" s="9">
        <v>125.9901</v>
      </c>
      <c r="K3600" s="9">
        <v>0.56852607220000007</v>
      </c>
      <c r="L3600" s="9">
        <v>0.56846440580000002</v>
      </c>
      <c r="O3600" s="14">
        <f t="shared" si="112"/>
        <v>24.969835018098976</v>
      </c>
      <c r="P3600">
        <f t="shared" si="113"/>
        <v>7.0874199999999998</v>
      </c>
    </row>
    <row r="3601" spans="1:16" x14ac:dyDescent="0.3">
      <c r="A3601" s="9">
        <v>149.96389199999999</v>
      </c>
      <c r="B3601" s="9">
        <v>0.26875496640000002</v>
      </c>
      <c r="C3601" s="10"/>
      <c r="D3601" s="9">
        <v>149.96372400000001</v>
      </c>
      <c r="E3601" s="9">
        <v>0.56852141500000009</v>
      </c>
      <c r="F3601" s="11"/>
      <c r="G3601" s="9"/>
      <c r="H3601" s="9"/>
      <c r="I3601" s="11"/>
      <c r="J3601" s="9">
        <v>125.991648</v>
      </c>
      <c r="K3601" s="9">
        <v>0.56846440580000002</v>
      </c>
      <c r="L3601" s="9">
        <v>0.56845994310000003</v>
      </c>
      <c r="O3601" s="14">
        <f t="shared" si="112"/>
        <v>24.976805013917001</v>
      </c>
      <c r="P3601">
        <f t="shared" si="113"/>
        <v>7.0877699999999999</v>
      </c>
    </row>
    <row r="3602" spans="1:16" x14ac:dyDescent="0.3">
      <c r="A3602" s="9">
        <v>149.97225600000002</v>
      </c>
      <c r="B3602" s="9">
        <v>0.26876823840000003</v>
      </c>
      <c r="C3602" s="10"/>
      <c r="D3602" s="9">
        <v>149.97206399999999</v>
      </c>
      <c r="E3602" s="9">
        <v>0.56823612999999995</v>
      </c>
      <c r="F3602" s="11"/>
      <c r="G3602" s="9"/>
      <c r="H3602" s="9"/>
      <c r="I3602" s="11"/>
      <c r="J3602" s="9">
        <v>125.99330399999999</v>
      </c>
      <c r="K3602" s="9">
        <v>0.56845994310000003</v>
      </c>
      <c r="L3602" s="9">
        <v>0.56848712499999998</v>
      </c>
      <c r="O3602" s="14">
        <f t="shared" si="112"/>
        <v>24.983725009764989</v>
      </c>
      <c r="P3602">
        <f t="shared" si="113"/>
        <v>7.0876399999999995</v>
      </c>
    </row>
    <row r="3603" spans="1:16" x14ac:dyDescent="0.3">
      <c r="A3603" s="9">
        <v>149.98056</v>
      </c>
      <c r="B3603" s="9">
        <v>0.26876330879999999</v>
      </c>
      <c r="C3603" s="10"/>
      <c r="D3603" s="9">
        <v>149.98039199999999</v>
      </c>
      <c r="E3603" s="9">
        <v>0.56795546500000005</v>
      </c>
      <c r="F3603" s="11"/>
      <c r="G3603" s="9"/>
      <c r="H3603" s="9"/>
      <c r="I3603" s="11"/>
      <c r="J3603" s="9">
        <v>125.99504400000001</v>
      </c>
      <c r="K3603" s="9">
        <v>0.56848712499999998</v>
      </c>
      <c r="L3603" s="9">
        <v>0.56849848459999996</v>
      </c>
      <c r="O3603" s="14">
        <f t="shared" si="112"/>
        <v>24.990695005582992</v>
      </c>
      <c r="P3603">
        <f t="shared" si="113"/>
        <v>7.0879599999999989</v>
      </c>
    </row>
    <row r="3604" spans="1:16" x14ac:dyDescent="0.3">
      <c r="A3604" s="9">
        <v>149.988924</v>
      </c>
      <c r="B3604" s="9">
        <v>0.26877544319999996</v>
      </c>
      <c r="C3604" s="10"/>
      <c r="D3604" s="9">
        <v>149.988744</v>
      </c>
      <c r="E3604" s="9">
        <v>0.56767287499999997</v>
      </c>
      <c r="F3604" s="11"/>
      <c r="G3604" s="9"/>
      <c r="H3604" s="9"/>
      <c r="I3604" s="11"/>
      <c r="J3604" s="9">
        <v>125.99677199999999</v>
      </c>
      <c r="K3604" s="9">
        <v>0.56849848459999996</v>
      </c>
      <c r="L3604" s="9">
        <v>0.56848225660000007</v>
      </c>
      <c r="O3604" s="14">
        <f t="shared" si="112"/>
        <v>24.997655001406997</v>
      </c>
      <c r="P3604">
        <f t="shared" si="113"/>
        <v>7.0879299999999992</v>
      </c>
    </row>
    <row r="3605" spans="1:16" x14ac:dyDescent="0.3">
      <c r="A3605" s="9">
        <v>149.997276</v>
      </c>
      <c r="B3605" s="9">
        <v>0.26877430559999999</v>
      </c>
      <c r="C3605" s="10"/>
      <c r="D3605" s="9">
        <v>149.997072</v>
      </c>
      <c r="E3605" s="9">
        <v>0.56739605999999998</v>
      </c>
      <c r="F3605" s="11"/>
      <c r="G3605" s="9"/>
      <c r="H3605" s="9"/>
      <c r="I3605" s="11"/>
      <c r="J3605" s="9">
        <v>125.998392</v>
      </c>
      <c r="K3605" s="9">
        <v>0.56848225660000007</v>
      </c>
      <c r="L3605" s="9">
        <v>0.56842180729999991</v>
      </c>
      <c r="O3605" s="14">
        <f t="shared" si="112"/>
        <v>25.004604997237003</v>
      </c>
      <c r="P3605">
        <f t="shared" si="113"/>
        <v>7.0880099999999997</v>
      </c>
    </row>
    <row r="3606" spans="1:16" x14ac:dyDescent="0.3">
      <c r="A3606" s="9">
        <v>150.005616</v>
      </c>
      <c r="B3606" s="9">
        <v>0.26877733920000002</v>
      </c>
      <c r="C3606" s="10"/>
      <c r="D3606" s="9">
        <v>150.005436</v>
      </c>
      <c r="E3606" s="9">
        <v>0.56711116000000006</v>
      </c>
      <c r="F3606" s="11"/>
      <c r="G3606" s="9"/>
      <c r="H3606" s="9"/>
      <c r="I3606" s="11"/>
      <c r="J3606" s="9">
        <v>125.99995199999999</v>
      </c>
      <c r="K3606" s="9">
        <v>0.56842180729999991</v>
      </c>
      <c r="L3606" s="9">
        <v>0.56836257509999999</v>
      </c>
      <c r="O3606" s="14">
        <f t="shared" si="112"/>
        <v>25.011544993073009</v>
      </c>
      <c r="P3606">
        <f t="shared" si="113"/>
        <v>7.0884700000000009</v>
      </c>
    </row>
    <row r="3607" spans="1:16" x14ac:dyDescent="0.3">
      <c r="A3607" s="9">
        <v>150.01394400000001</v>
      </c>
      <c r="B3607" s="9">
        <v>0.26879478240000004</v>
      </c>
      <c r="C3607" s="10"/>
      <c r="D3607" s="9">
        <v>150.01377600000001</v>
      </c>
      <c r="E3607" s="9">
        <v>0.5668220249999999</v>
      </c>
      <c r="F3607" s="11"/>
      <c r="G3607" s="9"/>
      <c r="H3607" s="9"/>
      <c r="I3607" s="11"/>
      <c r="J3607" s="9">
        <v>126.001536</v>
      </c>
      <c r="K3607" s="9">
        <v>0.56836257509999999</v>
      </c>
      <c r="L3607" s="9">
        <v>0.5683719062</v>
      </c>
      <c r="O3607" s="14">
        <f t="shared" si="112"/>
        <v>25.018474988914996</v>
      </c>
      <c r="P3607">
        <f t="shared" si="113"/>
        <v>7.0885200000000008</v>
      </c>
    </row>
    <row r="3608" spans="1:16" x14ac:dyDescent="0.3">
      <c r="A3608" s="9">
        <v>150.02225999999999</v>
      </c>
      <c r="B3608" s="9">
        <v>0.26879667840000004</v>
      </c>
      <c r="C3608" s="10"/>
      <c r="D3608" s="9">
        <v>150.02209199999999</v>
      </c>
      <c r="E3608" s="9">
        <v>0.56653789500000007</v>
      </c>
      <c r="F3608" s="11"/>
      <c r="G3608" s="9"/>
      <c r="H3608" s="9"/>
      <c r="I3608" s="11"/>
      <c r="J3608" s="9">
        <v>126.00321599999999</v>
      </c>
      <c r="K3608" s="9">
        <v>0.5683719062</v>
      </c>
      <c r="L3608" s="9">
        <v>0.56842708139999998</v>
      </c>
      <c r="O3608" s="14">
        <f t="shared" si="112"/>
        <v>25.025414984750999</v>
      </c>
      <c r="P3608">
        <f t="shared" si="113"/>
        <v>7.0883199999999995</v>
      </c>
    </row>
    <row r="3609" spans="1:16" x14ac:dyDescent="0.3">
      <c r="A3609" s="9">
        <v>150.03058799999999</v>
      </c>
      <c r="B3609" s="9">
        <v>0.26878909439999998</v>
      </c>
      <c r="C3609" s="10"/>
      <c r="D3609" s="9">
        <v>150.03040799999999</v>
      </c>
      <c r="E3609" s="9">
        <v>0.56624606499999997</v>
      </c>
      <c r="F3609" s="11"/>
      <c r="G3609" s="9"/>
      <c r="H3609" s="9"/>
      <c r="I3609" s="11"/>
      <c r="J3609" s="9">
        <v>126.005016</v>
      </c>
      <c r="K3609" s="9">
        <v>0.56842708139999998</v>
      </c>
      <c r="L3609" s="9">
        <v>0.56849605039999995</v>
      </c>
      <c r="O3609" s="14">
        <f t="shared" si="112"/>
        <v>25.032344980593013</v>
      </c>
      <c r="P3609">
        <f t="shared" si="113"/>
        <v>7.0887200000000012</v>
      </c>
    </row>
    <row r="3610" spans="1:16" x14ac:dyDescent="0.3">
      <c r="A3610" s="9">
        <v>150.038904</v>
      </c>
      <c r="B3610" s="9">
        <v>0.26880426240000005</v>
      </c>
      <c r="C3610" s="10"/>
      <c r="D3610" s="9">
        <v>150.03876</v>
      </c>
      <c r="E3610" s="9">
        <v>0.56596578499999994</v>
      </c>
      <c r="F3610" s="11"/>
      <c r="G3610" s="9"/>
      <c r="H3610" s="9"/>
      <c r="I3610" s="11"/>
      <c r="J3610" s="9">
        <v>126.006828</v>
      </c>
      <c r="K3610" s="9">
        <v>0.56849605039999995</v>
      </c>
      <c r="L3610" s="9">
        <v>0.5685139012</v>
      </c>
      <c r="O3610" s="14">
        <f t="shared" si="112"/>
        <v>25.039304976417014</v>
      </c>
      <c r="P3610">
        <f t="shared" si="113"/>
        <v>7.0892100000000005</v>
      </c>
    </row>
    <row r="3611" spans="1:16" x14ac:dyDescent="0.3">
      <c r="A3611" s="9">
        <v>150.047256</v>
      </c>
      <c r="B3611" s="9">
        <v>0.26882284320000005</v>
      </c>
      <c r="C3611" s="10"/>
      <c r="D3611" s="9">
        <v>150.047088</v>
      </c>
      <c r="E3611" s="9">
        <v>0.56569281999999999</v>
      </c>
      <c r="F3611" s="11"/>
      <c r="G3611" s="9"/>
      <c r="H3611" s="9"/>
      <c r="I3611" s="11"/>
      <c r="J3611" s="9">
        <v>126.00849599999999</v>
      </c>
      <c r="K3611" s="9">
        <v>0.5685139012</v>
      </c>
      <c r="L3611" s="9">
        <v>0.56844087520000008</v>
      </c>
      <c r="O3611" s="14">
        <f t="shared" si="112"/>
        <v>25.046264972241016</v>
      </c>
      <c r="P3611">
        <f t="shared" si="113"/>
        <v>7.0892200000000001</v>
      </c>
    </row>
    <row r="3612" spans="1:16" x14ac:dyDescent="0.3">
      <c r="A3612" s="9">
        <v>150.05560800000001</v>
      </c>
      <c r="B3612" s="9">
        <v>0.26882322240000001</v>
      </c>
      <c r="C3612" s="10"/>
      <c r="D3612" s="9">
        <v>150.05544</v>
      </c>
      <c r="E3612" s="9">
        <v>0.56541176999999998</v>
      </c>
      <c r="F3612" s="11"/>
      <c r="G3612" s="9"/>
      <c r="H3612" s="9"/>
      <c r="I3612" s="11"/>
      <c r="J3612" s="9">
        <v>126.010068</v>
      </c>
      <c r="K3612" s="9">
        <v>0.56844087520000008</v>
      </c>
      <c r="L3612" s="9">
        <v>0.5683694720000001</v>
      </c>
      <c r="O3612" s="14">
        <f t="shared" si="112"/>
        <v>25.053204968077026</v>
      </c>
      <c r="P3612">
        <f t="shared" si="113"/>
        <v>7.0895099999999998</v>
      </c>
    </row>
    <row r="3613" spans="1:16" x14ac:dyDescent="0.3">
      <c r="A3613" s="9">
        <v>150.06393600000001</v>
      </c>
      <c r="B3613" s="9">
        <v>0.2688342192</v>
      </c>
      <c r="C3613" s="10"/>
      <c r="D3613" s="9">
        <v>150.06378000000001</v>
      </c>
      <c r="E3613" s="9">
        <v>0.56512456</v>
      </c>
      <c r="F3613" s="11"/>
      <c r="G3613" s="9"/>
      <c r="H3613" s="9"/>
      <c r="I3613" s="11"/>
      <c r="J3613" s="9">
        <v>126.01160400000001</v>
      </c>
      <c r="K3613" s="9">
        <v>0.5683694720000001</v>
      </c>
      <c r="L3613" s="9">
        <v>0.56836825489999998</v>
      </c>
      <c r="O3613" s="14">
        <f t="shared" si="112"/>
        <v>25.060144963913011</v>
      </c>
      <c r="P3613">
        <f t="shared" si="113"/>
        <v>7.0896599999999994</v>
      </c>
    </row>
    <row r="3614" spans="1:16" x14ac:dyDescent="0.3">
      <c r="A3614" s="9">
        <v>150.07226399999999</v>
      </c>
      <c r="B3614" s="9">
        <v>0.26883990720000001</v>
      </c>
      <c r="C3614" s="10"/>
      <c r="D3614" s="9">
        <v>150.07208399999999</v>
      </c>
      <c r="E3614" s="9">
        <v>0.56484543499999995</v>
      </c>
      <c r="F3614" s="11"/>
      <c r="G3614" s="9"/>
      <c r="H3614" s="9"/>
      <c r="I3614" s="11"/>
      <c r="J3614" s="9">
        <v>126.013248</v>
      </c>
      <c r="K3614" s="9">
        <v>0.56836825489999998</v>
      </c>
      <c r="L3614" s="9">
        <v>0.56839624820000001</v>
      </c>
      <c r="O3614" s="14">
        <f t="shared" si="112"/>
        <v>25.067104959737012</v>
      </c>
      <c r="P3614">
        <f t="shared" si="113"/>
        <v>7.0896999999999997</v>
      </c>
    </row>
    <row r="3615" spans="1:16" x14ac:dyDescent="0.3">
      <c r="A3615" s="9">
        <v>150.08061599999999</v>
      </c>
      <c r="B3615" s="9">
        <v>0.268841424</v>
      </c>
      <c r="C3615" s="10"/>
      <c r="D3615" s="9">
        <v>150.080412</v>
      </c>
      <c r="E3615" s="9">
        <v>0.56456592500000002</v>
      </c>
      <c r="F3615" s="11"/>
      <c r="G3615" s="9"/>
      <c r="H3615" s="9"/>
      <c r="I3615" s="11"/>
      <c r="J3615" s="9">
        <v>126.015</v>
      </c>
      <c r="K3615" s="9">
        <v>0.56839624820000001</v>
      </c>
      <c r="L3615" s="9">
        <v>0.56842059020000002</v>
      </c>
      <c r="O3615" s="14">
        <f t="shared" si="112"/>
        <v>25.074034955579023</v>
      </c>
      <c r="P3615">
        <f t="shared" si="113"/>
        <v>7.0899200000000002</v>
      </c>
    </row>
    <row r="3616" spans="1:16" x14ac:dyDescent="0.3">
      <c r="A3616" s="9">
        <v>150.088932</v>
      </c>
      <c r="B3616" s="9">
        <v>0.26884976640000002</v>
      </c>
      <c r="C3616" s="10"/>
      <c r="D3616" s="9">
        <v>150.08878799999999</v>
      </c>
      <c r="E3616" s="9">
        <v>0.56428218000000008</v>
      </c>
      <c r="F3616" s="11"/>
      <c r="G3616" s="9"/>
      <c r="H3616" s="9"/>
      <c r="I3616" s="11"/>
      <c r="J3616" s="9">
        <v>126.016716</v>
      </c>
      <c r="K3616" s="9">
        <v>0.56842059020000002</v>
      </c>
      <c r="L3616" s="9">
        <v>0.56841369330000002</v>
      </c>
      <c r="O3616" s="14">
        <f t="shared" si="112"/>
        <v>25.081014951391023</v>
      </c>
      <c r="P3616">
        <f t="shared" si="113"/>
        <v>7.0901100000000001</v>
      </c>
    </row>
    <row r="3617" spans="1:16" x14ac:dyDescent="0.3">
      <c r="A3617" s="9">
        <v>150.097308</v>
      </c>
      <c r="B3617" s="9">
        <v>0.26885697120000002</v>
      </c>
      <c r="C3617" s="10"/>
      <c r="D3617" s="9">
        <v>150.097128</v>
      </c>
      <c r="E3617" s="9">
        <v>0.56401575999999998</v>
      </c>
      <c r="F3617" s="11"/>
      <c r="G3617" s="9"/>
      <c r="H3617" s="9"/>
      <c r="I3617" s="11"/>
      <c r="J3617" s="9">
        <v>126.01836</v>
      </c>
      <c r="K3617" s="9">
        <v>0.56841369330000002</v>
      </c>
      <c r="L3617" s="9">
        <v>0.56836987770000003</v>
      </c>
      <c r="O3617" s="14">
        <f t="shared" si="112"/>
        <v>25.087964947221032</v>
      </c>
      <c r="P3617">
        <f t="shared" si="113"/>
        <v>7.090180000000001</v>
      </c>
    </row>
    <row r="3618" spans="1:16" x14ac:dyDescent="0.3">
      <c r="A3618" s="9">
        <v>150.105648</v>
      </c>
      <c r="B3618" s="9">
        <v>0.26885962560000004</v>
      </c>
      <c r="C3618" s="10"/>
      <c r="D3618" s="9">
        <v>150.105456</v>
      </c>
      <c r="E3618" s="9">
        <v>0.56374933999999999</v>
      </c>
      <c r="F3618" s="11"/>
      <c r="G3618" s="9"/>
      <c r="H3618" s="9"/>
      <c r="I3618" s="11"/>
      <c r="J3618" s="9">
        <v>126.01996800000001</v>
      </c>
      <c r="K3618" s="9">
        <v>0.56836987770000003</v>
      </c>
      <c r="L3618" s="9">
        <v>0.56834634709999998</v>
      </c>
      <c r="O3618" s="14">
        <f t="shared" si="112"/>
        <v>25.094884943069019</v>
      </c>
      <c r="P3618">
        <f t="shared" si="113"/>
        <v>7.0904499999999997</v>
      </c>
    </row>
    <row r="3619" spans="1:16" x14ac:dyDescent="0.3">
      <c r="A3619" s="9">
        <v>150.11395199999998</v>
      </c>
      <c r="B3619" s="9">
        <v>0.26886986400000001</v>
      </c>
      <c r="C3619" s="10"/>
      <c r="D3619" s="9">
        <v>150.11377200000001</v>
      </c>
      <c r="E3619" s="9">
        <v>0.5634617449999999</v>
      </c>
      <c r="F3619" s="11"/>
      <c r="G3619" s="9"/>
      <c r="H3619" s="9"/>
      <c r="I3619" s="11"/>
      <c r="J3619" s="9">
        <v>126.021564</v>
      </c>
      <c r="K3619" s="9">
        <v>0.56834634709999998</v>
      </c>
      <c r="L3619" s="9">
        <v>0.5683637922</v>
      </c>
      <c r="O3619" s="14">
        <f t="shared" si="112"/>
        <v>25.101794938923028</v>
      </c>
      <c r="P3619">
        <f t="shared" si="113"/>
        <v>7.0905099999999992</v>
      </c>
    </row>
    <row r="3620" spans="1:16" x14ac:dyDescent="0.3">
      <c r="A3620" s="9">
        <v>150.12224399999999</v>
      </c>
      <c r="B3620" s="9">
        <v>0.26887213919999997</v>
      </c>
      <c r="C3620" s="10"/>
      <c r="D3620" s="9">
        <v>150.12211200000002</v>
      </c>
      <c r="E3620" s="9">
        <v>0.56317761500000008</v>
      </c>
      <c r="F3620" s="11"/>
      <c r="G3620" s="9"/>
      <c r="H3620" s="9"/>
      <c r="I3620" s="11"/>
      <c r="J3620" s="9">
        <v>126.023304</v>
      </c>
      <c r="K3620" s="9">
        <v>0.5683637922</v>
      </c>
      <c r="L3620" s="9">
        <v>0.56842180729999991</v>
      </c>
      <c r="O3620" s="14">
        <f t="shared" si="112"/>
        <v>25.108744934753034</v>
      </c>
      <c r="P3620">
        <f t="shared" si="113"/>
        <v>7.0905300000000011</v>
      </c>
    </row>
    <row r="3621" spans="1:16" x14ac:dyDescent="0.3">
      <c r="A3621" s="9">
        <v>150.130584</v>
      </c>
      <c r="B3621" s="9">
        <v>0.26887289760000005</v>
      </c>
      <c r="C3621" s="10"/>
      <c r="D3621" s="9">
        <v>150.130392</v>
      </c>
      <c r="E3621" s="9">
        <v>0.56290580499999998</v>
      </c>
      <c r="F3621" s="11"/>
      <c r="G3621" s="9"/>
      <c r="H3621" s="9"/>
      <c r="I3621" s="11"/>
      <c r="J3621" s="9">
        <v>126.025116</v>
      </c>
      <c r="K3621" s="9">
        <v>0.56842180729999991</v>
      </c>
      <c r="L3621" s="9">
        <v>0.56845101769999995</v>
      </c>
      <c r="O3621" s="14">
        <f t="shared" si="112"/>
        <v>25.115664930601046</v>
      </c>
      <c r="P3621">
        <f t="shared" si="113"/>
        <v>7.0910000000000002</v>
      </c>
    </row>
    <row r="3622" spans="1:16" x14ac:dyDescent="0.3">
      <c r="A3622" s="9">
        <v>150.13888800000001</v>
      </c>
      <c r="B3622" s="9">
        <v>0.26889072000000003</v>
      </c>
      <c r="C3622" s="10"/>
      <c r="D3622" s="9">
        <v>150.138732</v>
      </c>
      <c r="E3622" s="9">
        <v>0.56262475500000009</v>
      </c>
      <c r="F3622" s="11"/>
      <c r="G3622" s="9"/>
      <c r="H3622" s="9"/>
      <c r="I3622" s="11"/>
      <c r="J3622" s="9">
        <v>126.026808</v>
      </c>
      <c r="K3622" s="9">
        <v>0.56845101769999995</v>
      </c>
      <c r="L3622" s="9">
        <v>0.56839543679999993</v>
      </c>
      <c r="O3622" s="14">
        <f t="shared" si="112"/>
        <v>25.12261492643103</v>
      </c>
      <c r="P3622">
        <f t="shared" si="113"/>
        <v>7.0910799999999998</v>
      </c>
    </row>
    <row r="3623" spans="1:16" x14ac:dyDescent="0.3">
      <c r="A3623" s="9">
        <v>150.14722799999998</v>
      </c>
      <c r="B3623" s="9">
        <v>0.26889375360000001</v>
      </c>
      <c r="C3623" s="10"/>
      <c r="D3623" s="9">
        <v>150.14707200000001</v>
      </c>
      <c r="E3623" s="9">
        <v>0.56234101000000003</v>
      </c>
      <c r="F3623" s="11"/>
      <c r="G3623" s="9"/>
      <c r="H3623" s="9"/>
      <c r="I3623" s="11"/>
      <c r="J3623" s="9">
        <v>126.02838</v>
      </c>
      <c r="K3623" s="9">
        <v>0.56839543679999993</v>
      </c>
      <c r="L3623" s="9">
        <v>0.56832646780000007</v>
      </c>
      <c r="O3623" s="14">
        <f t="shared" si="112"/>
        <v>25.129564922261032</v>
      </c>
      <c r="P3623">
        <f t="shared" si="113"/>
        <v>7.0911500000000007</v>
      </c>
    </row>
    <row r="3624" spans="1:16" x14ac:dyDescent="0.3">
      <c r="A3624" s="9">
        <v>150.15556799999999</v>
      </c>
      <c r="B3624" s="9">
        <v>0.26889640800000003</v>
      </c>
      <c r="C3624" s="10"/>
      <c r="D3624" s="9">
        <v>150.15537599999999</v>
      </c>
      <c r="E3624" s="9">
        <v>0.56207536000000002</v>
      </c>
      <c r="F3624" s="11"/>
      <c r="G3624" s="9"/>
      <c r="H3624" s="9"/>
      <c r="I3624" s="11"/>
      <c r="J3624" s="9">
        <v>126.029916</v>
      </c>
      <c r="K3624" s="9">
        <v>0.56832646780000007</v>
      </c>
      <c r="L3624" s="9">
        <v>0.56832606210000003</v>
      </c>
      <c r="O3624" s="14">
        <f t="shared" si="112"/>
        <v>25.136514918091041</v>
      </c>
      <c r="P3624">
        <f t="shared" si="113"/>
        <v>7.0915800000000004</v>
      </c>
    </row>
    <row r="3625" spans="1:16" x14ac:dyDescent="0.3">
      <c r="A3625" s="9">
        <v>150.16390799999999</v>
      </c>
      <c r="B3625" s="9">
        <v>0.26891271360000002</v>
      </c>
      <c r="C3625" s="10"/>
      <c r="D3625" s="9">
        <v>150.163704</v>
      </c>
      <c r="E3625" s="9">
        <v>0.56179854500000004</v>
      </c>
      <c r="F3625" s="11"/>
      <c r="G3625" s="9"/>
      <c r="H3625" s="9"/>
      <c r="I3625" s="11"/>
      <c r="J3625" s="9">
        <v>126.031584</v>
      </c>
      <c r="K3625" s="9">
        <v>0.56832606210000003</v>
      </c>
      <c r="L3625" s="9">
        <v>0.56837636889999998</v>
      </c>
      <c r="O3625" s="14">
        <f t="shared" si="112"/>
        <v>25.14343491393905</v>
      </c>
      <c r="P3625">
        <f t="shared" si="113"/>
        <v>7.0915699999999999</v>
      </c>
    </row>
    <row r="3626" spans="1:16" x14ac:dyDescent="0.3">
      <c r="A3626" s="9">
        <v>150.172212</v>
      </c>
      <c r="B3626" s="9">
        <v>0.26891233440000001</v>
      </c>
      <c r="C3626" s="10"/>
      <c r="D3626" s="9">
        <v>150.172044</v>
      </c>
      <c r="E3626" s="9">
        <v>0.56152711999999994</v>
      </c>
      <c r="F3626" s="11"/>
      <c r="G3626" s="9"/>
      <c r="H3626" s="9"/>
      <c r="I3626" s="11"/>
      <c r="J3626" s="9">
        <v>126.03333600000001</v>
      </c>
      <c r="K3626" s="9">
        <v>0.56837636889999998</v>
      </c>
      <c r="L3626" s="9">
        <v>0.56841450469999999</v>
      </c>
      <c r="O3626" s="14">
        <f t="shared" si="112"/>
        <v>25.150424909745052</v>
      </c>
      <c r="P3626">
        <f t="shared" si="113"/>
        <v>7.0916899999999989</v>
      </c>
    </row>
    <row r="3627" spans="1:16" x14ac:dyDescent="0.3">
      <c r="A3627" s="9">
        <v>150.1806</v>
      </c>
      <c r="B3627" s="9">
        <v>0.26891688479999998</v>
      </c>
      <c r="C3627" s="10"/>
      <c r="D3627" s="9">
        <v>150.180396</v>
      </c>
      <c r="E3627" s="9">
        <v>0.56126224000000002</v>
      </c>
      <c r="F3627" s="11"/>
      <c r="G3627" s="9"/>
      <c r="H3627" s="9"/>
      <c r="I3627" s="11"/>
      <c r="J3627" s="9">
        <v>126.035112</v>
      </c>
      <c r="K3627" s="9">
        <v>0.56841450469999999</v>
      </c>
      <c r="L3627" s="9">
        <v>0.56842424150000004</v>
      </c>
      <c r="O3627" s="14">
        <f t="shared" si="112"/>
        <v>25.157354905587059</v>
      </c>
      <c r="P3627">
        <f t="shared" si="113"/>
        <v>7.0921599999999998</v>
      </c>
    </row>
    <row r="3628" spans="1:16" x14ac:dyDescent="0.3">
      <c r="A3628" s="9">
        <v>150.18891600000001</v>
      </c>
      <c r="B3628" s="9">
        <v>0.26893470720000001</v>
      </c>
      <c r="C3628" s="10"/>
      <c r="D3628" s="9">
        <v>150.18872400000001</v>
      </c>
      <c r="E3628" s="9">
        <v>0.56099851499999998</v>
      </c>
      <c r="F3628" s="11"/>
      <c r="G3628" s="9"/>
      <c r="H3628" s="9"/>
      <c r="I3628" s="11"/>
      <c r="J3628" s="9">
        <v>126.03677999999999</v>
      </c>
      <c r="K3628" s="9">
        <v>0.56842424150000004</v>
      </c>
      <c r="L3628" s="9">
        <v>0.56838569999999999</v>
      </c>
      <c r="O3628" s="14">
        <f t="shared" si="112"/>
        <v>25.164294901423069</v>
      </c>
      <c r="P3628">
        <f t="shared" si="113"/>
        <v>7.0921499999999993</v>
      </c>
    </row>
    <row r="3629" spans="1:16" x14ac:dyDescent="0.3">
      <c r="A3629" s="9">
        <v>150.19724400000001</v>
      </c>
      <c r="B3629" s="9">
        <v>0.268934328</v>
      </c>
      <c r="C3629" s="10"/>
      <c r="D3629" s="9">
        <v>150.19710000000001</v>
      </c>
      <c r="E3629" s="9">
        <v>0.56072901500000005</v>
      </c>
      <c r="F3629" s="11"/>
      <c r="G3629" s="9"/>
      <c r="H3629" s="9"/>
      <c r="I3629" s="11"/>
      <c r="J3629" s="9">
        <v>126.038352</v>
      </c>
      <c r="K3629" s="9">
        <v>0.56838569999999999</v>
      </c>
      <c r="L3629" s="9">
        <v>0.5683187595000001</v>
      </c>
      <c r="O3629" s="14">
        <f t="shared" si="112"/>
        <v>25.171254897247071</v>
      </c>
      <c r="P3629">
        <f t="shared" si="113"/>
        <v>7.0922599999999996</v>
      </c>
    </row>
    <row r="3630" spans="1:16" x14ac:dyDescent="0.3">
      <c r="A3630" s="9">
        <v>150.20559600000001</v>
      </c>
      <c r="B3630" s="9">
        <v>0.26893849920000001</v>
      </c>
      <c r="C3630" s="10"/>
      <c r="D3630" s="9">
        <v>150.20544000000001</v>
      </c>
      <c r="E3630" s="9">
        <v>0.56046375000000004</v>
      </c>
      <c r="F3630" s="11"/>
      <c r="G3630" s="9"/>
      <c r="H3630" s="9"/>
      <c r="I3630" s="11"/>
      <c r="J3630" s="9">
        <v>126.039948</v>
      </c>
      <c r="K3630" s="9">
        <v>0.5683187595000001</v>
      </c>
      <c r="L3630" s="9">
        <v>0.56829198329999997</v>
      </c>
      <c r="O3630" s="14">
        <f t="shared" si="112"/>
        <v>25.17823489305907</v>
      </c>
      <c r="P3630">
        <f t="shared" si="113"/>
        <v>7.0927899999999999</v>
      </c>
    </row>
    <row r="3631" spans="1:16" x14ac:dyDescent="0.3">
      <c r="A3631" s="9">
        <v>150.21397200000001</v>
      </c>
      <c r="B3631" s="9">
        <v>0.2689585968</v>
      </c>
      <c r="C3631" s="10"/>
      <c r="D3631" s="9">
        <v>150.21377999999999</v>
      </c>
      <c r="E3631" s="9">
        <v>0.56019348000000002</v>
      </c>
      <c r="F3631" s="11"/>
      <c r="G3631" s="9"/>
      <c r="H3631" s="9"/>
      <c r="I3631" s="11"/>
      <c r="J3631" s="9">
        <v>126.041544</v>
      </c>
      <c r="K3631" s="9">
        <v>0.56829198329999997</v>
      </c>
      <c r="L3631" s="9">
        <v>0.56832200510000008</v>
      </c>
      <c r="O3631" s="14">
        <f t="shared" si="112"/>
        <v>25.185144888913058</v>
      </c>
      <c r="P3631">
        <f t="shared" si="113"/>
        <v>7.0926700000000009</v>
      </c>
    </row>
    <row r="3632" spans="1:16" x14ac:dyDescent="0.3">
      <c r="A3632" s="9">
        <v>150.222264</v>
      </c>
      <c r="B3632" s="9">
        <v>0.26895404640000004</v>
      </c>
      <c r="C3632" s="10"/>
      <c r="D3632" s="9">
        <v>150.22210799999999</v>
      </c>
      <c r="E3632" s="9">
        <v>0.55991243000000002</v>
      </c>
      <c r="F3632" s="11"/>
      <c r="G3632" s="9"/>
      <c r="H3632" s="9"/>
      <c r="I3632" s="11"/>
      <c r="J3632" s="9">
        <v>126.04331999999999</v>
      </c>
      <c r="K3632" s="9">
        <v>0.56832200510000008</v>
      </c>
      <c r="L3632" s="9">
        <v>0.56836744350000001</v>
      </c>
      <c r="O3632" s="14">
        <f t="shared" si="112"/>
        <v>25.192064884761074</v>
      </c>
      <c r="P3632">
        <f t="shared" si="113"/>
        <v>7.09274</v>
      </c>
    </row>
    <row r="3633" spans="1:16" x14ac:dyDescent="0.3">
      <c r="A3633" s="9">
        <v>150.23056800000001</v>
      </c>
      <c r="B3633" s="9">
        <v>0.2689567008</v>
      </c>
      <c r="C3633" s="10"/>
      <c r="D3633" s="9">
        <v>150.230412</v>
      </c>
      <c r="E3633" s="9">
        <v>0.55964254499999999</v>
      </c>
      <c r="F3633" s="11"/>
      <c r="G3633" s="9"/>
      <c r="H3633" s="9"/>
      <c r="I3633" s="11"/>
      <c r="J3633" s="9">
        <v>126.045072</v>
      </c>
      <c r="K3633" s="9">
        <v>0.56836744350000001</v>
      </c>
      <c r="L3633" s="9">
        <v>0.56837677460000002</v>
      </c>
      <c r="O3633" s="14">
        <f t="shared" si="112"/>
        <v>25.199014880591076</v>
      </c>
      <c r="P3633">
        <f t="shared" si="113"/>
        <v>7.0931700000000006</v>
      </c>
    </row>
    <row r="3634" spans="1:16" x14ac:dyDescent="0.3">
      <c r="A3634" s="9">
        <v>150.23890800000001</v>
      </c>
      <c r="B3634" s="9">
        <v>0.26897300640000005</v>
      </c>
      <c r="C3634" s="10"/>
      <c r="D3634" s="9">
        <v>150.23870400000001</v>
      </c>
      <c r="E3634" s="9">
        <v>0.55938382500000006</v>
      </c>
      <c r="F3634" s="11"/>
      <c r="G3634" s="9"/>
      <c r="H3634" s="9"/>
      <c r="I3634" s="11"/>
      <c r="J3634" s="9">
        <v>126.046752</v>
      </c>
      <c r="K3634" s="9">
        <v>0.56837677460000002</v>
      </c>
      <c r="L3634" s="9">
        <v>0.56833295899999992</v>
      </c>
      <c r="O3634" s="14">
        <f t="shared" si="112"/>
        <v>25.205944876433083</v>
      </c>
      <c r="P3634">
        <f t="shared" si="113"/>
        <v>7.0930599999999986</v>
      </c>
    </row>
    <row r="3635" spans="1:16" x14ac:dyDescent="0.3">
      <c r="A3635" s="9">
        <v>150.24722400000002</v>
      </c>
      <c r="B3635" s="9">
        <v>0.26896883519999998</v>
      </c>
      <c r="C3635" s="10"/>
      <c r="D3635" s="9">
        <v>150.24706800000001</v>
      </c>
      <c r="E3635" s="9">
        <v>0.55911393999999992</v>
      </c>
      <c r="F3635" s="11"/>
      <c r="G3635" s="9"/>
      <c r="H3635" s="9"/>
      <c r="I3635" s="11"/>
      <c r="J3635" s="9">
        <v>126.048348</v>
      </c>
      <c r="K3635" s="9">
        <v>0.56833295899999992</v>
      </c>
      <c r="L3635" s="9">
        <v>0.5682899548</v>
      </c>
      <c r="O3635" s="14">
        <f t="shared" si="112"/>
        <v>25.212894872263071</v>
      </c>
      <c r="P3635">
        <f t="shared" si="113"/>
        <v>7.0932999999999993</v>
      </c>
    </row>
    <row r="3636" spans="1:16" x14ac:dyDescent="0.3">
      <c r="A3636" s="9">
        <v>150.25556399999999</v>
      </c>
      <c r="B3636" s="9">
        <v>0.26897793599999997</v>
      </c>
      <c r="C3636" s="10"/>
      <c r="D3636" s="9">
        <v>150.25536</v>
      </c>
      <c r="E3636" s="9">
        <v>0.55884135999999995</v>
      </c>
      <c r="F3636" s="11"/>
      <c r="G3636" s="9"/>
      <c r="H3636" s="9"/>
      <c r="I3636" s="11"/>
      <c r="J3636" s="9">
        <v>126.049932</v>
      </c>
      <c r="K3636" s="9">
        <v>0.5682899548</v>
      </c>
      <c r="L3636" s="9">
        <v>0.56831145689999996</v>
      </c>
      <c r="O3636" s="14">
        <f t="shared" si="112"/>
        <v>25.219834868099074</v>
      </c>
      <c r="P3636">
        <f t="shared" si="113"/>
        <v>7.0937700000000001</v>
      </c>
    </row>
    <row r="3637" spans="1:16" x14ac:dyDescent="0.3">
      <c r="A3637" s="9">
        <v>150.263892</v>
      </c>
      <c r="B3637" s="9">
        <v>0.26899575840000001</v>
      </c>
      <c r="C3637" s="10"/>
      <c r="D3637" s="9">
        <v>150.263712</v>
      </c>
      <c r="E3637" s="9">
        <v>0.55858610499999994</v>
      </c>
      <c r="F3637" s="11"/>
      <c r="G3637" s="9"/>
      <c r="H3637" s="9"/>
      <c r="I3637" s="11"/>
      <c r="J3637" s="9">
        <v>126.05166</v>
      </c>
      <c r="K3637" s="9">
        <v>0.56831145689999996</v>
      </c>
      <c r="L3637" s="9">
        <v>0.56836216939999995</v>
      </c>
      <c r="O3637" s="14">
        <f t="shared" si="112"/>
        <v>25.22678486392908</v>
      </c>
      <c r="P3637">
        <f t="shared" si="113"/>
        <v>7.0937099999999997</v>
      </c>
    </row>
    <row r="3638" spans="1:16" x14ac:dyDescent="0.3">
      <c r="A3638" s="9">
        <v>150.272232</v>
      </c>
      <c r="B3638" s="9">
        <v>0.26899348319999999</v>
      </c>
      <c r="C3638" s="10"/>
      <c r="D3638" s="9">
        <v>150.272052</v>
      </c>
      <c r="E3638" s="9">
        <v>0.55832815499999999</v>
      </c>
      <c r="F3638" s="11"/>
      <c r="G3638" s="9"/>
      <c r="H3638" s="9"/>
      <c r="I3638" s="11"/>
      <c r="J3638" s="9">
        <v>126.05342400000001</v>
      </c>
      <c r="K3638" s="9">
        <v>0.56836216939999995</v>
      </c>
      <c r="L3638" s="9">
        <v>0.56837028339999995</v>
      </c>
      <c r="O3638" s="14">
        <f t="shared" si="112"/>
        <v>25.233744859753081</v>
      </c>
      <c r="P3638">
        <f t="shared" si="113"/>
        <v>7.0939599999999992</v>
      </c>
    </row>
    <row r="3639" spans="1:16" x14ac:dyDescent="0.3">
      <c r="A3639" s="9">
        <v>150.280584</v>
      </c>
      <c r="B3639" s="9">
        <v>0.2690029632</v>
      </c>
      <c r="C3639" s="10"/>
      <c r="D3639" s="9">
        <v>150.280416</v>
      </c>
      <c r="E3639" s="9">
        <v>0.55806558500000003</v>
      </c>
      <c r="F3639" s="11"/>
      <c r="G3639" s="9"/>
      <c r="H3639" s="9"/>
      <c r="I3639" s="11"/>
      <c r="J3639" s="9">
        <v>126.05515199999999</v>
      </c>
      <c r="K3639" s="9">
        <v>0.56837028339999995</v>
      </c>
      <c r="L3639" s="9">
        <v>0.56832281650000005</v>
      </c>
      <c r="O3639" s="14">
        <f t="shared" si="112"/>
        <v>25.240714855571088</v>
      </c>
      <c r="P3639">
        <f t="shared" si="113"/>
        <v>7.0944399999999996</v>
      </c>
    </row>
    <row r="3640" spans="1:16" x14ac:dyDescent="0.3">
      <c r="A3640" s="9">
        <v>150.288948</v>
      </c>
      <c r="B3640" s="9">
        <v>0.26902116479999999</v>
      </c>
      <c r="C3640" s="10"/>
      <c r="D3640" s="9">
        <v>150.28878</v>
      </c>
      <c r="E3640" s="9">
        <v>0.55780571000000001</v>
      </c>
      <c r="F3640" s="11"/>
      <c r="G3640" s="9"/>
      <c r="H3640" s="9"/>
      <c r="I3640" s="11"/>
      <c r="J3640" s="9">
        <v>126.056736</v>
      </c>
      <c r="K3640" s="9">
        <v>0.56832281650000005</v>
      </c>
      <c r="L3640" s="9">
        <v>0.56824654490000004</v>
      </c>
      <c r="O3640" s="14">
        <f t="shared" si="112"/>
        <v>25.247674851395089</v>
      </c>
      <c r="P3640">
        <f t="shared" si="113"/>
        <v>7.0943700000000005</v>
      </c>
    </row>
    <row r="3641" spans="1:16" x14ac:dyDescent="0.3">
      <c r="A3641" s="9">
        <v>150.29730000000001</v>
      </c>
      <c r="B3641" s="9">
        <v>0.26901851040000002</v>
      </c>
      <c r="C3641" s="10"/>
      <c r="D3641" s="9">
        <v>150.29709600000001</v>
      </c>
      <c r="E3641" s="9">
        <v>0.55754159999999997</v>
      </c>
      <c r="F3641" s="11"/>
      <c r="G3641" s="9"/>
      <c r="H3641" s="9"/>
      <c r="I3641" s="11"/>
      <c r="J3641" s="9">
        <v>126.05824800000001</v>
      </c>
      <c r="K3641" s="9">
        <v>0.56824654490000004</v>
      </c>
      <c r="L3641" s="9">
        <v>0.56819786090000002</v>
      </c>
      <c r="O3641" s="14">
        <f t="shared" si="112"/>
        <v>25.254594847243101</v>
      </c>
      <c r="P3641">
        <f t="shared" si="113"/>
        <v>7.0945599999999995</v>
      </c>
    </row>
    <row r="3642" spans="1:16" x14ac:dyDescent="0.3">
      <c r="A3642" s="9">
        <v>150.30560400000002</v>
      </c>
      <c r="B3642" s="9">
        <v>0.26902571520000002</v>
      </c>
      <c r="C3642" s="10"/>
      <c r="D3642" s="9">
        <v>150.30543599999999</v>
      </c>
      <c r="E3642" s="9">
        <v>0.55728365000000002</v>
      </c>
      <c r="F3642" s="11"/>
      <c r="G3642" s="9"/>
      <c r="H3642" s="9"/>
      <c r="I3642" s="11"/>
      <c r="J3642" s="9">
        <v>126.059856</v>
      </c>
      <c r="K3642" s="9">
        <v>0.56819786090000002</v>
      </c>
      <c r="L3642" s="9">
        <v>0.56823477960000002</v>
      </c>
      <c r="O3642" s="14">
        <f t="shared" si="112"/>
        <v>25.261544843073086</v>
      </c>
      <c r="P3642">
        <f t="shared" si="113"/>
        <v>7.0947100000000001</v>
      </c>
    </row>
    <row r="3643" spans="1:16" x14ac:dyDescent="0.3">
      <c r="A3643" s="9">
        <v>150.31394399999999</v>
      </c>
      <c r="B3643" s="9">
        <v>0.26903140320000002</v>
      </c>
      <c r="C3643" s="10"/>
      <c r="D3643" s="9">
        <v>150.31380000000001</v>
      </c>
      <c r="E3643" s="9">
        <v>0.55703763500000003</v>
      </c>
      <c r="F3643" s="11"/>
      <c r="G3643" s="9"/>
      <c r="H3643" s="9"/>
      <c r="I3643" s="11"/>
      <c r="J3643" s="9">
        <v>126.061584</v>
      </c>
      <c r="K3643" s="9">
        <v>0.56823477960000002</v>
      </c>
      <c r="L3643" s="9">
        <v>0.56831389109999997</v>
      </c>
      <c r="O3643" s="14">
        <f t="shared" si="112"/>
        <v>25.268494838903088</v>
      </c>
      <c r="P3643">
        <f t="shared" si="113"/>
        <v>7.0946799999999994</v>
      </c>
    </row>
    <row r="3644" spans="1:16" x14ac:dyDescent="0.3">
      <c r="A3644" s="9">
        <v>150.322284</v>
      </c>
      <c r="B3644" s="9">
        <v>0.26903026559999998</v>
      </c>
      <c r="C3644" s="10"/>
      <c r="D3644" s="9">
        <v>150.322092</v>
      </c>
      <c r="E3644" s="9">
        <v>0.55677275500000001</v>
      </c>
      <c r="F3644" s="11"/>
      <c r="G3644" s="9"/>
      <c r="H3644" s="9"/>
      <c r="I3644" s="11"/>
      <c r="J3644" s="9">
        <v>126.063408</v>
      </c>
      <c r="K3644" s="9">
        <v>0.56831389109999997</v>
      </c>
      <c r="L3644" s="9">
        <v>0.56836176370000002</v>
      </c>
      <c r="O3644" s="14">
        <f t="shared" si="112"/>
        <v>25.275424834745095</v>
      </c>
      <c r="P3644">
        <f t="shared" si="113"/>
        <v>7.0950400000000009</v>
      </c>
    </row>
    <row r="3645" spans="1:16" x14ac:dyDescent="0.3">
      <c r="A3645" s="9">
        <v>150.3306</v>
      </c>
      <c r="B3645" s="9">
        <v>0.26904391680000006</v>
      </c>
      <c r="C3645" s="10"/>
      <c r="D3645" s="9">
        <v>150.33042</v>
      </c>
      <c r="E3645" s="9">
        <v>0.55650441000000006</v>
      </c>
      <c r="F3645" s="11"/>
      <c r="G3645" s="9"/>
      <c r="H3645" s="9"/>
      <c r="I3645" s="11"/>
      <c r="J3645" s="9">
        <v>126.065172</v>
      </c>
      <c r="K3645" s="9">
        <v>0.56836176370000002</v>
      </c>
      <c r="L3645" s="9">
        <v>0.56833579889999997</v>
      </c>
      <c r="O3645" s="14">
        <f t="shared" si="112"/>
        <v>25.28233483059909</v>
      </c>
      <c r="P3645">
        <f t="shared" si="113"/>
        <v>7.0951200000000005</v>
      </c>
    </row>
    <row r="3646" spans="1:16" x14ac:dyDescent="0.3">
      <c r="A3646" s="9">
        <v>150.33889199999999</v>
      </c>
      <c r="B3646" s="9">
        <v>0.26904695040000004</v>
      </c>
      <c r="C3646" s="10"/>
      <c r="D3646" s="9">
        <v>150.33873600000001</v>
      </c>
      <c r="E3646" s="9">
        <v>0.55624030000000002</v>
      </c>
      <c r="F3646" s="11"/>
      <c r="G3646" s="9"/>
      <c r="H3646" s="9"/>
      <c r="I3646" s="11"/>
      <c r="J3646" s="9">
        <v>126.06677999999999</v>
      </c>
      <c r="K3646" s="9">
        <v>0.56833579889999997</v>
      </c>
      <c r="L3646" s="9">
        <v>0.56827737810000001</v>
      </c>
      <c r="O3646" s="14">
        <f t="shared" si="112"/>
        <v>25.289304826417116</v>
      </c>
      <c r="P3646">
        <f t="shared" si="113"/>
        <v>7.0951799999999992</v>
      </c>
    </row>
    <row r="3647" spans="1:16" x14ac:dyDescent="0.3">
      <c r="A3647" s="9">
        <v>150.34725600000002</v>
      </c>
      <c r="B3647" s="9">
        <v>0.2690492256</v>
      </c>
      <c r="C3647" s="10"/>
      <c r="D3647" s="9">
        <v>150.34702799999999</v>
      </c>
      <c r="E3647" s="9">
        <v>0.55597734500000007</v>
      </c>
      <c r="F3647" s="11"/>
      <c r="G3647" s="9"/>
      <c r="H3647" s="9"/>
      <c r="I3647" s="11"/>
      <c r="J3647" s="9">
        <v>126.068352</v>
      </c>
      <c r="K3647" s="9">
        <v>0.56827737810000001</v>
      </c>
      <c r="L3647" s="9">
        <v>0.56825465889999993</v>
      </c>
      <c r="O3647" s="14">
        <f t="shared" si="112"/>
        <v>25.296244822253101</v>
      </c>
      <c r="P3647">
        <f t="shared" si="113"/>
        <v>7.0956299999999999</v>
      </c>
    </row>
    <row r="3648" spans="1:16" x14ac:dyDescent="0.3">
      <c r="A3648" s="9">
        <v>150.35558399999999</v>
      </c>
      <c r="B3648" s="9">
        <v>0.26906628960000001</v>
      </c>
      <c r="C3648" s="10"/>
      <c r="D3648" s="9">
        <v>150.35539199999999</v>
      </c>
      <c r="E3648" s="9">
        <v>0.55572440000000001</v>
      </c>
      <c r="F3648" s="11"/>
      <c r="G3648" s="9"/>
      <c r="H3648" s="9"/>
      <c r="I3648" s="11"/>
      <c r="J3648" s="9">
        <v>126.06998400000001</v>
      </c>
      <c r="K3648" s="9">
        <v>0.56825465889999993</v>
      </c>
      <c r="L3648" s="9">
        <v>0.56828630349999998</v>
      </c>
      <c r="O3648" s="14">
        <f t="shared" si="112"/>
        <v>25.303214818071101</v>
      </c>
      <c r="P3648">
        <f t="shared" si="113"/>
        <v>7.0957299999999988</v>
      </c>
    </row>
    <row r="3649" spans="1:16" x14ac:dyDescent="0.3">
      <c r="A3649" s="9">
        <v>150.36394799999999</v>
      </c>
      <c r="B3649" s="9">
        <v>0.26907008159999996</v>
      </c>
      <c r="C3649" s="10"/>
      <c r="D3649" s="9">
        <v>150.363708</v>
      </c>
      <c r="E3649" s="9">
        <v>0.55547338000000002</v>
      </c>
      <c r="F3649" s="11"/>
      <c r="G3649" s="9"/>
      <c r="H3649" s="9"/>
      <c r="I3649" s="11"/>
      <c r="J3649" s="9">
        <v>126.071664</v>
      </c>
      <c r="K3649" s="9">
        <v>0.56828630349999998</v>
      </c>
      <c r="L3649" s="9">
        <v>0.5682980688</v>
      </c>
      <c r="O3649" s="14">
        <f t="shared" si="112"/>
        <v>25.31013481391911</v>
      </c>
      <c r="P3649">
        <f t="shared" si="113"/>
        <v>7.0958199999999998</v>
      </c>
    </row>
    <row r="3650" spans="1:16" x14ac:dyDescent="0.3">
      <c r="A3650" s="9">
        <v>150.372252</v>
      </c>
      <c r="B3650" s="9">
        <v>0.2690734944</v>
      </c>
      <c r="C3650" s="10"/>
      <c r="D3650" s="9">
        <v>150.372072</v>
      </c>
      <c r="E3650" s="9">
        <v>0.55521658500000004</v>
      </c>
      <c r="F3650" s="11"/>
      <c r="G3650" s="9"/>
      <c r="H3650" s="9"/>
      <c r="I3650" s="11"/>
      <c r="J3650" s="9">
        <v>126.07341599999999</v>
      </c>
      <c r="K3650" s="9">
        <v>0.5682980688</v>
      </c>
      <c r="L3650" s="9">
        <v>0.56828670920000002</v>
      </c>
      <c r="O3650" s="14">
        <f t="shared" si="112"/>
        <v>25.317104809737113</v>
      </c>
      <c r="P3650">
        <f t="shared" si="113"/>
        <v>7.0962500000000004</v>
      </c>
    </row>
    <row r="3651" spans="1:16" x14ac:dyDescent="0.3">
      <c r="A3651" s="9">
        <v>150.380616</v>
      </c>
      <c r="B3651" s="9">
        <v>0.26908980000000005</v>
      </c>
      <c r="C3651" s="10"/>
      <c r="D3651" s="9">
        <v>150.38040000000001</v>
      </c>
      <c r="E3651" s="9">
        <v>0.55496864499999998</v>
      </c>
      <c r="F3651" s="11"/>
      <c r="G3651" s="9"/>
      <c r="H3651" s="9"/>
      <c r="I3651" s="11"/>
      <c r="J3651" s="9">
        <v>126.07505999999999</v>
      </c>
      <c r="K3651" s="9">
        <v>0.56828670920000002</v>
      </c>
      <c r="L3651" s="9">
        <v>0.56825060189999999</v>
      </c>
      <c r="O3651" s="14">
        <f t="shared" si="112"/>
        <v>25.324034805579121</v>
      </c>
      <c r="P3651">
        <f t="shared" si="113"/>
        <v>7.0962500000000004</v>
      </c>
    </row>
    <row r="3652" spans="1:16" x14ac:dyDescent="0.3">
      <c r="A3652" s="9">
        <v>150.38893200000001</v>
      </c>
      <c r="B3652" s="9">
        <v>0.26908980000000005</v>
      </c>
      <c r="C3652" s="10"/>
      <c r="D3652" s="9">
        <v>150.38877600000001</v>
      </c>
      <c r="E3652" s="9">
        <v>0.55471801000000009</v>
      </c>
      <c r="F3652" s="11"/>
      <c r="G3652" s="9"/>
      <c r="H3652" s="9"/>
      <c r="I3652" s="11"/>
      <c r="J3652" s="9">
        <v>126.076644</v>
      </c>
      <c r="K3652" s="9">
        <v>0.56825060189999999</v>
      </c>
      <c r="L3652" s="9">
        <v>0.56821206040000005</v>
      </c>
      <c r="O3652" s="14">
        <f t="shared" ref="O3652:O3715" si="114">((A3653-A$4)/A$4)*100</f>
        <v>25.331004801397128</v>
      </c>
      <c r="P3652">
        <f t="shared" ref="P3652:P3715" si="115">B3653/((37.92*10^-6)*10^3)</f>
        <v>7.0966100000000001</v>
      </c>
    </row>
    <row r="3653" spans="1:16" x14ac:dyDescent="0.3">
      <c r="A3653" s="9">
        <v>150.39729600000001</v>
      </c>
      <c r="B3653" s="9">
        <v>0.26910345120000001</v>
      </c>
      <c r="C3653" s="10"/>
      <c r="D3653" s="9">
        <v>150.39709199999999</v>
      </c>
      <c r="E3653" s="9">
        <v>0.55445967500000004</v>
      </c>
      <c r="F3653" s="11"/>
      <c r="G3653" s="9"/>
      <c r="H3653" s="9"/>
      <c r="I3653" s="11"/>
      <c r="J3653" s="9">
        <v>126.07823999999999</v>
      </c>
      <c r="K3653" s="9">
        <v>0.56821206040000005</v>
      </c>
      <c r="L3653" s="9">
        <v>0.56821490029999999</v>
      </c>
      <c r="O3653" s="14">
        <f t="shared" si="114"/>
        <v>25.337964797221108</v>
      </c>
      <c r="P3653">
        <f t="shared" si="115"/>
        <v>7.0969899999999999</v>
      </c>
    </row>
    <row r="3654" spans="1:16" x14ac:dyDescent="0.3">
      <c r="A3654" s="9">
        <v>150.40564799999999</v>
      </c>
      <c r="B3654" s="9">
        <v>0.2691178608</v>
      </c>
      <c r="C3654" s="10"/>
      <c r="D3654" s="9">
        <v>150.40545599999999</v>
      </c>
      <c r="E3654" s="9">
        <v>0.55421366000000005</v>
      </c>
      <c r="F3654" s="11"/>
      <c r="G3654" s="9"/>
      <c r="H3654" s="9"/>
      <c r="I3654" s="11"/>
      <c r="J3654" s="9">
        <v>126.079932</v>
      </c>
      <c r="K3654" s="9">
        <v>0.56821490029999999</v>
      </c>
      <c r="L3654" s="9">
        <v>0.5682749439</v>
      </c>
      <c r="O3654" s="14">
        <f t="shared" si="114"/>
        <v>25.344904793057115</v>
      </c>
      <c r="P3654">
        <f t="shared" si="115"/>
        <v>7.0967899999999995</v>
      </c>
    </row>
    <row r="3655" spans="1:16" x14ac:dyDescent="0.3">
      <c r="A3655" s="9">
        <v>150.41397599999999</v>
      </c>
      <c r="B3655" s="9">
        <v>0.26911027679999999</v>
      </c>
      <c r="C3655" s="10"/>
      <c r="D3655" s="9">
        <v>150.41380800000002</v>
      </c>
      <c r="E3655" s="9">
        <v>0.55397611499999999</v>
      </c>
      <c r="F3655" s="11"/>
      <c r="G3655" s="9"/>
      <c r="H3655" s="9"/>
      <c r="I3655" s="11"/>
      <c r="J3655" s="9">
        <v>126.081732</v>
      </c>
      <c r="K3655" s="9">
        <v>0.5682749439</v>
      </c>
      <c r="L3655" s="9">
        <v>0.56832849629999993</v>
      </c>
      <c r="O3655" s="14">
        <f t="shared" si="114"/>
        <v>25.351844788893118</v>
      </c>
      <c r="P3655">
        <f t="shared" si="115"/>
        <v>7.0969600000000002</v>
      </c>
    </row>
    <row r="3656" spans="1:16" x14ac:dyDescent="0.3">
      <c r="A3656" s="9">
        <v>150.422304</v>
      </c>
      <c r="B3656" s="9">
        <v>0.26911672320000002</v>
      </c>
      <c r="C3656" s="10"/>
      <c r="D3656" s="9">
        <v>150.422124</v>
      </c>
      <c r="E3656" s="9">
        <v>0.5537147</v>
      </c>
      <c r="F3656" s="11"/>
      <c r="G3656" s="9"/>
      <c r="H3656" s="9"/>
      <c r="I3656" s="11"/>
      <c r="J3656" s="9">
        <v>126.08352000000001</v>
      </c>
      <c r="K3656" s="9">
        <v>0.56832849629999993</v>
      </c>
      <c r="L3656" s="9">
        <v>0.5683106455000001</v>
      </c>
      <c r="O3656" s="14">
        <f t="shared" si="114"/>
        <v>25.358754784747134</v>
      </c>
      <c r="P3656">
        <f t="shared" si="115"/>
        <v>7.0972999999999997</v>
      </c>
    </row>
    <row r="3657" spans="1:16" x14ac:dyDescent="0.3">
      <c r="A3657" s="9">
        <v>150.43059600000001</v>
      </c>
      <c r="B3657" s="9">
        <v>0.26912961600000002</v>
      </c>
      <c r="C3657" s="10"/>
      <c r="D3657" s="9">
        <v>150.430452</v>
      </c>
      <c r="E3657" s="9">
        <v>0.55344982000000009</v>
      </c>
      <c r="F3657" s="11"/>
      <c r="G3657" s="9"/>
      <c r="H3657" s="9"/>
      <c r="I3657" s="11"/>
      <c r="J3657" s="9">
        <v>126.08515199999999</v>
      </c>
      <c r="K3657" s="9">
        <v>0.5683106455000001</v>
      </c>
      <c r="L3657" s="9">
        <v>0.56823599670000002</v>
      </c>
      <c r="O3657" s="14">
        <f t="shared" si="114"/>
        <v>25.365704780577136</v>
      </c>
      <c r="P3657">
        <f t="shared" si="115"/>
        <v>7.0972799999999996</v>
      </c>
    </row>
    <row r="3658" spans="1:16" x14ac:dyDescent="0.3">
      <c r="A3658" s="9">
        <v>150.43893600000001</v>
      </c>
      <c r="B3658" s="9">
        <v>0.26912885759999999</v>
      </c>
      <c r="C3658" s="10"/>
      <c r="D3658" s="9">
        <v>150.43875600000001</v>
      </c>
      <c r="E3658" s="9">
        <v>0.55319803000000001</v>
      </c>
      <c r="F3658" s="11"/>
      <c r="G3658" s="9"/>
      <c r="H3658" s="9"/>
      <c r="I3658" s="11"/>
      <c r="J3658" s="9">
        <v>126.086652</v>
      </c>
      <c r="K3658" s="9">
        <v>0.56823599670000002</v>
      </c>
      <c r="L3658" s="9">
        <v>0.56816702769999994</v>
      </c>
      <c r="O3658" s="14">
        <f t="shared" si="114"/>
        <v>25.372634776419122</v>
      </c>
      <c r="P3658">
        <f t="shared" si="115"/>
        <v>7.0974399999999997</v>
      </c>
    </row>
    <row r="3659" spans="1:16" x14ac:dyDescent="0.3">
      <c r="A3659" s="9">
        <v>150.44725199999999</v>
      </c>
      <c r="B3659" s="9">
        <v>0.26913492480000001</v>
      </c>
      <c r="C3659" s="10"/>
      <c r="D3659" s="9">
        <v>150.44709599999999</v>
      </c>
      <c r="E3659" s="9">
        <v>0.55294893499999997</v>
      </c>
      <c r="F3659" s="11"/>
      <c r="G3659" s="9"/>
      <c r="H3659" s="9"/>
      <c r="I3659" s="11"/>
      <c r="J3659" s="9">
        <v>126.088212</v>
      </c>
      <c r="K3659" s="9">
        <v>0.56816702769999994</v>
      </c>
      <c r="L3659" s="9">
        <v>0.56817067899999996</v>
      </c>
      <c r="O3659" s="14">
        <f t="shared" si="114"/>
        <v>25.379574772255133</v>
      </c>
      <c r="P3659">
        <f t="shared" si="115"/>
        <v>7.0975400000000013</v>
      </c>
    </row>
    <row r="3660" spans="1:16" x14ac:dyDescent="0.3">
      <c r="A3660" s="9">
        <v>150.45558</v>
      </c>
      <c r="B3660" s="9">
        <v>0.26913871680000007</v>
      </c>
      <c r="C3660" s="10"/>
      <c r="D3660" s="9">
        <v>150.4554</v>
      </c>
      <c r="E3660" s="9">
        <v>0.55269214</v>
      </c>
      <c r="F3660" s="11"/>
      <c r="G3660" s="9"/>
      <c r="H3660" s="9"/>
      <c r="I3660" s="11"/>
      <c r="J3660" s="9">
        <v>126.089904</v>
      </c>
      <c r="K3660" s="9">
        <v>0.56817067899999996</v>
      </c>
      <c r="L3660" s="9">
        <v>0.56822585419999994</v>
      </c>
      <c r="O3660" s="14">
        <f t="shared" si="114"/>
        <v>25.386524768085138</v>
      </c>
      <c r="P3660">
        <f t="shared" si="115"/>
        <v>7.0976200000000009</v>
      </c>
    </row>
    <row r="3661" spans="1:16" x14ac:dyDescent="0.3">
      <c r="A3661" s="9">
        <v>150.46392</v>
      </c>
      <c r="B3661" s="9">
        <v>0.26914175040000005</v>
      </c>
      <c r="C3661" s="10"/>
      <c r="D3661" s="9">
        <v>150.463764</v>
      </c>
      <c r="E3661" s="9">
        <v>0.55245074500000002</v>
      </c>
      <c r="F3661" s="11"/>
      <c r="G3661" s="9"/>
      <c r="H3661" s="9"/>
      <c r="I3661" s="11"/>
      <c r="J3661" s="9">
        <v>126.09170399999999</v>
      </c>
      <c r="K3661" s="9">
        <v>0.56822585419999994</v>
      </c>
      <c r="L3661" s="9">
        <v>0.56826520709999995</v>
      </c>
      <c r="O3661" s="14">
        <f t="shared" si="114"/>
        <v>25.393464763921148</v>
      </c>
      <c r="P3661">
        <f t="shared" si="115"/>
        <v>7.0979000000000001</v>
      </c>
    </row>
    <row r="3662" spans="1:16" x14ac:dyDescent="0.3">
      <c r="A3662" s="9">
        <v>150.47224800000001</v>
      </c>
      <c r="B3662" s="9">
        <v>0.26915236800000003</v>
      </c>
      <c r="C3662" s="10"/>
      <c r="D3662" s="9">
        <v>150.47208000000001</v>
      </c>
      <c r="E3662" s="9">
        <v>0.55219972500000003</v>
      </c>
      <c r="F3662" s="11"/>
      <c r="G3662" s="9"/>
      <c r="H3662" s="9"/>
      <c r="I3662" s="11"/>
      <c r="J3662" s="9">
        <v>126.09341999999999</v>
      </c>
      <c r="K3662" s="9">
        <v>0.56826520709999995</v>
      </c>
      <c r="L3662" s="9">
        <v>0.56825222470000003</v>
      </c>
      <c r="O3662" s="14">
        <f t="shared" si="114"/>
        <v>25.400404759757151</v>
      </c>
      <c r="P3662">
        <f t="shared" si="115"/>
        <v>7.0981800000000002</v>
      </c>
    </row>
    <row r="3663" spans="1:16" x14ac:dyDescent="0.3">
      <c r="A3663" s="9">
        <v>150.48057600000001</v>
      </c>
      <c r="B3663" s="9">
        <v>0.26916298560000002</v>
      </c>
      <c r="C3663" s="10"/>
      <c r="D3663" s="9">
        <v>150.48037199999999</v>
      </c>
      <c r="E3663" s="9">
        <v>0.55195448000000003</v>
      </c>
      <c r="F3663" s="11"/>
      <c r="G3663" s="9"/>
      <c r="H3663" s="9"/>
      <c r="I3663" s="11"/>
      <c r="J3663" s="9">
        <v>126.095088</v>
      </c>
      <c r="K3663" s="9">
        <v>0.56825222470000003</v>
      </c>
      <c r="L3663" s="9">
        <v>0.56820070080000007</v>
      </c>
      <c r="O3663" s="14">
        <f t="shared" si="114"/>
        <v>25.407354755587157</v>
      </c>
      <c r="P3663">
        <f t="shared" si="115"/>
        <v>7.09823</v>
      </c>
    </row>
    <row r="3664" spans="1:16" x14ac:dyDescent="0.3">
      <c r="A3664" s="9">
        <v>150.48891600000002</v>
      </c>
      <c r="B3664" s="9">
        <v>0.26916488160000002</v>
      </c>
      <c r="C3664" s="10"/>
      <c r="D3664" s="9">
        <v>150.48871199999999</v>
      </c>
      <c r="E3664" s="9">
        <v>0.55172039999999989</v>
      </c>
      <c r="F3664" s="11"/>
      <c r="G3664" s="9"/>
      <c r="H3664" s="9"/>
      <c r="I3664" s="11"/>
      <c r="J3664" s="9">
        <v>126.09666</v>
      </c>
      <c r="K3664" s="9">
        <v>0.56820070080000007</v>
      </c>
      <c r="L3664" s="9">
        <v>0.56816256499999995</v>
      </c>
      <c r="O3664" s="14">
        <f t="shared" si="114"/>
        <v>25.414324751405136</v>
      </c>
      <c r="P3664">
        <f t="shared" si="115"/>
        <v>7.0984800000000003</v>
      </c>
    </row>
    <row r="3665" spans="1:16" x14ac:dyDescent="0.3">
      <c r="A3665" s="9">
        <v>150.49727999999999</v>
      </c>
      <c r="B3665" s="9">
        <v>0.26917436160000002</v>
      </c>
      <c r="C3665" s="10"/>
      <c r="D3665" s="9">
        <v>150.49707599999999</v>
      </c>
      <c r="E3665" s="9">
        <v>0.55147361500000003</v>
      </c>
      <c r="F3665" s="11"/>
      <c r="G3665" s="9"/>
      <c r="H3665" s="9"/>
      <c r="I3665" s="11"/>
      <c r="J3665" s="9">
        <v>126.09822</v>
      </c>
      <c r="K3665" s="9">
        <v>0.56816256499999995</v>
      </c>
      <c r="L3665" s="9">
        <v>0.56816662200000001</v>
      </c>
      <c r="O3665" s="14">
        <f t="shared" si="114"/>
        <v>25.421274747235145</v>
      </c>
      <c r="P3665">
        <f t="shared" si="115"/>
        <v>7.0988800000000003</v>
      </c>
    </row>
    <row r="3666" spans="1:16" x14ac:dyDescent="0.3">
      <c r="A3666" s="9">
        <v>150.50561999999999</v>
      </c>
      <c r="B3666" s="9">
        <v>0.26918952960000003</v>
      </c>
      <c r="C3666" s="10"/>
      <c r="D3666" s="9">
        <v>150.50543999999999</v>
      </c>
      <c r="E3666" s="9">
        <v>0.55122798500000003</v>
      </c>
      <c r="F3666" s="11"/>
      <c r="G3666" s="9"/>
      <c r="H3666" s="9"/>
      <c r="I3666" s="11"/>
      <c r="J3666" s="9">
        <v>126.09996</v>
      </c>
      <c r="K3666" s="9">
        <v>0.56816662200000001</v>
      </c>
      <c r="L3666" s="9">
        <v>0.56821043760000001</v>
      </c>
      <c r="O3666" s="14">
        <f t="shared" si="114"/>
        <v>25.428214743071148</v>
      </c>
      <c r="P3666">
        <f t="shared" si="115"/>
        <v>7.0991200000000001</v>
      </c>
    </row>
    <row r="3667" spans="1:16" x14ac:dyDescent="0.3">
      <c r="A3667" s="9">
        <v>150.513948</v>
      </c>
      <c r="B3667" s="9">
        <v>0.26919863040000003</v>
      </c>
      <c r="C3667" s="10"/>
      <c r="D3667" s="9">
        <v>150.513768</v>
      </c>
      <c r="E3667" s="9">
        <v>0.55099582999999996</v>
      </c>
      <c r="F3667" s="11"/>
      <c r="G3667" s="9"/>
      <c r="H3667" s="9"/>
      <c r="I3667" s="11"/>
      <c r="J3667" s="9">
        <v>126.101724</v>
      </c>
      <c r="K3667" s="9">
        <v>0.56821043760000001</v>
      </c>
      <c r="L3667" s="9">
        <v>0.56823275109999993</v>
      </c>
      <c r="O3667" s="14">
        <f t="shared" si="114"/>
        <v>25.435154738907155</v>
      </c>
      <c r="P3667">
        <f t="shared" si="115"/>
        <v>7.0991799999999987</v>
      </c>
    </row>
    <row r="3668" spans="1:16" x14ac:dyDescent="0.3">
      <c r="A3668" s="9">
        <v>150.52227600000001</v>
      </c>
      <c r="B3668" s="9">
        <v>0.26920090559999998</v>
      </c>
      <c r="C3668" s="10"/>
      <c r="D3668" s="9">
        <v>150.52212</v>
      </c>
      <c r="E3668" s="9">
        <v>0.55074673500000004</v>
      </c>
      <c r="F3668" s="11"/>
      <c r="G3668" s="9"/>
      <c r="H3668" s="9"/>
      <c r="I3668" s="11"/>
      <c r="J3668" s="9">
        <v>126.10344000000001</v>
      </c>
      <c r="K3668" s="9">
        <v>0.56823275109999993</v>
      </c>
      <c r="L3668" s="9">
        <v>0.56819745520000009</v>
      </c>
      <c r="O3668" s="14">
        <f t="shared" si="114"/>
        <v>25.442074734755167</v>
      </c>
      <c r="P3668">
        <f t="shared" si="115"/>
        <v>7.0992699999999989</v>
      </c>
    </row>
    <row r="3669" spans="1:16" x14ac:dyDescent="0.3">
      <c r="A3669" s="9">
        <v>150.53058000000001</v>
      </c>
      <c r="B3669" s="9">
        <v>0.26920431839999998</v>
      </c>
      <c r="C3669" s="10"/>
      <c r="D3669" s="9">
        <v>150.53039999999999</v>
      </c>
      <c r="E3669" s="9">
        <v>0.550488015</v>
      </c>
      <c r="F3669" s="11"/>
      <c r="G3669" s="9"/>
      <c r="H3669" s="9"/>
      <c r="I3669" s="11"/>
      <c r="J3669" s="9">
        <v>126.105012</v>
      </c>
      <c r="K3669" s="9">
        <v>0.56819745520000009</v>
      </c>
      <c r="L3669" s="9">
        <v>0.56814593130000002</v>
      </c>
      <c r="O3669" s="14">
        <f t="shared" si="114"/>
        <v>25.449014730591152</v>
      </c>
      <c r="P3669">
        <f t="shared" si="115"/>
        <v>7.09964</v>
      </c>
    </row>
    <row r="3670" spans="1:16" x14ac:dyDescent="0.3">
      <c r="A3670" s="9">
        <v>150.53890799999999</v>
      </c>
      <c r="B3670" s="9">
        <v>0.26921834880000001</v>
      </c>
      <c r="C3670" s="10"/>
      <c r="D3670" s="9">
        <v>150.53871599999999</v>
      </c>
      <c r="E3670" s="9">
        <v>0.55025431999999996</v>
      </c>
      <c r="F3670" s="11"/>
      <c r="G3670" s="9"/>
      <c r="H3670" s="9"/>
      <c r="I3670" s="11"/>
      <c r="J3670" s="9">
        <v>126.10660799999999</v>
      </c>
      <c r="K3670" s="9">
        <v>0.56814593130000002</v>
      </c>
      <c r="L3670" s="9">
        <v>0.56815201679999994</v>
      </c>
      <c r="O3670" s="14">
        <f t="shared" si="114"/>
        <v>25.45593472643916</v>
      </c>
      <c r="P3670">
        <f t="shared" si="115"/>
        <v>7.0997199999999996</v>
      </c>
    </row>
    <row r="3671" spans="1:16" x14ac:dyDescent="0.3">
      <c r="A3671" s="9">
        <v>150.547212</v>
      </c>
      <c r="B3671" s="9">
        <v>0.26922138239999999</v>
      </c>
      <c r="C3671" s="10"/>
      <c r="D3671" s="9">
        <v>150.547056</v>
      </c>
      <c r="E3671" s="9">
        <v>0.55001138500000002</v>
      </c>
      <c r="F3671" s="11"/>
      <c r="G3671" s="9"/>
      <c r="H3671" s="9"/>
      <c r="I3671" s="11"/>
      <c r="J3671" s="9">
        <v>126.108288</v>
      </c>
      <c r="K3671" s="9">
        <v>0.56815201679999994</v>
      </c>
      <c r="L3671" s="9">
        <v>0.56819907800000002</v>
      </c>
      <c r="O3671" s="14">
        <f t="shared" si="114"/>
        <v>25.46288472226917</v>
      </c>
      <c r="P3671">
        <f t="shared" si="115"/>
        <v>7.0997000000000003</v>
      </c>
    </row>
    <row r="3672" spans="1:16" x14ac:dyDescent="0.3">
      <c r="A3672" s="9">
        <v>150.55555200000001</v>
      </c>
      <c r="B3672" s="9">
        <v>0.26922062400000002</v>
      </c>
      <c r="C3672" s="10"/>
      <c r="D3672" s="9">
        <v>150.55537200000001</v>
      </c>
      <c r="E3672" s="9">
        <v>0.54976806499999997</v>
      </c>
      <c r="F3672" s="11"/>
      <c r="G3672" s="9"/>
      <c r="H3672" s="9"/>
      <c r="I3672" s="11"/>
      <c r="J3672" s="9">
        <v>126.11004</v>
      </c>
      <c r="K3672" s="9">
        <v>0.56819907800000002</v>
      </c>
      <c r="L3672" s="9">
        <v>0.56822788270000002</v>
      </c>
      <c r="O3672" s="14">
        <f t="shared" si="114"/>
        <v>25.469834718099175</v>
      </c>
      <c r="P3672">
        <f t="shared" si="115"/>
        <v>7.1000699999999997</v>
      </c>
    </row>
    <row r="3673" spans="1:16" x14ac:dyDescent="0.3">
      <c r="A3673" s="9">
        <v>150.56389200000001</v>
      </c>
      <c r="B3673" s="9">
        <v>0.2692346544</v>
      </c>
      <c r="C3673" s="10"/>
      <c r="D3673" s="9">
        <v>150.56370000000001</v>
      </c>
      <c r="E3673" s="9">
        <v>0.54952705499999999</v>
      </c>
      <c r="F3673" s="11"/>
      <c r="G3673" s="9"/>
      <c r="H3673" s="9"/>
      <c r="I3673" s="11"/>
      <c r="J3673" s="9">
        <v>126.11179199999999</v>
      </c>
      <c r="K3673" s="9">
        <v>0.56822788270000002</v>
      </c>
      <c r="L3673" s="9">
        <v>0.56821814589999997</v>
      </c>
      <c r="O3673" s="14">
        <f t="shared" si="114"/>
        <v>25.476744713953163</v>
      </c>
      <c r="P3673">
        <f t="shared" si="115"/>
        <v>7.1002400000000003</v>
      </c>
    </row>
    <row r="3674" spans="1:16" x14ac:dyDescent="0.3">
      <c r="A3674" s="9">
        <v>150.57218399999999</v>
      </c>
      <c r="B3674" s="9">
        <v>0.26924110080000002</v>
      </c>
      <c r="C3674" s="10"/>
      <c r="D3674" s="9">
        <v>150.57199199999999</v>
      </c>
      <c r="E3674" s="9">
        <v>0.54927372500000005</v>
      </c>
      <c r="F3674" s="11"/>
      <c r="G3674" s="9"/>
      <c r="H3674" s="9"/>
      <c r="I3674" s="11"/>
      <c r="J3674" s="9">
        <v>126.11344800000001</v>
      </c>
      <c r="K3674" s="9">
        <v>0.56821814589999997</v>
      </c>
      <c r="L3674" s="9">
        <v>0.56816499919999996</v>
      </c>
      <c r="O3674" s="14">
        <f t="shared" si="114"/>
        <v>25.483734709759165</v>
      </c>
      <c r="P3674">
        <f t="shared" si="115"/>
        <v>7.1003400000000001</v>
      </c>
    </row>
    <row r="3675" spans="1:16" x14ac:dyDescent="0.3">
      <c r="A3675" s="9">
        <v>150.58057199999999</v>
      </c>
      <c r="B3675" s="9">
        <v>0.26924489280000002</v>
      </c>
      <c r="C3675" s="10"/>
      <c r="D3675" s="9">
        <v>150.580344</v>
      </c>
      <c r="E3675" s="9">
        <v>0.549045805</v>
      </c>
      <c r="F3675" s="11"/>
      <c r="G3675" s="9"/>
      <c r="H3675" s="9"/>
      <c r="I3675" s="11"/>
      <c r="J3675" s="9">
        <v>126.115008</v>
      </c>
      <c r="K3675" s="9">
        <v>0.56816499919999996</v>
      </c>
      <c r="L3675" s="9">
        <v>0.56809400170000002</v>
      </c>
      <c r="O3675" s="14">
        <f t="shared" si="114"/>
        <v>25.490704705577166</v>
      </c>
      <c r="P3675">
        <f t="shared" si="115"/>
        <v>7.1007199999999999</v>
      </c>
    </row>
    <row r="3676" spans="1:16" x14ac:dyDescent="0.3">
      <c r="A3676" s="9">
        <v>150.58893599999999</v>
      </c>
      <c r="B3676" s="9">
        <v>0.26925930240000001</v>
      </c>
      <c r="C3676" s="10"/>
      <c r="D3676" s="9">
        <v>150.58873199999999</v>
      </c>
      <c r="E3676" s="9">
        <v>0.54882673999999998</v>
      </c>
      <c r="F3676" s="11"/>
      <c r="G3676" s="9"/>
      <c r="H3676" s="9"/>
      <c r="I3676" s="11"/>
      <c r="J3676" s="9">
        <v>126.116508</v>
      </c>
      <c r="K3676" s="9">
        <v>0.56809400170000002</v>
      </c>
      <c r="L3676" s="9">
        <v>0.56807493380000007</v>
      </c>
      <c r="O3676" s="14">
        <f t="shared" si="114"/>
        <v>25.497654701407168</v>
      </c>
      <c r="P3676">
        <f t="shared" si="115"/>
        <v>7.1008300000000002</v>
      </c>
    </row>
    <row r="3677" spans="1:16" x14ac:dyDescent="0.3">
      <c r="A3677" s="9">
        <v>150.59727599999999</v>
      </c>
      <c r="B3677" s="9">
        <v>0.26926347360000003</v>
      </c>
      <c r="C3677" s="10"/>
      <c r="D3677" s="9">
        <v>150.59709599999999</v>
      </c>
      <c r="E3677" s="9">
        <v>0.54859111999999999</v>
      </c>
      <c r="F3677" s="11"/>
      <c r="G3677" s="9"/>
      <c r="H3677" s="9"/>
      <c r="I3677" s="11"/>
      <c r="J3677" s="9">
        <v>126.118188</v>
      </c>
      <c r="K3677" s="9">
        <v>0.56807493380000007</v>
      </c>
      <c r="L3677" s="9">
        <v>0.56813578880000004</v>
      </c>
      <c r="O3677" s="14">
        <f t="shared" si="114"/>
        <v>25.504574697255183</v>
      </c>
      <c r="P3677">
        <f t="shared" si="115"/>
        <v>7.1009099999999998</v>
      </c>
    </row>
    <row r="3678" spans="1:16" x14ac:dyDescent="0.3">
      <c r="A3678" s="9">
        <v>150.60558</v>
      </c>
      <c r="B3678" s="9">
        <v>0.2692665072</v>
      </c>
      <c r="C3678" s="10"/>
      <c r="D3678" s="9">
        <v>150.605412</v>
      </c>
      <c r="E3678" s="9">
        <v>0.54834703000000007</v>
      </c>
      <c r="F3678" s="11"/>
      <c r="G3678" s="9"/>
      <c r="H3678" s="9"/>
      <c r="I3678" s="11"/>
      <c r="J3678" s="9">
        <v>126.119964</v>
      </c>
      <c r="K3678" s="9">
        <v>0.56813578880000004</v>
      </c>
      <c r="L3678" s="9">
        <v>0.56820313499999997</v>
      </c>
      <c r="O3678" s="14">
        <f t="shared" si="114"/>
        <v>25.511504693097191</v>
      </c>
      <c r="P3678">
        <f t="shared" si="115"/>
        <v>7.1011600000000001</v>
      </c>
    </row>
    <row r="3679" spans="1:16" x14ac:dyDescent="0.3">
      <c r="A3679" s="9">
        <v>150.61389600000001</v>
      </c>
      <c r="B3679" s="9">
        <v>0.26927598720000001</v>
      </c>
      <c r="C3679" s="10"/>
      <c r="D3679" s="9">
        <v>150.61372800000001</v>
      </c>
      <c r="E3679" s="9">
        <v>0.54810948500000012</v>
      </c>
      <c r="F3679" s="11"/>
      <c r="G3679" s="9"/>
      <c r="H3679" s="9"/>
      <c r="I3679" s="11"/>
      <c r="J3679" s="9">
        <v>126.121776</v>
      </c>
      <c r="K3679" s="9">
        <v>0.56820313499999997</v>
      </c>
      <c r="L3679" s="9">
        <v>0.5682173345</v>
      </c>
      <c r="O3679" s="14">
        <f t="shared" si="114"/>
        <v>25.518464688921195</v>
      </c>
      <c r="P3679">
        <f t="shared" si="115"/>
        <v>7.10121</v>
      </c>
    </row>
    <row r="3680" spans="1:16" x14ac:dyDescent="0.3">
      <c r="A3680" s="9">
        <v>150.62224800000001</v>
      </c>
      <c r="B3680" s="9">
        <v>0.26927788320000001</v>
      </c>
      <c r="C3680" s="10"/>
      <c r="D3680" s="9">
        <v>150.62208000000001</v>
      </c>
      <c r="E3680" s="9">
        <v>0.547869245</v>
      </c>
      <c r="F3680" s="11"/>
      <c r="G3680" s="9"/>
      <c r="H3680" s="9"/>
      <c r="I3680" s="11"/>
      <c r="J3680" s="9">
        <v>126.123468</v>
      </c>
      <c r="K3680" s="9">
        <v>0.5682173345</v>
      </c>
      <c r="L3680" s="9">
        <v>0.56817311319999997</v>
      </c>
      <c r="O3680" s="14">
        <f t="shared" si="114"/>
        <v>25.525384684769183</v>
      </c>
      <c r="P3680">
        <f t="shared" si="115"/>
        <v>7.1012799999999991</v>
      </c>
    </row>
    <row r="3681" spans="1:16" x14ac:dyDescent="0.3">
      <c r="A3681" s="9">
        <v>150.63055199999999</v>
      </c>
      <c r="B3681" s="9">
        <v>0.26928053759999998</v>
      </c>
      <c r="C3681" s="10"/>
      <c r="D3681" s="9">
        <v>150.63042000000002</v>
      </c>
      <c r="E3681" s="9">
        <v>0.54763401</v>
      </c>
      <c r="F3681" s="11"/>
      <c r="G3681" s="9"/>
      <c r="H3681" s="9"/>
      <c r="I3681" s="11"/>
      <c r="J3681" s="9">
        <v>126.125052</v>
      </c>
      <c r="K3681" s="9">
        <v>0.56817311319999997</v>
      </c>
      <c r="L3681" s="9">
        <v>0.56812118359999997</v>
      </c>
      <c r="O3681" s="14">
        <f t="shared" si="114"/>
        <v>25.532334680599188</v>
      </c>
      <c r="P3681">
        <f t="shared" si="115"/>
        <v>7.1015599999999983</v>
      </c>
    </row>
    <row r="3682" spans="1:16" x14ac:dyDescent="0.3">
      <c r="A3682" s="9">
        <v>150.638892</v>
      </c>
      <c r="B3682" s="9">
        <v>0.26929115519999997</v>
      </c>
      <c r="C3682" s="10"/>
      <c r="D3682" s="9">
        <v>150.638712</v>
      </c>
      <c r="E3682" s="9">
        <v>0.54739800500000002</v>
      </c>
      <c r="F3682" s="11"/>
      <c r="G3682" s="9"/>
      <c r="H3682" s="9"/>
      <c r="I3682" s="11"/>
      <c r="J3682" s="9">
        <v>126.126636</v>
      </c>
      <c r="K3682" s="9">
        <v>0.56812118359999997</v>
      </c>
      <c r="L3682" s="9">
        <v>0.56812524060000003</v>
      </c>
      <c r="O3682" s="14">
        <f t="shared" si="114"/>
        <v>25.539274676435198</v>
      </c>
      <c r="P3682">
        <f t="shared" si="115"/>
        <v>7.1018100000000004</v>
      </c>
    </row>
    <row r="3683" spans="1:16" x14ac:dyDescent="0.3">
      <c r="A3683" s="9">
        <v>150.64722</v>
      </c>
      <c r="B3683" s="9">
        <v>0.26930063520000003</v>
      </c>
      <c r="C3683" s="10"/>
      <c r="D3683" s="9">
        <v>150.64704</v>
      </c>
      <c r="E3683" s="9">
        <v>0.54715776500000002</v>
      </c>
      <c r="F3683" s="11"/>
      <c r="G3683" s="9"/>
      <c r="H3683" s="9"/>
      <c r="I3683" s="11"/>
      <c r="J3683" s="9">
        <v>126.128316</v>
      </c>
      <c r="K3683" s="9">
        <v>0.56812524060000003</v>
      </c>
      <c r="L3683" s="9">
        <v>0.56816134790000006</v>
      </c>
      <c r="O3683" s="14">
        <f t="shared" si="114"/>
        <v>25.546204672277177</v>
      </c>
      <c r="P3683">
        <f t="shared" si="115"/>
        <v>7.1018700000000008</v>
      </c>
    </row>
    <row r="3684" spans="1:16" x14ac:dyDescent="0.3">
      <c r="A3684" s="9">
        <v>150.65553599999998</v>
      </c>
      <c r="B3684" s="9">
        <v>0.26930291040000004</v>
      </c>
      <c r="C3684" s="10"/>
      <c r="D3684" s="9">
        <v>150.65534400000001</v>
      </c>
      <c r="E3684" s="9">
        <v>0.54691213500000002</v>
      </c>
      <c r="F3684" s="11"/>
      <c r="G3684" s="9"/>
      <c r="H3684" s="9"/>
      <c r="I3684" s="11"/>
      <c r="J3684" s="9">
        <v>126.13006799999999</v>
      </c>
      <c r="K3684" s="9">
        <v>0.56816134790000006</v>
      </c>
      <c r="L3684" s="9">
        <v>0.56816297069999999</v>
      </c>
      <c r="O3684" s="14">
        <f t="shared" si="114"/>
        <v>25.553144668113188</v>
      </c>
      <c r="P3684">
        <f t="shared" si="115"/>
        <v>7.1021200000000011</v>
      </c>
    </row>
    <row r="3685" spans="1:16" x14ac:dyDescent="0.3">
      <c r="A3685" s="9">
        <v>150.66386399999999</v>
      </c>
      <c r="B3685" s="9">
        <v>0.26931239040000005</v>
      </c>
      <c r="C3685" s="10"/>
      <c r="D3685" s="9">
        <v>150.66369600000002</v>
      </c>
      <c r="E3685" s="9">
        <v>0.54668074999999994</v>
      </c>
      <c r="F3685" s="11"/>
      <c r="G3685" s="9"/>
      <c r="H3685" s="9"/>
      <c r="I3685" s="11"/>
      <c r="J3685" s="9">
        <v>126.131736</v>
      </c>
      <c r="K3685" s="9">
        <v>0.56816297069999999</v>
      </c>
      <c r="L3685" s="9">
        <v>0.5681134753</v>
      </c>
      <c r="O3685" s="14">
        <f t="shared" si="114"/>
        <v>25.560134663919211</v>
      </c>
      <c r="P3685">
        <f t="shared" si="115"/>
        <v>7.1023600000000009</v>
      </c>
    </row>
    <row r="3686" spans="1:16" x14ac:dyDescent="0.3">
      <c r="A3686" s="9">
        <v>150.67225200000001</v>
      </c>
      <c r="B3686" s="9">
        <v>0.26932149120000004</v>
      </c>
      <c r="C3686" s="10"/>
      <c r="D3686" s="9">
        <v>150.67207200000001</v>
      </c>
      <c r="E3686" s="9">
        <v>0.546463225</v>
      </c>
      <c r="F3686" s="11"/>
      <c r="G3686" s="9"/>
      <c r="H3686" s="9"/>
      <c r="I3686" s="11"/>
      <c r="J3686" s="9">
        <v>126.133332</v>
      </c>
      <c r="K3686" s="9">
        <v>0.5681134753</v>
      </c>
      <c r="L3686" s="9">
        <v>0.56804815759999994</v>
      </c>
      <c r="O3686" s="14">
        <f t="shared" si="114"/>
        <v>25.567084659749195</v>
      </c>
      <c r="P3686">
        <f t="shared" si="115"/>
        <v>7.1026400000000001</v>
      </c>
    </row>
    <row r="3687" spans="1:16" x14ac:dyDescent="0.3">
      <c r="A3687" s="9">
        <v>150.68059199999999</v>
      </c>
      <c r="B3687" s="9">
        <v>0.26933210880000003</v>
      </c>
      <c r="C3687" s="10"/>
      <c r="D3687" s="9">
        <v>150.68042400000002</v>
      </c>
      <c r="E3687" s="9">
        <v>0.54623568999999994</v>
      </c>
      <c r="F3687" s="11"/>
      <c r="G3687" s="9"/>
      <c r="H3687" s="9"/>
      <c r="I3687" s="11"/>
      <c r="J3687" s="9">
        <v>126.134868</v>
      </c>
      <c r="K3687" s="9">
        <v>0.56804815759999994</v>
      </c>
      <c r="L3687" s="9">
        <v>0.56803639230000003</v>
      </c>
      <c r="O3687" s="14">
        <f t="shared" si="114"/>
        <v>25.574054655567195</v>
      </c>
      <c r="P3687">
        <f t="shared" si="115"/>
        <v>7.1027300000000002</v>
      </c>
    </row>
    <row r="3688" spans="1:16" x14ac:dyDescent="0.3">
      <c r="A3688" s="9">
        <v>150.68895599999999</v>
      </c>
      <c r="B3688" s="9">
        <v>0.26933552160000002</v>
      </c>
      <c r="C3688" s="10"/>
      <c r="D3688" s="9">
        <v>150.68876399999999</v>
      </c>
      <c r="E3688" s="9">
        <v>0.54600122499999992</v>
      </c>
      <c r="F3688" s="11"/>
      <c r="G3688" s="9"/>
      <c r="H3688" s="9"/>
      <c r="I3688" s="11"/>
      <c r="J3688" s="9">
        <v>126.136548</v>
      </c>
      <c r="K3688" s="9">
        <v>0.56803639230000003</v>
      </c>
      <c r="L3688" s="9">
        <v>0.56808548199999997</v>
      </c>
      <c r="O3688" s="14">
        <f t="shared" si="114"/>
        <v>25.580974651415207</v>
      </c>
      <c r="P3688">
        <f t="shared" si="115"/>
        <v>7.1028799999999999</v>
      </c>
    </row>
    <row r="3689" spans="1:16" x14ac:dyDescent="0.3">
      <c r="A3689" s="9">
        <v>150.69726</v>
      </c>
      <c r="B3689" s="9">
        <v>0.26934120960000002</v>
      </c>
      <c r="C3689" s="10"/>
      <c r="D3689" s="9">
        <v>150.697092</v>
      </c>
      <c r="E3689" s="9">
        <v>0.54576560499999993</v>
      </c>
      <c r="F3689" s="11"/>
      <c r="G3689" s="9"/>
      <c r="H3689" s="9"/>
      <c r="I3689" s="11"/>
      <c r="J3689" s="9">
        <v>126.138288</v>
      </c>
      <c r="K3689" s="9">
        <v>0.56808548199999997</v>
      </c>
      <c r="L3689" s="9">
        <v>0.56815323390000005</v>
      </c>
      <c r="O3689" s="14">
        <f t="shared" si="114"/>
        <v>25.587944647233208</v>
      </c>
      <c r="P3689">
        <f t="shared" si="115"/>
        <v>7.1030599999999993</v>
      </c>
    </row>
    <row r="3690" spans="1:16" x14ac:dyDescent="0.3">
      <c r="A3690" s="9">
        <v>150.705624</v>
      </c>
      <c r="B3690" s="9">
        <v>0.2693480352</v>
      </c>
      <c r="C3690" s="10"/>
      <c r="D3690" s="9">
        <v>150.705444</v>
      </c>
      <c r="E3690" s="9">
        <v>0.54553036999999993</v>
      </c>
      <c r="F3690" s="11"/>
      <c r="G3690" s="9"/>
      <c r="H3690" s="9"/>
      <c r="I3690" s="11"/>
      <c r="J3690" s="9">
        <v>126.140112</v>
      </c>
      <c r="K3690" s="9">
        <v>0.56815323390000005</v>
      </c>
      <c r="L3690" s="9">
        <v>0.56818650129999992</v>
      </c>
      <c r="O3690" s="14">
        <f t="shared" si="114"/>
        <v>25.594894643063213</v>
      </c>
      <c r="P3690">
        <f t="shared" si="115"/>
        <v>7.1032099999999998</v>
      </c>
    </row>
    <row r="3691" spans="1:16" x14ac:dyDescent="0.3">
      <c r="A3691" s="9">
        <v>150.713964</v>
      </c>
      <c r="B3691" s="9">
        <v>0.26935372320000001</v>
      </c>
      <c r="C3691" s="10"/>
      <c r="D3691" s="9">
        <v>150.713796</v>
      </c>
      <c r="E3691" s="9">
        <v>0.54530552999999993</v>
      </c>
      <c r="F3691" s="11"/>
      <c r="G3691" s="9"/>
      <c r="H3691" s="9"/>
      <c r="I3691" s="11"/>
      <c r="J3691" s="9">
        <v>126.141852</v>
      </c>
      <c r="K3691" s="9">
        <v>0.56818650129999992</v>
      </c>
      <c r="L3691" s="9">
        <v>0.56814065719999995</v>
      </c>
      <c r="O3691" s="14">
        <f t="shared" si="114"/>
        <v>25.601824638905224</v>
      </c>
      <c r="P3691">
        <f t="shared" si="115"/>
        <v>7.1035300000000001</v>
      </c>
    </row>
    <row r="3692" spans="1:16" x14ac:dyDescent="0.3">
      <c r="A3692" s="9">
        <v>150.72228000000001</v>
      </c>
      <c r="B3692" s="9">
        <v>0.26936585760000004</v>
      </c>
      <c r="C3692" s="10"/>
      <c r="D3692" s="9">
        <v>150.72212400000001</v>
      </c>
      <c r="E3692" s="9">
        <v>0.54507375999999996</v>
      </c>
      <c r="F3692" s="11"/>
      <c r="G3692" s="9"/>
      <c r="H3692" s="9"/>
      <c r="I3692" s="11"/>
      <c r="J3692" s="9">
        <v>126.143412</v>
      </c>
      <c r="K3692" s="9">
        <v>0.56814065719999995</v>
      </c>
      <c r="L3692" s="9">
        <v>0.56805464880000001</v>
      </c>
      <c r="O3692" s="14">
        <f t="shared" si="114"/>
        <v>25.608754634747211</v>
      </c>
      <c r="P3692">
        <f t="shared" si="115"/>
        <v>7.1036799999999989</v>
      </c>
    </row>
    <row r="3693" spans="1:16" x14ac:dyDescent="0.3">
      <c r="A3693" s="9">
        <v>150.73059599999999</v>
      </c>
      <c r="B3693" s="9">
        <v>0.26937154559999998</v>
      </c>
      <c r="C3693" s="10"/>
      <c r="D3693" s="9">
        <v>150.73041599999999</v>
      </c>
      <c r="E3693" s="9">
        <v>0.54482351000000007</v>
      </c>
      <c r="F3693" s="11"/>
      <c r="G3693" s="9"/>
      <c r="H3693" s="9"/>
      <c r="I3693" s="11"/>
      <c r="J3693" s="9">
        <v>126.144936</v>
      </c>
      <c r="K3693" s="9">
        <v>0.56805464880000001</v>
      </c>
      <c r="L3693" s="9">
        <v>0.56802178709999995</v>
      </c>
      <c r="O3693" s="14">
        <f t="shared" si="114"/>
        <v>25.61566463060122</v>
      </c>
      <c r="P3693">
        <f t="shared" si="115"/>
        <v>7.1036699999999993</v>
      </c>
    </row>
    <row r="3694" spans="1:16" x14ac:dyDescent="0.3">
      <c r="A3694" s="9">
        <v>150.738888</v>
      </c>
      <c r="B3694" s="9">
        <v>0.26937116639999997</v>
      </c>
      <c r="C3694" s="10"/>
      <c r="D3694" s="9">
        <v>150.738708</v>
      </c>
      <c r="E3694" s="9">
        <v>0.54458634999999989</v>
      </c>
      <c r="F3694" s="11"/>
      <c r="G3694" s="9"/>
      <c r="H3694" s="9"/>
      <c r="I3694" s="11"/>
      <c r="J3694" s="9">
        <v>126.146568</v>
      </c>
      <c r="K3694" s="9">
        <v>0.56802178709999995</v>
      </c>
      <c r="L3694" s="9">
        <v>0.56805140320000014</v>
      </c>
      <c r="O3694" s="14">
        <f t="shared" si="114"/>
        <v>25.622614626431229</v>
      </c>
      <c r="P3694">
        <f t="shared" si="115"/>
        <v>7.1038899999999998</v>
      </c>
    </row>
    <row r="3695" spans="1:16" x14ac:dyDescent="0.3">
      <c r="A3695" s="9">
        <v>150.74722800000001</v>
      </c>
      <c r="B3695" s="9">
        <v>0.2693795088</v>
      </c>
      <c r="C3695" s="10"/>
      <c r="D3695" s="9">
        <v>150.74703600000001</v>
      </c>
      <c r="E3695" s="9">
        <v>0.54435765999999997</v>
      </c>
      <c r="F3695" s="11"/>
      <c r="G3695" s="9"/>
      <c r="H3695" s="9"/>
      <c r="I3695" s="11"/>
      <c r="J3695" s="9">
        <v>126.148296</v>
      </c>
      <c r="K3695" s="9">
        <v>0.56805140320000014</v>
      </c>
      <c r="L3695" s="9">
        <v>0.56808913329999999</v>
      </c>
      <c r="O3695" s="14">
        <f t="shared" si="114"/>
        <v>25.62957462225523</v>
      </c>
      <c r="P3695">
        <f t="shared" si="115"/>
        <v>7.1041900000000009</v>
      </c>
    </row>
    <row r="3696" spans="1:16" x14ac:dyDescent="0.3">
      <c r="A3696" s="9">
        <v>150.75558000000001</v>
      </c>
      <c r="B3696" s="9">
        <v>0.26939088480000006</v>
      </c>
      <c r="C3696" s="10"/>
      <c r="D3696" s="9">
        <v>150.75541200000001</v>
      </c>
      <c r="E3696" s="9">
        <v>0.54412473500000003</v>
      </c>
      <c r="F3696" s="11"/>
      <c r="G3696" s="9"/>
      <c r="H3696" s="9"/>
      <c r="I3696" s="11"/>
      <c r="J3696" s="9">
        <v>126.150048</v>
      </c>
      <c r="K3696" s="9">
        <v>0.56808913329999999</v>
      </c>
      <c r="L3696" s="9">
        <v>0.56810495560000007</v>
      </c>
      <c r="O3696" s="14">
        <f t="shared" si="114"/>
        <v>25.636534618079239</v>
      </c>
      <c r="P3696">
        <f t="shared" si="115"/>
        <v>7.1045000000000007</v>
      </c>
    </row>
    <row r="3697" spans="1:16" x14ac:dyDescent="0.3">
      <c r="A3697" s="9">
        <v>150.76393200000001</v>
      </c>
      <c r="B3697" s="9">
        <v>0.26940264000000003</v>
      </c>
      <c r="C3697" s="10"/>
      <c r="D3697" s="9">
        <v>150.76375200000001</v>
      </c>
      <c r="E3697" s="9">
        <v>0.54390066500000001</v>
      </c>
      <c r="F3697" s="11"/>
      <c r="G3697" s="9"/>
      <c r="H3697" s="9"/>
      <c r="I3697" s="11"/>
      <c r="J3697" s="9">
        <v>126.15172800000001</v>
      </c>
      <c r="K3697" s="9">
        <v>0.56810495560000007</v>
      </c>
      <c r="L3697" s="9">
        <v>0.56807736799999997</v>
      </c>
      <c r="O3697" s="14">
        <f t="shared" si="114"/>
        <v>25.64349461390324</v>
      </c>
      <c r="P3697">
        <f t="shared" si="115"/>
        <v>7.1046300000000011</v>
      </c>
    </row>
    <row r="3698" spans="1:16" x14ac:dyDescent="0.3">
      <c r="A3698" s="9">
        <v>150.77228400000001</v>
      </c>
      <c r="B3698" s="9">
        <v>0.26940756960000006</v>
      </c>
      <c r="C3698" s="10"/>
      <c r="D3698" s="9">
        <v>150.77209199999999</v>
      </c>
      <c r="E3698" s="9">
        <v>0.543675825</v>
      </c>
      <c r="F3698" s="11"/>
      <c r="G3698" s="9"/>
      <c r="H3698" s="9"/>
      <c r="I3698" s="11"/>
      <c r="J3698" s="9">
        <v>126.153336</v>
      </c>
      <c r="K3698" s="9">
        <v>0.56807736799999997</v>
      </c>
      <c r="L3698" s="9">
        <v>0.56802381560000004</v>
      </c>
      <c r="O3698" s="14">
        <f t="shared" si="114"/>
        <v>25.650424609745226</v>
      </c>
      <c r="P3698">
        <f t="shared" si="115"/>
        <v>7.1049200000000008</v>
      </c>
    </row>
    <row r="3699" spans="1:16" x14ac:dyDescent="0.3">
      <c r="A3699" s="9">
        <v>150.78059999999999</v>
      </c>
      <c r="B3699" s="9">
        <v>0.26941856640000006</v>
      </c>
      <c r="C3699" s="10"/>
      <c r="D3699" s="9">
        <v>150.78041999999999</v>
      </c>
      <c r="E3699" s="9">
        <v>0.54344212999999997</v>
      </c>
      <c r="F3699" s="11"/>
      <c r="G3699" s="9"/>
      <c r="H3699" s="9"/>
      <c r="I3699" s="11"/>
      <c r="J3699" s="9">
        <v>126.15490800000001</v>
      </c>
      <c r="K3699" s="9">
        <v>0.56802381560000004</v>
      </c>
      <c r="L3699" s="9">
        <v>0.56802746690000006</v>
      </c>
      <c r="O3699" s="14">
        <f t="shared" si="114"/>
        <v>25.657404605557225</v>
      </c>
      <c r="P3699">
        <f t="shared" si="115"/>
        <v>7.1049800000000003</v>
      </c>
    </row>
    <row r="3700" spans="1:16" x14ac:dyDescent="0.3">
      <c r="A3700" s="9">
        <v>150.78897599999999</v>
      </c>
      <c r="B3700" s="9">
        <v>0.26942084160000002</v>
      </c>
      <c r="C3700" s="10"/>
      <c r="D3700" s="9">
        <v>150.78877199999999</v>
      </c>
      <c r="E3700" s="9">
        <v>0.54321421000000003</v>
      </c>
      <c r="F3700" s="11"/>
      <c r="G3700" s="9"/>
      <c r="H3700" s="9"/>
      <c r="I3700" s="11"/>
      <c r="J3700" s="9">
        <v>126.15662399999999</v>
      </c>
      <c r="K3700" s="9">
        <v>0.56802746690000006</v>
      </c>
      <c r="L3700" s="9">
        <v>0.56808142499999992</v>
      </c>
      <c r="O3700" s="14">
        <f t="shared" si="114"/>
        <v>25.664324601405237</v>
      </c>
      <c r="P3700">
        <f t="shared" si="115"/>
        <v>7.1051299999999999</v>
      </c>
    </row>
    <row r="3701" spans="1:16" x14ac:dyDescent="0.3">
      <c r="A3701" s="9">
        <v>150.79728</v>
      </c>
      <c r="B3701" s="9">
        <v>0.26942652960000002</v>
      </c>
      <c r="C3701" s="10"/>
      <c r="D3701" s="9">
        <v>150.797112</v>
      </c>
      <c r="E3701" s="9">
        <v>0.54297820500000005</v>
      </c>
      <c r="F3701" s="11"/>
      <c r="G3701" s="9"/>
      <c r="H3701" s="9"/>
      <c r="I3701" s="11"/>
      <c r="J3701" s="9">
        <v>126.158412</v>
      </c>
      <c r="K3701" s="9">
        <v>0.56808142499999992</v>
      </c>
      <c r="L3701" s="9">
        <v>0.56812321209999994</v>
      </c>
      <c r="O3701" s="14">
        <f t="shared" si="114"/>
        <v>25.671284597229242</v>
      </c>
      <c r="P3701">
        <f t="shared" si="115"/>
        <v>7.1054199999999996</v>
      </c>
    </row>
    <row r="3702" spans="1:16" x14ac:dyDescent="0.3">
      <c r="A3702" s="9">
        <v>150.805632</v>
      </c>
      <c r="B3702" s="9">
        <v>0.26943752640000002</v>
      </c>
      <c r="C3702" s="10"/>
      <c r="D3702" s="9">
        <v>150.805464</v>
      </c>
      <c r="E3702" s="9">
        <v>0.54274951500000002</v>
      </c>
      <c r="F3702" s="11"/>
      <c r="G3702" s="9"/>
      <c r="H3702" s="9"/>
      <c r="I3702" s="11"/>
      <c r="J3702" s="9">
        <v>126.16014</v>
      </c>
      <c r="K3702" s="9">
        <v>0.56812321209999994</v>
      </c>
      <c r="L3702" s="9">
        <v>0.56809765300000004</v>
      </c>
      <c r="O3702" s="14">
        <f t="shared" si="114"/>
        <v>25.678234593059244</v>
      </c>
      <c r="P3702">
        <f t="shared" si="115"/>
        <v>7.1055099999999998</v>
      </c>
    </row>
    <row r="3703" spans="1:16" x14ac:dyDescent="0.3">
      <c r="A3703" s="9">
        <v>150.81397200000001</v>
      </c>
      <c r="B3703" s="9">
        <v>0.26944093920000001</v>
      </c>
      <c r="C3703" s="10"/>
      <c r="D3703" s="9">
        <v>150.81378000000001</v>
      </c>
      <c r="E3703" s="9">
        <v>0.54253198999999996</v>
      </c>
      <c r="F3703" s="11"/>
      <c r="G3703" s="9"/>
      <c r="H3703" s="9"/>
      <c r="I3703" s="11"/>
      <c r="J3703" s="9">
        <v>126.16176</v>
      </c>
      <c r="K3703" s="9">
        <v>0.56809765300000004</v>
      </c>
      <c r="L3703" s="9">
        <v>0.56803233529999997</v>
      </c>
      <c r="O3703" s="14">
        <f t="shared" si="114"/>
        <v>25.685154588907231</v>
      </c>
      <c r="P3703">
        <f t="shared" si="115"/>
        <v>7.10548</v>
      </c>
    </row>
    <row r="3704" spans="1:16" x14ac:dyDescent="0.3">
      <c r="A3704" s="9">
        <v>150.82227599999999</v>
      </c>
      <c r="B3704" s="9">
        <v>0.26943980160000003</v>
      </c>
      <c r="C3704" s="10"/>
      <c r="D3704" s="9">
        <v>150.82210800000001</v>
      </c>
      <c r="E3704" s="9">
        <v>0.54228905500000013</v>
      </c>
      <c r="F3704" s="11"/>
      <c r="G3704" s="9"/>
      <c r="H3704" s="9"/>
      <c r="I3704" s="11"/>
      <c r="J3704" s="9">
        <v>126.16332</v>
      </c>
      <c r="K3704" s="9">
        <v>0.56803233529999997</v>
      </c>
      <c r="L3704" s="9">
        <v>0.56799541659999997</v>
      </c>
      <c r="O3704" s="14">
        <f t="shared" si="114"/>
        <v>25.692084584749242</v>
      </c>
      <c r="P3704">
        <f t="shared" si="115"/>
        <v>7.1058199999999987</v>
      </c>
    </row>
    <row r="3705" spans="1:16" x14ac:dyDescent="0.3">
      <c r="A3705" s="9">
        <v>150.830592</v>
      </c>
      <c r="B3705" s="9">
        <v>0.26945269439999997</v>
      </c>
      <c r="C3705" s="10"/>
      <c r="D3705" s="9">
        <v>150.83043599999999</v>
      </c>
      <c r="E3705" s="9">
        <v>0.54204034499999998</v>
      </c>
      <c r="F3705" s="11"/>
      <c r="G3705" s="9"/>
      <c r="H3705" s="9"/>
      <c r="I3705" s="11"/>
      <c r="J3705" s="9">
        <v>126.16490399999999</v>
      </c>
      <c r="K3705" s="9">
        <v>0.56799541659999997</v>
      </c>
      <c r="L3705" s="9">
        <v>0.56801813579999993</v>
      </c>
      <c r="O3705" s="14">
        <f t="shared" si="114"/>
        <v>25.69901458059125</v>
      </c>
      <c r="P3705">
        <f t="shared" si="115"/>
        <v>7.1059300000000007</v>
      </c>
    </row>
    <row r="3706" spans="1:16" x14ac:dyDescent="0.3">
      <c r="A3706" s="9">
        <v>150.838908</v>
      </c>
      <c r="B3706" s="9">
        <v>0.26945686560000004</v>
      </c>
      <c r="C3706" s="10"/>
      <c r="D3706" s="9">
        <v>150.83870400000001</v>
      </c>
      <c r="E3706" s="9">
        <v>0.54181550499999998</v>
      </c>
      <c r="F3706" s="11"/>
      <c r="G3706" s="9"/>
      <c r="H3706" s="9"/>
      <c r="I3706" s="11"/>
      <c r="J3706" s="9">
        <v>126.16664400000001</v>
      </c>
      <c r="K3706" s="9">
        <v>0.56801813579999993</v>
      </c>
      <c r="L3706" s="9">
        <v>0.56808183069999996</v>
      </c>
      <c r="O3706" s="14">
        <f t="shared" si="114"/>
        <v>25.705944576433236</v>
      </c>
      <c r="P3706">
        <f t="shared" si="115"/>
        <v>7.1059599999999996</v>
      </c>
    </row>
    <row r="3707" spans="1:16" x14ac:dyDescent="0.3">
      <c r="A3707" s="9">
        <v>150.84722399999998</v>
      </c>
      <c r="B3707" s="9">
        <v>0.26945800320000002</v>
      </c>
      <c r="C3707" s="10"/>
      <c r="D3707" s="9">
        <v>150.84706800000001</v>
      </c>
      <c r="E3707" s="9">
        <v>0.54159181999999995</v>
      </c>
      <c r="F3707" s="11"/>
      <c r="G3707" s="9"/>
      <c r="H3707" s="9"/>
      <c r="I3707" s="11"/>
      <c r="J3707" s="9">
        <v>126.16842</v>
      </c>
      <c r="K3707" s="9">
        <v>0.56808183069999996</v>
      </c>
      <c r="L3707" s="9">
        <v>0.56810820119999994</v>
      </c>
      <c r="O3707" s="14">
        <f t="shared" si="114"/>
        <v>25.712904572257266</v>
      </c>
      <c r="P3707">
        <f t="shared" si="115"/>
        <v>7.1062000000000003</v>
      </c>
    </row>
    <row r="3708" spans="1:16" x14ac:dyDescent="0.3">
      <c r="A3708" s="9">
        <v>150.85557600000001</v>
      </c>
      <c r="B3708" s="9">
        <v>0.26946710400000001</v>
      </c>
      <c r="C3708" s="10"/>
      <c r="D3708" s="9">
        <v>150.85537199999999</v>
      </c>
      <c r="E3708" s="9">
        <v>0.54136466999999999</v>
      </c>
      <c r="F3708" s="11"/>
      <c r="G3708" s="9"/>
      <c r="H3708" s="9"/>
      <c r="I3708" s="11"/>
      <c r="J3708" s="9">
        <v>126.17016</v>
      </c>
      <c r="K3708" s="9">
        <v>0.56810820119999994</v>
      </c>
      <c r="L3708" s="9">
        <v>0.56806722550000011</v>
      </c>
      <c r="O3708" s="14">
        <f t="shared" si="114"/>
        <v>25.719864568081245</v>
      </c>
      <c r="P3708">
        <f t="shared" si="115"/>
        <v>7.1064499999999997</v>
      </c>
    </row>
    <row r="3709" spans="1:16" x14ac:dyDescent="0.3">
      <c r="A3709" s="9">
        <v>150.86392799999999</v>
      </c>
      <c r="B3709" s="9">
        <v>0.26947658400000002</v>
      </c>
      <c r="C3709" s="10"/>
      <c r="D3709" s="9">
        <v>150.86373599999999</v>
      </c>
      <c r="E3709" s="9">
        <v>0.54114521999999998</v>
      </c>
      <c r="F3709" s="11"/>
      <c r="G3709" s="9"/>
      <c r="H3709" s="9"/>
      <c r="I3709" s="11"/>
      <c r="J3709" s="9">
        <v>126.171768</v>
      </c>
      <c r="K3709" s="9">
        <v>0.56806722550000011</v>
      </c>
      <c r="L3709" s="9">
        <v>0.56800190780000004</v>
      </c>
      <c r="O3709" s="14">
        <f t="shared" si="114"/>
        <v>25.726794563923256</v>
      </c>
      <c r="P3709">
        <f t="shared" si="115"/>
        <v>7.1065399999999981</v>
      </c>
    </row>
    <row r="3710" spans="1:16" x14ac:dyDescent="0.3">
      <c r="A3710" s="9">
        <v>150.87224399999999</v>
      </c>
      <c r="B3710" s="9">
        <v>0.26947999679999995</v>
      </c>
      <c r="C3710" s="10"/>
      <c r="D3710" s="9">
        <v>150.87204</v>
      </c>
      <c r="E3710" s="9">
        <v>0.5409146050000001</v>
      </c>
      <c r="F3710" s="11"/>
      <c r="G3710" s="9"/>
      <c r="H3710" s="9"/>
      <c r="I3710" s="11"/>
      <c r="J3710" s="9">
        <v>126.173316</v>
      </c>
      <c r="K3710" s="9">
        <v>0.56800190780000004</v>
      </c>
      <c r="L3710" s="9">
        <v>0.56796742329999994</v>
      </c>
      <c r="O3710" s="14">
        <f t="shared" si="114"/>
        <v>25.733734559759263</v>
      </c>
      <c r="P3710">
        <f t="shared" si="115"/>
        <v>7.1067799999999997</v>
      </c>
    </row>
    <row r="3711" spans="1:16" x14ac:dyDescent="0.3">
      <c r="A3711" s="9">
        <v>150.880572</v>
      </c>
      <c r="B3711" s="9">
        <v>0.2694890976</v>
      </c>
      <c r="C3711" s="10"/>
      <c r="D3711" s="9">
        <v>150.88038</v>
      </c>
      <c r="E3711" s="9">
        <v>0.54068283500000003</v>
      </c>
      <c r="F3711" s="11"/>
      <c r="G3711" s="9"/>
      <c r="H3711" s="9"/>
      <c r="I3711" s="11"/>
      <c r="J3711" s="9">
        <v>126.17489999999999</v>
      </c>
      <c r="K3711" s="9">
        <v>0.56796742329999994</v>
      </c>
      <c r="L3711" s="9">
        <v>0.56798486839999995</v>
      </c>
      <c r="O3711" s="14">
        <f t="shared" si="114"/>
        <v>25.740714555571266</v>
      </c>
      <c r="P3711">
        <f t="shared" si="115"/>
        <v>7.1072100000000011</v>
      </c>
    </row>
    <row r="3712" spans="1:16" x14ac:dyDescent="0.3">
      <c r="A3712" s="9">
        <v>150.888948</v>
      </c>
      <c r="B3712" s="9">
        <v>0.26950540320000005</v>
      </c>
      <c r="C3712" s="10"/>
      <c r="D3712" s="9">
        <v>150.888732</v>
      </c>
      <c r="E3712" s="9">
        <v>0.54046107500000007</v>
      </c>
      <c r="F3712" s="11"/>
      <c r="G3712" s="9"/>
      <c r="H3712" s="9"/>
      <c r="I3712" s="11"/>
      <c r="J3712" s="9">
        <v>126.176616</v>
      </c>
      <c r="K3712" s="9">
        <v>0.56798486839999995</v>
      </c>
      <c r="L3712" s="9">
        <v>0.56804004360000004</v>
      </c>
      <c r="O3712" s="14">
        <f t="shared" si="114"/>
        <v>25.747624551425275</v>
      </c>
      <c r="P3712">
        <f t="shared" si="115"/>
        <v>7.1074199999999994</v>
      </c>
    </row>
    <row r="3713" spans="1:16" x14ac:dyDescent="0.3">
      <c r="A3713" s="9">
        <v>150.89724000000001</v>
      </c>
      <c r="B3713" s="9">
        <v>0.26951336640000001</v>
      </c>
      <c r="C3713" s="10"/>
      <c r="D3713" s="9">
        <v>150.89708400000001</v>
      </c>
      <c r="E3713" s="9">
        <v>0.54023354000000001</v>
      </c>
      <c r="F3713" s="11"/>
      <c r="G3713" s="9"/>
      <c r="H3713" s="9"/>
      <c r="I3713" s="11"/>
      <c r="J3713" s="9">
        <v>126.178404</v>
      </c>
      <c r="K3713" s="9">
        <v>0.56804004360000004</v>
      </c>
      <c r="L3713" s="9">
        <v>0.5680615457</v>
      </c>
      <c r="O3713" s="14">
        <f t="shared" si="114"/>
        <v>25.75458454724928</v>
      </c>
      <c r="P3713">
        <f t="shared" si="115"/>
        <v>7.1072800000000003</v>
      </c>
    </row>
    <row r="3714" spans="1:16" x14ac:dyDescent="0.3">
      <c r="A3714" s="9">
        <v>150.90559200000001</v>
      </c>
      <c r="B3714" s="9">
        <v>0.26950805760000002</v>
      </c>
      <c r="C3714" s="10"/>
      <c r="D3714" s="9">
        <v>150.90544800000001</v>
      </c>
      <c r="E3714" s="9">
        <v>0.54001755500000004</v>
      </c>
      <c r="F3714" s="11"/>
      <c r="G3714" s="9"/>
      <c r="H3714" s="9"/>
      <c r="I3714" s="11"/>
      <c r="J3714" s="9">
        <v>126.180108</v>
      </c>
      <c r="K3714" s="9">
        <v>0.5680615457</v>
      </c>
      <c r="L3714" s="9">
        <v>0.56803071250000003</v>
      </c>
      <c r="O3714" s="14">
        <f t="shared" si="114"/>
        <v>25.761544543073285</v>
      </c>
      <c r="P3714">
        <f t="shared" si="115"/>
        <v>7.1075800000000005</v>
      </c>
    </row>
    <row r="3715" spans="1:16" x14ac:dyDescent="0.3">
      <c r="A3715" s="9">
        <v>150.91394400000001</v>
      </c>
      <c r="B3715" s="9">
        <v>0.26951943360000002</v>
      </c>
      <c r="C3715" s="10"/>
      <c r="D3715" s="9">
        <v>150.91375199999999</v>
      </c>
      <c r="E3715" s="9">
        <v>0.53978963499999999</v>
      </c>
      <c r="F3715" s="11"/>
      <c r="G3715" s="9"/>
      <c r="H3715" s="9"/>
      <c r="I3715" s="11"/>
      <c r="J3715" s="9">
        <v>126.18174</v>
      </c>
      <c r="K3715" s="9">
        <v>0.56803071250000003</v>
      </c>
      <c r="L3715" s="9">
        <v>0.56798730259999997</v>
      </c>
      <c r="O3715" s="14">
        <f t="shared" si="114"/>
        <v>25.768474538915271</v>
      </c>
      <c r="P3715">
        <f t="shared" si="115"/>
        <v>7.1079199999999982</v>
      </c>
    </row>
    <row r="3716" spans="1:16" x14ac:dyDescent="0.3">
      <c r="A3716" s="9">
        <v>150.92225999999999</v>
      </c>
      <c r="B3716" s="9">
        <v>0.26953232639999997</v>
      </c>
      <c r="C3716" s="10"/>
      <c r="D3716" s="9">
        <v>150.92210399999999</v>
      </c>
      <c r="E3716" s="9">
        <v>0.53954631499999994</v>
      </c>
      <c r="F3716" s="11"/>
      <c r="G3716" s="9"/>
      <c r="H3716" s="9"/>
      <c r="I3716" s="11"/>
      <c r="J3716" s="9">
        <v>126.183312</v>
      </c>
      <c r="K3716" s="9">
        <v>0.56798730259999997</v>
      </c>
      <c r="L3716" s="9">
        <v>0.56798243419999994</v>
      </c>
      <c r="O3716" s="14">
        <f t="shared" ref="O3716:O3779" si="116">((A3717-A$4)/A$4)*100</f>
        <v>25.775404534757278</v>
      </c>
      <c r="P3716">
        <f t="shared" ref="P3716:P3779" si="117">B3717/((37.92*10^-6)*10^3)</f>
        <v>7.1078599999999996</v>
      </c>
    </row>
    <row r="3717" spans="1:16" x14ac:dyDescent="0.3">
      <c r="A3717" s="9">
        <v>150.930576</v>
      </c>
      <c r="B3717" s="9">
        <v>0.26953005120000001</v>
      </c>
      <c r="C3717" s="10"/>
      <c r="D3717" s="9">
        <v>150.930396</v>
      </c>
      <c r="E3717" s="9">
        <v>0.53931492999999997</v>
      </c>
      <c r="F3717" s="11"/>
      <c r="G3717" s="9"/>
      <c r="H3717" s="9"/>
      <c r="I3717" s="11"/>
      <c r="J3717" s="9">
        <v>126.18498</v>
      </c>
      <c r="K3717" s="9">
        <v>0.56798243419999994</v>
      </c>
      <c r="L3717" s="9">
        <v>0.56801854149999997</v>
      </c>
      <c r="O3717" s="14">
        <f t="shared" si="116"/>
        <v>25.782334530599289</v>
      </c>
      <c r="P3717">
        <f t="shared" si="117"/>
        <v>7.1082000000000001</v>
      </c>
    </row>
    <row r="3718" spans="1:16" x14ac:dyDescent="0.3">
      <c r="A3718" s="9">
        <v>150.93889200000001</v>
      </c>
      <c r="B3718" s="9">
        <v>0.26954294400000001</v>
      </c>
      <c r="C3718" s="10"/>
      <c r="D3718" s="9">
        <v>150.93871200000001</v>
      </c>
      <c r="E3718" s="9">
        <v>0.53909624999999994</v>
      </c>
      <c r="F3718" s="11"/>
      <c r="G3718" s="9"/>
      <c r="H3718" s="9"/>
      <c r="I3718" s="11"/>
      <c r="J3718" s="9">
        <v>126.186756</v>
      </c>
      <c r="K3718" s="9">
        <v>0.56801854149999997</v>
      </c>
      <c r="L3718" s="9">
        <v>0.56802908969999999</v>
      </c>
      <c r="O3718" s="14">
        <f t="shared" si="116"/>
        <v>25.789264526441276</v>
      </c>
      <c r="P3718">
        <f t="shared" si="117"/>
        <v>7.1084499999999995</v>
      </c>
    </row>
    <row r="3719" spans="1:16" x14ac:dyDescent="0.3">
      <c r="A3719" s="9">
        <v>150.94720799999999</v>
      </c>
      <c r="B3719" s="9">
        <v>0.26955242400000001</v>
      </c>
      <c r="C3719" s="10"/>
      <c r="D3719" s="9">
        <v>150.94704000000002</v>
      </c>
      <c r="E3719" s="9">
        <v>0.53886486499999997</v>
      </c>
      <c r="F3719" s="11"/>
      <c r="G3719" s="9"/>
      <c r="H3719" s="9"/>
      <c r="I3719" s="11"/>
      <c r="J3719" s="9">
        <v>126.18846000000001</v>
      </c>
      <c r="K3719" s="9">
        <v>0.56802908969999999</v>
      </c>
      <c r="L3719" s="9">
        <v>0.5680015021</v>
      </c>
      <c r="O3719" s="14">
        <f t="shared" si="116"/>
        <v>25.796234522259276</v>
      </c>
      <c r="P3719">
        <f t="shared" si="117"/>
        <v>7.1083999999999996</v>
      </c>
    </row>
    <row r="3720" spans="1:16" x14ac:dyDescent="0.3">
      <c r="A3720" s="9">
        <v>150.95557199999999</v>
      </c>
      <c r="B3720" s="9">
        <v>0.26955052800000001</v>
      </c>
      <c r="C3720" s="10"/>
      <c r="D3720" s="9">
        <v>150.955332</v>
      </c>
      <c r="E3720" s="9">
        <v>0.53862693500000003</v>
      </c>
      <c r="F3720" s="11"/>
      <c r="G3720" s="9"/>
      <c r="H3720" s="9"/>
      <c r="I3720" s="11"/>
      <c r="J3720" s="9">
        <v>126.190068</v>
      </c>
      <c r="K3720" s="9">
        <v>0.5680015021</v>
      </c>
      <c r="L3720" s="9">
        <v>0.56794064710000003</v>
      </c>
      <c r="O3720" s="14">
        <f t="shared" si="116"/>
        <v>25.803154518107284</v>
      </c>
      <c r="P3720">
        <f t="shared" si="117"/>
        <v>7.1088699999999996</v>
      </c>
    </row>
    <row r="3721" spans="1:16" x14ac:dyDescent="0.3">
      <c r="A3721" s="9">
        <v>150.963876</v>
      </c>
      <c r="B3721" s="9">
        <v>0.26956835039999999</v>
      </c>
      <c r="C3721" s="10"/>
      <c r="D3721" s="9">
        <v>150.96366</v>
      </c>
      <c r="E3721" s="9">
        <v>0.53840016999999996</v>
      </c>
      <c r="F3721" s="11"/>
      <c r="G3721" s="9"/>
      <c r="H3721" s="9"/>
      <c r="I3721" s="11"/>
      <c r="J3721" s="9">
        <v>126.191604</v>
      </c>
      <c r="K3721" s="9">
        <v>0.56794064710000003</v>
      </c>
      <c r="L3721" s="9">
        <v>0.56788141489999999</v>
      </c>
      <c r="O3721" s="14">
        <f t="shared" si="116"/>
        <v>25.810124513925288</v>
      </c>
      <c r="P3721">
        <f t="shared" si="117"/>
        <v>7.1091700000000007</v>
      </c>
    </row>
    <row r="3722" spans="1:16" x14ac:dyDescent="0.3">
      <c r="A3722" s="9">
        <v>150.97224</v>
      </c>
      <c r="B3722" s="9">
        <v>0.26957972640000005</v>
      </c>
      <c r="C3722" s="10"/>
      <c r="D3722" s="9">
        <v>150.97198800000001</v>
      </c>
      <c r="E3722" s="9">
        <v>0.53817456000000008</v>
      </c>
      <c r="F3722" s="11"/>
      <c r="G3722" s="9"/>
      <c r="H3722" s="9"/>
      <c r="I3722" s="11"/>
      <c r="J3722" s="9">
        <v>126.1932</v>
      </c>
      <c r="K3722" s="9">
        <v>0.56788141489999999</v>
      </c>
      <c r="L3722" s="9">
        <v>0.56790210559999998</v>
      </c>
      <c r="O3722" s="14">
        <f t="shared" si="116"/>
        <v>25.817064509761295</v>
      </c>
      <c r="P3722">
        <f t="shared" si="117"/>
        <v>7.1090699999999991</v>
      </c>
    </row>
    <row r="3723" spans="1:16" x14ac:dyDescent="0.3">
      <c r="A3723" s="9">
        <v>150.98056800000001</v>
      </c>
      <c r="B3723" s="9">
        <v>0.26957593439999999</v>
      </c>
      <c r="C3723" s="10"/>
      <c r="D3723" s="9">
        <v>150.98036400000001</v>
      </c>
      <c r="E3723" s="9">
        <v>0.53795973000000008</v>
      </c>
      <c r="F3723" s="11"/>
      <c r="G3723" s="9"/>
      <c r="H3723" s="9"/>
      <c r="I3723" s="11"/>
      <c r="J3723" s="9">
        <v>126.19490399999999</v>
      </c>
      <c r="K3723" s="9">
        <v>0.56790210559999998</v>
      </c>
      <c r="L3723" s="9">
        <v>0.56798649119999989</v>
      </c>
      <c r="O3723" s="14">
        <f t="shared" si="116"/>
        <v>25.824014505591304</v>
      </c>
      <c r="P3723">
        <f t="shared" si="117"/>
        <v>7.1093400000000004</v>
      </c>
    </row>
    <row r="3724" spans="1:16" x14ac:dyDescent="0.3">
      <c r="A3724" s="9">
        <v>150.98890800000001</v>
      </c>
      <c r="B3724" s="9">
        <v>0.26958617280000002</v>
      </c>
      <c r="C3724" s="10"/>
      <c r="D3724" s="9">
        <v>150.98870399999998</v>
      </c>
      <c r="E3724" s="9">
        <v>0.53774335999999989</v>
      </c>
      <c r="F3724" s="11"/>
      <c r="G3724" s="9"/>
      <c r="H3724" s="9"/>
      <c r="I3724" s="11"/>
      <c r="J3724" s="9">
        <v>126.196752</v>
      </c>
      <c r="K3724" s="9">
        <v>0.56798649119999989</v>
      </c>
      <c r="L3724" s="9">
        <v>0.56804166639999998</v>
      </c>
      <c r="O3724" s="14">
        <f t="shared" si="116"/>
        <v>25.830994501403303</v>
      </c>
      <c r="P3724">
        <f t="shared" si="117"/>
        <v>7.1097399999999986</v>
      </c>
    </row>
    <row r="3725" spans="1:16" x14ac:dyDescent="0.3">
      <c r="A3725" s="9">
        <v>150.99728400000001</v>
      </c>
      <c r="B3725" s="9">
        <v>0.26960134079999998</v>
      </c>
      <c r="C3725" s="10"/>
      <c r="D3725" s="9">
        <v>150.99706800000001</v>
      </c>
      <c r="E3725" s="9">
        <v>0.53752082999999995</v>
      </c>
      <c r="F3725" s="11"/>
      <c r="G3725" s="9"/>
      <c r="H3725" s="9"/>
      <c r="I3725" s="11"/>
      <c r="J3725" s="9">
        <v>126.198528</v>
      </c>
      <c r="K3725" s="9">
        <v>0.56804166639999998</v>
      </c>
      <c r="L3725" s="9">
        <v>0.56803436380000005</v>
      </c>
      <c r="O3725" s="14">
        <f t="shared" si="116"/>
        <v>25.837944497233305</v>
      </c>
      <c r="P3725">
        <f t="shared" si="117"/>
        <v>7.1096999999999992</v>
      </c>
    </row>
    <row r="3726" spans="1:16" x14ac:dyDescent="0.3">
      <c r="A3726" s="9">
        <v>151.00562400000001</v>
      </c>
      <c r="B3726" s="9">
        <v>0.26959982399999999</v>
      </c>
      <c r="C3726" s="10"/>
      <c r="D3726" s="9">
        <v>151.00544400000001</v>
      </c>
      <c r="E3726" s="9">
        <v>0.53729521999999996</v>
      </c>
      <c r="F3726" s="11"/>
      <c r="G3726" s="9"/>
      <c r="H3726" s="9"/>
      <c r="I3726" s="11"/>
      <c r="J3726" s="9">
        <v>126.20018400000001</v>
      </c>
      <c r="K3726" s="9">
        <v>0.56803436380000005</v>
      </c>
      <c r="L3726" s="9">
        <v>0.56797472589999998</v>
      </c>
      <c r="O3726" s="14">
        <f t="shared" si="116"/>
        <v>25.844864493081293</v>
      </c>
      <c r="P3726">
        <f t="shared" si="117"/>
        <v>7.1099999999999994</v>
      </c>
    </row>
    <row r="3727" spans="1:16" x14ac:dyDescent="0.3">
      <c r="A3727" s="9">
        <v>151.01392799999999</v>
      </c>
      <c r="B3727" s="9">
        <v>0.2696112</v>
      </c>
      <c r="C3727" s="10"/>
      <c r="D3727" s="9">
        <v>151.01378399999999</v>
      </c>
      <c r="E3727" s="9">
        <v>0.53706807000000001</v>
      </c>
      <c r="F3727" s="11"/>
      <c r="G3727" s="9"/>
      <c r="H3727" s="9"/>
      <c r="I3727" s="11"/>
      <c r="J3727" s="9">
        <v>126.20171999999999</v>
      </c>
      <c r="K3727" s="9">
        <v>0.56797472589999998</v>
      </c>
      <c r="L3727" s="9">
        <v>0.56790616260000004</v>
      </c>
      <c r="O3727" s="14">
        <f t="shared" si="116"/>
        <v>25.851814488911302</v>
      </c>
      <c r="P3727">
        <f t="shared" si="117"/>
        <v>7.110100000000001</v>
      </c>
    </row>
    <row r="3728" spans="1:16" x14ac:dyDescent="0.3">
      <c r="A3728" s="9">
        <v>151.022268</v>
      </c>
      <c r="B3728" s="9">
        <v>0.26961499200000005</v>
      </c>
      <c r="C3728" s="10"/>
      <c r="D3728" s="9">
        <v>151.022088</v>
      </c>
      <c r="E3728" s="9">
        <v>0.53684207500000003</v>
      </c>
      <c r="F3728" s="11"/>
      <c r="G3728" s="9"/>
      <c r="H3728" s="9"/>
      <c r="I3728" s="11"/>
      <c r="J3728" s="9">
        <v>126.203304</v>
      </c>
      <c r="K3728" s="9">
        <v>0.56790616260000004</v>
      </c>
      <c r="L3728" s="9">
        <v>0.56791346519999997</v>
      </c>
      <c r="O3728" s="14">
        <f t="shared" si="116"/>
        <v>25.858754484747308</v>
      </c>
      <c r="P3728">
        <f t="shared" si="117"/>
        <v>7.1100299999999992</v>
      </c>
    </row>
    <row r="3729" spans="1:16" x14ac:dyDescent="0.3">
      <c r="A3729" s="9">
        <v>151.030596</v>
      </c>
      <c r="B3729" s="9">
        <v>0.26961233759999997</v>
      </c>
      <c r="C3729" s="10"/>
      <c r="D3729" s="9">
        <v>151.030416</v>
      </c>
      <c r="E3729" s="9">
        <v>0.53661300000000001</v>
      </c>
      <c r="F3729" s="11"/>
      <c r="G3729" s="9"/>
      <c r="H3729" s="9"/>
      <c r="I3729" s="11"/>
      <c r="J3729" s="9">
        <v>126.204972</v>
      </c>
      <c r="K3729" s="9">
        <v>0.56791346519999997</v>
      </c>
      <c r="L3729" s="9">
        <v>0.56794916680000007</v>
      </c>
      <c r="O3729" s="14">
        <f t="shared" si="116"/>
        <v>25.865684480589319</v>
      </c>
      <c r="P3729">
        <f t="shared" si="117"/>
        <v>7.1103999999999994</v>
      </c>
    </row>
    <row r="3730" spans="1:16" x14ac:dyDescent="0.3">
      <c r="A3730" s="9">
        <v>151.03891200000001</v>
      </c>
      <c r="B3730" s="9">
        <v>0.26962636800000001</v>
      </c>
      <c r="C3730" s="10"/>
      <c r="D3730" s="9">
        <v>151.03872000000001</v>
      </c>
      <c r="E3730" s="9">
        <v>0.53638353999999999</v>
      </c>
      <c r="F3730" s="11"/>
      <c r="G3730" s="9"/>
      <c r="H3730" s="9"/>
      <c r="I3730" s="11"/>
      <c r="J3730" s="9">
        <v>126.206688</v>
      </c>
      <c r="K3730" s="9">
        <v>0.56794916680000007</v>
      </c>
      <c r="L3730" s="9">
        <v>0.56794632690000002</v>
      </c>
      <c r="O3730" s="14">
        <f t="shared" si="116"/>
        <v>25.872634476419321</v>
      </c>
      <c r="P3730">
        <f t="shared" si="117"/>
        <v>7.1107399999999998</v>
      </c>
    </row>
    <row r="3731" spans="1:16" x14ac:dyDescent="0.3">
      <c r="A3731" s="9">
        <v>151.04725200000001</v>
      </c>
      <c r="B3731" s="9">
        <v>0.2696392608</v>
      </c>
      <c r="C3731" s="10"/>
      <c r="D3731" s="9">
        <v>151.04704799999999</v>
      </c>
      <c r="E3731" s="9">
        <v>0.53615869999999999</v>
      </c>
      <c r="F3731" s="11"/>
      <c r="G3731" s="9"/>
      <c r="H3731" s="9"/>
      <c r="I3731" s="11"/>
      <c r="J3731" s="9">
        <v>126.20838000000001</v>
      </c>
      <c r="K3731" s="9">
        <v>0.56794632690000002</v>
      </c>
      <c r="L3731" s="9">
        <v>0.56792928749999994</v>
      </c>
      <c r="O3731" s="14">
        <f t="shared" si="116"/>
        <v>25.879554472267309</v>
      </c>
      <c r="P3731">
        <f t="shared" si="117"/>
        <v>7.1108600000000006</v>
      </c>
    </row>
    <row r="3732" spans="1:16" x14ac:dyDescent="0.3">
      <c r="A3732" s="9">
        <v>151.055556</v>
      </c>
      <c r="B3732" s="9">
        <v>0.26964381120000003</v>
      </c>
      <c r="C3732" s="10"/>
      <c r="D3732" s="9">
        <v>151.055364</v>
      </c>
      <c r="E3732" s="9">
        <v>0.5359284700000001</v>
      </c>
      <c r="F3732" s="11"/>
      <c r="G3732" s="9"/>
      <c r="H3732" s="9"/>
      <c r="I3732" s="11"/>
      <c r="J3732" s="9">
        <v>126.210024</v>
      </c>
      <c r="K3732" s="9">
        <v>0.56792928749999994</v>
      </c>
      <c r="L3732" s="9">
        <v>0.56789602009999995</v>
      </c>
      <c r="O3732" s="14">
        <f t="shared" si="116"/>
        <v>25.886514468091313</v>
      </c>
      <c r="P3732">
        <f t="shared" si="117"/>
        <v>7.1110500000000005</v>
      </c>
    </row>
    <row r="3733" spans="1:16" x14ac:dyDescent="0.3">
      <c r="A3733" s="9">
        <v>151.063908</v>
      </c>
      <c r="B3733" s="9">
        <v>0.26965101600000002</v>
      </c>
      <c r="C3733" s="10"/>
      <c r="D3733" s="9">
        <v>151.063716</v>
      </c>
      <c r="E3733" s="9">
        <v>0.53569438999999996</v>
      </c>
      <c r="F3733" s="11"/>
      <c r="G3733" s="9"/>
      <c r="H3733" s="9"/>
      <c r="I3733" s="11"/>
      <c r="J3733" s="9">
        <v>126.21162</v>
      </c>
      <c r="K3733" s="9">
        <v>0.56789602009999995</v>
      </c>
      <c r="L3733" s="9">
        <v>0.56788222630000007</v>
      </c>
      <c r="O3733" s="14">
        <f t="shared" si="116"/>
        <v>25.893444463933324</v>
      </c>
      <c r="P3733">
        <f t="shared" si="117"/>
        <v>7.1110799999999994</v>
      </c>
    </row>
    <row r="3734" spans="1:16" x14ac:dyDescent="0.3">
      <c r="A3734" s="9">
        <v>151.07222400000001</v>
      </c>
      <c r="B3734" s="9">
        <v>0.2696521536</v>
      </c>
      <c r="C3734" s="10"/>
      <c r="D3734" s="9">
        <v>151.072068</v>
      </c>
      <c r="E3734" s="9">
        <v>0.53547917500000008</v>
      </c>
      <c r="F3734" s="11"/>
      <c r="G3734" s="9"/>
      <c r="H3734" s="9"/>
      <c r="I3734" s="11"/>
      <c r="J3734" s="9">
        <v>126.213264</v>
      </c>
      <c r="K3734" s="9">
        <v>0.56788222630000007</v>
      </c>
      <c r="L3734" s="9">
        <v>0.56792523049999999</v>
      </c>
      <c r="O3734" s="14">
        <f t="shared" si="116"/>
        <v>25.900414459751325</v>
      </c>
      <c r="P3734">
        <f t="shared" si="117"/>
        <v>7.1113900000000001</v>
      </c>
    </row>
    <row r="3735" spans="1:16" x14ac:dyDescent="0.3">
      <c r="A3735" s="9">
        <v>151.08058800000001</v>
      </c>
      <c r="B3735" s="9">
        <v>0.26966390880000002</v>
      </c>
      <c r="C3735" s="10"/>
      <c r="D3735" s="9">
        <v>151.08039600000001</v>
      </c>
      <c r="E3735" s="9">
        <v>0.53526319</v>
      </c>
      <c r="F3735" s="11"/>
      <c r="G3735" s="9"/>
      <c r="H3735" s="9"/>
      <c r="I3735" s="11"/>
      <c r="J3735" s="9">
        <v>126.215028</v>
      </c>
      <c r="K3735" s="9">
        <v>0.56792523049999999</v>
      </c>
      <c r="L3735" s="9">
        <v>0.5679783772</v>
      </c>
      <c r="O3735" s="14">
        <f t="shared" si="116"/>
        <v>25.907374455575333</v>
      </c>
      <c r="P3735">
        <f t="shared" si="117"/>
        <v>7.1116799999999998</v>
      </c>
    </row>
    <row r="3736" spans="1:16" x14ac:dyDescent="0.3">
      <c r="A3736" s="9">
        <v>151.08894000000001</v>
      </c>
      <c r="B3736" s="9">
        <v>0.26967490560000001</v>
      </c>
      <c r="C3736" s="10"/>
      <c r="D3736" s="9">
        <v>151.08874800000001</v>
      </c>
      <c r="E3736" s="9">
        <v>0.53502987999999996</v>
      </c>
      <c r="F3736" s="11"/>
      <c r="G3736" s="9"/>
      <c r="H3736" s="9"/>
      <c r="I3736" s="11"/>
      <c r="J3736" s="9">
        <v>126.21681599999999</v>
      </c>
      <c r="K3736" s="9">
        <v>0.5679783772</v>
      </c>
      <c r="L3736" s="9">
        <v>0.56798405699999999</v>
      </c>
      <c r="O3736" s="14">
        <f t="shared" si="116"/>
        <v>25.91429445142332</v>
      </c>
      <c r="P3736">
        <f t="shared" si="117"/>
        <v>7.1118099999999993</v>
      </c>
    </row>
    <row r="3737" spans="1:16" x14ac:dyDescent="0.3">
      <c r="A3737" s="9">
        <v>151.09724399999999</v>
      </c>
      <c r="B3737" s="9">
        <v>0.2696798352</v>
      </c>
      <c r="C3737" s="10"/>
      <c r="D3737" s="9">
        <v>151.09710000000001</v>
      </c>
      <c r="E3737" s="9">
        <v>0.53480426999999997</v>
      </c>
      <c r="F3737" s="11"/>
      <c r="G3737" s="9"/>
      <c r="H3737" s="9"/>
      <c r="I3737" s="11"/>
      <c r="J3737" s="9">
        <v>126.218484</v>
      </c>
      <c r="K3737" s="9">
        <v>0.56798405699999999</v>
      </c>
      <c r="L3737" s="9">
        <v>0.56791792789999995</v>
      </c>
      <c r="O3737" s="14">
        <f t="shared" si="116"/>
        <v>25.92126444724132</v>
      </c>
      <c r="P3737">
        <f t="shared" si="117"/>
        <v>7.112099999999999</v>
      </c>
    </row>
    <row r="3738" spans="1:16" x14ac:dyDescent="0.3">
      <c r="A3738" s="9">
        <v>151.10560799999999</v>
      </c>
      <c r="B3738" s="9">
        <v>0.26969083199999999</v>
      </c>
      <c r="C3738" s="10"/>
      <c r="D3738" s="9">
        <v>151.10541599999999</v>
      </c>
      <c r="E3738" s="9">
        <v>0.53458674499999992</v>
      </c>
      <c r="F3738" s="11"/>
      <c r="G3738" s="9"/>
      <c r="H3738" s="9"/>
      <c r="I3738" s="11"/>
      <c r="J3738" s="9">
        <v>126.22002000000001</v>
      </c>
      <c r="K3738" s="9">
        <v>0.56791792789999995</v>
      </c>
      <c r="L3738" s="9">
        <v>0.56783678790000003</v>
      </c>
      <c r="O3738" s="14">
        <f t="shared" si="116"/>
        <v>25.928224443065321</v>
      </c>
      <c r="P3738">
        <f t="shared" si="117"/>
        <v>7.1123499999999993</v>
      </c>
    </row>
    <row r="3739" spans="1:16" x14ac:dyDescent="0.3">
      <c r="A3739" s="9">
        <v>151.11395999999999</v>
      </c>
      <c r="B3739" s="9">
        <v>0.269700312</v>
      </c>
      <c r="C3739" s="10"/>
      <c r="D3739" s="9">
        <v>151.11376799999999</v>
      </c>
      <c r="E3739" s="9">
        <v>0.53436075000000005</v>
      </c>
      <c r="F3739" s="11"/>
      <c r="G3739" s="9"/>
      <c r="H3739" s="9"/>
      <c r="I3739" s="11"/>
      <c r="J3739" s="9">
        <v>126.221568</v>
      </c>
      <c r="K3739" s="9">
        <v>0.56783678790000003</v>
      </c>
      <c r="L3739" s="9">
        <v>0.56782664539999994</v>
      </c>
      <c r="O3739" s="14">
        <f t="shared" si="116"/>
        <v>25.935144438913333</v>
      </c>
      <c r="P3739">
        <f t="shared" si="117"/>
        <v>7.1123299999999992</v>
      </c>
    </row>
    <row r="3740" spans="1:16" x14ac:dyDescent="0.3">
      <c r="A3740" s="9">
        <v>151.122264</v>
      </c>
      <c r="B3740" s="9">
        <v>0.26969955359999997</v>
      </c>
      <c r="C3740" s="10"/>
      <c r="D3740" s="9">
        <v>151.122096</v>
      </c>
      <c r="E3740" s="9">
        <v>0.53413898999999998</v>
      </c>
      <c r="F3740" s="11"/>
      <c r="G3740" s="9"/>
      <c r="H3740" s="9"/>
      <c r="I3740" s="11"/>
      <c r="J3740" s="9">
        <v>126.223224</v>
      </c>
      <c r="K3740" s="9">
        <v>0.56782664539999994</v>
      </c>
      <c r="L3740" s="9">
        <v>0.5678757351</v>
      </c>
      <c r="O3740" s="14">
        <f t="shared" si="116"/>
        <v>25.942064434761321</v>
      </c>
      <c r="P3740">
        <f t="shared" si="117"/>
        <v>7.1126900000000006</v>
      </c>
    </row>
    <row r="3741" spans="1:16" x14ac:dyDescent="0.3">
      <c r="A3741" s="9">
        <v>151.13056799999998</v>
      </c>
      <c r="B3741" s="9">
        <v>0.26971320480000005</v>
      </c>
      <c r="C3741" s="10"/>
      <c r="D3741" s="9">
        <v>151.130436</v>
      </c>
      <c r="E3741" s="9">
        <v>0.53391684499999992</v>
      </c>
      <c r="F3741" s="11"/>
      <c r="G3741" s="9"/>
      <c r="H3741" s="9"/>
      <c r="I3741" s="11"/>
      <c r="J3741" s="9">
        <v>126.224988</v>
      </c>
      <c r="K3741" s="9">
        <v>0.5678757351</v>
      </c>
      <c r="L3741" s="9">
        <v>0.56790535120000007</v>
      </c>
      <c r="O3741" s="14">
        <f t="shared" si="116"/>
        <v>25.949014430591351</v>
      </c>
      <c r="P3741">
        <f t="shared" si="117"/>
        <v>7.1128299999999989</v>
      </c>
    </row>
    <row r="3742" spans="1:16" x14ac:dyDescent="0.3">
      <c r="A3742" s="9">
        <v>151.13890800000001</v>
      </c>
      <c r="B3742" s="9">
        <v>0.26971851359999999</v>
      </c>
      <c r="C3742" s="10"/>
      <c r="D3742" s="9">
        <v>151.13872799999999</v>
      </c>
      <c r="E3742" s="9">
        <v>0.53368199500000002</v>
      </c>
      <c r="F3742" s="11"/>
      <c r="G3742" s="9"/>
      <c r="H3742" s="9"/>
      <c r="I3742" s="11"/>
      <c r="J3742" s="9">
        <v>126.22674000000001</v>
      </c>
      <c r="K3742" s="9">
        <v>0.56790535120000007</v>
      </c>
      <c r="L3742" s="9">
        <v>0.56791711649999999</v>
      </c>
      <c r="O3742" s="14">
        <f t="shared" si="116"/>
        <v>25.955944426433337</v>
      </c>
      <c r="P3742">
        <f t="shared" si="117"/>
        <v>7.11287</v>
      </c>
    </row>
    <row r="3743" spans="1:16" x14ac:dyDescent="0.3">
      <c r="A3743" s="9">
        <v>151.14722399999999</v>
      </c>
      <c r="B3743" s="9">
        <v>0.26972003040000003</v>
      </c>
      <c r="C3743" s="10"/>
      <c r="D3743" s="9">
        <v>151.14706799999999</v>
      </c>
      <c r="E3743" s="9">
        <v>0.53344714500000001</v>
      </c>
      <c r="F3743" s="11"/>
      <c r="G3743" s="9"/>
      <c r="H3743" s="9"/>
      <c r="I3743" s="11"/>
      <c r="J3743" s="9">
        <v>126.22842</v>
      </c>
      <c r="K3743" s="9">
        <v>0.56791711649999999</v>
      </c>
      <c r="L3743" s="9">
        <v>0.56787695220000001</v>
      </c>
      <c r="O3743" s="14">
        <f t="shared" si="116"/>
        <v>25.962904422257338</v>
      </c>
      <c r="P3743">
        <f t="shared" si="117"/>
        <v>7.1131500000000001</v>
      </c>
    </row>
    <row r="3744" spans="1:16" x14ac:dyDescent="0.3">
      <c r="A3744" s="9">
        <v>151.155576</v>
      </c>
      <c r="B3744" s="9">
        <v>0.26973064800000002</v>
      </c>
      <c r="C3744" s="10"/>
      <c r="D3744" s="9">
        <v>151.15541999999999</v>
      </c>
      <c r="E3744" s="9">
        <v>0.53322807999999999</v>
      </c>
      <c r="F3744" s="11"/>
      <c r="G3744" s="9"/>
      <c r="H3744" s="9"/>
      <c r="I3744" s="11"/>
      <c r="J3744" s="9">
        <v>126.22998</v>
      </c>
      <c r="K3744" s="9">
        <v>0.56787695220000001</v>
      </c>
      <c r="L3744" s="9">
        <v>0.56781893709999998</v>
      </c>
      <c r="O3744" s="14">
        <f t="shared" si="116"/>
        <v>25.969854418087344</v>
      </c>
      <c r="P3744">
        <f t="shared" si="117"/>
        <v>7.1133899999999999</v>
      </c>
    </row>
    <row r="3745" spans="1:16" x14ac:dyDescent="0.3">
      <c r="A3745" s="9">
        <v>151.163916</v>
      </c>
      <c r="B3745" s="9">
        <v>0.26973974880000001</v>
      </c>
      <c r="C3745" s="10"/>
      <c r="D3745" s="9">
        <v>151.163724</v>
      </c>
      <c r="E3745" s="9">
        <v>0.53299823499999999</v>
      </c>
      <c r="F3745" s="11"/>
      <c r="G3745" s="9"/>
      <c r="H3745" s="9"/>
      <c r="I3745" s="11"/>
      <c r="J3745" s="9">
        <v>126.2316</v>
      </c>
      <c r="K3745" s="9">
        <v>0.56781893709999998</v>
      </c>
      <c r="L3745" s="9">
        <v>0.56783313660000001</v>
      </c>
      <c r="O3745" s="14">
        <f t="shared" si="116"/>
        <v>25.976824413905348</v>
      </c>
      <c r="P3745">
        <f t="shared" si="117"/>
        <v>7.1134899999999996</v>
      </c>
    </row>
    <row r="3746" spans="1:16" x14ac:dyDescent="0.3">
      <c r="A3746" s="9">
        <v>151.17228</v>
      </c>
      <c r="B3746" s="9">
        <v>0.26974354080000001</v>
      </c>
      <c r="C3746" s="10"/>
      <c r="D3746" s="9">
        <v>151.17206400000001</v>
      </c>
      <c r="E3746" s="9">
        <v>0.53277685999999991</v>
      </c>
      <c r="F3746" s="11"/>
      <c r="G3746" s="9"/>
      <c r="H3746" s="9"/>
      <c r="I3746" s="11"/>
      <c r="J3746" s="9">
        <v>126.23329200000001</v>
      </c>
      <c r="K3746" s="9">
        <v>0.56783313660000001</v>
      </c>
      <c r="L3746" s="9">
        <v>0.56787208379999998</v>
      </c>
      <c r="O3746" s="14">
        <f t="shared" si="116"/>
        <v>25.983734409759336</v>
      </c>
      <c r="P3746">
        <f t="shared" si="117"/>
        <v>7.1136400000000002</v>
      </c>
    </row>
    <row r="3747" spans="1:16" x14ac:dyDescent="0.3">
      <c r="A3747" s="9">
        <v>151.18057199999998</v>
      </c>
      <c r="B3747" s="9">
        <v>0.26974922880000002</v>
      </c>
      <c r="C3747" s="10"/>
      <c r="D3747" s="9">
        <v>151.18038000000001</v>
      </c>
      <c r="E3747" s="9">
        <v>0.53255009500000006</v>
      </c>
      <c r="F3747" s="11"/>
      <c r="G3747" s="9"/>
      <c r="H3747" s="9"/>
      <c r="I3747" s="11"/>
      <c r="J3747" s="9">
        <v>126.235032</v>
      </c>
      <c r="K3747" s="9">
        <v>0.56787208379999998</v>
      </c>
      <c r="L3747" s="9">
        <v>0.56789561440000003</v>
      </c>
      <c r="O3747" s="14">
        <f t="shared" si="116"/>
        <v>25.990714405571364</v>
      </c>
      <c r="P3747">
        <f t="shared" si="117"/>
        <v>7.1136799999999996</v>
      </c>
    </row>
    <row r="3748" spans="1:16" x14ac:dyDescent="0.3">
      <c r="A3748" s="9">
        <v>151.18894800000001</v>
      </c>
      <c r="B3748" s="9">
        <v>0.26975074560000001</v>
      </c>
      <c r="C3748" s="10"/>
      <c r="D3748" s="9">
        <v>151.18873200000002</v>
      </c>
      <c r="E3748" s="9">
        <v>0.53232063500000004</v>
      </c>
      <c r="F3748" s="11"/>
      <c r="G3748" s="9"/>
      <c r="H3748" s="9"/>
      <c r="I3748" s="11"/>
      <c r="J3748" s="9">
        <v>126.236784</v>
      </c>
      <c r="K3748" s="9">
        <v>0.56789561440000003</v>
      </c>
      <c r="L3748" s="9">
        <v>0.56788831179999999</v>
      </c>
      <c r="O3748" s="14">
        <f t="shared" si="116"/>
        <v>25.997654401407345</v>
      </c>
      <c r="P3748">
        <f t="shared" si="117"/>
        <v>7.1140999999999988</v>
      </c>
    </row>
    <row r="3749" spans="1:16" x14ac:dyDescent="0.3">
      <c r="A3749" s="9">
        <v>151.19727599999999</v>
      </c>
      <c r="B3749" s="9">
        <v>0.26976667199999999</v>
      </c>
      <c r="C3749" s="10"/>
      <c r="D3749" s="9">
        <v>151.19708399999999</v>
      </c>
      <c r="E3749" s="9">
        <v>0.53210927000000008</v>
      </c>
      <c r="F3749" s="11"/>
      <c r="G3749" s="9"/>
      <c r="H3749" s="9"/>
      <c r="I3749" s="11"/>
      <c r="J3749" s="9">
        <v>126.238392</v>
      </c>
      <c r="K3749" s="9">
        <v>0.56788831179999999</v>
      </c>
      <c r="L3749" s="9">
        <v>0.56783029669999996</v>
      </c>
      <c r="O3749" s="14">
        <f t="shared" si="116"/>
        <v>26.004594397243352</v>
      </c>
      <c r="P3749">
        <f t="shared" si="117"/>
        <v>7.1143099999999997</v>
      </c>
    </row>
    <row r="3750" spans="1:16" x14ac:dyDescent="0.3">
      <c r="A3750" s="9">
        <v>151.20560399999999</v>
      </c>
      <c r="B3750" s="9">
        <v>0.2697746352</v>
      </c>
      <c r="C3750" s="10"/>
      <c r="D3750" s="9">
        <v>151.20545999999999</v>
      </c>
      <c r="E3750" s="9">
        <v>0.53188981999999996</v>
      </c>
      <c r="F3750" s="11"/>
      <c r="G3750" s="9"/>
      <c r="H3750" s="9"/>
      <c r="I3750" s="11"/>
      <c r="J3750" s="9">
        <v>126.239976</v>
      </c>
      <c r="K3750" s="9">
        <v>0.56783029669999996</v>
      </c>
      <c r="L3750" s="9">
        <v>0.56780027490000007</v>
      </c>
      <c r="O3750" s="14">
        <f t="shared" si="116"/>
        <v>26.011544393073361</v>
      </c>
      <c r="P3750">
        <f t="shared" si="117"/>
        <v>7.1143900000000002</v>
      </c>
    </row>
    <row r="3751" spans="1:16" x14ac:dyDescent="0.3">
      <c r="A3751" s="9">
        <v>151.213944</v>
      </c>
      <c r="B3751" s="9">
        <v>0.26977766880000004</v>
      </c>
      <c r="C3751" s="10"/>
      <c r="D3751" s="9">
        <v>151.213764</v>
      </c>
      <c r="E3751" s="9">
        <v>0.53165381499999997</v>
      </c>
      <c r="F3751" s="11"/>
      <c r="G3751" s="9"/>
      <c r="H3751" s="9"/>
      <c r="I3751" s="11"/>
      <c r="J3751" s="9">
        <v>126.241632</v>
      </c>
      <c r="K3751" s="9">
        <v>0.56780027490000007</v>
      </c>
      <c r="L3751" s="9">
        <v>0.56784246770000002</v>
      </c>
      <c r="O3751" s="14">
        <f t="shared" si="116"/>
        <v>26.018484388909368</v>
      </c>
      <c r="P3751">
        <f t="shared" si="117"/>
        <v>7.1146399999999996</v>
      </c>
    </row>
    <row r="3752" spans="1:16" x14ac:dyDescent="0.3">
      <c r="A3752" s="9">
        <v>151.222272</v>
      </c>
      <c r="B3752" s="9">
        <v>0.26978714879999999</v>
      </c>
      <c r="C3752" s="10"/>
      <c r="D3752" s="9">
        <v>151.222104</v>
      </c>
      <c r="E3752" s="9">
        <v>0.53143166999999991</v>
      </c>
      <c r="F3752" s="11"/>
      <c r="G3752" s="9"/>
      <c r="H3752" s="9"/>
      <c r="I3752" s="11"/>
      <c r="J3752" s="9">
        <v>126.24336</v>
      </c>
      <c r="K3752" s="9">
        <v>0.56784246770000002</v>
      </c>
      <c r="L3752" s="9">
        <v>0.56788100919999995</v>
      </c>
      <c r="O3752" s="14">
        <f t="shared" si="116"/>
        <v>26.025404384757355</v>
      </c>
      <c r="P3752">
        <f t="shared" si="117"/>
        <v>7.1147799999999988</v>
      </c>
    </row>
    <row r="3753" spans="1:16" x14ac:dyDescent="0.3">
      <c r="A3753" s="9">
        <v>151.23057599999999</v>
      </c>
      <c r="B3753" s="9">
        <v>0.26979245759999998</v>
      </c>
      <c r="C3753" s="10"/>
      <c r="D3753" s="9">
        <v>151.23041999999998</v>
      </c>
      <c r="E3753" s="9">
        <v>0.53120683000000002</v>
      </c>
      <c r="F3753" s="11"/>
      <c r="G3753" s="9"/>
      <c r="H3753" s="9"/>
      <c r="I3753" s="11"/>
      <c r="J3753" s="9">
        <v>126.245124</v>
      </c>
      <c r="K3753" s="9">
        <v>0.56788100919999995</v>
      </c>
      <c r="L3753" s="9">
        <v>0.56787816930000012</v>
      </c>
      <c r="O3753" s="14">
        <f t="shared" si="116"/>
        <v>26.032324380605367</v>
      </c>
      <c r="P3753">
        <f t="shared" si="117"/>
        <v>7.1148700000000007</v>
      </c>
    </row>
    <row r="3754" spans="1:16" x14ac:dyDescent="0.3">
      <c r="A3754" s="9">
        <v>151.23887999999999</v>
      </c>
      <c r="B3754" s="9">
        <v>0.26979587040000003</v>
      </c>
      <c r="C3754" s="10"/>
      <c r="D3754" s="9">
        <v>151.23874799999999</v>
      </c>
      <c r="E3754" s="9">
        <v>0.53096889999999997</v>
      </c>
      <c r="F3754" s="11"/>
      <c r="G3754" s="9"/>
      <c r="H3754" s="9"/>
      <c r="I3754" s="11"/>
      <c r="J3754" s="9">
        <v>126.246792</v>
      </c>
      <c r="K3754" s="9">
        <v>0.56787816930000012</v>
      </c>
      <c r="L3754" s="9">
        <v>0.56782542830000005</v>
      </c>
      <c r="O3754" s="14">
        <f t="shared" si="116"/>
        <v>26.039284376429368</v>
      </c>
      <c r="P3754">
        <f t="shared" si="117"/>
        <v>7.1152100000000003</v>
      </c>
    </row>
    <row r="3755" spans="1:16" x14ac:dyDescent="0.3">
      <c r="A3755" s="9">
        <v>151.247232</v>
      </c>
      <c r="B3755" s="9">
        <v>0.26980876320000002</v>
      </c>
      <c r="C3755" s="10"/>
      <c r="D3755" s="9">
        <v>151.247052</v>
      </c>
      <c r="E3755" s="9">
        <v>0.53075599500000004</v>
      </c>
      <c r="F3755" s="11"/>
      <c r="G3755" s="9"/>
      <c r="H3755" s="9"/>
      <c r="I3755" s="11"/>
      <c r="J3755" s="9">
        <v>126.248352</v>
      </c>
      <c r="K3755" s="9">
        <v>0.56782542830000005</v>
      </c>
      <c r="L3755" s="9">
        <v>0.56775605359999992</v>
      </c>
      <c r="O3755" s="14">
        <f t="shared" si="116"/>
        <v>26.046234372259374</v>
      </c>
      <c r="P3755">
        <f t="shared" si="117"/>
        <v>7.11531</v>
      </c>
    </row>
    <row r="3756" spans="1:16" x14ac:dyDescent="0.3">
      <c r="A3756" s="9">
        <v>151.255572</v>
      </c>
      <c r="B3756" s="9">
        <v>0.26981255520000003</v>
      </c>
      <c r="C3756" s="10"/>
      <c r="D3756" s="9">
        <v>151.255392</v>
      </c>
      <c r="E3756" s="9">
        <v>0.53053923999999997</v>
      </c>
      <c r="F3756" s="11"/>
      <c r="G3756" s="9"/>
      <c r="H3756" s="9"/>
      <c r="I3756" s="11"/>
      <c r="J3756" s="9">
        <v>126.249888</v>
      </c>
      <c r="K3756" s="9">
        <v>0.56775605359999992</v>
      </c>
      <c r="L3756" s="9">
        <v>0.56774834529999996</v>
      </c>
      <c r="O3756" s="14">
        <f t="shared" si="116"/>
        <v>26.053204368077377</v>
      </c>
      <c r="P3756">
        <f t="shared" si="117"/>
        <v>7.1155400000000002</v>
      </c>
    </row>
    <row r="3757" spans="1:16" x14ac:dyDescent="0.3">
      <c r="A3757" s="9">
        <v>151.263936</v>
      </c>
      <c r="B3757" s="9">
        <v>0.26982127680000001</v>
      </c>
      <c r="C3757" s="10"/>
      <c r="D3757" s="9">
        <v>151.26372000000001</v>
      </c>
      <c r="E3757" s="9">
        <v>0.53030785499999999</v>
      </c>
      <c r="F3757" s="11"/>
      <c r="G3757" s="9"/>
      <c r="H3757" s="9"/>
      <c r="I3757" s="11"/>
      <c r="J3757" s="9">
        <v>126.251508</v>
      </c>
      <c r="K3757" s="9">
        <v>0.56774834529999996</v>
      </c>
      <c r="L3757" s="9">
        <v>0.56779662359999994</v>
      </c>
      <c r="O3757" s="14">
        <f t="shared" si="116"/>
        <v>26.060124363925386</v>
      </c>
      <c r="P3757">
        <f t="shared" si="117"/>
        <v>7.1158100000000006</v>
      </c>
    </row>
    <row r="3758" spans="1:16" x14ac:dyDescent="0.3">
      <c r="A3758" s="9">
        <v>151.27224000000001</v>
      </c>
      <c r="B3758" s="9">
        <v>0.26983151520000004</v>
      </c>
      <c r="C3758" s="10"/>
      <c r="D3758" s="9">
        <v>151.27206000000001</v>
      </c>
      <c r="E3758" s="9">
        <v>0.53008301499999999</v>
      </c>
      <c r="F3758" s="11"/>
      <c r="G3758" s="9"/>
      <c r="H3758" s="9"/>
      <c r="I3758" s="11"/>
      <c r="J3758" s="9">
        <v>126.253272</v>
      </c>
      <c r="K3758" s="9">
        <v>0.56779662359999994</v>
      </c>
      <c r="L3758" s="9">
        <v>0.56785788430000006</v>
      </c>
      <c r="O3758" s="14">
        <f t="shared" si="116"/>
        <v>26.067054359767372</v>
      </c>
      <c r="P3758">
        <f t="shared" si="117"/>
        <v>7.1157600000000008</v>
      </c>
    </row>
    <row r="3759" spans="1:16" x14ac:dyDescent="0.3">
      <c r="A3759" s="9">
        <v>151.28055599999999</v>
      </c>
      <c r="B3759" s="9">
        <v>0.26982961920000004</v>
      </c>
      <c r="C3759" s="10"/>
      <c r="D3759" s="9">
        <v>151.28036399999999</v>
      </c>
      <c r="E3759" s="9">
        <v>0.52985278499999988</v>
      </c>
      <c r="F3759" s="11"/>
      <c r="G3759" s="9"/>
      <c r="H3759" s="9"/>
      <c r="I3759" s="11"/>
      <c r="J3759" s="9">
        <v>126.25512000000001</v>
      </c>
      <c r="K3759" s="9">
        <v>0.56785788430000006</v>
      </c>
      <c r="L3759" s="9">
        <v>0.56788912319999996</v>
      </c>
      <c r="O3759" s="14">
        <f t="shared" si="116"/>
        <v>26.07401435559138</v>
      </c>
      <c r="P3759">
        <f t="shared" si="117"/>
        <v>7.1161599999999989</v>
      </c>
    </row>
    <row r="3760" spans="1:16" x14ac:dyDescent="0.3">
      <c r="A3760" s="9">
        <v>151.28890799999999</v>
      </c>
      <c r="B3760" s="9">
        <v>0.26984478719999999</v>
      </c>
      <c r="C3760" s="10"/>
      <c r="D3760" s="9">
        <v>151.28871599999999</v>
      </c>
      <c r="E3760" s="9">
        <v>0.52962756</v>
      </c>
      <c r="F3760" s="11"/>
      <c r="G3760" s="9"/>
      <c r="H3760" s="9"/>
      <c r="I3760" s="11"/>
      <c r="J3760" s="9">
        <v>126.25683599999999</v>
      </c>
      <c r="K3760" s="9">
        <v>0.56788912319999996</v>
      </c>
      <c r="L3760" s="9">
        <v>0.56785220449999996</v>
      </c>
      <c r="O3760" s="14">
        <f t="shared" si="116"/>
        <v>26.080964351421382</v>
      </c>
      <c r="P3760">
        <f t="shared" si="117"/>
        <v>7.1164400000000008</v>
      </c>
    </row>
    <row r="3761" spans="1:16" x14ac:dyDescent="0.3">
      <c r="A3761" s="9">
        <v>151.297248</v>
      </c>
      <c r="B3761" s="9">
        <v>0.26985540480000003</v>
      </c>
      <c r="C3761" s="10"/>
      <c r="D3761" s="9">
        <v>151.297068</v>
      </c>
      <c r="E3761" s="9">
        <v>0.52941927500000008</v>
      </c>
      <c r="F3761" s="11"/>
      <c r="G3761" s="9"/>
      <c r="H3761" s="9"/>
      <c r="I3761" s="11"/>
      <c r="J3761" s="9">
        <v>126.25842</v>
      </c>
      <c r="K3761" s="9">
        <v>0.56785220449999996</v>
      </c>
      <c r="L3761" s="9">
        <v>0.56779256659999999</v>
      </c>
      <c r="O3761" s="14">
        <f t="shared" si="116"/>
        <v>26.087904347257389</v>
      </c>
      <c r="P3761">
        <f t="shared" si="117"/>
        <v>7.1163299999999996</v>
      </c>
    </row>
    <row r="3762" spans="1:16" x14ac:dyDescent="0.3">
      <c r="A3762" s="9">
        <v>151.305576</v>
      </c>
      <c r="B3762" s="9">
        <v>0.26985123360000002</v>
      </c>
      <c r="C3762" s="10"/>
      <c r="D3762" s="9">
        <v>151.305432</v>
      </c>
      <c r="E3762" s="9">
        <v>0.52920098000000004</v>
      </c>
      <c r="F3762" s="11"/>
      <c r="G3762" s="9"/>
      <c r="H3762" s="9"/>
      <c r="I3762" s="11"/>
      <c r="J3762" s="9">
        <v>126.26001600000001</v>
      </c>
      <c r="K3762" s="9">
        <v>0.56779256659999999</v>
      </c>
      <c r="L3762" s="9">
        <v>0.56777431010000001</v>
      </c>
      <c r="O3762" s="14">
        <f t="shared" si="116"/>
        <v>26.09486434308139</v>
      </c>
      <c r="P3762">
        <f t="shared" si="117"/>
        <v>7.1166299999999989</v>
      </c>
    </row>
    <row r="3763" spans="1:16" x14ac:dyDescent="0.3">
      <c r="A3763" s="9">
        <v>151.313928</v>
      </c>
      <c r="B3763" s="9">
        <v>0.26986260959999997</v>
      </c>
      <c r="C3763" s="10"/>
      <c r="D3763" s="9">
        <v>151.313772</v>
      </c>
      <c r="E3763" s="9">
        <v>0.52896651499999991</v>
      </c>
      <c r="F3763" s="11"/>
      <c r="G3763" s="9"/>
      <c r="H3763" s="9"/>
      <c r="I3763" s="11"/>
      <c r="J3763" s="9">
        <v>126.26164799999999</v>
      </c>
      <c r="K3763" s="9">
        <v>0.56777431010000001</v>
      </c>
      <c r="L3763" s="9">
        <v>0.56779216089999995</v>
      </c>
      <c r="O3763" s="14">
        <f t="shared" si="116"/>
        <v>26.101844338893393</v>
      </c>
      <c r="P3763">
        <f t="shared" si="117"/>
        <v>7.117119999999999</v>
      </c>
    </row>
    <row r="3764" spans="1:16" x14ac:dyDescent="0.3">
      <c r="A3764" s="9">
        <v>151.322304</v>
      </c>
      <c r="B3764" s="9">
        <v>0.26988119039999997</v>
      </c>
      <c r="C3764" s="10"/>
      <c r="D3764" s="9">
        <v>151.32208800000001</v>
      </c>
      <c r="E3764" s="9">
        <v>0.52875014499999995</v>
      </c>
      <c r="F3764" s="11"/>
      <c r="G3764" s="9"/>
      <c r="H3764" s="9"/>
      <c r="I3764" s="11"/>
      <c r="J3764" s="9">
        <v>126.263364</v>
      </c>
      <c r="K3764" s="9">
        <v>0.56779216089999995</v>
      </c>
      <c r="L3764" s="9">
        <v>0.56781650290000008</v>
      </c>
      <c r="O3764" s="14">
        <f t="shared" si="116"/>
        <v>26.108744334753386</v>
      </c>
      <c r="P3764">
        <f t="shared" si="117"/>
        <v>7.117</v>
      </c>
    </row>
    <row r="3765" spans="1:16" x14ac:dyDescent="0.3">
      <c r="A3765" s="9">
        <v>151.33058399999999</v>
      </c>
      <c r="B3765" s="9">
        <v>0.26987664</v>
      </c>
      <c r="C3765" s="10"/>
      <c r="D3765" s="9">
        <v>151.33044000000001</v>
      </c>
      <c r="E3765" s="9">
        <v>0.52852184000000002</v>
      </c>
      <c r="F3765" s="11"/>
      <c r="G3765" s="9"/>
      <c r="H3765" s="9"/>
      <c r="I3765" s="11"/>
      <c r="J3765" s="9">
        <v>126.265044</v>
      </c>
      <c r="K3765" s="9">
        <v>0.56781650290000008</v>
      </c>
      <c r="L3765" s="9">
        <v>0.56780270909999997</v>
      </c>
      <c r="O3765" s="14">
        <f t="shared" si="116"/>
        <v>26.115694330583388</v>
      </c>
      <c r="P3765">
        <f t="shared" si="117"/>
        <v>7.1172200000000005</v>
      </c>
    </row>
    <row r="3766" spans="1:16" x14ac:dyDescent="0.3">
      <c r="A3766" s="9">
        <v>151.33892399999999</v>
      </c>
      <c r="B3766" s="9">
        <v>0.26988498240000003</v>
      </c>
      <c r="C3766" s="10"/>
      <c r="D3766" s="9">
        <v>151.33873199999999</v>
      </c>
      <c r="E3766" s="9">
        <v>0.52828429499999996</v>
      </c>
      <c r="F3766" s="11"/>
      <c r="G3766" s="9"/>
      <c r="H3766" s="9"/>
      <c r="I3766" s="11"/>
      <c r="J3766" s="9">
        <v>126.2667</v>
      </c>
      <c r="K3766" s="9">
        <v>0.56780270909999997</v>
      </c>
      <c r="L3766" s="9">
        <v>0.56773901419999995</v>
      </c>
      <c r="O3766" s="14">
        <f t="shared" si="116"/>
        <v>26.122664326401395</v>
      </c>
      <c r="P3766">
        <f t="shared" si="117"/>
        <v>7.1175800000000011</v>
      </c>
    </row>
    <row r="3767" spans="1:16" x14ac:dyDescent="0.3">
      <c r="A3767" s="9">
        <v>151.34728799999999</v>
      </c>
      <c r="B3767" s="9">
        <v>0.26989863360000005</v>
      </c>
      <c r="C3767" s="10"/>
      <c r="D3767" s="9">
        <v>151.347084</v>
      </c>
      <c r="E3767" s="9">
        <v>0.52807216000000001</v>
      </c>
      <c r="F3767" s="11"/>
      <c r="G3767" s="9"/>
      <c r="H3767" s="9"/>
      <c r="I3767" s="11"/>
      <c r="J3767" s="9">
        <v>126.26826</v>
      </c>
      <c r="K3767" s="9">
        <v>0.56773901419999995</v>
      </c>
      <c r="L3767" s="9">
        <v>0.56770777529999994</v>
      </c>
      <c r="O3767" s="14">
        <f t="shared" si="116"/>
        <v>26.129584322249404</v>
      </c>
      <c r="P3767">
        <f t="shared" si="117"/>
        <v>7.1176399999999997</v>
      </c>
    </row>
    <row r="3768" spans="1:16" x14ac:dyDescent="0.3">
      <c r="A3768" s="9">
        <v>151.355592</v>
      </c>
      <c r="B3768" s="9">
        <v>0.26990090880000001</v>
      </c>
      <c r="C3768" s="10"/>
      <c r="D3768" s="9">
        <v>151.355412</v>
      </c>
      <c r="E3768" s="9">
        <v>0.52785078499999993</v>
      </c>
      <c r="F3768" s="11"/>
      <c r="G3768" s="9"/>
      <c r="H3768" s="9"/>
      <c r="I3768" s="11"/>
      <c r="J3768" s="9">
        <v>126.26991599999999</v>
      </c>
      <c r="K3768" s="9">
        <v>0.56770777529999994</v>
      </c>
      <c r="L3768" s="9">
        <v>0.56773901419999995</v>
      </c>
      <c r="O3768" s="14">
        <f t="shared" si="116"/>
        <v>26.136534318079413</v>
      </c>
      <c r="P3768">
        <f t="shared" si="117"/>
        <v>7.1178600000000003</v>
      </c>
    </row>
    <row r="3769" spans="1:16" x14ac:dyDescent="0.3">
      <c r="A3769" s="9">
        <v>151.36393200000001</v>
      </c>
      <c r="B3769" s="9">
        <v>0.26990925120000003</v>
      </c>
      <c r="C3769" s="10"/>
      <c r="D3769" s="9">
        <v>151.36374000000001</v>
      </c>
      <c r="E3769" s="9">
        <v>0.52761400999999997</v>
      </c>
      <c r="F3769" s="11"/>
      <c r="G3769" s="9"/>
      <c r="H3769" s="9"/>
      <c r="I3769" s="11"/>
      <c r="J3769" s="9">
        <v>126.27164399999999</v>
      </c>
      <c r="K3769" s="9">
        <v>0.56773901419999995</v>
      </c>
      <c r="L3769" s="9">
        <v>0.56780108629999992</v>
      </c>
      <c r="O3769" s="14">
        <f t="shared" si="116"/>
        <v>26.143484313909415</v>
      </c>
      <c r="P3769">
        <f t="shared" si="117"/>
        <v>7.1181199999999993</v>
      </c>
    </row>
    <row r="3770" spans="1:16" x14ac:dyDescent="0.3">
      <c r="A3770" s="9">
        <v>151.37227200000001</v>
      </c>
      <c r="B3770" s="9">
        <v>0.2699191104</v>
      </c>
      <c r="C3770" s="10"/>
      <c r="D3770" s="9">
        <v>151.37206800000001</v>
      </c>
      <c r="E3770" s="9">
        <v>0.52739956499999996</v>
      </c>
      <c r="F3770" s="11"/>
      <c r="G3770" s="9"/>
      <c r="H3770" s="9"/>
      <c r="I3770" s="11"/>
      <c r="J3770" s="9">
        <v>126.273432</v>
      </c>
      <c r="K3770" s="9">
        <v>0.56780108629999992</v>
      </c>
      <c r="L3770" s="9">
        <v>0.56784895889999998</v>
      </c>
      <c r="O3770" s="14">
        <f t="shared" si="116"/>
        <v>26.1504243097454</v>
      </c>
      <c r="P3770">
        <f t="shared" si="117"/>
        <v>7.1180399999999988</v>
      </c>
    </row>
    <row r="3771" spans="1:16" x14ac:dyDescent="0.3">
      <c r="A3771" s="9">
        <v>151.38059999999999</v>
      </c>
      <c r="B3771" s="9">
        <v>0.26991607679999996</v>
      </c>
      <c r="C3771" s="10"/>
      <c r="D3771" s="9">
        <v>151.38042000000002</v>
      </c>
      <c r="E3771" s="9">
        <v>0.52718473500000007</v>
      </c>
      <c r="F3771" s="11"/>
      <c r="G3771" s="9"/>
      <c r="H3771" s="9"/>
      <c r="I3771" s="11"/>
      <c r="J3771" s="9">
        <v>126.27522</v>
      </c>
      <c r="K3771" s="9">
        <v>0.56784895889999998</v>
      </c>
      <c r="L3771" s="9">
        <v>0.56782137129999999</v>
      </c>
      <c r="O3771" s="14">
        <f t="shared" si="116"/>
        <v>26.157384305569405</v>
      </c>
      <c r="P3771">
        <f t="shared" si="117"/>
        <v>7.1184799999999999</v>
      </c>
    </row>
    <row r="3772" spans="1:16" x14ac:dyDescent="0.3">
      <c r="A3772" s="9">
        <v>151.38895199999999</v>
      </c>
      <c r="B3772" s="9">
        <v>0.26993276160000002</v>
      </c>
      <c r="C3772" s="10"/>
      <c r="D3772" s="9">
        <v>151.38874799999999</v>
      </c>
      <c r="E3772" s="9">
        <v>0.52694872999999998</v>
      </c>
      <c r="F3772" s="11"/>
      <c r="G3772" s="9"/>
      <c r="H3772" s="9"/>
      <c r="I3772" s="11"/>
      <c r="J3772" s="9">
        <v>126.276816</v>
      </c>
      <c r="K3772" s="9">
        <v>0.56782137129999999</v>
      </c>
      <c r="L3772" s="9">
        <v>0.56773617430000001</v>
      </c>
      <c r="O3772" s="14">
        <f t="shared" si="116"/>
        <v>26.164324301405411</v>
      </c>
      <c r="P3772">
        <f t="shared" si="117"/>
        <v>7.1187099999999992</v>
      </c>
    </row>
    <row r="3773" spans="1:16" x14ac:dyDescent="0.3">
      <c r="A3773" s="9">
        <v>151.39727999999999</v>
      </c>
      <c r="B3773" s="9">
        <v>0.2699414832</v>
      </c>
      <c r="C3773" s="10"/>
      <c r="D3773" s="9">
        <v>151.39711199999999</v>
      </c>
      <c r="E3773" s="9">
        <v>0.52674005999999995</v>
      </c>
      <c r="F3773" s="11"/>
      <c r="G3773" s="9"/>
      <c r="H3773" s="9"/>
      <c r="I3773" s="11"/>
      <c r="J3773" s="9">
        <v>126.278328</v>
      </c>
      <c r="K3773" s="9">
        <v>0.56773617430000001</v>
      </c>
      <c r="L3773" s="9">
        <v>0.56767694209999997</v>
      </c>
      <c r="O3773" s="14">
        <f t="shared" si="116"/>
        <v>26.171284297229413</v>
      </c>
      <c r="P3773">
        <f t="shared" si="117"/>
        <v>7.11883</v>
      </c>
    </row>
    <row r="3774" spans="1:16" x14ac:dyDescent="0.3">
      <c r="A3774" s="9">
        <v>151.405632</v>
      </c>
      <c r="B3774" s="9">
        <v>0.26994603360000002</v>
      </c>
      <c r="C3774" s="10"/>
      <c r="D3774" s="9">
        <v>151.40547599999999</v>
      </c>
      <c r="E3774" s="9">
        <v>0.52652831</v>
      </c>
      <c r="F3774" s="11"/>
      <c r="G3774" s="9"/>
      <c r="H3774" s="9"/>
      <c r="I3774" s="11"/>
      <c r="J3774" s="9">
        <v>126.2799</v>
      </c>
      <c r="K3774" s="9">
        <v>0.56767694209999997</v>
      </c>
      <c r="L3774" s="9">
        <v>0.56768505609999997</v>
      </c>
      <c r="O3774" s="14">
        <f t="shared" si="116"/>
        <v>26.178244293053421</v>
      </c>
      <c r="P3774">
        <f t="shared" si="117"/>
        <v>7.1190699999999998</v>
      </c>
    </row>
    <row r="3775" spans="1:16" x14ac:dyDescent="0.3">
      <c r="A3775" s="9">
        <v>151.413984</v>
      </c>
      <c r="B3775" s="9">
        <v>0.26995513440000002</v>
      </c>
      <c r="C3775" s="10"/>
      <c r="D3775" s="9">
        <v>151.413792</v>
      </c>
      <c r="E3775" s="9">
        <v>0.52629461500000008</v>
      </c>
      <c r="F3775" s="11"/>
      <c r="G3775" s="9"/>
      <c r="H3775" s="9"/>
      <c r="I3775" s="11"/>
      <c r="J3775" s="9">
        <v>126.281604</v>
      </c>
      <c r="K3775" s="9">
        <v>0.56768505609999997</v>
      </c>
      <c r="L3775" s="9">
        <v>0.56773820279999998</v>
      </c>
      <c r="O3775" s="14">
        <f t="shared" si="116"/>
        <v>26.185184288889431</v>
      </c>
      <c r="P3775">
        <f t="shared" si="117"/>
        <v>7.1189600000000013</v>
      </c>
    </row>
    <row r="3776" spans="1:16" x14ac:dyDescent="0.3">
      <c r="A3776" s="9">
        <v>151.42231200000001</v>
      </c>
      <c r="B3776" s="9">
        <v>0.26995096320000006</v>
      </c>
      <c r="C3776" s="10"/>
      <c r="D3776" s="9">
        <v>151.422144</v>
      </c>
      <c r="E3776" s="9">
        <v>0.52607169999999992</v>
      </c>
      <c r="F3776" s="11"/>
      <c r="G3776" s="9"/>
      <c r="H3776" s="9"/>
      <c r="I3776" s="11"/>
      <c r="J3776" s="9">
        <v>126.283368</v>
      </c>
      <c r="K3776" s="9">
        <v>0.56773820279999998</v>
      </c>
      <c r="L3776" s="9">
        <v>0.567764979</v>
      </c>
      <c r="O3776" s="14">
        <f t="shared" si="116"/>
        <v>26.192114284731439</v>
      </c>
      <c r="P3776">
        <f t="shared" si="117"/>
        <v>7.1190300000000004</v>
      </c>
    </row>
    <row r="3777" spans="1:16" x14ac:dyDescent="0.3">
      <c r="A3777" s="9">
        <v>151.43062800000001</v>
      </c>
      <c r="B3777" s="9">
        <v>0.26995361760000003</v>
      </c>
      <c r="C3777" s="10"/>
      <c r="D3777" s="9">
        <v>151.43046000000001</v>
      </c>
      <c r="E3777" s="9">
        <v>0.52584686000000003</v>
      </c>
      <c r="F3777" s="11"/>
      <c r="G3777" s="9"/>
      <c r="H3777" s="9"/>
      <c r="I3777" s="11"/>
      <c r="J3777" s="9">
        <v>126.285084</v>
      </c>
      <c r="K3777" s="9">
        <v>0.567764979</v>
      </c>
      <c r="L3777" s="9">
        <v>0.56773982560000003</v>
      </c>
      <c r="O3777" s="14">
        <f t="shared" si="116"/>
        <v>26.19905428056742</v>
      </c>
      <c r="P3777">
        <f t="shared" si="117"/>
        <v>7.1195399999999998</v>
      </c>
    </row>
    <row r="3778" spans="1:16" x14ac:dyDescent="0.3">
      <c r="A3778" s="9">
        <v>151.43895599999999</v>
      </c>
      <c r="B3778" s="9">
        <v>0.2699729568</v>
      </c>
      <c r="C3778" s="10"/>
      <c r="D3778" s="9">
        <v>151.43876399999999</v>
      </c>
      <c r="E3778" s="9">
        <v>0.52562086499999994</v>
      </c>
      <c r="F3778" s="11"/>
      <c r="G3778" s="9"/>
      <c r="H3778" s="9"/>
      <c r="I3778" s="11"/>
      <c r="J3778" s="9">
        <v>126.286716</v>
      </c>
      <c r="K3778" s="9">
        <v>0.56773982560000003</v>
      </c>
      <c r="L3778" s="9">
        <v>0.56770534110000004</v>
      </c>
      <c r="O3778" s="14">
        <f t="shared" si="116"/>
        <v>26.206004276397426</v>
      </c>
      <c r="P3778">
        <f t="shared" si="117"/>
        <v>7.1196000000000002</v>
      </c>
    </row>
    <row r="3779" spans="1:16" x14ac:dyDescent="0.3">
      <c r="A3779" s="9">
        <v>151.44729599999999</v>
      </c>
      <c r="B3779" s="9">
        <v>0.26997523200000001</v>
      </c>
      <c r="C3779" s="10"/>
      <c r="D3779" s="9">
        <v>151.44708</v>
      </c>
      <c r="E3779" s="9">
        <v>0.52539756500000001</v>
      </c>
      <c r="F3779" s="11"/>
      <c r="G3779" s="9"/>
      <c r="H3779" s="9"/>
      <c r="I3779" s="11"/>
      <c r="J3779" s="9">
        <v>126.288312</v>
      </c>
      <c r="K3779" s="9">
        <v>0.56770534110000004</v>
      </c>
      <c r="L3779" s="9">
        <v>0.56769519860000006</v>
      </c>
      <c r="O3779" s="14">
        <f t="shared" si="116"/>
        <v>26.212924272245434</v>
      </c>
      <c r="P3779">
        <f t="shared" si="117"/>
        <v>7.1197700000000008</v>
      </c>
    </row>
    <row r="3780" spans="1:16" x14ac:dyDescent="0.3">
      <c r="A3780" s="9">
        <v>151.4556</v>
      </c>
      <c r="B3780" s="9">
        <v>0.26998167840000004</v>
      </c>
      <c r="C3780" s="10"/>
      <c r="D3780" s="9">
        <v>151.45542</v>
      </c>
      <c r="E3780" s="9">
        <v>0.52516617999999993</v>
      </c>
      <c r="F3780" s="11"/>
      <c r="G3780" s="9"/>
      <c r="H3780" s="9"/>
      <c r="I3780" s="11"/>
      <c r="J3780" s="9">
        <v>126.28998</v>
      </c>
      <c r="K3780" s="9">
        <v>0.56769519860000006</v>
      </c>
      <c r="L3780" s="9">
        <v>0.56772116340000001</v>
      </c>
      <c r="O3780" s="14">
        <f t="shared" ref="O3780:O3843" si="118">((A3781-A$4)/A$4)*100</f>
        <v>26.219854268087445</v>
      </c>
      <c r="P3780">
        <f t="shared" ref="P3780:P3843" si="119">B3781/((37.92*10^-6)*10^3)</f>
        <v>7.1200399999999995</v>
      </c>
    </row>
    <row r="3781" spans="1:16" x14ac:dyDescent="0.3">
      <c r="A3781" s="9">
        <v>151.46391600000001</v>
      </c>
      <c r="B3781" s="9">
        <v>0.26999191680000001</v>
      </c>
      <c r="C3781" s="10"/>
      <c r="D3781" s="9">
        <v>151.46372400000001</v>
      </c>
      <c r="E3781" s="9">
        <v>0.52494172500000003</v>
      </c>
      <c r="F3781" s="11"/>
      <c r="G3781" s="9"/>
      <c r="H3781" s="9"/>
      <c r="I3781" s="11"/>
      <c r="J3781" s="9">
        <v>126.291696</v>
      </c>
      <c r="K3781" s="9">
        <v>0.56772116340000001</v>
      </c>
      <c r="L3781" s="9">
        <v>0.56777674430000002</v>
      </c>
      <c r="O3781" s="14">
        <f t="shared" si="118"/>
        <v>26.226814263911454</v>
      </c>
      <c r="P3781">
        <f t="shared" si="119"/>
        <v>7.1200399999999995</v>
      </c>
    </row>
    <row r="3782" spans="1:16" x14ac:dyDescent="0.3">
      <c r="A3782" s="9">
        <v>151.47226800000001</v>
      </c>
      <c r="B3782" s="9">
        <v>0.26999191680000001</v>
      </c>
      <c r="C3782" s="10"/>
      <c r="D3782" s="9">
        <v>151.47205200000002</v>
      </c>
      <c r="E3782" s="9">
        <v>0.52472535500000006</v>
      </c>
      <c r="F3782" s="11"/>
      <c r="G3782" s="9"/>
      <c r="H3782" s="9"/>
      <c r="I3782" s="11"/>
      <c r="J3782" s="9">
        <v>126.29346</v>
      </c>
      <c r="K3782" s="9">
        <v>0.56777674430000002</v>
      </c>
      <c r="L3782" s="9">
        <v>0.56777755569999999</v>
      </c>
      <c r="O3782" s="14">
        <f t="shared" si="118"/>
        <v>26.233744259753433</v>
      </c>
      <c r="P3782">
        <f t="shared" si="119"/>
        <v>7.1203799999999999</v>
      </c>
    </row>
    <row r="3783" spans="1:16" x14ac:dyDescent="0.3">
      <c r="A3783" s="9">
        <v>151.48058399999999</v>
      </c>
      <c r="B3783" s="9">
        <v>0.27000480960000001</v>
      </c>
      <c r="C3783" s="10"/>
      <c r="D3783" s="9">
        <v>151.48041599999999</v>
      </c>
      <c r="E3783" s="9">
        <v>0.524508215</v>
      </c>
      <c r="F3783" s="11"/>
      <c r="G3783" s="9"/>
      <c r="H3783" s="9"/>
      <c r="I3783" s="11"/>
      <c r="J3783" s="9">
        <v>126.29512800000001</v>
      </c>
      <c r="K3783" s="9">
        <v>0.56777755569999999</v>
      </c>
      <c r="L3783" s="9">
        <v>0.56770899240000006</v>
      </c>
      <c r="O3783" s="14">
        <f t="shared" si="118"/>
        <v>26.24071425557144</v>
      </c>
      <c r="P3783">
        <f t="shared" si="119"/>
        <v>7.120849999999999</v>
      </c>
    </row>
    <row r="3784" spans="1:16" x14ac:dyDescent="0.3">
      <c r="A3784" s="9">
        <v>151.48894799999999</v>
      </c>
      <c r="B3784" s="9">
        <v>0.27002263199999998</v>
      </c>
      <c r="C3784" s="10"/>
      <c r="D3784" s="9">
        <v>151.48876799999999</v>
      </c>
      <c r="E3784" s="9">
        <v>0.52429107499999994</v>
      </c>
      <c r="F3784" s="11"/>
      <c r="G3784" s="9"/>
      <c r="H3784" s="9"/>
      <c r="I3784" s="11"/>
      <c r="J3784" s="9">
        <v>126.29667600000001</v>
      </c>
      <c r="K3784" s="9">
        <v>0.56770899240000006</v>
      </c>
      <c r="L3784" s="9">
        <v>0.56764854310000001</v>
      </c>
      <c r="O3784" s="14">
        <f t="shared" si="118"/>
        <v>26.24768425138944</v>
      </c>
      <c r="P3784">
        <f t="shared" si="119"/>
        <v>7.120849999999999</v>
      </c>
    </row>
    <row r="3785" spans="1:16" x14ac:dyDescent="0.3">
      <c r="A3785" s="9">
        <v>151.49731199999999</v>
      </c>
      <c r="B3785" s="9">
        <v>0.27002263199999998</v>
      </c>
      <c r="C3785" s="10"/>
      <c r="D3785" s="9">
        <v>151.497108</v>
      </c>
      <c r="E3785" s="9">
        <v>0.52406584999999994</v>
      </c>
      <c r="F3785" s="11"/>
      <c r="G3785" s="9"/>
      <c r="H3785" s="9"/>
      <c r="I3785" s="11"/>
      <c r="J3785" s="9">
        <v>126.298236</v>
      </c>
      <c r="K3785" s="9">
        <v>0.56764854310000001</v>
      </c>
      <c r="L3785" s="9">
        <v>0.56766477109999991</v>
      </c>
      <c r="O3785" s="14">
        <f t="shared" si="118"/>
        <v>26.25459424724345</v>
      </c>
      <c r="P3785">
        <f t="shared" si="119"/>
        <v>7.1208700000000009</v>
      </c>
    </row>
    <row r="3786" spans="1:16" x14ac:dyDescent="0.3">
      <c r="A3786" s="9">
        <v>151.50560400000001</v>
      </c>
      <c r="B3786" s="9">
        <v>0.27002339040000006</v>
      </c>
      <c r="C3786" s="10"/>
      <c r="D3786" s="9">
        <v>151.505448</v>
      </c>
      <c r="E3786" s="9">
        <v>0.52383484999999996</v>
      </c>
      <c r="F3786" s="11"/>
      <c r="G3786" s="9"/>
      <c r="H3786" s="9"/>
      <c r="I3786" s="11"/>
      <c r="J3786" s="9">
        <v>126.299952</v>
      </c>
      <c r="K3786" s="9">
        <v>0.56766477109999991</v>
      </c>
      <c r="L3786" s="9">
        <v>0.56771467220000005</v>
      </c>
      <c r="O3786" s="14">
        <f t="shared" si="118"/>
        <v>26.261554243067458</v>
      </c>
      <c r="P3786">
        <f t="shared" si="119"/>
        <v>7.121150000000001</v>
      </c>
    </row>
    <row r="3787" spans="1:16" x14ac:dyDescent="0.3">
      <c r="A3787" s="9">
        <v>151.51395600000001</v>
      </c>
      <c r="B3787" s="9">
        <v>0.27003400800000005</v>
      </c>
      <c r="C3787" s="10"/>
      <c r="D3787" s="9">
        <v>151.51378800000001</v>
      </c>
      <c r="E3787" s="9">
        <v>0.52361886499999999</v>
      </c>
      <c r="F3787" s="11"/>
      <c r="G3787" s="9"/>
      <c r="H3787" s="9"/>
      <c r="I3787" s="11"/>
      <c r="J3787" s="9">
        <v>126.301728</v>
      </c>
      <c r="K3787" s="9">
        <v>0.56771467220000005</v>
      </c>
      <c r="L3787" s="9">
        <v>0.56774428830000001</v>
      </c>
      <c r="O3787" s="14">
        <f t="shared" si="118"/>
        <v>26.268494238903468</v>
      </c>
      <c r="P3787">
        <f t="shared" si="119"/>
        <v>7.1214300000000001</v>
      </c>
    </row>
    <row r="3788" spans="1:16" x14ac:dyDescent="0.3">
      <c r="A3788" s="9">
        <v>151.52228400000001</v>
      </c>
      <c r="B3788" s="9">
        <v>0.27004462560000003</v>
      </c>
      <c r="C3788" s="10"/>
      <c r="D3788" s="9">
        <v>151.52210400000001</v>
      </c>
      <c r="E3788" s="9">
        <v>0.52339902999999999</v>
      </c>
      <c r="F3788" s="11"/>
      <c r="G3788" s="9"/>
      <c r="H3788" s="9"/>
      <c r="I3788" s="11"/>
      <c r="J3788" s="9">
        <v>126.303456</v>
      </c>
      <c r="K3788" s="9">
        <v>0.56774428830000001</v>
      </c>
      <c r="L3788" s="9">
        <v>0.56773536289999993</v>
      </c>
      <c r="O3788" s="14">
        <f t="shared" si="118"/>
        <v>26.275404234757456</v>
      </c>
      <c r="P3788">
        <f t="shared" si="119"/>
        <v>7.1215700000000002</v>
      </c>
    </row>
    <row r="3789" spans="1:16" x14ac:dyDescent="0.3">
      <c r="A3789" s="9">
        <v>151.530576</v>
      </c>
      <c r="B3789" s="9">
        <v>0.27004993440000002</v>
      </c>
      <c r="C3789" s="10"/>
      <c r="D3789" s="9">
        <v>151.53043199999999</v>
      </c>
      <c r="E3789" s="9">
        <v>0.52316879999999999</v>
      </c>
      <c r="F3789" s="11"/>
      <c r="G3789" s="9"/>
      <c r="H3789" s="9"/>
      <c r="I3789" s="11"/>
      <c r="J3789" s="9">
        <v>126.30512400000001</v>
      </c>
      <c r="K3789" s="9">
        <v>0.56773536289999993</v>
      </c>
      <c r="L3789" s="9">
        <v>0.56768262190000007</v>
      </c>
      <c r="O3789" s="14">
        <f t="shared" si="118"/>
        <v>26.282344230593463</v>
      </c>
      <c r="P3789">
        <f t="shared" si="119"/>
        <v>7.1218599999999999</v>
      </c>
    </row>
    <row r="3790" spans="1:16" x14ac:dyDescent="0.3">
      <c r="A3790" s="9">
        <v>151.538904</v>
      </c>
      <c r="B3790" s="9">
        <v>0.27006093120000002</v>
      </c>
      <c r="C3790" s="10"/>
      <c r="D3790" s="9">
        <v>151.538736</v>
      </c>
      <c r="E3790" s="9">
        <v>0.52294627000000005</v>
      </c>
      <c r="F3790" s="11"/>
      <c r="G3790" s="9"/>
      <c r="H3790" s="9"/>
      <c r="I3790" s="11"/>
      <c r="J3790" s="9">
        <v>126.30665999999999</v>
      </c>
      <c r="K3790" s="9">
        <v>0.56768262190000007</v>
      </c>
      <c r="L3790" s="9">
        <v>0.56762460680000004</v>
      </c>
      <c r="O3790" s="14">
        <f t="shared" si="118"/>
        <v>26.289264226441471</v>
      </c>
      <c r="P3790">
        <f t="shared" si="119"/>
        <v>7.1219000000000001</v>
      </c>
    </row>
    <row r="3791" spans="1:16" x14ac:dyDescent="0.3">
      <c r="A3791" s="9">
        <v>151.54720800000001</v>
      </c>
      <c r="B3791" s="9">
        <v>0.27006244800000001</v>
      </c>
      <c r="C3791" s="10"/>
      <c r="D3791" s="9">
        <v>151.54702800000001</v>
      </c>
      <c r="E3791" s="9">
        <v>0.52271565499999995</v>
      </c>
      <c r="F3791" s="11"/>
      <c r="G3791" s="9"/>
      <c r="H3791" s="9"/>
      <c r="I3791" s="11"/>
      <c r="J3791" s="9">
        <v>126.308244</v>
      </c>
      <c r="K3791" s="9">
        <v>0.56762460680000004</v>
      </c>
      <c r="L3791" s="9">
        <v>0.56762379540000008</v>
      </c>
      <c r="O3791" s="14">
        <f t="shared" si="118"/>
        <v>26.296234222259475</v>
      </c>
      <c r="P3791">
        <f t="shared" si="119"/>
        <v>7.1221899999999998</v>
      </c>
    </row>
    <row r="3792" spans="1:16" x14ac:dyDescent="0.3">
      <c r="A3792" s="9">
        <v>151.55557200000001</v>
      </c>
      <c r="B3792" s="9">
        <v>0.27007344480000001</v>
      </c>
      <c r="C3792" s="10"/>
      <c r="D3792" s="9">
        <v>151.55536799999999</v>
      </c>
      <c r="E3792" s="9">
        <v>0.52249735999999991</v>
      </c>
      <c r="F3792" s="11"/>
      <c r="G3792" s="9"/>
      <c r="H3792" s="9"/>
      <c r="I3792" s="11"/>
      <c r="J3792" s="9">
        <v>126.309924</v>
      </c>
      <c r="K3792" s="9">
        <v>0.56762379540000008</v>
      </c>
      <c r="L3792" s="9">
        <v>0.56766761099999996</v>
      </c>
      <c r="O3792" s="14">
        <f t="shared" si="118"/>
        <v>26.303154218107462</v>
      </c>
      <c r="P3792">
        <f t="shared" si="119"/>
        <v>7.1225300000000011</v>
      </c>
    </row>
    <row r="3793" spans="1:16" x14ac:dyDescent="0.3">
      <c r="A3793" s="9">
        <v>151.56387599999999</v>
      </c>
      <c r="B3793" s="9">
        <v>0.27008633760000006</v>
      </c>
      <c r="C3793" s="10"/>
      <c r="D3793" s="9">
        <v>151.56370799999999</v>
      </c>
      <c r="E3793" s="9">
        <v>0.52228406999999999</v>
      </c>
      <c r="F3793" s="11"/>
      <c r="G3793" s="9"/>
      <c r="H3793" s="9"/>
      <c r="I3793" s="11"/>
      <c r="J3793" s="9">
        <v>126.311712</v>
      </c>
      <c r="K3793" s="9">
        <v>0.56766761099999996</v>
      </c>
      <c r="L3793" s="9">
        <v>0.56771386079999997</v>
      </c>
      <c r="O3793" s="14">
        <f t="shared" si="118"/>
        <v>26.310124213925462</v>
      </c>
      <c r="P3793">
        <f t="shared" si="119"/>
        <v>7.12249</v>
      </c>
    </row>
    <row r="3794" spans="1:16" x14ac:dyDescent="0.3">
      <c r="A3794" s="9">
        <v>151.57223999999999</v>
      </c>
      <c r="B3794" s="9">
        <v>0.27008482080000001</v>
      </c>
      <c r="C3794" s="10"/>
      <c r="D3794" s="9">
        <v>151.572048</v>
      </c>
      <c r="E3794" s="9">
        <v>0.52206269499999991</v>
      </c>
      <c r="F3794" s="11"/>
      <c r="G3794" s="9"/>
      <c r="H3794" s="9"/>
      <c r="I3794" s="11"/>
      <c r="J3794" s="9">
        <v>126.313428</v>
      </c>
      <c r="K3794" s="9">
        <v>0.56771386079999997</v>
      </c>
      <c r="L3794" s="9">
        <v>0.56769844420000004</v>
      </c>
      <c r="O3794" s="14">
        <f t="shared" si="118"/>
        <v>26.317064209761469</v>
      </c>
      <c r="P3794">
        <f t="shared" si="119"/>
        <v>7.1225300000000011</v>
      </c>
    </row>
    <row r="3795" spans="1:16" x14ac:dyDescent="0.3">
      <c r="A3795" s="9">
        <v>151.580568</v>
      </c>
      <c r="B3795" s="9">
        <v>0.27008633760000006</v>
      </c>
      <c r="C3795" s="10"/>
      <c r="D3795" s="9">
        <v>151.580388</v>
      </c>
      <c r="E3795" s="9">
        <v>0.52184632499999994</v>
      </c>
      <c r="F3795" s="11"/>
      <c r="G3795" s="9"/>
      <c r="H3795" s="9"/>
      <c r="I3795" s="11"/>
      <c r="J3795" s="9">
        <v>126.315096</v>
      </c>
      <c r="K3795" s="9">
        <v>0.56769844420000004</v>
      </c>
      <c r="L3795" s="9">
        <v>0.56764205189999994</v>
      </c>
      <c r="O3795" s="14">
        <f t="shared" si="118"/>
        <v>26.324014205591478</v>
      </c>
      <c r="P3795">
        <f t="shared" si="119"/>
        <v>7.1228500000000006</v>
      </c>
    </row>
    <row r="3796" spans="1:16" x14ac:dyDescent="0.3">
      <c r="A3796" s="9">
        <v>151.588908</v>
      </c>
      <c r="B3796" s="9">
        <v>0.27009847200000003</v>
      </c>
      <c r="C3796" s="10"/>
      <c r="D3796" s="9">
        <v>151.58871600000001</v>
      </c>
      <c r="E3796" s="9">
        <v>0.52161609499999995</v>
      </c>
      <c r="F3796" s="11"/>
      <c r="G3796" s="9"/>
      <c r="H3796" s="9"/>
      <c r="I3796" s="11"/>
      <c r="J3796" s="9">
        <v>126.316644</v>
      </c>
      <c r="K3796" s="9">
        <v>0.56764205189999994</v>
      </c>
      <c r="L3796" s="9">
        <v>0.56761405860000003</v>
      </c>
      <c r="O3796" s="14">
        <f t="shared" si="118"/>
        <v>26.330994201403477</v>
      </c>
      <c r="P3796">
        <f t="shared" si="119"/>
        <v>7.1231600000000013</v>
      </c>
    </row>
    <row r="3797" spans="1:16" x14ac:dyDescent="0.3">
      <c r="A3797" s="9">
        <v>151.597284</v>
      </c>
      <c r="B3797" s="9">
        <v>0.27011022720000005</v>
      </c>
      <c r="C3797" s="10"/>
      <c r="D3797" s="9">
        <v>151.59706800000001</v>
      </c>
      <c r="E3797" s="9">
        <v>0.52139587500000006</v>
      </c>
      <c r="F3797" s="11"/>
      <c r="G3797" s="9"/>
      <c r="H3797" s="9"/>
      <c r="I3797" s="11"/>
      <c r="J3797" s="9">
        <v>126.318276</v>
      </c>
      <c r="K3797" s="9">
        <v>0.56761405860000003</v>
      </c>
      <c r="L3797" s="9">
        <v>0.56764326900000006</v>
      </c>
      <c r="O3797" s="14">
        <f t="shared" si="118"/>
        <v>26.337914197251489</v>
      </c>
      <c r="P3797">
        <f t="shared" si="119"/>
        <v>7.1233899999999988</v>
      </c>
    </row>
    <row r="3798" spans="1:16" x14ac:dyDescent="0.3">
      <c r="A3798" s="9">
        <v>151.60558800000001</v>
      </c>
      <c r="B3798" s="9">
        <v>0.27011894879999998</v>
      </c>
      <c r="C3798" s="10"/>
      <c r="D3798" s="9">
        <v>151.60542000000001</v>
      </c>
      <c r="E3798" s="9">
        <v>0.52118528000000008</v>
      </c>
      <c r="F3798" s="11"/>
      <c r="G3798" s="9"/>
      <c r="H3798" s="9"/>
      <c r="I3798" s="11"/>
      <c r="J3798" s="9">
        <v>126.319992</v>
      </c>
      <c r="K3798" s="9">
        <v>0.56764326900000006</v>
      </c>
      <c r="L3798" s="9">
        <v>0.56767815919999998</v>
      </c>
      <c r="O3798" s="14">
        <f t="shared" si="118"/>
        <v>26.34486419308147</v>
      </c>
      <c r="P3798">
        <f t="shared" si="119"/>
        <v>7.1235200000000001</v>
      </c>
    </row>
    <row r="3799" spans="1:16" x14ac:dyDescent="0.3">
      <c r="A3799" s="9">
        <v>151.61392799999999</v>
      </c>
      <c r="B3799" s="9">
        <v>0.27012387840000002</v>
      </c>
      <c r="C3799" s="10"/>
      <c r="D3799" s="9">
        <v>151.61376000000001</v>
      </c>
      <c r="E3799" s="9">
        <v>0.52096621500000007</v>
      </c>
      <c r="F3799" s="11"/>
      <c r="G3799" s="9"/>
      <c r="H3799" s="9"/>
      <c r="I3799" s="11"/>
      <c r="J3799" s="9">
        <v>126.321744</v>
      </c>
      <c r="K3799" s="9">
        <v>0.56767815919999998</v>
      </c>
      <c r="L3799" s="9">
        <v>0.56767085659999994</v>
      </c>
      <c r="O3799" s="14">
        <f t="shared" si="118"/>
        <v>26.351814188911476</v>
      </c>
      <c r="P3799">
        <f t="shared" si="119"/>
        <v>7.1235200000000001</v>
      </c>
    </row>
    <row r="3800" spans="1:16" x14ac:dyDescent="0.3">
      <c r="A3800" s="9">
        <v>151.62226799999999</v>
      </c>
      <c r="B3800" s="9">
        <v>0.27012387840000002</v>
      </c>
      <c r="C3800" s="10"/>
      <c r="D3800" s="9">
        <v>151.62209999999999</v>
      </c>
      <c r="E3800" s="9">
        <v>0.52074214499999993</v>
      </c>
      <c r="F3800" s="11"/>
      <c r="G3800" s="9"/>
      <c r="H3800" s="9"/>
      <c r="I3800" s="11"/>
      <c r="J3800" s="9">
        <v>126.32339999999999</v>
      </c>
      <c r="K3800" s="9">
        <v>0.56767085659999994</v>
      </c>
      <c r="L3800" s="9">
        <v>0.56761284149999991</v>
      </c>
      <c r="O3800" s="14">
        <f t="shared" si="118"/>
        <v>26.358754184747486</v>
      </c>
      <c r="P3800">
        <f t="shared" si="119"/>
        <v>7.1236699999999988</v>
      </c>
    </row>
    <row r="3801" spans="1:16" x14ac:dyDescent="0.3">
      <c r="A3801" s="9">
        <v>151.630596</v>
      </c>
      <c r="B3801" s="9">
        <v>0.27012956639999997</v>
      </c>
      <c r="C3801" s="10"/>
      <c r="D3801" s="9">
        <v>151.630404</v>
      </c>
      <c r="E3801" s="9">
        <v>0.52051846000000002</v>
      </c>
      <c r="F3801" s="11"/>
      <c r="G3801" s="9"/>
      <c r="H3801" s="9"/>
      <c r="I3801" s="11"/>
      <c r="J3801" s="9">
        <v>126.324972</v>
      </c>
      <c r="K3801" s="9">
        <v>0.56761284149999991</v>
      </c>
      <c r="L3801" s="9">
        <v>0.56755482639999999</v>
      </c>
      <c r="O3801" s="14">
        <f t="shared" si="118"/>
        <v>26.365684180589493</v>
      </c>
      <c r="P3801">
        <f t="shared" si="119"/>
        <v>7.1240899999999998</v>
      </c>
    </row>
    <row r="3802" spans="1:16" x14ac:dyDescent="0.3">
      <c r="A3802" s="9">
        <v>151.638912</v>
      </c>
      <c r="B3802" s="9">
        <v>0.2701454928</v>
      </c>
      <c r="C3802" s="10"/>
      <c r="D3802" s="9">
        <v>151.638732</v>
      </c>
      <c r="E3802" s="9">
        <v>0.52028553499999997</v>
      </c>
      <c r="F3802" s="11"/>
      <c r="G3802" s="9"/>
      <c r="H3802" s="9"/>
      <c r="I3802" s="11"/>
      <c r="J3802" s="9">
        <v>126.326508</v>
      </c>
      <c r="K3802" s="9">
        <v>0.56755482639999999</v>
      </c>
      <c r="L3802" s="9">
        <v>0.56754468390000001</v>
      </c>
      <c r="O3802" s="14">
        <f t="shared" si="118"/>
        <v>26.37261417643148</v>
      </c>
      <c r="P3802">
        <f t="shared" si="119"/>
        <v>7.1243499999999997</v>
      </c>
    </row>
    <row r="3803" spans="1:16" x14ac:dyDescent="0.3">
      <c r="A3803" s="9">
        <v>151.64722799999998</v>
      </c>
      <c r="B3803" s="9">
        <v>0.27015535200000002</v>
      </c>
      <c r="C3803" s="10"/>
      <c r="D3803" s="9">
        <v>151.64706000000001</v>
      </c>
      <c r="E3803" s="9">
        <v>0.52006993499999998</v>
      </c>
      <c r="F3803" s="11"/>
      <c r="G3803" s="9"/>
      <c r="H3803" s="9"/>
      <c r="I3803" s="11"/>
      <c r="J3803" s="9">
        <v>126.3282</v>
      </c>
      <c r="K3803" s="9">
        <v>0.56754468390000001</v>
      </c>
      <c r="L3803" s="9">
        <v>0.56758768810000004</v>
      </c>
      <c r="O3803" s="14">
        <f t="shared" si="118"/>
        <v>26.379554172267483</v>
      </c>
      <c r="P3803">
        <f t="shared" si="119"/>
        <v>7.1243800000000013</v>
      </c>
    </row>
    <row r="3804" spans="1:16" x14ac:dyDescent="0.3">
      <c r="A3804" s="9">
        <v>151.65555599999999</v>
      </c>
      <c r="B3804" s="9">
        <v>0.27015648960000005</v>
      </c>
      <c r="C3804" s="10"/>
      <c r="D3804" s="9">
        <v>151.65539999999999</v>
      </c>
      <c r="E3804" s="9">
        <v>0.51986434500000001</v>
      </c>
      <c r="F3804" s="11"/>
      <c r="G3804" s="9"/>
      <c r="H3804" s="9"/>
      <c r="I3804" s="11"/>
      <c r="J3804" s="9">
        <v>126.329964</v>
      </c>
      <c r="K3804" s="9">
        <v>0.56758768810000004</v>
      </c>
      <c r="L3804" s="9">
        <v>0.56766111979999989</v>
      </c>
      <c r="O3804" s="14">
        <f t="shared" si="118"/>
        <v>26.386504168097492</v>
      </c>
      <c r="P3804">
        <f t="shared" si="119"/>
        <v>7.1245000000000003</v>
      </c>
    </row>
    <row r="3805" spans="1:16" x14ac:dyDescent="0.3">
      <c r="A3805" s="9">
        <v>151.66389599999999</v>
      </c>
      <c r="B3805" s="9">
        <v>0.27016104000000002</v>
      </c>
      <c r="C3805" s="10"/>
      <c r="D3805" s="9">
        <v>151.66373999999999</v>
      </c>
      <c r="E3805" s="9">
        <v>0.51963758000000004</v>
      </c>
      <c r="F3805" s="11"/>
      <c r="G3805" s="9"/>
      <c r="H3805" s="9"/>
      <c r="I3805" s="11"/>
      <c r="J3805" s="9">
        <v>126.331776</v>
      </c>
      <c r="K3805" s="9">
        <v>0.56766111979999989</v>
      </c>
      <c r="L3805" s="9">
        <v>0.56769317009999998</v>
      </c>
      <c r="O3805" s="14">
        <f t="shared" si="118"/>
        <v>26.393474163915492</v>
      </c>
      <c r="P3805">
        <f t="shared" si="119"/>
        <v>7.1248500000000003</v>
      </c>
    </row>
    <row r="3806" spans="1:16" x14ac:dyDescent="0.3">
      <c r="A3806" s="9">
        <v>151.67225999999999</v>
      </c>
      <c r="B3806" s="9">
        <v>0.27017431200000003</v>
      </c>
      <c r="C3806" s="10"/>
      <c r="D3806" s="9">
        <v>151.672056</v>
      </c>
      <c r="E3806" s="9">
        <v>0.51941543499999998</v>
      </c>
      <c r="F3806" s="11"/>
      <c r="G3806" s="9"/>
      <c r="H3806" s="9"/>
      <c r="I3806" s="11"/>
      <c r="J3806" s="9">
        <v>126.333504</v>
      </c>
      <c r="K3806" s="9">
        <v>0.56769317009999998</v>
      </c>
      <c r="L3806" s="9">
        <v>0.56765057159999999</v>
      </c>
      <c r="O3806" s="14">
        <f t="shared" si="118"/>
        <v>26.4004041597575</v>
      </c>
      <c r="P3806">
        <f t="shared" si="119"/>
        <v>7.1249400000000005</v>
      </c>
    </row>
    <row r="3807" spans="1:16" x14ac:dyDescent="0.3">
      <c r="A3807" s="9">
        <v>151.680576</v>
      </c>
      <c r="B3807" s="9">
        <v>0.27017772480000002</v>
      </c>
      <c r="C3807" s="10"/>
      <c r="D3807" s="9">
        <v>151.68036000000001</v>
      </c>
      <c r="E3807" s="9">
        <v>0.51919675500000007</v>
      </c>
      <c r="F3807" s="11"/>
      <c r="G3807" s="9"/>
      <c r="H3807" s="9"/>
      <c r="I3807" s="11"/>
      <c r="J3807" s="9">
        <v>126.335076</v>
      </c>
      <c r="K3807" s="9">
        <v>0.56765057159999999</v>
      </c>
      <c r="L3807" s="9">
        <v>0.56759093370000002</v>
      </c>
      <c r="O3807" s="14">
        <f t="shared" si="118"/>
        <v>26.407354155587509</v>
      </c>
      <c r="P3807">
        <f t="shared" si="119"/>
        <v>7.1250900000000001</v>
      </c>
    </row>
    <row r="3808" spans="1:16" x14ac:dyDescent="0.3">
      <c r="A3808" s="9">
        <v>151.68891600000001</v>
      </c>
      <c r="B3808" s="9">
        <v>0.27018341280000002</v>
      </c>
      <c r="C3808" s="10"/>
      <c r="D3808" s="9">
        <v>151.68872400000001</v>
      </c>
      <c r="E3808" s="9">
        <v>0.51897499499999999</v>
      </c>
      <c r="F3808" s="11"/>
      <c r="G3808" s="9"/>
      <c r="H3808" s="9"/>
      <c r="I3808" s="11"/>
      <c r="J3808" s="9">
        <v>126.336636</v>
      </c>
      <c r="K3808" s="9">
        <v>0.56759093370000002</v>
      </c>
      <c r="L3808" s="9">
        <v>0.56757186580000007</v>
      </c>
      <c r="O3808" s="14">
        <f t="shared" si="118"/>
        <v>26.41431415141151</v>
      </c>
      <c r="P3808">
        <f t="shared" si="119"/>
        <v>7.1252800000000001</v>
      </c>
    </row>
    <row r="3809" spans="1:16" x14ac:dyDescent="0.3">
      <c r="A3809" s="9">
        <v>151.69726800000001</v>
      </c>
      <c r="B3809" s="9">
        <v>0.27019061760000002</v>
      </c>
      <c r="C3809" s="10"/>
      <c r="D3809" s="9">
        <v>151.69706400000001</v>
      </c>
      <c r="E3809" s="9">
        <v>0.51875593000000009</v>
      </c>
      <c r="F3809" s="11"/>
      <c r="G3809" s="9"/>
      <c r="H3809" s="9"/>
      <c r="I3809" s="11"/>
      <c r="J3809" s="9">
        <v>126.33831600000001</v>
      </c>
      <c r="K3809" s="9">
        <v>0.56757186580000007</v>
      </c>
      <c r="L3809" s="9">
        <v>0.56760188759999997</v>
      </c>
      <c r="O3809" s="14">
        <f t="shared" si="118"/>
        <v>26.42125414724752</v>
      </c>
      <c r="P3809">
        <f t="shared" si="119"/>
        <v>7.125449999999999</v>
      </c>
    </row>
    <row r="3810" spans="1:16" x14ac:dyDescent="0.3">
      <c r="A3810" s="9">
        <v>151.70559600000001</v>
      </c>
      <c r="B3810" s="9">
        <v>0.27019706399999999</v>
      </c>
      <c r="C3810" s="10"/>
      <c r="D3810" s="9">
        <v>151.70541600000001</v>
      </c>
      <c r="E3810" s="9">
        <v>0.51855034</v>
      </c>
      <c r="F3810" s="11"/>
      <c r="G3810" s="9"/>
      <c r="H3810" s="9"/>
      <c r="I3810" s="11"/>
      <c r="J3810" s="9">
        <v>126.339996</v>
      </c>
      <c r="K3810" s="9">
        <v>0.56760188759999997</v>
      </c>
      <c r="L3810" s="9">
        <v>0.56763028659999992</v>
      </c>
      <c r="O3810" s="14">
        <f t="shared" si="118"/>
        <v>26.4282141430715</v>
      </c>
      <c r="P3810">
        <f t="shared" si="119"/>
        <v>7.1257299999999999</v>
      </c>
    </row>
    <row r="3811" spans="1:16" x14ac:dyDescent="0.3">
      <c r="A3811" s="9">
        <v>151.71394799999999</v>
      </c>
      <c r="B3811" s="9">
        <v>0.27020768160000003</v>
      </c>
      <c r="C3811" s="10"/>
      <c r="D3811" s="9">
        <v>151.71376800000002</v>
      </c>
      <c r="E3811" s="9">
        <v>0.51833204499999996</v>
      </c>
      <c r="F3811" s="11"/>
      <c r="G3811" s="9"/>
      <c r="H3811" s="9"/>
      <c r="I3811" s="11"/>
      <c r="J3811" s="9">
        <v>126.341736</v>
      </c>
      <c r="K3811" s="9">
        <v>0.56763028659999992</v>
      </c>
      <c r="L3811" s="9">
        <v>0.56761608710000011</v>
      </c>
      <c r="O3811" s="14">
        <f t="shared" si="118"/>
        <v>26.435144138913508</v>
      </c>
      <c r="P3811">
        <f t="shared" si="119"/>
        <v>7.1260399999999997</v>
      </c>
    </row>
    <row r="3812" spans="1:16" x14ac:dyDescent="0.3">
      <c r="A3812" s="9">
        <v>151.722264</v>
      </c>
      <c r="B3812" s="9">
        <v>0.27021943679999999</v>
      </c>
      <c r="C3812" s="10"/>
      <c r="D3812" s="9">
        <v>151.72210799999999</v>
      </c>
      <c r="E3812" s="9">
        <v>0.51810528</v>
      </c>
      <c r="F3812" s="11"/>
      <c r="G3812" s="9"/>
      <c r="H3812" s="9"/>
      <c r="I3812" s="11"/>
      <c r="J3812" s="9">
        <v>126.34340400000001</v>
      </c>
      <c r="K3812" s="9">
        <v>0.56761608710000011</v>
      </c>
      <c r="L3812" s="9">
        <v>0.56757064869999996</v>
      </c>
      <c r="O3812" s="14">
        <f t="shared" si="118"/>
        <v>26.442084134749518</v>
      </c>
      <c r="P3812">
        <f t="shared" si="119"/>
        <v>7.12615</v>
      </c>
    </row>
    <row r="3813" spans="1:16" x14ac:dyDescent="0.3">
      <c r="A3813" s="9">
        <v>151.730592</v>
      </c>
      <c r="B3813" s="9">
        <v>0.270223608</v>
      </c>
      <c r="C3813" s="10"/>
      <c r="D3813" s="9">
        <v>151.730424</v>
      </c>
      <c r="E3813" s="9">
        <v>0.51787658999999997</v>
      </c>
      <c r="F3813" s="11"/>
      <c r="G3813" s="9"/>
      <c r="H3813" s="9"/>
      <c r="I3813" s="11"/>
      <c r="J3813" s="9">
        <v>126.344988</v>
      </c>
      <c r="K3813" s="9">
        <v>0.56757064869999996</v>
      </c>
      <c r="L3813" s="9">
        <v>0.56753656990000001</v>
      </c>
      <c r="O3813" s="14">
        <f t="shared" si="118"/>
        <v>26.449004130597526</v>
      </c>
      <c r="P3813">
        <f t="shared" si="119"/>
        <v>7.1263499999999995</v>
      </c>
    </row>
    <row r="3814" spans="1:16" x14ac:dyDescent="0.3">
      <c r="A3814" s="9">
        <v>151.73889600000001</v>
      </c>
      <c r="B3814" s="9">
        <v>0.27023119200000001</v>
      </c>
      <c r="C3814" s="10"/>
      <c r="D3814" s="9">
        <v>151.73871600000001</v>
      </c>
      <c r="E3814" s="9">
        <v>0.51765637000000009</v>
      </c>
      <c r="F3814" s="11"/>
      <c r="G3814" s="9"/>
      <c r="H3814" s="9"/>
      <c r="I3814" s="11"/>
      <c r="J3814" s="9">
        <v>126.34659600000001</v>
      </c>
      <c r="K3814" s="9">
        <v>0.56753656990000001</v>
      </c>
      <c r="L3814" s="9">
        <v>0.56755523210000003</v>
      </c>
      <c r="O3814" s="14">
        <f t="shared" si="118"/>
        <v>26.45595412642751</v>
      </c>
      <c r="P3814">
        <f t="shared" si="119"/>
        <v>7.1265200000000002</v>
      </c>
    </row>
    <row r="3815" spans="1:16" x14ac:dyDescent="0.3">
      <c r="A3815" s="9">
        <v>151.74723599999999</v>
      </c>
      <c r="B3815" s="9">
        <v>0.27023763840000004</v>
      </c>
      <c r="C3815" s="10"/>
      <c r="D3815" s="9">
        <v>151.74706800000001</v>
      </c>
      <c r="E3815" s="9">
        <v>0.51743923000000003</v>
      </c>
      <c r="F3815" s="11"/>
      <c r="G3815" s="9"/>
      <c r="H3815" s="9"/>
      <c r="I3815" s="11"/>
      <c r="J3815" s="9">
        <v>126.34829999999999</v>
      </c>
      <c r="K3815" s="9">
        <v>0.56755523210000003</v>
      </c>
      <c r="L3815" s="9">
        <v>0.56761933270000009</v>
      </c>
      <c r="O3815" s="14">
        <f t="shared" si="118"/>
        <v>26.462904122257541</v>
      </c>
      <c r="P3815">
        <f t="shared" si="119"/>
        <v>7.1265499999999999</v>
      </c>
    </row>
    <row r="3816" spans="1:16" x14ac:dyDescent="0.3">
      <c r="A3816" s="9">
        <v>151.75557600000002</v>
      </c>
      <c r="B3816" s="9">
        <v>0.27023877600000001</v>
      </c>
      <c r="C3816" s="10"/>
      <c r="D3816" s="9">
        <v>151.75540799999999</v>
      </c>
      <c r="E3816" s="9">
        <v>0.51722247500000007</v>
      </c>
      <c r="F3816" s="11"/>
      <c r="G3816" s="9"/>
      <c r="H3816" s="9"/>
      <c r="I3816" s="11"/>
      <c r="J3816" s="9">
        <v>126.3501</v>
      </c>
      <c r="K3816" s="9">
        <v>0.56761933270000009</v>
      </c>
      <c r="L3816" s="9">
        <v>0.56765219440000003</v>
      </c>
      <c r="O3816" s="14">
        <f t="shared" si="118"/>
        <v>26.469864118081521</v>
      </c>
      <c r="P3816">
        <f t="shared" si="119"/>
        <v>7.1269</v>
      </c>
    </row>
    <row r="3817" spans="1:16" x14ac:dyDescent="0.3">
      <c r="A3817" s="9">
        <v>151.76392799999999</v>
      </c>
      <c r="B3817" s="9">
        <v>0.27025204800000002</v>
      </c>
      <c r="C3817" s="10"/>
      <c r="D3817" s="9">
        <v>151.76373599999999</v>
      </c>
      <c r="E3817" s="9">
        <v>0.51700148499999998</v>
      </c>
      <c r="F3817" s="11"/>
      <c r="G3817" s="9"/>
      <c r="H3817" s="9"/>
      <c r="I3817" s="11"/>
      <c r="J3817" s="9">
        <v>126.35184</v>
      </c>
      <c r="K3817" s="9">
        <v>0.56765219440000003</v>
      </c>
      <c r="L3817" s="9">
        <v>0.56761081300000005</v>
      </c>
      <c r="O3817" s="14">
        <f t="shared" si="118"/>
        <v>26.476794113923528</v>
      </c>
      <c r="P3817">
        <f t="shared" si="119"/>
        <v>7.1269600000000004</v>
      </c>
    </row>
    <row r="3818" spans="1:16" x14ac:dyDescent="0.3">
      <c r="A3818" s="9">
        <v>151.772244</v>
      </c>
      <c r="B3818" s="9">
        <v>0.27025432320000004</v>
      </c>
      <c r="C3818" s="10"/>
      <c r="D3818" s="9">
        <v>151.77204</v>
      </c>
      <c r="E3818" s="9">
        <v>0.51677549</v>
      </c>
      <c r="F3818" s="11"/>
      <c r="G3818" s="9"/>
      <c r="H3818" s="9"/>
      <c r="I3818" s="11"/>
      <c r="J3818" s="9">
        <v>126.353436</v>
      </c>
      <c r="K3818" s="9">
        <v>0.56761081300000005</v>
      </c>
      <c r="L3818" s="9">
        <v>0.56753089010000002</v>
      </c>
      <c r="O3818" s="14">
        <f t="shared" si="118"/>
        <v>26.483734109759538</v>
      </c>
      <c r="P3818">
        <f t="shared" si="119"/>
        <v>7.1270200000000008</v>
      </c>
    </row>
    <row r="3819" spans="1:16" x14ac:dyDescent="0.3">
      <c r="A3819" s="9">
        <v>151.78057200000001</v>
      </c>
      <c r="B3819" s="9">
        <v>0.27025659840000005</v>
      </c>
      <c r="C3819" s="10"/>
      <c r="D3819" s="9">
        <v>151.78039200000001</v>
      </c>
      <c r="E3819" s="9">
        <v>0.51655642499999999</v>
      </c>
      <c r="F3819" s="11"/>
      <c r="G3819" s="9"/>
      <c r="H3819" s="9"/>
      <c r="I3819" s="11"/>
      <c r="J3819" s="9">
        <v>126.354936</v>
      </c>
      <c r="K3819" s="9">
        <v>0.56753089010000002</v>
      </c>
      <c r="L3819" s="9">
        <v>0.56749681129999996</v>
      </c>
      <c r="O3819" s="14">
        <f t="shared" si="118"/>
        <v>26.490704105577539</v>
      </c>
      <c r="P3819">
        <f t="shared" si="119"/>
        <v>7.12737</v>
      </c>
    </row>
    <row r="3820" spans="1:16" x14ac:dyDescent="0.3">
      <c r="A3820" s="9">
        <v>151.78893600000001</v>
      </c>
      <c r="B3820" s="9">
        <v>0.2702698704</v>
      </c>
      <c r="C3820" s="10"/>
      <c r="D3820" s="9">
        <v>151.78873199999998</v>
      </c>
      <c r="E3820" s="9">
        <v>0.5163516050000001</v>
      </c>
      <c r="F3820" s="11"/>
      <c r="G3820" s="9"/>
      <c r="H3820" s="9"/>
      <c r="I3820" s="11"/>
      <c r="J3820" s="9">
        <v>126.356556</v>
      </c>
      <c r="K3820" s="9">
        <v>0.56749681129999996</v>
      </c>
      <c r="L3820" s="9">
        <v>0.56752155900000001</v>
      </c>
      <c r="O3820" s="14">
        <f t="shared" si="118"/>
        <v>26.49763410141955</v>
      </c>
      <c r="P3820">
        <f t="shared" si="119"/>
        <v>7.1275100000000009</v>
      </c>
    </row>
    <row r="3821" spans="1:16" x14ac:dyDescent="0.3">
      <c r="A3821" s="9">
        <v>151.79725200000001</v>
      </c>
      <c r="B3821" s="9">
        <v>0.27027517920000005</v>
      </c>
      <c r="C3821" s="10"/>
      <c r="D3821" s="9">
        <v>151.79708399999998</v>
      </c>
      <c r="E3821" s="9">
        <v>0.51613600500000001</v>
      </c>
      <c r="F3821" s="11"/>
      <c r="G3821" s="9"/>
      <c r="H3821" s="9"/>
      <c r="I3821" s="11"/>
      <c r="J3821" s="9">
        <v>126.358296</v>
      </c>
      <c r="K3821" s="9">
        <v>0.56752155900000001</v>
      </c>
      <c r="L3821" s="9">
        <v>0.56757146009999992</v>
      </c>
      <c r="O3821" s="14">
        <f t="shared" si="118"/>
        <v>26.504584097249527</v>
      </c>
      <c r="P3821">
        <f t="shared" si="119"/>
        <v>7.1276799999999989</v>
      </c>
    </row>
    <row r="3822" spans="1:16" x14ac:dyDescent="0.3">
      <c r="A3822" s="9">
        <v>151.80559199999999</v>
      </c>
      <c r="B3822" s="9">
        <v>0.27028162559999996</v>
      </c>
      <c r="C3822" s="10"/>
      <c r="D3822" s="9">
        <v>151.80546000000001</v>
      </c>
      <c r="E3822" s="9">
        <v>0.51591155</v>
      </c>
      <c r="F3822" s="11"/>
      <c r="G3822" s="9"/>
      <c r="H3822" s="9"/>
      <c r="I3822" s="11"/>
      <c r="J3822" s="9">
        <v>126.360084</v>
      </c>
      <c r="K3822" s="9">
        <v>0.56757146009999992</v>
      </c>
      <c r="L3822" s="9">
        <v>0.56759012229999994</v>
      </c>
      <c r="O3822" s="14">
        <f t="shared" si="118"/>
        <v>26.511544093073535</v>
      </c>
      <c r="P3822">
        <f t="shared" si="119"/>
        <v>7.12798</v>
      </c>
    </row>
    <row r="3823" spans="1:16" x14ac:dyDescent="0.3">
      <c r="A3823" s="9">
        <v>151.81394399999999</v>
      </c>
      <c r="B3823" s="9">
        <v>0.27029300160000003</v>
      </c>
      <c r="C3823" s="10"/>
      <c r="D3823" s="9">
        <v>151.81376399999999</v>
      </c>
      <c r="E3823" s="9">
        <v>0.51569479500000004</v>
      </c>
      <c r="F3823" s="11"/>
      <c r="G3823" s="9"/>
      <c r="H3823" s="9"/>
      <c r="I3823" s="11"/>
      <c r="J3823" s="9">
        <v>126.36176399999999</v>
      </c>
      <c r="K3823" s="9">
        <v>0.56759012229999994</v>
      </c>
      <c r="L3823" s="9">
        <v>0.56756091190000002</v>
      </c>
      <c r="O3823" s="14">
        <f t="shared" si="118"/>
        <v>26.518474088915546</v>
      </c>
      <c r="P3823">
        <f t="shared" si="119"/>
        <v>7.1281600000000012</v>
      </c>
    </row>
    <row r="3824" spans="1:16" x14ac:dyDescent="0.3">
      <c r="A3824" s="9">
        <v>151.82226</v>
      </c>
      <c r="B3824" s="9">
        <v>0.27029982720000006</v>
      </c>
      <c r="C3824" s="10"/>
      <c r="D3824" s="9">
        <v>151.82211599999999</v>
      </c>
      <c r="E3824" s="9">
        <v>0.51546802999999997</v>
      </c>
      <c r="F3824" s="11"/>
      <c r="G3824" s="9"/>
      <c r="H3824" s="9"/>
      <c r="I3824" s="11"/>
      <c r="J3824" s="9">
        <v>126.363372</v>
      </c>
      <c r="K3824" s="9">
        <v>0.56756091190000002</v>
      </c>
      <c r="L3824" s="9">
        <v>0.56750695380000005</v>
      </c>
      <c r="O3824" s="14">
        <f t="shared" si="118"/>
        <v>26.525424084745548</v>
      </c>
      <c r="P3824">
        <f t="shared" si="119"/>
        <v>7.1283399999999997</v>
      </c>
    </row>
    <row r="3825" spans="1:16" x14ac:dyDescent="0.3">
      <c r="A3825" s="9">
        <v>151.8306</v>
      </c>
      <c r="B3825" s="9">
        <v>0.27030665279999999</v>
      </c>
      <c r="C3825" s="10"/>
      <c r="D3825" s="9">
        <v>151.830468</v>
      </c>
      <c r="E3825" s="9">
        <v>0.51524511499999992</v>
      </c>
      <c r="F3825" s="11"/>
      <c r="G3825" s="9"/>
      <c r="H3825" s="9"/>
      <c r="I3825" s="11"/>
      <c r="J3825" s="9">
        <v>126.36495600000001</v>
      </c>
      <c r="K3825" s="9">
        <v>0.56750695380000005</v>
      </c>
      <c r="L3825" s="9">
        <v>0.56748748019999995</v>
      </c>
      <c r="O3825" s="14">
        <f t="shared" si="118"/>
        <v>26.532394080563552</v>
      </c>
      <c r="P3825">
        <f t="shared" si="119"/>
        <v>7.128569999999999</v>
      </c>
    </row>
    <row r="3826" spans="1:16" x14ac:dyDescent="0.3">
      <c r="A3826" s="9">
        <v>151.838964</v>
      </c>
      <c r="B3826" s="9">
        <v>0.27031537439999997</v>
      </c>
      <c r="C3826" s="10"/>
      <c r="D3826" s="9">
        <v>151.83876000000001</v>
      </c>
      <c r="E3826" s="9">
        <v>0.51503452000000005</v>
      </c>
      <c r="F3826" s="11"/>
      <c r="G3826" s="9"/>
      <c r="H3826" s="9"/>
      <c r="I3826" s="11"/>
      <c r="J3826" s="9">
        <v>126.36660000000001</v>
      </c>
      <c r="K3826" s="9">
        <v>0.56748748019999995</v>
      </c>
      <c r="L3826" s="9">
        <v>0.56750776520000001</v>
      </c>
      <c r="O3826" s="14">
        <f t="shared" si="118"/>
        <v>26.539294076423541</v>
      </c>
      <c r="P3826">
        <f t="shared" si="119"/>
        <v>7.1288099999999988</v>
      </c>
    </row>
    <row r="3827" spans="1:16" x14ac:dyDescent="0.3">
      <c r="A3827" s="9">
        <v>151.84724399999999</v>
      </c>
      <c r="B3827" s="9">
        <v>0.27032447519999997</v>
      </c>
      <c r="C3827" s="10"/>
      <c r="D3827" s="9">
        <v>151.84708799999999</v>
      </c>
      <c r="E3827" s="9">
        <v>0.51480082500000002</v>
      </c>
      <c r="F3827" s="11"/>
      <c r="G3827" s="9"/>
      <c r="H3827" s="9"/>
      <c r="I3827" s="11"/>
      <c r="J3827" s="9">
        <v>126.36831600000001</v>
      </c>
      <c r="K3827" s="9">
        <v>0.56750776520000001</v>
      </c>
      <c r="L3827" s="9">
        <v>0.56754508959999994</v>
      </c>
      <c r="O3827" s="14">
        <f t="shared" si="118"/>
        <v>26.54624407225355</v>
      </c>
      <c r="P3827">
        <f t="shared" si="119"/>
        <v>7.1290100000000001</v>
      </c>
    </row>
    <row r="3828" spans="1:16" x14ac:dyDescent="0.3">
      <c r="A3828" s="9">
        <v>151.85558399999999</v>
      </c>
      <c r="B3828" s="9">
        <v>0.27033205920000003</v>
      </c>
      <c r="C3828" s="10"/>
      <c r="D3828" s="9">
        <v>151.85540399999999</v>
      </c>
      <c r="E3828" s="9">
        <v>0.51456789999999997</v>
      </c>
      <c r="F3828" s="11"/>
      <c r="G3828" s="9"/>
      <c r="H3828" s="9"/>
      <c r="I3828" s="11"/>
      <c r="J3828" s="9">
        <v>126.37008</v>
      </c>
      <c r="K3828" s="9">
        <v>0.56754508959999994</v>
      </c>
      <c r="L3828" s="9">
        <v>0.56755482639999999</v>
      </c>
      <c r="O3828" s="14">
        <f t="shared" si="118"/>
        <v>26.553194068083553</v>
      </c>
      <c r="P3828">
        <f t="shared" si="119"/>
        <v>7.1290599999999991</v>
      </c>
    </row>
    <row r="3829" spans="1:16" x14ac:dyDescent="0.3">
      <c r="A3829" s="9">
        <v>151.863924</v>
      </c>
      <c r="B3829" s="9">
        <v>0.27033395519999998</v>
      </c>
      <c r="C3829" s="10"/>
      <c r="D3829" s="9">
        <v>151.863708</v>
      </c>
      <c r="E3829" s="9">
        <v>0.51436230999999999</v>
      </c>
      <c r="F3829" s="11"/>
      <c r="G3829" s="9"/>
      <c r="H3829" s="9"/>
      <c r="I3829" s="11"/>
      <c r="J3829" s="9">
        <v>126.371748</v>
      </c>
      <c r="K3829" s="9">
        <v>0.56755482639999999</v>
      </c>
      <c r="L3829" s="9">
        <v>0.56751303930000008</v>
      </c>
      <c r="O3829" s="14">
        <f t="shared" si="118"/>
        <v>26.56012406392556</v>
      </c>
      <c r="P3829">
        <f t="shared" si="119"/>
        <v>7.1292100000000005</v>
      </c>
    </row>
    <row r="3830" spans="1:16" x14ac:dyDescent="0.3">
      <c r="A3830" s="9">
        <v>151.87224000000001</v>
      </c>
      <c r="B3830" s="9">
        <v>0.27033964320000003</v>
      </c>
      <c r="C3830" s="10"/>
      <c r="D3830" s="9">
        <v>151.87203600000001</v>
      </c>
      <c r="E3830" s="9">
        <v>0.51414517000000004</v>
      </c>
      <c r="F3830" s="11"/>
      <c r="G3830" s="9"/>
      <c r="H3830" s="9"/>
      <c r="I3830" s="11"/>
      <c r="J3830" s="9">
        <v>126.373344</v>
      </c>
      <c r="K3830" s="9">
        <v>0.56751303930000008</v>
      </c>
      <c r="L3830" s="9">
        <v>0.56746110969999997</v>
      </c>
      <c r="O3830" s="14">
        <f t="shared" si="118"/>
        <v>26.567054059767571</v>
      </c>
      <c r="P3830">
        <f t="shared" si="119"/>
        <v>7.1296199999999992</v>
      </c>
    </row>
    <row r="3831" spans="1:16" x14ac:dyDescent="0.3">
      <c r="A3831" s="9">
        <v>151.88055600000001</v>
      </c>
      <c r="B3831" s="9">
        <v>0.2703551904</v>
      </c>
      <c r="C3831" s="10"/>
      <c r="D3831" s="9">
        <v>151.88040000000001</v>
      </c>
      <c r="E3831" s="9">
        <v>0.51392379500000007</v>
      </c>
      <c r="F3831" s="11"/>
      <c r="G3831" s="9"/>
      <c r="H3831" s="9"/>
      <c r="I3831" s="11"/>
      <c r="J3831" s="9">
        <v>126.374916</v>
      </c>
      <c r="K3831" s="9">
        <v>0.56746110969999997</v>
      </c>
      <c r="L3831" s="9">
        <v>0.56748261179999993</v>
      </c>
      <c r="O3831" s="14">
        <f t="shared" si="118"/>
        <v>26.57402405558555</v>
      </c>
      <c r="P3831">
        <f t="shared" si="119"/>
        <v>7.1296999999999988</v>
      </c>
    </row>
    <row r="3832" spans="1:16" x14ac:dyDescent="0.3">
      <c r="A3832" s="9">
        <v>151.88891999999998</v>
      </c>
      <c r="B3832" s="9">
        <v>0.27035822399999998</v>
      </c>
      <c r="C3832" s="10"/>
      <c r="D3832" s="9">
        <v>151.88875200000001</v>
      </c>
      <c r="E3832" s="9">
        <v>0.51371050500000004</v>
      </c>
      <c r="F3832" s="11"/>
      <c r="G3832" s="9"/>
      <c r="H3832" s="9"/>
      <c r="I3832" s="11"/>
      <c r="J3832" s="9">
        <v>126.376644</v>
      </c>
      <c r="K3832" s="9">
        <v>0.56748261179999993</v>
      </c>
      <c r="L3832" s="9">
        <v>0.56753656990000001</v>
      </c>
      <c r="O3832" s="14">
        <f t="shared" si="118"/>
        <v>26.581004051397578</v>
      </c>
      <c r="P3832">
        <f t="shared" si="119"/>
        <v>7.1300100000000013</v>
      </c>
    </row>
    <row r="3833" spans="1:16" x14ac:dyDescent="0.3">
      <c r="A3833" s="9">
        <v>151.89729600000001</v>
      </c>
      <c r="B3833" s="9">
        <v>0.27036997920000005</v>
      </c>
      <c r="C3833" s="10"/>
      <c r="D3833" s="9">
        <v>151.89709199999999</v>
      </c>
      <c r="E3833" s="9">
        <v>0.51349336500000009</v>
      </c>
      <c r="F3833" s="11"/>
      <c r="G3833" s="9"/>
      <c r="H3833" s="9"/>
      <c r="I3833" s="11"/>
      <c r="J3833" s="9">
        <v>126.37842000000001</v>
      </c>
      <c r="K3833" s="9">
        <v>0.56753656990000001</v>
      </c>
      <c r="L3833" s="9">
        <v>0.56756172329999999</v>
      </c>
      <c r="O3833" s="14">
        <f t="shared" si="118"/>
        <v>26.587934047239557</v>
      </c>
      <c r="P3833">
        <f t="shared" si="119"/>
        <v>7.1303099999999979</v>
      </c>
    </row>
    <row r="3834" spans="1:16" x14ac:dyDescent="0.3">
      <c r="A3834" s="9">
        <v>151.90561199999999</v>
      </c>
      <c r="B3834" s="9">
        <v>0.27038135519999995</v>
      </c>
      <c r="C3834" s="10"/>
      <c r="D3834" s="9">
        <v>151.90543199999999</v>
      </c>
      <c r="E3834" s="9">
        <v>0.51327044999999993</v>
      </c>
      <c r="F3834" s="11"/>
      <c r="G3834" s="9"/>
      <c r="H3834" s="9"/>
      <c r="I3834" s="11"/>
      <c r="J3834" s="9">
        <v>126.38013599999999</v>
      </c>
      <c r="K3834" s="9">
        <v>0.56756172329999999</v>
      </c>
      <c r="L3834" s="9">
        <v>0.56753900409999991</v>
      </c>
      <c r="O3834" s="14">
        <f t="shared" si="118"/>
        <v>26.594874043075567</v>
      </c>
      <c r="P3834">
        <f t="shared" si="119"/>
        <v>7.1302500000000011</v>
      </c>
    </row>
    <row r="3835" spans="1:16" x14ac:dyDescent="0.3">
      <c r="A3835" s="9">
        <v>151.91394</v>
      </c>
      <c r="B3835" s="9">
        <v>0.27037908000000005</v>
      </c>
      <c r="C3835" s="10"/>
      <c r="D3835" s="9">
        <v>151.91378399999999</v>
      </c>
      <c r="E3835" s="9">
        <v>0.51305484999999995</v>
      </c>
      <c r="F3835" s="11"/>
      <c r="G3835" s="9"/>
      <c r="H3835" s="9"/>
      <c r="I3835" s="11"/>
      <c r="J3835" s="9">
        <v>126.38176799999999</v>
      </c>
      <c r="K3835" s="9">
        <v>0.56753900409999991</v>
      </c>
      <c r="L3835" s="9">
        <v>0.56747733769999997</v>
      </c>
      <c r="O3835" s="14">
        <f t="shared" si="118"/>
        <v>26.601844038893567</v>
      </c>
      <c r="P3835">
        <f t="shared" si="119"/>
        <v>7.1303999999999998</v>
      </c>
    </row>
    <row r="3836" spans="1:16" x14ac:dyDescent="0.3">
      <c r="A3836" s="9">
        <v>151.922304</v>
      </c>
      <c r="B3836" s="9">
        <v>0.270384768</v>
      </c>
      <c r="C3836" s="10"/>
      <c r="D3836" s="9">
        <v>151.922112</v>
      </c>
      <c r="E3836" s="9">
        <v>0.51283771</v>
      </c>
      <c r="F3836" s="11"/>
      <c r="G3836" s="9"/>
      <c r="H3836" s="9"/>
      <c r="I3836" s="11"/>
      <c r="J3836" s="9">
        <v>126.38331599999999</v>
      </c>
      <c r="K3836" s="9">
        <v>0.56747733769999997</v>
      </c>
      <c r="L3836" s="9">
        <v>0.56741688839999993</v>
      </c>
      <c r="O3836" s="14">
        <f t="shared" si="118"/>
        <v>26.608784034729577</v>
      </c>
      <c r="P3836">
        <f t="shared" si="119"/>
        <v>7.1307400000000012</v>
      </c>
    </row>
    <row r="3837" spans="1:16" x14ac:dyDescent="0.3">
      <c r="A3837" s="9">
        <v>151.930632</v>
      </c>
      <c r="B3837" s="9">
        <v>0.27039766080000005</v>
      </c>
      <c r="C3837" s="10"/>
      <c r="D3837" s="9">
        <v>151.93044</v>
      </c>
      <c r="E3837" s="9">
        <v>0.51261556500000005</v>
      </c>
      <c r="F3837" s="11"/>
      <c r="G3837" s="9"/>
      <c r="H3837" s="9"/>
      <c r="I3837" s="11"/>
      <c r="J3837" s="9">
        <v>126.38486399999999</v>
      </c>
      <c r="K3837" s="9">
        <v>0.56741688839999993</v>
      </c>
      <c r="L3837" s="9">
        <v>0.56742337960000011</v>
      </c>
      <c r="O3837" s="14">
        <f t="shared" si="118"/>
        <v>26.61568403058957</v>
      </c>
      <c r="P3837">
        <f t="shared" si="119"/>
        <v>7.13089</v>
      </c>
    </row>
    <row r="3838" spans="1:16" x14ac:dyDescent="0.3">
      <c r="A3838" s="9">
        <v>151.93891199999999</v>
      </c>
      <c r="B3838" s="9">
        <v>0.2704033488</v>
      </c>
      <c r="C3838" s="10"/>
      <c r="D3838" s="9">
        <v>151.93874399999999</v>
      </c>
      <c r="E3838" s="9">
        <v>0.51238995499999995</v>
      </c>
      <c r="F3838" s="11"/>
      <c r="G3838" s="9"/>
      <c r="H3838" s="9"/>
      <c r="I3838" s="11"/>
      <c r="J3838" s="9">
        <v>126.386568</v>
      </c>
      <c r="K3838" s="9">
        <v>0.56742337960000011</v>
      </c>
      <c r="L3838" s="9">
        <v>0.56748058330000006</v>
      </c>
      <c r="O3838" s="14">
        <f t="shared" si="118"/>
        <v>26.622614026431577</v>
      </c>
      <c r="P3838">
        <f t="shared" si="119"/>
        <v>7.1311199999999992</v>
      </c>
    </row>
    <row r="3839" spans="1:16" x14ac:dyDescent="0.3">
      <c r="A3839" s="9">
        <v>151.947228</v>
      </c>
      <c r="B3839" s="9">
        <v>0.27041207039999998</v>
      </c>
      <c r="C3839" s="10"/>
      <c r="D3839" s="9">
        <v>151.947048</v>
      </c>
      <c r="E3839" s="9">
        <v>0.51215356499999998</v>
      </c>
      <c r="F3839" s="11"/>
      <c r="G3839" s="9"/>
      <c r="H3839" s="9"/>
      <c r="I3839" s="11"/>
      <c r="J3839" s="9">
        <v>126.388392</v>
      </c>
      <c r="K3839" s="9">
        <v>0.56748058330000006</v>
      </c>
      <c r="L3839" s="9">
        <v>0.56753535279999989</v>
      </c>
      <c r="O3839" s="14">
        <f t="shared" si="118"/>
        <v>26.629544022273588</v>
      </c>
      <c r="P3839">
        <f t="shared" si="119"/>
        <v>7.1312899999999999</v>
      </c>
    </row>
    <row r="3840" spans="1:16" x14ac:dyDescent="0.3">
      <c r="A3840" s="9">
        <v>151.955544</v>
      </c>
      <c r="B3840" s="9">
        <v>0.27041851680000001</v>
      </c>
      <c r="C3840" s="10"/>
      <c r="D3840" s="9">
        <v>151.955364</v>
      </c>
      <c r="E3840" s="9">
        <v>0.51193295999999999</v>
      </c>
      <c r="F3840" s="11"/>
      <c r="G3840" s="9"/>
      <c r="H3840" s="9"/>
      <c r="I3840" s="11"/>
      <c r="J3840" s="9">
        <v>126.39013199999999</v>
      </c>
      <c r="K3840" s="9">
        <v>0.56753535279999989</v>
      </c>
      <c r="L3840" s="9">
        <v>0.56752845590000001</v>
      </c>
      <c r="O3840" s="14">
        <f t="shared" si="118"/>
        <v>26.636494018103591</v>
      </c>
      <c r="P3840">
        <f t="shared" si="119"/>
        <v>7.131219999999999</v>
      </c>
    </row>
    <row r="3841" spans="1:16" x14ac:dyDescent="0.3">
      <c r="A3841" s="9">
        <v>151.96388400000001</v>
      </c>
      <c r="B3841" s="9">
        <v>0.27041586239999998</v>
      </c>
      <c r="C3841" s="10"/>
      <c r="D3841" s="9">
        <v>151.96371600000001</v>
      </c>
      <c r="E3841" s="9">
        <v>0.51172082500000005</v>
      </c>
      <c r="F3841" s="11"/>
      <c r="G3841" s="9"/>
      <c r="H3841" s="9"/>
      <c r="I3841" s="11"/>
      <c r="J3841" s="9">
        <v>126.39176399999999</v>
      </c>
      <c r="K3841" s="9">
        <v>0.56752845590000001</v>
      </c>
      <c r="L3841" s="9">
        <v>0.56747814910000005</v>
      </c>
      <c r="O3841" s="14">
        <f t="shared" si="118"/>
        <v>26.643444013933575</v>
      </c>
      <c r="P3841">
        <f t="shared" si="119"/>
        <v>7.131689999999999</v>
      </c>
    </row>
    <row r="3842" spans="1:16" x14ac:dyDescent="0.3">
      <c r="A3842" s="9">
        <v>151.97222399999998</v>
      </c>
      <c r="B3842" s="9">
        <v>0.27043368479999996</v>
      </c>
      <c r="C3842" s="10"/>
      <c r="D3842" s="9">
        <v>151.97205600000001</v>
      </c>
      <c r="E3842" s="9">
        <v>0.51150676500000003</v>
      </c>
      <c r="F3842" s="11"/>
      <c r="G3842" s="9"/>
      <c r="H3842" s="9"/>
      <c r="I3842" s="11"/>
      <c r="J3842" s="9">
        <v>126.39336</v>
      </c>
      <c r="K3842" s="9">
        <v>0.56747814910000005</v>
      </c>
      <c r="L3842" s="9">
        <v>0.56745380710000004</v>
      </c>
      <c r="O3842" s="14">
        <f t="shared" si="118"/>
        <v>26.650424009745599</v>
      </c>
      <c r="P3842">
        <f t="shared" si="119"/>
        <v>7.1320300000000003</v>
      </c>
    </row>
    <row r="3843" spans="1:16" x14ac:dyDescent="0.3">
      <c r="A3843" s="9">
        <v>151.98060000000001</v>
      </c>
      <c r="B3843" s="9">
        <v>0.27044657760000002</v>
      </c>
      <c r="C3843" s="10"/>
      <c r="D3843" s="9">
        <v>151.98038400000002</v>
      </c>
      <c r="E3843" s="9">
        <v>0.51128923999999998</v>
      </c>
      <c r="F3843" s="11"/>
      <c r="G3843" s="9"/>
      <c r="H3843" s="9"/>
      <c r="I3843" s="11"/>
      <c r="J3843" s="9">
        <v>126.39498</v>
      </c>
      <c r="K3843" s="9">
        <v>0.56745380710000004</v>
      </c>
      <c r="L3843" s="9">
        <v>0.56746881799999993</v>
      </c>
      <c r="O3843" s="14">
        <f t="shared" si="118"/>
        <v>26.657354005587607</v>
      </c>
      <c r="P3843">
        <f t="shared" si="119"/>
        <v>7.1321899999999987</v>
      </c>
    </row>
    <row r="3844" spans="1:16" x14ac:dyDescent="0.3">
      <c r="A3844" s="9">
        <v>151.98891600000002</v>
      </c>
      <c r="B3844" s="9">
        <v>0.27045264479999997</v>
      </c>
      <c r="C3844" s="10"/>
      <c r="D3844" s="9">
        <v>151.98873599999999</v>
      </c>
      <c r="E3844" s="9">
        <v>0.51107171500000004</v>
      </c>
      <c r="F3844" s="11"/>
      <c r="G3844" s="9"/>
      <c r="H3844" s="9"/>
      <c r="I3844" s="11"/>
      <c r="J3844" s="9">
        <v>126.39672</v>
      </c>
      <c r="K3844" s="9">
        <v>0.56746881799999993</v>
      </c>
      <c r="L3844" s="9">
        <v>0.56748139470000003</v>
      </c>
      <c r="O3844" s="14">
        <f t="shared" ref="O3844:O3907" si="120">((A3845-A$4)/A$4)*100</f>
        <v>26.664304001417587</v>
      </c>
      <c r="P3844">
        <f t="shared" ref="P3844:P3907" si="121">B3845/((37.92*10^-6)*10^3)</f>
        <v>7.1326500000000008</v>
      </c>
    </row>
    <row r="3845" spans="1:16" x14ac:dyDescent="0.3">
      <c r="A3845" s="9">
        <v>151.99725599999999</v>
      </c>
      <c r="B3845" s="9">
        <v>0.27047008800000005</v>
      </c>
      <c r="C3845" s="10"/>
      <c r="D3845" s="9">
        <v>151.99706399999999</v>
      </c>
      <c r="E3845" s="9">
        <v>0.51084456499999997</v>
      </c>
      <c r="F3845" s="11"/>
      <c r="G3845" s="9"/>
      <c r="H3845" s="9"/>
      <c r="I3845" s="11"/>
      <c r="J3845" s="9">
        <v>126.39841200000001</v>
      </c>
      <c r="K3845" s="9">
        <v>0.56748139470000003</v>
      </c>
      <c r="L3845" s="9">
        <v>0.56747165789999998</v>
      </c>
      <c r="O3845" s="14">
        <f t="shared" si="120"/>
        <v>26.671273997235595</v>
      </c>
      <c r="P3845">
        <f t="shared" si="121"/>
        <v>7.1324500000000004</v>
      </c>
    </row>
    <row r="3846" spans="1:16" x14ac:dyDescent="0.3">
      <c r="A3846" s="9">
        <v>152.00561999999999</v>
      </c>
      <c r="B3846" s="9">
        <v>0.27046250400000005</v>
      </c>
      <c r="C3846" s="10"/>
      <c r="D3846" s="9">
        <v>152.005404</v>
      </c>
      <c r="E3846" s="9">
        <v>0.51062819500000001</v>
      </c>
      <c r="F3846" s="11"/>
      <c r="G3846" s="9"/>
      <c r="H3846" s="9"/>
      <c r="I3846" s="11"/>
      <c r="J3846" s="9">
        <v>126.400068</v>
      </c>
      <c r="K3846" s="9">
        <v>0.56747165789999998</v>
      </c>
      <c r="L3846" s="9">
        <v>0.5674302765</v>
      </c>
      <c r="O3846" s="14">
        <f t="shared" si="120"/>
        <v>26.678213993071598</v>
      </c>
      <c r="P3846">
        <f t="shared" si="121"/>
        <v>7.1325900000000004</v>
      </c>
    </row>
    <row r="3847" spans="1:16" x14ac:dyDescent="0.3">
      <c r="A3847" s="9">
        <v>152.013948</v>
      </c>
      <c r="B3847" s="9">
        <v>0.27046781280000004</v>
      </c>
      <c r="C3847" s="10"/>
      <c r="D3847" s="9">
        <v>152.013768</v>
      </c>
      <c r="E3847" s="9">
        <v>0.51041259500000002</v>
      </c>
      <c r="F3847" s="11"/>
      <c r="G3847" s="9"/>
      <c r="H3847" s="9"/>
      <c r="I3847" s="11"/>
      <c r="J3847" s="9">
        <v>126.40160400000001</v>
      </c>
      <c r="K3847" s="9">
        <v>0.5674302765</v>
      </c>
      <c r="L3847" s="9">
        <v>0.5673690158000001</v>
      </c>
      <c r="O3847" s="14">
        <f t="shared" si="120"/>
        <v>26.685143988913605</v>
      </c>
      <c r="P3847">
        <f t="shared" si="121"/>
        <v>7.1331200000000008</v>
      </c>
    </row>
    <row r="3848" spans="1:16" x14ac:dyDescent="0.3">
      <c r="A3848" s="9">
        <v>152.02226400000001</v>
      </c>
      <c r="B3848" s="9">
        <v>0.27048791040000003</v>
      </c>
      <c r="C3848" s="10"/>
      <c r="D3848" s="9">
        <v>152.02212</v>
      </c>
      <c r="E3848" s="9">
        <v>0.51019044999999996</v>
      </c>
      <c r="F3848" s="11"/>
      <c r="G3848" s="9"/>
      <c r="H3848" s="9"/>
      <c r="I3848" s="11"/>
      <c r="J3848" s="9">
        <v>126.4032</v>
      </c>
      <c r="K3848" s="9">
        <v>0.5673690158000001</v>
      </c>
      <c r="L3848" s="9">
        <v>0.56736171319999995</v>
      </c>
      <c r="O3848" s="14">
        <f t="shared" si="120"/>
        <v>26.692083984749615</v>
      </c>
      <c r="P3848">
        <f t="shared" si="121"/>
        <v>7.1330699999999991</v>
      </c>
    </row>
    <row r="3849" spans="1:16" x14ac:dyDescent="0.3">
      <c r="A3849" s="9">
        <v>152.03059200000001</v>
      </c>
      <c r="B3849" s="9">
        <v>0.27048601439999997</v>
      </c>
      <c r="C3849" s="10"/>
      <c r="D3849" s="9">
        <v>152.03043600000001</v>
      </c>
      <c r="E3849" s="9">
        <v>0.50996945999999999</v>
      </c>
      <c r="F3849" s="11"/>
      <c r="G3849" s="9"/>
      <c r="H3849" s="9"/>
      <c r="I3849" s="11"/>
      <c r="J3849" s="9">
        <v>126.40488000000001</v>
      </c>
      <c r="K3849" s="9">
        <v>0.56736171319999995</v>
      </c>
      <c r="L3849" s="9">
        <v>0.56742378529999993</v>
      </c>
      <c r="O3849" s="14">
        <f t="shared" si="120"/>
        <v>26.699003980597602</v>
      </c>
      <c r="P3849">
        <f t="shared" si="121"/>
        <v>7.1329899999999995</v>
      </c>
    </row>
    <row r="3850" spans="1:16" x14ac:dyDescent="0.3">
      <c r="A3850" s="9">
        <v>152.03889599999999</v>
      </c>
      <c r="B3850" s="9">
        <v>0.27048298079999999</v>
      </c>
      <c r="C3850" s="10"/>
      <c r="D3850" s="9">
        <v>152.03872799999999</v>
      </c>
      <c r="E3850" s="9">
        <v>0.50973383999999999</v>
      </c>
      <c r="F3850" s="11"/>
      <c r="G3850" s="9"/>
      <c r="H3850" s="9"/>
      <c r="I3850" s="11"/>
      <c r="J3850" s="9">
        <v>126.406668</v>
      </c>
      <c r="K3850" s="9">
        <v>0.56742378529999993</v>
      </c>
      <c r="L3850" s="9">
        <v>0.56748748019999995</v>
      </c>
      <c r="O3850" s="14">
        <f t="shared" si="120"/>
        <v>26.705943976433609</v>
      </c>
      <c r="P3850">
        <f t="shared" si="121"/>
        <v>7.1333700000000002</v>
      </c>
    </row>
    <row r="3851" spans="1:16" x14ac:dyDescent="0.3">
      <c r="A3851" s="9">
        <v>152.047224</v>
      </c>
      <c r="B3851" s="9">
        <v>0.27049739040000004</v>
      </c>
      <c r="C3851" s="10"/>
      <c r="D3851" s="9">
        <v>152.047032</v>
      </c>
      <c r="E3851" s="9">
        <v>0.50949898999999998</v>
      </c>
      <c r="F3851" s="11"/>
      <c r="G3851" s="9"/>
      <c r="H3851" s="9"/>
      <c r="I3851" s="11"/>
      <c r="J3851" s="9">
        <v>126.40848</v>
      </c>
      <c r="K3851" s="9">
        <v>0.56748748019999995</v>
      </c>
      <c r="L3851" s="9">
        <v>0.56749965120000001</v>
      </c>
      <c r="O3851" s="14">
        <f t="shared" si="120"/>
        <v>26.712883972269619</v>
      </c>
      <c r="P3851">
        <f t="shared" si="121"/>
        <v>7.1334900000000001</v>
      </c>
    </row>
    <row r="3852" spans="1:16" x14ac:dyDescent="0.3">
      <c r="A3852" s="9">
        <v>152.05555200000001</v>
      </c>
      <c r="B3852" s="9">
        <v>0.27050194080000001</v>
      </c>
      <c r="C3852" s="10"/>
      <c r="D3852" s="9">
        <v>152.05536000000001</v>
      </c>
      <c r="E3852" s="9">
        <v>0.50928916499999999</v>
      </c>
      <c r="F3852" s="11"/>
      <c r="G3852" s="9"/>
      <c r="H3852" s="9"/>
      <c r="I3852" s="11"/>
      <c r="J3852" s="9">
        <v>126.41016</v>
      </c>
      <c r="K3852" s="9">
        <v>0.56749965120000001</v>
      </c>
      <c r="L3852" s="9">
        <v>0.56743595629999999</v>
      </c>
      <c r="O3852" s="14">
        <f t="shared" si="120"/>
        <v>26.719843968093599</v>
      </c>
      <c r="P3852">
        <f t="shared" si="121"/>
        <v>7.133799999999999</v>
      </c>
    </row>
    <row r="3853" spans="1:16" x14ac:dyDescent="0.3">
      <c r="A3853" s="9">
        <v>152.06390399999998</v>
      </c>
      <c r="B3853" s="9">
        <v>0.27051369599999997</v>
      </c>
      <c r="C3853" s="10"/>
      <c r="D3853" s="9">
        <v>152.06372400000001</v>
      </c>
      <c r="E3853" s="9">
        <v>0.50907241000000003</v>
      </c>
      <c r="F3853" s="11"/>
      <c r="G3853" s="9"/>
      <c r="H3853" s="9"/>
      <c r="I3853" s="11"/>
      <c r="J3853" s="9">
        <v>126.411732</v>
      </c>
      <c r="K3853" s="9">
        <v>0.56743595629999999</v>
      </c>
      <c r="L3853" s="9">
        <v>0.56736090179999998</v>
      </c>
      <c r="O3853" s="14">
        <f t="shared" si="120"/>
        <v>26.726803963917629</v>
      </c>
      <c r="P3853">
        <f t="shared" si="121"/>
        <v>7.1341900000000003</v>
      </c>
    </row>
    <row r="3854" spans="1:16" x14ac:dyDescent="0.3">
      <c r="A3854" s="9">
        <v>152.07225600000001</v>
      </c>
      <c r="B3854" s="9">
        <v>0.27052848480000002</v>
      </c>
      <c r="C3854" s="10"/>
      <c r="D3854" s="9">
        <v>152.07207599999998</v>
      </c>
      <c r="E3854" s="9">
        <v>0.50885026499999997</v>
      </c>
      <c r="F3854" s="11"/>
      <c r="G3854" s="9"/>
      <c r="H3854" s="9"/>
      <c r="I3854" s="11"/>
      <c r="J3854" s="9">
        <v>126.413268</v>
      </c>
      <c r="K3854" s="9">
        <v>0.56736090179999998</v>
      </c>
      <c r="L3854" s="9">
        <v>0.5673507592999999</v>
      </c>
      <c r="O3854" s="14">
        <f t="shared" si="120"/>
        <v>26.733733959759615</v>
      </c>
      <c r="P3854">
        <f t="shared" si="121"/>
        <v>7.1340199999999996</v>
      </c>
    </row>
    <row r="3855" spans="1:16" x14ac:dyDescent="0.3">
      <c r="A3855" s="9">
        <v>152.08057199999999</v>
      </c>
      <c r="B3855" s="9">
        <v>0.2705220384</v>
      </c>
      <c r="C3855" s="10"/>
      <c r="D3855" s="9">
        <v>152.08039199999999</v>
      </c>
      <c r="E3855" s="9">
        <v>0.50863351000000001</v>
      </c>
      <c r="F3855" s="11"/>
      <c r="G3855" s="9"/>
      <c r="H3855" s="9"/>
      <c r="I3855" s="11"/>
      <c r="J3855" s="9">
        <v>126.414912</v>
      </c>
      <c r="K3855" s="9">
        <v>0.5673507592999999</v>
      </c>
      <c r="L3855" s="9">
        <v>0.56738930080000005</v>
      </c>
      <c r="O3855" s="14">
        <f t="shared" si="120"/>
        <v>26.740703955577615</v>
      </c>
      <c r="P3855">
        <f t="shared" si="121"/>
        <v>7.134199999999999</v>
      </c>
    </row>
    <row r="3856" spans="1:16" x14ac:dyDescent="0.3">
      <c r="A3856" s="9">
        <v>152.08893599999999</v>
      </c>
      <c r="B3856" s="9">
        <v>0.27052886399999998</v>
      </c>
      <c r="C3856" s="10"/>
      <c r="D3856" s="9">
        <v>152.08872</v>
      </c>
      <c r="E3856" s="9">
        <v>0.50841175000000005</v>
      </c>
      <c r="F3856" s="11"/>
      <c r="G3856" s="9"/>
      <c r="H3856" s="9"/>
      <c r="I3856" s="11"/>
      <c r="J3856" s="9">
        <v>126.416652</v>
      </c>
      <c r="K3856" s="9">
        <v>0.56738930080000005</v>
      </c>
      <c r="L3856" s="9">
        <v>0.56742216249999999</v>
      </c>
      <c r="O3856" s="14">
        <f t="shared" si="120"/>
        <v>26.747643951413625</v>
      </c>
      <c r="P3856">
        <f t="shared" si="121"/>
        <v>7.1345299999999998</v>
      </c>
    </row>
    <row r="3857" spans="1:16" x14ac:dyDescent="0.3">
      <c r="A3857" s="9">
        <v>152.097264</v>
      </c>
      <c r="B3857" s="9">
        <v>0.27054137760000002</v>
      </c>
      <c r="C3857" s="10"/>
      <c r="D3857" s="9">
        <v>152.097084</v>
      </c>
      <c r="E3857" s="9">
        <v>0.50819268500000003</v>
      </c>
      <c r="F3857" s="11"/>
      <c r="G3857" s="9"/>
      <c r="H3857" s="9"/>
      <c r="I3857" s="11"/>
      <c r="J3857" s="9">
        <v>126.41838</v>
      </c>
      <c r="K3857" s="9">
        <v>0.56742216249999999</v>
      </c>
      <c r="L3857" s="9">
        <v>0.5674164827</v>
      </c>
      <c r="O3857" s="14">
        <f t="shared" si="120"/>
        <v>26.754593947243627</v>
      </c>
      <c r="P3857">
        <f t="shared" si="121"/>
        <v>7.1348099999999999</v>
      </c>
    </row>
    <row r="3858" spans="1:16" x14ac:dyDescent="0.3">
      <c r="A3858" s="9">
        <v>152.105604</v>
      </c>
      <c r="B3858" s="9">
        <v>0.27055199520000001</v>
      </c>
      <c r="C3858" s="10"/>
      <c r="D3858" s="9">
        <v>152.105412</v>
      </c>
      <c r="E3858" s="9">
        <v>0.50797246499999993</v>
      </c>
      <c r="F3858" s="11"/>
      <c r="G3858" s="9"/>
      <c r="H3858" s="9"/>
      <c r="I3858" s="11"/>
      <c r="J3858" s="9">
        <v>126.420024</v>
      </c>
      <c r="K3858" s="9">
        <v>0.5674164827</v>
      </c>
      <c r="L3858" s="9">
        <v>0.56736658159999998</v>
      </c>
      <c r="O3858" s="14">
        <f t="shared" si="120"/>
        <v>26.761563943061635</v>
      </c>
      <c r="P3858">
        <f t="shared" si="121"/>
        <v>7.1350699999999998</v>
      </c>
    </row>
    <row r="3859" spans="1:16" x14ac:dyDescent="0.3">
      <c r="A3859" s="9">
        <v>152.113968</v>
      </c>
      <c r="B3859" s="9">
        <v>0.27056185440000002</v>
      </c>
      <c r="C3859" s="10"/>
      <c r="D3859" s="9">
        <v>152.113776</v>
      </c>
      <c r="E3859" s="9">
        <v>0.50774454499999999</v>
      </c>
      <c r="F3859" s="11"/>
      <c r="G3859" s="9"/>
      <c r="H3859" s="9"/>
      <c r="I3859" s="11"/>
      <c r="J3859" s="9">
        <v>126.421644</v>
      </c>
      <c r="K3859" s="9">
        <v>0.56736658159999998</v>
      </c>
      <c r="L3859" s="9">
        <v>0.56734426810000005</v>
      </c>
      <c r="O3859" s="14">
        <f t="shared" si="120"/>
        <v>26.768473938915644</v>
      </c>
      <c r="P3859">
        <f t="shared" si="121"/>
        <v>7.1351899999999997</v>
      </c>
    </row>
    <row r="3860" spans="1:16" x14ac:dyDescent="0.3">
      <c r="A3860" s="9">
        <v>152.12226000000001</v>
      </c>
      <c r="B3860" s="9">
        <v>0.27056640479999999</v>
      </c>
      <c r="C3860" s="10"/>
      <c r="D3860" s="9">
        <v>152.12209200000001</v>
      </c>
      <c r="E3860" s="9">
        <v>0.50752586499999996</v>
      </c>
      <c r="F3860" s="11"/>
      <c r="G3860" s="9"/>
      <c r="H3860" s="9"/>
      <c r="I3860" s="11"/>
      <c r="J3860" s="9">
        <v>126.42325200000001</v>
      </c>
      <c r="K3860" s="9">
        <v>0.56734426810000005</v>
      </c>
      <c r="L3860" s="9">
        <v>0.56737063860000003</v>
      </c>
      <c r="O3860" s="14">
        <f t="shared" si="120"/>
        <v>26.775433934739624</v>
      </c>
      <c r="P3860">
        <f t="shared" si="121"/>
        <v>7.1352800000000007</v>
      </c>
    </row>
    <row r="3861" spans="1:16" x14ac:dyDescent="0.3">
      <c r="A3861" s="9">
        <v>152.13061199999999</v>
      </c>
      <c r="B3861" s="9">
        <v>0.27056981760000004</v>
      </c>
      <c r="C3861" s="10"/>
      <c r="D3861" s="9">
        <v>152.13042000000002</v>
      </c>
      <c r="E3861" s="9">
        <v>0.50729986999999999</v>
      </c>
      <c r="F3861" s="11"/>
      <c r="G3861" s="9"/>
      <c r="H3861" s="9"/>
      <c r="I3861" s="11"/>
      <c r="J3861" s="9">
        <v>126.42496800000001</v>
      </c>
      <c r="K3861" s="9">
        <v>0.56737063860000003</v>
      </c>
      <c r="L3861" s="9">
        <v>0.56742175680000007</v>
      </c>
      <c r="O3861" s="14">
        <f t="shared" si="120"/>
        <v>26.782373930575631</v>
      </c>
      <c r="P3861">
        <f t="shared" si="121"/>
        <v>7.135629999999999</v>
      </c>
    </row>
    <row r="3862" spans="1:16" x14ac:dyDescent="0.3">
      <c r="A3862" s="9">
        <v>152.13893999999999</v>
      </c>
      <c r="B3862" s="9">
        <v>0.27058308959999999</v>
      </c>
      <c r="C3862" s="10"/>
      <c r="D3862" s="9">
        <v>152.13873599999999</v>
      </c>
      <c r="E3862" s="9">
        <v>0.50706655999999994</v>
      </c>
      <c r="F3862" s="11"/>
      <c r="G3862" s="9"/>
      <c r="H3862" s="9"/>
      <c r="I3862" s="11"/>
      <c r="J3862" s="9">
        <v>126.426768</v>
      </c>
      <c r="K3862" s="9">
        <v>0.56742175680000007</v>
      </c>
      <c r="L3862" s="9">
        <v>0.56744407029999999</v>
      </c>
      <c r="O3862" s="14">
        <f t="shared" si="120"/>
        <v>26.789303926417642</v>
      </c>
      <c r="P3862">
        <f t="shared" si="121"/>
        <v>7.1356199999999994</v>
      </c>
    </row>
    <row r="3863" spans="1:16" x14ac:dyDescent="0.3">
      <c r="A3863" s="9">
        <v>152.147256</v>
      </c>
      <c r="B3863" s="9">
        <v>0.27058271039999998</v>
      </c>
      <c r="C3863" s="10"/>
      <c r="D3863" s="9">
        <v>152.147064</v>
      </c>
      <c r="E3863" s="9">
        <v>0.50685018999999998</v>
      </c>
      <c r="F3863" s="11"/>
      <c r="G3863" s="9"/>
      <c r="H3863" s="9"/>
      <c r="I3863" s="11"/>
      <c r="J3863" s="9">
        <v>126.428472</v>
      </c>
      <c r="K3863" s="9">
        <v>0.56744407029999999</v>
      </c>
      <c r="L3863" s="9">
        <v>0.56739822619999991</v>
      </c>
      <c r="O3863" s="14">
        <f t="shared" si="120"/>
        <v>26.796243922253648</v>
      </c>
      <c r="P3863">
        <f t="shared" si="121"/>
        <v>7.135720000000001</v>
      </c>
    </row>
    <row r="3864" spans="1:16" x14ac:dyDescent="0.3">
      <c r="A3864" s="9">
        <v>152.155584</v>
      </c>
      <c r="B3864" s="9">
        <v>0.27058650240000004</v>
      </c>
      <c r="C3864" s="10"/>
      <c r="D3864" s="9">
        <v>152.155416</v>
      </c>
      <c r="E3864" s="9">
        <v>0.50663305000000003</v>
      </c>
      <c r="F3864" s="11"/>
      <c r="G3864" s="9"/>
      <c r="H3864" s="9"/>
      <c r="I3864" s="11"/>
      <c r="J3864" s="9">
        <v>126.430044</v>
      </c>
      <c r="K3864" s="9">
        <v>0.56739822619999991</v>
      </c>
      <c r="L3864" s="9">
        <v>0.56733371990000003</v>
      </c>
      <c r="O3864" s="14">
        <f t="shared" si="120"/>
        <v>26.803203918077649</v>
      </c>
      <c r="P3864">
        <f t="shared" si="121"/>
        <v>7.136309999999999</v>
      </c>
    </row>
    <row r="3865" spans="1:16" x14ac:dyDescent="0.3">
      <c r="A3865" s="9">
        <v>152.16393600000001</v>
      </c>
      <c r="B3865" s="9">
        <v>0.27060887519999999</v>
      </c>
      <c r="C3865" s="10"/>
      <c r="D3865" s="9">
        <v>152.16375600000001</v>
      </c>
      <c r="E3865" s="9">
        <v>0.50640551499999997</v>
      </c>
      <c r="F3865" s="11"/>
      <c r="G3865" s="9"/>
      <c r="H3865" s="9"/>
      <c r="I3865" s="11"/>
      <c r="J3865" s="9">
        <v>126.43159199999999</v>
      </c>
      <c r="K3865" s="9">
        <v>0.56733371990000003</v>
      </c>
      <c r="L3865" s="9">
        <v>0.56732317170000002</v>
      </c>
      <c r="O3865" s="14">
        <f t="shared" si="120"/>
        <v>26.810113913931666</v>
      </c>
      <c r="P3865">
        <f t="shared" si="121"/>
        <v>7.1362899999999998</v>
      </c>
    </row>
    <row r="3866" spans="1:16" x14ac:dyDescent="0.3">
      <c r="A3866" s="9">
        <v>152.17222800000002</v>
      </c>
      <c r="B3866" s="9">
        <v>0.27060811680000002</v>
      </c>
      <c r="C3866" s="10"/>
      <c r="D3866" s="9">
        <v>152.17205999999999</v>
      </c>
      <c r="E3866" s="9">
        <v>0.506184525</v>
      </c>
      <c r="F3866" s="11"/>
      <c r="G3866" s="9"/>
      <c r="H3866" s="9"/>
      <c r="I3866" s="11"/>
      <c r="J3866" s="9">
        <v>126.43323599999999</v>
      </c>
      <c r="K3866" s="9">
        <v>0.56732317170000002</v>
      </c>
      <c r="L3866" s="9">
        <v>0.56736455310000011</v>
      </c>
      <c r="O3866" s="14">
        <f t="shared" si="120"/>
        <v>26.817053909767647</v>
      </c>
      <c r="P3866">
        <f t="shared" si="121"/>
        <v>7.1362899999999998</v>
      </c>
    </row>
    <row r="3867" spans="1:16" x14ac:dyDescent="0.3">
      <c r="A3867" s="9">
        <v>152.180556</v>
      </c>
      <c r="B3867" s="9">
        <v>0.27060811680000002</v>
      </c>
      <c r="C3867" s="10"/>
      <c r="D3867" s="9">
        <v>152.18038799999999</v>
      </c>
      <c r="E3867" s="9">
        <v>0.50595968499999999</v>
      </c>
      <c r="F3867" s="11"/>
      <c r="G3867" s="9"/>
      <c r="H3867" s="9"/>
      <c r="I3867" s="11"/>
      <c r="J3867" s="9">
        <v>126.435036</v>
      </c>
      <c r="K3867" s="9">
        <v>0.56736455310000011</v>
      </c>
      <c r="L3867" s="9">
        <v>0.5674164827</v>
      </c>
      <c r="O3867" s="14">
        <f t="shared" si="120"/>
        <v>26.824023905585648</v>
      </c>
      <c r="P3867">
        <f t="shared" si="121"/>
        <v>7.1367900000000004</v>
      </c>
    </row>
    <row r="3868" spans="1:16" x14ac:dyDescent="0.3">
      <c r="A3868" s="9">
        <v>152.18892</v>
      </c>
      <c r="B3868" s="9">
        <v>0.27062707680000003</v>
      </c>
      <c r="C3868" s="10"/>
      <c r="D3868" s="9">
        <v>152.188728</v>
      </c>
      <c r="E3868" s="9">
        <v>0.50573484499999999</v>
      </c>
      <c r="F3868" s="11"/>
      <c r="G3868" s="9"/>
      <c r="H3868" s="9"/>
      <c r="I3868" s="11"/>
      <c r="J3868" s="9">
        <v>126.43678800000001</v>
      </c>
      <c r="K3868" s="9">
        <v>0.5674164827</v>
      </c>
      <c r="L3868" s="9">
        <v>0.56742824799999991</v>
      </c>
      <c r="O3868" s="14">
        <f t="shared" si="120"/>
        <v>26.830993901403655</v>
      </c>
      <c r="P3868">
        <f t="shared" si="121"/>
        <v>7.1368600000000013</v>
      </c>
    </row>
    <row r="3869" spans="1:16" x14ac:dyDescent="0.3">
      <c r="A3869" s="9">
        <v>152.197284</v>
      </c>
      <c r="B3869" s="9">
        <v>0.27062973120000006</v>
      </c>
      <c r="C3869" s="10"/>
      <c r="D3869" s="9">
        <v>152.197068</v>
      </c>
      <c r="E3869" s="9">
        <v>0.505514625</v>
      </c>
      <c r="F3869" s="11"/>
      <c r="G3869" s="9"/>
      <c r="H3869" s="9"/>
      <c r="I3869" s="11"/>
      <c r="J3869" s="9">
        <v>126.43848</v>
      </c>
      <c r="K3869" s="9">
        <v>0.56742824799999991</v>
      </c>
      <c r="L3869" s="9">
        <v>0.56738280959999998</v>
      </c>
      <c r="O3869" s="14">
        <f t="shared" si="120"/>
        <v>26.837923897245663</v>
      </c>
      <c r="P3869">
        <f t="shared" si="121"/>
        <v>7.1370199999999997</v>
      </c>
    </row>
    <row r="3870" spans="1:16" x14ac:dyDescent="0.3">
      <c r="A3870" s="9">
        <v>152.2056</v>
      </c>
      <c r="B3870" s="9">
        <v>0.27063579840000002</v>
      </c>
      <c r="C3870" s="10"/>
      <c r="D3870" s="9">
        <v>152.205432</v>
      </c>
      <c r="E3870" s="9">
        <v>0.50528324000000002</v>
      </c>
      <c r="F3870" s="11"/>
      <c r="G3870" s="9"/>
      <c r="H3870" s="9"/>
      <c r="I3870" s="11"/>
      <c r="J3870" s="9">
        <v>126.44006400000001</v>
      </c>
      <c r="K3870" s="9">
        <v>0.56738280959999998</v>
      </c>
      <c r="L3870" s="9">
        <v>0.56731789760000007</v>
      </c>
      <c r="O3870" s="14">
        <f t="shared" si="120"/>
        <v>26.844873893075665</v>
      </c>
      <c r="P3870">
        <f t="shared" si="121"/>
        <v>7.1373600000000001</v>
      </c>
    </row>
    <row r="3871" spans="1:16" x14ac:dyDescent="0.3">
      <c r="A3871" s="9">
        <v>152.21394000000001</v>
      </c>
      <c r="B3871" s="9">
        <v>0.27064869120000001</v>
      </c>
      <c r="C3871" s="10"/>
      <c r="D3871" s="9">
        <v>152.21376000000001</v>
      </c>
      <c r="E3871" s="9">
        <v>0.50506340500000002</v>
      </c>
      <c r="F3871" s="11"/>
      <c r="G3871" s="9"/>
      <c r="H3871" s="9"/>
      <c r="I3871" s="11"/>
      <c r="J3871" s="9">
        <v>126.441588</v>
      </c>
      <c r="K3871" s="9">
        <v>0.56731789760000007</v>
      </c>
      <c r="L3871" s="9">
        <v>0.56728747009999991</v>
      </c>
      <c r="O3871" s="14">
        <f t="shared" si="120"/>
        <v>26.851803888917676</v>
      </c>
      <c r="P3871">
        <f t="shared" si="121"/>
        <v>7.1375599999999988</v>
      </c>
    </row>
    <row r="3872" spans="1:16" x14ac:dyDescent="0.3">
      <c r="A3872" s="9">
        <v>152.22225600000002</v>
      </c>
      <c r="B3872" s="9">
        <v>0.27065627519999996</v>
      </c>
      <c r="C3872" s="10"/>
      <c r="D3872" s="9">
        <v>152.22207600000002</v>
      </c>
      <c r="E3872" s="9">
        <v>0.50485011499999999</v>
      </c>
      <c r="F3872" s="11"/>
      <c r="G3872" s="9"/>
      <c r="H3872" s="9"/>
      <c r="I3872" s="11"/>
      <c r="J3872" s="9">
        <v>126.44322</v>
      </c>
      <c r="K3872" s="9">
        <v>0.56728747009999991</v>
      </c>
      <c r="L3872" s="9">
        <v>0.56730734940000005</v>
      </c>
      <c r="O3872" s="14">
        <f t="shared" si="120"/>
        <v>26.858763884741681</v>
      </c>
      <c r="P3872">
        <f t="shared" si="121"/>
        <v>7.1378199999999987</v>
      </c>
    </row>
    <row r="3873" spans="1:16" x14ac:dyDescent="0.3">
      <c r="A3873" s="9">
        <v>152.23060800000002</v>
      </c>
      <c r="B3873" s="9">
        <v>0.27066613439999998</v>
      </c>
      <c r="C3873" s="10"/>
      <c r="D3873" s="9">
        <v>152.23042800000002</v>
      </c>
      <c r="E3873" s="9">
        <v>0.50461796000000003</v>
      </c>
      <c r="F3873" s="11"/>
      <c r="G3873" s="9"/>
      <c r="H3873" s="9"/>
      <c r="I3873" s="11"/>
      <c r="J3873" s="9">
        <v>126.44497199999999</v>
      </c>
      <c r="K3873" s="9">
        <v>0.56730734940000005</v>
      </c>
      <c r="L3873" s="9">
        <v>0.56736293030000007</v>
      </c>
      <c r="O3873" s="14">
        <f t="shared" si="120"/>
        <v>26.86569388058367</v>
      </c>
      <c r="P3873">
        <f t="shared" si="121"/>
        <v>7.1381399999999999</v>
      </c>
    </row>
    <row r="3874" spans="1:16" x14ac:dyDescent="0.3">
      <c r="A3874" s="9">
        <v>152.238924</v>
      </c>
      <c r="B3874" s="9">
        <v>0.27067826880000001</v>
      </c>
      <c r="C3874" s="10"/>
      <c r="D3874" s="9">
        <v>152.23872</v>
      </c>
      <c r="E3874" s="9">
        <v>0.50439235000000004</v>
      </c>
      <c r="F3874" s="11"/>
      <c r="G3874" s="9"/>
      <c r="H3874" s="9"/>
      <c r="I3874" s="11"/>
      <c r="J3874" s="9">
        <v>126.44676</v>
      </c>
      <c r="K3874" s="9">
        <v>0.56736293030000007</v>
      </c>
      <c r="L3874" s="9">
        <v>0.56738240389999994</v>
      </c>
      <c r="O3874" s="14">
        <f t="shared" si="120"/>
        <v>26.872623876425678</v>
      </c>
      <c r="P3874">
        <f t="shared" si="121"/>
        <v>7.1380800000000013</v>
      </c>
    </row>
    <row r="3875" spans="1:16" x14ac:dyDescent="0.3">
      <c r="A3875" s="9">
        <v>152.24724000000001</v>
      </c>
      <c r="B3875" s="9">
        <v>0.27067599360000005</v>
      </c>
      <c r="C3875" s="10"/>
      <c r="D3875" s="9">
        <v>152.247072</v>
      </c>
      <c r="E3875" s="9">
        <v>0.50416674000000006</v>
      </c>
      <c r="F3875" s="11"/>
      <c r="G3875" s="9"/>
      <c r="H3875" s="9"/>
      <c r="I3875" s="11"/>
      <c r="J3875" s="9">
        <v>126.44841599999999</v>
      </c>
      <c r="K3875" s="9">
        <v>0.56738240389999994</v>
      </c>
      <c r="L3875" s="9">
        <v>0.56733371990000003</v>
      </c>
      <c r="O3875" s="14">
        <f t="shared" si="120"/>
        <v>26.879553872267685</v>
      </c>
      <c r="P3875">
        <f t="shared" si="121"/>
        <v>7.1381699999999997</v>
      </c>
    </row>
    <row r="3876" spans="1:16" x14ac:dyDescent="0.3">
      <c r="A3876" s="9">
        <v>152.25555600000001</v>
      </c>
      <c r="B3876" s="9">
        <v>0.27067940639999999</v>
      </c>
      <c r="C3876" s="10"/>
      <c r="D3876" s="9">
        <v>152.25537600000001</v>
      </c>
      <c r="E3876" s="9">
        <v>0.50393189000000005</v>
      </c>
      <c r="F3876" s="11"/>
      <c r="G3876" s="9"/>
      <c r="H3876" s="9"/>
      <c r="I3876" s="11"/>
      <c r="J3876" s="9">
        <v>126.450012</v>
      </c>
      <c r="K3876" s="9">
        <v>0.56733371990000003</v>
      </c>
      <c r="L3876" s="9">
        <v>0.56728909290000007</v>
      </c>
      <c r="O3876" s="14">
        <f t="shared" si="120"/>
        <v>26.88651386809169</v>
      </c>
      <c r="P3876">
        <f t="shared" si="121"/>
        <v>7.1383900000000002</v>
      </c>
    </row>
    <row r="3877" spans="1:16" x14ac:dyDescent="0.3">
      <c r="A3877" s="9">
        <v>152.26390800000001</v>
      </c>
      <c r="B3877" s="9">
        <v>0.27068774880000002</v>
      </c>
      <c r="C3877" s="10"/>
      <c r="D3877" s="9">
        <v>152.26369199999999</v>
      </c>
      <c r="E3877" s="9">
        <v>0.50371051499999997</v>
      </c>
      <c r="F3877" s="11"/>
      <c r="G3877" s="9"/>
      <c r="H3877" s="9"/>
      <c r="I3877" s="11"/>
      <c r="J3877" s="9">
        <v>126.45162000000001</v>
      </c>
      <c r="K3877" s="9">
        <v>0.56728909290000007</v>
      </c>
      <c r="L3877" s="9">
        <v>0.5673045095</v>
      </c>
      <c r="O3877" s="14">
        <f t="shared" si="120"/>
        <v>26.893423863945674</v>
      </c>
      <c r="P3877">
        <f t="shared" si="121"/>
        <v>7.13863</v>
      </c>
    </row>
    <row r="3878" spans="1:16" x14ac:dyDescent="0.3">
      <c r="A3878" s="9">
        <v>152.2722</v>
      </c>
      <c r="B3878" s="9">
        <v>0.27069684960000001</v>
      </c>
      <c r="C3878" s="10"/>
      <c r="D3878" s="9">
        <v>152.272032</v>
      </c>
      <c r="E3878" s="9">
        <v>0.50348721500000004</v>
      </c>
      <c r="F3878" s="11"/>
      <c r="G3878" s="9"/>
      <c r="H3878" s="9"/>
      <c r="I3878" s="11"/>
      <c r="J3878" s="9">
        <v>126.453312</v>
      </c>
      <c r="K3878" s="9">
        <v>0.5673045095</v>
      </c>
      <c r="L3878" s="9">
        <v>0.56735481630000006</v>
      </c>
      <c r="O3878" s="14">
        <f t="shared" si="120"/>
        <v>26.900383859769683</v>
      </c>
      <c r="P3878">
        <f t="shared" si="121"/>
        <v>7.1388000000000007</v>
      </c>
    </row>
    <row r="3879" spans="1:16" x14ac:dyDescent="0.3">
      <c r="A3879" s="9">
        <v>152.280552</v>
      </c>
      <c r="B3879" s="9">
        <v>0.27070329600000004</v>
      </c>
      <c r="C3879" s="10"/>
      <c r="D3879" s="9">
        <v>152.28036</v>
      </c>
      <c r="E3879" s="9">
        <v>0.50326353000000001</v>
      </c>
      <c r="F3879" s="11"/>
      <c r="G3879" s="9"/>
      <c r="H3879" s="9"/>
      <c r="I3879" s="11"/>
      <c r="J3879" s="9">
        <v>126.45507600000001</v>
      </c>
      <c r="K3879" s="9">
        <v>0.56735481630000006</v>
      </c>
      <c r="L3879" s="9">
        <v>0.56737063860000003</v>
      </c>
      <c r="O3879" s="14">
        <f t="shared" si="120"/>
        <v>26.907333855599685</v>
      </c>
      <c r="P3879">
        <f t="shared" si="121"/>
        <v>7.1389300000000011</v>
      </c>
    </row>
    <row r="3880" spans="1:16" x14ac:dyDescent="0.3">
      <c r="A3880" s="9">
        <v>152.288892</v>
      </c>
      <c r="B3880" s="9">
        <v>0.27070822560000007</v>
      </c>
      <c r="C3880" s="10"/>
      <c r="D3880" s="9">
        <v>152.28870000000001</v>
      </c>
      <c r="E3880" s="9">
        <v>0.50303984499999999</v>
      </c>
      <c r="F3880" s="11"/>
      <c r="G3880" s="9"/>
      <c r="H3880" s="9"/>
      <c r="I3880" s="11"/>
      <c r="J3880" s="9">
        <v>126.45680400000001</v>
      </c>
      <c r="K3880" s="9">
        <v>0.56737063860000003</v>
      </c>
      <c r="L3880" s="9">
        <v>0.56733087999999998</v>
      </c>
      <c r="O3880" s="14">
        <f t="shared" si="120"/>
        <v>26.914303851417692</v>
      </c>
      <c r="P3880">
        <f t="shared" si="121"/>
        <v>7.1392900000000008</v>
      </c>
    </row>
    <row r="3881" spans="1:16" x14ac:dyDescent="0.3">
      <c r="A3881" s="9">
        <v>152.297256</v>
      </c>
      <c r="B3881" s="9">
        <v>0.27072187680000004</v>
      </c>
      <c r="C3881" s="10"/>
      <c r="D3881" s="9">
        <v>152.29703999999998</v>
      </c>
      <c r="E3881" s="9">
        <v>0.50281461999999999</v>
      </c>
      <c r="F3881" s="11"/>
      <c r="G3881" s="9"/>
      <c r="H3881" s="9"/>
      <c r="I3881" s="11"/>
      <c r="J3881" s="9">
        <v>126.458376</v>
      </c>
      <c r="K3881" s="9">
        <v>0.56733087999999998</v>
      </c>
      <c r="L3881" s="9">
        <v>0.56725582549999998</v>
      </c>
      <c r="O3881" s="14">
        <f t="shared" si="120"/>
        <v>26.92121384727168</v>
      </c>
      <c r="P3881">
        <f t="shared" si="121"/>
        <v>7.1394800000000007</v>
      </c>
    </row>
    <row r="3882" spans="1:16" x14ac:dyDescent="0.3">
      <c r="A3882" s="9">
        <v>152.30554799999999</v>
      </c>
      <c r="B3882" s="9">
        <v>0.27072908160000003</v>
      </c>
      <c r="C3882" s="10"/>
      <c r="D3882" s="9">
        <v>152.30539199999998</v>
      </c>
      <c r="E3882" s="9">
        <v>0.50259324500000002</v>
      </c>
      <c r="F3882" s="11"/>
      <c r="G3882" s="9"/>
      <c r="H3882" s="9"/>
      <c r="I3882" s="11"/>
      <c r="J3882" s="9">
        <v>126.4599</v>
      </c>
      <c r="K3882" s="9">
        <v>0.56725582549999998</v>
      </c>
      <c r="L3882" s="9">
        <v>0.5672087643</v>
      </c>
      <c r="O3882" s="14">
        <f t="shared" si="120"/>
        <v>26.928173843095681</v>
      </c>
      <c r="P3882">
        <f t="shared" si="121"/>
        <v>7.1396900000000008</v>
      </c>
    </row>
    <row r="3883" spans="1:16" x14ac:dyDescent="0.3">
      <c r="A3883" s="9">
        <v>152.31389999999999</v>
      </c>
      <c r="B3883" s="9">
        <v>0.27073704480000005</v>
      </c>
      <c r="C3883" s="10"/>
      <c r="D3883" s="9">
        <v>152.31370799999999</v>
      </c>
      <c r="E3883" s="9">
        <v>0.50237533499999998</v>
      </c>
      <c r="F3883" s="11"/>
      <c r="G3883" s="9"/>
      <c r="H3883" s="9"/>
      <c r="I3883" s="11"/>
      <c r="J3883" s="9">
        <v>126.461496</v>
      </c>
      <c r="K3883" s="9">
        <v>0.5672087643</v>
      </c>
      <c r="L3883" s="9">
        <v>0.56723310630000001</v>
      </c>
      <c r="O3883" s="14">
        <f t="shared" si="120"/>
        <v>26.93513383891969</v>
      </c>
      <c r="P3883">
        <f t="shared" si="121"/>
        <v>7.1398900000000012</v>
      </c>
    </row>
    <row r="3884" spans="1:16" x14ac:dyDescent="0.3">
      <c r="A3884" s="9">
        <v>152.32225199999999</v>
      </c>
      <c r="B3884" s="9">
        <v>0.27074462880000005</v>
      </c>
      <c r="C3884" s="10"/>
      <c r="D3884" s="9">
        <v>152.32207199999999</v>
      </c>
      <c r="E3884" s="9">
        <v>0.50215164999999995</v>
      </c>
      <c r="F3884" s="11"/>
      <c r="G3884" s="9"/>
      <c r="H3884" s="9"/>
      <c r="I3884" s="11"/>
      <c r="J3884" s="9">
        <v>126.463224</v>
      </c>
      <c r="K3884" s="9">
        <v>0.56723310630000001</v>
      </c>
      <c r="L3884" s="9">
        <v>0.56731546340000005</v>
      </c>
      <c r="O3884" s="14">
        <f t="shared" si="120"/>
        <v>26.942063834761697</v>
      </c>
      <c r="P3884">
        <f t="shared" si="121"/>
        <v>7.1400200000000007</v>
      </c>
    </row>
    <row r="3885" spans="1:16" x14ac:dyDescent="0.3">
      <c r="A3885" s="9">
        <v>152.330568</v>
      </c>
      <c r="B3885" s="9">
        <v>0.27074955840000003</v>
      </c>
      <c r="C3885" s="10"/>
      <c r="D3885" s="9">
        <v>152.330412</v>
      </c>
      <c r="E3885" s="9">
        <v>0.50193220000000005</v>
      </c>
      <c r="F3885" s="11"/>
      <c r="G3885" s="9"/>
      <c r="H3885" s="9"/>
      <c r="I3885" s="11"/>
      <c r="J3885" s="9">
        <v>126.46507199999999</v>
      </c>
      <c r="K3885" s="9">
        <v>0.56731546340000005</v>
      </c>
      <c r="L3885" s="9">
        <v>0.56737794119999996</v>
      </c>
      <c r="O3885" s="14">
        <f t="shared" si="120"/>
        <v>26.948993830603708</v>
      </c>
      <c r="P3885">
        <f t="shared" si="121"/>
        <v>7.1400399999999999</v>
      </c>
    </row>
    <row r="3886" spans="1:16" x14ac:dyDescent="0.3">
      <c r="A3886" s="9">
        <v>152.33888400000001</v>
      </c>
      <c r="B3886" s="9">
        <v>0.2707503168</v>
      </c>
      <c r="C3886" s="10"/>
      <c r="D3886" s="9">
        <v>152.33871600000001</v>
      </c>
      <c r="E3886" s="9">
        <v>0.50170389500000001</v>
      </c>
      <c r="F3886" s="11"/>
      <c r="G3886" s="9"/>
      <c r="H3886" s="9"/>
      <c r="I3886" s="11"/>
      <c r="J3886" s="9">
        <v>126.466824</v>
      </c>
      <c r="K3886" s="9">
        <v>0.56737794119999996</v>
      </c>
      <c r="L3886" s="9">
        <v>0.56734345670000008</v>
      </c>
      <c r="O3886" s="14">
        <f t="shared" si="120"/>
        <v>26.955913826451717</v>
      </c>
      <c r="P3886">
        <f t="shared" si="121"/>
        <v>7.1403999999999987</v>
      </c>
    </row>
    <row r="3887" spans="1:16" x14ac:dyDescent="0.3">
      <c r="A3887" s="9">
        <v>152.34718800000002</v>
      </c>
      <c r="B3887" s="9">
        <v>0.27076396799999997</v>
      </c>
      <c r="C3887" s="10"/>
      <c r="D3887" s="9">
        <v>152.34703200000001</v>
      </c>
      <c r="E3887" s="9">
        <v>0.50145865000000001</v>
      </c>
      <c r="F3887" s="11"/>
      <c r="G3887" s="9"/>
      <c r="H3887" s="9"/>
      <c r="I3887" s="11"/>
      <c r="J3887" s="9">
        <v>126.46848</v>
      </c>
      <c r="K3887" s="9">
        <v>0.56734345670000008</v>
      </c>
      <c r="L3887" s="9">
        <v>0.56727164779999995</v>
      </c>
      <c r="O3887" s="14">
        <f t="shared" si="120"/>
        <v>26.962843822293703</v>
      </c>
      <c r="P3887">
        <f t="shared" si="121"/>
        <v>7.1407999999999987</v>
      </c>
    </row>
    <row r="3888" spans="1:16" x14ac:dyDescent="0.3">
      <c r="A3888" s="9">
        <v>152.355504</v>
      </c>
      <c r="B3888" s="9">
        <v>0.27077913599999998</v>
      </c>
      <c r="C3888" s="10"/>
      <c r="D3888" s="9">
        <v>152.35534799999999</v>
      </c>
      <c r="E3888" s="9">
        <v>0.50123419499999999</v>
      </c>
      <c r="F3888" s="11"/>
      <c r="G3888" s="9"/>
      <c r="H3888" s="9"/>
      <c r="I3888" s="11"/>
      <c r="J3888" s="9">
        <v>126.470028</v>
      </c>
      <c r="K3888" s="9">
        <v>0.56727164779999995</v>
      </c>
      <c r="L3888" s="9">
        <v>0.5672594768</v>
      </c>
      <c r="O3888" s="14">
        <f t="shared" si="120"/>
        <v>26.969833818099698</v>
      </c>
      <c r="P3888">
        <f t="shared" si="121"/>
        <v>7.1407599999999993</v>
      </c>
    </row>
    <row r="3889" spans="1:16" x14ac:dyDescent="0.3">
      <c r="A3889" s="9">
        <v>152.36389199999999</v>
      </c>
      <c r="B3889" s="9">
        <v>0.27077761919999999</v>
      </c>
      <c r="C3889" s="10"/>
      <c r="D3889" s="9">
        <v>152.363688</v>
      </c>
      <c r="E3889" s="9">
        <v>0.50101320500000002</v>
      </c>
      <c r="F3889" s="11"/>
      <c r="G3889" s="9"/>
      <c r="H3889" s="9"/>
      <c r="I3889" s="11"/>
      <c r="J3889" s="9">
        <v>126.47166</v>
      </c>
      <c r="K3889" s="9">
        <v>0.5672594768</v>
      </c>
      <c r="L3889" s="9">
        <v>0.56728381879999989</v>
      </c>
      <c r="O3889" s="14">
        <f t="shared" si="120"/>
        <v>26.976783813929707</v>
      </c>
      <c r="P3889">
        <f t="shared" si="121"/>
        <v>7.1410299999999998</v>
      </c>
    </row>
    <row r="3890" spans="1:16" x14ac:dyDescent="0.3">
      <c r="A3890" s="9">
        <v>152.372232</v>
      </c>
      <c r="B3890" s="9">
        <v>0.27078785760000001</v>
      </c>
      <c r="C3890" s="10"/>
      <c r="D3890" s="9">
        <v>152.372028</v>
      </c>
      <c r="E3890" s="9">
        <v>0.50078605499999995</v>
      </c>
      <c r="F3890" s="11"/>
      <c r="G3890" s="9"/>
      <c r="H3890" s="9"/>
      <c r="I3890" s="11"/>
      <c r="J3890" s="9">
        <v>126.47334000000001</v>
      </c>
      <c r="K3890" s="9">
        <v>0.56728381879999989</v>
      </c>
      <c r="L3890" s="9">
        <v>0.56728463020000008</v>
      </c>
      <c r="O3890" s="14">
        <f t="shared" si="120"/>
        <v>26.983743809753708</v>
      </c>
      <c r="P3890">
        <f t="shared" si="121"/>
        <v>7.1414099999999996</v>
      </c>
    </row>
    <row r="3891" spans="1:16" x14ac:dyDescent="0.3">
      <c r="A3891" s="9">
        <v>152.380584</v>
      </c>
      <c r="B3891" s="9">
        <v>0.2708022672</v>
      </c>
      <c r="C3891" s="10"/>
      <c r="D3891" s="9">
        <v>152.380404</v>
      </c>
      <c r="E3891" s="9">
        <v>0.50056853000000001</v>
      </c>
      <c r="F3891" s="11"/>
      <c r="G3891" s="9"/>
      <c r="H3891" s="9"/>
      <c r="I3891" s="11"/>
      <c r="J3891" s="9">
        <v>126.475056</v>
      </c>
      <c r="K3891" s="9">
        <v>0.56728463020000008</v>
      </c>
      <c r="L3891" s="9">
        <v>0.56727529909999996</v>
      </c>
      <c r="O3891" s="14">
        <f t="shared" si="120"/>
        <v>26.990683805589715</v>
      </c>
      <c r="P3891">
        <f t="shared" si="121"/>
        <v>7.1414300000000006</v>
      </c>
    </row>
    <row r="3892" spans="1:16" x14ac:dyDescent="0.3">
      <c r="A3892" s="9">
        <v>152.388912</v>
      </c>
      <c r="B3892" s="9">
        <v>0.27080302560000002</v>
      </c>
      <c r="C3892" s="10"/>
      <c r="D3892" s="9">
        <v>152.38870800000001</v>
      </c>
      <c r="E3892" s="9">
        <v>0.50034022500000008</v>
      </c>
      <c r="F3892" s="11"/>
      <c r="G3892" s="9"/>
      <c r="H3892" s="9"/>
      <c r="I3892" s="11"/>
      <c r="J3892" s="9">
        <v>126.476736</v>
      </c>
      <c r="K3892" s="9">
        <v>0.56727529909999996</v>
      </c>
      <c r="L3892" s="9">
        <v>0.56725176850000003</v>
      </c>
      <c r="O3892" s="14">
        <f t="shared" si="120"/>
        <v>26.997663801401718</v>
      </c>
      <c r="P3892">
        <f t="shared" si="121"/>
        <v>7.1416300000000001</v>
      </c>
    </row>
    <row r="3893" spans="1:16" x14ac:dyDescent="0.3">
      <c r="A3893" s="9">
        <v>152.397288</v>
      </c>
      <c r="B3893" s="9">
        <v>0.27081060960000003</v>
      </c>
      <c r="C3893" s="10"/>
      <c r="D3893" s="9">
        <v>152.39707199999998</v>
      </c>
      <c r="E3893" s="9">
        <v>0.50011461499999998</v>
      </c>
      <c r="F3893" s="11"/>
      <c r="G3893" s="9"/>
      <c r="H3893" s="9"/>
      <c r="I3893" s="11"/>
      <c r="J3893" s="9">
        <v>126.47832</v>
      </c>
      <c r="K3893" s="9">
        <v>0.56725176850000003</v>
      </c>
      <c r="L3893" s="9">
        <v>0.56721322699999999</v>
      </c>
      <c r="O3893" s="14">
        <f t="shared" si="120"/>
        <v>27.004593797243725</v>
      </c>
      <c r="P3893">
        <f t="shared" si="121"/>
        <v>7.1418800000000005</v>
      </c>
    </row>
    <row r="3894" spans="1:16" x14ac:dyDescent="0.3">
      <c r="A3894" s="9">
        <v>152.40560400000001</v>
      </c>
      <c r="B3894" s="9">
        <v>0.27082008960000004</v>
      </c>
      <c r="C3894" s="10"/>
      <c r="D3894" s="9">
        <v>152.40542399999998</v>
      </c>
      <c r="E3894" s="9">
        <v>0.49989285500000002</v>
      </c>
      <c r="F3894" s="11"/>
      <c r="G3894" s="9"/>
      <c r="H3894" s="9"/>
      <c r="I3894" s="11"/>
      <c r="J3894" s="9">
        <v>126.479916</v>
      </c>
      <c r="K3894" s="9">
        <v>0.56721322699999999</v>
      </c>
      <c r="L3894" s="9">
        <v>0.5672249922999999</v>
      </c>
      <c r="O3894" s="14">
        <f t="shared" si="120"/>
        <v>27.011553793067712</v>
      </c>
      <c r="P3894">
        <f t="shared" si="121"/>
        <v>7.1419199999999998</v>
      </c>
    </row>
    <row r="3895" spans="1:16" x14ac:dyDescent="0.3">
      <c r="A3895" s="9">
        <v>152.41395599999998</v>
      </c>
      <c r="B3895" s="9">
        <v>0.27082160640000003</v>
      </c>
      <c r="C3895" s="10"/>
      <c r="D3895" s="9">
        <v>152.41381200000001</v>
      </c>
      <c r="E3895" s="9">
        <v>0.49967995000000004</v>
      </c>
      <c r="F3895" s="11"/>
      <c r="G3895" s="9"/>
      <c r="H3895" s="9"/>
      <c r="I3895" s="11"/>
      <c r="J3895" s="9">
        <v>126.481584</v>
      </c>
      <c r="K3895" s="9">
        <v>0.5672249922999999</v>
      </c>
      <c r="L3895" s="9">
        <v>0.56727408200000007</v>
      </c>
      <c r="O3895" s="14">
        <f t="shared" si="120"/>
        <v>27.018513788891713</v>
      </c>
      <c r="P3895">
        <f t="shared" si="121"/>
        <v>7.1422100000000013</v>
      </c>
    </row>
    <row r="3896" spans="1:16" x14ac:dyDescent="0.3">
      <c r="A3896" s="9">
        <v>152.42230799999999</v>
      </c>
      <c r="B3896" s="9">
        <v>0.27083260320000008</v>
      </c>
      <c r="C3896" s="10"/>
      <c r="D3896" s="9">
        <v>152.42211599999999</v>
      </c>
      <c r="E3896" s="9">
        <v>0.49945126000000001</v>
      </c>
      <c r="F3896" s="11"/>
      <c r="G3896" s="9"/>
      <c r="H3896" s="9"/>
      <c r="I3896" s="11"/>
      <c r="J3896" s="9">
        <v>126.483396</v>
      </c>
      <c r="K3896" s="9">
        <v>0.56727408200000007</v>
      </c>
      <c r="L3896" s="9">
        <v>0.56732682300000004</v>
      </c>
      <c r="O3896" s="14">
        <f t="shared" si="120"/>
        <v>27.025433784739722</v>
      </c>
      <c r="P3896">
        <f t="shared" si="121"/>
        <v>7.1425099999999988</v>
      </c>
    </row>
    <row r="3897" spans="1:16" x14ac:dyDescent="0.3">
      <c r="A3897" s="9">
        <v>152.430612</v>
      </c>
      <c r="B3897" s="9">
        <v>0.27084397919999997</v>
      </c>
      <c r="C3897" s="10"/>
      <c r="D3897" s="9">
        <v>152.43045599999999</v>
      </c>
      <c r="E3897" s="9">
        <v>0.49921525500000002</v>
      </c>
      <c r="F3897" s="11"/>
      <c r="G3897" s="9"/>
      <c r="H3897" s="9"/>
      <c r="I3897" s="11"/>
      <c r="J3897" s="9">
        <v>126.485196</v>
      </c>
      <c r="K3897" s="9">
        <v>0.56732682300000004</v>
      </c>
      <c r="L3897" s="9">
        <v>0.56732520019999999</v>
      </c>
      <c r="O3897" s="14">
        <f t="shared" si="120"/>
        <v>27.032363780581729</v>
      </c>
      <c r="P3897">
        <f t="shared" si="121"/>
        <v>7.1424399999999997</v>
      </c>
    </row>
    <row r="3898" spans="1:16" x14ac:dyDescent="0.3">
      <c r="A3898" s="9">
        <v>152.438928</v>
      </c>
      <c r="B3898" s="9">
        <v>0.27084132480000001</v>
      </c>
      <c r="C3898" s="10"/>
      <c r="D3898" s="9">
        <v>152.43876</v>
      </c>
      <c r="E3898" s="9">
        <v>0.49897424499999998</v>
      </c>
      <c r="F3898" s="11"/>
      <c r="G3898" s="9"/>
      <c r="H3898" s="9"/>
      <c r="I3898" s="11"/>
      <c r="J3898" s="9">
        <v>126.486852</v>
      </c>
      <c r="K3898" s="9">
        <v>0.56732520019999999</v>
      </c>
      <c r="L3898" s="9">
        <v>0.56724365449999992</v>
      </c>
      <c r="O3898" s="14">
        <f t="shared" si="120"/>
        <v>27.039313776411738</v>
      </c>
      <c r="P3898">
        <f t="shared" si="121"/>
        <v>7.1427899999999998</v>
      </c>
    </row>
    <row r="3899" spans="1:16" x14ac:dyDescent="0.3">
      <c r="A3899" s="9">
        <v>152.44726800000001</v>
      </c>
      <c r="B3899" s="9">
        <v>0.27085459680000001</v>
      </c>
      <c r="C3899" s="10"/>
      <c r="D3899" s="9">
        <v>152.44705199999999</v>
      </c>
      <c r="E3899" s="9">
        <v>0.49873939499999992</v>
      </c>
      <c r="F3899" s="11"/>
      <c r="G3899" s="9"/>
      <c r="H3899" s="9"/>
      <c r="I3899" s="11"/>
      <c r="J3899" s="9">
        <v>126.48835199999999</v>
      </c>
      <c r="K3899" s="9">
        <v>0.56724365449999992</v>
      </c>
      <c r="L3899" s="9">
        <v>0.56716738290000002</v>
      </c>
      <c r="O3899" s="14">
        <f t="shared" si="120"/>
        <v>27.046243772253725</v>
      </c>
      <c r="P3899">
        <f t="shared" si="121"/>
        <v>7.1429700000000009</v>
      </c>
    </row>
    <row r="3900" spans="1:16" x14ac:dyDescent="0.3">
      <c r="A3900" s="9">
        <v>152.45558399999999</v>
      </c>
      <c r="B3900" s="9">
        <v>0.27086142240000005</v>
      </c>
      <c r="C3900" s="10"/>
      <c r="D3900" s="9">
        <v>152.45540399999999</v>
      </c>
      <c r="E3900" s="9">
        <v>0.498520715</v>
      </c>
      <c r="F3900" s="11"/>
      <c r="G3900" s="9"/>
      <c r="H3900" s="9"/>
      <c r="I3900" s="11"/>
      <c r="J3900" s="9">
        <v>126.48990000000001</v>
      </c>
      <c r="K3900" s="9">
        <v>0.56716738290000002</v>
      </c>
      <c r="L3900" s="9">
        <v>0.56717225129999993</v>
      </c>
      <c r="O3900" s="14">
        <f t="shared" si="120"/>
        <v>27.053203768077726</v>
      </c>
      <c r="P3900">
        <f t="shared" si="121"/>
        <v>7.1430600000000011</v>
      </c>
    </row>
    <row r="3901" spans="1:16" x14ac:dyDescent="0.3">
      <c r="A3901" s="9">
        <v>152.46393599999999</v>
      </c>
      <c r="B3901" s="9">
        <v>0.27086483520000004</v>
      </c>
      <c r="C3901" s="10"/>
      <c r="D3901" s="9">
        <v>152.46375599999999</v>
      </c>
      <c r="E3901" s="9">
        <v>0.49829549000000001</v>
      </c>
      <c r="F3901" s="11"/>
      <c r="G3901" s="9"/>
      <c r="H3901" s="9"/>
      <c r="I3901" s="11"/>
      <c r="J3901" s="9">
        <v>126.491592</v>
      </c>
      <c r="K3901" s="9">
        <v>0.56717225129999993</v>
      </c>
      <c r="L3901" s="9">
        <v>0.56722458659999997</v>
      </c>
      <c r="O3901" s="14">
        <f t="shared" si="120"/>
        <v>27.060163763901731</v>
      </c>
      <c r="P3901">
        <f t="shared" si="121"/>
        <v>7.1435199999999996</v>
      </c>
    </row>
    <row r="3902" spans="1:16" x14ac:dyDescent="0.3">
      <c r="A3902" s="9">
        <v>152.47228799999999</v>
      </c>
      <c r="B3902" s="9">
        <v>0.27088227840000001</v>
      </c>
      <c r="C3902" s="10"/>
      <c r="D3902" s="9">
        <v>152.472084</v>
      </c>
      <c r="E3902" s="9">
        <v>0.49806487499999996</v>
      </c>
      <c r="F3902" s="11"/>
      <c r="G3902" s="9"/>
      <c r="H3902" s="9"/>
      <c r="I3902" s="11"/>
      <c r="J3902" s="9">
        <v>126.493368</v>
      </c>
      <c r="K3902" s="9">
        <v>0.56722458659999997</v>
      </c>
      <c r="L3902" s="9">
        <v>0.56726961930000008</v>
      </c>
      <c r="O3902" s="14">
        <f t="shared" si="120"/>
        <v>27.067103759737737</v>
      </c>
      <c r="P3902">
        <f t="shared" si="121"/>
        <v>7.1436700000000002</v>
      </c>
    </row>
    <row r="3903" spans="1:16" x14ac:dyDescent="0.3">
      <c r="A3903" s="9">
        <v>152.480616</v>
      </c>
      <c r="B3903" s="9">
        <v>0.27088796640000001</v>
      </c>
      <c r="C3903" s="10"/>
      <c r="D3903" s="9">
        <v>152.48045999999999</v>
      </c>
      <c r="E3903" s="9">
        <v>0.49784388499999999</v>
      </c>
      <c r="F3903" s="11"/>
      <c r="G3903" s="9"/>
      <c r="H3903" s="9"/>
      <c r="I3903" s="11"/>
      <c r="J3903" s="9">
        <v>126.495108</v>
      </c>
      <c r="K3903" s="9">
        <v>0.56726961930000008</v>
      </c>
      <c r="L3903" s="9">
        <v>0.56726109959999993</v>
      </c>
      <c r="O3903" s="14">
        <f t="shared" si="120"/>
        <v>27.074043755573747</v>
      </c>
      <c r="P3903">
        <f t="shared" si="121"/>
        <v>7.143629999999999</v>
      </c>
    </row>
    <row r="3904" spans="1:16" x14ac:dyDescent="0.3">
      <c r="A3904" s="9">
        <v>152.488944</v>
      </c>
      <c r="B3904" s="9">
        <v>0.27088644959999997</v>
      </c>
      <c r="C3904" s="10"/>
      <c r="D3904" s="9">
        <v>152.488776</v>
      </c>
      <c r="E3904" s="9">
        <v>0.49761865999999999</v>
      </c>
      <c r="F3904" s="11"/>
      <c r="G3904" s="9"/>
      <c r="H3904" s="9"/>
      <c r="I3904" s="11"/>
      <c r="J3904" s="9">
        <v>126.49674</v>
      </c>
      <c r="K3904" s="9">
        <v>0.56726109959999993</v>
      </c>
      <c r="L3904" s="9">
        <v>0.5672018674</v>
      </c>
      <c r="O3904" s="14">
        <f t="shared" si="120"/>
        <v>27.081013751391747</v>
      </c>
      <c r="P3904">
        <f t="shared" si="121"/>
        <v>7.1439300000000001</v>
      </c>
    </row>
    <row r="3905" spans="1:16" x14ac:dyDescent="0.3">
      <c r="A3905" s="9">
        <v>152.497308</v>
      </c>
      <c r="B3905" s="9">
        <v>0.27089782560000003</v>
      </c>
      <c r="C3905" s="10"/>
      <c r="D3905" s="9">
        <v>152.49709200000001</v>
      </c>
      <c r="E3905" s="9">
        <v>0.49738419499999997</v>
      </c>
      <c r="F3905" s="11"/>
      <c r="G3905" s="9"/>
      <c r="H3905" s="9"/>
      <c r="I3905" s="11"/>
      <c r="J3905" s="9">
        <v>126.498324</v>
      </c>
      <c r="K3905" s="9">
        <v>0.5672018674</v>
      </c>
      <c r="L3905" s="9">
        <v>0.56717022280000007</v>
      </c>
      <c r="O3905" s="14">
        <f t="shared" si="120"/>
        <v>27.087933747239735</v>
      </c>
      <c r="P3905">
        <f t="shared" si="121"/>
        <v>7.1442300000000003</v>
      </c>
    </row>
    <row r="3906" spans="1:16" x14ac:dyDescent="0.3">
      <c r="A3906" s="9">
        <v>152.50561199999999</v>
      </c>
      <c r="B3906" s="9">
        <v>0.27090920160000004</v>
      </c>
      <c r="C3906" s="10"/>
      <c r="D3906" s="9">
        <v>152.50544400000001</v>
      </c>
      <c r="E3906" s="9">
        <v>0.49716628500000004</v>
      </c>
      <c r="F3906" s="11"/>
      <c r="G3906" s="9"/>
      <c r="H3906" s="9"/>
      <c r="I3906" s="11"/>
      <c r="J3906" s="9">
        <v>126.499944</v>
      </c>
      <c r="K3906" s="9">
        <v>0.56717022280000007</v>
      </c>
      <c r="L3906" s="9">
        <v>0.56717590260000006</v>
      </c>
      <c r="O3906" s="14">
        <f t="shared" si="120"/>
        <v>27.094893743063743</v>
      </c>
      <c r="P3906">
        <f t="shared" si="121"/>
        <v>7.1443299999999992</v>
      </c>
    </row>
    <row r="3907" spans="1:16" x14ac:dyDescent="0.3">
      <c r="A3907" s="9">
        <v>152.51396399999999</v>
      </c>
      <c r="B3907" s="9">
        <v>0.27091299359999998</v>
      </c>
      <c r="C3907" s="10"/>
      <c r="D3907" s="9">
        <v>152.51379600000001</v>
      </c>
      <c r="E3907" s="9">
        <v>0.49694760500000001</v>
      </c>
      <c r="F3907" s="11"/>
      <c r="G3907" s="9"/>
      <c r="H3907" s="9"/>
      <c r="I3907" s="11"/>
      <c r="J3907" s="9">
        <v>126.501636</v>
      </c>
      <c r="K3907" s="9">
        <v>0.56717590260000006</v>
      </c>
      <c r="L3907" s="9">
        <v>0.56720349020000005</v>
      </c>
      <c r="O3907" s="14">
        <f t="shared" si="120"/>
        <v>27.101853738887744</v>
      </c>
      <c r="P3907">
        <f t="shared" si="121"/>
        <v>7.144569999999999</v>
      </c>
    </row>
    <row r="3908" spans="1:16" x14ac:dyDescent="0.3">
      <c r="A3908" s="9">
        <v>152.52231599999999</v>
      </c>
      <c r="B3908" s="9">
        <v>0.27092209439999998</v>
      </c>
      <c r="C3908" s="10"/>
      <c r="D3908" s="9">
        <v>152.52211199999999</v>
      </c>
      <c r="E3908" s="9">
        <v>0.49671236999999996</v>
      </c>
      <c r="F3908" s="11"/>
      <c r="G3908" s="9"/>
      <c r="H3908" s="9"/>
      <c r="I3908" s="11"/>
      <c r="J3908" s="9">
        <v>126.503376</v>
      </c>
      <c r="K3908" s="9">
        <v>0.56720349020000005</v>
      </c>
      <c r="L3908" s="9">
        <v>0.56723188920000001</v>
      </c>
      <c r="O3908" s="14">
        <f t="shared" ref="O3908:O3971" si="122">((A3909-A$4)/A$4)*100</f>
        <v>27.108753734747758</v>
      </c>
      <c r="P3908">
        <f t="shared" ref="P3908:P3971" si="123">B3909/((37.92*10^-6)*10^3)</f>
        <v>7.1447399999999996</v>
      </c>
    </row>
    <row r="3909" spans="1:16" x14ac:dyDescent="0.3">
      <c r="A3909" s="9">
        <v>152.530596</v>
      </c>
      <c r="B3909" s="9">
        <v>0.27092854080000001</v>
      </c>
      <c r="C3909" s="10"/>
      <c r="D3909" s="9">
        <v>152.530428</v>
      </c>
      <c r="E3909" s="9">
        <v>0.49648252500000001</v>
      </c>
      <c r="F3909" s="11"/>
      <c r="G3909" s="9"/>
      <c r="H3909" s="9"/>
      <c r="I3909" s="11"/>
      <c r="J3909" s="9">
        <v>126.505092</v>
      </c>
      <c r="K3909" s="9">
        <v>0.56723188920000001</v>
      </c>
      <c r="L3909" s="9">
        <v>0.56719091349999995</v>
      </c>
      <c r="O3909" s="14">
        <f t="shared" si="122"/>
        <v>27.115693730583768</v>
      </c>
      <c r="P3909">
        <f t="shared" si="123"/>
        <v>7.1450699999999996</v>
      </c>
    </row>
    <row r="3910" spans="1:16" x14ac:dyDescent="0.3">
      <c r="A3910" s="9">
        <v>152.53892400000001</v>
      </c>
      <c r="B3910" s="9">
        <v>0.27094105439999999</v>
      </c>
      <c r="C3910" s="10"/>
      <c r="D3910" s="9">
        <v>152.53874400000001</v>
      </c>
      <c r="E3910" s="9">
        <v>0.49624382500000003</v>
      </c>
      <c r="F3910" s="11"/>
      <c r="G3910" s="9"/>
      <c r="H3910" s="9"/>
      <c r="I3910" s="11"/>
      <c r="J3910" s="9">
        <v>126.5067</v>
      </c>
      <c r="K3910" s="9">
        <v>0.56719091349999995</v>
      </c>
      <c r="L3910" s="9">
        <v>0.56713857820000002</v>
      </c>
      <c r="O3910" s="14">
        <f t="shared" si="122"/>
        <v>27.122633726419771</v>
      </c>
      <c r="P3910">
        <f t="shared" si="123"/>
        <v>7.1452799999999996</v>
      </c>
    </row>
    <row r="3911" spans="1:16" x14ac:dyDescent="0.3">
      <c r="A3911" s="9">
        <v>152.54725200000001</v>
      </c>
      <c r="B3911" s="9">
        <v>0.27094901760000001</v>
      </c>
      <c r="C3911" s="10"/>
      <c r="D3911" s="9">
        <v>152.54704800000002</v>
      </c>
      <c r="E3911" s="9">
        <v>0.49600936000000001</v>
      </c>
      <c r="F3911" s="11"/>
      <c r="G3911" s="9"/>
      <c r="H3911" s="9"/>
      <c r="I3911" s="11"/>
      <c r="J3911" s="9">
        <v>126.508284</v>
      </c>
      <c r="K3911" s="9">
        <v>0.56713857820000002</v>
      </c>
      <c r="L3911" s="9">
        <v>0.5671487207</v>
      </c>
      <c r="O3911" s="14">
        <f t="shared" si="122"/>
        <v>27.129553722267758</v>
      </c>
      <c r="P3911">
        <f t="shared" si="123"/>
        <v>7.1452099999999987</v>
      </c>
    </row>
    <row r="3912" spans="1:16" x14ac:dyDescent="0.3">
      <c r="A3912" s="9">
        <v>152.555556</v>
      </c>
      <c r="B3912" s="9">
        <v>0.27094636319999998</v>
      </c>
      <c r="C3912" s="10"/>
      <c r="D3912" s="9">
        <v>152.55538799999999</v>
      </c>
      <c r="E3912" s="9">
        <v>0.49579414500000002</v>
      </c>
      <c r="F3912" s="11"/>
      <c r="G3912" s="9"/>
      <c r="H3912" s="9"/>
      <c r="I3912" s="11"/>
      <c r="J3912" s="9">
        <v>126.509928</v>
      </c>
      <c r="K3912" s="9">
        <v>0.5671487207</v>
      </c>
      <c r="L3912" s="9">
        <v>0.56718888499999998</v>
      </c>
      <c r="O3912" s="14">
        <f t="shared" si="122"/>
        <v>27.136513718091766</v>
      </c>
      <c r="P3912">
        <f t="shared" si="123"/>
        <v>7.1454800000000001</v>
      </c>
    </row>
    <row r="3913" spans="1:16" x14ac:dyDescent="0.3">
      <c r="A3913" s="9">
        <v>152.563908</v>
      </c>
      <c r="B3913" s="9">
        <v>0.27095660160000001</v>
      </c>
      <c r="C3913" s="10"/>
      <c r="D3913" s="9">
        <v>152.563728</v>
      </c>
      <c r="E3913" s="9">
        <v>0.49556121999999997</v>
      </c>
      <c r="F3913" s="11"/>
      <c r="G3913" s="9"/>
      <c r="H3913" s="9"/>
      <c r="I3913" s="11"/>
      <c r="J3913" s="9">
        <v>126.51170399999999</v>
      </c>
      <c r="K3913" s="9">
        <v>0.56718888499999998</v>
      </c>
      <c r="L3913" s="9">
        <v>0.56722093529999995</v>
      </c>
      <c r="O3913" s="14">
        <f t="shared" si="122"/>
        <v>27.143453713927773</v>
      </c>
      <c r="P3913">
        <f t="shared" si="123"/>
        <v>7.1456599999999995</v>
      </c>
    </row>
    <row r="3914" spans="1:16" x14ac:dyDescent="0.3">
      <c r="A3914" s="9">
        <v>152.572236</v>
      </c>
      <c r="B3914" s="9">
        <v>0.2709634272</v>
      </c>
      <c r="C3914" s="10"/>
      <c r="D3914" s="9">
        <v>152.57204400000001</v>
      </c>
      <c r="E3914" s="9">
        <v>0.49531828500000002</v>
      </c>
      <c r="F3914" s="11"/>
      <c r="G3914" s="9"/>
      <c r="H3914" s="9"/>
      <c r="I3914" s="11"/>
      <c r="J3914" s="9">
        <v>126.513468</v>
      </c>
      <c r="K3914" s="9">
        <v>0.56722093529999995</v>
      </c>
      <c r="L3914" s="9">
        <v>0.56722945499999999</v>
      </c>
      <c r="O3914" s="14">
        <f t="shared" si="122"/>
        <v>27.150393709763755</v>
      </c>
      <c r="P3914">
        <f t="shared" si="123"/>
        <v>7.1458500000000011</v>
      </c>
    </row>
    <row r="3915" spans="1:16" x14ac:dyDescent="0.3">
      <c r="A3915" s="9">
        <v>152.58056399999998</v>
      </c>
      <c r="B3915" s="9">
        <v>0.27097063200000004</v>
      </c>
      <c r="C3915" s="10"/>
      <c r="D3915" s="9">
        <v>152.58037200000001</v>
      </c>
      <c r="E3915" s="9">
        <v>0.49509614000000007</v>
      </c>
      <c r="F3915" s="11"/>
      <c r="G3915" s="9"/>
      <c r="H3915" s="9"/>
      <c r="I3915" s="11"/>
      <c r="J3915" s="9">
        <v>126.515124</v>
      </c>
      <c r="K3915" s="9">
        <v>0.56722945499999999</v>
      </c>
      <c r="L3915" s="9">
        <v>0.56716900569999995</v>
      </c>
      <c r="O3915" s="14">
        <f t="shared" si="122"/>
        <v>27.157333705599761</v>
      </c>
      <c r="P3915">
        <f t="shared" si="123"/>
        <v>7.1460800000000004</v>
      </c>
    </row>
    <row r="3916" spans="1:16" x14ac:dyDescent="0.3">
      <c r="A3916" s="9">
        <v>152.58889199999999</v>
      </c>
      <c r="B3916" s="9">
        <v>0.27097935360000003</v>
      </c>
      <c r="C3916" s="10"/>
      <c r="D3916" s="9">
        <v>152.58873599999998</v>
      </c>
      <c r="E3916" s="9">
        <v>0.494879385</v>
      </c>
      <c r="F3916" s="11"/>
      <c r="G3916" s="9"/>
      <c r="H3916" s="9"/>
      <c r="I3916" s="11"/>
      <c r="J3916" s="9">
        <v>126.51666</v>
      </c>
      <c r="K3916" s="9">
        <v>0.56716900569999995</v>
      </c>
      <c r="L3916" s="9">
        <v>0.56709070559999997</v>
      </c>
      <c r="O3916" s="14">
        <f t="shared" si="122"/>
        <v>27.16430370141779</v>
      </c>
      <c r="P3916">
        <f t="shared" si="123"/>
        <v>7.1462500000000011</v>
      </c>
    </row>
    <row r="3917" spans="1:16" x14ac:dyDescent="0.3">
      <c r="A3917" s="9">
        <v>152.59725600000002</v>
      </c>
      <c r="B3917" s="9">
        <v>0.27098580000000005</v>
      </c>
      <c r="C3917" s="10"/>
      <c r="D3917" s="9">
        <v>152.59705199999999</v>
      </c>
      <c r="E3917" s="9">
        <v>0.49465685499999995</v>
      </c>
      <c r="F3917" s="11"/>
      <c r="G3917" s="9"/>
      <c r="H3917" s="9"/>
      <c r="I3917" s="11"/>
      <c r="J3917" s="9">
        <v>126.51818400000001</v>
      </c>
      <c r="K3917" s="9">
        <v>0.56709070559999997</v>
      </c>
      <c r="L3917" s="9">
        <v>0.56707204339999995</v>
      </c>
      <c r="O3917" s="14">
        <f t="shared" si="122"/>
        <v>27.171253697247771</v>
      </c>
      <c r="P3917">
        <f t="shared" si="123"/>
        <v>7.1462800000000009</v>
      </c>
    </row>
    <row r="3918" spans="1:16" x14ac:dyDescent="0.3">
      <c r="A3918" s="9">
        <v>152.60559599999999</v>
      </c>
      <c r="B3918" s="9">
        <v>0.27098693760000003</v>
      </c>
      <c r="C3918" s="10"/>
      <c r="D3918" s="9">
        <v>152.60539199999999</v>
      </c>
      <c r="E3918" s="9">
        <v>0.49443432500000001</v>
      </c>
      <c r="F3918" s="11"/>
      <c r="G3918" s="9"/>
      <c r="H3918" s="9"/>
      <c r="I3918" s="11"/>
      <c r="J3918" s="9">
        <v>126.51984</v>
      </c>
      <c r="K3918" s="9">
        <v>0.56707204339999995</v>
      </c>
      <c r="L3918" s="9">
        <v>0.56711707610000006</v>
      </c>
      <c r="O3918" s="14">
        <f t="shared" si="122"/>
        <v>27.178193693083781</v>
      </c>
      <c r="P3918">
        <f t="shared" si="123"/>
        <v>7.1468999999999996</v>
      </c>
    </row>
    <row r="3919" spans="1:16" x14ac:dyDescent="0.3">
      <c r="A3919" s="9">
        <v>152.613924</v>
      </c>
      <c r="B3919" s="9">
        <v>0.27101044800000001</v>
      </c>
      <c r="C3919" s="10"/>
      <c r="D3919" s="9">
        <v>152.61376799999999</v>
      </c>
      <c r="E3919" s="9">
        <v>0.49419254499999998</v>
      </c>
      <c r="F3919" s="11"/>
      <c r="G3919" s="9"/>
      <c r="H3919" s="9"/>
      <c r="I3919" s="11"/>
      <c r="J3919" s="9">
        <v>126.521604</v>
      </c>
      <c r="K3919" s="9">
        <v>0.56711707610000006</v>
      </c>
      <c r="L3919" s="9">
        <v>0.56719578190000008</v>
      </c>
      <c r="O3919" s="14">
        <f t="shared" si="122"/>
        <v>27.185143688913783</v>
      </c>
      <c r="P3919">
        <f t="shared" si="123"/>
        <v>7.1471199999999993</v>
      </c>
    </row>
    <row r="3920" spans="1:16" x14ac:dyDescent="0.3">
      <c r="A3920" s="9">
        <v>152.622264</v>
      </c>
      <c r="B3920" s="9">
        <v>0.27101879039999999</v>
      </c>
      <c r="C3920" s="10"/>
      <c r="D3920" s="9">
        <v>152.62206</v>
      </c>
      <c r="E3920" s="9">
        <v>0.49396039000000003</v>
      </c>
      <c r="F3920" s="11"/>
      <c r="G3920" s="9"/>
      <c r="H3920" s="9"/>
      <c r="I3920" s="11"/>
      <c r="J3920" s="9">
        <v>126.52343999999999</v>
      </c>
      <c r="K3920" s="9">
        <v>0.56719578190000008</v>
      </c>
      <c r="L3920" s="9">
        <v>0.56722215240000007</v>
      </c>
      <c r="O3920" s="14">
        <f t="shared" si="122"/>
        <v>27.19208368474979</v>
      </c>
      <c r="P3920">
        <f t="shared" si="123"/>
        <v>7.1470200000000004</v>
      </c>
    </row>
    <row r="3921" spans="1:16" x14ac:dyDescent="0.3">
      <c r="A3921" s="9">
        <v>152.63059200000001</v>
      </c>
      <c r="B3921" s="9">
        <v>0.27101499840000004</v>
      </c>
      <c r="C3921" s="10"/>
      <c r="D3921" s="9">
        <v>152.63040000000001</v>
      </c>
      <c r="E3921" s="9">
        <v>0.49374209499999999</v>
      </c>
      <c r="F3921" s="11"/>
      <c r="G3921" s="9"/>
      <c r="H3921" s="9"/>
      <c r="I3921" s="11"/>
      <c r="J3921" s="9">
        <v>126.52512</v>
      </c>
      <c r="K3921" s="9">
        <v>0.56722215240000007</v>
      </c>
      <c r="L3921" s="9">
        <v>0.56716332590000007</v>
      </c>
      <c r="O3921" s="14">
        <f t="shared" si="122"/>
        <v>27.198993680603778</v>
      </c>
      <c r="P3921">
        <f t="shared" si="123"/>
        <v>7.1474200000000012</v>
      </c>
    </row>
    <row r="3922" spans="1:16" x14ac:dyDescent="0.3">
      <c r="A3922" s="9">
        <v>152.63888399999999</v>
      </c>
      <c r="B3922" s="9">
        <v>0.27103016640000005</v>
      </c>
      <c r="C3922" s="10"/>
      <c r="D3922" s="9">
        <v>152.63871599999999</v>
      </c>
      <c r="E3922" s="9">
        <v>0.493506475</v>
      </c>
      <c r="F3922" s="11"/>
      <c r="G3922" s="9"/>
      <c r="H3922" s="9"/>
      <c r="I3922" s="11"/>
      <c r="J3922" s="9">
        <v>126.526704</v>
      </c>
      <c r="K3922" s="9">
        <v>0.56716332590000007</v>
      </c>
      <c r="L3922" s="9">
        <v>0.567119916</v>
      </c>
      <c r="O3922" s="14">
        <f t="shared" si="122"/>
        <v>27.205943676433787</v>
      </c>
      <c r="P3922">
        <f t="shared" si="123"/>
        <v>7.1475999999999988</v>
      </c>
    </row>
    <row r="3923" spans="1:16" x14ac:dyDescent="0.3">
      <c r="A3923" s="9">
        <v>152.64722399999999</v>
      </c>
      <c r="B3923" s="9">
        <v>0.27103699199999998</v>
      </c>
      <c r="C3923" s="10"/>
      <c r="D3923" s="9">
        <v>152.64705599999999</v>
      </c>
      <c r="E3923" s="9">
        <v>0.49327586000000001</v>
      </c>
      <c r="F3923" s="11"/>
      <c r="G3923" s="9"/>
      <c r="H3923" s="9"/>
      <c r="I3923" s="11"/>
      <c r="J3923" s="9">
        <v>126.5283</v>
      </c>
      <c r="K3923" s="9">
        <v>0.567119916</v>
      </c>
      <c r="L3923" s="9">
        <v>0.56713208700000006</v>
      </c>
      <c r="O3923" s="14">
        <f t="shared" si="122"/>
        <v>27.212903672257788</v>
      </c>
      <c r="P3923">
        <f t="shared" si="123"/>
        <v>7.1475999999999988</v>
      </c>
    </row>
    <row r="3924" spans="1:16" x14ac:dyDescent="0.3">
      <c r="A3924" s="9">
        <v>152.655576</v>
      </c>
      <c r="B3924" s="9">
        <v>0.27103699199999998</v>
      </c>
      <c r="C3924" s="10"/>
      <c r="D3924" s="9">
        <v>152.65536</v>
      </c>
      <c r="E3924" s="9">
        <v>0.49305025000000002</v>
      </c>
      <c r="F3924" s="11"/>
      <c r="G3924" s="9"/>
      <c r="H3924" s="9"/>
      <c r="I3924" s="11"/>
      <c r="J3924" s="9">
        <v>126.52997999999999</v>
      </c>
      <c r="K3924" s="9">
        <v>0.56713208700000006</v>
      </c>
      <c r="L3924" s="9">
        <v>0.5671649487</v>
      </c>
      <c r="O3924" s="14">
        <f t="shared" si="122"/>
        <v>27.219823668105803</v>
      </c>
      <c r="P3924">
        <f t="shared" si="123"/>
        <v>7.1479200000000001</v>
      </c>
    </row>
    <row r="3925" spans="1:16" x14ac:dyDescent="0.3">
      <c r="A3925" s="9">
        <v>152.66388000000001</v>
      </c>
      <c r="B3925" s="9">
        <v>0.27104912640000001</v>
      </c>
      <c r="C3925" s="10"/>
      <c r="D3925" s="9">
        <v>152.663712</v>
      </c>
      <c r="E3925" s="9">
        <v>0.49281193499999998</v>
      </c>
      <c r="F3925" s="11"/>
      <c r="G3925" s="9"/>
      <c r="H3925" s="9"/>
      <c r="I3925" s="11"/>
      <c r="J3925" s="9">
        <v>126.531756</v>
      </c>
      <c r="K3925" s="9">
        <v>0.5671649487</v>
      </c>
      <c r="L3925" s="9">
        <v>0.56716535439999993</v>
      </c>
      <c r="O3925" s="14">
        <f t="shared" si="122"/>
        <v>27.226793663923804</v>
      </c>
      <c r="P3925">
        <f t="shared" si="123"/>
        <v>7.1481300000000001</v>
      </c>
    </row>
    <row r="3926" spans="1:16" x14ac:dyDescent="0.3">
      <c r="A3926" s="9">
        <v>152.67224400000001</v>
      </c>
      <c r="B3926" s="9">
        <v>0.27105708960000002</v>
      </c>
      <c r="C3926" s="10"/>
      <c r="D3926" s="9">
        <v>152.67204000000001</v>
      </c>
      <c r="E3926" s="9">
        <v>0.49258709500000003</v>
      </c>
      <c r="F3926" s="11"/>
      <c r="G3926" s="9"/>
      <c r="H3926" s="9"/>
      <c r="I3926" s="11"/>
      <c r="J3926" s="9">
        <v>126.53343599999999</v>
      </c>
      <c r="K3926" s="9">
        <v>0.56716535439999993</v>
      </c>
      <c r="L3926" s="9">
        <v>0.56712113310000012</v>
      </c>
      <c r="O3926" s="14">
        <f t="shared" si="122"/>
        <v>27.233733659759789</v>
      </c>
      <c r="P3926">
        <f t="shared" si="123"/>
        <v>7.1482599999999996</v>
      </c>
    </row>
    <row r="3927" spans="1:16" x14ac:dyDescent="0.3">
      <c r="A3927" s="9">
        <v>152.68057199999998</v>
      </c>
      <c r="B3927" s="9">
        <v>0.2710620192</v>
      </c>
      <c r="C3927" s="10"/>
      <c r="D3927" s="9">
        <v>152.68039199999998</v>
      </c>
      <c r="E3927" s="9">
        <v>0.492376115</v>
      </c>
      <c r="F3927" s="11"/>
      <c r="G3927" s="9"/>
      <c r="H3927" s="9"/>
      <c r="I3927" s="11"/>
      <c r="J3927" s="9">
        <v>126.53502</v>
      </c>
      <c r="K3927" s="9">
        <v>0.56712113310000012</v>
      </c>
      <c r="L3927" s="9">
        <v>0.56706352370000002</v>
      </c>
      <c r="O3927" s="14">
        <f t="shared" si="122"/>
        <v>27.240703655577814</v>
      </c>
      <c r="P3927">
        <f t="shared" si="123"/>
        <v>7.1485900000000004</v>
      </c>
    </row>
    <row r="3928" spans="1:16" x14ac:dyDescent="0.3">
      <c r="A3928" s="9">
        <v>152.68893600000001</v>
      </c>
      <c r="B3928" s="9">
        <v>0.27107453280000005</v>
      </c>
      <c r="C3928" s="10"/>
      <c r="D3928" s="9">
        <v>152.68874399999999</v>
      </c>
      <c r="E3928" s="9">
        <v>0.49215397</v>
      </c>
      <c r="F3928" s="11"/>
      <c r="G3928" s="9"/>
      <c r="H3928" s="9"/>
      <c r="I3928" s="11"/>
      <c r="J3928" s="9">
        <v>126.536568</v>
      </c>
      <c r="K3928" s="9">
        <v>0.56706352370000002</v>
      </c>
      <c r="L3928" s="9">
        <v>0.56704080450000005</v>
      </c>
      <c r="O3928" s="14">
        <f t="shared" si="122"/>
        <v>27.247673651395793</v>
      </c>
      <c r="P3928">
        <f t="shared" si="123"/>
        <v>7.1486499999999999</v>
      </c>
    </row>
    <row r="3929" spans="1:16" x14ac:dyDescent="0.3">
      <c r="A3929" s="9">
        <v>152.69729999999998</v>
      </c>
      <c r="B3929" s="9">
        <v>0.271076808</v>
      </c>
      <c r="C3929" s="10"/>
      <c r="D3929" s="9">
        <v>152.69709599999999</v>
      </c>
      <c r="E3929" s="9">
        <v>0.49193220999999998</v>
      </c>
      <c r="F3929" s="11"/>
      <c r="G3929" s="9"/>
      <c r="H3929" s="9"/>
      <c r="I3929" s="11"/>
      <c r="J3929" s="9">
        <v>126.538212</v>
      </c>
      <c r="K3929" s="9">
        <v>0.56704080450000005</v>
      </c>
      <c r="L3929" s="9">
        <v>0.56707731750000001</v>
      </c>
      <c r="O3929" s="14">
        <f t="shared" si="122"/>
        <v>27.254623647225802</v>
      </c>
      <c r="P3929">
        <f t="shared" si="123"/>
        <v>7.148880000000001</v>
      </c>
    </row>
    <row r="3930" spans="1:16" x14ac:dyDescent="0.3">
      <c r="A3930" s="9">
        <v>152.70563999999999</v>
      </c>
      <c r="B3930" s="9">
        <v>0.27108552960000004</v>
      </c>
      <c r="C3930" s="10"/>
      <c r="D3930" s="9">
        <v>152.70544799999999</v>
      </c>
      <c r="E3930" s="9">
        <v>0.49170505999999997</v>
      </c>
      <c r="F3930" s="11"/>
      <c r="G3930" s="9"/>
      <c r="H3930" s="9"/>
      <c r="I3930" s="11"/>
      <c r="J3930" s="9">
        <v>126.539964</v>
      </c>
      <c r="K3930" s="9">
        <v>0.56707731750000001</v>
      </c>
      <c r="L3930" s="9">
        <v>0.56715440049999999</v>
      </c>
      <c r="O3930" s="14">
        <f t="shared" si="122"/>
        <v>27.26155364306781</v>
      </c>
      <c r="P3930">
        <f t="shared" si="123"/>
        <v>7.1491200000000008</v>
      </c>
    </row>
    <row r="3931" spans="1:16" x14ac:dyDescent="0.3">
      <c r="A3931" s="9">
        <v>152.713956</v>
      </c>
      <c r="B3931" s="9">
        <v>0.27109463040000004</v>
      </c>
      <c r="C3931" s="10"/>
      <c r="D3931" s="9">
        <v>152.71379999999999</v>
      </c>
      <c r="E3931" s="9">
        <v>0.49147560000000001</v>
      </c>
      <c r="F3931" s="11"/>
      <c r="G3931" s="9"/>
      <c r="H3931" s="9"/>
      <c r="I3931" s="11"/>
      <c r="J3931" s="9">
        <v>126.541788</v>
      </c>
      <c r="K3931" s="9">
        <v>0.56715440049999999</v>
      </c>
      <c r="L3931" s="9">
        <v>0.56719659330000005</v>
      </c>
      <c r="O3931" s="14">
        <f t="shared" si="122"/>
        <v>27.26852363888581</v>
      </c>
      <c r="P3931">
        <f t="shared" si="123"/>
        <v>7.1493000000000002</v>
      </c>
    </row>
    <row r="3932" spans="1:16" x14ac:dyDescent="0.3">
      <c r="A3932" s="9">
        <v>152.72232</v>
      </c>
      <c r="B3932" s="9">
        <v>0.27110145600000002</v>
      </c>
      <c r="C3932" s="10"/>
      <c r="D3932" s="9">
        <v>152.72214</v>
      </c>
      <c r="E3932" s="9">
        <v>0.49124883499999999</v>
      </c>
      <c r="F3932" s="11"/>
      <c r="G3932" s="9"/>
      <c r="H3932" s="9"/>
      <c r="I3932" s="11"/>
      <c r="J3932" s="9">
        <v>126.543516</v>
      </c>
      <c r="K3932" s="9">
        <v>0.56719659330000005</v>
      </c>
      <c r="L3932" s="9">
        <v>0.56713857820000002</v>
      </c>
      <c r="O3932" s="14">
        <f t="shared" si="122"/>
        <v>27.275443634733818</v>
      </c>
      <c r="P3932">
        <f t="shared" si="123"/>
        <v>7.1495899999999999</v>
      </c>
    </row>
    <row r="3933" spans="1:16" x14ac:dyDescent="0.3">
      <c r="A3933" s="9">
        <v>152.73062400000001</v>
      </c>
      <c r="B3933" s="9">
        <v>0.27111245280000001</v>
      </c>
      <c r="C3933" s="10"/>
      <c r="D3933" s="9">
        <v>152.730456</v>
      </c>
      <c r="E3933" s="9">
        <v>0.49102669000000004</v>
      </c>
      <c r="F3933" s="11"/>
      <c r="G3933" s="9"/>
      <c r="H3933" s="9"/>
      <c r="I3933" s="11"/>
      <c r="J3933" s="9">
        <v>126.545124</v>
      </c>
      <c r="K3933" s="9">
        <v>0.56713857820000002</v>
      </c>
      <c r="L3933" s="9">
        <v>0.56705175839999988</v>
      </c>
      <c r="O3933" s="14">
        <f t="shared" si="122"/>
        <v>27.28237363057583</v>
      </c>
      <c r="P3933">
        <f t="shared" si="123"/>
        <v>7.1497900000000003</v>
      </c>
    </row>
    <row r="3934" spans="1:16" x14ac:dyDescent="0.3">
      <c r="A3934" s="9">
        <v>152.73894000000001</v>
      </c>
      <c r="B3934" s="9">
        <v>0.27112003680000002</v>
      </c>
      <c r="C3934" s="10"/>
      <c r="D3934" s="9">
        <v>152.73878400000001</v>
      </c>
      <c r="E3934" s="9">
        <v>0.49079838500000006</v>
      </c>
      <c r="F3934" s="11"/>
      <c r="G3934" s="9"/>
      <c r="H3934" s="9"/>
      <c r="I3934" s="11"/>
      <c r="J3934" s="9">
        <v>126.54666</v>
      </c>
      <c r="K3934" s="9">
        <v>0.56705175839999988</v>
      </c>
      <c r="L3934" s="9">
        <v>0.56701565109999996</v>
      </c>
      <c r="O3934" s="14">
        <f t="shared" si="122"/>
        <v>27.289313626411836</v>
      </c>
      <c r="P3934">
        <f t="shared" si="123"/>
        <v>7.1499299999999995</v>
      </c>
    </row>
    <row r="3935" spans="1:16" x14ac:dyDescent="0.3">
      <c r="A3935" s="9">
        <v>152.74726800000002</v>
      </c>
      <c r="B3935" s="9">
        <v>0.27112534560000001</v>
      </c>
      <c r="C3935" s="10"/>
      <c r="D3935" s="9">
        <v>152.74707599999999</v>
      </c>
      <c r="E3935" s="9">
        <v>0.49056507499999996</v>
      </c>
      <c r="F3935" s="11"/>
      <c r="G3935" s="9"/>
      <c r="H3935" s="9"/>
      <c r="I3935" s="11"/>
      <c r="J3935" s="9">
        <v>126.548232</v>
      </c>
      <c r="K3935" s="9">
        <v>0.56701565109999996</v>
      </c>
      <c r="L3935" s="9">
        <v>0.56703918170000001</v>
      </c>
      <c r="O3935" s="14">
        <f t="shared" si="122"/>
        <v>27.296223622265824</v>
      </c>
      <c r="P3935">
        <f t="shared" si="123"/>
        <v>7.1502100000000013</v>
      </c>
    </row>
    <row r="3936" spans="1:16" x14ac:dyDescent="0.3">
      <c r="A3936" s="9">
        <v>152.75556</v>
      </c>
      <c r="B3936" s="9">
        <v>0.27113596320000005</v>
      </c>
      <c r="C3936" s="10"/>
      <c r="D3936" s="9">
        <v>152.755392</v>
      </c>
      <c r="E3936" s="9">
        <v>0.49032906999999998</v>
      </c>
      <c r="F3936" s="11"/>
      <c r="G3936" s="9"/>
      <c r="H3936" s="9"/>
      <c r="I3936" s="11"/>
      <c r="J3936" s="9">
        <v>126.549948</v>
      </c>
      <c r="K3936" s="9">
        <v>0.56703918170000001</v>
      </c>
      <c r="L3936" s="9">
        <v>0.56708745999999999</v>
      </c>
      <c r="O3936" s="14">
        <f t="shared" si="122"/>
        <v>27.303163618101834</v>
      </c>
      <c r="P3936">
        <f t="shared" si="123"/>
        <v>7.1503099999999993</v>
      </c>
    </row>
    <row r="3937" spans="1:16" x14ac:dyDescent="0.3">
      <c r="A3937" s="9">
        <v>152.76388800000001</v>
      </c>
      <c r="B3937" s="9">
        <v>0.2711397552</v>
      </c>
      <c r="C3937" s="10"/>
      <c r="D3937" s="9">
        <v>152.76370800000001</v>
      </c>
      <c r="E3937" s="9">
        <v>0.49010037999999995</v>
      </c>
      <c r="F3937" s="11"/>
      <c r="G3937" s="9"/>
      <c r="H3937" s="9"/>
      <c r="I3937" s="11"/>
      <c r="J3937" s="9">
        <v>126.551688</v>
      </c>
      <c r="K3937" s="9">
        <v>0.56708745999999999</v>
      </c>
      <c r="L3937" s="9">
        <v>0.56710003670000009</v>
      </c>
      <c r="O3937" s="14">
        <f t="shared" si="122"/>
        <v>27.310133613919835</v>
      </c>
      <c r="P3937">
        <f t="shared" si="123"/>
        <v>7.1505599999999996</v>
      </c>
    </row>
    <row r="3938" spans="1:16" x14ac:dyDescent="0.3">
      <c r="A3938" s="9">
        <v>152.77225200000001</v>
      </c>
      <c r="B3938" s="9">
        <v>0.27114923520000001</v>
      </c>
      <c r="C3938" s="10"/>
      <c r="D3938" s="9">
        <v>152.77203600000001</v>
      </c>
      <c r="E3938" s="9">
        <v>0.48988285500000001</v>
      </c>
      <c r="F3938" s="11"/>
      <c r="G3938" s="9"/>
      <c r="H3938" s="9"/>
      <c r="I3938" s="11"/>
      <c r="J3938" s="9">
        <v>126.553404</v>
      </c>
      <c r="K3938" s="9">
        <v>0.56710003670000009</v>
      </c>
      <c r="L3938" s="9">
        <v>0.56706474080000002</v>
      </c>
      <c r="O3938" s="14">
        <f t="shared" si="122"/>
        <v>27.317083609749844</v>
      </c>
      <c r="P3938">
        <f t="shared" si="123"/>
        <v>7.1509299999999989</v>
      </c>
    </row>
    <row r="3939" spans="1:16" x14ac:dyDescent="0.3">
      <c r="A3939" s="9">
        <v>152.78059200000001</v>
      </c>
      <c r="B3939" s="9">
        <v>0.27116326559999998</v>
      </c>
      <c r="C3939" s="10"/>
      <c r="D3939" s="9">
        <v>152.78039999999999</v>
      </c>
      <c r="E3939" s="9">
        <v>0.48965993999999996</v>
      </c>
      <c r="F3939" s="11"/>
      <c r="G3939" s="9"/>
      <c r="H3939" s="9"/>
      <c r="I3939" s="11"/>
      <c r="J3939" s="9">
        <v>126.555024</v>
      </c>
      <c r="K3939" s="9">
        <v>0.56706474080000002</v>
      </c>
      <c r="L3939" s="9">
        <v>0.56702335940000004</v>
      </c>
      <c r="O3939" s="14">
        <f t="shared" si="122"/>
        <v>27.324043605573845</v>
      </c>
      <c r="P3939">
        <f t="shared" si="123"/>
        <v>7.1510600000000002</v>
      </c>
    </row>
    <row r="3940" spans="1:16" x14ac:dyDescent="0.3">
      <c r="A3940" s="9">
        <v>152.78894400000001</v>
      </c>
      <c r="B3940" s="9">
        <v>0.27116819520000002</v>
      </c>
      <c r="C3940" s="10"/>
      <c r="D3940" s="9">
        <v>152.78875199999999</v>
      </c>
      <c r="E3940" s="9">
        <v>0.48944241499999996</v>
      </c>
      <c r="F3940" s="11"/>
      <c r="G3940" s="9"/>
      <c r="H3940" s="9"/>
      <c r="I3940" s="11"/>
      <c r="J3940" s="9">
        <v>126.556584</v>
      </c>
      <c r="K3940" s="9">
        <v>0.56702335940000004</v>
      </c>
      <c r="L3940" s="9">
        <v>0.56703147339999993</v>
      </c>
      <c r="O3940" s="14">
        <f t="shared" si="122"/>
        <v>27.331003601397853</v>
      </c>
      <c r="P3940">
        <f t="shared" si="123"/>
        <v>7.1512800000000007</v>
      </c>
    </row>
    <row r="3941" spans="1:16" x14ac:dyDescent="0.3">
      <c r="A3941" s="9">
        <v>152.79729600000002</v>
      </c>
      <c r="B3941" s="9">
        <v>0.27117653760000004</v>
      </c>
      <c r="C3941" s="10"/>
      <c r="D3941" s="9">
        <v>152.797068</v>
      </c>
      <c r="E3941" s="9">
        <v>0.48921179999999997</v>
      </c>
      <c r="F3941" s="11"/>
      <c r="G3941" s="9"/>
      <c r="H3941" s="9"/>
      <c r="I3941" s="11"/>
      <c r="J3941" s="9">
        <v>126.55827600000001</v>
      </c>
      <c r="K3941" s="9">
        <v>0.56703147339999993</v>
      </c>
      <c r="L3941" s="9">
        <v>0.56708543150000001</v>
      </c>
      <c r="O3941" s="14">
        <f t="shared" si="122"/>
        <v>27.337943597233831</v>
      </c>
      <c r="P3941">
        <f t="shared" si="123"/>
        <v>7.1515200000000005</v>
      </c>
    </row>
    <row r="3942" spans="1:16" x14ac:dyDescent="0.3">
      <c r="A3942" s="9">
        <v>152.80562399999999</v>
      </c>
      <c r="B3942" s="9">
        <v>0.27118563840000004</v>
      </c>
      <c r="C3942" s="10"/>
      <c r="D3942" s="9">
        <v>152.80544399999999</v>
      </c>
      <c r="E3942" s="9">
        <v>0.48898426499999997</v>
      </c>
      <c r="F3942" s="11"/>
      <c r="G3942" s="9"/>
      <c r="H3942" s="9"/>
      <c r="I3942" s="11"/>
      <c r="J3942" s="9">
        <v>126.560064</v>
      </c>
      <c r="K3942" s="9">
        <v>0.56708543150000001</v>
      </c>
      <c r="L3942" s="9">
        <v>0.56711585900000006</v>
      </c>
      <c r="O3942" s="14">
        <f t="shared" si="122"/>
        <v>27.344883593069842</v>
      </c>
      <c r="P3942">
        <f t="shared" si="123"/>
        <v>7.15151</v>
      </c>
    </row>
    <row r="3943" spans="1:16" x14ac:dyDescent="0.3">
      <c r="A3943" s="9">
        <v>152.813952</v>
      </c>
      <c r="B3943" s="9">
        <v>0.27118525920000003</v>
      </c>
      <c r="C3943" s="10"/>
      <c r="D3943" s="9">
        <v>152.813784</v>
      </c>
      <c r="E3943" s="9">
        <v>0.48876597000000005</v>
      </c>
      <c r="F3943" s="11"/>
      <c r="G3943" s="9"/>
      <c r="H3943" s="9"/>
      <c r="I3943" s="11"/>
      <c r="J3943" s="9">
        <v>126.56182800000001</v>
      </c>
      <c r="K3943" s="9">
        <v>0.56711585900000006</v>
      </c>
      <c r="L3943" s="9">
        <v>0.56709070559999997</v>
      </c>
      <c r="O3943" s="14">
        <f t="shared" si="122"/>
        <v>27.35184358889385</v>
      </c>
      <c r="P3943">
        <f t="shared" si="123"/>
        <v>7.151720000000001</v>
      </c>
    </row>
    <row r="3944" spans="1:16" x14ac:dyDescent="0.3">
      <c r="A3944" s="9">
        <v>152.822304</v>
      </c>
      <c r="B3944" s="9">
        <v>0.27119322240000004</v>
      </c>
      <c r="C3944" s="10"/>
      <c r="D3944" s="9">
        <v>152.82210000000001</v>
      </c>
      <c r="E3944" s="9">
        <v>0.48853843500000005</v>
      </c>
      <c r="F3944" s="11"/>
      <c r="G3944" s="9"/>
      <c r="H3944" s="9"/>
      <c r="I3944" s="11"/>
      <c r="J3944" s="9">
        <v>126.563436</v>
      </c>
      <c r="K3944" s="9">
        <v>0.56709070559999997</v>
      </c>
      <c r="L3944" s="9">
        <v>0.56703431329999998</v>
      </c>
      <c r="O3944" s="14">
        <f t="shared" si="122"/>
        <v>27.358743584753835</v>
      </c>
      <c r="P3944">
        <f t="shared" si="123"/>
        <v>7.1519300000000001</v>
      </c>
    </row>
    <row r="3945" spans="1:16" x14ac:dyDescent="0.3">
      <c r="A3945" s="9">
        <v>152.83058399999999</v>
      </c>
      <c r="B3945" s="9">
        <v>0.27120118560000001</v>
      </c>
      <c r="C3945" s="10"/>
      <c r="D3945" s="9">
        <v>152.83044000000001</v>
      </c>
      <c r="E3945" s="9">
        <v>0.48830243000000001</v>
      </c>
      <c r="F3945" s="11"/>
      <c r="G3945" s="9"/>
      <c r="H3945" s="9"/>
      <c r="I3945" s="11"/>
      <c r="J3945" s="9">
        <v>126.564972</v>
      </c>
      <c r="K3945" s="9">
        <v>0.56703431329999998</v>
      </c>
      <c r="L3945" s="9">
        <v>0.56699455469999993</v>
      </c>
      <c r="O3945" s="14">
        <f t="shared" si="122"/>
        <v>27.365683580589845</v>
      </c>
      <c r="P3945">
        <f t="shared" si="123"/>
        <v>7.1520900000000012</v>
      </c>
    </row>
    <row r="3946" spans="1:16" x14ac:dyDescent="0.3">
      <c r="A3946" s="9">
        <v>152.83891199999999</v>
      </c>
      <c r="B3946" s="9">
        <v>0.27120725280000008</v>
      </c>
      <c r="C3946" s="10"/>
      <c r="D3946" s="9">
        <v>152.83876799999999</v>
      </c>
      <c r="E3946" s="9">
        <v>0.48807759000000001</v>
      </c>
      <c r="F3946" s="11"/>
      <c r="G3946" s="9"/>
      <c r="H3946" s="9"/>
      <c r="I3946" s="11"/>
      <c r="J3946" s="9">
        <v>126.566568</v>
      </c>
      <c r="K3946" s="9">
        <v>0.56699455469999993</v>
      </c>
      <c r="L3946" s="9">
        <v>0.56702051949999999</v>
      </c>
      <c r="O3946" s="14">
        <f t="shared" si="122"/>
        <v>27.372613576431853</v>
      </c>
      <c r="P3946">
        <f t="shared" si="123"/>
        <v>7.1523399999999988</v>
      </c>
    </row>
    <row r="3947" spans="1:16" x14ac:dyDescent="0.3">
      <c r="A3947" s="9">
        <v>152.847228</v>
      </c>
      <c r="B3947" s="9">
        <v>0.27121673279999997</v>
      </c>
      <c r="C3947" s="10"/>
      <c r="D3947" s="9">
        <v>152.847036</v>
      </c>
      <c r="E3947" s="9">
        <v>0.48784505</v>
      </c>
      <c r="F3947" s="11"/>
      <c r="G3947" s="9"/>
      <c r="H3947" s="9"/>
      <c r="I3947" s="11"/>
      <c r="J3947" s="9">
        <v>126.568296</v>
      </c>
      <c r="K3947" s="9">
        <v>0.56702051949999999</v>
      </c>
      <c r="L3947" s="9">
        <v>0.56707528900000004</v>
      </c>
      <c r="O3947" s="14">
        <f t="shared" si="122"/>
        <v>27.37953357227984</v>
      </c>
      <c r="P3947">
        <f t="shared" si="123"/>
        <v>7.1524599999999996</v>
      </c>
    </row>
    <row r="3948" spans="1:16" x14ac:dyDescent="0.3">
      <c r="A3948" s="9">
        <v>152.85553199999998</v>
      </c>
      <c r="B3948" s="9">
        <v>0.2712212832</v>
      </c>
      <c r="C3948" s="10"/>
      <c r="D3948" s="9">
        <v>152.855388</v>
      </c>
      <c r="E3948" s="9">
        <v>0.48761443500000001</v>
      </c>
      <c r="F3948" s="11"/>
      <c r="G3948" s="9"/>
      <c r="H3948" s="9"/>
      <c r="I3948" s="11"/>
      <c r="J3948" s="9">
        <v>126.57009600000001</v>
      </c>
      <c r="K3948" s="9">
        <v>0.56707528900000004</v>
      </c>
      <c r="L3948" s="9">
        <v>0.5670980082</v>
      </c>
      <c r="O3948" s="14">
        <f t="shared" si="122"/>
        <v>27.38647356811585</v>
      </c>
      <c r="P3948">
        <f t="shared" si="123"/>
        <v>7.1527399999999988</v>
      </c>
    </row>
    <row r="3949" spans="1:16" x14ac:dyDescent="0.3">
      <c r="A3949" s="9">
        <v>152.86385999999999</v>
      </c>
      <c r="B3949" s="9">
        <v>0.27123190079999998</v>
      </c>
      <c r="C3949" s="10"/>
      <c r="D3949" s="9">
        <v>152.86371600000001</v>
      </c>
      <c r="E3949" s="9">
        <v>0.48740538</v>
      </c>
      <c r="F3949" s="11"/>
      <c r="G3949" s="9"/>
      <c r="H3949" s="9"/>
      <c r="I3949" s="11"/>
      <c r="J3949" s="9">
        <v>126.57181199999999</v>
      </c>
      <c r="K3949" s="9">
        <v>0.5670980082</v>
      </c>
      <c r="L3949" s="9">
        <v>0.56707366619999999</v>
      </c>
      <c r="O3949" s="14">
        <f t="shared" si="122"/>
        <v>27.39344356393385</v>
      </c>
      <c r="P3949">
        <f t="shared" si="123"/>
        <v>7.1529300000000005</v>
      </c>
    </row>
    <row r="3950" spans="1:16" x14ac:dyDescent="0.3">
      <c r="A3950" s="9">
        <v>152.87222399999999</v>
      </c>
      <c r="B3950" s="9">
        <v>0.27123910560000003</v>
      </c>
      <c r="C3950" s="10"/>
      <c r="D3950" s="9">
        <v>152.87206800000001</v>
      </c>
      <c r="E3950" s="9">
        <v>0.48718285</v>
      </c>
      <c r="F3950" s="11"/>
      <c r="G3950" s="9"/>
      <c r="H3950" s="9"/>
      <c r="I3950" s="11"/>
      <c r="J3950" s="9">
        <v>126.57342</v>
      </c>
      <c r="K3950" s="9">
        <v>0.56707366619999999</v>
      </c>
      <c r="L3950" s="9">
        <v>0.56701321689999995</v>
      </c>
      <c r="O3950" s="14">
        <f t="shared" si="122"/>
        <v>27.400413559751851</v>
      </c>
      <c r="P3950">
        <f t="shared" si="123"/>
        <v>7.1531000000000011</v>
      </c>
    </row>
    <row r="3951" spans="1:16" x14ac:dyDescent="0.3">
      <c r="A3951" s="9">
        <v>152.88058799999999</v>
      </c>
      <c r="B3951" s="9">
        <v>0.27124555200000006</v>
      </c>
      <c r="C3951" s="10"/>
      <c r="D3951" s="9">
        <v>152.88038399999999</v>
      </c>
      <c r="E3951" s="9">
        <v>0.48695377499999998</v>
      </c>
      <c r="F3951" s="11"/>
      <c r="G3951" s="9"/>
      <c r="H3951" s="9"/>
      <c r="I3951" s="11"/>
      <c r="J3951" s="9">
        <v>126.574956</v>
      </c>
      <c r="K3951" s="9">
        <v>0.56701321689999995</v>
      </c>
      <c r="L3951" s="9">
        <v>0.56696331580000003</v>
      </c>
      <c r="O3951" s="14">
        <f t="shared" si="122"/>
        <v>27.407333555599863</v>
      </c>
      <c r="P3951">
        <f t="shared" si="123"/>
        <v>7.1533899999999999</v>
      </c>
    </row>
    <row r="3952" spans="1:16" x14ac:dyDescent="0.3">
      <c r="A3952" s="9">
        <v>152.888892</v>
      </c>
      <c r="B3952" s="9">
        <v>0.2712565488</v>
      </c>
      <c r="C3952" s="10"/>
      <c r="D3952" s="9">
        <v>152.888712</v>
      </c>
      <c r="E3952" s="9">
        <v>0.48673201500000007</v>
      </c>
      <c r="F3952" s="11"/>
      <c r="G3952" s="9"/>
      <c r="H3952" s="9"/>
      <c r="I3952" s="11"/>
      <c r="J3952" s="9">
        <v>126.57655200000001</v>
      </c>
      <c r="K3952" s="9">
        <v>0.56696331580000003</v>
      </c>
      <c r="L3952" s="9">
        <v>0.566977921</v>
      </c>
      <c r="O3952" s="14">
        <f t="shared" si="122"/>
        <v>27.414303551417863</v>
      </c>
      <c r="P3952">
        <f t="shared" si="123"/>
        <v>7.1535899999999994</v>
      </c>
    </row>
    <row r="3953" spans="1:16" x14ac:dyDescent="0.3">
      <c r="A3953" s="9">
        <v>152.897256</v>
      </c>
      <c r="B3953" s="9">
        <v>0.2712641328</v>
      </c>
      <c r="C3953" s="10"/>
      <c r="D3953" s="9">
        <v>152.897052</v>
      </c>
      <c r="E3953" s="9">
        <v>0.48651256500000001</v>
      </c>
      <c r="F3953" s="11"/>
      <c r="G3953" s="9"/>
      <c r="H3953" s="9"/>
      <c r="I3953" s="11"/>
      <c r="J3953" s="9">
        <v>126.57828000000001</v>
      </c>
      <c r="K3953" s="9">
        <v>0.566977921</v>
      </c>
      <c r="L3953" s="9">
        <v>0.56702741639999998</v>
      </c>
      <c r="O3953" s="14">
        <f t="shared" si="122"/>
        <v>27.421253547247872</v>
      </c>
      <c r="P3953">
        <f t="shared" si="123"/>
        <v>7.15374</v>
      </c>
    </row>
    <row r="3954" spans="1:16" x14ac:dyDescent="0.3">
      <c r="A3954" s="9">
        <v>152.905596</v>
      </c>
      <c r="B3954" s="9">
        <v>0.27126982080000001</v>
      </c>
      <c r="C3954" s="10"/>
      <c r="D3954" s="9">
        <v>152.905416</v>
      </c>
      <c r="E3954" s="9">
        <v>0.486293115</v>
      </c>
      <c r="F3954" s="11"/>
      <c r="G3954" s="9"/>
      <c r="H3954" s="9"/>
      <c r="I3954" s="11"/>
      <c r="J3954" s="9">
        <v>126.580056</v>
      </c>
      <c r="K3954" s="9">
        <v>0.56702741639999998</v>
      </c>
      <c r="L3954" s="9">
        <v>0.56705256979999996</v>
      </c>
      <c r="O3954" s="14">
        <f t="shared" si="122"/>
        <v>27.428193543083879</v>
      </c>
      <c r="P3954">
        <f t="shared" si="123"/>
        <v>7.1540700000000008</v>
      </c>
    </row>
    <row r="3955" spans="1:16" x14ac:dyDescent="0.3">
      <c r="A3955" s="9">
        <v>152.91392400000001</v>
      </c>
      <c r="B3955" s="9">
        <v>0.27128233440000005</v>
      </c>
      <c r="C3955" s="10"/>
      <c r="D3955" s="9">
        <v>152.91378</v>
      </c>
      <c r="E3955" s="9">
        <v>0.48608136499999993</v>
      </c>
      <c r="F3955" s="11"/>
      <c r="G3955" s="9"/>
      <c r="H3955" s="9"/>
      <c r="I3955" s="11"/>
      <c r="J3955" s="9">
        <v>126.581772</v>
      </c>
      <c r="K3955" s="9">
        <v>0.56705256979999996</v>
      </c>
      <c r="L3955" s="9">
        <v>0.56703228480000001</v>
      </c>
      <c r="O3955" s="14">
        <f t="shared" si="122"/>
        <v>27.435143538913859</v>
      </c>
      <c r="P3955">
        <f t="shared" si="123"/>
        <v>7.154230000000001</v>
      </c>
    </row>
    <row r="3956" spans="1:16" x14ac:dyDescent="0.3">
      <c r="A3956" s="9">
        <v>152.92226399999998</v>
      </c>
      <c r="B3956" s="9">
        <v>0.27128840160000006</v>
      </c>
      <c r="C3956" s="10"/>
      <c r="D3956" s="9">
        <v>152.92207200000001</v>
      </c>
      <c r="E3956" s="9">
        <v>0.48585729499999997</v>
      </c>
      <c r="F3956" s="11"/>
      <c r="G3956" s="9"/>
      <c r="H3956" s="9"/>
      <c r="I3956" s="11"/>
      <c r="J3956" s="9">
        <v>126.58338000000001</v>
      </c>
      <c r="K3956" s="9">
        <v>0.56703228480000001</v>
      </c>
      <c r="L3956" s="9">
        <v>0.56698481789999999</v>
      </c>
      <c r="O3956" s="14">
        <f t="shared" si="122"/>
        <v>27.442073534755895</v>
      </c>
      <c r="P3956">
        <f t="shared" si="123"/>
        <v>7.1541500000000005</v>
      </c>
    </row>
    <row r="3957" spans="1:16" x14ac:dyDescent="0.3">
      <c r="A3957" s="9">
        <v>152.93058000000002</v>
      </c>
      <c r="B3957" s="9">
        <v>0.27128536800000003</v>
      </c>
      <c r="C3957" s="10"/>
      <c r="D3957" s="9">
        <v>152.93042400000002</v>
      </c>
      <c r="E3957" s="9">
        <v>0.48563206999999997</v>
      </c>
      <c r="F3957" s="11"/>
      <c r="G3957" s="9"/>
      <c r="H3957" s="9"/>
      <c r="I3957" s="11"/>
      <c r="J3957" s="9">
        <v>126.584976</v>
      </c>
      <c r="K3957" s="9">
        <v>0.56698481789999999</v>
      </c>
      <c r="L3957" s="9">
        <v>0.56696574999999994</v>
      </c>
      <c r="O3957" s="14">
        <f t="shared" si="122"/>
        <v>27.449003530597878</v>
      </c>
      <c r="P3957">
        <f t="shared" si="123"/>
        <v>7.1545399999999999</v>
      </c>
    </row>
    <row r="3958" spans="1:16" x14ac:dyDescent="0.3">
      <c r="A3958" s="9">
        <v>152.938896</v>
      </c>
      <c r="B3958" s="9">
        <v>0.27130015680000003</v>
      </c>
      <c r="C3958" s="10"/>
      <c r="D3958" s="9">
        <v>152.93874</v>
      </c>
      <c r="E3958" s="9">
        <v>0.48541185000000003</v>
      </c>
      <c r="F3958" s="11"/>
      <c r="G3958" s="9"/>
      <c r="H3958" s="9"/>
      <c r="I3958" s="11"/>
      <c r="J3958" s="9">
        <v>126.586656</v>
      </c>
      <c r="K3958" s="9">
        <v>0.56696574999999994</v>
      </c>
      <c r="L3958" s="9">
        <v>0.56700713140000003</v>
      </c>
      <c r="O3958" s="14">
        <f t="shared" si="122"/>
        <v>27.455963526421883</v>
      </c>
      <c r="P3958">
        <f t="shared" si="123"/>
        <v>7.1550200000000004</v>
      </c>
    </row>
    <row r="3959" spans="1:16" x14ac:dyDescent="0.3">
      <c r="A3959" s="9">
        <v>152.947248</v>
      </c>
      <c r="B3959" s="9">
        <v>0.27131835840000001</v>
      </c>
      <c r="C3959" s="10"/>
      <c r="D3959" s="9">
        <v>152.94704400000001</v>
      </c>
      <c r="E3959" s="9">
        <v>0.48518623999999999</v>
      </c>
      <c r="F3959" s="11"/>
      <c r="G3959" s="9"/>
      <c r="H3959" s="9"/>
      <c r="I3959" s="11"/>
      <c r="J3959" s="9">
        <v>126.588396</v>
      </c>
      <c r="K3959" s="9">
        <v>0.56700713140000003</v>
      </c>
      <c r="L3959" s="9">
        <v>0.56702782210000002</v>
      </c>
      <c r="O3959" s="14">
        <f t="shared" si="122"/>
        <v>27.462903522257893</v>
      </c>
      <c r="P3959">
        <f t="shared" si="123"/>
        <v>7.1551099999999996</v>
      </c>
    </row>
    <row r="3960" spans="1:16" x14ac:dyDescent="0.3">
      <c r="A3960" s="9">
        <v>152.95557600000001</v>
      </c>
      <c r="B3960" s="9">
        <v>0.27132177120000001</v>
      </c>
      <c r="C3960" s="10"/>
      <c r="D3960" s="9">
        <v>152.95538399999998</v>
      </c>
      <c r="E3960" s="9">
        <v>0.48496640499999999</v>
      </c>
      <c r="F3960" s="11"/>
      <c r="G3960" s="9"/>
      <c r="H3960" s="9"/>
      <c r="I3960" s="11"/>
      <c r="J3960" s="9">
        <v>126.590136</v>
      </c>
      <c r="K3960" s="9">
        <v>0.56702782210000002</v>
      </c>
      <c r="L3960" s="9">
        <v>0.56699577180000005</v>
      </c>
      <c r="O3960" s="14">
        <f t="shared" si="122"/>
        <v>27.469843518093896</v>
      </c>
      <c r="P3960">
        <f t="shared" si="123"/>
        <v>7.1551200000000001</v>
      </c>
    </row>
    <row r="3961" spans="1:16" x14ac:dyDescent="0.3">
      <c r="A3961" s="9">
        <v>152.96390400000001</v>
      </c>
      <c r="B3961" s="9">
        <v>0.27132215040000002</v>
      </c>
      <c r="C3961" s="10"/>
      <c r="D3961" s="9">
        <v>152.96372400000001</v>
      </c>
      <c r="E3961" s="9">
        <v>0.48475657999999999</v>
      </c>
      <c r="F3961" s="11"/>
      <c r="G3961" s="9"/>
      <c r="H3961" s="9"/>
      <c r="I3961" s="11"/>
      <c r="J3961" s="9">
        <v>126.59172</v>
      </c>
      <c r="K3961" s="9">
        <v>0.56699577180000005</v>
      </c>
      <c r="L3961" s="9">
        <v>0.56693532250000001</v>
      </c>
      <c r="O3961" s="14">
        <f t="shared" si="122"/>
        <v>27.476803513917901</v>
      </c>
      <c r="P3961">
        <f t="shared" si="123"/>
        <v>7.1553299999999993</v>
      </c>
    </row>
    <row r="3962" spans="1:16" x14ac:dyDescent="0.3">
      <c r="A3962" s="9">
        <v>152.97225600000002</v>
      </c>
      <c r="B3962" s="9">
        <v>0.27133011359999998</v>
      </c>
      <c r="C3962" s="10"/>
      <c r="D3962" s="9">
        <v>152.97203999999999</v>
      </c>
      <c r="E3962" s="9">
        <v>0.48453366500000006</v>
      </c>
      <c r="F3962" s="11"/>
      <c r="G3962" s="9"/>
      <c r="H3962" s="9"/>
      <c r="I3962" s="11"/>
      <c r="J3962" s="9">
        <v>126.593256</v>
      </c>
      <c r="K3962" s="9">
        <v>0.56693532250000001</v>
      </c>
      <c r="L3962" s="9">
        <v>0.56688014730000003</v>
      </c>
      <c r="O3962" s="14">
        <f t="shared" si="122"/>
        <v>27.48373350975989</v>
      </c>
      <c r="P3962">
        <f t="shared" si="123"/>
        <v>7.1556399999999991</v>
      </c>
    </row>
    <row r="3963" spans="1:16" x14ac:dyDescent="0.3">
      <c r="A3963" s="9">
        <v>152.980572</v>
      </c>
      <c r="B3963" s="9">
        <v>0.2713418688</v>
      </c>
      <c r="C3963" s="10"/>
      <c r="D3963" s="9">
        <v>152.98039199999999</v>
      </c>
      <c r="E3963" s="9">
        <v>0.48430728499999998</v>
      </c>
      <c r="F3963" s="11"/>
      <c r="G3963" s="9"/>
      <c r="H3963" s="9"/>
      <c r="I3963" s="11"/>
      <c r="J3963" s="9">
        <v>126.59484</v>
      </c>
      <c r="K3963" s="9">
        <v>0.56688014730000003</v>
      </c>
      <c r="L3963" s="9">
        <v>0.56688866700000007</v>
      </c>
      <c r="O3963" s="14">
        <f t="shared" si="122"/>
        <v>27.490663505601898</v>
      </c>
      <c r="P3963">
        <f t="shared" si="123"/>
        <v>7.1558700000000002</v>
      </c>
    </row>
    <row r="3964" spans="1:16" x14ac:dyDescent="0.3">
      <c r="A3964" s="9">
        <v>152.988888</v>
      </c>
      <c r="B3964" s="9">
        <v>0.27135059040000004</v>
      </c>
      <c r="C3964" s="10"/>
      <c r="D3964" s="9">
        <v>152.98872</v>
      </c>
      <c r="E3964" s="9">
        <v>0.48409745999999998</v>
      </c>
      <c r="F3964" s="11"/>
      <c r="G3964" s="9"/>
      <c r="H3964" s="9"/>
      <c r="I3964" s="11"/>
      <c r="J3964" s="9">
        <v>126.59654399999999</v>
      </c>
      <c r="K3964" s="9">
        <v>0.56688866700000007</v>
      </c>
      <c r="L3964" s="9">
        <v>0.56696007020000005</v>
      </c>
      <c r="O3964" s="14">
        <f t="shared" si="122"/>
        <v>27.497623501425899</v>
      </c>
      <c r="P3964">
        <f t="shared" si="123"/>
        <v>7.1561700000000004</v>
      </c>
    </row>
    <row r="3965" spans="1:16" x14ac:dyDescent="0.3">
      <c r="A3965" s="9">
        <v>152.99724000000001</v>
      </c>
      <c r="B3965" s="9">
        <v>0.27136196640000004</v>
      </c>
      <c r="C3965" s="10"/>
      <c r="D3965" s="9">
        <v>152.99703600000001</v>
      </c>
      <c r="E3965" s="9">
        <v>0.483879165</v>
      </c>
      <c r="F3965" s="11"/>
      <c r="G3965" s="9"/>
      <c r="H3965" s="9"/>
      <c r="I3965" s="11"/>
      <c r="J3965" s="9">
        <v>126.59836799999999</v>
      </c>
      <c r="K3965" s="9">
        <v>0.56696007020000005</v>
      </c>
      <c r="L3965" s="9">
        <v>0.5670148397</v>
      </c>
      <c r="O3965" s="14">
        <f t="shared" si="122"/>
        <v>27.504603497237902</v>
      </c>
      <c r="P3965">
        <f t="shared" si="123"/>
        <v>7.1564799999999993</v>
      </c>
    </row>
    <row r="3966" spans="1:16" x14ac:dyDescent="0.3">
      <c r="A3966" s="9">
        <v>153.005616</v>
      </c>
      <c r="B3966" s="9">
        <v>0.27137372160000001</v>
      </c>
      <c r="C3966" s="10"/>
      <c r="D3966" s="9">
        <v>153.00541200000001</v>
      </c>
      <c r="E3966" s="9">
        <v>0.483664335</v>
      </c>
      <c r="F3966" s="11"/>
      <c r="G3966" s="9"/>
      <c r="H3966" s="9"/>
      <c r="I3966" s="11"/>
      <c r="J3966" s="9">
        <v>126.60019200000001</v>
      </c>
      <c r="K3966" s="9">
        <v>0.5670148397</v>
      </c>
      <c r="L3966" s="9">
        <v>0.56701767959999994</v>
      </c>
      <c r="O3966" s="14">
        <f t="shared" si="122"/>
        <v>27.511563493061907</v>
      </c>
      <c r="P3966">
        <f t="shared" si="123"/>
        <v>7.1564600000000009</v>
      </c>
    </row>
    <row r="3967" spans="1:16" x14ac:dyDescent="0.3">
      <c r="A3967" s="9">
        <v>153.01396800000001</v>
      </c>
      <c r="B3967" s="9">
        <v>0.27137296320000004</v>
      </c>
      <c r="C3967" s="10"/>
      <c r="D3967" s="9">
        <v>153.01377600000001</v>
      </c>
      <c r="E3967" s="9">
        <v>0.48345373999999997</v>
      </c>
      <c r="F3967" s="11"/>
      <c r="G3967" s="9"/>
      <c r="H3967" s="9"/>
      <c r="I3967" s="11"/>
      <c r="J3967" s="9">
        <v>126.60183600000001</v>
      </c>
      <c r="K3967" s="9">
        <v>0.56701767959999994</v>
      </c>
      <c r="L3967" s="9">
        <v>0.56696656140000001</v>
      </c>
      <c r="O3967" s="14">
        <f t="shared" si="122"/>
        <v>27.518473488915916</v>
      </c>
      <c r="P3967">
        <f t="shared" si="123"/>
        <v>7.1566000000000001</v>
      </c>
    </row>
    <row r="3968" spans="1:16" x14ac:dyDescent="0.3">
      <c r="A3968" s="9">
        <v>153.02226000000002</v>
      </c>
      <c r="B3968" s="9">
        <v>0.27137827200000003</v>
      </c>
      <c r="C3968" s="10"/>
      <c r="D3968" s="9">
        <v>153.02211599999998</v>
      </c>
      <c r="E3968" s="9">
        <v>0.48323544499999999</v>
      </c>
      <c r="F3968" s="11"/>
      <c r="G3968" s="9"/>
      <c r="H3968" s="9"/>
      <c r="I3968" s="11"/>
      <c r="J3968" s="9">
        <v>126.60338400000001</v>
      </c>
      <c r="K3968" s="9">
        <v>0.56696656140000001</v>
      </c>
      <c r="L3968" s="9">
        <v>0.56690773490000002</v>
      </c>
      <c r="O3968" s="14">
        <f t="shared" si="122"/>
        <v>27.525423484745897</v>
      </c>
      <c r="P3968">
        <f t="shared" si="123"/>
        <v>7.1569499999999993</v>
      </c>
    </row>
    <row r="3969" spans="1:16" x14ac:dyDescent="0.3">
      <c r="A3969" s="9">
        <v>153.03059999999999</v>
      </c>
      <c r="B3969" s="9">
        <v>0.27139154399999998</v>
      </c>
      <c r="C3969" s="10"/>
      <c r="D3969" s="9">
        <v>153.03045600000002</v>
      </c>
      <c r="E3969" s="9">
        <v>0.48301907499999996</v>
      </c>
      <c r="F3969" s="11"/>
      <c r="G3969" s="9"/>
      <c r="H3969" s="9"/>
      <c r="I3969" s="11"/>
      <c r="J3969" s="9">
        <v>126.604944</v>
      </c>
      <c r="K3969" s="9">
        <v>0.56690773490000002</v>
      </c>
      <c r="L3969" s="9">
        <v>0.56690367790000007</v>
      </c>
      <c r="O3969" s="14">
        <f t="shared" si="122"/>
        <v>27.532373480575906</v>
      </c>
      <c r="P3969">
        <f t="shared" si="123"/>
        <v>7.1572500000000012</v>
      </c>
    </row>
    <row r="3970" spans="1:16" x14ac:dyDescent="0.3">
      <c r="A3970" s="9">
        <v>153.03894</v>
      </c>
      <c r="B3970" s="9">
        <v>0.27140292000000005</v>
      </c>
      <c r="C3970" s="10"/>
      <c r="D3970" s="9">
        <v>153.03876</v>
      </c>
      <c r="E3970" s="9">
        <v>0.4828054</v>
      </c>
      <c r="F3970" s="11"/>
      <c r="G3970" s="9"/>
      <c r="H3970" s="9"/>
      <c r="I3970" s="11"/>
      <c r="J3970" s="9">
        <v>126.60663599999999</v>
      </c>
      <c r="K3970" s="9">
        <v>0.56690367790000007</v>
      </c>
      <c r="L3970" s="9">
        <v>0.56694303079999997</v>
      </c>
      <c r="O3970" s="14">
        <f t="shared" si="122"/>
        <v>27.539303476417913</v>
      </c>
      <c r="P3970">
        <f t="shared" si="123"/>
        <v>7.1573999999999991</v>
      </c>
    </row>
    <row r="3971" spans="1:16" x14ac:dyDescent="0.3">
      <c r="A3971" s="9">
        <v>153.047256</v>
      </c>
      <c r="B3971" s="9">
        <v>0.271408608</v>
      </c>
      <c r="C3971" s="10"/>
      <c r="D3971" s="9">
        <v>153.047112</v>
      </c>
      <c r="E3971" s="9">
        <v>0.48259595999999999</v>
      </c>
      <c r="F3971" s="11"/>
      <c r="G3971" s="9"/>
      <c r="H3971" s="9"/>
      <c r="I3971" s="11"/>
      <c r="J3971" s="9">
        <v>126.60837599999999</v>
      </c>
      <c r="K3971" s="9">
        <v>0.56694303079999997</v>
      </c>
      <c r="L3971" s="9">
        <v>0.56695641890000004</v>
      </c>
      <c r="O3971" s="14">
        <f t="shared" si="122"/>
        <v>27.546263472241918</v>
      </c>
      <c r="P3971">
        <f t="shared" si="123"/>
        <v>7.1576799999999992</v>
      </c>
    </row>
    <row r="3972" spans="1:16" x14ac:dyDescent="0.3">
      <c r="A3972" s="9">
        <v>153.05560800000001</v>
      </c>
      <c r="B3972" s="9">
        <v>0.27141922559999998</v>
      </c>
      <c r="C3972" s="10"/>
      <c r="D3972" s="9">
        <v>153.05542800000001</v>
      </c>
      <c r="E3972" s="9">
        <v>0.48238690499999998</v>
      </c>
      <c r="F3972" s="11"/>
      <c r="G3972" s="9"/>
      <c r="H3972" s="9"/>
      <c r="I3972" s="11"/>
      <c r="J3972" s="9">
        <v>126.610056</v>
      </c>
      <c r="K3972" s="9">
        <v>0.56695641890000004</v>
      </c>
      <c r="L3972" s="9">
        <v>0.56693653960000001</v>
      </c>
      <c r="O3972" s="14">
        <f t="shared" ref="O3972:O4035" si="124">((A3973-A$4)/A$4)*100</f>
        <v>27.553193468083904</v>
      </c>
      <c r="P3972">
        <f t="shared" ref="P3972:P4035" si="125">B3973/((37.92*10^-6)*10^3)</f>
        <v>7.1578099999999987</v>
      </c>
    </row>
    <row r="3973" spans="1:16" x14ac:dyDescent="0.3">
      <c r="A3973" s="9">
        <v>153.06392399999999</v>
      </c>
      <c r="B3973" s="9">
        <v>0.27142415519999996</v>
      </c>
      <c r="C3973" s="10"/>
      <c r="D3973" s="9">
        <v>153.06373200000002</v>
      </c>
      <c r="E3973" s="9">
        <v>0.48217168999999999</v>
      </c>
      <c r="F3973" s="11"/>
      <c r="G3973" s="9"/>
      <c r="H3973" s="9"/>
      <c r="I3973" s="11"/>
      <c r="J3973" s="9">
        <v>126.611688</v>
      </c>
      <c r="K3973" s="9">
        <v>0.56693653960000001</v>
      </c>
      <c r="L3973" s="9">
        <v>0.56689556389999995</v>
      </c>
      <c r="O3973" s="14">
        <f t="shared" si="124"/>
        <v>27.560123463925912</v>
      </c>
      <c r="P3973">
        <f t="shared" si="125"/>
        <v>7.1578600000000003</v>
      </c>
    </row>
    <row r="3974" spans="1:16" x14ac:dyDescent="0.3">
      <c r="A3974" s="9">
        <v>153.07223999999999</v>
      </c>
      <c r="B3974" s="9">
        <v>0.27142605120000002</v>
      </c>
      <c r="C3974" s="10"/>
      <c r="D3974" s="9">
        <v>153.07208399999999</v>
      </c>
      <c r="E3974" s="9">
        <v>0.48194839</v>
      </c>
      <c r="F3974" s="11"/>
      <c r="G3974" s="9"/>
      <c r="H3974" s="9"/>
      <c r="I3974" s="11"/>
      <c r="J3974" s="9">
        <v>126.61326</v>
      </c>
      <c r="K3974" s="9">
        <v>0.56689556389999995</v>
      </c>
      <c r="L3974" s="9">
        <v>0.56688258150000004</v>
      </c>
      <c r="O3974" s="14">
        <f t="shared" si="124"/>
        <v>27.567093459743912</v>
      </c>
      <c r="P3974">
        <f t="shared" si="125"/>
        <v>7.1582700000000008</v>
      </c>
    </row>
    <row r="3975" spans="1:16" x14ac:dyDescent="0.3">
      <c r="A3975" s="9">
        <v>153.08060399999999</v>
      </c>
      <c r="B3975" s="9">
        <v>0.27144159840000004</v>
      </c>
      <c r="C3975" s="10"/>
      <c r="D3975" s="9">
        <v>153.080388</v>
      </c>
      <c r="E3975" s="9">
        <v>0.48173202000000004</v>
      </c>
      <c r="F3975" s="11"/>
      <c r="G3975" s="9"/>
      <c r="H3975" s="9"/>
      <c r="I3975" s="11"/>
      <c r="J3975" s="9">
        <v>126.61492800000001</v>
      </c>
      <c r="K3975" s="9">
        <v>0.56688258150000004</v>
      </c>
      <c r="L3975" s="9">
        <v>0.56693572819999993</v>
      </c>
      <c r="O3975" s="14">
        <f t="shared" si="124"/>
        <v>27.574043455573921</v>
      </c>
      <c r="P3975">
        <f t="shared" si="125"/>
        <v>7.1585299999999998</v>
      </c>
    </row>
    <row r="3976" spans="1:16" x14ac:dyDescent="0.3">
      <c r="A3976" s="9">
        <v>153.088944</v>
      </c>
      <c r="B3976" s="9">
        <v>0.2714514576</v>
      </c>
      <c r="C3976" s="10"/>
      <c r="D3976" s="9">
        <v>153.088752</v>
      </c>
      <c r="E3976" s="9">
        <v>0.48152488999999998</v>
      </c>
      <c r="F3976" s="11"/>
      <c r="G3976" s="9"/>
      <c r="H3976" s="9"/>
      <c r="I3976" s="11"/>
      <c r="J3976" s="9">
        <v>126.616692</v>
      </c>
      <c r="K3976" s="9">
        <v>0.56693572819999993</v>
      </c>
      <c r="L3976" s="9">
        <v>0.56698684639999997</v>
      </c>
      <c r="O3976" s="14">
        <f t="shared" si="124"/>
        <v>27.580993451403931</v>
      </c>
      <c r="P3976">
        <f t="shared" si="125"/>
        <v>7.15855</v>
      </c>
    </row>
    <row r="3977" spans="1:16" x14ac:dyDescent="0.3">
      <c r="A3977" s="9">
        <v>153.097284</v>
      </c>
      <c r="B3977" s="9">
        <v>0.27145221600000002</v>
      </c>
      <c r="C3977" s="10"/>
      <c r="D3977" s="9">
        <v>153.097092</v>
      </c>
      <c r="E3977" s="9">
        <v>0.48132469</v>
      </c>
      <c r="F3977" s="11"/>
      <c r="G3977" s="9"/>
      <c r="H3977" s="9"/>
      <c r="I3977" s="11"/>
      <c r="J3977" s="9">
        <v>126.61848000000001</v>
      </c>
      <c r="K3977" s="9">
        <v>0.56698684639999997</v>
      </c>
      <c r="L3977" s="9">
        <v>0.5669791381</v>
      </c>
      <c r="O3977" s="14">
        <f t="shared" si="124"/>
        <v>27.587953447227932</v>
      </c>
      <c r="P3977">
        <f t="shared" si="125"/>
        <v>7.1588100000000008</v>
      </c>
    </row>
    <row r="3978" spans="1:16" x14ac:dyDescent="0.3">
      <c r="A3978" s="9">
        <v>153.105636</v>
      </c>
      <c r="B3978" s="9">
        <v>0.27146207520000004</v>
      </c>
      <c r="C3978" s="10"/>
      <c r="D3978" s="9">
        <v>153.10543200000001</v>
      </c>
      <c r="E3978" s="9">
        <v>0.48112217999999995</v>
      </c>
      <c r="F3978" s="11"/>
      <c r="G3978" s="9"/>
      <c r="H3978" s="9"/>
      <c r="I3978" s="11"/>
      <c r="J3978" s="9">
        <v>126.620172</v>
      </c>
      <c r="K3978" s="9">
        <v>0.5669791381</v>
      </c>
      <c r="L3978" s="9">
        <v>0.56692639710000003</v>
      </c>
      <c r="O3978" s="14">
        <f t="shared" si="124"/>
        <v>27.594883443069939</v>
      </c>
      <c r="P3978">
        <f t="shared" si="125"/>
        <v>7.1590199999999999</v>
      </c>
    </row>
    <row r="3979" spans="1:16" x14ac:dyDescent="0.3">
      <c r="A3979" s="9">
        <v>153.11395200000001</v>
      </c>
      <c r="B3979" s="9">
        <v>0.2714700384</v>
      </c>
      <c r="C3979" s="10"/>
      <c r="D3979" s="9">
        <v>153.11376000000001</v>
      </c>
      <c r="E3979" s="9">
        <v>0.48090580999999999</v>
      </c>
      <c r="F3979" s="11"/>
      <c r="G3979" s="9"/>
      <c r="H3979" s="9"/>
      <c r="I3979" s="11"/>
      <c r="J3979" s="9">
        <v>126.62172</v>
      </c>
      <c r="K3979" s="9">
        <v>0.56692639710000003</v>
      </c>
      <c r="L3979" s="9">
        <v>0.56684363429999995</v>
      </c>
      <c r="O3979" s="14">
        <f t="shared" si="124"/>
        <v>27.601813438911925</v>
      </c>
      <c r="P3979">
        <f t="shared" si="125"/>
        <v>7.1589400000000003</v>
      </c>
    </row>
    <row r="3980" spans="1:16" x14ac:dyDescent="0.3">
      <c r="A3980" s="9">
        <v>153.12226799999999</v>
      </c>
      <c r="B3980" s="9">
        <v>0.27146700480000002</v>
      </c>
      <c r="C3980" s="10"/>
      <c r="D3980" s="9">
        <v>153.12211199999999</v>
      </c>
      <c r="E3980" s="9">
        <v>0.48070368499999999</v>
      </c>
      <c r="F3980" s="11"/>
      <c r="G3980" s="9"/>
      <c r="H3980" s="9"/>
      <c r="I3980" s="11"/>
      <c r="J3980" s="9">
        <v>126.623244</v>
      </c>
      <c r="K3980" s="9">
        <v>0.56684363429999995</v>
      </c>
      <c r="L3980" s="9">
        <v>0.56681848090000009</v>
      </c>
      <c r="O3980" s="14">
        <f t="shared" si="124"/>
        <v>27.608763434741935</v>
      </c>
      <c r="P3980">
        <f t="shared" si="125"/>
        <v>7.1592799999999999</v>
      </c>
    </row>
    <row r="3981" spans="1:16" x14ac:dyDescent="0.3">
      <c r="A3981" s="9">
        <v>153.130608</v>
      </c>
      <c r="B3981" s="9">
        <v>0.27147989760000002</v>
      </c>
      <c r="C3981" s="10"/>
      <c r="D3981" s="9">
        <v>153.13047599999999</v>
      </c>
      <c r="E3981" s="9">
        <v>0.48050040500000002</v>
      </c>
      <c r="F3981" s="11"/>
      <c r="G3981" s="9"/>
      <c r="H3981" s="9"/>
      <c r="I3981" s="11"/>
      <c r="J3981" s="9">
        <v>126.624864</v>
      </c>
      <c r="K3981" s="9">
        <v>0.56681848090000009</v>
      </c>
      <c r="L3981" s="9">
        <v>0.56687162759999998</v>
      </c>
      <c r="O3981" s="14">
        <f t="shared" si="124"/>
        <v>27.615723430565936</v>
      </c>
      <c r="P3981">
        <f t="shared" si="125"/>
        <v>7.1595800000000001</v>
      </c>
    </row>
    <row r="3982" spans="1:16" x14ac:dyDescent="0.3">
      <c r="A3982" s="9">
        <v>153.13896</v>
      </c>
      <c r="B3982" s="9">
        <v>0.27149127360000003</v>
      </c>
      <c r="C3982" s="10"/>
      <c r="D3982" s="9">
        <v>153.138792</v>
      </c>
      <c r="E3982" s="9">
        <v>0.48028673000000005</v>
      </c>
      <c r="F3982" s="11"/>
      <c r="G3982" s="9"/>
      <c r="H3982" s="9"/>
      <c r="I3982" s="11"/>
      <c r="J3982" s="9">
        <v>126.62663999999999</v>
      </c>
      <c r="K3982" s="9">
        <v>0.56687162759999998</v>
      </c>
      <c r="L3982" s="9">
        <v>0.56691016909999992</v>
      </c>
      <c r="O3982" s="14">
        <f t="shared" si="124"/>
        <v>27.622643426413944</v>
      </c>
      <c r="P3982">
        <f t="shared" si="125"/>
        <v>7.1597300000000006</v>
      </c>
    </row>
    <row r="3983" spans="1:16" x14ac:dyDescent="0.3">
      <c r="A3983" s="9">
        <v>153.14726400000001</v>
      </c>
      <c r="B3983" s="9">
        <v>0.27149696160000003</v>
      </c>
      <c r="C3983" s="10"/>
      <c r="D3983" s="9">
        <v>153.147096</v>
      </c>
      <c r="E3983" s="9">
        <v>0.48008152500000001</v>
      </c>
      <c r="F3983" s="11"/>
      <c r="G3983" s="9"/>
      <c r="H3983" s="9"/>
      <c r="I3983" s="11"/>
      <c r="J3983" s="9">
        <v>126.62837999999999</v>
      </c>
      <c r="K3983" s="9">
        <v>0.56691016909999992</v>
      </c>
      <c r="L3983" s="9">
        <v>0.56691747169999995</v>
      </c>
      <c r="O3983" s="14">
        <f t="shared" si="124"/>
        <v>27.629553422267932</v>
      </c>
      <c r="P3983">
        <f t="shared" si="125"/>
        <v>7.1601400000000011</v>
      </c>
    </row>
    <row r="3984" spans="1:16" x14ac:dyDescent="0.3">
      <c r="A3984" s="9">
        <v>153.15555599999999</v>
      </c>
      <c r="B3984" s="9">
        <v>0.27151250880000005</v>
      </c>
      <c r="C3984" s="10"/>
      <c r="D3984" s="9">
        <v>153.15541200000001</v>
      </c>
      <c r="E3984" s="9">
        <v>0.47987246999999994</v>
      </c>
      <c r="F3984" s="11"/>
      <c r="G3984" s="9"/>
      <c r="H3984" s="9"/>
      <c r="I3984" s="11"/>
      <c r="J3984" s="9">
        <v>126.63006</v>
      </c>
      <c r="K3984" s="9">
        <v>0.56691747169999995</v>
      </c>
      <c r="L3984" s="9">
        <v>0.56688298719999997</v>
      </c>
      <c r="O3984" s="14">
        <f t="shared" si="124"/>
        <v>27.63652341808594</v>
      </c>
      <c r="P3984">
        <f t="shared" si="125"/>
        <v>7.1602499999999996</v>
      </c>
    </row>
    <row r="3985" spans="1:16" x14ac:dyDescent="0.3">
      <c r="A3985" s="9">
        <v>153.16391999999999</v>
      </c>
      <c r="B3985" s="9">
        <v>0.27151668000000001</v>
      </c>
      <c r="C3985" s="10"/>
      <c r="D3985" s="9">
        <v>153.16376400000001</v>
      </c>
      <c r="E3985" s="9">
        <v>0.47966149000000002</v>
      </c>
      <c r="F3985" s="11"/>
      <c r="G3985" s="9"/>
      <c r="H3985" s="9"/>
      <c r="I3985" s="11"/>
      <c r="J3985" s="9">
        <v>126.63165599999999</v>
      </c>
      <c r="K3985" s="9">
        <v>0.56688298719999997</v>
      </c>
      <c r="L3985" s="9">
        <v>0.56683592599999999</v>
      </c>
      <c r="O3985" s="14">
        <f t="shared" si="124"/>
        <v>27.64349341390394</v>
      </c>
      <c r="P3985">
        <f t="shared" si="125"/>
        <v>7.1603399999999997</v>
      </c>
    </row>
    <row r="3986" spans="1:16" x14ac:dyDescent="0.3">
      <c r="A3986" s="9">
        <v>153.17228399999999</v>
      </c>
      <c r="B3986" s="9">
        <v>0.2715200928</v>
      </c>
      <c r="C3986" s="10"/>
      <c r="D3986" s="9">
        <v>153.17207999999999</v>
      </c>
      <c r="E3986" s="9">
        <v>0.479470915</v>
      </c>
      <c r="F3986" s="11"/>
      <c r="G3986" s="9"/>
      <c r="H3986" s="9"/>
      <c r="I3986" s="11"/>
      <c r="J3986" s="9">
        <v>126.63324</v>
      </c>
      <c r="K3986" s="9">
        <v>0.56683592599999999</v>
      </c>
      <c r="L3986" s="9">
        <v>0.56684485140000007</v>
      </c>
      <c r="O3986" s="14">
        <f t="shared" si="124"/>
        <v>27.650423409745951</v>
      </c>
      <c r="P3986">
        <f t="shared" si="125"/>
        <v>7.1606899999999998</v>
      </c>
    </row>
    <row r="3987" spans="1:16" x14ac:dyDescent="0.3">
      <c r="A3987" s="9">
        <v>153.1806</v>
      </c>
      <c r="B3987" s="9">
        <v>0.27153336480000001</v>
      </c>
      <c r="C3987" s="10"/>
      <c r="D3987" s="9">
        <v>153.18044399999999</v>
      </c>
      <c r="E3987" s="9">
        <v>0.47927495000000003</v>
      </c>
      <c r="F3987" s="11"/>
      <c r="G3987" s="9"/>
      <c r="H3987" s="9"/>
      <c r="I3987" s="11"/>
      <c r="J3987" s="9">
        <v>126.634956</v>
      </c>
      <c r="K3987" s="9">
        <v>0.56684485140000007</v>
      </c>
      <c r="L3987" s="9">
        <v>0.56688420429999997</v>
      </c>
      <c r="O3987" s="14">
        <f t="shared" si="124"/>
        <v>27.657383405569952</v>
      </c>
      <c r="P3987">
        <f t="shared" si="125"/>
        <v>7.1609100000000003</v>
      </c>
    </row>
    <row r="3988" spans="1:16" x14ac:dyDescent="0.3">
      <c r="A3988" s="9">
        <v>153.188952</v>
      </c>
      <c r="B3988" s="9">
        <v>0.27154170720000004</v>
      </c>
      <c r="C3988" s="10"/>
      <c r="D3988" s="9">
        <v>153.188748</v>
      </c>
      <c r="E3988" s="9">
        <v>0.47905858000000001</v>
      </c>
      <c r="F3988" s="11"/>
      <c r="G3988" s="9"/>
      <c r="H3988" s="9"/>
      <c r="I3988" s="11"/>
      <c r="J3988" s="9">
        <v>126.636696</v>
      </c>
      <c r="K3988" s="9">
        <v>0.56688420429999997</v>
      </c>
      <c r="L3988" s="9">
        <v>0.56690611209999997</v>
      </c>
      <c r="O3988" s="14">
        <f t="shared" si="124"/>
        <v>27.664323401405959</v>
      </c>
      <c r="P3988">
        <f t="shared" si="125"/>
        <v>7.1610199999999997</v>
      </c>
    </row>
    <row r="3989" spans="1:16" x14ac:dyDescent="0.3">
      <c r="A3989" s="9">
        <v>153.19728000000001</v>
      </c>
      <c r="B3989" s="9">
        <v>0.2715458784</v>
      </c>
      <c r="C3989" s="10"/>
      <c r="D3989" s="9">
        <v>153.19710000000001</v>
      </c>
      <c r="E3989" s="9">
        <v>0.47886415499999996</v>
      </c>
      <c r="F3989" s="11"/>
      <c r="G3989" s="9"/>
      <c r="H3989" s="9"/>
      <c r="I3989" s="11"/>
      <c r="J3989" s="9">
        <v>126.63845999999999</v>
      </c>
      <c r="K3989" s="9">
        <v>0.56690611209999997</v>
      </c>
      <c r="L3989" s="9">
        <v>0.5668959696000001</v>
      </c>
      <c r="O3989" s="14">
        <f t="shared" si="124"/>
        <v>27.671283397229967</v>
      </c>
      <c r="P3989">
        <f t="shared" si="125"/>
        <v>7.1612299999999998</v>
      </c>
    </row>
    <row r="3990" spans="1:16" x14ac:dyDescent="0.3">
      <c r="A3990" s="9">
        <v>153.20563200000001</v>
      </c>
      <c r="B3990" s="9">
        <v>0.27155384160000001</v>
      </c>
      <c r="C3990" s="10"/>
      <c r="D3990" s="9">
        <v>153.20544000000001</v>
      </c>
      <c r="E3990" s="9">
        <v>0.47866472500000001</v>
      </c>
      <c r="F3990" s="11"/>
      <c r="G3990" s="9"/>
      <c r="H3990" s="9"/>
      <c r="I3990" s="11"/>
      <c r="J3990" s="9">
        <v>126.640068</v>
      </c>
      <c r="K3990" s="9">
        <v>0.5668959696000001</v>
      </c>
      <c r="L3990" s="9">
        <v>0.5668533711</v>
      </c>
      <c r="O3990" s="14">
        <f t="shared" si="124"/>
        <v>27.678213393071978</v>
      </c>
      <c r="P3990">
        <f t="shared" si="125"/>
        <v>7.1614099999999992</v>
      </c>
    </row>
    <row r="3991" spans="1:16" x14ac:dyDescent="0.3">
      <c r="A3991" s="9">
        <v>153.21394800000002</v>
      </c>
      <c r="B3991" s="9">
        <v>0.27156066719999999</v>
      </c>
      <c r="C3991" s="10"/>
      <c r="D3991" s="9">
        <v>153.21377999999999</v>
      </c>
      <c r="E3991" s="9">
        <v>0.47846183000000003</v>
      </c>
      <c r="F3991" s="11"/>
      <c r="G3991" s="9"/>
      <c r="H3991" s="9"/>
      <c r="I3991" s="11"/>
      <c r="J3991" s="9">
        <v>126.64164</v>
      </c>
      <c r="K3991" s="9">
        <v>0.5668533711</v>
      </c>
      <c r="L3991" s="9">
        <v>0.56682213220000011</v>
      </c>
      <c r="O3991" s="14">
        <f t="shared" si="124"/>
        <v>27.685173388895954</v>
      </c>
      <c r="P3991">
        <f t="shared" si="125"/>
        <v>7.1617900000000008</v>
      </c>
    </row>
    <row r="3992" spans="1:16" x14ac:dyDescent="0.3">
      <c r="A3992" s="9">
        <v>153.22229999999999</v>
      </c>
      <c r="B3992" s="9">
        <v>0.27157507680000004</v>
      </c>
      <c r="C3992" s="10"/>
      <c r="D3992" s="9">
        <v>153.22214400000001</v>
      </c>
      <c r="E3992" s="9">
        <v>0.47828241999999999</v>
      </c>
      <c r="F3992" s="11"/>
      <c r="G3992" s="9"/>
      <c r="H3992" s="9"/>
      <c r="I3992" s="11"/>
      <c r="J3992" s="9">
        <v>126.643272</v>
      </c>
      <c r="K3992" s="9">
        <v>0.56682213220000011</v>
      </c>
      <c r="L3992" s="9">
        <v>0.5668476912999999</v>
      </c>
      <c r="O3992" s="14">
        <f t="shared" si="124"/>
        <v>27.69212338472596</v>
      </c>
      <c r="P3992">
        <f t="shared" si="125"/>
        <v>7.1620999999999997</v>
      </c>
    </row>
    <row r="3993" spans="1:16" x14ac:dyDescent="0.3">
      <c r="A3993" s="9">
        <v>153.23063999999999</v>
      </c>
      <c r="B3993" s="9">
        <v>0.271586832</v>
      </c>
      <c r="C3993" s="10"/>
      <c r="D3993" s="9">
        <v>153.23045999999999</v>
      </c>
      <c r="E3993" s="9">
        <v>0.47808337499999998</v>
      </c>
      <c r="F3993" s="11"/>
      <c r="G3993" s="9"/>
      <c r="H3993" s="9"/>
      <c r="I3993" s="11"/>
      <c r="J3993" s="9">
        <v>126.645</v>
      </c>
      <c r="K3993" s="9">
        <v>0.5668476912999999</v>
      </c>
      <c r="L3993" s="9">
        <v>0.56688177010000007</v>
      </c>
      <c r="O3993" s="14">
        <f t="shared" si="124"/>
        <v>27.699063380561967</v>
      </c>
      <c r="P3993">
        <f t="shared" si="125"/>
        <v>7.1619900000000003</v>
      </c>
    </row>
    <row r="3994" spans="1:16" x14ac:dyDescent="0.3">
      <c r="A3994" s="9">
        <v>153.238968</v>
      </c>
      <c r="B3994" s="9">
        <v>0.27158266080000004</v>
      </c>
      <c r="C3994" s="10"/>
      <c r="D3994" s="9">
        <v>153.23875200000001</v>
      </c>
      <c r="E3994" s="9">
        <v>0.47787932500000002</v>
      </c>
      <c r="F3994" s="11"/>
      <c r="G3994" s="9"/>
      <c r="H3994" s="9"/>
      <c r="I3994" s="11"/>
      <c r="J3994" s="9">
        <v>126.646776</v>
      </c>
      <c r="K3994" s="9">
        <v>0.56688177010000007</v>
      </c>
      <c r="L3994" s="9">
        <v>0.56690327219999992</v>
      </c>
      <c r="O3994" s="14">
        <f t="shared" si="124"/>
        <v>27.705973376415955</v>
      </c>
      <c r="P3994">
        <f t="shared" si="125"/>
        <v>7.1621799999999993</v>
      </c>
    </row>
    <row r="3995" spans="1:16" x14ac:dyDescent="0.3">
      <c r="A3995" s="9">
        <v>153.24725999999998</v>
      </c>
      <c r="B3995" s="9">
        <v>0.27158986559999998</v>
      </c>
      <c r="C3995" s="10"/>
      <c r="D3995" s="9">
        <v>153.24710400000001</v>
      </c>
      <c r="E3995" s="9">
        <v>0.47768259000000002</v>
      </c>
      <c r="F3995" s="11"/>
      <c r="G3995" s="9"/>
      <c r="H3995" s="9"/>
      <c r="I3995" s="11"/>
      <c r="J3995" s="9">
        <v>126.648444</v>
      </c>
      <c r="K3995" s="9">
        <v>0.56690327219999992</v>
      </c>
      <c r="L3995" s="9">
        <v>0.56687162759999998</v>
      </c>
      <c r="O3995" s="14">
        <f t="shared" si="124"/>
        <v>27.712923372245985</v>
      </c>
      <c r="P3995">
        <f t="shared" si="125"/>
        <v>7.1622899999999996</v>
      </c>
    </row>
    <row r="3996" spans="1:16" x14ac:dyDescent="0.3">
      <c r="A3996" s="9">
        <v>153.25560000000002</v>
      </c>
      <c r="B3996" s="9">
        <v>0.27159403679999999</v>
      </c>
      <c r="C3996" s="10"/>
      <c r="D3996" s="9">
        <v>153.25540799999999</v>
      </c>
      <c r="E3996" s="9">
        <v>0.47748085000000001</v>
      </c>
      <c r="F3996" s="11"/>
      <c r="G3996" s="9"/>
      <c r="H3996" s="9"/>
      <c r="I3996" s="11"/>
      <c r="J3996" s="9">
        <v>126.65004</v>
      </c>
      <c r="K3996" s="9">
        <v>0.56687162759999998</v>
      </c>
      <c r="L3996" s="9">
        <v>0.5667888647999999</v>
      </c>
      <c r="O3996" s="14">
        <f t="shared" si="124"/>
        <v>27.719853368087971</v>
      </c>
      <c r="P3996">
        <f t="shared" si="125"/>
        <v>7.1625499999999995</v>
      </c>
    </row>
    <row r="3997" spans="1:16" x14ac:dyDescent="0.3">
      <c r="A3997" s="9">
        <v>153.26391599999999</v>
      </c>
      <c r="B3997" s="9">
        <v>0.27160389600000001</v>
      </c>
      <c r="C3997" s="10"/>
      <c r="D3997" s="9">
        <v>153.26374799999999</v>
      </c>
      <c r="E3997" s="9">
        <v>0.47729450999999995</v>
      </c>
      <c r="F3997" s="11"/>
      <c r="G3997" s="9"/>
      <c r="H3997" s="9"/>
      <c r="I3997" s="11"/>
      <c r="J3997" s="9">
        <v>126.65157600000001</v>
      </c>
      <c r="K3997" s="9">
        <v>0.5667888647999999</v>
      </c>
      <c r="L3997" s="9">
        <v>0.56675275749999998</v>
      </c>
      <c r="O3997" s="14">
        <f t="shared" si="124"/>
        <v>27.72681336391198</v>
      </c>
      <c r="P3997">
        <f t="shared" si="125"/>
        <v>7.1630600000000006</v>
      </c>
    </row>
    <row r="3998" spans="1:16" x14ac:dyDescent="0.3">
      <c r="A3998" s="9">
        <v>153.272268</v>
      </c>
      <c r="B3998" s="9">
        <v>0.27162323520000003</v>
      </c>
      <c r="C3998" s="10"/>
      <c r="D3998" s="9">
        <v>153.272064</v>
      </c>
      <c r="E3998" s="9">
        <v>0.47711587000000005</v>
      </c>
      <c r="F3998" s="11"/>
      <c r="G3998" s="9"/>
      <c r="H3998" s="9"/>
      <c r="I3998" s="11"/>
      <c r="J3998" s="9">
        <v>126.65319599999999</v>
      </c>
      <c r="K3998" s="9">
        <v>0.56675275749999998</v>
      </c>
      <c r="L3998" s="9">
        <v>0.56680509280000002</v>
      </c>
      <c r="O3998" s="14">
        <f t="shared" si="124"/>
        <v>27.733733359759988</v>
      </c>
      <c r="P3998">
        <f t="shared" si="125"/>
        <v>7.1630899999999995</v>
      </c>
    </row>
    <row r="3999" spans="1:16" x14ac:dyDescent="0.3">
      <c r="A3999" s="9">
        <v>153.28057200000001</v>
      </c>
      <c r="B3999" s="9">
        <v>0.27162437280000001</v>
      </c>
      <c r="C3999" s="10"/>
      <c r="D3999" s="9">
        <v>153.280404</v>
      </c>
      <c r="E3999" s="9">
        <v>0.47690566000000001</v>
      </c>
      <c r="F3999" s="11"/>
      <c r="G3999" s="9"/>
      <c r="H3999" s="9"/>
      <c r="I3999" s="11"/>
      <c r="J3999" s="9">
        <v>126.65493599999999</v>
      </c>
      <c r="K3999" s="9">
        <v>0.56680509280000002</v>
      </c>
      <c r="L3999" s="9">
        <v>0.56687487320000007</v>
      </c>
      <c r="O3999" s="14">
        <f t="shared" si="124"/>
        <v>27.740703355577988</v>
      </c>
      <c r="P3999">
        <f t="shared" si="125"/>
        <v>7.1630699999999994</v>
      </c>
    </row>
    <row r="4000" spans="1:16" x14ac:dyDescent="0.3">
      <c r="A4000" s="9">
        <v>153.28893600000001</v>
      </c>
      <c r="B4000" s="9">
        <v>0.27162361439999999</v>
      </c>
      <c r="C4000" s="10"/>
      <c r="D4000" s="9">
        <v>153.28873199999998</v>
      </c>
      <c r="E4000" s="9">
        <v>0.47671932</v>
      </c>
      <c r="F4000" s="11"/>
      <c r="G4000" s="9"/>
      <c r="H4000" s="9"/>
      <c r="I4000" s="11"/>
      <c r="J4000" s="9">
        <v>126.65676000000001</v>
      </c>
      <c r="K4000" s="9">
        <v>0.56687487320000007</v>
      </c>
      <c r="L4000" s="9">
        <v>0.56690692349999994</v>
      </c>
      <c r="O4000" s="14">
        <f t="shared" si="124"/>
        <v>27.747643351413998</v>
      </c>
      <c r="P4000">
        <f t="shared" si="125"/>
        <v>7.1635799999999996</v>
      </c>
    </row>
    <row r="4001" spans="1:16" x14ac:dyDescent="0.3">
      <c r="A4001" s="9">
        <v>153.29726400000001</v>
      </c>
      <c r="B4001" s="9">
        <v>0.27164295360000001</v>
      </c>
      <c r="C4001" s="10"/>
      <c r="D4001" s="9">
        <v>153.29709600000001</v>
      </c>
      <c r="E4001" s="9">
        <v>0.47654530000000001</v>
      </c>
      <c r="F4001" s="11"/>
      <c r="G4001" s="9"/>
      <c r="H4001" s="9"/>
      <c r="I4001" s="11"/>
      <c r="J4001" s="9">
        <v>126.65848800000001</v>
      </c>
      <c r="K4001" s="9">
        <v>0.56690692349999994</v>
      </c>
      <c r="L4001" s="9">
        <v>0.56686797629999996</v>
      </c>
      <c r="O4001" s="14">
        <f t="shared" si="124"/>
        <v>27.754623347225976</v>
      </c>
      <c r="P4001">
        <f t="shared" si="125"/>
        <v>7.1637000000000004</v>
      </c>
    </row>
    <row r="4002" spans="1:16" x14ac:dyDescent="0.3">
      <c r="A4002" s="9">
        <v>153.30563999999998</v>
      </c>
      <c r="B4002" s="9">
        <v>0.27164750400000004</v>
      </c>
      <c r="C4002" s="10"/>
      <c r="D4002" s="9">
        <v>153.30541199999999</v>
      </c>
      <c r="E4002" s="9">
        <v>0.47635125999999994</v>
      </c>
      <c r="F4002" s="11"/>
      <c r="G4002" s="9"/>
      <c r="H4002" s="9"/>
      <c r="I4002" s="11"/>
      <c r="J4002" s="9">
        <v>126.66010799999999</v>
      </c>
      <c r="K4002" s="9">
        <v>0.56686797629999996</v>
      </c>
      <c r="L4002" s="9">
        <v>0.56681320680000002</v>
      </c>
      <c r="O4002" s="14">
        <f t="shared" si="124"/>
        <v>27.761523343085987</v>
      </c>
      <c r="P4002">
        <f t="shared" si="125"/>
        <v>7.1638400000000004</v>
      </c>
    </row>
    <row r="4003" spans="1:16" x14ac:dyDescent="0.3">
      <c r="A4003" s="9">
        <v>153.31392</v>
      </c>
      <c r="B4003" s="9">
        <v>0.27165281280000003</v>
      </c>
      <c r="C4003" s="10"/>
      <c r="D4003" s="9">
        <v>153.31375199999999</v>
      </c>
      <c r="E4003" s="9">
        <v>0.47616992500000005</v>
      </c>
      <c r="F4003" s="11"/>
      <c r="G4003" s="9"/>
      <c r="H4003" s="9"/>
      <c r="I4003" s="11"/>
      <c r="J4003" s="9">
        <v>126.66166800000001</v>
      </c>
      <c r="K4003" s="9">
        <v>0.56681320680000002</v>
      </c>
      <c r="L4003" s="9">
        <v>0.56680347000000009</v>
      </c>
      <c r="O4003" s="14">
        <f t="shared" si="124"/>
        <v>27.768473338915996</v>
      </c>
      <c r="P4003">
        <f t="shared" si="125"/>
        <v>7.1641500000000011</v>
      </c>
    </row>
    <row r="4004" spans="1:16" x14ac:dyDescent="0.3">
      <c r="A4004" s="9">
        <v>153.32226</v>
      </c>
      <c r="B4004" s="9">
        <v>0.27166456800000005</v>
      </c>
      <c r="C4004" s="10"/>
      <c r="D4004" s="9">
        <v>153.32208</v>
      </c>
      <c r="E4004" s="9">
        <v>0.47598243000000001</v>
      </c>
      <c r="F4004" s="11"/>
      <c r="G4004" s="9"/>
      <c r="H4004" s="9"/>
      <c r="I4004" s="11"/>
      <c r="J4004" s="9">
        <v>126.663312</v>
      </c>
      <c r="K4004" s="9">
        <v>0.56680347000000009</v>
      </c>
      <c r="L4004" s="9">
        <v>0.56682213220000011</v>
      </c>
      <c r="O4004" s="14">
        <f t="shared" si="124"/>
        <v>27.775403334758003</v>
      </c>
      <c r="P4004">
        <f t="shared" si="125"/>
        <v>7.1642599999999996</v>
      </c>
    </row>
    <row r="4005" spans="1:16" x14ac:dyDescent="0.3">
      <c r="A4005" s="9">
        <v>153.33057600000001</v>
      </c>
      <c r="B4005" s="9">
        <v>0.27166873920000001</v>
      </c>
      <c r="C4005" s="10"/>
      <c r="D4005" s="9">
        <v>153.33039600000001</v>
      </c>
      <c r="E4005" s="9">
        <v>0.47578030500000001</v>
      </c>
      <c r="F4005" s="11"/>
      <c r="G4005" s="9"/>
      <c r="H4005" s="9"/>
      <c r="I4005" s="11"/>
      <c r="J4005" s="9">
        <v>126.66504</v>
      </c>
      <c r="K4005" s="9">
        <v>0.56682213220000011</v>
      </c>
      <c r="L4005" s="9">
        <v>0.56682578350000001</v>
      </c>
      <c r="O4005" s="14">
        <f t="shared" si="124"/>
        <v>27.78233333059999</v>
      </c>
      <c r="P4005">
        <f t="shared" si="125"/>
        <v>7.1643800000000004</v>
      </c>
    </row>
    <row r="4006" spans="1:16" x14ac:dyDescent="0.3">
      <c r="A4006" s="9">
        <v>153.33889199999999</v>
      </c>
      <c r="B4006" s="9">
        <v>0.27167328960000003</v>
      </c>
      <c r="C4006" s="10"/>
      <c r="D4006" s="9">
        <v>153.33871199999999</v>
      </c>
      <c r="E4006" s="9">
        <v>0.47559704500000005</v>
      </c>
      <c r="F4006" s="11"/>
      <c r="G4006" s="9"/>
      <c r="H4006" s="9"/>
      <c r="I4006" s="11"/>
      <c r="J4006" s="9">
        <v>126.66672</v>
      </c>
      <c r="K4006" s="9">
        <v>0.56682578350000001</v>
      </c>
      <c r="L4006" s="9">
        <v>0.56680671560000007</v>
      </c>
      <c r="O4006" s="14">
        <f t="shared" si="124"/>
        <v>27.789253326447998</v>
      </c>
      <c r="P4006">
        <f t="shared" si="125"/>
        <v>7.1648499999999995</v>
      </c>
    </row>
    <row r="4007" spans="1:16" x14ac:dyDescent="0.3">
      <c r="A4007" s="9">
        <v>153.347196</v>
      </c>
      <c r="B4007" s="9">
        <v>0.27169111200000001</v>
      </c>
      <c r="C4007" s="10"/>
      <c r="D4007" s="9">
        <v>153.347004</v>
      </c>
      <c r="E4007" s="9">
        <v>0.47541455500000002</v>
      </c>
      <c r="F4007" s="11"/>
      <c r="G4007" s="9"/>
      <c r="H4007" s="9"/>
      <c r="I4007" s="11"/>
      <c r="J4007" s="9">
        <v>126.66834</v>
      </c>
      <c r="K4007" s="9">
        <v>0.56680671560000007</v>
      </c>
      <c r="L4007" s="9">
        <v>0.56676006010000002</v>
      </c>
      <c r="O4007" s="14">
        <f t="shared" si="124"/>
        <v>27.796213322272003</v>
      </c>
      <c r="P4007">
        <f t="shared" si="125"/>
        <v>7.164979999999999</v>
      </c>
    </row>
    <row r="4008" spans="1:16" x14ac:dyDescent="0.3">
      <c r="A4008" s="9">
        <v>153.355548</v>
      </c>
      <c r="B4008" s="9">
        <v>0.27169604159999999</v>
      </c>
      <c r="C4008" s="10"/>
      <c r="D4008" s="9">
        <v>153.355332</v>
      </c>
      <c r="E4008" s="9">
        <v>0.47522667499999999</v>
      </c>
      <c r="F4008" s="11"/>
      <c r="G4008" s="9"/>
      <c r="H4008" s="9"/>
      <c r="I4008" s="11"/>
      <c r="J4008" s="9">
        <v>126.669912</v>
      </c>
      <c r="K4008" s="9">
        <v>0.56676006010000002</v>
      </c>
      <c r="L4008" s="9">
        <v>0.56674058650000003</v>
      </c>
      <c r="O4008" s="14">
        <f t="shared" si="124"/>
        <v>27.803153318108009</v>
      </c>
      <c r="P4008">
        <f t="shared" si="125"/>
        <v>7.1651200000000008</v>
      </c>
    </row>
    <row r="4009" spans="1:16" x14ac:dyDescent="0.3">
      <c r="A4009" s="9">
        <v>153.363876</v>
      </c>
      <c r="B4009" s="9">
        <v>0.27170135040000004</v>
      </c>
      <c r="C4009" s="10"/>
      <c r="D4009" s="9">
        <v>153.36368400000001</v>
      </c>
      <c r="E4009" s="9">
        <v>0.47506189500000007</v>
      </c>
      <c r="F4009" s="11"/>
      <c r="G4009" s="9"/>
      <c r="H4009" s="9"/>
      <c r="I4009" s="11"/>
      <c r="J4009" s="9">
        <v>126.671556</v>
      </c>
      <c r="K4009" s="9">
        <v>0.56674058650000003</v>
      </c>
      <c r="L4009" s="9">
        <v>0.56676006010000002</v>
      </c>
      <c r="O4009" s="14">
        <f t="shared" si="124"/>
        <v>27.81012331392601</v>
      </c>
      <c r="P4009">
        <f t="shared" si="125"/>
        <v>7.1654900000000001</v>
      </c>
    </row>
    <row r="4010" spans="1:16" x14ac:dyDescent="0.3">
      <c r="A4010" s="9">
        <v>153.37224000000001</v>
      </c>
      <c r="B4010" s="9">
        <v>0.27171538080000002</v>
      </c>
      <c r="C4010" s="10"/>
      <c r="D4010" s="9">
        <v>153.37203600000001</v>
      </c>
      <c r="E4010" s="9">
        <v>0.47489403500000005</v>
      </c>
      <c r="F4010" s="11"/>
      <c r="G4010" s="9"/>
      <c r="H4010" s="9"/>
      <c r="I4010" s="11"/>
      <c r="J4010" s="9">
        <v>126.673284</v>
      </c>
      <c r="K4010" s="9">
        <v>0.56676006010000002</v>
      </c>
      <c r="L4010" s="9">
        <v>0.56681807520000005</v>
      </c>
      <c r="O4010" s="14">
        <f t="shared" si="124"/>
        <v>27.817073309756019</v>
      </c>
      <c r="P4010">
        <f t="shared" si="125"/>
        <v>7.165560000000001</v>
      </c>
    </row>
    <row r="4011" spans="1:16" x14ac:dyDescent="0.3">
      <c r="A4011" s="9">
        <v>153.38058000000001</v>
      </c>
      <c r="B4011" s="9">
        <v>0.27171803520000004</v>
      </c>
      <c r="C4011" s="10"/>
      <c r="D4011" s="9">
        <v>153.38037600000001</v>
      </c>
      <c r="E4011" s="9">
        <v>0.47470346000000002</v>
      </c>
      <c r="F4011" s="11"/>
      <c r="G4011" s="9"/>
      <c r="H4011" s="9"/>
      <c r="I4011" s="11"/>
      <c r="J4011" s="9">
        <v>126.675072</v>
      </c>
      <c r="K4011" s="9">
        <v>0.56681807520000005</v>
      </c>
      <c r="L4011" s="9">
        <v>0.56687811880000005</v>
      </c>
      <c r="O4011" s="14">
        <f t="shared" si="124"/>
        <v>27.824013305592025</v>
      </c>
      <c r="P4011">
        <f t="shared" si="125"/>
        <v>7.1657700000000011</v>
      </c>
    </row>
    <row r="4012" spans="1:16" x14ac:dyDescent="0.3">
      <c r="A4012" s="9">
        <v>153.38890800000001</v>
      </c>
      <c r="B4012" s="9">
        <v>0.27172599840000006</v>
      </c>
      <c r="C4012" s="10"/>
      <c r="D4012" s="9">
        <v>153.38870400000002</v>
      </c>
      <c r="E4012" s="9">
        <v>0.47453174999999997</v>
      </c>
      <c r="F4012" s="11"/>
      <c r="G4012" s="9"/>
      <c r="H4012" s="9"/>
      <c r="I4012" s="11"/>
      <c r="J4012" s="9">
        <v>126.67686</v>
      </c>
      <c r="K4012" s="9">
        <v>0.56687811880000005</v>
      </c>
      <c r="L4012" s="9">
        <v>0.56685905089999999</v>
      </c>
      <c r="O4012" s="14">
        <f t="shared" si="124"/>
        <v>27.830963301422006</v>
      </c>
      <c r="P4012">
        <f t="shared" si="125"/>
        <v>7.1659300000000004</v>
      </c>
    </row>
    <row r="4013" spans="1:16" x14ac:dyDescent="0.3">
      <c r="A4013" s="9">
        <v>153.39724799999999</v>
      </c>
      <c r="B4013" s="9">
        <v>0.27173206560000002</v>
      </c>
      <c r="C4013" s="10"/>
      <c r="D4013" s="9">
        <v>153.39706799999999</v>
      </c>
      <c r="E4013" s="9">
        <v>0.47436158</v>
      </c>
      <c r="F4013" s="11"/>
      <c r="G4013" s="9"/>
      <c r="H4013" s="9"/>
      <c r="I4013" s="11"/>
      <c r="J4013" s="9">
        <v>126.67849200000001</v>
      </c>
      <c r="K4013" s="9">
        <v>0.56685905089999999</v>
      </c>
      <c r="L4013" s="9">
        <v>0.56677304249999994</v>
      </c>
      <c r="O4013" s="14">
        <f t="shared" si="124"/>
        <v>27.837923297246014</v>
      </c>
      <c r="P4013">
        <f t="shared" si="125"/>
        <v>7.1662100000000013</v>
      </c>
    </row>
    <row r="4014" spans="1:16" x14ac:dyDescent="0.3">
      <c r="A4014" s="9">
        <v>153.40559999999999</v>
      </c>
      <c r="B4014" s="9">
        <v>0.27174268320000006</v>
      </c>
      <c r="C4014" s="10"/>
      <c r="D4014" s="9">
        <v>153.40540799999999</v>
      </c>
      <c r="E4014" s="9">
        <v>0.47418602000000004</v>
      </c>
      <c r="F4014" s="11"/>
      <c r="G4014" s="9"/>
      <c r="H4014" s="9"/>
      <c r="I4014" s="11"/>
      <c r="J4014" s="9">
        <v>126.68001599999999</v>
      </c>
      <c r="K4014" s="9">
        <v>0.56677304249999994</v>
      </c>
      <c r="L4014" s="9">
        <v>0.56672151859999997</v>
      </c>
      <c r="O4014" s="14">
        <f t="shared" si="124"/>
        <v>27.844873293076017</v>
      </c>
      <c r="P4014">
        <f t="shared" si="125"/>
        <v>7.1665200000000002</v>
      </c>
    </row>
    <row r="4015" spans="1:16" x14ac:dyDescent="0.3">
      <c r="A4015" s="9">
        <v>153.41394</v>
      </c>
      <c r="B4015" s="9">
        <v>0.27175443840000002</v>
      </c>
      <c r="C4015" s="10"/>
      <c r="D4015" s="9">
        <v>153.413724</v>
      </c>
      <c r="E4015" s="9">
        <v>0.47401700499999999</v>
      </c>
      <c r="F4015" s="11"/>
      <c r="G4015" s="9"/>
      <c r="H4015" s="9"/>
      <c r="I4015" s="11"/>
      <c r="J4015" s="9">
        <v>126.681588</v>
      </c>
      <c r="K4015" s="9">
        <v>0.56672151859999997</v>
      </c>
      <c r="L4015" s="9">
        <v>0.5667276041</v>
      </c>
      <c r="O4015" s="14">
        <f t="shared" si="124"/>
        <v>27.851783288930033</v>
      </c>
      <c r="P4015">
        <f t="shared" si="125"/>
        <v>7.1665599999999996</v>
      </c>
    </row>
    <row r="4016" spans="1:16" x14ac:dyDescent="0.3">
      <c r="A4016" s="9">
        <v>153.42223200000001</v>
      </c>
      <c r="B4016" s="9">
        <v>0.27175595520000001</v>
      </c>
      <c r="C4016" s="10"/>
      <c r="D4016" s="9">
        <v>153.422088</v>
      </c>
      <c r="E4016" s="9">
        <v>0.47383990500000001</v>
      </c>
      <c r="F4016" s="11"/>
      <c r="G4016" s="9"/>
      <c r="H4016" s="9"/>
      <c r="I4016" s="11"/>
      <c r="J4016" s="9">
        <v>126.68328</v>
      </c>
      <c r="K4016" s="9">
        <v>0.5667276041</v>
      </c>
      <c r="L4016" s="9">
        <v>0.56677791090000007</v>
      </c>
      <c r="O4016" s="14">
        <f t="shared" si="124"/>
        <v>27.858753284748033</v>
      </c>
      <c r="P4016">
        <f t="shared" si="125"/>
        <v>7.1667400000000008</v>
      </c>
    </row>
    <row r="4017" spans="1:16" x14ac:dyDescent="0.3">
      <c r="A4017" s="9">
        <v>153.43059600000001</v>
      </c>
      <c r="B4017" s="9">
        <v>0.27176278080000005</v>
      </c>
      <c r="C4017" s="10"/>
      <c r="D4017" s="9">
        <v>153.43044</v>
      </c>
      <c r="E4017" s="9">
        <v>0.47366703999999998</v>
      </c>
      <c r="F4017" s="11"/>
      <c r="G4017" s="9"/>
      <c r="H4017" s="9"/>
      <c r="I4017" s="11"/>
      <c r="J4017" s="9">
        <v>126.68501999999999</v>
      </c>
      <c r="K4017" s="9">
        <v>0.56677791090000007</v>
      </c>
      <c r="L4017" s="9">
        <v>0.56680022439999989</v>
      </c>
      <c r="O4017" s="14">
        <f t="shared" si="124"/>
        <v>27.865683280590041</v>
      </c>
      <c r="P4017">
        <f t="shared" si="125"/>
        <v>7.167180000000001</v>
      </c>
    </row>
    <row r="4018" spans="1:16" x14ac:dyDescent="0.3">
      <c r="A4018" s="9">
        <v>153.43891200000002</v>
      </c>
      <c r="B4018" s="9">
        <v>0.27177946560000005</v>
      </c>
      <c r="C4018" s="10"/>
      <c r="D4018" s="9">
        <v>153.43874399999999</v>
      </c>
      <c r="E4018" s="9">
        <v>0.47350456999999996</v>
      </c>
      <c r="F4018" s="11"/>
      <c r="G4018" s="9"/>
      <c r="H4018" s="9"/>
      <c r="I4018" s="11"/>
      <c r="J4018" s="9">
        <v>126.68674799999999</v>
      </c>
      <c r="K4018" s="9">
        <v>0.56680022439999989</v>
      </c>
      <c r="L4018" s="9">
        <v>0.56678440209999992</v>
      </c>
      <c r="O4018" s="14">
        <f t="shared" si="124"/>
        <v>27.872643276414045</v>
      </c>
      <c r="P4018">
        <f t="shared" si="125"/>
        <v>7.1673</v>
      </c>
    </row>
    <row r="4019" spans="1:16" x14ac:dyDescent="0.3">
      <c r="A4019" s="9">
        <v>153.44726400000002</v>
      </c>
      <c r="B4019" s="9">
        <v>0.27178401600000002</v>
      </c>
      <c r="C4019" s="10"/>
      <c r="D4019" s="9">
        <v>153.44708400000002</v>
      </c>
      <c r="E4019" s="9">
        <v>0.47333786499999997</v>
      </c>
      <c r="F4019" s="11"/>
      <c r="G4019" s="9"/>
      <c r="H4019" s="9"/>
      <c r="I4019" s="11"/>
      <c r="J4019" s="9">
        <v>126.68839199999999</v>
      </c>
      <c r="K4019" s="9">
        <v>0.56678440209999992</v>
      </c>
      <c r="L4019" s="9">
        <v>0.56674504920000002</v>
      </c>
      <c r="O4019" s="14">
        <f t="shared" si="124"/>
        <v>27.87959327224403</v>
      </c>
      <c r="P4019">
        <f t="shared" si="125"/>
        <v>7.1672899999999995</v>
      </c>
    </row>
    <row r="4020" spans="1:16" x14ac:dyDescent="0.3">
      <c r="A4020" s="9">
        <v>153.45560399999999</v>
      </c>
      <c r="B4020" s="9">
        <v>0.27178363680000001</v>
      </c>
      <c r="C4020" s="10"/>
      <c r="D4020" s="9">
        <v>153.4554</v>
      </c>
      <c r="E4020" s="9">
        <v>0.47316615499999998</v>
      </c>
      <c r="F4020" s="11"/>
      <c r="G4020" s="9"/>
      <c r="H4020" s="9"/>
      <c r="I4020" s="11"/>
      <c r="J4020" s="9">
        <v>126.689976</v>
      </c>
      <c r="K4020" s="9">
        <v>0.56674504920000002</v>
      </c>
      <c r="L4020" s="9">
        <v>0.56672151859999997</v>
      </c>
      <c r="O4020" s="14">
        <f t="shared" si="124"/>
        <v>27.886503268098039</v>
      </c>
      <c r="P4020">
        <f t="shared" si="125"/>
        <v>7.1675199999999997</v>
      </c>
    </row>
    <row r="4021" spans="1:16" x14ac:dyDescent="0.3">
      <c r="A4021" s="9">
        <v>153.46389600000001</v>
      </c>
      <c r="B4021" s="9">
        <v>0.27179235839999999</v>
      </c>
      <c r="C4021" s="10"/>
      <c r="D4021" s="9">
        <v>153.463728</v>
      </c>
      <c r="E4021" s="9">
        <v>0.47299059499999996</v>
      </c>
      <c r="F4021" s="11"/>
      <c r="G4021" s="9"/>
      <c r="H4021" s="9"/>
      <c r="I4021" s="11"/>
      <c r="J4021" s="9">
        <v>126.691632</v>
      </c>
      <c r="K4021" s="9">
        <v>0.56672151859999997</v>
      </c>
      <c r="L4021" s="9">
        <v>0.56675194610000001</v>
      </c>
      <c r="O4021" s="14">
        <f t="shared" si="124"/>
        <v>27.893443263934024</v>
      </c>
      <c r="P4021">
        <f t="shared" si="125"/>
        <v>7.1677400000000002</v>
      </c>
    </row>
    <row r="4022" spans="1:16" x14ac:dyDescent="0.3">
      <c r="A4022" s="9">
        <v>153.47222399999998</v>
      </c>
      <c r="B4022" s="9">
        <v>0.27180070080000002</v>
      </c>
      <c r="C4022" s="10"/>
      <c r="D4022" s="9">
        <v>153.47204400000001</v>
      </c>
      <c r="E4022" s="9">
        <v>0.47281580500000003</v>
      </c>
      <c r="F4022" s="11"/>
      <c r="G4022" s="9"/>
      <c r="H4022" s="9"/>
      <c r="I4022" s="11"/>
      <c r="J4022" s="9">
        <v>126.693348</v>
      </c>
      <c r="K4022" s="9">
        <v>0.56675194610000001</v>
      </c>
      <c r="L4022" s="9">
        <v>0.56681280109999999</v>
      </c>
      <c r="O4022" s="14">
        <f t="shared" si="124"/>
        <v>27.900393259764055</v>
      </c>
      <c r="P4022">
        <f t="shared" si="125"/>
        <v>7.1681600000000012</v>
      </c>
    </row>
    <row r="4023" spans="1:16" x14ac:dyDescent="0.3">
      <c r="A4023" s="9">
        <v>153.48056400000002</v>
      </c>
      <c r="B4023" s="9">
        <v>0.27181662720000005</v>
      </c>
      <c r="C4023" s="10"/>
      <c r="D4023" s="9">
        <v>153.48037199999999</v>
      </c>
      <c r="E4023" s="9">
        <v>0.47264717500000003</v>
      </c>
      <c r="F4023" s="11"/>
      <c r="G4023" s="9"/>
      <c r="H4023" s="9"/>
      <c r="I4023" s="11"/>
      <c r="J4023" s="9">
        <v>126.69512399999999</v>
      </c>
      <c r="K4023" s="9">
        <v>0.56681280109999999</v>
      </c>
      <c r="L4023" s="9">
        <v>0.56681077260000001</v>
      </c>
      <c r="O4023" s="14">
        <f t="shared" si="124"/>
        <v>27.907353255588056</v>
      </c>
      <c r="P4023">
        <f t="shared" si="125"/>
        <v>7.1684200000000002</v>
      </c>
    </row>
    <row r="4024" spans="1:16" x14ac:dyDescent="0.3">
      <c r="A4024" s="9">
        <v>153.48891600000002</v>
      </c>
      <c r="B4024" s="9">
        <v>0.27182648640000001</v>
      </c>
      <c r="C4024" s="10"/>
      <c r="D4024" s="9">
        <v>153.48873600000002</v>
      </c>
      <c r="E4024" s="9">
        <v>0.47250087499999999</v>
      </c>
      <c r="F4024" s="11"/>
      <c r="G4024" s="9"/>
      <c r="H4024" s="9"/>
      <c r="I4024" s="11"/>
      <c r="J4024" s="9">
        <v>126.696804</v>
      </c>
      <c r="K4024" s="9">
        <v>0.56681077260000001</v>
      </c>
      <c r="L4024" s="9">
        <v>0.56674748340000003</v>
      </c>
      <c r="O4024" s="14">
        <f t="shared" si="124"/>
        <v>27.914313251412036</v>
      </c>
      <c r="P4024">
        <f t="shared" si="125"/>
        <v>7.1683899999999987</v>
      </c>
    </row>
    <row r="4025" spans="1:16" x14ac:dyDescent="0.3">
      <c r="A4025" s="9">
        <v>153.49726799999999</v>
      </c>
      <c r="B4025" s="9">
        <v>0.27182534879999998</v>
      </c>
      <c r="C4025" s="10"/>
      <c r="D4025" s="9">
        <v>153.49709999999999</v>
      </c>
      <c r="E4025" s="9">
        <v>0.47234148500000006</v>
      </c>
      <c r="F4025" s="11"/>
      <c r="G4025" s="9"/>
      <c r="H4025" s="9"/>
      <c r="I4025" s="11"/>
      <c r="J4025" s="9">
        <v>126.698364</v>
      </c>
      <c r="K4025" s="9">
        <v>0.56674748340000003</v>
      </c>
      <c r="L4025" s="9">
        <v>0.56669230820000005</v>
      </c>
      <c r="O4025" s="14">
        <f t="shared" si="124"/>
        <v>27.921273247236044</v>
      </c>
      <c r="P4025">
        <f t="shared" si="125"/>
        <v>7.168779999999999</v>
      </c>
    </row>
    <row r="4026" spans="1:16" x14ac:dyDescent="0.3">
      <c r="A4026" s="9">
        <v>153.50561999999999</v>
      </c>
      <c r="B4026" s="9">
        <v>0.27184013759999998</v>
      </c>
      <c r="C4026" s="10"/>
      <c r="D4026" s="9">
        <v>153.505416</v>
      </c>
      <c r="E4026" s="9">
        <v>0.47217747500000001</v>
      </c>
      <c r="F4026" s="11"/>
      <c r="G4026" s="9"/>
      <c r="H4026" s="9"/>
      <c r="I4026" s="11"/>
      <c r="J4026" s="9">
        <v>126.6999</v>
      </c>
      <c r="K4026" s="9">
        <v>0.56669230820000005</v>
      </c>
      <c r="L4026" s="9">
        <v>0.5666894683</v>
      </c>
      <c r="O4026" s="14">
        <f t="shared" si="124"/>
        <v>27.928203243078052</v>
      </c>
      <c r="P4026">
        <f t="shared" si="125"/>
        <v>7.1689399999999992</v>
      </c>
    </row>
    <row r="4027" spans="1:16" x14ac:dyDescent="0.3">
      <c r="A4027" s="9">
        <v>153.513936</v>
      </c>
      <c r="B4027" s="9">
        <v>0.27184620479999999</v>
      </c>
      <c r="C4027" s="10"/>
      <c r="D4027" s="9">
        <v>153.513792</v>
      </c>
      <c r="E4027" s="9">
        <v>0.47201346500000002</v>
      </c>
      <c r="F4027" s="11"/>
      <c r="G4027" s="9"/>
      <c r="H4027" s="9"/>
      <c r="I4027" s="11"/>
      <c r="J4027" s="9">
        <v>126.70159200000001</v>
      </c>
      <c r="K4027" s="9">
        <v>0.5666894683</v>
      </c>
      <c r="L4027" s="9">
        <v>0.56674626630000002</v>
      </c>
      <c r="O4027" s="14">
        <f t="shared" si="124"/>
        <v>27.935173238896056</v>
      </c>
      <c r="P4027">
        <f t="shared" si="125"/>
        <v>7.1690100000000001</v>
      </c>
    </row>
    <row r="4028" spans="1:16" x14ac:dyDescent="0.3">
      <c r="A4028" s="9">
        <v>153.5223</v>
      </c>
      <c r="B4028" s="9">
        <v>0.27184885920000001</v>
      </c>
      <c r="C4028" s="10"/>
      <c r="D4028" s="9">
        <v>153.522132</v>
      </c>
      <c r="E4028" s="9">
        <v>0.47185754000000002</v>
      </c>
      <c r="F4028" s="11"/>
      <c r="G4028" s="9"/>
      <c r="H4028" s="9"/>
      <c r="I4028" s="11"/>
      <c r="J4028" s="9">
        <v>126.703368</v>
      </c>
      <c r="K4028" s="9">
        <v>0.56674626630000002</v>
      </c>
      <c r="L4028" s="9">
        <v>0.56679170469999995</v>
      </c>
      <c r="O4028" s="14">
        <f t="shared" si="124"/>
        <v>27.942113234732062</v>
      </c>
      <c r="P4028">
        <f t="shared" si="125"/>
        <v>7.1692</v>
      </c>
    </row>
    <row r="4029" spans="1:16" x14ac:dyDescent="0.3">
      <c r="A4029" s="9">
        <v>153.53062800000001</v>
      </c>
      <c r="B4029" s="9">
        <v>0.27185606400000001</v>
      </c>
      <c r="C4029" s="10"/>
      <c r="D4029" s="9">
        <v>153.530472</v>
      </c>
      <c r="E4029" s="9">
        <v>0.471702385</v>
      </c>
      <c r="F4029" s="11"/>
      <c r="G4029" s="9"/>
      <c r="H4029" s="9"/>
      <c r="I4029" s="11"/>
      <c r="J4029" s="9">
        <v>126.70511999999999</v>
      </c>
      <c r="K4029" s="9">
        <v>0.56679170469999995</v>
      </c>
      <c r="L4029" s="9">
        <v>0.56677425960000005</v>
      </c>
      <c r="O4029" s="14">
        <f t="shared" si="124"/>
        <v>27.949053230568044</v>
      </c>
      <c r="P4029">
        <f t="shared" si="125"/>
        <v>7.1694799999999992</v>
      </c>
    </row>
    <row r="4030" spans="1:16" x14ac:dyDescent="0.3">
      <c r="A4030" s="9">
        <v>153.53895599999998</v>
      </c>
      <c r="B4030" s="9">
        <v>0.27186668159999999</v>
      </c>
      <c r="C4030" s="10"/>
      <c r="D4030" s="9">
        <v>153.53880000000001</v>
      </c>
      <c r="E4030" s="9">
        <v>0.47154646</v>
      </c>
      <c r="F4030" s="11"/>
      <c r="G4030" s="9"/>
      <c r="H4030" s="9"/>
      <c r="I4030" s="11"/>
      <c r="J4030" s="9">
        <v>126.706776</v>
      </c>
      <c r="K4030" s="9">
        <v>0.56677425960000005</v>
      </c>
      <c r="L4030" s="9">
        <v>0.56672719839999997</v>
      </c>
      <c r="O4030" s="14">
        <f t="shared" si="124"/>
        <v>27.955993226404054</v>
      </c>
      <c r="P4030">
        <f t="shared" si="125"/>
        <v>7.1697300000000013</v>
      </c>
    </row>
    <row r="4031" spans="1:16" x14ac:dyDescent="0.3">
      <c r="A4031" s="9">
        <v>153.54728399999999</v>
      </c>
      <c r="B4031" s="9">
        <v>0.27187616160000005</v>
      </c>
      <c r="C4031" s="10"/>
      <c r="D4031" s="9">
        <v>153.54710399999999</v>
      </c>
      <c r="E4031" s="9">
        <v>0.47138167999999997</v>
      </c>
      <c r="F4031" s="11"/>
      <c r="G4031" s="9"/>
      <c r="H4031" s="9"/>
      <c r="I4031" s="11"/>
      <c r="J4031" s="9">
        <v>126.708348</v>
      </c>
      <c r="K4031" s="9">
        <v>0.56672719839999997</v>
      </c>
      <c r="L4031" s="9">
        <v>0.56668216570000007</v>
      </c>
      <c r="O4031" s="14">
        <f t="shared" si="124"/>
        <v>27.962913222252062</v>
      </c>
      <c r="P4031">
        <f t="shared" si="125"/>
        <v>7.17</v>
      </c>
    </row>
    <row r="4032" spans="1:16" x14ac:dyDescent="0.3">
      <c r="A4032" s="9">
        <v>153.555588</v>
      </c>
      <c r="B4032" s="9">
        <v>0.27188640000000003</v>
      </c>
      <c r="C4032" s="10"/>
      <c r="D4032" s="9">
        <v>153.555396</v>
      </c>
      <c r="E4032" s="9">
        <v>0.47121574499999996</v>
      </c>
      <c r="F4032" s="11"/>
      <c r="G4032" s="9"/>
      <c r="H4032" s="9"/>
      <c r="I4032" s="11"/>
      <c r="J4032" s="9">
        <v>126.70994400000001</v>
      </c>
      <c r="K4032" s="9">
        <v>0.56668216570000007</v>
      </c>
      <c r="L4032" s="9">
        <v>0.56666837189999997</v>
      </c>
      <c r="O4032" s="14">
        <f t="shared" si="124"/>
        <v>27.969853218088069</v>
      </c>
      <c r="P4032">
        <f t="shared" si="125"/>
        <v>7.1700900000000001</v>
      </c>
    </row>
    <row r="4033" spans="1:16" x14ac:dyDescent="0.3">
      <c r="A4033" s="9">
        <v>153.56391600000001</v>
      </c>
      <c r="B4033" s="9">
        <v>0.27188981280000002</v>
      </c>
      <c r="C4033" s="10"/>
      <c r="D4033" s="9">
        <v>153.563748</v>
      </c>
      <c r="E4033" s="9">
        <v>0.47107290999999996</v>
      </c>
      <c r="F4033" s="11"/>
      <c r="G4033" s="9"/>
      <c r="H4033" s="9"/>
      <c r="I4033" s="11"/>
      <c r="J4033" s="9">
        <v>126.71157599999999</v>
      </c>
      <c r="K4033" s="9">
        <v>0.56666837189999997</v>
      </c>
      <c r="L4033" s="9">
        <v>0.56670042220000005</v>
      </c>
      <c r="O4033" s="14">
        <f t="shared" si="124"/>
        <v>27.976813213912077</v>
      </c>
      <c r="P4033">
        <f t="shared" si="125"/>
        <v>7.1702699999999995</v>
      </c>
    </row>
    <row r="4034" spans="1:16" x14ac:dyDescent="0.3">
      <c r="A4034" s="9">
        <v>153.57226800000001</v>
      </c>
      <c r="B4034" s="9">
        <v>0.2718966384</v>
      </c>
      <c r="C4034" s="10"/>
      <c r="D4034" s="9">
        <v>153.57210000000001</v>
      </c>
      <c r="E4034" s="9">
        <v>0.47092391500000003</v>
      </c>
      <c r="F4034" s="11"/>
      <c r="G4034" s="9"/>
      <c r="H4034" s="9"/>
      <c r="I4034" s="11"/>
      <c r="J4034" s="9">
        <v>126.713352</v>
      </c>
      <c r="K4034" s="9">
        <v>0.56670042220000005</v>
      </c>
      <c r="L4034" s="9">
        <v>0.56674423780000005</v>
      </c>
      <c r="O4034" s="14">
        <f t="shared" si="124"/>
        <v>27.983733209760064</v>
      </c>
      <c r="P4034">
        <f t="shared" si="125"/>
        <v>7.1706799999999991</v>
      </c>
    </row>
    <row r="4035" spans="1:16" x14ac:dyDescent="0.3">
      <c r="A4035" s="9">
        <v>153.58057199999999</v>
      </c>
      <c r="B4035" s="9">
        <v>0.27191218559999997</v>
      </c>
      <c r="C4035" s="10"/>
      <c r="D4035" s="9">
        <v>153.58044000000001</v>
      </c>
      <c r="E4035" s="9">
        <v>0.47076337000000001</v>
      </c>
      <c r="F4035" s="11"/>
      <c r="G4035" s="9"/>
      <c r="H4035" s="9"/>
      <c r="I4035" s="11"/>
      <c r="J4035" s="9">
        <v>126.715104</v>
      </c>
      <c r="K4035" s="9">
        <v>0.56674423780000005</v>
      </c>
      <c r="L4035" s="9">
        <v>0.56674870050000004</v>
      </c>
      <c r="O4035" s="14">
        <f t="shared" si="124"/>
        <v>27.990713205572089</v>
      </c>
      <c r="P4035">
        <f t="shared" si="125"/>
        <v>7.1708800000000004</v>
      </c>
    </row>
    <row r="4036" spans="1:16" x14ac:dyDescent="0.3">
      <c r="A4036" s="9">
        <v>153.58894800000002</v>
      </c>
      <c r="B4036" s="9">
        <v>0.27191976960000003</v>
      </c>
      <c r="C4036" s="10"/>
      <c r="D4036" s="9">
        <v>153.58877999999999</v>
      </c>
      <c r="E4036" s="9">
        <v>0.47061167999999998</v>
      </c>
      <c r="F4036" s="11"/>
      <c r="G4036" s="9"/>
      <c r="H4036" s="9"/>
      <c r="I4036" s="11"/>
      <c r="J4036" s="9">
        <v>126.716748</v>
      </c>
      <c r="K4036" s="9">
        <v>0.56674870050000004</v>
      </c>
      <c r="L4036" s="9">
        <v>0.56669677090000004</v>
      </c>
      <c r="O4036" s="14">
        <f t="shared" ref="O4036:O4099" si="126">((A4037-A$4)/A$4)*100</f>
        <v>27.997653201408067</v>
      </c>
      <c r="P4036">
        <f t="shared" ref="P4036:P4099" si="127">B4037/((37.92*10^-6)*10^3)</f>
        <v>7.1708899999999991</v>
      </c>
    </row>
    <row r="4037" spans="1:16" x14ac:dyDescent="0.3">
      <c r="A4037" s="9">
        <v>153.59727599999999</v>
      </c>
      <c r="B4037" s="9">
        <v>0.27192014879999998</v>
      </c>
      <c r="C4037" s="10"/>
      <c r="D4037" s="9">
        <v>153.59713199999999</v>
      </c>
      <c r="E4037" s="9">
        <v>0.47046807500000004</v>
      </c>
      <c r="F4037" s="11"/>
      <c r="G4037" s="9"/>
      <c r="H4037" s="9"/>
      <c r="I4037" s="11"/>
      <c r="J4037" s="9">
        <v>126.718284</v>
      </c>
      <c r="K4037" s="9">
        <v>0.56669677090000004</v>
      </c>
      <c r="L4037" s="9">
        <v>0.56664605840000004</v>
      </c>
      <c r="O4037" s="14">
        <f t="shared" si="126"/>
        <v>28.004603197238076</v>
      </c>
      <c r="P4037">
        <f t="shared" si="127"/>
        <v>7.1711400000000012</v>
      </c>
    </row>
    <row r="4038" spans="1:16" x14ac:dyDescent="0.3">
      <c r="A4038" s="9">
        <v>153.605616</v>
      </c>
      <c r="B4038" s="9">
        <v>0.27192962880000004</v>
      </c>
      <c r="C4038" s="10"/>
      <c r="D4038" s="9">
        <v>153.605448</v>
      </c>
      <c r="E4038" s="9">
        <v>0.47031446000000005</v>
      </c>
      <c r="F4038" s="11"/>
      <c r="G4038" s="9"/>
      <c r="H4038" s="9"/>
      <c r="I4038" s="11"/>
      <c r="J4038" s="9">
        <v>126.719916</v>
      </c>
      <c r="K4038" s="9">
        <v>0.56664605840000004</v>
      </c>
      <c r="L4038" s="9">
        <v>0.5666756745</v>
      </c>
      <c r="O4038" s="14">
        <f t="shared" si="126"/>
        <v>28.011523193086084</v>
      </c>
      <c r="P4038">
        <f t="shared" si="127"/>
        <v>7.1713899999999997</v>
      </c>
    </row>
    <row r="4039" spans="1:16" x14ac:dyDescent="0.3">
      <c r="A4039" s="9">
        <v>153.61392000000001</v>
      </c>
      <c r="B4039" s="9">
        <v>0.2719391088</v>
      </c>
      <c r="C4039" s="10"/>
      <c r="D4039" s="9">
        <v>153.61375200000001</v>
      </c>
      <c r="E4039" s="9">
        <v>0.47015622499999998</v>
      </c>
      <c r="F4039" s="11"/>
      <c r="G4039" s="9"/>
      <c r="H4039" s="9"/>
      <c r="I4039" s="11"/>
      <c r="J4039" s="9">
        <v>126.721644</v>
      </c>
      <c r="K4039" s="9">
        <v>0.5666756745</v>
      </c>
      <c r="L4039" s="9">
        <v>0.56672882120000001</v>
      </c>
      <c r="O4039" s="14">
        <f t="shared" si="126"/>
        <v>28.018473188916094</v>
      </c>
      <c r="P4039">
        <f t="shared" si="127"/>
        <v>7.1714800000000007</v>
      </c>
    </row>
    <row r="4040" spans="1:16" x14ac:dyDescent="0.3">
      <c r="A4040" s="9">
        <v>153.62226000000001</v>
      </c>
      <c r="B4040" s="9">
        <v>0.27194252160000004</v>
      </c>
      <c r="C4040" s="10"/>
      <c r="D4040" s="9">
        <v>153.62207999999998</v>
      </c>
      <c r="E4040" s="9">
        <v>0.47001724</v>
      </c>
      <c r="F4040" s="11"/>
      <c r="G4040" s="9"/>
      <c r="H4040" s="9"/>
      <c r="I4040" s="11"/>
      <c r="J4040" s="9">
        <v>126.72340800000001</v>
      </c>
      <c r="K4040" s="9">
        <v>0.56672882120000001</v>
      </c>
      <c r="L4040" s="9">
        <v>0.56672435850000002</v>
      </c>
      <c r="O4040" s="14">
        <f t="shared" si="126"/>
        <v>28.025393184764081</v>
      </c>
      <c r="P4040">
        <f t="shared" si="127"/>
        <v>7.171619999999999</v>
      </c>
    </row>
    <row r="4041" spans="1:16" x14ac:dyDescent="0.3">
      <c r="A4041" s="9">
        <v>153.63056399999999</v>
      </c>
      <c r="B4041" s="9">
        <v>0.27194783039999998</v>
      </c>
      <c r="C4041" s="10"/>
      <c r="D4041" s="9">
        <v>153.63042000000002</v>
      </c>
      <c r="E4041" s="9">
        <v>0.469876715</v>
      </c>
      <c r="F4041" s="11"/>
      <c r="G4041" s="9"/>
      <c r="H4041" s="9"/>
      <c r="I4041" s="11"/>
      <c r="J4041" s="9">
        <v>126.725088</v>
      </c>
      <c r="K4041" s="9">
        <v>0.56672435850000002</v>
      </c>
      <c r="L4041" s="9">
        <v>0.56667486309999993</v>
      </c>
      <c r="O4041" s="14">
        <f t="shared" si="126"/>
        <v>28.032363180582102</v>
      </c>
      <c r="P4041">
        <f t="shared" si="127"/>
        <v>7.1718999999999999</v>
      </c>
    </row>
    <row r="4042" spans="1:16" x14ac:dyDescent="0.3">
      <c r="A4042" s="9">
        <v>153.63892800000002</v>
      </c>
      <c r="B4042" s="9">
        <v>0.27195844800000002</v>
      </c>
      <c r="C4042" s="10"/>
      <c r="D4042" s="9">
        <v>153.63874799999999</v>
      </c>
      <c r="E4042" s="9">
        <v>0.46972425500000003</v>
      </c>
      <c r="F4042" s="11"/>
      <c r="G4042" s="9"/>
      <c r="H4042" s="9"/>
      <c r="I4042" s="11"/>
      <c r="J4042" s="9">
        <v>126.72666</v>
      </c>
      <c r="K4042" s="9">
        <v>0.56667486309999993</v>
      </c>
      <c r="L4042" s="9">
        <v>0.56661887650000009</v>
      </c>
      <c r="O4042" s="14">
        <f t="shared" si="126"/>
        <v>28.039293176424092</v>
      </c>
      <c r="P4042">
        <f t="shared" si="127"/>
        <v>7.1720599999999992</v>
      </c>
    </row>
    <row r="4043" spans="1:16" x14ac:dyDescent="0.3">
      <c r="A4043" s="9">
        <v>153.647244</v>
      </c>
      <c r="B4043" s="9">
        <v>0.27196451519999998</v>
      </c>
      <c r="C4043" s="10"/>
      <c r="D4043" s="9">
        <v>153.647064</v>
      </c>
      <c r="E4043" s="9">
        <v>0.469580265</v>
      </c>
      <c r="F4043" s="11"/>
      <c r="G4043" s="9"/>
      <c r="H4043" s="9"/>
      <c r="I4043" s="11"/>
      <c r="J4043" s="9">
        <v>126.72823200000001</v>
      </c>
      <c r="K4043" s="9">
        <v>0.56661887650000009</v>
      </c>
      <c r="L4043" s="9">
        <v>0.56659656299999994</v>
      </c>
      <c r="O4043" s="14">
        <f t="shared" si="126"/>
        <v>28.0462131722721</v>
      </c>
      <c r="P4043">
        <f t="shared" si="127"/>
        <v>7.1724500000000004</v>
      </c>
    </row>
    <row r="4044" spans="1:16" x14ac:dyDescent="0.3">
      <c r="A4044" s="9">
        <v>153.65554800000001</v>
      </c>
      <c r="B4044" s="9">
        <v>0.27197930400000003</v>
      </c>
      <c r="C4044" s="10"/>
      <c r="D4044" s="9">
        <v>153.65535600000001</v>
      </c>
      <c r="E4044" s="9">
        <v>0.46943242499999999</v>
      </c>
      <c r="F4044" s="11"/>
      <c r="G4044" s="9"/>
      <c r="H4044" s="9"/>
      <c r="I4044" s="11"/>
      <c r="J4044" s="9">
        <v>126.72986400000001</v>
      </c>
      <c r="K4044" s="9">
        <v>0.56659656299999994</v>
      </c>
      <c r="L4044" s="9">
        <v>0.56664037859999994</v>
      </c>
      <c r="O4044" s="14">
        <f t="shared" si="126"/>
        <v>28.053143168114087</v>
      </c>
      <c r="P4044">
        <f t="shared" si="127"/>
        <v>7.17258</v>
      </c>
    </row>
    <row r="4045" spans="1:16" x14ac:dyDescent="0.3">
      <c r="A4045" s="9">
        <v>153.66386399999999</v>
      </c>
      <c r="B4045" s="9">
        <v>0.27198423360000001</v>
      </c>
      <c r="C4045" s="10"/>
      <c r="D4045" s="9">
        <v>153.66368399999999</v>
      </c>
      <c r="E4045" s="9">
        <v>0.46928843500000006</v>
      </c>
      <c r="F4045" s="11"/>
      <c r="G4045" s="9"/>
      <c r="H4045" s="9"/>
      <c r="I4045" s="11"/>
      <c r="J4045" s="9">
        <v>126.73164</v>
      </c>
      <c r="K4045" s="9">
        <v>0.56664037859999994</v>
      </c>
      <c r="L4045" s="9">
        <v>0.5667194901</v>
      </c>
      <c r="O4045" s="14">
        <f t="shared" si="126"/>
        <v>28.060123163926086</v>
      </c>
      <c r="P4045">
        <f t="shared" si="127"/>
        <v>7.172819999999998</v>
      </c>
    </row>
    <row r="4046" spans="1:16" x14ac:dyDescent="0.3">
      <c r="A4046" s="9">
        <v>153.67223999999999</v>
      </c>
      <c r="B4046" s="9">
        <v>0.27199333439999995</v>
      </c>
      <c r="C4046" s="10"/>
      <c r="D4046" s="9">
        <v>153.67202399999999</v>
      </c>
      <c r="E4046" s="9">
        <v>0.46915945999999997</v>
      </c>
      <c r="F4046" s="11"/>
      <c r="G4046" s="9"/>
      <c r="H4046" s="9"/>
      <c r="I4046" s="11"/>
      <c r="J4046" s="9">
        <v>126.73344</v>
      </c>
      <c r="K4046" s="9">
        <v>0.5667194901</v>
      </c>
      <c r="L4046" s="9">
        <v>0.56674423780000005</v>
      </c>
      <c r="O4046" s="14">
        <f t="shared" si="126"/>
        <v>28.067063159762096</v>
      </c>
      <c r="P4046">
        <f t="shared" si="127"/>
        <v>7.1730799999999988</v>
      </c>
    </row>
    <row r="4047" spans="1:16" x14ac:dyDescent="0.3">
      <c r="A4047" s="9">
        <v>153.68056799999999</v>
      </c>
      <c r="B4047" s="9">
        <v>0.27200319359999997</v>
      </c>
      <c r="C4047" s="10"/>
      <c r="D4047" s="9">
        <v>153.68039999999999</v>
      </c>
      <c r="E4047" s="9">
        <v>0.46902009</v>
      </c>
      <c r="F4047" s="11"/>
      <c r="G4047" s="9"/>
      <c r="H4047" s="9"/>
      <c r="I4047" s="11"/>
      <c r="J4047" s="9">
        <v>126.735168</v>
      </c>
      <c r="K4047" s="9">
        <v>0.56674423780000005</v>
      </c>
      <c r="L4047" s="9">
        <v>0.56670813050000002</v>
      </c>
      <c r="O4047" s="14">
        <f t="shared" si="126"/>
        <v>28.074013155592105</v>
      </c>
      <c r="P4047">
        <f t="shared" si="127"/>
        <v>7.1730799999999988</v>
      </c>
    </row>
    <row r="4048" spans="1:16" x14ac:dyDescent="0.3">
      <c r="A4048" s="9">
        <v>153.688908</v>
      </c>
      <c r="B4048" s="9">
        <v>0.27200319359999997</v>
      </c>
      <c r="C4048" s="10"/>
      <c r="D4048" s="9">
        <v>153.68875199999999</v>
      </c>
      <c r="E4048" s="9">
        <v>0.46886724499999999</v>
      </c>
      <c r="F4048" s="11"/>
      <c r="G4048" s="9"/>
      <c r="H4048" s="9"/>
      <c r="I4048" s="11"/>
      <c r="J4048" s="9">
        <v>126.736752</v>
      </c>
      <c r="K4048" s="9">
        <v>0.56670813050000002</v>
      </c>
      <c r="L4048" s="9">
        <v>0.56665214389999996</v>
      </c>
      <c r="O4048" s="14">
        <f t="shared" si="126"/>
        <v>28.080943151434113</v>
      </c>
      <c r="P4048">
        <f t="shared" si="127"/>
        <v>7.1732199999999997</v>
      </c>
    </row>
    <row r="4049" spans="1:16" x14ac:dyDescent="0.3">
      <c r="A4049" s="9">
        <v>153.69722400000001</v>
      </c>
      <c r="B4049" s="9">
        <v>0.27200850240000002</v>
      </c>
      <c r="C4049" s="10"/>
      <c r="D4049" s="9">
        <v>153.69704400000001</v>
      </c>
      <c r="E4049" s="9">
        <v>0.46873904</v>
      </c>
      <c r="F4049" s="11"/>
      <c r="G4049" s="9"/>
      <c r="H4049" s="9"/>
      <c r="I4049" s="11"/>
      <c r="J4049" s="9">
        <v>126.73832400000001</v>
      </c>
      <c r="K4049" s="9">
        <v>0.56665214389999996</v>
      </c>
      <c r="L4049" s="9">
        <v>0.56663713300000007</v>
      </c>
      <c r="O4049" s="14">
        <f t="shared" si="126"/>
        <v>28.087893147264115</v>
      </c>
      <c r="P4049">
        <f t="shared" si="127"/>
        <v>7.1736799999999992</v>
      </c>
    </row>
    <row r="4050" spans="1:16" x14ac:dyDescent="0.3">
      <c r="A4050" s="9">
        <v>153.70556400000001</v>
      </c>
      <c r="B4050" s="9">
        <v>0.27202594559999999</v>
      </c>
      <c r="C4050" s="10"/>
      <c r="D4050" s="9">
        <v>153.70540800000001</v>
      </c>
      <c r="E4050" s="9">
        <v>0.46861429999999998</v>
      </c>
      <c r="F4050" s="11"/>
      <c r="G4050" s="9"/>
      <c r="H4050" s="9"/>
      <c r="I4050" s="11"/>
      <c r="J4050" s="9">
        <v>126.73995600000001</v>
      </c>
      <c r="K4050" s="9">
        <v>0.56663713300000007</v>
      </c>
      <c r="L4050" s="9">
        <v>0.56666837189999997</v>
      </c>
      <c r="O4050" s="14">
        <f t="shared" si="126"/>
        <v>28.094863143082122</v>
      </c>
      <c r="P4050">
        <f t="shared" si="127"/>
        <v>7.173919999999999</v>
      </c>
    </row>
    <row r="4051" spans="1:16" x14ac:dyDescent="0.3">
      <c r="A4051" s="9">
        <v>153.71392800000001</v>
      </c>
      <c r="B4051" s="9">
        <v>0.27203504639999998</v>
      </c>
      <c r="C4051" s="10"/>
      <c r="D4051" s="9">
        <v>153.71375999999998</v>
      </c>
      <c r="E4051" s="9">
        <v>0.46848532500000001</v>
      </c>
      <c r="F4051" s="11"/>
      <c r="G4051" s="9"/>
      <c r="H4051" s="9"/>
      <c r="I4051" s="11"/>
      <c r="J4051" s="9">
        <v>126.74168400000001</v>
      </c>
      <c r="K4051" s="9">
        <v>0.56666837189999997</v>
      </c>
      <c r="L4051" s="9">
        <v>0.56668541130000005</v>
      </c>
      <c r="O4051" s="14">
        <f t="shared" si="126"/>
        <v>28.101823138906123</v>
      </c>
      <c r="P4051">
        <f t="shared" si="127"/>
        <v>7.1739800000000011</v>
      </c>
    </row>
    <row r="4052" spans="1:16" x14ac:dyDescent="0.3">
      <c r="A4052" s="9">
        <v>153.72228000000001</v>
      </c>
      <c r="B4052" s="9">
        <v>0.27203732160000005</v>
      </c>
      <c r="C4052" s="10"/>
      <c r="D4052" s="9">
        <v>153.72210000000001</v>
      </c>
      <c r="E4052" s="9">
        <v>0.46835096000000004</v>
      </c>
      <c r="F4052" s="11"/>
      <c r="G4052" s="9"/>
      <c r="H4052" s="9"/>
      <c r="I4052" s="11"/>
      <c r="J4052" s="9">
        <v>126.74339999999999</v>
      </c>
      <c r="K4052" s="9">
        <v>0.56668541130000005</v>
      </c>
      <c r="L4052" s="9">
        <v>0.56666715479999996</v>
      </c>
      <c r="O4052" s="14">
        <f t="shared" si="126"/>
        <v>28.10875313474811</v>
      </c>
      <c r="P4052">
        <f t="shared" si="127"/>
        <v>7.1742400000000002</v>
      </c>
    </row>
    <row r="4053" spans="1:16" x14ac:dyDescent="0.3">
      <c r="A4053" s="9">
        <v>153.73059599999999</v>
      </c>
      <c r="B4053" s="9">
        <v>0.27204718080000001</v>
      </c>
      <c r="C4053" s="10"/>
      <c r="D4053" s="9">
        <v>153.73046400000001</v>
      </c>
      <c r="E4053" s="9">
        <v>0.46821005000000004</v>
      </c>
      <c r="F4053" s="11"/>
      <c r="G4053" s="9"/>
      <c r="H4053" s="9"/>
      <c r="I4053" s="11"/>
      <c r="J4053" s="9">
        <v>126.74505600000001</v>
      </c>
      <c r="K4053" s="9">
        <v>0.56666715479999996</v>
      </c>
      <c r="L4053" s="9">
        <v>0.56663794440000004</v>
      </c>
      <c r="O4053" s="14">
        <f t="shared" si="126"/>
        <v>28.115713130572111</v>
      </c>
      <c r="P4053">
        <f t="shared" si="127"/>
        <v>7.1743500000000004</v>
      </c>
    </row>
    <row r="4054" spans="1:16" x14ac:dyDescent="0.3">
      <c r="A4054" s="9">
        <v>153.73894799999999</v>
      </c>
      <c r="B4054" s="9">
        <v>0.27205135200000002</v>
      </c>
      <c r="C4054" s="10"/>
      <c r="D4054" s="9">
        <v>153.73876799999999</v>
      </c>
      <c r="E4054" s="9">
        <v>0.46806836999999996</v>
      </c>
      <c r="F4054" s="11"/>
      <c r="G4054" s="9"/>
      <c r="H4054" s="9"/>
      <c r="I4054" s="11"/>
      <c r="J4054" s="9">
        <v>126.746652</v>
      </c>
      <c r="K4054" s="9">
        <v>0.56663794440000004</v>
      </c>
      <c r="L4054" s="9">
        <v>0.56660670550000014</v>
      </c>
      <c r="O4054" s="14">
        <f t="shared" si="126"/>
        <v>28.122623126426127</v>
      </c>
      <c r="P4054">
        <f t="shared" si="127"/>
        <v>7.1747600000000009</v>
      </c>
    </row>
    <row r="4055" spans="1:16" x14ac:dyDescent="0.3">
      <c r="A4055" s="9">
        <v>153.74724000000001</v>
      </c>
      <c r="B4055" s="9">
        <v>0.27206689920000005</v>
      </c>
      <c r="C4055" s="10"/>
      <c r="D4055" s="9">
        <v>153.74706</v>
      </c>
      <c r="E4055" s="9">
        <v>0.46793631499999999</v>
      </c>
      <c r="F4055" s="11"/>
      <c r="G4055" s="9"/>
      <c r="H4055" s="9"/>
      <c r="I4055" s="11"/>
      <c r="J4055" s="9">
        <v>126.74823600000001</v>
      </c>
      <c r="K4055" s="9">
        <v>0.56660670550000014</v>
      </c>
      <c r="L4055" s="9">
        <v>0.56661725370000005</v>
      </c>
      <c r="O4055" s="14">
        <f t="shared" si="126"/>
        <v>28.129563122262109</v>
      </c>
      <c r="P4055">
        <f t="shared" si="127"/>
        <v>7.1751600000000009</v>
      </c>
    </row>
    <row r="4056" spans="1:16" x14ac:dyDescent="0.3">
      <c r="A4056" s="9">
        <v>153.75556799999998</v>
      </c>
      <c r="B4056" s="9">
        <v>0.27208206720000006</v>
      </c>
      <c r="C4056" s="10"/>
      <c r="D4056" s="9">
        <v>153.75538800000001</v>
      </c>
      <c r="E4056" s="9">
        <v>0.46780656999999998</v>
      </c>
      <c r="F4056" s="11"/>
      <c r="G4056" s="9"/>
      <c r="H4056" s="9"/>
      <c r="I4056" s="11"/>
      <c r="J4056" s="9">
        <v>126.74996400000001</v>
      </c>
      <c r="K4056" s="9">
        <v>0.56661725370000005</v>
      </c>
      <c r="L4056" s="9">
        <v>0.56666796620000004</v>
      </c>
      <c r="O4056" s="14">
        <f t="shared" si="126"/>
        <v>28.13651311809214</v>
      </c>
      <c r="P4056">
        <f t="shared" si="127"/>
        <v>7.1749799999999997</v>
      </c>
    </row>
    <row r="4057" spans="1:16" x14ac:dyDescent="0.3">
      <c r="A4057" s="9">
        <v>153.76390800000001</v>
      </c>
      <c r="B4057" s="9">
        <v>0.27207524160000002</v>
      </c>
      <c r="C4057" s="10"/>
      <c r="D4057" s="9">
        <v>153.76371599999999</v>
      </c>
      <c r="E4057" s="9">
        <v>0.46767990499999995</v>
      </c>
      <c r="F4057" s="11"/>
      <c r="G4057" s="9"/>
      <c r="H4057" s="9"/>
      <c r="I4057" s="11"/>
      <c r="J4057" s="9">
        <v>126.75174</v>
      </c>
      <c r="K4057" s="9">
        <v>0.56666796620000004</v>
      </c>
      <c r="L4057" s="9">
        <v>0.56672151859999997</v>
      </c>
      <c r="O4057" s="14">
        <f t="shared" si="126"/>
        <v>28.143473113916144</v>
      </c>
      <c r="P4057">
        <f t="shared" si="127"/>
        <v>7.1752599999999997</v>
      </c>
    </row>
    <row r="4058" spans="1:16" x14ac:dyDescent="0.3">
      <c r="A4058" s="9">
        <v>153.77226000000002</v>
      </c>
      <c r="B4058" s="9">
        <v>0.2720858592</v>
      </c>
      <c r="C4058" s="10"/>
      <c r="D4058" s="9">
        <v>153.77206799999999</v>
      </c>
      <c r="E4058" s="9">
        <v>0.46755285500000004</v>
      </c>
      <c r="F4058" s="11"/>
      <c r="G4058" s="9"/>
      <c r="H4058" s="9"/>
      <c r="I4058" s="11"/>
      <c r="J4058" s="9">
        <v>126.75350399999999</v>
      </c>
      <c r="K4058" s="9">
        <v>0.56672151859999997</v>
      </c>
      <c r="L4058" s="9">
        <v>0.56669798800000004</v>
      </c>
      <c r="O4058" s="14">
        <f t="shared" si="126"/>
        <v>28.150403109758127</v>
      </c>
      <c r="P4058">
        <f t="shared" si="127"/>
        <v>7.1756700000000002</v>
      </c>
    </row>
    <row r="4059" spans="1:16" x14ac:dyDescent="0.3">
      <c r="A4059" s="9">
        <v>153.780576</v>
      </c>
      <c r="B4059" s="9">
        <v>0.27210140640000002</v>
      </c>
      <c r="C4059" s="10"/>
      <c r="D4059" s="9">
        <v>153.78043199999999</v>
      </c>
      <c r="E4059" s="9">
        <v>0.46742002999999999</v>
      </c>
      <c r="F4059" s="11"/>
      <c r="G4059" s="9"/>
      <c r="H4059" s="9"/>
      <c r="I4059" s="11"/>
      <c r="J4059" s="9">
        <v>126.7551</v>
      </c>
      <c r="K4059" s="9">
        <v>0.56669798800000004</v>
      </c>
      <c r="L4059" s="9">
        <v>0.56661563089999989</v>
      </c>
      <c r="O4059" s="14">
        <f t="shared" si="126"/>
        <v>28.157363105582135</v>
      </c>
      <c r="P4059">
        <f t="shared" si="127"/>
        <v>7.175819999999999</v>
      </c>
    </row>
    <row r="4060" spans="1:16" x14ac:dyDescent="0.3">
      <c r="A4060" s="9">
        <v>153.788928</v>
      </c>
      <c r="B4060" s="9">
        <v>0.27210709439999997</v>
      </c>
      <c r="C4060" s="10"/>
      <c r="D4060" s="9">
        <v>153.788748</v>
      </c>
      <c r="E4060" s="9">
        <v>0.46730029500000003</v>
      </c>
      <c r="F4060" s="11"/>
      <c r="G4060" s="9"/>
      <c r="H4060" s="9"/>
      <c r="I4060" s="11"/>
      <c r="J4060" s="9">
        <v>126.756624</v>
      </c>
      <c r="K4060" s="9">
        <v>0.56661563089999989</v>
      </c>
      <c r="L4060" s="9">
        <v>0.56656126709999999</v>
      </c>
      <c r="O4060" s="14">
        <f t="shared" si="126"/>
        <v>28.164323101406136</v>
      </c>
      <c r="P4060">
        <f t="shared" si="127"/>
        <v>7.1760999999999981</v>
      </c>
    </row>
    <row r="4061" spans="1:16" x14ac:dyDescent="0.3">
      <c r="A4061" s="9">
        <v>153.79728</v>
      </c>
      <c r="B4061" s="9">
        <v>0.27211771199999996</v>
      </c>
      <c r="C4061" s="10"/>
      <c r="D4061" s="9">
        <v>153.797076</v>
      </c>
      <c r="E4061" s="9">
        <v>0.46717247499999998</v>
      </c>
      <c r="F4061" s="11"/>
      <c r="G4061" s="9"/>
      <c r="H4061" s="9"/>
      <c r="I4061" s="11"/>
      <c r="J4061" s="9">
        <v>126.75821999999999</v>
      </c>
      <c r="K4061" s="9">
        <v>0.56656126709999999</v>
      </c>
      <c r="L4061" s="9">
        <v>0.56659128889999999</v>
      </c>
      <c r="O4061" s="14">
        <f t="shared" si="126"/>
        <v>28.171273097236142</v>
      </c>
      <c r="P4061">
        <f t="shared" si="127"/>
        <v>7.1762200000000007</v>
      </c>
    </row>
    <row r="4062" spans="1:16" x14ac:dyDescent="0.3">
      <c r="A4062" s="9">
        <v>153.80562</v>
      </c>
      <c r="B4062" s="9">
        <v>0.27212226240000004</v>
      </c>
      <c r="C4062" s="10"/>
      <c r="D4062" s="9">
        <v>153.80542800000001</v>
      </c>
      <c r="E4062" s="9">
        <v>0.4670435</v>
      </c>
      <c r="F4062" s="11"/>
      <c r="G4062" s="9"/>
      <c r="H4062" s="9"/>
      <c r="I4062" s="11"/>
      <c r="J4062" s="9">
        <v>126.759936</v>
      </c>
      <c r="K4062" s="9">
        <v>0.56659128889999999</v>
      </c>
      <c r="L4062" s="9">
        <v>0.56664078429999998</v>
      </c>
      <c r="O4062" s="14">
        <f t="shared" si="126"/>
        <v>28.178233093060147</v>
      </c>
      <c r="P4062">
        <f t="shared" si="127"/>
        <v>7.1762499999999996</v>
      </c>
    </row>
    <row r="4063" spans="1:16" x14ac:dyDescent="0.3">
      <c r="A4063" s="9">
        <v>153.81397200000001</v>
      </c>
      <c r="B4063" s="9">
        <v>0.27212340000000002</v>
      </c>
      <c r="C4063" s="10"/>
      <c r="D4063" s="9">
        <v>153.81379199999998</v>
      </c>
      <c r="E4063" s="9">
        <v>0.46693069499999995</v>
      </c>
      <c r="F4063" s="11"/>
      <c r="G4063" s="9"/>
      <c r="H4063" s="9"/>
      <c r="I4063" s="11"/>
      <c r="J4063" s="9">
        <v>126.7617</v>
      </c>
      <c r="K4063" s="9">
        <v>0.56664078429999998</v>
      </c>
      <c r="L4063" s="9">
        <v>0.56664484130000004</v>
      </c>
      <c r="O4063" s="14">
        <f t="shared" si="126"/>
        <v>28.185173088896132</v>
      </c>
      <c r="P4063">
        <f t="shared" si="127"/>
        <v>7.1765600000000003</v>
      </c>
    </row>
    <row r="4064" spans="1:16" x14ac:dyDescent="0.3">
      <c r="A4064" s="9">
        <v>153.82229999999998</v>
      </c>
      <c r="B4064" s="9">
        <v>0.27213515520000003</v>
      </c>
      <c r="C4064" s="10"/>
      <c r="D4064" s="9">
        <v>153.82215600000001</v>
      </c>
      <c r="E4064" s="9">
        <v>0.46680557</v>
      </c>
      <c r="F4064" s="11"/>
      <c r="G4064" s="9"/>
      <c r="H4064" s="9"/>
      <c r="I4064" s="11"/>
      <c r="J4064" s="9">
        <v>126.76340399999999</v>
      </c>
      <c r="K4064" s="9">
        <v>0.56664484130000004</v>
      </c>
      <c r="L4064" s="9">
        <v>0.56662090499999995</v>
      </c>
      <c r="O4064" s="14">
        <f t="shared" si="126"/>
        <v>28.192133084720133</v>
      </c>
      <c r="P4064">
        <f t="shared" si="127"/>
        <v>7.1769599999999993</v>
      </c>
    </row>
    <row r="4065" spans="1:16" x14ac:dyDescent="0.3">
      <c r="A4065" s="9">
        <v>153.83065199999999</v>
      </c>
      <c r="B4065" s="9">
        <v>0.27215032319999999</v>
      </c>
      <c r="C4065" s="10"/>
      <c r="D4065" s="9">
        <v>153.83047199999999</v>
      </c>
      <c r="E4065" s="9">
        <v>0.46667505500000001</v>
      </c>
      <c r="F4065" s="11"/>
      <c r="G4065" s="9"/>
      <c r="H4065" s="9"/>
      <c r="I4065" s="11"/>
      <c r="J4065" s="9">
        <v>126.765024</v>
      </c>
      <c r="K4065" s="9">
        <v>0.56662090499999995</v>
      </c>
      <c r="L4065" s="9">
        <v>0.56659210029999996</v>
      </c>
      <c r="O4065" s="14">
        <f t="shared" si="126"/>
        <v>28.199063080562141</v>
      </c>
      <c r="P4065">
        <f t="shared" si="127"/>
        <v>7.1768799999999997</v>
      </c>
    </row>
    <row r="4066" spans="1:16" x14ac:dyDescent="0.3">
      <c r="A4066" s="9">
        <v>153.83896799999999</v>
      </c>
      <c r="B4066" s="9">
        <v>0.27214728960000001</v>
      </c>
      <c r="C4066" s="10"/>
      <c r="D4066" s="9">
        <v>153.838764</v>
      </c>
      <c r="E4066" s="9">
        <v>0.46655493499999995</v>
      </c>
      <c r="F4066" s="11"/>
      <c r="G4066" s="9"/>
      <c r="H4066" s="9"/>
      <c r="I4066" s="11"/>
      <c r="J4066" s="9">
        <v>126.76662</v>
      </c>
      <c r="K4066" s="9">
        <v>0.56659210029999996</v>
      </c>
      <c r="L4066" s="9">
        <v>0.56657749509999999</v>
      </c>
      <c r="O4066" s="14">
        <f t="shared" si="126"/>
        <v>28.205983076410153</v>
      </c>
      <c r="P4066">
        <f t="shared" si="127"/>
        <v>7.177039999999999</v>
      </c>
    </row>
    <row r="4067" spans="1:16" x14ac:dyDescent="0.3">
      <c r="A4067" s="9">
        <v>153.847272</v>
      </c>
      <c r="B4067" s="9">
        <v>0.27215335679999997</v>
      </c>
      <c r="C4067" s="10"/>
      <c r="D4067" s="9">
        <v>153.84708000000001</v>
      </c>
      <c r="E4067" s="9">
        <v>0.46641941499999995</v>
      </c>
      <c r="F4067" s="11"/>
      <c r="G4067" s="9"/>
      <c r="H4067" s="9"/>
      <c r="I4067" s="11"/>
      <c r="J4067" s="9">
        <v>126.768276</v>
      </c>
      <c r="K4067" s="9">
        <v>0.56657749509999999</v>
      </c>
      <c r="L4067" s="9">
        <v>0.56660589409999995</v>
      </c>
      <c r="O4067" s="14">
        <f t="shared" si="126"/>
        <v>28.21291307225216</v>
      </c>
      <c r="P4067">
        <f t="shared" si="127"/>
        <v>7.1773599999999993</v>
      </c>
    </row>
    <row r="4068" spans="1:16" x14ac:dyDescent="0.3">
      <c r="A4068" s="9">
        <v>153.85558800000001</v>
      </c>
      <c r="B4068" s="9">
        <v>0.2721654912</v>
      </c>
      <c r="C4068" s="10"/>
      <c r="D4068" s="9">
        <v>153.85539599999998</v>
      </c>
      <c r="E4068" s="9">
        <v>0.46630314499999997</v>
      </c>
      <c r="F4068" s="11"/>
      <c r="G4068" s="9"/>
      <c r="H4068" s="9"/>
      <c r="I4068" s="11"/>
      <c r="J4068" s="9">
        <v>126.77003999999999</v>
      </c>
      <c r="K4068" s="9">
        <v>0.56660589409999995</v>
      </c>
      <c r="L4068" s="9">
        <v>0.5666456527</v>
      </c>
      <c r="O4068" s="14">
        <f t="shared" si="126"/>
        <v>28.21985306808817</v>
      </c>
      <c r="P4068">
        <f t="shared" si="127"/>
        <v>7.1775099999999998</v>
      </c>
    </row>
    <row r="4069" spans="1:16" x14ac:dyDescent="0.3">
      <c r="A4069" s="9">
        <v>153.86391600000002</v>
      </c>
      <c r="B4069" s="9">
        <v>0.2721711792</v>
      </c>
      <c r="C4069" s="10"/>
      <c r="D4069" s="9">
        <v>153.86374799999999</v>
      </c>
      <c r="E4069" s="9">
        <v>0.46619187999999995</v>
      </c>
      <c r="F4069" s="11"/>
      <c r="G4069" s="9"/>
      <c r="H4069" s="9"/>
      <c r="I4069" s="11"/>
      <c r="J4069" s="9">
        <v>126.771792</v>
      </c>
      <c r="K4069" s="9">
        <v>0.5666456527</v>
      </c>
      <c r="L4069" s="9">
        <v>0.56665457809999997</v>
      </c>
      <c r="O4069" s="14">
        <f t="shared" si="126"/>
        <v>28.226793063924156</v>
      </c>
      <c r="P4069">
        <f t="shared" si="127"/>
        <v>7.1778200000000005</v>
      </c>
    </row>
    <row r="4070" spans="1:16" x14ac:dyDescent="0.3">
      <c r="A4070" s="9">
        <v>153.87224399999999</v>
      </c>
      <c r="B4070" s="9">
        <v>0.27218293440000002</v>
      </c>
      <c r="C4070" s="10"/>
      <c r="D4070" s="9">
        <v>153.87208799999999</v>
      </c>
      <c r="E4070" s="9">
        <v>0.46606598500000002</v>
      </c>
      <c r="F4070" s="11"/>
      <c r="G4070" s="9"/>
      <c r="H4070" s="9"/>
      <c r="I4070" s="11"/>
      <c r="J4070" s="9">
        <v>126.77346</v>
      </c>
      <c r="K4070" s="9">
        <v>0.56665457809999997</v>
      </c>
      <c r="L4070" s="9">
        <v>0.56660264849999997</v>
      </c>
      <c r="O4070" s="14">
        <f t="shared" si="126"/>
        <v>28.233743059754161</v>
      </c>
      <c r="P4070">
        <f t="shared" si="127"/>
        <v>7.1779900000000012</v>
      </c>
    </row>
    <row r="4071" spans="1:16" x14ac:dyDescent="0.3">
      <c r="A4071" s="9">
        <v>153.880584</v>
      </c>
      <c r="B4071" s="9">
        <v>0.27218938080000005</v>
      </c>
      <c r="C4071" s="10"/>
      <c r="D4071" s="9">
        <v>153.880392</v>
      </c>
      <c r="E4071" s="9">
        <v>0.46594239999999998</v>
      </c>
      <c r="F4071" s="11"/>
      <c r="G4071" s="9"/>
      <c r="H4071" s="9"/>
      <c r="I4071" s="11"/>
      <c r="J4071" s="9">
        <v>126.77504399999999</v>
      </c>
      <c r="K4071" s="9">
        <v>0.56660264849999997</v>
      </c>
      <c r="L4071" s="9">
        <v>0.56655031320000004</v>
      </c>
      <c r="O4071" s="14">
        <f t="shared" si="126"/>
        <v>28.240663055602173</v>
      </c>
      <c r="P4071">
        <f t="shared" si="127"/>
        <v>7.1779499999999992</v>
      </c>
    </row>
    <row r="4072" spans="1:16" x14ac:dyDescent="0.3">
      <c r="A4072" s="9">
        <v>153.88888800000001</v>
      </c>
      <c r="B4072" s="9">
        <v>0.272187864</v>
      </c>
      <c r="C4072" s="10"/>
      <c r="D4072" s="9">
        <v>153.88872000000001</v>
      </c>
      <c r="E4072" s="9">
        <v>0.46582997999999998</v>
      </c>
      <c r="F4072" s="11"/>
      <c r="G4072" s="9"/>
      <c r="H4072" s="9"/>
      <c r="I4072" s="11"/>
      <c r="J4072" s="9">
        <v>126.776616</v>
      </c>
      <c r="K4072" s="9">
        <v>0.56655031320000004</v>
      </c>
      <c r="L4072" s="9">
        <v>0.5665637013</v>
      </c>
      <c r="O4072" s="14">
        <f t="shared" si="126"/>
        <v>28.247633051420173</v>
      </c>
      <c r="P4072">
        <f t="shared" si="127"/>
        <v>7.1783600000000005</v>
      </c>
    </row>
    <row r="4073" spans="1:16" x14ac:dyDescent="0.3">
      <c r="A4073" s="9">
        <v>153.89725200000001</v>
      </c>
      <c r="B4073" s="9">
        <v>0.27220341120000002</v>
      </c>
      <c r="C4073" s="10"/>
      <c r="D4073" s="9">
        <v>153.89707200000001</v>
      </c>
      <c r="E4073" s="9">
        <v>0.46571563500000002</v>
      </c>
      <c r="F4073" s="11"/>
      <c r="G4073" s="9"/>
      <c r="H4073" s="9"/>
      <c r="I4073" s="11"/>
      <c r="J4073" s="9">
        <v>126.778296</v>
      </c>
      <c r="K4073" s="9">
        <v>0.5665637013</v>
      </c>
      <c r="L4073" s="9">
        <v>0.56661360240000003</v>
      </c>
      <c r="O4073" s="14">
        <f t="shared" si="126"/>
        <v>28.254613047232173</v>
      </c>
      <c r="P4073">
        <f t="shared" si="127"/>
        <v>7.1787900000000002</v>
      </c>
    </row>
    <row r="4074" spans="1:16" x14ac:dyDescent="0.3">
      <c r="A4074" s="9">
        <v>153.90562800000001</v>
      </c>
      <c r="B4074" s="9">
        <v>0.27221971680000001</v>
      </c>
      <c r="C4074" s="10"/>
      <c r="D4074" s="9">
        <v>153.90538800000002</v>
      </c>
      <c r="E4074" s="9">
        <v>0.46560552500000002</v>
      </c>
      <c r="F4074" s="11"/>
      <c r="G4074" s="9"/>
      <c r="H4074" s="9"/>
      <c r="I4074" s="11"/>
      <c r="J4074" s="9">
        <v>126.78006000000001</v>
      </c>
      <c r="K4074" s="9">
        <v>0.56661360240000003</v>
      </c>
      <c r="L4074" s="9">
        <v>0.56664402989999996</v>
      </c>
      <c r="O4074" s="14">
        <f t="shared" si="126"/>
        <v>28.261513043092162</v>
      </c>
      <c r="P4074">
        <f t="shared" si="127"/>
        <v>7.1787799999999997</v>
      </c>
    </row>
    <row r="4075" spans="1:16" x14ac:dyDescent="0.3">
      <c r="A4075" s="9">
        <v>153.91390799999999</v>
      </c>
      <c r="B4075" s="9">
        <v>0.2722193376</v>
      </c>
      <c r="C4075" s="10"/>
      <c r="D4075" s="9">
        <v>153.91371599999999</v>
      </c>
      <c r="E4075" s="9">
        <v>0.465478475</v>
      </c>
      <c r="F4075" s="11"/>
      <c r="G4075" s="9"/>
      <c r="H4075" s="9"/>
      <c r="I4075" s="11"/>
      <c r="J4075" s="9">
        <v>126.78178800000001</v>
      </c>
      <c r="K4075" s="9">
        <v>0.56664402989999996</v>
      </c>
      <c r="L4075" s="9">
        <v>0.56663145319999997</v>
      </c>
      <c r="O4075" s="14">
        <f t="shared" si="126"/>
        <v>28.268443038934173</v>
      </c>
      <c r="P4075">
        <f t="shared" si="127"/>
        <v>7.1787600000000005</v>
      </c>
    </row>
    <row r="4076" spans="1:16" x14ac:dyDescent="0.3">
      <c r="A4076" s="9">
        <v>153.922224</v>
      </c>
      <c r="B4076" s="9">
        <v>0.27221857920000003</v>
      </c>
      <c r="C4076" s="10"/>
      <c r="D4076" s="9">
        <v>153.92200800000001</v>
      </c>
      <c r="E4076" s="9">
        <v>0.46535566000000006</v>
      </c>
      <c r="F4076" s="11"/>
      <c r="G4076" s="9"/>
      <c r="H4076" s="9"/>
      <c r="I4076" s="11"/>
      <c r="J4076" s="9">
        <v>126.783456</v>
      </c>
      <c r="K4076" s="9">
        <v>0.56663145319999997</v>
      </c>
      <c r="L4076" s="9">
        <v>0.56657262669999997</v>
      </c>
      <c r="O4076" s="14">
        <f t="shared" si="126"/>
        <v>28.275393034764178</v>
      </c>
      <c r="P4076">
        <f t="shared" si="127"/>
        <v>7.1790599999999989</v>
      </c>
    </row>
    <row r="4077" spans="1:16" x14ac:dyDescent="0.3">
      <c r="A4077" s="9">
        <v>153.930564</v>
      </c>
      <c r="B4077" s="9">
        <v>0.27222995519999998</v>
      </c>
      <c r="C4077" s="10"/>
      <c r="D4077" s="9">
        <v>153.93032399999998</v>
      </c>
      <c r="E4077" s="9">
        <v>0.46524747500000002</v>
      </c>
      <c r="F4077" s="11"/>
      <c r="G4077" s="9"/>
      <c r="H4077" s="9"/>
      <c r="I4077" s="11"/>
      <c r="J4077" s="9">
        <v>126.78496800000001</v>
      </c>
      <c r="K4077" s="9">
        <v>0.56657262669999997</v>
      </c>
      <c r="L4077" s="9">
        <v>0.56651339450000004</v>
      </c>
      <c r="O4077" s="14">
        <f t="shared" si="126"/>
        <v>28.282313030612187</v>
      </c>
      <c r="P4077">
        <f t="shared" si="127"/>
        <v>7.1793099999999992</v>
      </c>
    </row>
    <row r="4078" spans="1:16" x14ac:dyDescent="0.3">
      <c r="A4078" s="9">
        <v>153.93886800000001</v>
      </c>
      <c r="B4078" s="9">
        <v>0.27223943519999999</v>
      </c>
      <c r="C4078" s="10"/>
      <c r="D4078" s="9">
        <v>153.93863999999999</v>
      </c>
      <c r="E4078" s="9">
        <v>0.46513043500000001</v>
      </c>
      <c r="F4078" s="11"/>
      <c r="G4078" s="9"/>
      <c r="H4078" s="9"/>
      <c r="I4078" s="11"/>
      <c r="J4078" s="9">
        <v>126.786552</v>
      </c>
      <c r="K4078" s="9">
        <v>0.56651339450000004</v>
      </c>
      <c r="L4078" s="9">
        <v>0.56651907430000004</v>
      </c>
      <c r="O4078" s="14">
        <f t="shared" si="126"/>
        <v>28.289243026454177</v>
      </c>
      <c r="P4078">
        <f t="shared" si="127"/>
        <v>7.1795200000000001</v>
      </c>
    </row>
    <row r="4079" spans="1:16" x14ac:dyDescent="0.3">
      <c r="A4079" s="9">
        <v>153.94718399999999</v>
      </c>
      <c r="B4079" s="9">
        <v>0.27224739840000001</v>
      </c>
      <c r="C4079" s="10"/>
      <c r="D4079" s="9">
        <v>153.946968</v>
      </c>
      <c r="E4079" s="9">
        <v>0.46500492499999996</v>
      </c>
      <c r="F4079" s="11"/>
      <c r="G4079" s="9"/>
      <c r="H4079" s="9"/>
      <c r="I4079" s="11"/>
      <c r="J4079" s="9">
        <v>126.78823199999999</v>
      </c>
      <c r="K4079" s="9">
        <v>0.56651907430000004</v>
      </c>
      <c r="L4079" s="9">
        <v>0.56656938109999999</v>
      </c>
      <c r="O4079" s="14">
        <f t="shared" si="126"/>
        <v>28.296163022302185</v>
      </c>
      <c r="P4079">
        <f t="shared" si="127"/>
        <v>7.1797899999999988</v>
      </c>
    </row>
    <row r="4080" spans="1:16" x14ac:dyDescent="0.3">
      <c r="A4080" s="9">
        <v>153.955488</v>
      </c>
      <c r="B4080" s="9">
        <v>0.27225763679999998</v>
      </c>
      <c r="C4080" s="10"/>
      <c r="D4080" s="9">
        <v>153.95524799999998</v>
      </c>
      <c r="E4080" s="9">
        <v>0.46489288999999995</v>
      </c>
      <c r="F4080" s="11"/>
      <c r="G4080" s="9"/>
      <c r="H4080" s="9"/>
      <c r="I4080" s="11"/>
      <c r="J4080" s="9">
        <v>126.790008</v>
      </c>
      <c r="K4080" s="9">
        <v>0.56656938109999999</v>
      </c>
      <c r="L4080" s="9">
        <v>0.56661238530000002</v>
      </c>
      <c r="O4080" s="14">
        <f t="shared" si="126"/>
        <v>28.303123018126193</v>
      </c>
      <c r="P4080">
        <f t="shared" si="127"/>
        <v>7.18</v>
      </c>
    </row>
    <row r="4081" spans="1:16" x14ac:dyDescent="0.3">
      <c r="A4081" s="9">
        <v>153.96384</v>
      </c>
      <c r="B4081" s="9">
        <v>0.2722656</v>
      </c>
      <c r="C4081" s="10"/>
      <c r="D4081" s="9">
        <v>153.96361200000001</v>
      </c>
      <c r="E4081" s="9">
        <v>0.464783165</v>
      </c>
      <c r="F4081" s="11"/>
      <c r="G4081" s="9"/>
      <c r="H4081" s="9"/>
      <c r="I4081" s="11"/>
      <c r="J4081" s="9">
        <v>126.79178400000001</v>
      </c>
      <c r="K4081" s="9">
        <v>0.56661238530000002</v>
      </c>
      <c r="L4081" s="9">
        <v>0.566608734</v>
      </c>
      <c r="O4081" s="14">
        <f t="shared" si="126"/>
        <v>28.310083013950194</v>
      </c>
      <c r="P4081">
        <f t="shared" si="127"/>
        <v>7.1802399999999995</v>
      </c>
    </row>
    <row r="4082" spans="1:16" x14ac:dyDescent="0.3">
      <c r="A4082" s="9">
        <v>153.97219200000001</v>
      </c>
      <c r="B4082" s="9">
        <v>0.27227470079999999</v>
      </c>
      <c r="C4082" s="10"/>
      <c r="D4082" s="9">
        <v>153.97199999999998</v>
      </c>
      <c r="E4082" s="9">
        <v>0.464680755</v>
      </c>
      <c r="F4082" s="11"/>
      <c r="G4082" s="9"/>
      <c r="H4082" s="9"/>
      <c r="I4082" s="11"/>
      <c r="J4082" s="9">
        <v>126.79342800000001</v>
      </c>
      <c r="K4082" s="9">
        <v>0.566608734</v>
      </c>
      <c r="L4082" s="9">
        <v>0.5665568044</v>
      </c>
      <c r="O4082" s="14">
        <f t="shared" si="126"/>
        <v>28.317043009774203</v>
      </c>
      <c r="P4082">
        <f t="shared" si="127"/>
        <v>7.1805500000000011</v>
      </c>
    </row>
    <row r="4083" spans="1:16" x14ac:dyDescent="0.3">
      <c r="A4083" s="9">
        <v>153.98054400000001</v>
      </c>
      <c r="B4083" s="9">
        <v>0.27228645600000007</v>
      </c>
      <c r="C4083" s="10"/>
      <c r="D4083" s="9">
        <v>153.98036400000001</v>
      </c>
      <c r="E4083" s="9">
        <v>0.46459336000000001</v>
      </c>
      <c r="F4083" s="11"/>
      <c r="G4083" s="9"/>
      <c r="H4083" s="9"/>
      <c r="I4083" s="11"/>
      <c r="J4083" s="9">
        <v>126.795</v>
      </c>
      <c r="K4083" s="9">
        <v>0.5665568044</v>
      </c>
      <c r="L4083" s="9">
        <v>0.56653327379999996</v>
      </c>
      <c r="O4083" s="14">
        <f t="shared" si="126"/>
        <v>28.324003005598204</v>
      </c>
      <c r="P4083">
        <f t="shared" si="127"/>
        <v>7.1805299999999992</v>
      </c>
    </row>
    <row r="4084" spans="1:16" x14ac:dyDescent="0.3">
      <c r="A4084" s="9">
        <v>153.98889600000001</v>
      </c>
      <c r="B4084" s="9">
        <v>0.27228569759999999</v>
      </c>
      <c r="C4084" s="10"/>
      <c r="D4084" s="9">
        <v>153.98874000000001</v>
      </c>
      <c r="E4084" s="9">
        <v>0.46448402</v>
      </c>
      <c r="F4084" s="11"/>
      <c r="G4084" s="9"/>
      <c r="H4084" s="9"/>
      <c r="I4084" s="11"/>
      <c r="J4084" s="9">
        <v>126.79662</v>
      </c>
      <c r="K4084" s="9">
        <v>0.56653327379999996</v>
      </c>
      <c r="L4084" s="9">
        <v>0.56656410700000004</v>
      </c>
      <c r="O4084" s="14">
        <f t="shared" si="126"/>
        <v>28.330963001422205</v>
      </c>
      <c r="P4084">
        <f t="shared" si="127"/>
        <v>7.18079</v>
      </c>
    </row>
    <row r="4085" spans="1:16" x14ac:dyDescent="0.3">
      <c r="A4085" s="9">
        <v>153.99724800000001</v>
      </c>
      <c r="B4085" s="9">
        <v>0.2722955568</v>
      </c>
      <c r="C4085" s="10"/>
      <c r="D4085" s="9">
        <v>153.99704400000002</v>
      </c>
      <c r="E4085" s="9">
        <v>0.46436466999999998</v>
      </c>
      <c r="F4085" s="11"/>
      <c r="G4085" s="9"/>
      <c r="H4085" s="9"/>
      <c r="I4085" s="11"/>
      <c r="J4085" s="9">
        <v>126.79836</v>
      </c>
      <c r="K4085" s="9">
        <v>0.56656410700000004</v>
      </c>
      <c r="L4085" s="9">
        <v>0.56659047750000002</v>
      </c>
      <c r="O4085" s="14">
        <f t="shared" si="126"/>
        <v>28.337912997252189</v>
      </c>
      <c r="P4085">
        <f t="shared" si="127"/>
        <v>7.1811600000000002</v>
      </c>
    </row>
    <row r="4086" spans="1:16" x14ac:dyDescent="0.3">
      <c r="A4086" s="9">
        <v>154.00558799999999</v>
      </c>
      <c r="B4086" s="9">
        <v>0.27230958720000004</v>
      </c>
      <c r="C4086" s="10"/>
      <c r="D4086" s="9">
        <v>154.00540799999999</v>
      </c>
      <c r="E4086" s="9">
        <v>0.46426225999999998</v>
      </c>
      <c r="F4086" s="11"/>
      <c r="G4086" s="9"/>
      <c r="H4086" s="9"/>
      <c r="I4086" s="11"/>
      <c r="J4086" s="9">
        <v>126.800088</v>
      </c>
      <c r="K4086" s="9">
        <v>0.56659047750000002</v>
      </c>
      <c r="L4086" s="9">
        <v>0.56657749509999999</v>
      </c>
      <c r="O4086" s="14">
        <f t="shared" si="126"/>
        <v>28.344872993076191</v>
      </c>
      <c r="P4086">
        <f t="shared" si="127"/>
        <v>7.1813000000000002</v>
      </c>
    </row>
    <row r="4087" spans="1:16" x14ac:dyDescent="0.3">
      <c r="A4087" s="9">
        <v>154.01393999999999</v>
      </c>
      <c r="B4087" s="9">
        <v>0.27231489600000003</v>
      </c>
      <c r="C4087" s="10"/>
      <c r="D4087" s="9">
        <v>154.01374799999999</v>
      </c>
      <c r="E4087" s="9">
        <v>0.464156385</v>
      </c>
      <c r="F4087" s="11"/>
      <c r="G4087" s="9"/>
      <c r="H4087" s="9"/>
      <c r="I4087" s="11"/>
      <c r="J4087" s="9">
        <v>126.801732</v>
      </c>
      <c r="K4087" s="9">
        <v>0.56657749509999999</v>
      </c>
      <c r="L4087" s="9">
        <v>0.56653165100000002</v>
      </c>
      <c r="O4087" s="14">
        <f t="shared" si="126"/>
        <v>28.351832988900199</v>
      </c>
      <c r="P4087">
        <f t="shared" si="127"/>
        <v>7.1816000000000004</v>
      </c>
    </row>
    <row r="4088" spans="1:16" x14ac:dyDescent="0.3">
      <c r="A4088" s="9">
        <v>154.02229199999999</v>
      </c>
      <c r="B4088" s="9">
        <v>0.27232627200000004</v>
      </c>
      <c r="C4088" s="10"/>
      <c r="D4088" s="9">
        <v>154.02211199999999</v>
      </c>
      <c r="E4088" s="9">
        <v>0.46405551500000003</v>
      </c>
      <c r="F4088" s="11"/>
      <c r="G4088" s="9"/>
      <c r="H4088" s="9"/>
      <c r="I4088" s="11"/>
      <c r="J4088" s="9">
        <v>126.80332799999999</v>
      </c>
      <c r="K4088" s="9">
        <v>0.56653165100000002</v>
      </c>
      <c r="L4088" s="9">
        <v>0.56647728720000001</v>
      </c>
      <c r="O4088" s="14">
        <f t="shared" si="126"/>
        <v>28.358752984748207</v>
      </c>
      <c r="P4088">
        <f t="shared" si="127"/>
        <v>7.181750000000001</v>
      </c>
    </row>
    <row r="4089" spans="1:16" x14ac:dyDescent="0.3">
      <c r="A4089" s="9">
        <v>154.030596</v>
      </c>
      <c r="B4089" s="9">
        <v>0.27233196000000004</v>
      </c>
      <c r="C4089" s="10"/>
      <c r="D4089" s="9">
        <v>154.030452</v>
      </c>
      <c r="E4089" s="9">
        <v>0.46395541499999998</v>
      </c>
      <c r="F4089" s="11"/>
      <c r="G4089" s="9"/>
      <c r="H4089" s="9"/>
      <c r="I4089" s="11"/>
      <c r="J4089" s="9">
        <v>126.80486399999999</v>
      </c>
      <c r="K4089" s="9">
        <v>0.56647728720000001</v>
      </c>
      <c r="L4089" s="9">
        <v>0.56647039030000002</v>
      </c>
      <c r="O4089" s="14">
        <f t="shared" si="126"/>
        <v>28.365702980578217</v>
      </c>
      <c r="P4089">
        <f t="shared" si="127"/>
        <v>7.1817699999999993</v>
      </c>
    </row>
    <row r="4090" spans="1:16" x14ac:dyDescent="0.3">
      <c r="A4090" s="9">
        <v>154.03893600000001</v>
      </c>
      <c r="B4090" s="9">
        <v>0.27233271840000001</v>
      </c>
      <c r="C4090" s="10"/>
      <c r="D4090" s="9">
        <v>154.03875600000001</v>
      </c>
      <c r="E4090" s="9">
        <v>0.46384299499999998</v>
      </c>
      <c r="F4090" s="11"/>
      <c r="G4090" s="9"/>
      <c r="H4090" s="9"/>
      <c r="I4090" s="11"/>
      <c r="J4090" s="9">
        <v>126.806532</v>
      </c>
      <c r="K4090" s="9">
        <v>0.56647039030000002</v>
      </c>
      <c r="L4090" s="9">
        <v>0.56651745149999999</v>
      </c>
      <c r="O4090" s="14">
        <f t="shared" si="126"/>
        <v>28.372612976432226</v>
      </c>
      <c r="P4090">
        <f t="shared" si="127"/>
        <v>7.18208</v>
      </c>
    </row>
    <row r="4091" spans="1:16" x14ac:dyDescent="0.3">
      <c r="A4091" s="9">
        <v>154.04722800000002</v>
      </c>
      <c r="B4091" s="9">
        <v>0.27234447360000003</v>
      </c>
      <c r="C4091" s="10"/>
      <c r="D4091" s="9">
        <v>154.04705999999999</v>
      </c>
      <c r="E4091" s="9">
        <v>0.463722105</v>
      </c>
      <c r="F4091" s="11"/>
      <c r="G4091" s="9"/>
      <c r="H4091" s="9"/>
      <c r="I4091" s="11"/>
      <c r="J4091" s="9">
        <v>126.80831999999999</v>
      </c>
      <c r="K4091" s="9">
        <v>0.56651745149999999</v>
      </c>
      <c r="L4091" s="9">
        <v>0.56659088320000006</v>
      </c>
      <c r="O4091" s="14">
        <f t="shared" si="126"/>
        <v>28.379542972274212</v>
      </c>
      <c r="P4091">
        <f t="shared" si="127"/>
        <v>7.1823699999999997</v>
      </c>
    </row>
    <row r="4092" spans="1:16" x14ac:dyDescent="0.3">
      <c r="A4092" s="9">
        <v>154.055544</v>
      </c>
      <c r="B4092" s="9">
        <v>0.27235547040000002</v>
      </c>
      <c r="C4092" s="10"/>
      <c r="D4092" s="9">
        <v>154.05538799999999</v>
      </c>
      <c r="E4092" s="9">
        <v>0.46362123499999996</v>
      </c>
      <c r="F4092" s="11"/>
      <c r="G4092" s="9"/>
      <c r="H4092" s="9"/>
      <c r="I4092" s="11"/>
      <c r="J4092" s="9">
        <v>126.81012</v>
      </c>
      <c r="K4092" s="9">
        <v>0.56659088320000006</v>
      </c>
      <c r="L4092" s="9">
        <v>0.56661603659999993</v>
      </c>
      <c r="O4092" s="14">
        <f t="shared" si="126"/>
        <v>28.386532968080214</v>
      </c>
      <c r="P4092">
        <f t="shared" si="127"/>
        <v>7.1824999999999992</v>
      </c>
    </row>
    <row r="4093" spans="1:16" x14ac:dyDescent="0.3">
      <c r="A4093" s="9">
        <v>154.06393199999999</v>
      </c>
      <c r="B4093" s="9">
        <v>0.2723604</v>
      </c>
      <c r="C4093" s="10"/>
      <c r="D4093" s="9">
        <v>154.063704</v>
      </c>
      <c r="E4093" s="9">
        <v>0.46352075000000004</v>
      </c>
      <c r="F4093" s="11"/>
      <c r="G4093" s="9"/>
      <c r="H4093" s="9"/>
      <c r="I4093" s="11"/>
      <c r="J4093" s="9">
        <v>126.81187199999999</v>
      </c>
      <c r="K4093" s="9">
        <v>0.56661603659999993</v>
      </c>
      <c r="L4093" s="9">
        <v>0.56654787900000003</v>
      </c>
      <c r="O4093" s="14">
        <f t="shared" si="126"/>
        <v>28.393462963922222</v>
      </c>
      <c r="P4093">
        <f t="shared" si="127"/>
        <v>7.1828399999999997</v>
      </c>
    </row>
    <row r="4094" spans="1:16" x14ac:dyDescent="0.3">
      <c r="A4094" s="9">
        <v>154.072248</v>
      </c>
      <c r="B4094" s="9">
        <v>0.2723732928</v>
      </c>
      <c r="C4094" s="10"/>
      <c r="D4094" s="9">
        <v>154.072056</v>
      </c>
      <c r="E4094" s="9">
        <v>0.46341641499999997</v>
      </c>
      <c r="F4094" s="11"/>
      <c r="G4094" s="9"/>
      <c r="H4094" s="9"/>
      <c r="I4094" s="11"/>
      <c r="J4094" s="9">
        <v>126.813384</v>
      </c>
      <c r="K4094" s="9">
        <v>0.56654787900000003</v>
      </c>
      <c r="L4094" s="9">
        <v>0.56647688149999997</v>
      </c>
      <c r="O4094" s="14">
        <f t="shared" si="126"/>
        <v>28.400412959752224</v>
      </c>
      <c r="P4094">
        <f t="shared" si="127"/>
        <v>7.1829700000000001</v>
      </c>
    </row>
    <row r="4095" spans="1:16" x14ac:dyDescent="0.3">
      <c r="A4095" s="9">
        <v>154.08058800000001</v>
      </c>
      <c r="B4095" s="9">
        <v>0.27237822240000004</v>
      </c>
      <c r="C4095" s="10"/>
      <c r="D4095" s="9">
        <v>154.08039600000001</v>
      </c>
      <c r="E4095" s="9">
        <v>0.46332170500000003</v>
      </c>
      <c r="F4095" s="11"/>
      <c r="G4095" s="9"/>
      <c r="H4095" s="9"/>
      <c r="I4095" s="11"/>
      <c r="J4095" s="9">
        <v>126.814932</v>
      </c>
      <c r="K4095" s="9">
        <v>0.56647688149999997</v>
      </c>
      <c r="L4095" s="9">
        <v>0.56647201310000006</v>
      </c>
      <c r="O4095" s="14">
        <f t="shared" si="126"/>
        <v>28.407352955588212</v>
      </c>
      <c r="P4095">
        <f t="shared" si="127"/>
        <v>7.1830799999999995</v>
      </c>
    </row>
    <row r="4096" spans="1:16" x14ac:dyDescent="0.3">
      <c r="A4096" s="9">
        <v>154.08891599999998</v>
      </c>
      <c r="B4096" s="9">
        <v>0.27238239359999999</v>
      </c>
      <c r="C4096" s="10"/>
      <c r="D4096" s="9">
        <v>154.08873600000001</v>
      </c>
      <c r="E4096" s="9">
        <v>0.46321967999999997</v>
      </c>
      <c r="F4096" s="11"/>
      <c r="G4096" s="9"/>
      <c r="H4096" s="9"/>
      <c r="I4096" s="11"/>
      <c r="J4096" s="9">
        <v>126.81659999999999</v>
      </c>
      <c r="K4096" s="9">
        <v>0.56647201310000006</v>
      </c>
      <c r="L4096" s="9">
        <v>0.56649432659999999</v>
      </c>
      <c r="O4096" s="14">
        <f t="shared" si="126"/>
        <v>28.414302951418239</v>
      </c>
      <c r="P4096">
        <f t="shared" si="127"/>
        <v>7.1834299999999995</v>
      </c>
    </row>
    <row r="4097" spans="1:16" x14ac:dyDescent="0.3">
      <c r="A4097" s="9">
        <v>154.09725600000002</v>
      </c>
      <c r="B4097" s="9">
        <v>0.2723956656</v>
      </c>
      <c r="C4097" s="10"/>
      <c r="D4097" s="9">
        <v>154.09702799999999</v>
      </c>
      <c r="E4097" s="9">
        <v>0.46311265000000001</v>
      </c>
      <c r="F4097" s="11"/>
      <c r="G4097" s="9"/>
      <c r="H4097" s="9"/>
      <c r="I4097" s="11"/>
      <c r="J4097" s="9">
        <v>126.81832799999999</v>
      </c>
      <c r="K4097" s="9">
        <v>0.56649432659999999</v>
      </c>
      <c r="L4097" s="9">
        <v>0.56652475410000003</v>
      </c>
      <c r="O4097" s="14">
        <f t="shared" si="126"/>
        <v>28.421242947254221</v>
      </c>
      <c r="P4097">
        <f t="shared" si="127"/>
        <v>7.1834200000000008</v>
      </c>
    </row>
    <row r="4098" spans="1:16" x14ac:dyDescent="0.3">
      <c r="A4098" s="9">
        <v>154.10558399999999</v>
      </c>
      <c r="B4098" s="9">
        <v>0.27239528640000005</v>
      </c>
      <c r="C4098" s="10"/>
      <c r="D4098" s="9">
        <v>154.10542800000002</v>
      </c>
      <c r="E4098" s="9">
        <v>0.463016015</v>
      </c>
      <c r="F4098" s="11"/>
      <c r="G4098" s="9"/>
      <c r="H4098" s="9"/>
      <c r="I4098" s="11"/>
      <c r="J4098" s="9">
        <v>126.82005599999999</v>
      </c>
      <c r="K4098" s="9">
        <v>0.56652475410000003</v>
      </c>
      <c r="L4098" s="9">
        <v>0.56652556549999999</v>
      </c>
      <c r="O4098" s="14">
        <f t="shared" si="126"/>
        <v>28.428212943072221</v>
      </c>
      <c r="P4098">
        <f t="shared" si="127"/>
        <v>7.1837100000000005</v>
      </c>
    </row>
    <row r="4099" spans="1:16" x14ac:dyDescent="0.3">
      <c r="A4099" s="9">
        <v>154.11394799999999</v>
      </c>
      <c r="B4099" s="9">
        <v>0.27240628320000004</v>
      </c>
      <c r="C4099" s="10"/>
      <c r="D4099" s="9">
        <v>154.11376799999999</v>
      </c>
      <c r="E4099" s="9">
        <v>0.46293362500000002</v>
      </c>
      <c r="F4099" s="11"/>
      <c r="G4099" s="9"/>
      <c r="H4099" s="9"/>
      <c r="I4099" s="11"/>
      <c r="J4099" s="9">
        <v>126.82171200000001</v>
      </c>
      <c r="K4099" s="9">
        <v>0.56652556549999999</v>
      </c>
      <c r="L4099" s="9">
        <v>0.56647688149999997</v>
      </c>
      <c r="O4099" s="14">
        <f t="shared" si="126"/>
        <v>28.435162938902231</v>
      </c>
      <c r="P4099">
        <f t="shared" si="127"/>
        <v>7.1840700000000011</v>
      </c>
    </row>
    <row r="4100" spans="1:16" x14ac:dyDescent="0.3">
      <c r="A4100" s="9">
        <v>154.122288</v>
      </c>
      <c r="B4100" s="9">
        <v>0.27241993440000006</v>
      </c>
      <c r="C4100" s="10"/>
      <c r="D4100" s="9">
        <v>154.122108</v>
      </c>
      <c r="E4100" s="9">
        <v>0.46284045499999998</v>
      </c>
      <c r="F4100" s="11"/>
      <c r="G4100" s="9"/>
      <c r="H4100" s="9"/>
      <c r="I4100" s="11"/>
      <c r="J4100" s="9">
        <v>126.823284</v>
      </c>
      <c r="K4100" s="9">
        <v>0.56647688149999997</v>
      </c>
      <c r="L4100" s="9">
        <v>0.56644523690000004</v>
      </c>
      <c r="O4100" s="14">
        <f t="shared" ref="O4100:O4163" si="128">((A4101-A$4)/A$4)*100</f>
        <v>28.442082934750239</v>
      </c>
      <c r="P4100">
        <f t="shared" ref="P4100:P4163" si="129">B4101/((37.92*10^-6)*10^3)</f>
        <v>7.1841200000000001</v>
      </c>
    </row>
    <row r="4101" spans="1:16" x14ac:dyDescent="0.3">
      <c r="A4101" s="9">
        <v>154.13059200000001</v>
      </c>
      <c r="B4101" s="9">
        <v>0.27242183040000001</v>
      </c>
      <c r="C4101" s="10"/>
      <c r="D4101" s="9">
        <v>154.130436</v>
      </c>
      <c r="E4101" s="9">
        <v>0.46273573499999998</v>
      </c>
      <c r="F4101" s="11"/>
      <c r="G4101" s="9"/>
      <c r="H4101" s="9"/>
      <c r="I4101" s="11"/>
      <c r="J4101" s="9">
        <v>126.824916</v>
      </c>
      <c r="K4101" s="9">
        <v>0.56644523690000004</v>
      </c>
      <c r="L4101" s="9">
        <v>0.56646633329999996</v>
      </c>
      <c r="O4101" s="14">
        <f t="shared" si="128"/>
        <v>28.449032930580248</v>
      </c>
      <c r="P4101">
        <f t="shared" si="129"/>
        <v>7.1841699999999999</v>
      </c>
    </row>
    <row r="4102" spans="1:16" x14ac:dyDescent="0.3">
      <c r="A4102" s="9">
        <v>154.13893200000001</v>
      </c>
      <c r="B4102" s="9">
        <v>0.27242372640000001</v>
      </c>
      <c r="C4102" s="10"/>
      <c r="D4102" s="9">
        <v>154.13877600000001</v>
      </c>
      <c r="E4102" s="9">
        <v>0.46263101499999998</v>
      </c>
      <c r="F4102" s="11"/>
      <c r="G4102" s="9"/>
      <c r="H4102" s="9"/>
      <c r="I4102" s="11"/>
      <c r="J4102" s="9">
        <v>126.82660799999999</v>
      </c>
      <c r="K4102" s="9">
        <v>0.56646633329999996</v>
      </c>
      <c r="L4102" s="9">
        <v>0.56651664010000002</v>
      </c>
      <c r="O4102" s="14">
        <f t="shared" si="128"/>
        <v>28.455982926410229</v>
      </c>
      <c r="P4102">
        <f t="shared" si="129"/>
        <v>7.18452</v>
      </c>
    </row>
    <row r="4103" spans="1:16" x14ac:dyDescent="0.3">
      <c r="A4103" s="9">
        <v>154.14727199999999</v>
      </c>
      <c r="B4103" s="9">
        <v>0.27243699840000002</v>
      </c>
      <c r="C4103" s="10"/>
      <c r="D4103" s="9">
        <v>154.14708000000002</v>
      </c>
      <c r="E4103" s="9">
        <v>0.46253014499999995</v>
      </c>
      <c r="F4103" s="11"/>
      <c r="G4103" s="9"/>
      <c r="H4103" s="9"/>
      <c r="I4103" s="11"/>
      <c r="J4103" s="9">
        <v>126.828396</v>
      </c>
      <c r="K4103" s="9">
        <v>0.56651664010000002</v>
      </c>
      <c r="L4103" s="9">
        <v>0.5665568044</v>
      </c>
      <c r="O4103" s="14">
        <f t="shared" si="128"/>
        <v>28.462912922252237</v>
      </c>
      <c r="P4103">
        <f t="shared" si="129"/>
        <v>7.1847099999999999</v>
      </c>
    </row>
    <row r="4104" spans="1:16" x14ac:dyDescent="0.3">
      <c r="A4104" s="9">
        <v>154.15558799999999</v>
      </c>
      <c r="B4104" s="9">
        <v>0.27244420320000001</v>
      </c>
      <c r="C4104" s="10"/>
      <c r="D4104" s="9">
        <v>154.15540799999999</v>
      </c>
      <c r="E4104" s="9">
        <v>0.46243505000000001</v>
      </c>
      <c r="F4104" s="11"/>
      <c r="G4104" s="9"/>
      <c r="H4104" s="9"/>
      <c r="I4104" s="11"/>
      <c r="J4104" s="9">
        <v>126.830124</v>
      </c>
      <c r="K4104" s="9">
        <v>0.5665568044</v>
      </c>
      <c r="L4104" s="9">
        <v>0.56652272559999994</v>
      </c>
      <c r="O4104" s="14">
        <f t="shared" si="128"/>
        <v>28.469852918088247</v>
      </c>
      <c r="P4104">
        <f t="shared" si="129"/>
        <v>7.1849399999999992</v>
      </c>
    </row>
    <row r="4105" spans="1:16" x14ac:dyDescent="0.3">
      <c r="A4105" s="9">
        <v>154.163916</v>
      </c>
      <c r="B4105" s="9">
        <v>0.2724529248</v>
      </c>
      <c r="C4105" s="10"/>
      <c r="D4105" s="9">
        <v>154.163736</v>
      </c>
      <c r="E4105" s="9">
        <v>0.46234226499999992</v>
      </c>
      <c r="F4105" s="11"/>
      <c r="G4105" s="9"/>
      <c r="H4105" s="9"/>
      <c r="I4105" s="11"/>
      <c r="J4105" s="9">
        <v>126.831732</v>
      </c>
      <c r="K4105" s="9">
        <v>0.56652272559999994</v>
      </c>
      <c r="L4105" s="9">
        <v>0.56644969960000002</v>
      </c>
      <c r="O4105" s="14">
        <f t="shared" si="128"/>
        <v>28.476802913918252</v>
      </c>
      <c r="P4105">
        <f t="shared" si="129"/>
        <v>7.1854299999999993</v>
      </c>
    </row>
    <row r="4106" spans="1:16" x14ac:dyDescent="0.3">
      <c r="A4106" s="9">
        <v>154.172256</v>
      </c>
      <c r="B4106" s="9">
        <v>0.2724715056</v>
      </c>
      <c r="C4106" s="10"/>
      <c r="D4106" s="9">
        <v>154.17206400000001</v>
      </c>
      <c r="E4106" s="9">
        <v>0.46224447499999999</v>
      </c>
      <c r="F4106" s="11"/>
      <c r="G4106" s="9"/>
      <c r="H4106" s="9"/>
      <c r="I4106" s="11"/>
      <c r="J4106" s="9">
        <v>126.83328</v>
      </c>
      <c r="K4106" s="9">
        <v>0.56644969960000002</v>
      </c>
      <c r="L4106" s="9">
        <v>0.56642616900000009</v>
      </c>
      <c r="O4106" s="14">
        <f t="shared" si="128"/>
        <v>28.483722909766264</v>
      </c>
      <c r="P4106">
        <f t="shared" si="129"/>
        <v>7.1854500000000012</v>
      </c>
    </row>
    <row r="4107" spans="1:16" x14ac:dyDescent="0.3">
      <c r="A4107" s="9">
        <v>154.18056000000001</v>
      </c>
      <c r="B4107" s="9">
        <v>0.27247226400000008</v>
      </c>
      <c r="C4107" s="10"/>
      <c r="D4107" s="9">
        <v>154.18041600000001</v>
      </c>
      <c r="E4107" s="9">
        <v>0.46214360499999996</v>
      </c>
      <c r="F4107" s="11"/>
      <c r="G4107" s="9"/>
      <c r="H4107" s="9"/>
      <c r="I4107" s="11"/>
      <c r="J4107" s="9">
        <v>126.83488800000001</v>
      </c>
      <c r="K4107" s="9">
        <v>0.56642616900000009</v>
      </c>
      <c r="L4107" s="9">
        <v>0.56646389910000006</v>
      </c>
      <c r="O4107" s="14">
        <f t="shared" si="128"/>
        <v>28.49066290560225</v>
      </c>
      <c r="P4107">
        <f t="shared" si="129"/>
        <v>7.1853499999999997</v>
      </c>
    </row>
    <row r="4108" spans="1:16" x14ac:dyDescent="0.3">
      <c r="A4108" s="9">
        <v>154.18888799999999</v>
      </c>
      <c r="B4108" s="9">
        <v>0.27246847200000002</v>
      </c>
      <c r="C4108" s="10"/>
      <c r="D4108" s="9">
        <v>154.18873200000002</v>
      </c>
      <c r="E4108" s="9">
        <v>0.46204273500000004</v>
      </c>
      <c r="F4108" s="11"/>
      <c r="G4108" s="9"/>
      <c r="H4108" s="9"/>
      <c r="I4108" s="11"/>
      <c r="J4108" s="9">
        <v>126.836652</v>
      </c>
      <c r="K4108" s="9">
        <v>0.56646389910000006</v>
      </c>
      <c r="L4108" s="9">
        <v>0.56651420590000001</v>
      </c>
      <c r="O4108" s="14">
        <f t="shared" si="128"/>
        <v>28.49763290142025</v>
      </c>
      <c r="P4108">
        <f t="shared" si="129"/>
        <v>7.1855399999999987</v>
      </c>
    </row>
    <row r="4109" spans="1:16" x14ac:dyDescent="0.3">
      <c r="A4109" s="9">
        <v>154.19725199999999</v>
      </c>
      <c r="B4109" s="9">
        <v>0.27247567679999996</v>
      </c>
      <c r="C4109" s="10"/>
      <c r="D4109" s="9">
        <v>154.19708399999999</v>
      </c>
      <c r="E4109" s="9">
        <v>0.46196457999999996</v>
      </c>
      <c r="F4109" s="11"/>
      <c r="G4109" s="9"/>
      <c r="H4109" s="9"/>
      <c r="I4109" s="11"/>
      <c r="J4109" s="9">
        <v>126.83842799999999</v>
      </c>
      <c r="K4109" s="9">
        <v>0.56651420590000001</v>
      </c>
      <c r="L4109" s="9">
        <v>0.56652840540000005</v>
      </c>
      <c r="O4109" s="14">
        <f t="shared" si="128"/>
        <v>28.50460289723825</v>
      </c>
      <c r="P4109">
        <f t="shared" si="129"/>
        <v>7.1862399999999989</v>
      </c>
    </row>
    <row r="4110" spans="1:16" x14ac:dyDescent="0.3">
      <c r="A4110" s="9">
        <v>154.20561599999999</v>
      </c>
      <c r="B4110" s="9">
        <v>0.27250222079999997</v>
      </c>
      <c r="C4110" s="10"/>
      <c r="D4110" s="9">
        <v>154.20543599999999</v>
      </c>
      <c r="E4110" s="9">
        <v>0.46188141999999999</v>
      </c>
      <c r="F4110" s="11"/>
      <c r="G4110" s="9"/>
      <c r="H4110" s="9"/>
      <c r="I4110" s="11"/>
      <c r="J4110" s="9">
        <v>126.84012</v>
      </c>
      <c r="K4110" s="9">
        <v>0.56652840540000005</v>
      </c>
      <c r="L4110" s="9">
        <v>0.56649148670000005</v>
      </c>
      <c r="O4110" s="14">
        <f t="shared" si="128"/>
        <v>28.511562893062258</v>
      </c>
      <c r="P4110">
        <f t="shared" si="129"/>
        <v>7.1865800000000002</v>
      </c>
    </row>
    <row r="4111" spans="1:16" x14ac:dyDescent="0.3">
      <c r="A4111" s="9">
        <v>154.21396799999999</v>
      </c>
      <c r="B4111" s="9">
        <v>0.27251511360000003</v>
      </c>
      <c r="C4111" s="10"/>
      <c r="D4111" s="9">
        <v>154.213764</v>
      </c>
      <c r="E4111" s="9">
        <v>0.46178401499999994</v>
      </c>
      <c r="F4111" s="11"/>
      <c r="G4111" s="9"/>
      <c r="H4111" s="9"/>
      <c r="I4111" s="11"/>
      <c r="J4111" s="9">
        <v>126.84171600000001</v>
      </c>
      <c r="K4111" s="9">
        <v>0.56649148670000005</v>
      </c>
      <c r="L4111" s="9">
        <v>0.56644685969999997</v>
      </c>
      <c r="O4111" s="14">
        <f t="shared" si="128"/>
        <v>28.518482888910267</v>
      </c>
      <c r="P4111">
        <f t="shared" si="129"/>
        <v>7.18628</v>
      </c>
    </row>
    <row r="4112" spans="1:16" x14ac:dyDescent="0.3">
      <c r="A4112" s="9">
        <v>154.222272</v>
      </c>
      <c r="B4112" s="9">
        <v>0.27250373760000002</v>
      </c>
      <c r="C4112" s="10"/>
      <c r="D4112" s="9">
        <v>154.222116</v>
      </c>
      <c r="E4112" s="9">
        <v>0.46167929499999999</v>
      </c>
      <c r="F4112" s="11"/>
      <c r="G4112" s="9"/>
      <c r="H4112" s="9"/>
      <c r="I4112" s="11"/>
      <c r="J4112" s="9">
        <v>126.843264</v>
      </c>
      <c r="K4112" s="9">
        <v>0.56644685969999997</v>
      </c>
      <c r="L4112" s="9">
        <v>0.56642170629999999</v>
      </c>
      <c r="O4112" s="14">
        <f t="shared" si="128"/>
        <v>28.525442884734272</v>
      </c>
      <c r="P4112">
        <f t="shared" si="129"/>
        <v>7.1865000000000006</v>
      </c>
    </row>
    <row r="4113" spans="1:16" x14ac:dyDescent="0.3">
      <c r="A4113" s="9">
        <v>154.23062400000001</v>
      </c>
      <c r="B4113" s="9">
        <v>0.27251208000000005</v>
      </c>
      <c r="C4113" s="10"/>
      <c r="D4113" s="9">
        <v>154.23044400000001</v>
      </c>
      <c r="E4113" s="9">
        <v>0.46159035999999998</v>
      </c>
      <c r="F4113" s="11"/>
      <c r="G4113" s="9"/>
      <c r="H4113" s="9"/>
      <c r="I4113" s="11"/>
      <c r="J4113" s="9">
        <v>126.844932</v>
      </c>
      <c r="K4113" s="9">
        <v>0.56642170629999999</v>
      </c>
      <c r="L4113" s="9">
        <v>0.56644239699999999</v>
      </c>
      <c r="O4113" s="14">
        <f t="shared" si="128"/>
        <v>28.532382880570257</v>
      </c>
      <c r="P4113">
        <f t="shared" si="129"/>
        <v>7.1867999999999999</v>
      </c>
    </row>
    <row r="4114" spans="1:16" x14ac:dyDescent="0.3">
      <c r="A4114" s="9">
        <v>154.23895199999998</v>
      </c>
      <c r="B4114" s="9">
        <v>0.272523456</v>
      </c>
      <c r="C4114" s="10"/>
      <c r="D4114" s="9">
        <v>154.23876000000001</v>
      </c>
      <c r="E4114" s="9">
        <v>0.46149102999999997</v>
      </c>
      <c r="F4114" s="11"/>
      <c r="G4114" s="9"/>
      <c r="H4114" s="9"/>
      <c r="I4114" s="11"/>
      <c r="J4114" s="9">
        <v>126.846648</v>
      </c>
      <c r="K4114" s="9">
        <v>0.56644239699999999</v>
      </c>
      <c r="L4114" s="9">
        <v>0.56649310950000009</v>
      </c>
      <c r="O4114" s="14">
        <f t="shared" si="128"/>
        <v>28.539292876424266</v>
      </c>
      <c r="P4114">
        <f t="shared" si="129"/>
        <v>7.1871700000000001</v>
      </c>
    </row>
    <row r="4115" spans="1:16" x14ac:dyDescent="0.3">
      <c r="A4115" s="9">
        <v>154.24724399999999</v>
      </c>
      <c r="B4115" s="9">
        <v>0.27253748640000003</v>
      </c>
      <c r="C4115" s="10"/>
      <c r="D4115" s="9">
        <v>154.24707599999999</v>
      </c>
      <c r="E4115" s="9">
        <v>0.46140247999999995</v>
      </c>
      <c r="F4115" s="11"/>
      <c r="G4115" s="9"/>
      <c r="H4115" s="9"/>
      <c r="I4115" s="11"/>
      <c r="J4115" s="9">
        <v>126.848412</v>
      </c>
      <c r="K4115" s="9">
        <v>0.56649310950000009</v>
      </c>
      <c r="L4115" s="9">
        <v>0.5664979779</v>
      </c>
      <c r="O4115" s="14">
        <f t="shared" si="128"/>
        <v>28.546222872266274</v>
      </c>
      <c r="P4115">
        <f t="shared" si="129"/>
        <v>7.1873899999999997</v>
      </c>
    </row>
    <row r="4116" spans="1:16" x14ac:dyDescent="0.3">
      <c r="A4116" s="9">
        <v>154.25556</v>
      </c>
      <c r="B4116" s="9">
        <v>0.2725458288</v>
      </c>
      <c r="C4116" s="10"/>
      <c r="D4116" s="9">
        <v>154.255392</v>
      </c>
      <c r="E4116" s="9">
        <v>0.46130623000000004</v>
      </c>
      <c r="F4116" s="11"/>
      <c r="G4116" s="9"/>
      <c r="H4116" s="9"/>
      <c r="I4116" s="11"/>
      <c r="J4116" s="9">
        <v>126.850116</v>
      </c>
      <c r="K4116" s="9">
        <v>0.5664979779</v>
      </c>
      <c r="L4116" s="9">
        <v>0.56644929390000009</v>
      </c>
      <c r="O4116" s="14">
        <f t="shared" si="128"/>
        <v>28.553162868102284</v>
      </c>
      <c r="P4116">
        <f t="shared" si="129"/>
        <v>7.1874200000000004</v>
      </c>
    </row>
    <row r="4117" spans="1:16" x14ac:dyDescent="0.3">
      <c r="A4117" s="9">
        <v>154.26388800000001</v>
      </c>
      <c r="B4117" s="9">
        <v>0.27254696640000003</v>
      </c>
      <c r="C4117" s="10"/>
      <c r="D4117" s="9">
        <v>154.26372000000001</v>
      </c>
      <c r="E4117" s="9">
        <v>0.46120651500000004</v>
      </c>
      <c r="F4117" s="11"/>
      <c r="G4117" s="9"/>
      <c r="H4117" s="9"/>
      <c r="I4117" s="11"/>
      <c r="J4117" s="9">
        <v>126.851664</v>
      </c>
      <c r="K4117" s="9">
        <v>0.56644929390000009</v>
      </c>
      <c r="L4117" s="9">
        <v>0.56641764930000005</v>
      </c>
      <c r="O4117" s="14">
        <f t="shared" si="128"/>
        <v>28.56010286393829</v>
      </c>
      <c r="P4117">
        <f t="shared" si="129"/>
        <v>7.1874700000000002</v>
      </c>
    </row>
    <row r="4118" spans="1:16" x14ac:dyDescent="0.3">
      <c r="A4118" s="9">
        <v>154.27221600000001</v>
      </c>
      <c r="B4118" s="9">
        <v>0.27254886240000004</v>
      </c>
      <c r="C4118" s="10"/>
      <c r="D4118" s="9">
        <v>154.27203600000001</v>
      </c>
      <c r="E4118" s="9">
        <v>0.46112758999999998</v>
      </c>
      <c r="F4118" s="11"/>
      <c r="G4118" s="9"/>
      <c r="H4118" s="9"/>
      <c r="I4118" s="11"/>
      <c r="J4118" s="9">
        <v>126.853272</v>
      </c>
      <c r="K4118" s="9">
        <v>0.56641764930000005</v>
      </c>
      <c r="L4118" s="9">
        <v>0.56643387730000005</v>
      </c>
      <c r="O4118" s="14">
        <f t="shared" si="128"/>
        <v>28.567042859774272</v>
      </c>
      <c r="P4118">
        <f t="shared" si="129"/>
        <v>7.1880499999999987</v>
      </c>
    </row>
    <row r="4119" spans="1:16" x14ac:dyDescent="0.3">
      <c r="A4119" s="9">
        <v>154.28054399999999</v>
      </c>
      <c r="B4119" s="9">
        <v>0.27257085599999997</v>
      </c>
      <c r="C4119" s="10"/>
      <c r="D4119" s="9">
        <v>154.28038800000002</v>
      </c>
      <c r="E4119" s="9">
        <v>0.46104212</v>
      </c>
      <c r="F4119" s="11"/>
      <c r="G4119" s="9"/>
      <c r="H4119" s="9"/>
      <c r="I4119" s="11"/>
      <c r="J4119" s="9">
        <v>126.85497599999999</v>
      </c>
      <c r="K4119" s="9">
        <v>0.56643387730000005</v>
      </c>
      <c r="L4119" s="9">
        <v>0.56647201310000006</v>
      </c>
      <c r="O4119" s="14">
        <f t="shared" si="128"/>
        <v>28.574032855580274</v>
      </c>
      <c r="P4119">
        <f t="shared" si="129"/>
        <v>7.1882799999999998</v>
      </c>
    </row>
    <row r="4120" spans="1:16" x14ac:dyDescent="0.3">
      <c r="A4120" s="9">
        <v>154.28893199999999</v>
      </c>
      <c r="B4120" s="9">
        <v>0.27257957760000001</v>
      </c>
      <c r="C4120" s="10"/>
      <c r="D4120" s="9">
        <v>154.28872799999999</v>
      </c>
      <c r="E4120" s="9">
        <v>0.460950105</v>
      </c>
      <c r="F4120" s="11"/>
      <c r="G4120" s="9"/>
      <c r="H4120" s="9"/>
      <c r="I4120" s="11"/>
      <c r="J4120" s="9">
        <v>126.856728</v>
      </c>
      <c r="K4120" s="9">
        <v>0.56647201310000006</v>
      </c>
      <c r="L4120" s="9">
        <v>0.56649148670000005</v>
      </c>
      <c r="O4120" s="14">
        <f t="shared" si="128"/>
        <v>28.581002851398274</v>
      </c>
      <c r="P4120">
        <f t="shared" si="129"/>
        <v>7.1882499999999991</v>
      </c>
    </row>
    <row r="4121" spans="1:16" x14ac:dyDescent="0.3">
      <c r="A4121" s="9">
        <v>154.29729599999999</v>
      </c>
      <c r="B4121" s="9">
        <v>0.27257843999999998</v>
      </c>
      <c r="C4121" s="10"/>
      <c r="D4121" s="9">
        <v>154.29709199999999</v>
      </c>
      <c r="E4121" s="9">
        <v>0.46086925500000003</v>
      </c>
      <c r="F4121" s="11"/>
      <c r="G4121" s="9"/>
      <c r="H4121" s="9"/>
      <c r="I4121" s="11"/>
      <c r="J4121" s="9">
        <v>126.85844400000001</v>
      </c>
      <c r="K4121" s="9">
        <v>0.56649148670000005</v>
      </c>
      <c r="L4121" s="9">
        <v>0.56646024780000004</v>
      </c>
      <c r="O4121" s="14">
        <f t="shared" si="128"/>
        <v>28.587912847252291</v>
      </c>
      <c r="P4121">
        <f t="shared" si="129"/>
        <v>7.1884899999999989</v>
      </c>
    </row>
    <row r="4122" spans="1:16" x14ac:dyDescent="0.3">
      <c r="A4122" s="9">
        <v>154.305588</v>
      </c>
      <c r="B4122" s="9">
        <v>0.27258754079999997</v>
      </c>
      <c r="C4122" s="10"/>
      <c r="D4122" s="9">
        <v>154.305432</v>
      </c>
      <c r="E4122" s="9">
        <v>0.46078802000000002</v>
      </c>
      <c r="F4122" s="11"/>
      <c r="G4122" s="9"/>
      <c r="H4122" s="9"/>
      <c r="I4122" s="11"/>
      <c r="J4122" s="9">
        <v>126.860052</v>
      </c>
      <c r="K4122" s="9">
        <v>0.56646024780000004</v>
      </c>
      <c r="L4122" s="9">
        <v>0.5663929016</v>
      </c>
      <c r="O4122" s="14">
        <f t="shared" si="128"/>
        <v>28.594872843076292</v>
      </c>
      <c r="P4122">
        <f t="shared" si="129"/>
        <v>7.1887900000000009</v>
      </c>
    </row>
    <row r="4123" spans="1:16" x14ac:dyDescent="0.3">
      <c r="A4123" s="9">
        <v>154.31394</v>
      </c>
      <c r="B4123" s="9">
        <v>0.27259891680000004</v>
      </c>
      <c r="C4123" s="10"/>
      <c r="D4123" s="9">
        <v>154.313772</v>
      </c>
      <c r="E4123" s="9">
        <v>0.46069292499999992</v>
      </c>
      <c r="F4123" s="11"/>
      <c r="G4123" s="9"/>
      <c r="H4123" s="9"/>
      <c r="I4123" s="11"/>
      <c r="J4123" s="9">
        <v>126.8616</v>
      </c>
      <c r="K4123" s="9">
        <v>0.5663929016</v>
      </c>
      <c r="L4123" s="9">
        <v>0.566340972</v>
      </c>
      <c r="O4123" s="14">
        <f t="shared" si="128"/>
        <v>28.601812838912299</v>
      </c>
      <c r="P4123">
        <f t="shared" si="129"/>
        <v>7.1890200000000002</v>
      </c>
    </row>
    <row r="4124" spans="1:16" x14ac:dyDescent="0.3">
      <c r="A4124" s="9">
        <v>154.32226800000001</v>
      </c>
      <c r="B4124" s="9">
        <v>0.27260763840000002</v>
      </c>
      <c r="C4124" s="10"/>
      <c r="D4124" s="9">
        <v>154.32208800000001</v>
      </c>
      <c r="E4124" s="9">
        <v>0.46060476</v>
      </c>
      <c r="F4124" s="11"/>
      <c r="G4124" s="9"/>
      <c r="H4124" s="9"/>
      <c r="I4124" s="11"/>
      <c r="J4124" s="9">
        <v>126.86315999999999</v>
      </c>
      <c r="K4124" s="9">
        <v>0.566340972</v>
      </c>
      <c r="L4124" s="9">
        <v>0.56635030310000001</v>
      </c>
      <c r="O4124" s="14">
        <f t="shared" si="128"/>
        <v>28.608762834742308</v>
      </c>
      <c r="P4124">
        <f t="shared" si="129"/>
        <v>7.18912</v>
      </c>
    </row>
    <row r="4125" spans="1:16" x14ac:dyDescent="0.3">
      <c r="A4125" s="9">
        <v>154.33060800000001</v>
      </c>
      <c r="B4125" s="9">
        <v>0.27261143040000002</v>
      </c>
      <c r="C4125" s="10"/>
      <c r="D4125" s="9">
        <v>154.33046400000001</v>
      </c>
      <c r="E4125" s="9">
        <v>0.46052545000000006</v>
      </c>
      <c r="F4125" s="11"/>
      <c r="G4125" s="9"/>
      <c r="H4125" s="9"/>
      <c r="I4125" s="11"/>
      <c r="J4125" s="9">
        <v>126.86488799999999</v>
      </c>
      <c r="K4125" s="9">
        <v>0.56635030310000001</v>
      </c>
      <c r="L4125" s="9">
        <v>0.56642616900000009</v>
      </c>
      <c r="O4125" s="14">
        <f t="shared" si="128"/>
        <v>28.615692830584294</v>
      </c>
      <c r="P4125">
        <f t="shared" si="129"/>
        <v>7.1892100000000001</v>
      </c>
    </row>
    <row r="4126" spans="1:16" x14ac:dyDescent="0.3">
      <c r="A4126" s="9">
        <v>154.33892399999999</v>
      </c>
      <c r="B4126" s="9">
        <v>0.27261484320000001</v>
      </c>
      <c r="C4126" s="10"/>
      <c r="D4126" s="9">
        <v>154.33879200000001</v>
      </c>
      <c r="E4126" s="9">
        <v>0.46043343500000006</v>
      </c>
      <c r="F4126" s="11"/>
      <c r="G4126" s="9"/>
      <c r="H4126" s="9"/>
      <c r="I4126" s="11"/>
      <c r="J4126" s="9">
        <v>126.866724</v>
      </c>
      <c r="K4126" s="9">
        <v>0.56642616900000009</v>
      </c>
      <c r="L4126" s="9">
        <v>0.56649473230000003</v>
      </c>
      <c r="O4126" s="14">
        <f t="shared" si="128"/>
        <v>28.622632826420297</v>
      </c>
      <c r="P4126">
        <f t="shared" si="129"/>
        <v>7.1895400000000009</v>
      </c>
    </row>
    <row r="4127" spans="1:16" x14ac:dyDescent="0.3">
      <c r="A4127" s="9">
        <v>154.347252</v>
      </c>
      <c r="B4127" s="9">
        <v>0.27262735680000005</v>
      </c>
      <c r="C4127" s="10"/>
      <c r="D4127" s="9">
        <v>154.347084</v>
      </c>
      <c r="E4127" s="9">
        <v>0.46034565499999996</v>
      </c>
      <c r="F4127" s="11"/>
      <c r="G4127" s="9"/>
      <c r="H4127" s="9"/>
      <c r="I4127" s="11"/>
      <c r="J4127" s="9">
        <v>126.868464</v>
      </c>
      <c r="K4127" s="9">
        <v>0.56649473230000003</v>
      </c>
      <c r="L4127" s="9">
        <v>0.56647525870000004</v>
      </c>
      <c r="O4127" s="14">
        <f t="shared" si="128"/>
        <v>28.629562822262304</v>
      </c>
      <c r="P4127">
        <f t="shared" si="129"/>
        <v>7.1897899999999995</v>
      </c>
    </row>
    <row r="4128" spans="1:16" x14ac:dyDescent="0.3">
      <c r="A4128" s="9">
        <v>154.35556800000001</v>
      </c>
      <c r="B4128" s="9">
        <v>0.2726368368</v>
      </c>
      <c r="C4128" s="10"/>
      <c r="D4128" s="9">
        <v>154.355388</v>
      </c>
      <c r="E4128" s="9">
        <v>0.46025441</v>
      </c>
      <c r="F4128" s="11"/>
      <c r="G4128" s="9"/>
      <c r="H4128" s="9"/>
      <c r="I4128" s="11"/>
      <c r="J4128" s="9">
        <v>126.87012</v>
      </c>
      <c r="K4128" s="9">
        <v>0.56647525870000004</v>
      </c>
      <c r="L4128" s="9">
        <v>0.56640953530000004</v>
      </c>
      <c r="O4128" s="14">
        <f t="shared" si="128"/>
        <v>28.636492818104291</v>
      </c>
      <c r="P4128">
        <f t="shared" si="129"/>
        <v>7.19</v>
      </c>
    </row>
    <row r="4129" spans="1:16" x14ac:dyDescent="0.3">
      <c r="A4129" s="9">
        <v>154.36388399999998</v>
      </c>
      <c r="B4129" s="9">
        <v>0.27264480000000002</v>
      </c>
      <c r="C4129" s="10"/>
      <c r="D4129" s="9">
        <v>154.36367999999999</v>
      </c>
      <c r="E4129" s="9">
        <v>0.46016508999999994</v>
      </c>
      <c r="F4129" s="11"/>
      <c r="G4129" s="9"/>
      <c r="H4129" s="9"/>
      <c r="I4129" s="11"/>
      <c r="J4129" s="9">
        <v>126.871668</v>
      </c>
      <c r="K4129" s="9">
        <v>0.56640953530000004</v>
      </c>
      <c r="L4129" s="9">
        <v>0.56639006170000006</v>
      </c>
      <c r="O4129" s="14">
        <f t="shared" si="128"/>
        <v>28.643442813934321</v>
      </c>
      <c r="P4129">
        <f t="shared" si="129"/>
        <v>7.1903199999999998</v>
      </c>
    </row>
    <row r="4130" spans="1:16" x14ac:dyDescent="0.3">
      <c r="A4130" s="9">
        <v>154.37222400000002</v>
      </c>
      <c r="B4130" s="9">
        <v>0.2726569344</v>
      </c>
      <c r="C4130" s="10"/>
      <c r="D4130" s="9">
        <v>154.37205599999999</v>
      </c>
      <c r="E4130" s="9">
        <v>0.46008501000000002</v>
      </c>
      <c r="F4130" s="11"/>
      <c r="G4130" s="9"/>
      <c r="H4130" s="9"/>
      <c r="I4130" s="11"/>
      <c r="J4130" s="9">
        <v>126.8733</v>
      </c>
      <c r="K4130" s="9">
        <v>0.56639006170000006</v>
      </c>
      <c r="L4130" s="9">
        <v>0.5664148094</v>
      </c>
      <c r="O4130" s="14">
        <f t="shared" si="128"/>
        <v>28.6504128097523</v>
      </c>
      <c r="P4130">
        <f t="shared" si="129"/>
        <v>7.19048</v>
      </c>
    </row>
    <row r="4131" spans="1:16" x14ac:dyDescent="0.3">
      <c r="A4131" s="9">
        <v>154.38058799999999</v>
      </c>
      <c r="B4131" s="9">
        <v>0.27266300160000001</v>
      </c>
      <c r="C4131" s="10"/>
      <c r="D4131" s="9">
        <v>154.38037199999999</v>
      </c>
      <c r="E4131" s="9">
        <v>0.46000647</v>
      </c>
      <c r="F4131" s="11"/>
      <c r="G4131" s="9"/>
      <c r="H4131" s="9"/>
      <c r="I4131" s="11"/>
      <c r="J4131" s="9">
        <v>126.875052</v>
      </c>
      <c r="K4131" s="9">
        <v>0.5664148094</v>
      </c>
      <c r="L4131" s="9">
        <v>0.56643063170000008</v>
      </c>
      <c r="O4131" s="14">
        <f t="shared" si="128"/>
        <v>28.657332805600312</v>
      </c>
      <c r="P4131">
        <f t="shared" si="129"/>
        <v>7.1905599999999996</v>
      </c>
    </row>
    <row r="4132" spans="1:16" x14ac:dyDescent="0.3">
      <c r="A4132" s="9">
        <v>154.388892</v>
      </c>
      <c r="B4132" s="9">
        <v>0.27266603519999999</v>
      </c>
      <c r="C4132" s="10"/>
      <c r="D4132" s="9">
        <v>154.388724</v>
      </c>
      <c r="E4132" s="9">
        <v>0.45991329999999997</v>
      </c>
      <c r="F4132" s="11"/>
      <c r="G4132" s="9"/>
      <c r="H4132" s="9"/>
      <c r="I4132" s="11"/>
      <c r="J4132" s="9">
        <v>126.876744</v>
      </c>
      <c r="K4132" s="9">
        <v>0.56643063170000008</v>
      </c>
      <c r="L4132" s="9">
        <v>0.56643468870000002</v>
      </c>
      <c r="O4132" s="14">
        <f t="shared" si="128"/>
        <v>28.664292801424317</v>
      </c>
      <c r="P4132">
        <f t="shared" si="129"/>
        <v>7.1910099999999995</v>
      </c>
    </row>
    <row r="4133" spans="1:16" x14ac:dyDescent="0.3">
      <c r="A4133" s="9">
        <v>154.397244</v>
      </c>
      <c r="B4133" s="9">
        <v>0.2726830992</v>
      </c>
      <c r="C4133" s="10"/>
      <c r="D4133" s="9">
        <v>154.39704</v>
      </c>
      <c r="E4133" s="9">
        <v>0.45983437499999996</v>
      </c>
      <c r="F4133" s="11"/>
      <c r="G4133" s="9"/>
      <c r="H4133" s="9"/>
      <c r="I4133" s="11"/>
      <c r="J4133" s="9">
        <v>126.878412</v>
      </c>
      <c r="K4133" s="9">
        <v>0.56643468870000002</v>
      </c>
      <c r="L4133" s="9">
        <v>0.56639736430000009</v>
      </c>
      <c r="O4133" s="14">
        <f t="shared" si="128"/>
        <v>28.671242797254319</v>
      </c>
      <c r="P4133">
        <f t="shared" si="129"/>
        <v>7.1911800000000001</v>
      </c>
    </row>
    <row r="4134" spans="1:16" x14ac:dyDescent="0.3">
      <c r="A4134" s="9">
        <v>154.405584</v>
      </c>
      <c r="B4134" s="9">
        <v>0.27268954560000003</v>
      </c>
      <c r="C4134" s="10"/>
      <c r="D4134" s="9">
        <v>154.40539200000001</v>
      </c>
      <c r="E4134" s="9">
        <v>0.45975506500000002</v>
      </c>
      <c r="F4134" s="11"/>
      <c r="G4134" s="9"/>
      <c r="H4134" s="9"/>
      <c r="I4134" s="11"/>
      <c r="J4134" s="9">
        <v>126.87999600000001</v>
      </c>
      <c r="K4134" s="9">
        <v>0.56639736430000009</v>
      </c>
      <c r="L4134" s="9">
        <v>0.56634584040000002</v>
      </c>
      <c r="O4134" s="14">
        <f t="shared" si="128"/>
        <v>28.678212793072326</v>
      </c>
      <c r="P4134">
        <f t="shared" si="129"/>
        <v>7.1912000000000011</v>
      </c>
    </row>
    <row r="4135" spans="1:16" x14ac:dyDescent="0.3">
      <c r="A4135" s="9">
        <v>154.413948</v>
      </c>
      <c r="B4135" s="9">
        <v>0.27269030400000005</v>
      </c>
      <c r="C4135" s="10"/>
      <c r="D4135" s="9">
        <v>154.41373200000001</v>
      </c>
      <c r="E4135" s="9">
        <v>0.45966266500000003</v>
      </c>
      <c r="F4135" s="11"/>
      <c r="G4135" s="9"/>
      <c r="H4135" s="9"/>
      <c r="I4135" s="11"/>
      <c r="J4135" s="9">
        <v>126.88158</v>
      </c>
      <c r="K4135" s="9">
        <v>0.56634584040000002</v>
      </c>
      <c r="L4135" s="9">
        <v>0.56634462330000002</v>
      </c>
      <c r="O4135" s="14">
        <f t="shared" si="128"/>
        <v>28.685162788902328</v>
      </c>
      <c r="P4135">
        <f t="shared" si="129"/>
        <v>7.1914999999999996</v>
      </c>
    </row>
    <row r="4136" spans="1:16" x14ac:dyDescent="0.3">
      <c r="A4136" s="9">
        <v>154.42228800000001</v>
      </c>
      <c r="B4136" s="9">
        <v>0.27270168</v>
      </c>
      <c r="C4136" s="10"/>
      <c r="D4136" s="9">
        <v>154.42208399999998</v>
      </c>
      <c r="E4136" s="9">
        <v>0.45959336500000003</v>
      </c>
      <c r="F4136" s="11"/>
      <c r="G4136" s="9"/>
      <c r="H4136" s="9"/>
      <c r="I4136" s="11"/>
      <c r="J4136" s="9">
        <v>126.883224</v>
      </c>
      <c r="K4136" s="9">
        <v>0.56634462330000002</v>
      </c>
      <c r="L4136" s="9">
        <v>0.56639493009999997</v>
      </c>
      <c r="O4136" s="14">
        <f t="shared" si="128"/>
        <v>28.692102784738317</v>
      </c>
      <c r="P4136">
        <f t="shared" si="129"/>
        <v>7.1917499999999999</v>
      </c>
    </row>
    <row r="4137" spans="1:16" x14ac:dyDescent="0.3">
      <c r="A4137" s="9">
        <v>154.43061599999999</v>
      </c>
      <c r="B4137" s="9">
        <v>0.27271116000000001</v>
      </c>
      <c r="C4137" s="10"/>
      <c r="D4137" s="9">
        <v>154.43044800000001</v>
      </c>
      <c r="E4137" s="9">
        <v>0.45951906000000003</v>
      </c>
      <c r="F4137" s="11"/>
      <c r="G4137" s="9"/>
      <c r="H4137" s="9"/>
      <c r="I4137" s="11"/>
      <c r="J4137" s="9">
        <v>126.885036</v>
      </c>
      <c r="K4137" s="9">
        <v>0.56639493009999997</v>
      </c>
      <c r="L4137" s="9">
        <v>0.56645821929999995</v>
      </c>
      <c r="O4137" s="14">
        <f t="shared" si="128"/>
        <v>28.699032780580325</v>
      </c>
      <c r="P4137">
        <f t="shared" si="129"/>
        <v>7.1917699999999991</v>
      </c>
    </row>
    <row r="4138" spans="1:16" x14ac:dyDescent="0.3">
      <c r="A4138" s="9">
        <v>154.43893199999999</v>
      </c>
      <c r="B4138" s="9">
        <v>0.27271191839999998</v>
      </c>
      <c r="C4138" s="10"/>
      <c r="D4138" s="9">
        <v>154.43876399999999</v>
      </c>
      <c r="E4138" s="9">
        <v>0.45942434999999998</v>
      </c>
      <c r="F4138" s="11"/>
      <c r="G4138" s="9"/>
      <c r="H4138" s="9"/>
      <c r="I4138" s="11"/>
      <c r="J4138" s="9">
        <v>126.886824</v>
      </c>
      <c r="K4138" s="9">
        <v>0.56645821929999995</v>
      </c>
      <c r="L4138" s="9">
        <v>0.56646998459999998</v>
      </c>
      <c r="O4138" s="14">
        <f t="shared" si="128"/>
        <v>28.705962776422332</v>
      </c>
      <c r="P4138">
        <f t="shared" si="129"/>
        <v>7.191930000000001</v>
      </c>
    </row>
    <row r="4139" spans="1:16" x14ac:dyDescent="0.3">
      <c r="A4139" s="9">
        <v>154.447248</v>
      </c>
      <c r="B4139" s="9">
        <v>0.27271798560000005</v>
      </c>
      <c r="C4139" s="10"/>
      <c r="D4139" s="9">
        <v>154.447068</v>
      </c>
      <c r="E4139" s="9">
        <v>0.45934311499999997</v>
      </c>
      <c r="F4139" s="11"/>
      <c r="G4139" s="9"/>
      <c r="H4139" s="9"/>
      <c r="I4139" s="11"/>
      <c r="J4139" s="9">
        <v>126.888492</v>
      </c>
      <c r="K4139" s="9">
        <v>0.56646998459999998</v>
      </c>
      <c r="L4139" s="9">
        <v>0.56639533580000001</v>
      </c>
      <c r="O4139" s="14">
        <f t="shared" si="128"/>
        <v>28.712902772258342</v>
      </c>
      <c r="P4139">
        <f t="shared" si="129"/>
        <v>7.1924299999999999</v>
      </c>
    </row>
    <row r="4140" spans="1:16" x14ac:dyDescent="0.3">
      <c r="A4140" s="9">
        <v>154.45557600000001</v>
      </c>
      <c r="B4140" s="9">
        <v>0.2727369456</v>
      </c>
      <c r="C4140" s="10"/>
      <c r="D4140" s="9">
        <v>154.45537200000001</v>
      </c>
      <c r="E4140" s="9">
        <v>0.45926033999999999</v>
      </c>
      <c r="F4140" s="11"/>
      <c r="G4140" s="9"/>
      <c r="H4140" s="9"/>
      <c r="I4140" s="11"/>
      <c r="J4140" s="9">
        <v>126.890016</v>
      </c>
      <c r="K4140" s="9">
        <v>0.56639533580000001</v>
      </c>
      <c r="L4140" s="9">
        <v>0.56632555539999996</v>
      </c>
      <c r="O4140" s="14">
        <f t="shared" si="128"/>
        <v>28.719832768100321</v>
      </c>
      <c r="P4140">
        <f t="shared" si="129"/>
        <v>7.1924299999999999</v>
      </c>
    </row>
    <row r="4141" spans="1:16" x14ac:dyDescent="0.3">
      <c r="A4141" s="9">
        <v>154.46389199999999</v>
      </c>
      <c r="B4141" s="9">
        <v>0.2727369456</v>
      </c>
      <c r="C4141" s="10"/>
      <c r="D4141" s="9">
        <v>154.46372400000001</v>
      </c>
      <c r="E4141" s="9">
        <v>0.45916832500000004</v>
      </c>
      <c r="F4141" s="11"/>
      <c r="G4141" s="9"/>
      <c r="H4141" s="9"/>
      <c r="I4141" s="11"/>
      <c r="J4141" s="9">
        <v>126.891576</v>
      </c>
      <c r="K4141" s="9">
        <v>0.56632555539999996</v>
      </c>
      <c r="L4141" s="9">
        <v>0.56633001809999994</v>
      </c>
      <c r="O4141" s="14">
        <f t="shared" si="128"/>
        <v>28.72679276392433</v>
      </c>
      <c r="P4141">
        <f t="shared" si="129"/>
        <v>7.1924399999999995</v>
      </c>
    </row>
    <row r="4142" spans="1:16" x14ac:dyDescent="0.3">
      <c r="A4142" s="9">
        <v>154.47224399999999</v>
      </c>
      <c r="B4142" s="9">
        <v>0.27273732480000001</v>
      </c>
      <c r="C4142" s="10"/>
      <c r="D4142" s="9">
        <v>154.47207600000002</v>
      </c>
      <c r="E4142" s="9">
        <v>0.45909401999999999</v>
      </c>
      <c r="F4142" s="11"/>
      <c r="G4142" s="9"/>
      <c r="H4142" s="9"/>
      <c r="I4142" s="11"/>
      <c r="J4142" s="9">
        <v>126.893244</v>
      </c>
      <c r="K4142" s="9">
        <v>0.56633001809999994</v>
      </c>
      <c r="L4142" s="9">
        <v>0.5663754565000001</v>
      </c>
      <c r="O4142" s="14">
        <f t="shared" si="128"/>
        <v>28.73373275976034</v>
      </c>
      <c r="P4142">
        <f t="shared" si="129"/>
        <v>7.1931599999999998</v>
      </c>
    </row>
    <row r="4143" spans="1:16" x14ac:dyDescent="0.3">
      <c r="A4143" s="9">
        <v>154.480572</v>
      </c>
      <c r="B4143" s="9">
        <v>0.2727646272</v>
      </c>
      <c r="C4143" s="10"/>
      <c r="D4143" s="9">
        <v>154.48040399999999</v>
      </c>
      <c r="E4143" s="9">
        <v>0.45902009999999993</v>
      </c>
      <c r="F4143" s="11"/>
      <c r="G4143" s="9"/>
      <c r="H4143" s="9"/>
      <c r="I4143" s="11"/>
      <c r="J4143" s="9">
        <v>126.895008</v>
      </c>
      <c r="K4143" s="9">
        <v>0.5663754565000001</v>
      </c>
      <c r="L4143" s="9">
        <v>0.56641440369999996</v>
      </c>
      <c r="O4143" s="14">
        <f t="shared" si="128"/>
        <v>28.740692755584341</v>
      </c>
      <c r="P4143">
        <f t="shared" si="129"/>
        <v>7.1932799999999988</v>
      </c>
    </row>
    <row r="4144" spans="1:16" x14ac:dyDescent="0.3">
      <c r="A4144" s="9">
        <v>154.488924</v>
      </c>
      <c r="B4144" s="9">
        <v>0.27276917759999997</v>
      </c>
      <c r="C4144" s="10"/>
      <c r="D4144" s="9">
        <v>154.488732</v>
      </c>
      <c r="E4144" s="9">
        <v>0.45893386000000003</v>
      </c>
      <c r="F4144" s="11"/>
      <c r="G4144" s="9"/>
      <c r="H4144" s="9"/>
      <c r="I4144" s="11"/>
      <c r="J4144" s="9">
        <v>126.896748</v>
      </c>
      <c r="K4144" s="9">
        <v>0.56641440369999996</v>
      </c>
      <c r="L4144" s="9">
        <v>0.56640547829999999</v>
      </c>
      <c r="O4144" s="14">
        <f t="shared" si="128"/>
        <v>28.747622751426348</v>
      </c>
      <c r="P4144">
        <f t="shared" si="129"/>
        <v>7.1933099999999994</v>
      </c>
    </row>
    <row r="4145" spans="1:16" x14ac:dyDescent="0.3">
      <c r="A4145" s="9">
        <v>154.49724000000001</v>
      </c>
      <c r="B4145" s="9">
        <v>0.2727703152</v>
      </c>
      <c r="C4145" s="10"/>
      <c r="D4145" s="9">
        <v>154.49704800000001</v>
      </c>
      <c r="E4145" s="9">
        <v>0.45885377999999999</v>
      </c>
      <c r="F4145" s="11"/>
      <c r="G4145" s="9"/>
      <c r="H4145" s="9"/>
      <c r="I4145" s="11"/>
      <c r="J4145" s="9">
        <v>126.898392</v>
      </c>
      <c r="K4145" s="9">
        <v>0.56640547829999999</v>
      </c>
      <c r="L4145" s="9">
        <v>0.56635354869999999</v>
      </c>
      <c r="O4145" s="14">
        <f t="shared" si="128"/>
        <v>28.754582747250357</v>
      </c>
      <c r="P4145">
        <f t="shared" si="129"/>
        <v>7.1936799999999987</v>
      </c>
    </row>
    <row r="4146" spans="1:16" x14ac:dyDescent="0.3">
      <c r="A4146" s="9">
        <v>154.50559200000001</v>
      </c>
      <c r="B4146" s="9">
        <v>0.27278434559999998</v>
      </c>
      <c r="C4146" s="10"/>
      <c r="D4146" s="9">
        <v>154.50540000000001</v>
      </c>
      <c r="E4146" s="9">
        <v>0.45877177499999999</v>
      </c>
      <c r="F4146" s="11"/>
      <c r="G4146" s="9"/>
      <c r="H4146" s="9"/>
      <c r="I4146" s="11"/>
      <c r="J4146" s="9">
        <v>126.899976</v>
      </c>
      <c r="K4146" s="9">
        <v>0.56635354869999999</v>
      </c>
      <c r="L4146" s="9">
        <v>0.56631338440000001</v>
      </c>
      <c r="O4146" s="14">
        <f t="shared" si="128"/>
        <v>28.761542743074337</v>
      </c>
      <c r="P4146">
        <f t="shared" si="129"/>
        <v>7.1939099999999998</v>
      </c>
    </row>
    <row r="4147" spans="1:16" x14ac:dyDescent="0.3">
      <c r="A4147" s="9">
        <v>154.51394399999998</v>
      </c>
      <c r="B4147" s="9">
        <v>0.27279306720000002</v>
      </c>
      <c r="C4147" s="10"/>
      <c r="D4147" s="9">
        <v>154.51375200000001</v>
      </c>
      <c r="E4147" s="9">
        <v>0.45869978</v>
      </c>
      <c r="F4147" s="11"/>
      <c r="G4147" s="9"/>
      <c r="H4147" s="9"/>
      <c r="I4147" s="11"/>
      <c r="J4147" s="9">
        <v>126.901608</v>
      </c>
      <c r="K4147" s="9">
        <v>0.56631338440000001</v>
      </c>
      <c r="L4147" s="9">
        <v>0.56632109269999997</v>
      </c>
      <c r="O4147" s="14">
        <f t="shared" si="128"/>
        <v>28.768482738910343</v>
      </c>
      <c r="P4147">
        <f t="shared" si="129"/>
        <v>7.1938599999999999</v>
      </c>
    </row>
    <row r="4148" spans="1:16" x14ac:dyDescent="0.3">
      <c r="A4148" s="9">
        <v>154.52227199999999</v>
      </c>
      <c r="B4148" s="9">
        <v>0.27279117120000002</v>
      </c>
      <c r="C4148" s="10"/>
      <c r="D4148" s="9">
        <v>154.52211599999998</v>
      </c>
      <c r="E4148" s="9">
        <v>0.45863663999999998</v>
      </c>
      <c r="F4148" s="11"/>
      <c r="G4148" s="9"/>
      <c r="H4148" s="9"/>
      <c r="I4148" s="11"/>
      <c r="J4148" s="9">
        <v>126.90327600000001</v>
      </c>
      <c r="K4148" s="9">
        <v>0.56632109269999997</v>
      </c>
      <c r="L4148" s="9">
        <v>0.56636653110000001</v>
      </c>
      <c r="O4148" s="14">
        <f t="shared" si="128"/>
        <v>28.775442734734348</v>
      </c>
      <c r="P4148">
        <f t="shared" si="129"/>
        <v>7.1941999999999995</v>
      </c>
    </row>
    <row r="4149" spans="1:16" x14ac:dyDescent="0.3">
      <c r="A4149" s="9">
        <v>154.53062399999999</v>
      </c>
      <c r="B4149" s="9">
        <v>0.27280406400000001</v>
      </c>
      <c r="C4149" s="10"/>
      <c r="D4149" s="9">
        <v>154.53043199999999</v>
      </c>
      <c r="E4149" s="9">
        <v>0.45854116</v>
      </c>
      <c r="F4149" s="11"/>
      <c r="G4149" s="9"/>
      <c r="H4149" s="9"/>
      <c r="I4149" s="11"/>
      <c r="J4149" s="9">
        <v>126.90504</v>
      </c>
      <c r="K4149" s="9">
        <v>0.56636653110000001</v>
      </c>
      <c r="L4149" s="9">
        <v>0.5663997985</v>
      </c>
      <c r="O4149" s="14">
        <f t="shared" si="128"/>
        <v>28.782342730594362</v>
      </c>
      <c r="P4149">
        <f t="shared" si="129"/>
        <v>7.1943799999999998</v>
      </c>
    </row>
    <row r="4150" spans="1:16" x14ac:dyDescent="0.3">
      <c r="A4150" s="9">
        <v>154.538904</v>
      </c>
      <c r="B4150" s="9">
        <v>0.27281088959999999</v>
      </c>
      <c r="C4150" s="10"/>
      <c r="D4150" s="9">
        <v>154.53878399999999</v>
      </c>
      <c r="E4150" s="9">
        <v>0.45844876000000001</v>
      </c>
      <c r="F4150" s="11"/>
      <c r="G4150" s="9"/>
      <c r="H4150" s="9"/>
      <c r="I4150" s="11"/>
      <c r="J4150" s="9">
        <v>126.90673200000001</v>
      </c>
      <c r="K4150" s="9">
        <v>0.5663997985</v>
      </c>
      <c r="L4150" s="9">
        <v>0.56635720000000001</v>
      </c>
      <c r="O4150" s="14">
        <f t="shared" si="128"/>
        <v>28.789292726424364</v>
      </c>
      <c r="P4150">
        <f t="shared" si="129"/>
        <v>7.1945799999999993</v>
      </c>
    </row>
    <row r="4151" spans="1:16" x14ac:dyDescent="0.3">
      <c r="A4151" s="9">
        <v>154.54724400000001</v>
      </c>
      <c r="B4151" s="9">
        <v>0.2728184736</v>
      </c>
      <c r="C4151" s="10"/>
      <c r="D4151" s="9">
        <v>154.547088</v>
      </c>
      <c r="E4151" s="9">
        <v>0.45838254</v>
      </c>
      <c r="F4151" s="11"/>
      <c r="G4151" s="9"/>
      <c r="H4151" s="9"/>
      <c r="I4151" s="11"/>
      <c r="J4151" s="9">
        <v>126.90836400000001</v>
      </c>
      <c r="K4151" s="9">
        <v>0.56635720000000001</v>
      </c>
      <c r="L4151" s="9">
        <v>0.56630486470000008</v>
      </c>
      <c r="O4151" s="14">
        <f t="shared" si="128"/>
        <v>28.796232722260349</v>
      </c>
      <c r="P4151">
        <f t="shared" si="129"/>
        <v>7.1948800000000013</v>
      </c>
    </row>
    <row r="4152" spans="1:16" x14ac:dyDescent="0.3">
      <c r="A4152" s="9">
        <v>154.55557199999998</v>
      </c>
      <c r="B4152" s="9">
        <v>0.27282984960000006</v>
      </c>
      <c r="C4152" s="10"/>
      <c r="D4152" s="9">
        <v>154.55539199999998</v>
      </c>
      <c r="E4152" s="9">
        <v>0.45829591500000005</v>
      </c>
      <c r="F4152" s="11"/>
      <c r="G4152" s="9"/>
      <c r="H4152" s="9"/>
      <c r="I4152" s="11"/>
      <c r="J4152" s="9">
        <v>126.909936</v>
      </c>
      <c r="K4152" s="9">
        <v>0.56630486470000008</v>
      </c>
      <c r="L4152" s="9">
        <v>0.56630567610000004</v>
      </c>
      <c r="O4152" s="14">
        <f t="shared" si="128"/>
        <v>28.80318271809038</v>
      </c>
      <c r="P4152">
        <f t="shared" si="129"/>
        <v>7.1949800000000002</v>
      </c>
    </row>
    <row r="4153" spans="1:16" x14ac:dyDescent="0.3">
      <c r="A4153" s="9">
        <v>154.56391200000002</v>
      </c>
      <c r="B4153" s="9">
        <v>0.27283364160000001</v>
      </c>
      <c r="C4153" s="10"/>
      <c r="D4153" s="9">
        <v>154.56371999999999</v>
      </c>
      <c r="E4153" s="9">
        <v>0.45820890499999994</v>
      </c>
      <c r="F4153" s="11"/>
      <c r="G4153" s="9"/>
      <c r="H4153" s="9"/>
      <c r="I4153" s="11"/>
      <c r="J4153" s="9">
        <v>126.911592</v>
      </c>
      <c r="K4153" s="9">
        <v>0.56630567610000004</v>
      </c>
      <c r="L4153" s="9">
        <v>0.56634381189999994</v>
      </c>
      <c r="O4153" s="14">
        <f t="shared" si="128"/>
        <v>28.810102713938367</v>
      </c>
      <c r="P4153">
        <f t="shared" si="129"/>
        <v>7.1951799999999988</v>
      </c>
    </row>
    <row r="4154" spans="1:16" x14ac:dyDescent="0.3">
      <c r="A4154" s="9">
        <v>154.572216</v>
      </c>
      <c r="B4154" s="9">
        <v>0.27284122559999996</v>
      </c>
      <c r="C4154" s="10"/>
      <c r="D4154" s="9">
        <v>154.572024</v>
      </c>
      <c r="E4154" s="9">
        <v>0.45813998999999994</v>
      </c>
      <c r="F4154" s="11"/>
      <c r="G4154" s="9"/>
      <c r="H4154" s="9"/>
      <c r="I4154" s="11"/>
      <c r="J4154" s="9">
        <v>126.91336800000001</v>
      </c>
      <c r="K4154" s="9">
        <v>0.56634381189999994</v>
      </c>
      <c r="L4154" s="9">
        <v>0.56638316480000006</v>
      </c>
      <c r="O4154" s="14">
        <f t="shared" si="128"/>
        <v>28.817042709774377</v>
      </c>
      <c r="P4154">
        <f t="shared" si="129"/>
        <v>7.1954199999999995</v>
      </c>
    </row>
    <row r="4155" spans="1:16" x14ac:dyDescent="0.3">
      <c r="A4155" s="9">
        <v>154.580544</v>
      </c>
      <c r="B4155" s="9">
        <v>0.27285032640000001</v>
      </c>
      <c r="C4155" s="10"/>
      <c r="D4155" s="9">
        <v>154.580364</v>
      </c>
      <c r="E4155" s="9">
        <v>0.45805760000000001</v>
      </c>
      <c r="F4155" s="11"/>
      <c r="G4155" s="9"/>
      <c r="H4155" s="9"/>
      <c r="I4155" s="11"/>
      <c r="J4155" s="9">
        <v>126.915108</v>
      </c>
      <c r="K4155" s="9">
        <v>0.56638316480000006</v>
      </c>
      <c r="L4155" s="9">
        <v>0.56639777000000002</v>
      </c>
      <c r="O4155" s="14">
        <f t="shared" si="128"/>
        <v>28.823992705604379</v>
      </c>
      <c r="P4155">
        <f t="shared" si="129"/>
        <v>7.19557</v>
      </c>
    </row>
    <row r="4156" spans="1:16" x14ac:dyDescent="0.3">
      <c r="A4156" s="9">
        <v>154.58888400000001</v>
      </c>
      <c r="B4156" s="9">
        <v>0.27285601440000001</v>
      </c>
      <c r="C4156" s="10"/>
      <c r="D4156" s="9">
        <v>154.58868000000001</v>
      </c>
      <c r="E4156" s="9">
        <v>0.45796635499999999</v>
      </c>
      <c r="F4156" s="11"/>
      <c r="G4156" s="9"/>
      <c r="H4156" s="9"/>
      <c r="I4156" s="11"/>
      <c r="J4156" s="9">
        <v>126.91679999999999</v>
      </c>
      <c r="K4156" s="9">
        <v>0.56639777000000002</v>
      </c>
      <c r="L4156" s="9">
        <v>0.5663478689</v>
      </c>
      <c r="O4156" s="14">
        <f t="shared" si="128"/>
        <v>28.830952701428387</v>
      </c>
      <c r="P4156">
        <f t="shared" si="129"/>
        <v>7.1958900000000003</v>
      </c>
    </row>
    <row r="4157" spans="1:16" x14ac:dyDescent="0.3">
      <c r="A4157" s="9">
        <v>154.59723600000001</v>
      </c>
      <c r="B4157" s="9">
        <v>0.27286814880000004</v>
      </c>
      <c r="C4157" s="10"/>
      <c r="D4157" s="9">
        <v>154.59705600000001</v>
      </c>
      <c r="E4157" s="9">
        <v>0.45790629500000002</v>
      </c>
      <c r="F4157" s="11"/>
      <c r="G4157" s="9"/>
      <c r="H4157" s="9"/>
      <c r="I4157" s="11"/>
      <c r="J4157" s="9">
        <v>126.91836000000001</v>
      </c>
      <c r="K4157" s="9">
        <v>0.5663478689</v>
      </c>
      <c r="L4157" s="9">
        <v>0.56627443719999992</v>
      </c>
      <c r="O4157" s="14">
        <f t="shared" si="128"/>
        <v>28.837912697252388</v>
      </c>
      <c r="P4157">
        <f t="shared" si="129"/>
        <v>7.196229999999999</v>
      </c>
    </row>
    <row r="4158" spans="1:16" x14ac:dyDescent="0.3">
      <c r="A4158" s="9">
        <v>154.60558800000001</v>
      </c>
      <c r="B4158" s="9">
        <v>0.27288104159999998</v>
      </c>
      <c r="C4158" s="10"/>
      <c r="D4158" s="9">
        <v>154.60538400000002</v>
      </c>
      <c r="E4158" s="9">
        <v>0.45784007499999996</v>
      </c>
      <c r="F4158" s="11"/>
      <c r="G4158" s="9"/>
      <c r="H4158" s="9"/>
      <c r="I4158" s="11"/>
      <c r="J4158" s="9">
        <v>126.91989599999999</v>
      </c>
      <c r="K4158" s="9">
        <v>0.56627443719999992</v>
      </c>
      <c r="L4158" s="9">
        <v>0.56625577500000002</v>
      </c>
      <c r="O4158" s="14">
        <f t="shared" si="128"/>
        <v>28.844862693082369</v>
      </c>
      <c r="P4158">
        <f t="shared" si="129"/>
        <v>7.1963700000000008</v>
      </c>
    </row>
    <row r="4159" spans="1:16" x14ac:dyDescent="0.3">
      <c r="A4159" s="9">
        <v>154.61392799999999</v>
      </c>
      <c r="B4159" s="9">
        <v>0.27288635040000003</v>
      </c>
      <c r="C4159" s="10"/>
      <c r="D4159" s="9">
        <v>154.61374799999999</v>
      </c>
      <c r="E4159" s="9">
        <v>0.45775729999999998</v>
      </c>
      <c r="F4159" s="11"/>
      <c r="G4159" s="9"/>
      <c r="H4159" s="9"/>
      <c r="I4159" s="11"/>
      <c r="J4159" s="9">
        <v>126.921516</v>
      </c>
      <c r="K4159" s="9">
        <v>0.56625577500000002</v>
      </c>
      <c r="L4159" s="9">
        <v>0.5662971564</v>
      </c>
      <c r="O4159" s="14">
        <f t="shared" si="128"/>
        <v>28.851802688918376</v>
      </c>
      <c r="P4159">
        <f t="shared" si="129"/>
        <v>7.1964100000000002</v>
      </c>
    </row>
    <row r="4160" spans="1:16" x14ac:dyDescent="0.3">
      <c r="A4160" s="9">
        <v>154.62225599999999</v>
      </c>
      <c r="B4160" s="9">
        <v>0.27288786720000002</v>
      </c>
      <c r="C4160" s="10"/>
      <c r="D4160" s="9">
        <v>154.62209999999999</v>
      </c>
      <c r="E4160" s="9">
        <v>0.45769185000000001</v>
      </c>
      <c r="F4160" s="11"/>
      <c r="G4160" s="9"/>
      <c r="H4160" s="9"/>
      <c r="I4160" s="11"/>
      <c r="J4160" s="9">
        <v>126.923304</v>
      </c>
      <c r="K4160" s="9">
        <v>0.5662971564</v>
      </c>
      <c r="L4160" s="9">
        <v>0.56636206840000003</v>
      </c>
      <c r="O4160" s="14">
        <f t="shared" si="128"/>
        <v>28.858752684748385</v>
      </c>
      <c r="P4160">
        <f t="shared" si="129"/>
        <v>7.1964499999999996</v>
      </c>
    </row>
    <row r="4161" spans="1:16" x14ac:dyDescent="0.3">
      <c r="A4161" s="9">
        <v>154.630596</v>
      </c>
      <c r="B4161" s="9">
        <v>0.27288938400000001</v>
      </c>
      <c r="C4161" s="10"/>
      <c r="D4161" s="9">
        <v>154.630416</v>
      </c>
      <c r="E4161" s="9">
        <v>0.45760984500000002</v>
      </c>
      <c r="F4161" s="11"/>
      <c r="G4161" s="9"/>
      <c r="H4161" s="9"/>
      <c r="I4161" s="11"/>
      <c r="J4161" s="9">
        <v>126.92509200000001</v>
      </c>
      <c r="K4161" s="9">
        <v>0.56636206840000003</v>
      </c>
      <c r="L4161" s="9">
        <v>0.56638681610000008</v>
      </c>
      <c r="O4161" s="14">
        <f t="shared" si="128"/>
        <v>28.865692680584392</v>
      </c>
      <c r="P4161">
        <f t="shared" si="129"/>
        <v>7.1967999999999988</v>
      </c>
    </row>
    <row r="4162" spans="1:16" x14ac:dyDescent="0.3">
      <c r="A4162" s="9">
        <v>154.638924</v>
      </c>
      <c r="B4162" s="9">
        <v>0.27290265599999997</v>
      </c>
      <c r="C4162" s="10"/>
      <c r="D4162" s="9">
        <v>154.638756</v>
      </c>
      <c r="E4162" s="9">
        <v>0.45752398999999999</v>
      </c>
      <c r="F4162" s="11"/>
      <c r="G4162" s="9"/>
      <c r="H4162" s="9"/>
      <c r="I4162" s="11"/>
      <c r="J4162" s="9">
        <v>126.92680799999999</v>
      </c>
      <c r="K4162" s="9">
        <v>0.56638681610000008</v>
      </c>
      <c r="L4162" s="9">
        <v>0.56634056629999996</v>
      </c>
      <c r="O4162" s="14">
        <f t="shared" si="128"/>
        <v>28.872622676426403</v>
      </c>
      <c r="P4162">
        <f t="shared" si="129"/>
        <v>7.1972500000000004</v>
      </c>
    </row>
    <row r="4163" spans="1:16" x14ac:dyDescent="0.3">
      <c r="A4163" s="9">
        <v>154.64724000000001</v>
      </c>
      <c r="B4163" s="9">
        <v>0.27291972000000003</v>
      </c>
      <c r="C4163" s="10"/>
      <c r="D4163" s="9">
        <v>154.64707200000001</v>
      </c>
      <c r="E4163" s="9">
        <v>0.45745430500000006</v>
      </c>
      <c r="F4163" s="11"/>
      <c r="G4163" s="9"/>
      <c r="H4163" s="9"/>
      <c r="I4163" s="11"/>
      <c r="J4163" s="9">
        <v>126.92836800000001</v>
      </c>
      <c r="K4163" s="9">
        <v>0.56634056629999996</v>
      </c>
      <c r="L4163" s="9">
        <v>0.56629147660000001</v>
      </c>
      <c r="O4163" s="14">
        <f t="shared" si="128"/>
        <v>28.879582672250404</v>
      </c>
      <c r="P4163">
        <f t="shared" si="129"/>
        <v>7.1973799999999999</v>
      </c>
    </row>
    <row r="4164" spans="1:16" x14ac:dyDescent="0.3">
      <c r="A4164" s="9">
        <v>154.65559200000001</v>
      </c>
      <c r="B4164" s="9">
        <v>0.27292464960000001</v>
      </c>
      <c r="C4164" s="10"/>
      <c r="D4164" s="9">
        <v>154.65536399999999</v>
      </c>
      <c r="E4164" s="9">
        <v>0.45737846000000004</v>
      </c>
      <c r="F4164" s="11"/>
      <c r="G4164" s="9"/>
      <c r="H4164" s="9"/>
      <c r="I4164" s="11"/>
      <c r="J4164" s="9">
        <v>126.929976</v>
      </c>
      <c r="K4164" s="9">
        <v>0.56629147660000001</v>
      </c>
      <c r="L4164" s="9">
        <v>0.56630283619999999</v>
      </c>
      <c r="O4164" s="14">
        <f t="shared" ref="O4164:O4227" si="130">((A4165-A$4)/A$4)*100</f>
        <v>28.886502668098391</v>
      </c>
      <c r="P4164">
        <f t="shared" ref="P4164:P4227" si="131">B4165/((37.92*10^-6)*10^3)</f>
        <v>7.1976099999999992</v>
      </c>
    </row>
    <row r="4165" spans="1:16" x14ac:dyDescent="0.3">
      <c r="A4165" s="9">
        <v>154.66389599999999</v>
      </c>
      <c r="B4165" s="9">
        <v>0.2729333712</v>
      </c>
      <c r="C4165" s="10"/>
      <c r="D4165" s="9">
        <v>154.663668</v>
      </c>
      <c r="E4165" s="9">
        <v>0.45729068</v>
      </c>
      <c r="F4165" s="11"/>
      <c r="G4165" s="9"/>
      <c r="H4165" s="9"/>
      <c r="I4165" s="11"/>
      <c r="J4165" s="9">
        <v>126.931656</v>
      </c>
      <c r="K4165" s="9">
        <v>0.56630283619999999</v>
      </c>
      <c r="L4165" s="9">
        <v>0.56634259480000004</v>
      </c>
      <c r="O4165" s="14">
        <f t="shared" si="130"/>
        <v>28.893422663946399</v>
      </c>
      <c r="P4165">
        <f t="shared" si="131"/>
        <v>7.1976099999999992</v>
      </c>
    </row>
    <row r="4166" spans="1:16" x14ac:dyDescent="0.3">
      <c r="A4166" s="9">
        <v>154.6722</v>
      </c>
      <c r="B4166" s="9">
        <v>0.2729333712</v>
      </c>
      <c r="C4166" s="10"/>
      <c r="D4166" s="9">
        <v>154.67197199999998</v>
      </c>
      <c r="E4166" s="9">
        <v>0.45721868500000001</v>
      </c>
      <c r="F4166" s="11"/>
      <c r="G4166" s="9"/>
      <c r="H4166" s="9"/>
      <c r="I4166" s="11"/>
      <c r="J4166" s="9">
        <v>126.933396</v>
      </c>
      <c r="K4166" s="9">
        <v>0.56634259480000004</v>
      </c>
      <c r="L4166" s="9">
        <v>0.56634827459999992</v>
      </c>
      <c r="O4166" s="14">
        <f t="shared" si="130"/>
        <v>28.900362659782409</v>
      </c>
      <c r="P4166">
        <f t="shared" si="131"/>
        <v>7.197960000000001</v>
      </c>
    </row>
    <row r="4167" spans="1:16" x14ac:dyDescent="0.3">
      <c r="A4167" s="9">
        <v>154.68052800000001</v>
      </c>
      <c r="B4167" s="9">
        <v>0.27294664320000006</v>
      </c>
      <c r="C4167" s="10"/>
      <c r="D4167" s="9">
        <v>154.68034800000001</v>
      </c>
      <c r="E4167" s="9">
        <v>0.457150155</v>
      </c>
      <c r="F4167" s="11"/>
      <c r="G4167" s="9"/>
      <c r="H4167" s="9"/>
      <c r="I4167" s="11"/>
      <c r="J4167" s="9">
        <v>126.93508799999999</v>
      </c>
      <c r="K4167" s="9">
        <v>0.56634827459999992</v>
      </c>
      <c r="L4167" s="9">
        <v>0.56631581860000002</v>
      </c>
      <c r="O4167" s="14">
        <f t="shared" si="130"/>
        <v>28.907322655606389</v>
      </c>
      <c r="P4167">
        <f t="shared" si="131"/>
        <v>7.1983799999999993</v>
      </c>
    </row>
    <row r="4168" spans="1:16" x14ac:dyDescent="0.3">
      <c r="A4168" s="9">
        <v>154.68887999999998</v>
      </c>
      <c r="B4168" s="9">
        <v>0.27296256959999998</v>
      </c>
      <c r="C4168" s="10"/>
      <c r="D4168" s="9">
        <v>154.68867599999999</v>
      </c>
      <c r="E4168" s="9">
        <v>0.45708085500000001</v>
      </c>
      <c r="F4168" s="11"/>
      <c r="G4168" s="9"/>
      <c r="H4168" s="9"/>
      <c r="I4168" s="11"/>
      <c r="J4168" s="9">
        <v>126.936696</v>
      </c>
      <c r="K4168" s="9">
        <v>0.56631581860000002</v>
      </c>
      <c r="L4168" s="9">
        <v>0.56625983199999996</v>
      </c>
      <c r="O4168" s="14">
        <f t="shared" si="130"/>
        <v>28.914292651424418</v>
      </c>
      <c r="P4168">
        <f t="shared" si="131"/>
        <v>7.1985399999999995</v>
      </c>
    </row>
    <row r="4169" spans="1:16" x14ac:dyDescent="0.3">
      <c r="A4169" s="9">
        <v>154.69724400000001</v>
      </c>
      <c r="B4169" s="9">
        <v>0.2729686368</v>
      </c>
      <c r="C4169" s="10"/>
      <c r="D4169" s="9">
        <v>154.69705199999999</v>
      </c>
      <c r="E4169" s="9">
        <v>0.45701771499999999</v>
      </c>
      <c r="F4169" s="11"/>
      <c r="G4169" s="9"/>
      <c r="H4169" s="9"/>
      <c r="I4169" s="11"/>
      <c r="J4169" s="9">
        <v>126.938256</v>
      </c>
      <c r="K4169" s="9">
        <v>0.56625983199999996</v>
      </c>
      <c r="L4169" s="9">
        <v>0.56623062159999993</v>
      </c>
      <c r="O4169" s="14">
        <f t="shared" si="130"/>
        <v>28.921232647260425</v>
      </c>
      <c r="P4169">
        <f t="shared" si="131"/>
        <v>7.1987300000000012</v>
      </c>
    </row>
    <row r="4170" spans="1:16" x14ac:dyDescent="0.3">
      <c r="A4170" s="9">
        <v>154.70557200000002</v>
      </c>
      <c r="B4170" s="9">
        <v>0.27297584160000005</v>
      </c>
      <c r="C4170" s="10"/>
      <c r="D4170" s="9">
        <v>154.70540399999999</v>
      </c>
      <c r="E4170" s="9">
        <v>0.45694341000000005</v>
      </c>
      <c r="F4170" s="11"/>
      <c r="G4170" s="9"/>
      <c r="H4170" s="9"/>
      <c r="I4170" s="11"/>
      <c r="J4170" s="9">
        <v>126.939888</v>
      </c>
      <c r="K4170" s="9">
        <v>0.56623062159999993</v>
      </c>
      <c r="L4170" s="9">
        <v>0.56625739780000006</v>
      </c>
      <c r="O4170" s="14">
        <f t="shared" si="130"/>
        <v>28.928192643084405</v>
      </c>
      <c r="P4170">
        <f t="shared" si="131"/>
        <v>7.1988199999999987</v>
      </c>
    </row>
    <row r="4171" spans="1:16" x14ac:dyDescent="0.3">
      <c r="A4171" s="9">
        <v>154.71392399999999</v>
      </c>
      <c r="B4171" s="9">
        <v>0.27297925439999998</v>
      </c>
      <c r="C4171" s="10"/>
      <c r="D4171" s="9">
        <v>154.71375599999999</v>
      </c>
      <c r="E4171" s="9">
        <v>0.45686102000000001</v>
      </c>
      <c r="F4171" s="11"/>
      <c r="G4171" s="9"/>
      <c r="H4171" s="9"/>
      <c r="I4171" s="11"/>
      <c r="J4171" s="9">
        <v>126.941616</v>
      </c>
      <c r="K4171" s="9">
        <v>0.56625739780000006</v>
      </c>
      <c r="L4171" s="9">
        <v>0.56632474399999999</v>
      </c>
      <c r="O4171" s="14">
        <f t="shared" si="130"/>
        <v>28.935142638914407</v>
      </c>
      <c r="P4171">
        <f t="shared" si="131"/>
        <v>7.198970000000001</v>
      </c>
    </row>
    <row r="4172" spans="1:16" x14ac:dyDescent="0.3">
      <c r="A4172" s="9">
        <v>154.722264</v>
      </c>
      <c r="B4172" s="9">
        <v>0.27298494240000004</v>
      </c>
      <c r="C4172" s="10"/>
      <c r="D4172" s="9">
        <v>154.722072</v>
      </c>
      <c r="E4172" s="9">
        <v>0.45679249</v>
      </c>
      <c r="F4172" s="11"/>
      <c r="G4172" s="9"/>
      <c r="H4172" s="9"/>
      <c r="I4172" s="11"/>
      <c r="J4172" s="9">
        <v>126.94344</v>
      </c>
      <c r="K4172" s="9">
        <v>0.56632474399999999</v>
      </c>
      <c r="L4172" s="9">
        <v>0.56636571970000005</v>
      </c>
      <c r="O4172" s="14">
        <f t="shared" si="130"/>
        <v>28.942082634750417</v>
      </c>
      <c r="P4172">
        <f t="shared" si="131"/>
        <v>7.1995099999999992</v>
      </c>
    </row>
    <row r="4173" spans="1:16" x14ac:dyDescent="0.3">
      <c r="A4173" s="9">
        <v>154.730592</v>
      </c>
      <c r="B4173" s="9">
        <v>0.27300541919999999</v>
      </c>
      <c r="C4173" s="10"/>
      <c r="D4173" s="9">
        <v>154.730436</v>
      </c>
      <c r="E4173" s="9">
        <v>0.45672511500000001</v>
      </c>
      <c r="F4173" s="11"/>
      <c r="G4173" s="9"/>
      <c r="H4173" s="9"/>
      <c r="I4173" s="11"/>
      <c r="J4173" s="9">
        <v>126.945168</v>
      </c>
      <c r="K4173" s="9">
        <v>0.56636571970000005</v>
      </c>
      <c r="L4173" s="9">
        <v>0.56633448080000004</v>
      </c>
      <c r="O4173" s="14">
        <f t="shared" si="130"/>
        <v>28.949042630574422</v>
      </c>
      <c r="P4173">
        <f t="shared" si="131"/>
        <v>7.1996200000000012</v>
      </c>
    </row>
    <row r="4174" spans="1:16" x14ac:dyDescent="0.3">
      <c r="A4174" s="9">
        <v>154.738944</v>
      </c>
      <c r="B4174" s="9">
        <v>0.27300959040000006</v>
      </c>
      <c r="C4174" s="10"/>
      <c r="D4174" s="9">
        <v>154.738776</v>
      </c>
      <c r="E4174" s="9">
        <v>0.45664657500000005</v>
      </c>
      <c r="F4174" s="11"/>
      <c r="G4174" s="9"/>
      <c r="H4174" s="9"/>
      <c r="I4174" s="11"/>
      <c r="J4174" s="9">
        <v>126.946788</v>
      </c>
      <c r="K4174" s="9">
        <v>0.56633448080000004</v>
      </c>
      <c r="L4174" s="9">
        <v>0.5662590206</v>
      </c>
      <c r="O4174" s="14">
        <f t="shared" si="130"/>
        <v>28.955972626416404</v>
      </c>
      <c r="P4174">
        <f t="shared" si="131"/>
        <v>7.1995899999999988</v>
      </c>
    </row>
    <row r="4175" spans="1:16" x14ac:dyDescent="0.3">
      <c r="A4175" s="9">
        <v>154.74725999999998</v>
      </c>
      <c r="B4175" s="9">
        <v>0.27300845279999997</v>
      </c>
      <c r="C4175" s="10"/>
      <c r="D4175" s="9">
        <v>154.74708000000001</v>
      </c>
      <c r="E4175" s="9">
        <v>0.45657073000000004</v>
      </c>
      <c r="F4175" s="11"/>
      <c r="G4175" s="9"/>
      <c r="H4175" s="9"/>
      <c r="I4175" s="11"/>
      <c r="J4175" s="9">
        <v>126.948312</v>
      </c>
      <c r="K4175" s="9">
        <v>0.5662590206</v>
      </c>
      <c r="L4175" s="9">
        <v>0.56622494180000005</v>
      </c>
      <c r="O4175" s="14">
        <f t="shared" si="130"/>
        <v>28.96289262226442</v>
      </c>
      <c r="P4175">
        <f t="shared" si="131"/>
        <v>7.1998800000000003</v>
      </c>
    </row>
    <row r="4176" spans="1:16" x14ac:dyDescent="0.3">
      <c r="A4176" s="9">
        <v>154.75556399999999</v>
      </c>
      <c r="B4176" s="9">
        <v>0.27301944960000002</v>
      </c>
      <c r="C4176" s="10"/>
      <c r="D4176" s="9">
        <v>154.75540799999999</v>
      </c>
      <c r="E4176" s="9">
        <v>0.45648833999999999</v>
      </c>
      <c r="F4176" s="11"/>
      <c r="G4176" s="9"/>
      <c r="H4176" s="9"/>
      <c r="I4176" s="11"/>
      <c r="J4176" s="9">
        <v>126.94992000000001</v>
      </c>
      <c r="K4176" s="9">
        <v>0.56622494180000005</v>
      </c>
      <c r="L4176" s="9">
        <v>0.56624766100000001</v>
      </c>
      <c r="O4176" s="14">
        <f t="shared" si="130"/>
        <v>28.969812618112428</v>
      </c>
      <c r="P4176">
        <f t="shared" si="131"/>
        <v>7.1999699999999995</v>
      </c>
    </row>
    <row r="4177" spans="1:16" x14ac:dyDescent="0.3">
      <c r="A4177" s="9">
        <v>154.763868</v>
      </c>
      <c r="B4177" s="9">
        <v>0.27302286240000001</v>
      </c>
      <c r="C4177" s="10"/>
      <c r="D4177" s="9">
        <v>154.763724</v>
      </c>
      <c r="E4177" s="9">
        <v>0.45640902999999999</v>
      </c>
      <c r="F4177" s="11"/>
      <c r="G4177" s="9"/>
      <c r="H4177" s="9"/>
      <c r="I4177" s="11"/>
      <c r="J4177" s="9">
        <v>126.95164800000001</v>
      </c>
      <c r="K4177" s="9">
        <v>0.56624766100000001</v>
      </c>
      <c r="L4177" s="9">
        <v>0.5662821455</v>
      </c>
      <c r="O4177" s="14">
        <f t="shared" si="130"/>
        <v>28.97680261391843</v>
      </c>
      <c r="P4177">
        <f t="shared" si="131"/>
        <v>7.200289999999999</v>
      </c>
    </row>
    <row r="4178" spans="1:16" x14ac:dyDescent="0.3">
      <c r="A4178" s="9">
        <v>154.772256</v>
      </c>
      <c r="B4178" s="9">
        <v>0.27303499679999998</v>
      </c>
      <c r="C4178" s="10"/>
      <c r="D4178" s="9">
        <v>154.77204</v>
      </c>
      <c r="E4178" s="9">
        <v>0.45633049000000003</v>
      </c>
      <c r="F4178" s="11"/>
      <c r="G4178" s="9"/>
      <c r="H4178" s="9"/>
      <c r="I4178" s="11"/>
      <c r="J4178" s="9">
        <v>126.953412</v>
      </c>
      <c r="K4178" s="9">
        <v>0.5662821455</v>
      </c>
      <c r="L4178" s="9">
        <v>0.56631054449999996</v>
      </c>
      <c r="O4178" s="14">
        <f t="shared" si="130"/>
        <v>28.983722609766438</v>
      </c>
      <c r="P4178">
        <f t="shared" si="131"/>
        <v>7.2007899999999996</v>
      </c>
    </row>
    <row r="4179" spans="1:16" x14ac:dyDescent="0.3">
      <c r="A4179" s="9">
        <v>154.78056000000001</v>
      </c>
      <c r="B4179" s="9">
        <v>0.2730539568</v>
      </c>
      <c r="C4179" s="10"/>
      <c r="D4179" s="9">
        <v>154.780416</v>
      </c>
      <c r="E4179" s="9">
        <v>0.45626504000000001</v>
      </c>
      <c r="F4179" s="11"/>
      <c r="G4179" s="9"/>
      <c r="H4179" s="9"/>
      <c r="I4179" s="11"/>
      <c r="J4179" s="9">
        <v>126.95508</v>
      </c>
      <c r="K4179" s="9">
        <v>0.56631054449999996</v>
      </c>
      <c r="L4179" s="9">
        <v>0.56627727709999998</v>
      </c>
      <c r="O4179" s="14">
        <f t="shared" si="130"/>
        <v>28.990692605584439</v>
      </c>
      <c r="P4179">
        <f t="shared" si="131"/>
        <v>7.2006499999999996</v>
      </c>
    </row>
    <row r="4180" spans="1:16" x14ac:dyDescent="0.3">
      <c r="A4180" s="9">
        <v>154.78892400000001</v>
      </c>
      <c r="B4180" s="9">
        <v>0.273048648</v>
      </c>
      <c r="C4180" s="10"/>
      <c r="D4180" s="9">
        <v>154.78870799999999</v>
      </c>
      <c r="E4180" s="9">
        <v>0.45620112999999995</v>
      </c>
      <c r="F4180" s="11"/>
      <c r="G4180" s="9"/>
      <c r="H4180" s="9"/>
      <c r="I4180" s="11"/>
      <c r="J4180" s="9">
        <v>126.956676</v>
      </c>
      <c r="K4180" s="9">
        <v>0.56627727709999998</v>
      </c>
      <c r="L4180" s="9">
        <v>0.56621561069999993</v>
      </c>
      <c r="O4180" s="14">
        <f t="shared" si="130"/>
        <v>28.997632601420449</v>
      </c>
      <c r="P4180">
        <f t="shared" si="131"/>
        <v>7.2008999999999999</v>
      </c>
    </row>
    <row r="4181" spans="1:16" x14ac:dyDescent="0.3">
      <c r="A4181" s="9">
        <v>154.79725200000001</v>
      </c>
      <c r="B4181" s="9">
        <v>0.27305812800000001</v>
      </c>
      <c r="C4181" s="10"/>
      <c r="D4181" s="9">
        <v>154.79705999999999</v>
      </c>
      <c r="E4181" s="9">
        <v>0.45611912500000007</v>
      </c>
      <c r="F4181" s="11"/>
      <c r="G4181" s="9"/>
      <c r="H4181" s="9"/>
      <c r="I4181" s="11"/>
      <c r="J4181" s="9">
        <v>126.95826</v>
      </c>
      <c r="K4181" s="9">
        <v>0.56621561069999993</v>
      </c>
      <c r="L4181" s="9">
        <v>0.56622250759999992</v>
      </c>
      <c r="O4181" s="14">
        <f t="shared" si="130"/>
        <v>29.00459259724445</v>
      </c>
      <c r="P4181">
        <f t="shared" si="131"/>
        <v>7.2015100000000007</v>
      </c>
    </row>
    <row r="4182" spans="1:16" x14ac:dyDescent="0.3">
      <c r="A4182" s="9">
        <v>154.80560400000002</v>
      </c>
      <c r="B4182" s="9">
        <v>0.27308125920000004</v>
      </c>
      <c r="C4182" s="10"/>
      <c r="D4182" s="9">
        <v>154.80538799999999</v>
      </c>
      <c r="E4182" s="9">
        <v>0.45604058499999994</v>
      </c>
      <c r="F4182" s="11"/>
      <c r="G4182" s="9"/>
      <c r="H4182" s="9"/>
      <c r="I4182" s="11"/>
      <c r="J4182" s="9">
        <v>126.959928</v>
      </c>
      <c r="K4182" s="9">
        <v>0.56622250759999992</v>
      </c>
      <c r="L4182" s="9">
        <v>0.5662890424</v>
      </c>
      <c r="O4182" s="14">
        <f t="shared" si="130"/>
        <v>29.011522593086436</v>
      </c>
      <c r="P4182">
        <f t="shared" si="131"/>
        <v>7.2015500000000001</v>
      </c>
    </row>
    <row r="4183" spans="1:16" x14ac:dyDescent="0.3">
      <c r="A4183" s="9">
        <v>154.81392</v>
      </c>
      <c r="B4183" s="9">
        <v>0.27308277600000003</v>
      </c>
      <c r="C4183" s="10"/>
      <c r="D4183" s="9">
        <v>154.81375199999999</v>
      </c>
      <c r="E4183" s="9">
        <v>0.45598129500000001</v>
      </c>
      <c r="F4183" s="11"/>
      <c r="G4183" s="9"/>
      <c r="H4183" s="9"/>
      <c r="I4183" s="11"/>
      <c r="J4183" s="9">
        <v>126.961716</v>
      </c>
      <c r="K4183" s="9">
        <v>0.5662890424</v>
      </c>
      <c r="L4183" s="9">
        <v>0.56632758390000004</v>
      </c>
      <c r="O4183" s="14">
        <f t="shared" si="130"/>
        <v>29.018502588898436</v>
      </c>
      <c r="P4183">
        <f t="shared" si="131"/>
        <v>7.2015799999999999</v>
      </c>
    </row>
    <row r="4184" spans="1:16" x14ac:dyDescent="0.3">
      <c r="A4184" s="9">
        <v>154.82229599999999</v>
      </c>
      <c r="B4184" s="9">
        <v>0.27308391360000001</v>
      </c>
      <c r="C4184" s="10"/>
      <c r="D4184" s="9">
        <v>154.822104</v>
      </c>
      <c r="E4184" s="9">
        <v>0.45590699000000001</v>
      </c>
      <c r="F4184" s="11"/>
      <c r="G4184" s="9"/>
      <c r="H4184" s="9"/>
      <c r="I4184" s="11"/>
      <c r="J4184" s="9">
        <v>126.963504</v>
      </c>
      <c r="K4184" s="9">
        <v>0.56632758390000004</v>
      </c>
      <c r="L4184" s="9">
        <v>0.56632028130000001</v>
      </c>
      <c r="O4184" s="14">
        <f t="shared" si="130"/>
        <v>29.025452584728445</v>
      </c>
      <c r="P4184">
        <f t="shared" si="131"/>
        <v>7.2019700000000011</v>
      </c>
    </row>
    <row r="4185" spans="1:16" x14ac:dyDescent="0.3">
      <c r="A4185" s="9">
        <v>154.830636</v>
      </c>
      <c r="B4185" s="9">
        <v>0.27309870240000006</v>
      </c>
      <c r="C4185" s="10"/>
      <c r="D4185" s="9">
        <v>154.830432</v>
      </c>
      <c r="E4185" s="9">
        <v>0.45582652499999998</v>
      </c>
      <c r="F4185" s="11"/>
      <c r="G4185" s="9"/>
      <c r="H4185" s="9"/>
      <c r="I4185" s="11"/>
      <c r="J4185" s="9">
        <v>126.965136</v>
      </c>
      <c r="K4185" s="9">
        <v>0.56632028130000001</v>
      </c>
      <c r="L4185" s="9">
        <v>0.56625293510000008</v>
      </c>
      <c r="O4185" s="14">
        <f t="shared" si="130"/>
        <v>29.032372580576453</v>
      </c>
      <c r="P4185">
        <f t="shared" si="131"/>
        <v>7.2020299999999997</v>
      </c>
    </row>
    <row r="4186" spans="1:16" x14ac:dyDescent="0.3">
      <c r="A4186" s="9">
        <v>154.83894000000001</v>
      </c>
      <c r="B4186" s="9">
        <v>0.27310097760000002</v>
      </c>
      <c r="C4186" s="10"/>
      <c r="D4186" s="9">
        <v>154.838796</v>
      </c>
      <c r="E4186" s="9">
        <v>0.455764155</v>
      </c>
      <c r="F4186" s="11"/>
      <c r="G4186" s="9"/>
      <c r="H4186" s="9"/>
      <c r="I4186" s="11"/>
      <c r="J4186" s="9">
        <v>126.966684</v>
      </c>
      <c r="K4186" s="9">
        <v>0.56625293510000008</v>
      </c>
      <c r="L4186" s="9">
        <v>0.56620059979999993</v>
      </c>
      <c r="O4186" s="14">
        <f t="shared" si="130"/>
        <v>29.039322576406462</v>
      </c>
      <c r="P4186">
        <f t="shared" si="131"/>
        <v>7.2022400000000006</v>
      </c>
    </row>
    <row r="4187" spans="1:16" x14ac:dyDescent="0.3">
      <c r="A4187" s="9">
        <v>154.84728000000001</v>
      </c>
      <c r="B4187" s="9">
        <v>0.27310894080000003</v>
      </c>
      <c r="C4187" s="10"/>
      <c r="D4187" s="9">
        <v>154.84710000000001</v>
      </c>
      <c r="E4187" s="9">
        <v>0.45568369000000003</v>
      </c>
      <c r="F4187" s="11"/>
      <c r="G4187" s="9"/>
      <c r="H4187" s="9"/>
      <c r="I4187" s="11"/>
      <c r="J4187" s="9">
        <v>126.968256</v>
      </c>
      <c r="K4187" s="9">
        <v>0.56620059979999993</v>
      </c>
      <c r="L4187" s="9">
        <v>0.56622859310000007</v>
      </c>
      <c r="O4187" s="14">
        <f t="shared" si="130"/>
        <v>29.046262572242444</v>
      </c>
      <c r="P4187">
        <f t="shared" si="131"/>
        <v>7.20261</v>
      </c>
    </row>
    <row r="4188" spans="1:16" x14ac:dyDescent="0.3">
      <c r="A4188" s="9">
        <v>154.85560799999999</v>
      </c>
      <c r="B4188" s="9">
        <v>0.27312297120000001</v>
      </c>
      <c r="C4188" s="10"/>
      <c r="D4188" s="9">
        <v>154.85542799999999</v>
      </c>
      <c r="E4188" s="9">
        <v>0.45560514999999996</v>
      </c>
      <c r="F4188" s="11"/>
      <c r="G4188" s="9"/>
      <c r="H4188" s="9"/>
      <c r="I4188" s="11"/>
      <c r="J4188" s="9">
        <v>126.969972</v>
      </c>
      <c r="K4188" s="9">
        <v>0.56622859310000007</v>
      </c>
      <c r="L4188" s="9">
        <v>0.56627524859999989</v>
      </c>
      <c r="O4188" s="14">
        <f t="shared" si="130"/>
        <v>29.053192568084452</v>
      </c>
      <c r="P4188">
        <f t="shared" si="131"/>
        <v>7.2025899999999989</v>
      </c>
    </row>
    <row r="4189" spans="1:16" x14ac:dyDescent="0.3">
      <c r="A4189" s="9">
        <v>154.863924</v>
      </c>
      <c r="B4189" s="9">
        <v>0.27312221279999999</v>
      </c>
      <c r="C4189" s="10"/>
      <c r="D4189" s="9">
        <v>154.863744</v>
      </c>
      <c r="E4189" s="9">
        <v>0.45554124000000001</v>
      </c>
      <c r="F4189" s="11"/>
      <c r="G4189" s="9"/>
      <c r="H4189" s="9"/>
      <c r="I4189" s="11"/>
      <c r="J4189" s="9">
        <v>126.97174800000001</v>
      </c>
      <c r="K4189" s="9">
        <v>0.56627524859999989</v>
      </c>
      <c r="L4189" s="9">
        <v>0.56629472219999999</v>
      </c>
      <c r="O4189" s="14">
        <f t="shared" si="130"/>
        <v>29.060112563932467</v>
      </c>
      <c r="P4189">
        <f t="shared" si="131"/>
        <v>7.20275</v>
      </c>
    </row>
    <row r="4190" spans="1:16" x14ac:dyDescent="0.3">
      <c r="A4190" s="9">
        <v>154.87222800000001</v>
      </c>
      <c r="B4190" s="9">
        <v>0.27312828</v>
      </c>
      <c r="C4190" s="10"/>
      <c r="D4190" s="9">
        <v>154.872096</v>
      </c>
      <c r="E4190" s="9">
        <v>0.45545461500000001</v>
      </c>
      <c r="F4190" s="11"/>
      <c r="G4190" s="9"/>
      <c r="H4190" s="9"/>
      <c r="I4190" s="11"/>
      <c r="J4190" s="9">
        <v>126.97346400000001</v>
      </c>
      <c r="K4190" s="9">
        <v>0.56629472219999999</v>
      </c>
      <c r="L4190" s="9">
        <v>0.56628417399999997</v>
      </c>
      <c r="O4190" s="14">
        <f t="shared" si="130"/>
        <v>29.067102559738462</v>
      </c>
      <c r="P4190">
        <f t="shared" si="131"/>
        <v>7.2031000000000001</v>
      </c>
    </row>
    <row r="4191" spans="1:16" x14ac:dyDescent="0.3">
      <c r="A4191" s="9">
        <v>154.880616</v>
      </c>
      <c r="B4191" s="9">
        <v>0.27314155200000001</v>
      </c>
      <c r="C4191" s="10"/>
      <c r="D4191" s="9">
        <v>154.88040000000001</v>
      </c>
      <c r="E4191" s="9">
        <v>0.45538801000000001</v>
      </c>
      <c r="F4191" s="11"/>
      <c r="G4191" s="9"/>
      <c r="H4191" s="9"/>
      <c r="I4191" s="11"/>
      <c r="J4191" s="9">
        <v>126.97509599999999</v>
      </c>
      <c r="K4191" s="9">
        <v>0.56628417399999997</v>
      </c>
      <c r="L4191" s="9">
        <v>0.56622494180000005</v>
      </c>
      <c r="O4191" s="14">
        <f t="shared" si="130"/>
        <v>29.074022555586478</v>
      </c>
      <c r="P4191">
        <f t="shared" si="131"/>
        <v>7.20329</v>
      </c>
    </row>
    <row r="4192" spans="1:16" x14ac:dyDescent="0.3">
      <c r="A4192" s="9">
        <v>154.88892000000001</v>
      </c>
      <c r="B4192" s="9">
        <v>0.2731487568</v>
      </c>
      <c r="C4192" s="10"/>
      <c r="D4192" s="9">
        <v>154.88875200000001</v>
      </c>
      <c r="E4192" s="9">
        <v>0.45532910499999996</v>
      </c>
      <c r="F4192" s="11"/>
      <c r="G4192" s="9"/>
      <c r="H4192" s="9"/>
      <c r="I4192" s="11"/>
      <c r="J4192" s="9">
        <v>126.97665600000001</v>
      </c>
      <c r="K4192" s="9">
        <v>0.56622494180000005</v>
      </c>
      <c r="L4192" s="9">
        <v>0.56618072050000001</v>
      </c>
      <c r="O4192" s="14">
        <f t="shared" si="130"/>
        <v>29.080942551434465</v>
      </c>
      <c r="P4192">
        <f t="shared" si="131"/>
        <v>7.2035399999999994</v>
      </c>
    </row>
    <row r="4193" spans="1:16" x14ac:dyDescent="0.3">
      <c r="A4193" s="9">
        <v>154.89722399999999</v>
      </c>
      <c r="B4193" s="9">
        <v>0.27315823680000001</v>
      </c>
      <c r="C4193" s="10"/>
      <c r="D4193" s="9">
        <v>154.89707999999999</v>
      </c>
      <c r="E4193" s="9">
        <v>0.45524324999999999</v>
      </c>
      <c r="F4193" s="11"/>
      <c r="G4193" s="9"/>
      <c r="H4193" s="9"/>
      <c r="I4193" s="11"/>
      <c r="J4193" s="9">
        <v>126.978252</v>
      </c>
      <c r="K4193" s="9">
        <v>0.56618072050000001</v>
      </c>
      <c r="L4193" s="9">
        <v>0.56619573140000001</v>
      </c>
      <c r="O4193" s="14">
        <f t="shared" si="130"/>
        <v>29.087922547246464</v>
      </c>
      <c r="P4193">
        <f t="shared" si="131"/>
        <v>7.2037000000000004</v>
      </c>
    </row>
    <row r="4194" spans="1:16" x14ac:dyDescent="0.3">
      <c r="A4194" s="9">
        <v>154.90559999999999</v>
      </c>
      <c r="B4194" s="9">
        <v>0.27316430400000002</v>
      </c>
      <c r="C4194" s="10"/>
      <c r="D4194" s="9">
        <v>154.905396</v>
      </c>
      <c r="E4194" s="9">
        <v>0.45517741499999997</v>
      </c>
      <c r="F4194" s="11"/>
      <c r="G4194" s="9"/>
      <c r="H4194" s="9"/>
      <c r="I4194" s="11"/>
      <c r="J4194" s="9">
        <v>126.979968</v>
      </c>
      <c r="K4194" s="9">
        <v>0.56619573140000001</v>
      </c>
      <c r="L4194" s="9">
        <v>0.56623873559999993</v>
      </c>
      <c r="O4194" s="14">
        <f t="shared" si="130"/>
        <v>29.094882543070465</v>
      </c>
      <c r="P4194">
        <f t="shared" si="131"/>
        <v>7.2038599999999988</v>
      </c>
    </row>
    <row r="4195" spans="1:16" x14ac:dyDescent="0.3">
      <c r="A4195" s="9">
        <v>154.91395199999999</v>
      </c>
      <c r="B4195" s="9">
        <v>0.27317037119999998</v>
      </c>
      <c r="C4195" s="10"/>
      <c r="D4195" s="9">
        <v>154.91376</v>
      </c>
      <c r="E4195" s="9">
        <v>0.45512120499999997</v>
      </c>
      <c r="F4195" s="11"/>
      <c r="G4195" s="9"/>
      <c r="H4195" s="9"/>
      <c r="I4195" s="11"/>
      <c r="J4195" s="9">
        <v>126.98172</v>
      </c>
      <c r="K4195" s="9">
        <v>0.56623873559999993</v>
      </c>
      <c r="L4195" s="9">
        <v>0.56627119159999995</v>
      </c>
      <c r="O4195" s="14">
        <f t="shared" si="130"/>
        <v>29.101812538912476</v>
      </c>
      <c r="P4195">
        <f t="shared" si="131"/>
        <v>7.2042199999999994</v>
      </c>
    </row>
    <row r="4196" spans="1:16" x14ac:dyDescent="0.3">
      <c r="A4196" s="9">
        <v>154.922268</v>
      </c>
      <c r="B4196" s="9">
        <v>0.2731840224</v>
      </c>
      <c r="C4196" s="10"/>
      <c r="D4196" s="9">
        <v>154.922112</v>
      </c>
      <c r="E4196" s="9">
        <v>0.45504882499999999</v>
      </c>
      <c r="F4196" s="11"/>
      <c r="G4196" s="9"/>
      <c r="H4196" s="9"/>
      <c r="I4196" s="11"/>
      <c r="J4196" s="9">
        <v>126.983448</v>
      </c>
      <c r="K4196" s="9">
        <v>0.56627119159999995</v>
      </c>
      <c r="L4196" s="9">
        <v>0.56625171799999996</v>
      </c>
      <c r="O4196" s="14">
        <f t="shared" si="130"/>
        <v>29.108772534736481</v>
      </c>
      <c r="P4196">
        <f t="shared" si="131"/>
        <v>7.2045399999999988</v>
      </c>
    </row>
    <row r="4197" spans="1:16" x14ac:dyDescent="0.3">
      <c r="A4197" s="9">
        <v>154.93062</v>
      </c>
      <c r="B4197" s="9">
        <v>0.27319615679999998</v>
      </c>
      <c r="C4197" s="10"/>
      <c r="D4197" s="9">
        <v>154.93044</v>
      </c>
      <c r="E4197" s="9">
        <v>0.45496874500000001</v>
      </c>
      <c r="F4197" s="11"/>
      <c r="G4197" s="9"/>
      <c r="H4197" s="9"/>
      <c r="I4197" s="11"/>
      <c r="J4197" s="9">
        <v>126.985068</v>
      </c>
      <c r="K4197" s="9">
        <v>0.56625171799999996</v>
      </c>
      <c r="L4197" s="9">
        <v>0.56619613709999994</v>
      </c>
      <c r="O4197" s="14">
        <f t="shared" si="130"/>
        <v>29.115702530578492</v>
      </c>
      <c r="P4197">
        <f t="shared" si="131"/>
        <v>7.2046099999999997</v>
      </c>
    </row>
    <row r="4198" spans="1:16" x14ac:dyDescent="0.3">
      <c r="A4198" s="9">
        <v>154.93893600000001</v>
      </c>
      <c r="B4198" s="9">
        <v>0.2731988112</v>
      </c>
      <c r="C4198" s="10"/>
      <c r="D4198" s="9">
        <v>154.93875600000001</v>
      </c>
      <c r="E4198" s="9">
        <v>0.45489405499999996</v>
      </c>
      <c r="F4198" s="11"/>
      <c r="G4198" s="9"/>
      <c r="H4198" s="9"/>
      <c r="I4198" s="11"/>
      <c r="J4198" s="9">
        <v>126.98663999999999</v>
      </c>
      <c r="K4198" s="9">
        <v>0.56619613709999994</v>
      </c>
      <c r="L4198" s="9">
        <v>0.5661851832</v>
      </c>
      <c r="O4198" s="14">
        <f t="shared" si="130"/>
        <v>29.122622526426479</v>
      </c>
      <c r="P4198">
        <f t="shared" si="131"/>
        <v>7.2049200000000004</v>
      </c>
    </row>
    <row r="4199" spans="1:16" x14ac:dyDescent="0.3">
      <c r="A4199" s="9">
        <v>154.94723999999999</v>
      </c>
      <c r="B4199" s="9">
        <v>0.27321056640000002</v>
      </c>
      <c r="C4199" s="10"/>
      <c r="D4199" s="9">
        <v>154.94708399999999</v>
      </c>
      <c r="E4199" s="9">
        <v>0.45481127999999998</v>
      </c>
      <c r="F4199" s="11"/>
      <c r="G4199" s="9"/>
      <c r="H4199" s="9"/>
      <c r="I4199" s="11"/>
      <c r="J4199" s="9">
        <v>126.98828399999999</v>
      </c>
      <c r="K4199" s="9">
        <v>0.5661851832</v>
      </c>
      <c r="L4199" s="9">
        <v>0.56622047910000006</v>
      </c>
      <c r="O4199" s="14">
        <f t="shared" si="130"/>
        <v>29.129572522256481</v>
      </c>
      <c r="P4199">
        <f t="shared" si="131"/>
        <v>7.2052699999999987</v>
      </c>
    </row>
    <row r="4200" spans="1:16" x14ac:dyDescent="0.3">
      <c r="A4200" s="9">
        <v>154.95558</v>
      </c>
      <c r="B4200" s="9">
        <v>0.27322383839999997</v>
      </c>
      <c r="C4200" s="10"/>
      <c r="D4200" s="9">
        <v>154.9554</v>
      </c>
      <c r="E4200" s="9">
        <v>0.45474313500000002</v>
      </c>
      <c r="F4200" s="11"/>
      <c r="G4200" s="9"/>
      <c r="H4200" s="9"/>
      <c r="I4200" s="11"/>
      <c r="J4200" s="9">
        <v>126.990036</v>
      </c>
      <c r="K4200" s="9">
        <v>0.56622047910000006</v>
      </c>
      <c r="L4200" s="9">
        <v>0.56625050090000006</v>
      </c>
      <c r="O4200" s="14">
        <f t="shared" si="130"/>
        <v>29.136512518092488</v>
      </c>
      <c r="P4200">
        <f t="shared" si="131"/>
        <v>7.2053899999999995</v>
      </c>
    </row>
    <row r="4201" spans="1:16" x14ac:dyDescent="0.3">
      <c r="A4201" s="9">
        <v>154.963908</v>
      </c>
      <c r="B4201" s="9">
        <v>0.2732283888</v>
      </c>
      <c r="C4201" s="10"/>
      <c r="D4201" s="9">
        <v>154.96371600000001</v>
      </c>
      <c r="E4201" s="9">
        <v>0.45467460500000001</v>
      </c>
      <c r="F4201" s="11"/>
      <c r="G4201" s="9"/>
      <c r="H4201" s="9"/>
      <c r="I4201" s="11"/>
      <c r="J4201" s="9">
        <v>126.991788</v>
      </c>
      <c r="K4201" s="9">
        <v>0.56625050090000006</v>
      </c>
      <c r="L4201" s="9">
        <v>0.5662440097</v>
      </c>
      <c r="O4201" s="14">
        <f t="shared" si="130"/>
        <v>29.143442513934474</v>
      </c>
      <c r="P4201">
        <f t="shared" si="131"/>
        <v>7.205499999999998</v>
      </c>
    </row>
    <row r="4202" spans="1:16" x14ac:dyDescent="0.3">
      <c r="A4202" s="9">
        <v>154.97222399999998</v>
      </c>
      <c r="B4202" s="9">
        <v>0.27323255999999996</v>
      </c>
      <c r="C4202" s="10"/>
      <c r="D4202" s="9">
        <v>154.97205600000001</v>
      </c>
      <c r="E4202" s="9">
        <v>0.45458913499999998</v>
      </c>
      <c r="F4202" s="11"/>
      <c r="G4202" s="9"/>
      <c r="H4202" s="9"/>
      <c r="I4202" s="11"/>
      <c r="J4202" s="9">
        <v>126.993444</v>
      </c>
      <c r="K4202" s="9">
        <v>0.5662440097</v>
      </c>
      <c r="L4202" s="9">
        <v>0.56617706919999999</v>
      </c>
      <c r="O4202" s="14">
        <f t="shared" si="130"/>
        <v>29.150402509758479</v>
      </c>
      <c r="P4202">
        <f t="shared" si="131"/>
        <v>7.2055899999999999</v>
      </c>
    </row>
    <row r="4203" spans="1:16" x14ac:dyDescent="0.3">
      <c r="A4203" s="9">
        <v>154.98057599999999</v>
      </c>
      <c r="B4203" s="9">
        <v>0.2732359728</v>
      </c>
      <c r="C4203" s="10"/>
      <c r="D4203" s="9">
        <v>154.98036000000002</v>
      </c>
      <c r="E4203" s="9">
        <v>0.45452098999999996</v>
      </c>
      <c r="F4203" s="11"/>
      <c r="G4203" s="9"/>
      <c r="H4203" s="9"/>
      <c r="I4203" s="11"/>
      <c r="J4203" s="9">
        <v>126.994992</v>
      </c>
      <c r="K4203" s="9">
        <v>0.56617706919999999</v>
      </c>
      <c r="L4203" s="9">
        <v>0.56611418570000005</v>
      </c>
      <c r="O4203" s="14">
        <f t="shared" si="130"/>
        <v>29.157332505600486</v>
      </c>
      <c r="P4203">
        <f t="shared" si="131"/>
        <v>7.205919999999999</v>
      </c>
    </row>
    <row r="4204" spans="1:16" x14ac:dyDescent="0.3">
      <c r="A4204" s="9">
        <v>154.98889199999999</v>
      </c>
      <c r="B4204" s="9">
        <v>0.27324848639999999</v>
      </c>
      <c r="C4204" s="10"/>
      <c r="D4204" s="9">
        <v>154.98869999999999</v>
      </c>
      <c r="E4204" s="9">
        <v>0.45445245999999995</v>
      </c>
      <c r="F4204" s="11"/>
      <c r="G4204" s="9"/>
      <c r="H4204" s="9"/>
      <c r="I4204" s="11"/>
      <c r="J4204" s="9">
        <v>126.996528</v>
      </c>
      <c r="K4204" s="9">
        <v>0.56611418570000005</v>
      </c>
      <c r="L4204" s="9">
        <v>0.56612311110000002</v>
      </c>
      <c r="O4204" s="14">
        <f t="shared" si="130"/>
        <v>29.164292501424494</v>
      </c>
      <c r="P4204">
        <f t="shared" si="131"/>
        <v>7.2063099999999993</v>
      </c>
    </row>
    <row r="4205" spans="1:16" x14ac:dyDescent="0.3">
      <c r="A4205" s="9">
        <v>154.99724399999999</v>
      </c>
      <c r="B4205" s="9">
        <v>0.27326327519999999</v>
      </c>
      <c r="C4205" s="10"/>
      <c r="D4205" s="9">
        <v>154.99704</v>
      </c>
      <c r="E4205" s="9">
        <v>0.45437700000000003</v>
      </c>
      <c r="F4205" s="11"/>
      <c r="G4205" s="9"/>
      <c r="H4205" s="9"/>
      <c r="I4205" s="11"/>
      <c r="J4205" s="9">
        <v>126.998232</v>
      </c>
      <c r="K4205" s="9">
        <v>0.56612311110000002</v>
      </c>
      <c r="L4205" s="9">
        <v>0.56618721170000008</v>
      </c>
      <c r="O4205" s="14">
        <f t="shared" si="130"/>
        <v>29.171222497266502</v>
      </c>
      <c r="P4205">
        <f t="shared" si="131"/>
        <v>7.2064699999999995</v>
      </c>
    </row>
    <row r="4206" spans="1:16" x14ac:dyDescent="0.3">
      <c r="A4206" s="9">
        <v>155.00556</v>
      </c>
      <c r="B4206" s="9">
        <v>0.2732693424</v>
      </c>
      <c r="C4206" s="10"/>
      <c r="D4206" s="9">
        <v>155.005404</v>
      </c>
      <c r="E4206" s="9">
        <v>0.45431617000000007</v>
      </c>
      <c r="F4206" s="11"/>
      <c r="G4206" s="9"/>
      <c r="H4206" s="9"/>
      <c r="I4206" s="11"/>
      <c r="J4206" s="9">
        <v>127.000044</v>
      </c>
      <c r="K4206" s="9">
        <v>0.56618721170000008</v>
      </c>
      <c r="L4206" s="9">
        <v>0.56625293510000008</v>
      </c>
      <c r="O4206" s="14">
        <f t="shared" si="130"/>
        <v>29.178202493078505</v>
      </c>
      <c r="P4206">
        <f t="shared" si="131"/>
        <v>7.2065000000000001</v>
      </c>
    </row>
    <row r="4207" spans="1:16" x14ac:dyDescent="0.3">
      <c r="A4207" s="9">
        <v>155.013936</v>
      </c>
      <c r="B4207" s="9">
        <v>0.27327048000000004</v>
      </c>
      <c r="C4207" s="10"/>
      <c r="D4207" s="9">
        <v>155.013744</v>
      </c>
      <c r="E4207" s="9">
        <v>0.45424494499999996</v>
      </c>
      <c r="F4207" s="11"/>
      <c r="G4207" s="9"/>
      <c r="H4207" s="9"/>
      <c r="I4207" s="11"/>
      <c r="J4207" s="9">
        <v>127.00184400000001</v>
      </c>
      <c r="K4207" s="9">
        <v>0.56625293510000008</v>
      </c>
      <c r="L4207" s="9">
        <v>0.56625699210000002</v>
      </c>
      <c r="O4207" s="14">
        <f t="shared" si="130"/>
        <v>29.185132488920512</v>
      </c>
      <c r="P4207">
        <f t="shared" si="131"/>
        <v>7.2067400000000008</v>
      </c>
    </row>
    <row r="4208" spans="1:16" x14ac:dyDescent="0.3">
      <c r="A4208" s="9">
        <v>155.02225200000001</v>
      </c>
      <c r="B4208" s="9">
        <v>0.27327958080000003</v>
      </c>
      <c r="C4208" s="10"/>
      <c r="D4208" s="9">
        <v>155.02207200000001</v>
      </c>
      <c r="E4208" s="9">
        <v>0.45416678999999999</v>
      </c>
      <c r="F4208" s="11"/>
      <c r="G4208" s="9"/>
      <c r="H4208" s="9"/>
      <c r="I4208" s="11"/>
      <c r="J4208" s="9">
        <v>127.003488</v>
      </c>
      <c r="K4208" s="9">
        <v>0.56625699210000002</v>
      </c>
      <c r="L4208" s="9">
        <v>0.56619167439999996</v>
      </c>
      <c r="O4208" s="14">
        <f t="shared" si="130"/>
        <v>29.192072484756494</v>
      </c>
      <c r="P4208">
        <f t="shared" si="131"/>
        <v>7.2071199999999989</v>
      </c>
    </row>
    <row r="4209" spans="1:16" x14ac:dyDescent="0.3">
      <c r="A4209" s="9">
        <v>155.03057999999999</v>
      </c>
      <c r="B4209" s="9">
        <v>0.27329399039999996</v>
      </c>
      <c r="C4209" s="10"/>
      <c r="D4209" s="9">
        <v>155.03041200000001</v>
      </c>
      <c r="E4209" s="9">
        <v>0.45410365000000003</v>
      </c>
      <c r="F4209" s="11"/>
      <c r="G4209" s="9"/>
      <c r="H4209" s="9"/>
      <c r="I4209" s="11"/>
      <c r="J4209" s="9">
        <v>127.005036</v>
      </c>
      <c r="K4209" s="9">
        <v>0.56619167439999996</v>
      </c>
      <c r="L4209" s="9">
        <v>0.56614015049999999</v>
      </c>
      <c r="O4209" s="14">
        <f t="shared" si="130"/>
        <v>29.199042480574523</v>
      </c>
      <c r="P4209">
        <f t="shared" si="131"/>
        <v>7.2072499999999993</v>
      </c>
    </row>
    <row r="4210" spans="1:16" x14ac:dyDescent="0.3">
      <c r="A4210" s="9">
        <v>155.03894400000001</v>
      </c>
      <c r="B4210" s="9">
        <v>0.27329892</v>
      </c>
      <c r="C4210" s="10"/>
      <c r="D4210" s="9">
        <v>155.03875199999999</v>
      </c>
      <c r="E4210" s="9">
        <v>0.45403665999999998</v>
      </c>
      <c r="F4210" s="11"/>
      <c r="G4210" s="9"/>
      <c r="H4210" s="9"/>
      <c r="I4210" s="11"/>
      <c r="J4210" s="9">
        <v>127.00662</v>
      </c>
      <c r="K4210" s="9">
        <v>0.56614015049999999</v>
      </c>
      <c r="L4210" s="9">
        <v>0.56615313289999991</v>
      </c>
      <c r="O4210" s="14">
        <f t="shared" si="130"/>
        <v>29.205982476410501</v>
      </c>
      <c r="P4210">
        <f t="shared" si="131"/>
        <v>7.2073599999999995</v>
      </c>
    </row>
    <row r="4211" spans="1:16" x14ac:dyDescent="0.3">
      <c r="A4211" s="9">
        <v>155.04727199999999</v>
      </c>
      <c r="B4211" s="9">
        <v>0.27330309120000001</v>
      </c>
      <c r="C4211" s="10"/>
      <c r="D4211" s="9">
        <v>155.04709199999999</v>
      </c>
      <c r="E4211" s="9">
        <v>0.45396273999999998</v>
      </c>
      <c r="F4211" s="11"/>
      <c r="G4211" s="9"/>
      <c r="H4211" s="9"/>
      <c r="I4211" s="11"/>
      <c r="J4211" s="9">
        <v>127.008312</v>
      </c>
      <c r="K4211" s="9">
        <v>0.56615313289999991</v>
      </c>
      <c r="L4211" s="9">
        <v>0.56618153189999998</v>
      </c>
      <c r="O4211" s="14">
        <f t="shared" si="130"/>
        <v>29.212892472264517</v>
      </c>
      <c r="P4211">
        <f t="shared" si="131"/>
        <v>7.207819999999999</v>
      </c>
    </row>
    <row r="4212" spans="1:16" x14ac:dyDescent="0.3">
      <c r="A4212" s="9">
        <v>155.055564</v>
      </c>
      <c r="B4212" s="9">
        <v>0.27332053439999998</v>
      </c>
      <c r="C4212" s="10"/>
      <c r="D4212" s="9">
        <v>155.05542</v>
      </c>
      <c r="E4212" s="9">
        <v>0.45389035999999999</v>
      </c>
      <c r="F4212" s="11"/>
      <c r="G4212" s="9"/>
      <c r="H4212" s="9"/>
      <c r="I4212" s="11"/>
      <c r="J4212" s="9">
        <v>127.010052</v>
      </c>
      <c r="K4212" s="9">
        <v>0.56618153189999998</v>
      </c>
      <c r="L4212" s="9">
        <v>0.56619167439999996</v>
      </c>
      <c r="O4212" s="14">
        <f t="shared" si="130"/>
        <v>29.219812468112526</v>
      </c>
      <c r="P4212">
        <f t="shared" si="131"/>
        <v>7.2078600000000002</v>
      </c>
    </row>
    <row r="4213" spans="1:16" x14ac:dyDescent="0.3">
      <c r="A4213" s="9">
        <v>155.06386800000001</v>
      </c>
      <c r="B4213" s="9">
        <v>0.27332205120000003</v>
      </c>
      <c r="C4213" s="10"/>
      <c r="D4213" s="9">
        <v>155.06371200000001</v>
      </c>
      <c r="E4213" s="9">
        <v>0.45381220500000002</v>
      </c>
      <c r="F4213" s="11"/>
      <c r="G4213" s="9"/>
      <c r="H4213" s="9"/>
      <c r="I4213" s="11"/>
      <c r="J4213" s="9">
        <v>127.01174399999999</v>
      </c>
      <c r="K4213" s="9">
        <v>0.56619167439999996</v>
      </c>
      <c r="L4213" s="9">
        <v>0.56617504070000002</v>
      </c>
      <c r="O4213" s="14">
        <f t="shared" si="130"/>
        <v>29.226782463930505</v>
      </c>
      <c r="P4213">
        <f t="shared" si="131"/>
        <v>7.2080099999999989</v>
      </c>
    </row>
    <row r="4214" spans="1:16" x14ac:dyDescent="0.3">
      <c r="A4214" s="9">
        <v>155.07223199999999</v>
      </c>
      <c r="B4214" s="9">
        <v>0.27332773919999998</v>
      </c>
      <c r="C4214" s="10"/>
      <c r="D4214" s="9">
        <v>155.07204000000002</v>
      </c>
      <c r="E4214" s="9">
        <v>0.45373173999999999</v>
      </c>
      <c r="F4214" s="11"/>
      <c r="G4214" s="9"/>
      <c r="H4214" s="9"/>
      <c r="I4214" s="11"/>
      <c r="J4214" s="9">
        <v>127.013364</v>
      </c>
      <c r="K4214" s="9">
        <v>0.56617504070000002</v>
      </c>
      <c r="L4214" s="9">
        <v>0.5661308194000001</v>
      </c>
      <c r="O4214" s="14">
        <f t="shared" si="130"/>
        <v>29.233722459766515</v>
      </c>
      <c r="P4214">
        <f t="shared" si="131"/>
        <v>7.2085100000000004</v>
      </c>
    </row>
    <row r="4215" spans="1:16" x14ac:dyDescent="0.3">
      <c r="A4215" s="9">
        <v>155.08055999999999</v>
      </c>
      <c r="B4215" s="9">
        <v>0.27334669920000004</v>
      </c>
      <c r="C4215" s="10"/>
      <c r="D4215" s="9">
        <v>155.08039200000002</v>
      </c>
      <c r="E4215" s="9">
        <v>0.45366667500000002</v>
      </c>
      <c r="F4215" s="11"/>
      <c r="G4215" s="9"/>
      <c r="H4215" s="9"/>
      <c r="I4215" s="11"/>
      <c r="J4215" s="9">
        <v>127.014948</v>
      </c>
      <c r="K4215" s="9">
        <v>0.5661308194000001</v>
      </c>
      <c r="L4215" s="9">
        <v>0.56610647739999997</v>
      </c>
      <c r="O4215" s="14">
        <f t="shared" si="130"/>
        <v>29.240682455590516</v>
      </c>
      <c r="P4215">
        <f t="shared" si="131"/>
        <v>7.2084400000000004</v>
      </c>
    </row>
    <row r="4216" spans="1:16" x14ac:dyDescent="0.3">
      <c r="A4216" s="9">
        <v>155.08891199999999</v>
      </c>
      <c r="B4216" s="9">
        <v>0.27334404480000002</v>
      </c>
      <c r="C4216" s="10"/>
      <c r="D4216" s="9">
        <v>155.088708</v>
      </c>
      <c r="E4216" s="9">
        <v>0.45359390999999999</v>
      </c>
      <c r="F4216" s="11"/>
      <c r="G4216" s="9"/>
      <c r="H4216" s="9"/>
      <c r="I4216" s="11"/>
      <c r="J4216" s="9">
        <v>127.01656800000001</v>
      </c>
      <c r="K4216" s="9">
        <v>0.56610647739999997</v>
      </c>
      <c r="L4216" s="9">
        <v>0.56614015049999999</v>
      </c>
      <c r="O4216" s="14">
        <f t="shared" si="130"/>
        <v>29.247622451426526</v>
      </c>
      <c r="P4216">
        <f t="shared" si="131"/>
        <v>7.2086300000000003</v>
      </c>
    </row>
    <row r="4217" spans="1:16" x14ac:dyDescent="0.3">
      <c r="A4217" s="9">
        <v>155.09724</v>
      </c>
      <c r="B4217" s="9">
        <v>0.27335124960000001</v>
      </c>
      <c r="C4217" s="10"/>
      <c r="D4217" s="9">
        <v>155.097048</v>
      </c>
      <c r="E4217" s="9">
        <v>0.45352307000000003</v>
      </c>
      <c r="F4217" s="11"/>
      <c r="G4217" s="9"/>
      <c r="H4217" s="9"/>
      <c r="I4217" s="11"/>
      <c r="J4217" s="9">
        <v>127.01832</v>
      </c>
      <c r="K4217" s="9">
        <v>0.56614015049999999</v>
      </c>
      <c r="L4217" s="9">
        <v>0.56619654279999998</v>
      </c>
      <c r="O4217" s="14">
        <f t="shared" si="130"/>
        <v>29.254582447250531</v>
      </c>
      <c r="P4217">
        <f t="shared" si="131"/>
        <v>7.2091399999999988</v>
      </c>
    </row>
    <row r="4218" spans="1:16" x14ac:dyDescent="0.3">
      <c r="A4218" s="9">
        <v>155.105592</v>
      </c>
      <c r="B4218" s="9">
        <v>0.27337058879999998</v>
      </c>
      <c r="C4218" s="10"/>
      <c r="D4218" s="9">
        <v>155.1054</v>
      </c>
      <c r="E4218" s="9">
        <v>0.45345569499999999</v>
      </c>
      <c r="F4218" s="11"/>
      <c r="G4218" s="9"/>
      <c r="H4218" s="9"/>
      <c r="I4218" s="11"/>
      <c r="J4218" s="9">
        <v>127.02010799999999</v>
      </c>
      <c r="K4218" s="9">
        <v>0.56619654279999998</v>
      </c>
      <c r="L4218" s="9">
        <v>0.56621074230000001</v>
      </c>
      <c r="O4218" s="14">
        <f t="shared" si="130"/>
        <v>29.261522443086534</v>
      </c>
      <c r="P4218">
        <f t="shared" si="131"/>
        <v>7.209179999999999</v>
      </c>
    </row>
    <row r="4219" spans="1:16" x14ac:dyDescent="0.3">
      <c r="A4219" s="9">
        <v>155.11392000000001</v>
      </c>
      <c r="B4219" s="9">
        <v>0.27337210559999997</v>
      </c>
      <c r="C4219" s="10"/>
      <c r="D4219" s="9">
        <v>155.11375200000001</v>
      </c>
      <c r="E4219" s="9">
        <v>0.45338716499999998</v>
      </c>
      <c r="F4219" s="11"/>
      <c r="G4219" s="9"/>
      <c r="H4219" s="9"/>
      <c r="I4219" s="11"/>
      <c r="J4219" s="9">
        <v>127.021824</v>
      </c>
      <c r="K4219" s="9">
        <v>0.56621074230000001</v>
      </c>
      <c r="L4219" s="9">
        <v>0.56616895519999999</v>
      </c>
      <c r="O4219" s="14">
        <f t="shared" si="130"/>
        <v>29.268482438910542</v>
      </c>
      <c r="P4219">
        <f t="shared" si="131"/>
        <v>7.2093300000000005</v>
      </c>
    </row>
    <row r="4220" spans="1:16" x14ac:dyDescent="0.3">
      <c r="A4220" s="9">
        <v>155.12227200000001</v>
      </c>
      <c r="B4220" s="9">
        <v>0.27337779360000003</v>
      </c>
      <c r="C4220" s="10"/>
      <c r="D4220" s="9">
        <v>155.12206800000001</v>
      </c>
      <c r="E4220" s="9">
        <v>0.45331516999999999</v>
      </c>
      <c r="F4220" s="11"/>
      <c r="G4220" s="9"/>
      <c r="H4220" s="9"/>
      <c r="I4220" s="11"/>
      <c r="J4220" s="9">
        <v>127.02338399999999</v>
      </c>
      <c r="K4220" s="9">
        <v>0.56616895519999999</v>
      </c>
      <c r="L4220" s="9">
        <v>0.56609917480000005</v>
      </c>
      <c r="O4220" s="14">
        <f t="shared" si="130"/>
        <v>29.275442434734543</v>
      </c>
      <c r="P4220">
        <f t="shared" si="131"/>
        <v>7.2098200000000006</v>
      </c>
    </row>
    <row r="4221" spans="1:16" x14ac:dyDescent="0.3">
      <c r="A4221" s="9">
        <v>155.13062400000001</v>
      </c>
      <c r="B4221" s="9">
        <v>0.27339637440000003</v>
      </c>
      <c r="C4221" s="10"/>
      <c r="D4221" s="9">
        <v>155.13044400000001</v>
      </c>
      <c r="E4221" s="9">
        <v>0.45324471499999996</v>
      </c>
      <c r="F4221" s="11"/>
      <c r="G4221" s="9"/>
      <c r="H4221" s="9"/>
      <c r="I4221" s="11"/>
      <c r="J4221" s="9">
        <v>127.024908</v>
      </c>
      <c r="K4221" s="9">
        <v>0.56609917480000005</v>
      </c>
      <c r="L4221" s="9">
        <v>0.56607402139999996</v>
      </c>
      <c r="O4221" s="14">
        <f t="shared" si="130"/>
        <v>29.28237243057653</v>
      </c>
      <c r="P4221">
        <f t="shared" si="131"/>
        <v>7.2098799999999992</v>
      </c>
    </row>
    <row r="4222" spans="1:16" x14ac:dyDescent="0.3">
      <c r="A4222" s="9">
        <v>155.13893999999999</v>
      </c>
      <c r="B4222" s="9">
        <v>0.27339864959999999</v>
      </c>
      <c r="C4222" s="10"/>
      <c r="D4222" s="9">
        <v>155.13878399999999</v>
      </c>
      <c r="E4222" s="9">
        <v>0.45317194999999999</v>
      </c>
      <c r="F4222" s="11"/>
      <c r="G4222" s="9"/>
      <c r="H4222" s="9"/>
      <c r="I4222" s="11"/>
      <c r="J4222" s="9">
        <v>127.026552</v>
      </c>
      <c r="K4222" s="9">
        <v>0.56607402139999996</v>
      </c>
      <c r="L4222" s="9">
        <v>0.56610931729999991</v>
      </c>
      <c r="O4222" s="14">
        <f t="shared" si="130"/>
        <v>29.28931242641254</v>
      </c>
      <c r="P4222">
        <f t="shared" si="131"/>
        <v>7.2101600000000001</v>
      </c>
    </row>
    <row r="4223" spans="1:16" x14ac:dyDescent="0.3">
      <c r="A4223" s="9">
        <v>155.147268</v>
      </c>
      <c r="B4223" s="9">
        <v>0.27340926720000003</v>
      </c>
      <c r="C4223" s="10"/>
      <c r="D4223" s="9">
        <v>155.147076</v>
      </c>
      <c r="E4223" s="9">
        <v>0.45309572000000004</v>
      </c>
      <c r="F4223" s="11"/>
      <c r="G4223" s="9"/>
      <c r="H4223" s="9"/>
      <c r="I4223" s="11"/>
      <c r="J4223" s="9">
        <v>127.02829199999999</v>
      </c>
      <c r="K4223" s="9">
        <v>0.56610931729999991</v>
      </c>
      <c r="L4223" s="9">
        <v>0.56614907589999997</v>
      </c>
      <c r="O4223" s="14">
        <f t="shared" si="130"/>
        <v>29.296242422254547</v>
      </c>
      <c r="P4223">
        <f t="shared" si="131"/>
        <v>7.210399999999999</v>
      </c>
    </row>
    <row r="4224" spans="1:16" x14ac:dyDescent="0.3">
      <c r="A4224" s="9">
        <v>155.155584</v>
      </c>
      <c r="B4224" s="9">
        <v>0.27341836799999997</v>
      </c>
      <c r="C4224" s="10"/>
      <c r="D4224" s="9">
        <v>155.155404</v>
      </c>
      <c r="E4224" s="9">
        <v>0.45302334</v>
      </c>
      <c r="F4224" s="11"/>
      <c r="G4224" s="9"/>
      <c r="H4224" s="9"/>
      <c r="I4224" s="11"/>
      <c r="J4224" s="9">
        <v>127.030068</v>
      </c>
      <c r="K4224" s="9">
        <v>0.56614907589999997</v>
      </c>
      <c r="L4224" s="9">
        <v>0.56614664170000006</v>
      </c>
      <c r="O4224" s="14">
        <f t="shared" si="130"/>
        <v>29.303162418102534</v>
      </c>
      <c r="P4224">
        <f t="shared" si="131"/>
        <v>7.210399999999999</v>
      </c>
    </row>
    <row r="4225" spans="1:16" x14ac:dyDescent="0.3">
      <c r="A4225" s="9">
        <v>155.16388799999999</v>
      </c>
      <c r="B4225" s="9">
        <v>0.27341836799999997</v>
      </c>
      <c r="C4225" s="10"/>
      <c r="D4225" s="9">
        <v>155.16373199999998</v>
      </c>
      <c r="E4225" s="9">
        <v>0.45293902499999994</v>
      </c>
      <c r="F4225" s="11"/>
      <c r="G4225" s="9"/>
      <c r="H4225" s="9"/>
      <c r="I4225" s="11"/>
      <c r="J4225" s="9">
        <v>127.031724</v>
      </c>
      <c r="K4225" s="9">
        <v>0.56614664170000006</v>
      </c>
      <c r="L4225" s="9">
        <v>0.5661125629</v>
      </c>
      <c r="O4225" s="14">
        <f t="shared" si="130"/>
        <v>29.310132413920559</v>
      </c>
      <c r="P4225">
        <f t="shared" si="131"/>
        <v>7.2107000000000001</v>
      </c>
    </row>
    <row r="4226" spans="1:16" x14ac:dyDescent="0.3">
      <c r="A4226" s="9">
        <v>155.17225200000001</v>
      </c>
      <c r="B4226" s="9">
        <v>0.27342974400000003</v>
      </c>
      <c r="C4226" s="10"/>
      <c r="D4226" s="9">
        <v>155.17204799999999</v>
      </c>
      <c r="E4226" s="9">
        <v>0.45285933</v>
      </c>
      <c r="F4226" s="11"/>
      <c r="G4226" s="9"/>
      <c r="H4226" s="9"/>
      <c r="I4226" s="11"/>
      <c r="J4226" s="9">
        <v>127.033332</v>
      </c>
      <c r="K4226" s="9">
        <v>0.5661125629</v>
      </c>
      <c r="L4226" s="9">
        <v>0.56607361570000003</v>
      </c>
      <c r="O4226" s="14">
        <f t="shared" si="130"/>
        <v>29.317062409762546</v>
      </c>
      <c r="P4226">
        <f t="shared" si="131"/>
        <v>7.2108499999999989</v>
      </c>
    </row>
    <row r="4227" spans="1:16" x14ac:dyDescent="0.3">
      <c r="A4227" s="9">
        <v>155.18056799999999</v>
      </c>
      <c r="B4227" s="9">
        <v>0.27343543199999998</v>
      </c>
      <c r="C4227" s="10"/>
      <c r="D4227" s="9">
        <v>155.180376</v>
      </c>
      <c r="E4227" s="9">
        <v>0.45279927000000003</v>
      </c>
      <c r="F4227" s="11"/>
      <c r="G4227" s="9"/>
      <c r="H4227" s="9"/>
      <c r="I4227" s="11"/>
      <c r="J4227" s="9">
        <v>127.03492799999999</v>
      </c>
      <c r="K4227" s="9">
        <v>0.56607361570000003</v>
      </c>
      <c r="L4227" s="9">
        <v>0.56608010689999999</v>
      </c>
      <c r="O4227" s="14">
        <f t="shared" si="130"/>
        <v>29.324022405586554</v>
      </c>
      <c r="P4227">
        <f t="shared" si="131"/>
        <v>7.2108299999999996</v>
      </c>
    </row>
    <row r="4228" spans="1:16" x14ac:dyDescent="0.3">
      <c r="A4228" s="9">
        <v>155.18892</v>
      </c>
      <c r="B4228" s="9">
        <v>0.27343467360000001</v>
      </c>
      <c r="C4228" s="10"/>
      <c r="D4228" s="9">
        <v>155.18876399999999</v>
      </c>
      <c r="E4228" s="9">
        <v>0.45272881500000001</v>
      </c>
      <c r="F4228" s="11"/>
      <c r="G4228" s="9"/>
      <c r="H4228" s="9"/>
      <c r="I4228" s="11"/>
      <c r="J4228" s="9">
        <v>127.03662</v>
      </c>
      <c r="K4228" s="9">
        <v>0.56608010689999999</v>
      </c>
      <c r="L4228" s="9">
        <v>0.5661263567</v>
      </c>
      <c r="O4228" s="14">
        <f t="shared" ref="O4228:O4291" si="132">((A4229-A$4)/A$4)*100</f>
        <v>29.330992401404554</v>
      </c>
      <c r="P4228">
        <f t="shared" ref="P4228:P4291" si="133">B4229/((37.92*10^-6)*10^3)</f>
        <v>7.2114200000000004</v>
      </c>
    </row>
    <row r="4229" spans="1:16" x14ac:dyDescent="0.3">
      <c r="A4229" s="9">
        <v>155.197284</v>
      </c>
      <c r="B4229" s="9">
        <v>0.27345704640000001</v>
      </c>
      <c r="C4229" s="10"/>
      <c r="D4229" s="9">
        <v>155.197068</v>
      </c>
      <c r="E4229" s="9">
        <v>0.45264527000000004</v>
      </c>
      <c r="F4229" s="11"/>
      <c r="G4229" s="9"/>
      <c r="H4229" s="9"/>
      <c r="I4229" s="11"/>
      <c r="J4229" s="9">
        <v>127.03842</v>
      </c>
      <c r="K4229" s="9">
        <v>0.5661263567</v>
      </c>
      <c r="L4229" s="9">
        <v>0.56616002979999991</v>
      </c>
      <c r="O4229" s="14">
        <f t="shared" si="132"/>
        <v>29.337922397246562</v>
      </c>
      <c r="P4229">
        <f t="shared" si="133"/>
        <v>7.2117300000000002</v>
      </c>
    </row>
    <row r="4230" spans="1:16" x14ac:dyDescent="0.3">
      <c r="A4230" s="9">
        <v>155.2056</v>
      </c>
      <c r="B4230" s="9">
        <v>0.27346880160000003</v>
      </c>
      <c r="C4230" s="10"/>
      <c r="D4230" s="9">
        <v>155.205432</v>
      </c>
      <c r="E4230" s="9">
        <v>0.45257635499999999</v>
      </c>
      <c r="F4230" s="11"/>
      <c r="G4230" s="9"/>
      <c r="H4230" s="9"/>
      <c r="I4230" s="11"/>
      <c r="J4230" s="9">
        <v>127.040136</v>
      </c>
      <c r="K4230" s="9">
        <v>0.56616002979999991</v>
      </c>
      <c r="L4230" s="9">
        <v>0.56614177329999993</v>
      </c>
      <c r="O4230" s="14">
        <f t="shared" si="132"/>
        <v>29.344882393070566</v>
      </c>
      <c r="P4230">
        <f t="shared" si="133"/>
        <v>7.2116699999999998</v>
      </c>
    </row>
    <row r="4231" spans="1:16" x14ac:dyDescent="0.3">
      <c r="A4231" s="9">
        <v>155.21395200000001</v>
      </c>
      <c r="B4231" s="9">
        <v>0.27346652640000002</v>
      </c>
      <c r="C4231" s="10"/>
      <c r="D4231" s="9">
        <v>155.21376000000001</v>
      </c>
      <c r="E4231" s="9">
        <v>0.45250898000000001</v>
      </c>
      <c r="F4231" s="11"/>
      <c r="G4231" s="9"/>
      <c r="H4231" s="9"/>
      <c r="I4231" s="11"/>
      <c r="J4231" s="9">
        <v>127.04178</v>
      </c>
      <c r="K4231" s="9">
        <v>0.56614177329999993</v>
      </c>
      <c r="L4231" s="9">
        <v>0.56608619239999991</v>
      </c>
      <c r="O4231" s="14">
        <f t="shared" si="132"/>
        <v>29.351832388900551</v>
      </c>
      <c r="P4231">
        <f t="shared" si="133"/>
        <v>7.2119899999999992</v>
      </c>
    </row>
    <row r="4232" spans="1:16" x14ac:dyDescent="0.3">
      <c r="A4232" s="9">
        <v>155.22229199999998</v>
      </c>
      <c r="B4232" s="9">
        <v>0.2734786608</v>
      </c>
      <c r="C4232" s="10"/>
      <c r="D4232" s="9">
        <v>155.22211199999998</v>
      </c>
      <c r="E4232" s="9">
        <v>0.45244160499999997</v>
      </c>
      <c r="F4232" s="11"/>
      <c r="G4232" s="9"/>
      <c r="H4232" s="9"/>
      <c r="I4232" s="11"/>
      <c r="J4232" s="9">
        <v>127.04334</v>
      </c>
      <c r="K4232" s="9">
        <v>0.56608619239999991</v>
      </c>
      <c r="L4232" s="9">
        <v>0.56604967940000006</v>
      </c>
      <c r="O4232" s="14">
        <f t="shared" si="132"/>
        <v>29.358762384742583</v>
      </c>
      <c r="P4232">
        <f t="shared" si="133"/>
        <v>7.21211</v>
      </c>
    </row>
    <row r="4233" spans="1:16" x14ac:dyDescent="0.3">
      <c r="A4233" s="9">
        <v>155.23060800000002</v>
      </c>
      <c r="B4233" s="9">
        <v>0.27348321120000002</v>
      </c>
      <c r="C4233" s="10"/>
      <c r="D4233" s="9">
        <v>155.23043999999999</v>
      </c>
      <c r="E4233" s="9">
        <v>0.45238000500000003</v>
      </c>
      <c r="F4233" s="11"/>
      <c r="G4233" s="9"/>
      <c r="H4233" s="9"/>
      <c r="I4233" s="11"/>
      <c r="J4233" s="9">
        <v>127.04493600000001</v>
      </c>
      <c r="K4233" s="9">
        <v>0.56604967940000006</v>
      </c>
      <c r="L4233" s="9">
        <v>0.56606915300000005</v>
      </c>
      <c r="O4233" s="14">
        <f t="shared" si="132"/>
        <v>29.365702380578561</v>
      </c>
      <c r="P4233">
        <f t="shared" si="133"/>
        <v>7.2122999999999982</v>
      </c>
    </row>
    <row r="4234" spans="1:16" x14ac:dyDescent="0.3">
      <c r="A4234" s="9">
        <v>155.238936</v>
      </c>
      <c r="B4234" s="9">
        <v>0.27349041599999996</v>
      </c>
      <c r="C4234" s="10"/>
      <c r="D4234" s="9">
        <v>155.238756</v>
      </c>
      <c r="E4234" s="9">
        <v>0.45230801000000004</v>
      </c>
      <c r="F4234" s="11"/>
      <c r="G4234" s="9"/>
      <c r="H4234" s="9"/>
      <c r="I4234" s="11"/>
      <c r="J4234" s="9">
        <v>127.046628</v>
      </c>
      <c r="K4234" s="9">
        <v>0.56606915300000005</v>
      </c>
      <c r="L4234" s="9">
        <v>0.56611499710000002</v>
      </c>
      <c r="O4234" s="14">
        <f t="shared" si="132"/>
        <v>29.372622376426577</v>
      </c>
      <c r="P4234">
        <f t="shared" si="133"/>
        <v>7.2127499999999989</v>
      </c>
    </row>
    <row r="4235" spans="1:16" x14ac:dyDescent="0.3">
      <c r="A4235" s="9">
        <v>155.24724000000001</v>
      </c>
      <c r="B4235" s="9">
        <v>0.27350747999999997</v>
      </c>
      <c r="C4235" s="10"/>
      <c r="D4235" s="9">
        <v>155.24706</v>
      </c>
      <c r="E4235" s="9">
        <v>0.45222061499999999</v>
      </c>
      <c r="F4235" s="11"/>
      <c r="G4235" s="9"/>
      <c r="H4235" s="9"/>
      <c r="I4235" s="11"/>
      <c r="J4235" s="9">
        <v>127.048404</v>
      </c>
      <c r="K4235" s="9">
        <v>0.56611499710000002</v>
      </c>
      <c r="L4235" s="9">
        <v>0.56613406499999996</v>
      </c>
      <c r="O4235" s="14">
        <f t="shared" si="132"/>
        <v>29.379532372280586</v>
      </c>
      <c r="P4235">
        <f t="shared" si="133"/>
        <v>7.21279</v>
      </c>
    </row>
    <row r="4236" spans="1:16" x14ac:dyDescent="0.3">
      <c r="A4236" s="9">
        <v>155.25553200000002</v>
      </c>
      <c r="B4236" s="9">
        <v>0.27350899680000001</v>
      </c>
      <c r="C4236" s="10"/>
      <c r="D4236" s="9">
        <v>155.25537600000001</v>
      </c>
      <c r="E4236" s="9">
        <v>0.45213629999999999</v>
      </c>
      <c r="F4236" s="11"/>
      <c r="G4236" s="9"/>
      <c r="H4236" s="9"/>
      <c r="I4236" s="11"/>
      <c r="J4236" s="9">
        <v>127.050096</v>
      </c>
      <c r="K4236" s="9">
        <v>0.56613406499999996</v>
      </c>
      <c r="L4236" s="9">
        <v>0.56609917480000005</v>
      </c>
      <c r="O4236" s="14">
        <f t="shared" si="132"/>
        <v>29.386472368116571</v>
      </c>
      <c r="P4236">
        <f t="shared" si="133"/>
        <v>7.212769999999999</v>
      </c>
    </row>
    <row r="4237" spans="1:16" x14ac:dyDescent="0.3">
      <c r="A4237" s="9">
        <v>155.26385999999999</v>
      </c>
      <c r="B4237" s="9">
        <v>0.27350823839999999</v>
      </c>
      <c r="C4237" s="10"/>
      <c r="D4237" s="9">
        <v>155.26369199999999</v>
      </c>
      <c r="E4237" s="9">
        <v>0.45207046499999998</v>
      </c>
      <c r="F4237" s="11"/>
      <c r="G4237" s="9"/>
      <c r="H4237" s="9"/>
      <c r="I4237" s="11"/>
      <c r="J4237" s="9">
        <v>127.051704</v>
      </c>
      <c r="K4237" s="9">
        <v>0.56609917480000005</v>
      </c>
      <c r="L4237" s="9">
        <v>0.56603913119999993</v>
      </c>
      <c r="O4237" s="14">
        <f t="shared" si="132"/>
        <v>29.393452363928574</v>
      </c>
      <c r="P4237">
        <f t="shared" si="133"/>
        <v>7.2133400000000005</v>
      </c>
    </row>
    <row r="4238" spans="1:16" x14ac:dyDescent="0.3">
      <c r="A4238" s="9">
        <v>155.27223599999999</v>
      </c>
      <c r="B4238" s="9">
        <v>0.27352985280000003</v>
      </c>
      <c r="C4238" s="10"/>
      <c r="D4238" s="9">
        <v>155.272032</v>
      </c>
      <c r="E4238" s="9">
        <v>0.45200155000000003</v>
      </c>
      <c r="F4238" s="11"/>
      <c r="G4238" s="9"/>
      <c r="H4238" s="9"/>
      <c r="I4238" s="11"/>
      <c r="J4238" s="9">
        <v>127.053264</v>
      </c>
      <c r="K4238" s="9">
        <v>0.56603913119999993</v>
      </c>
      <c r="L4238" s="9">
        <v>0.56601478920000003</v>
      </c>
      <c r="O4238" s="14">
        <f t="shared" si="132"/>
        <v>29.400392359764581</v>
      </c>
      <c r="P4238">
        <f t="shared" si="133"/>
        <v>7.2134299999999998</v>
      </c>
    </row>
    <row r="4239" spans="1:16" x14ac:dyDescent="0.3">
      <c r="A4239" s="9">
        <v>155.280564</v>
      </c>
      <c r="B4239" s="9">
        <v>0.27353326560000002</v>
      </c>
      <c r="C4239" s="10"/>
      <c r="D4239" s="9">
        <v>155.280396</v>
      </c>
      <c r="E4239" s="9">
        <v>0.451936485</v>
      </c>
      <c r="F4239" s="11"/>
      <c r="G4239" s="9"/>
      <c r="H4239" s="9"/>
      <c r="I4239" s="11"/>
      <c r="J4239" s="9">
        <v>127.054884</v>
      </c>
      <c r="K4239" s="9">
        <v>0.56601478920000003</v>
      </c>
      <c r="L4239" s="9">
        <v>0.56604318819999999</v>
      </c>
      <c r="O4239" s="14">
        <f t="shared" si="132"/>
        <v>29.407352355588586</v>
      </c>
      <c r="P4239">
        <f t="shared" si="133"/>
        <v>7.213449999999999</v>
      </c>
    </row>
    <row r="4240" spans="1:16" x14ac:dyDescent="0.3">
      <c r="A4240" s="9">
        <v>155.288916</v>
      </c>
      <c r="B4240" s="9">
        <v>0.27353402399999999</v>
      </c>
      <c r="C4240" s="10"/>
      <c r="D4240" s="9">
        <v>155.288724</v>
      </c>
      <c r="E4240" s="9">
        <v>0.45186949499999995</v>
      </c>
      <c r="F4240" s="11"/>
      <c r="G4240" s="9"/>
      <c r="H4240" s="9"/>
      <c r="I4240" s="11"/>
      <c r="J4240" s="9">
        <v>127.056636</v>
      </c>
      <c r="K4240" s="9">
        <v>0.56604318819999999</v>
      </c>
      <c r="L4240" s="9">
        <v>0.56610688310000001</v>
      </c>
      <c r="O4240" s="14">
        <f t="shared" si="132"/>
        <v>29.414302351418591</v>
      </c>
      <c r="P4240">
        <f t="shared" si="133"/>
        <v>7.213919999999999</v>
      </c>
    </row>
    <row r="4241" spans="1:16" x14ac:dyDescent="0.3">
      <c r="A4241" s="9">
        <v>155.297256</v>
      </c>
      <c r="B4241" s="9">
        <v>0.27355184639999996</v>
      </c>
      <c r="C4241" s="10"/>
      <c r="D4241" s="9">
        <v>155.29705200000001</v>
      </c>
      <c r="E4241" s="9">
        <v>0.45178479499999996</v>
      </c>
      <c r="F4241" s="11"/>
      <c r="G4241" s="9"/>
      <c r="H4241" s="9"/>
      <c r="I4241" s="11"/>
      <c r="J4241" s="9">
        <v>127.058436</v>
      </c>
      <c r="K4241" s="9">
        <v>0.56610688310000001</v>
      </c>
      <c r="L4241" s="9">
        <v>0.56613893339999999</v>
      </c>
      <c r="O4241" s="14">
        <f t="shared" si="132"/>
        <v>29.421242347254594</v>
      </c>
      <c r="P4241">
        <f t="shared" si="133"/>
        <v>7.2139699999999989</v>
      </c>
    </row>
    <row r="4242" spans="1:16" x14ac:dyDescent="0.3">
      <c r="A4242" s="9">
        <v>155.30558400000001</v>
      </c>
      <c r="B4242" s="9">
        <v>0.27355374239999997</v>
      </c>
      <c r="C4242" s="10"/>
      <c r="D4242" s="9">
        <v>155.30540400000001</v>
      </c>
      <c r="E4242" s="9">
        <v>0.45170933499999999</v>
      </c>
      <c r="F4242" s="11"/>
      <c r="G4242" s="9"/>
      <c r="H4242" s="9"/>
      <c r="I4242" s="11"/>
      <c r="J4242" s="9">
        <v>127.060164</v>
      </c>
      <c r="K4242" s="9">
        <v>0.56613893339999999</v>
      </c>
      <c r="L4242" s="9">
        <v>0.56610485459999993</v>
      </c>
      <c r="O4242" s="14">
        <f t="shared" si="132"/>
        <v>29.428202343078603</v>
      </c>
      <c r="P4242">
        <f t="shared" si="133"/>
        <v>7.2140700000000004</v>
      </c>
    </row>
    <row r="4243" spans="1:16" x14ac:dyDescent="0.3">
      <c r="A4243" s="9">
        <v>155.31393600000001</v>
      </c>
      <c r="B4243" s="9">
        <v>0.27355753440000002</v>
      </c>
      <c r="C4243" s="10"/>
      <c r="D4243" s="9">
        <v>155.31371999999999</v>
      </c>
      <c r="E4243" s="9">
        <v>0.45165158500000002</v>
      </c>
      <c r="F4243" s="11"/>
      <c r="G4243" s="9"/>
      <c r="H4243" s="9"/>
      <c r="I4243" s="11"/>
      <c r="J4243" s="9">
        <v>127.06176000000001</v>
      </c>
      <c r="K4243" s="9">
        <v>0.56610485459999993</v>
      </c>
      <c r="L4243" s="9">
        <v>0.56605373640000001</v>
      </c>
      <c r="O4243" s="14">
        <f t="shared" si="132"/>
        <v>29.435142338914609</v>
      </c>
      <c r="P4243">
        <f t="shared" si="133"/>
        <v>7.2147200000000007</v>
      </c>
    </row>
    <row r="4244" spans="1:16" x14ac:dyDescent="0.3">
      <c r="A4244" s="9">
        <v>155.32226400000002</v>
      </c>
      <c r="B4244" s="9">
        <v>0.27358218240000004</v>
      </c>
      <c r="C4244" s="10"/>
      <c r="D4244" s="9">
        <v>155.32208400000002</v>
      </c>
      <c r="E4244" s="9">
        <v>0.45158266999999996</v>
      </c>
      <c r="F4244" s="11"/>
      <c r="G4244" s="9"/>
      <c r="H4244" s="9"/>
      <c r="I4244" s="11"/>
      <c r="J4244" s="9">
        <v>127.06330800000001</v>
      </c>
      <c r="K4244" s="9">
        <v>0.56605373640000001</v>
      </c>
      <c r="L4244" s="9">
        <v>0.56603669700000003</v>
      </c>
      <c r="O4244" s="14">
        <f t="shared" si="132"/>
        <v>29.442062334762596</v>
      </c>
      <c r="P4244">
        <f t="shared" si="133"/>
        <v>7.2146800000000013</v>
      </c>
    </row>
    <row r="4245" spans="1:16" x14ac:dyDescent="0.3">
      <c r="A4245" s="9">
        <v>155.330568</v>
      </c>
      <c r="B4245" s="9">
        <v>0.27358066560000005</v>
      </c>
      <c r="C4245" s="10"/>
      <c r="D4245" s="9">
        <v>155.33042399999999</v>
      </c>
      <c r="E4245" s="9">
        <v>0.45151182999999995</v>
      </c>
      <c r="F4245" s="11"/>
      <c r="G4245" s="9"/>
      <c r="H4245" s="9"/>
      <c r="I4245" s="11"/>
      <c r="J4245" s="9">
        <v>127.06494000000001</v>
      </c>
      <c r="K4245" s="9">
        <v>0.56603669700000003</v>
      </c>
      <c r="L4245" s="9">
        <v>0.56606266179999998</v>
      </c>
      <c r="O4245" s="14">
        <f t="shared" si="132"/>
        <v>29.449002330598599</v>
      </c>
      <c r="P4245">
        <f t="shared" si="133"/>
        <v>7.2146600000000003</v>
      </c>
    </row>
    <row r="4246" spans="1:16" x14ac:dyDescent="0.3">
      <c r="A4246" s="9">
        <v>155.33889600000001</v>
      </c>
      <c r="B4246" s="9">
        <v>0.27357990720000003</v>
      </c>
      <c r="C4246" s="10"/>
      <c r="D4246" s="9">
        <v>155.338728</v>
      </c>
      <c r="E4246" s="9">
        <v>0.45143598499999998</v>
      </c>
      <c r="F4246" s="11"/>
      <c r="G4246" s="9"/>
      <c r="H4246" s="9"/>
      <c r="I4246" s="11"/>
      <c r="J4246" s="9">
        <v>127.066716</v>
      </c>
      <c r="K4246" s="9">
        <v>0.56606266179999998</v>
      </c>
      <c r="L4246" s="9">
        <v>0.56608659809999995</v>
      </c>
      <c r="O4246" s="14">
        <f t="shared" si="132"/>
        <v>29.455962326422608</v>
      </c>
      <c r="P4246">
        <f t="shared" si="133"/>
        <v>7.2152999999999992</v>
      </c>
    </row>
    <row r="4247" spans="1:16" x14ac:dyDescent="0.3">
      <c r="A4247" s="9">
        <v>155.34724800000001</v>
      </c>
      <c r="B4247" s="9">
        <v>0.27360417599999998</v>
      </c>
      <c r="C4247" s="10"/>
      <c r="D4247" s="9">
        <v>155.34706800000001</v>
      </c>
      <c r="E4247" s="9">
        <v>0.45134781999999996</v>
      </c>
      <c r="F4247" s="11"/>
      <c r="G4247" s="9"/>
      <c r="H4247" s="9"/>
      <c r="I4247" s="11"/>
      <c r="J4247" s="9">
        <v>127.06842</v>
      </c>
      <c r="K4247" s="9">
        <v>0.56608659809999995</v>
      </c>
      <c r="L4247" s="9">
        <v>0.56606469030000006</v>
      </c>
      <c r="O4247" s="14">
        <f t="shared" si="132"/>
        <v>29.462892322264615</v>
      </c>
      <c r="P4247">
        <f t="shared" si="133"/>
        <v>7.2155099999999992</v>
      </c>
    </row>
    <row r="4248" spans="1:16" x14ac:dyDescent="0.3">
      <c r="A4248" s="9">
        <v>155.35556400000002</v>
      </c>
      <c r="B4248" s="9">
        <v>0.27361213919999999</v>
      </c>
      <c r="C4248" s="10"/>
      <c r="D4248" s="9">
        <v>155.35538400000002</v>
      </c>
      <c r="E4248" s="9">
        <v>0.4512816</v>
      </c>
      <c r="F4248" s="11"/>
      <c r="G4248" s="9"/>
      <c r="H4248" s="9"/>
      <c r="I4248" s="11"/>
      <c r="J4248" s="9">
        <v>127.07004000000001</v>
      </c>
      <c r="K4248" s="9">
        <v>0.56606469030000006</v>
      </c>
      <c r="L4248" s="9">
        <v>0.56601641199999997</v>
      </c>
      <c r="O4248" s="14">
        <f t="shared" si="132"/>
        <v>29.469832318100597</v>
      </c>
      <c r="P4248">
        <f t="shared" si="133"/>
        <v>7.2155199999999997</v>
      </c>
    </row>
    <row r="4249" spans="1:16" x14ac:dyDescent="0.3">
      <c r="A4249" s="9">
        <v>155.36389199999999</v>
      </c>
      <c r="B4249" s="9">
        <v>0.2736125184</v>
      </c>
      <c r="C4249" s="10"/>
      <c r="D4249" s="9">
        <v>155.36373600000002</v>
      </c>
      <c r="E4249" s="9">
        <v>0.45122269500000001</v>
      </c>
      <c r="F4249" s="11"/>
      <c r="G4249" s="9"/>
      <c r="H4249" s="9"/>
      <c r="I4249" s="11"/>
      <c r="J4249" s="9">
        <v>127.071636</v>
      </c>
      <c r="K4249" s="9">
        <v>0.56601641199999997</v>
      </c>
      <c r="L4249" s="9">
        <v>0.56598720160000004</v>
      </c>
      <c r="O4249" s="14">
        <f t="shared" si="132"/>
        <v>29.476782313930606</v>
      </c>
      <c r="P4249">
        <f t="shared" si="133"/>
        <v>7.2157899999999993</v>
      </c>
    </row>
    <row r="4250" spans="1:16" x14ac:dyDescent="0.3">
      <c r="A4250" s="9">
        <v>155.372232</v>
      </c>
      <c r="B4250" s="9">
        <v>0.27362275679999998</v>
      </c>
      <c r="C4250" s="10"/>
      <c r="D4250" s="9">
        <v>155.372052</v>
      </c>
      <c r="E4250" s="9">
        <v>0.45114030500000002</v>
      </c>
      <c r="F4250" s="11"/>
      <c r="G4250" s="9"/>
      <c r="H4250" s="9"/>
      <c r="I4250" s="11"/>
      <c r="J4250" s="9">
        <v>127.07322000000001</v>
      </c>
      <c r="K4250" s="9">
        <v>0.56598720160000004</v>
      </c>
      <c r="L4250" s="9">
        <v>0.56599612700000002</v>
      </c>
      <c r="O4250" s="14">
        <f t="shared" si="132"/>
        <v>29.483722309766613</v>
      </c>
      <c r="P4250">
        <f t="shared" si="133"/>
        <v>7.2159199999999997</v>
      </c>
    </row>
    <row r="4251" spans="1:16" x14ac:dyDescent="0.3">
      <c r="A4251" s="9">
        <v>155.38056</v>
      </c>
      <c r="B4251" s="9">
        <v>0.27362768640000001</v>
      </c>
      <c r="C4251" s="10"/>
      <c r="D4251" s="9">
        <v>155.38038</v>
      </c>
      <c r="E4251" s="9">
        <v>0.45106677000000001</v>
      </c>
      <c r="F4251" s="11"/>
      <c r="G4251" s="9"/>
      <c r="H4251" s="9"/>
      <c r="I4251" s="11"/>
      <c r="J4251" s="9">
        <v>127.07493600000001</v>
      </c>
      <c r="K4251" s="9">
        <v>0.56599612700000002</v>
      </c>
      <c r="L4251" s="9">
        <v>0.56604237679999991</v>
      </c>
      <c r="O4251" s="14">
        <f t="shared" si="132"/>
        <v>29.490662305602623</v>
      </c>
      <c r="P4251">
        <f t="shared" si="133"/>
        <v>7.2164699999999984</v>
      </c>
    </row>
    <row r="4252" spans="1:16" x14ac:dyDescent="0.3">
      <c r="A4252" s="9">
        <v>155.38888800000001</v>
      </c>
      <c r="B4252" s="9">
        <v>0.27364854239999997</v>
      </c>
      <c r="C4252" s="10"/>
      <c r="D4252" s="9">
        <v>155.38869599999998</v>
      </c>
      <c r="E4252" s="9">
        <v>0.45099593000000004</v>
      </c>
      <c r="F4252" s="11"/>
      <c r="G4252" s="9"/>
      <c r="H4252" s="9"/>
      <c r="I4252" s="11"/>
      <c r="J4252" s="9">
        <v>127.076712</v>
      </c>
      <c r="K4252" s="9">
        <v>0.56604237679999991</v>
      </c>
      <c r="L4252" s="9">
        <v>0.56609958049999998</v>
      </c>
      <c r="O4252" s="14">
        <f t="shared" si="132"/>
        <v>29.497632301420623</v>
      </c>
      <c r="P4252">
        <f t="shared" si="133"/>
        <v>7.2167399999999997</v>
      </c>
    </row>
    <row r="4253" spans="1:16" x14ac:dyDescent="0.3">
      <c r="A4253" s="9">
        <v>155.39725200000001</v>
      </c>
      <c r="B4253" s="9">
        <v>0.2736587808</v>
      </c>
      <c r="C4253" s="10"/>
      <c r="D4253" s="9">
        <v>155.39704799999998</v>
      </c>
      <c r="E4253" s="9">
        <v>0.45091893</v>
      </c>
      <c r="F4253" s="11"/>
      <c r="G4253" s="9"/>
      <c r="H4253" s="9"/>
      <c r="I4253" s="11"/>
      <c r="J4253" s="9">
        <v>127.078464</v>
      </c>
      <c r="K4253" s="9">
        <v>0.56609958049999998</v>
      </c>
      <c r="L4253" s="9">
        <v>0.56608497530000002</v>
      </c>
      <c r="O4253" s="14">
        <f t="shared" si="132"/>
        <v>29.504582297250632</v>
      </c>
      <c r="P4253">
        <f t="shared" si="133"/>
        <v>7.216549999999998</v>
      </c>
    </row>
    <row r="4254" spans="1:16" x14ac:dyDescent="0.3">
      <c r="A4254" s="9">
        <v>155.40559200000001</v>
      </c>
      <c r="B4254" s="9">
        <v>0.27365157599999995</v>
      </c>
      <c r="C4254" s="10"/>
      <c r="D4254" s="9">
        <v>155.40538800000002</v>
      </c>
      <c r="E4254" s="9">
        <v>0.45085039999999998</v>
      </c>
      <c r="F4254" s="11"/>
      <c r="G4254" s="9"/>
      <c r="H4254" s="9"/>
      <c r="I4254" s="11"/>
      <c r="J4254" s="9">
        <v>127.08013200000001</v>
      </c>
      <c r="K4254" s="9">
        <v>0.56608497530000002</v>
      </c>
      <c r="L4254" s="9">
        <v>0.56602655449999995</v>
      </c>
      <c r="O4254" s="14">
        <f t="shared" si="132"/>
        <v>29.51152229308661</v>
      </c>
      <c r="P4254">
        <f t="shared" si="133"/>
        <v>7.2167899999999996</v>
      </c>
    </row>
    <row r="4255" spans="1:16" x14ac:dyDescent="0.3">
      <c r="A4255" s="9">
        <v>155.41391999999999</v>
      </c>
      <c r="B4255" s="9">
        <v>0.2736606768</v>
      </c>
      <c r="C4255" s="10"/>
      <c r="D4255" s="9">
        <v>155.41375199999999</v>
      </c>
      <c r="E4255" s="9">
        <v>0.45077647999999998</v>
      </c>
      <c r="F4255" s="11"/>
      <c r="G4255" s="9"/>
      <c r="H4255" s="9"/>
      <c r="I4255" s="11"/>
      <c r="J4255" s="9">
        <v>127.081704</v>
      </c>
      <c r="K4255" s="9">
        <v>0.56602655449999995</v>
      </c>
      <c r="L4255" s="9">
        <v>0.56598030470000005</v>
      </c>
      <c r="O4255" s="14">
        <f t="shared" si="132"/>
        <v>29.51847228891662</v>
      </c>
      <c r="P4255">
        <f t="shared" si="133"/>
        <v>7.2172499999999999</v>
      </c>
    </row>
    <row r="4256" spans="1:16" x14ac:dyDescent="0.3">
      <c r="A4256" s="9">
        <v>155.42225999999999</v>
      </c>
      <c r="B4256" s="9">
        <v>0.27367812000000002</v>
      </c>
      <c r="C4256" s="10"/>
      <c r="D4256" s="9">
        <v>155.42209199999999</v>
      </c>
      <c r="E4256" s="9">
        <v>0.45069986500000003</v>
      </c>
      <c r="F4256" s="11"/>
      <c r="G4256" s="9"/>
      <c r="H4256" s="9"/>
      <c r="I4256" s="11"/>
      <c r="J4256" s="9">
        <v>127.083264</v>
      </c>
      <c r="K4256" s="9">
        <v>0.56598030470000005</v>
      </c>
      <c r="L4256" s="9">
        <v>0.56598395599999995</v>
      </c>
      <c r="O4256" s="14">
        <f t="shared" si="132"/>
        <v>29.525432284740621</v>
      </c>
      <c r="P4256">
        <f t="shared" si="133"/>
        <v>7.2173400000000001</v>
      </c>
    </row>
    <row r="4257" spans="1:16" x14ac:dyDescent="0.3">
      <c r="A4257" s="9">
        <v>155.430612</v>
      </c>
      <c r="B4257" s="9">
        <v>0.27368153280000002</v>
      </c>
      <c r="C4257" s="10"/>
      <c r="D4257" s="9">
        <v>155.430408</v>
      </c>
      <c r="E4257" s="9">
        <v>0.45063171999999996</v>
      </c>
      <c r="F4257" s="11"/>
      <c r="G4257" s="9"/>
      <c r="H4257" s="9"/>
      <c r="I4257" s="11"/>
      <c r="J4257" s="9">
        <v>127.08495600000001</v>
      </c>
      <c r="K4257" s="9">
        <v>0.56598395599999995</v>
      </c>
      <c r="L4257" s="9">
        <v>0.56603304570000001</v>
      </c>
      <c r="O4257" s="14">
        <f t="shared" si="132"/>
        <v>29.532372280576631</v>
      </c>
      <c r="P4257">
        <f t="shared" si="133"/>
        <v>7.217480000000001</v>
      </c>
    </row>
    <row r="4258" spans="1:16" x14ac:dyDescent="0.3">
      <c r="A4258" s="9">
        <v>155.43894</v>
      </c>
      <c r="B4258" s="9">
        <v>0.27368684160000006</v>
      </c>
      <c r="C4258" s="10"/>
      <c r="D4258" s="9">
        <v>155.438796</v>
      </c>
      <c r="E4258" s="9">
        <v>0.45055895500000004</v>
      </c>
      <c r="F4258" s="11"/>
      <c r="G4258" s="9"/>
      <c r="H4258" s="9"/>
      <c r="I4258" s="11"/>
      <c r="J4258" s="9">
        <v>127.086744</v>
      </c>
      <c r="K4258" s="9">
        <v>0.56603304570000001</v>
      </c>
      <c r="L4258" s="9">
        <v>0.56605373640000001</v>
      </c>
      <c r="O4258" s="14">
        <f t="shared" si="132"/>
        <v>29.539332276400636</v>
      </c>
      <c r="P4258">
        <f t="shared" si="133"/>
        <v>7.2177200000000008</v>
      </c>
    </row>
    <row r="4259" spans="1:16" x14ac:dyDescent="0.3">
      <c r="A4259" s="9">
        <v>155.447292</v>
      </c>
      <c r="B4259" s="9">
        <v>0.27369594240000006</v>
      </c>
      <c r="C4259" s="10"/>
      <c r="D4259" s="9">
        <v>155.44710000000001</v>
      </c>
      <c r="E4259" s="9">
        <v>0.45048388</v>
      </c>
      <c r="F4259" s="11"/>
      <c r="G4259" s="9"/>
      <c r="H4259" s="9"/>
      <c r="I4259" s="11"/>
      <c r="J4259" s="9">
        <v>127.088436</v>
      </c>
      <c r="K4259" s="9">
        <v>0.56605373640000001</v>
      </c>
      <c r="L4259" s="9">
        <v>0.56602371459999989</v>
      </c>
      <c r="O4259" s="14">
        <f t="shared" si="132"/>
        <v>29.546262272242618</v>
      </c>
      <c r="P4259">
        <f t="shared" si="133"/>
        <v>7.21807</v>
      </c>
    </row>
    <row r="4260" spans="1:16" x14ac:dyDescent="0.3">
      <c r="A4260" s="9">
        <v>155.45560799999998</v>
      </c>
      <c r="B4260" s="9">
        <v>0.27370921440000001</v>
      </c>
      <c r="C4260" s="10"/>
      <c r="D4260" s="9">
        <v>155.45541600000001</v>
      </c>
      <c r="E4260" s="9">
        <v>0.45042073999999999</v>
      </c>
      <c r="F4260" s="11"/>
      <c r="G4260" s="9"/>
      <c r="H4260" s="9"/>
      <c r="I4260" s="11"/>
      <c r="J4260" s="9">
        <v>127.09003199999999</v>
      </c>
      <c r="K4260" s="9">
        <v>0.56602371459999989</v>
      </c>
      <c r="L4260" s="9">
        <v>0.56597137929999997</v>
      </c>
      <c r="O4260" s="14">
        <f t="shared" si="132"/>
        <v>29.553182268090634</v>
      </c>
      <c r="P4260">
        <f t="shared" si="133"/>
        <v>7.2184699999999999</v>
      </c>
    </row>
    <row r="4261" spans="1:16" x14ac:dyDescent="0.3">
      <c r="A4261" s="9">
        <v>155.46391199999999</v>
      </c>
      <c r="B4261" s="9">
        <v>0.27372438240000002</v>
      </c>
      <c r="C4261" s="10"/>
      <c r="D4261" s="9">
        <v>155.46374399999999</v>
      </c>
      <c r="E4261" s="9">
        <v>0.45032872499999999</v>
      </c>
      <c r="F4261" s="11"/>
      <c r="G4261" s="9"/>
      <c r="H4261" s="9"/>
      <c r="I4261" s="11"/>
      <c r="J4261" s="9">
        <v>127.091616</v>
      </c>
      <c r="K4261" s="9">
        <v>0.56597137929999997</v>
      </c>
      <c r="L4261" s="9">
        <v>0.56595150000000005</v>
      </c>
      <c r="O4261" s="14">
        <f t="shared" si="132"/>
        <v>29.560112263932641</v>
      </c>
      <c r="P4261">
        <f t="shared" si="133"/>
        <v>7.2185399999999991</v>
      </c>
    </row>
    <row r="4262" spans="1:16" x14ac:dyDescent="0.3">
      <c r="A4262" s="9">
        <v>155.472228</v>
      </c>
      <c r="B4262" s="9">
        <v>0.27372703679999999</v>
      </c>
      <c r="C4262" s="10"/>
      <c r="D4262" s="9">
        <v>155.472048</v>
      </c>
      <c r="E4262" s="9">
        <v>0.450238635</v>
      </c>
      <c r="F4262" s="11"/>
      <c r="G4262" s="9"/>
      <c r="H4262" s="9"/>
      <c r="I4262" s="11"/>
      <c r="J4262" s="9">
        <v>127.09326</v>
      </c>
      <c r="K4262" s="9">
        <v>0.56595150000000005</v>
      </c>
      <c r="L4262" s="9">
        <v>0.56598314459999999</v>
      </c>
      <c r="O4262" s="14">
        <f t="shared" si="132"/>
        <v>29.567062259762643</v>
      </c>
      <c r="P4262">
        <f t="shared" si="133"/>
        <v>7.2186000000000012</v>
      </c>
    </row>
    <row r="4263" spans="1:16" x14ac:dyDescent="0.3">
      <c r="A4263" s="9">
        <v>155.48056800000001</v>
      </c>
      <c r="B4263" s="9">
        <v>0.27372931200000006</v>
      </c>
      <c r="C4263" s="10"/>
      <c r="D4263" s="9">
        <v>155.480388</v>
      </c>
      <c r="E4263" s="9">
        <v>0.450177035</v>
      </c>
      <c r="F4263" s="11"/>
      <c r="G4263" s="9"/>
      <c r="H4263" s="9"/>
      <c r="I4263" s="11"/>
      <c r="J4263" s="9">
        <v>127.095</v>
      </c>
      <c r="K4263" s="9">
        <v>0.56598314459999999</v>
      </c>
      <c r="L4263" s="9">
        <v>0.56604886800000009</v>
      </c>
      <c r="O4263" s="14">
        <f t="shared" si="132"/>
        <v>29.574002255598653</v>
      </c>
      <c r="P4263">
        <f t="shared" si="133"/>
        <v>7.218869999999999</v>
      </c>
    </row>
    <row r="4264" spans="1:16" x14ac:dyDescent="0.3">
      <c r="A4264" s="9">
        <v>155.48889600000001</v>
      </c>
      <c r="B4264" s="9">
        <v>0.27373955039999998</v>
      </c>
      <c r="C4264" s="10"/>
      <c r="D4264" s="9">
        <v>155.48871600000001</v>
      </c>
      <c r="E4264" s="9">
        <v>0.45010350000000005</v>
      </c>
      <c r="F4264" s="11"/>
      <c r="G4264" s="9"/>
      <c r="H4264" s="9"/>
      <c r="I4264" s="11"/>
      <c r="J4264" s="9">
        <v>127.0968</v>
      </c>
      <c r="K4264" s="9">
        <v>0.56604886800000009</v>
      </c>
      <c r="L4264" s="9">
        <v>0.5660675302</v>
      </c>
      <c r="O4264" s="14">
        <f t="shared" si="132"/>
        <v>29.580922251446641</v>
      </c>
      <c r="P4264">
        <f t="shared" si="133"/>
        <v>7.2190899999999996</v>
      </c>
    </row>
    <row r="4265" spans="1:16" x14ac:dyDescent="0.3">
      <c r="A4265" s="9">
        <v>155.49719999999999</v>
      </c>
      <c r="B4265" s="9">
        <v>0.2737478928</v>
      </c>
      <c r="C4265" s="10"/>
      <c r="D4265" s="9">
        <v>155.49705599999999</v>
      </c>
      <c r="E4265" s="9">
        <v>0.45003497000000003</v>
      </c>
      <c r="F4265" s="11"/>
      <c r="G4265" s="9"/>
      <c r="H4265" s="9"/>
      <c r="I4265" s="11"/>
      <c r="J4265" s="9">
        <v>127.098468</v>
      </c>
      <c r="K4265" s="9">
        <v>0.5660675302</v>
      </c>
      <c r="L4265" s="9">
        <v>0.56601762909999997</v>
      </c>
      <c r="O4265" s="14">
        <f t="shared" si="132"/>
        <v>29.587902247258661</v>
      </c>
      <c r="P4265">
        <f t="shared" si="133"/>
        <v>7.21943</v>
      </c>
    </row>
    <row r="4266" spans="1:16" x14ac:dyDescent="0.3">
      <c r="A4266" s="9">
        <v>155.50557600000002</v>
      </c>
      <c r="B4266" s="9">
        <v>0.2737607856</v>
      </c>
      <c r="C4266" s="10"/>
      <c r="D4266" s="9">
        <v>155.50540799999999</v>
      </c>
      <c r="E4266" s="9">
        <v>0.44996990500000006</v>
      </c>
      <c r="F4266" s="11"/>
      <c r="G4266" s="9"/>
      <c r="H4266" s="9"/>
      <c r="I4266" s="11"/>
      <c r="J4266" s="9">
        <v>127.10004000000001</v>
      </c>
      <c r="K4266" s="9">
        <v>0.56601762909999997</v>
      </c>
      <c r="L4266" s="9">
        <v>0.56596285960000003</v>
      </c>
      <c r="O4266" s="14">
        <f t="shared" si="132"/>
        <v>29.594892243064642</v>
      </c>
      <c r="P4266">
        <f t="shared" si="133"/>
        <v>7.2197599999999991</v>
      </c>
    </row>
    <row r="4267" spans="1:16" x14ac:dyDescent="0.3">
      <c r="A4267" s="9">
        <v>155.51396399999999</v>
      </c>
      <c r="B4267" s="9">
        <v>0.27377329919999999</v>
      </c>
      <c r="C4267" s="10"/>
      <c r="D4267" s="9">
        <v>155.51375999999999</v>
      </c>
      <c r="E4267" s="9">
        <v>0.44989367499999999</v>
      </c>
      <c r="F4267" s="11"/>
      <c r="G4267" s="9"/>
      <c r="H4267" s="9"/>
      <c r="I4267" s="11"/>
      <c r="J4267" s="9">
        <v>127.101612</v>
      </c>
      <c r="K4267" s="9">
        <v>0.56596285960000003</v>
      </c>
      <c r="L4267" s="9">
        <v>0.56594825439999996</v>
      </c>
      <c r="O4267" s="14">
        <f t="shared" si="132"/>
        <v>29.601852238888643</v>
      </c>
      <c r="P4267">
        <f t="shared" si="133"/>
        <v>7.2197899999999988</v>
      </c>
    </row>
    <row r="4268" spans="1:16" x14ac:dyDescent="0.3">
      <c r="A4268" s="9">
        <v>155.52231599999999</v>
      </c>
      <c r="B4268" s="9">
        <v>0.27377443679999997</v>
      </c>
      <c r="C4268" s="10"/>
      <c r="D4268" s="9">
        <v>155.52212399999999</v>
      </c>
      <c r="E4268" s="9">
        <v>0.44982591500000002</v>
      </c>
      <c r="F4268" s="11"/>
      <c r="G4268" s="9"/>
      <c r="H4268" s="9"/>
      <c r="I4268" s="11"/>
      <c r="J4268" s="9">
        <v>127.103268</v>
      </c>
      <c r="K4268" s="9">
        <v>0.56594825439999996</v>
      </c>
      <c r="L4268" s="9">
        <v>0.56598071039999998</v>
      </c>
      <c r="O4268" s="14">
        <f t="shared" si="132"/>
        <v>29.608782234730651</v>
      </c>
      <c r="P4268">
        <f t="shared" si="133"/>
        <v>7.2199199999999992</v>
      </c>
    </row>
    <row r="4269" spans="1:16" x14ac:dyDescent="0.3">
      <c r="A4269" s="9">
        <v>155.530632</v>
      </c>
      <c r="B4269" s="9">
        <v>0.2737793664</v>
      </c>
      <c r="C4269" s="10"/>
      <c r="D4269" s="9">
        <v>155.53047599999999</v>
      </c>
      <c r="E4269" s="9">
        <v>0.44975738500000001</v>
      </c>
      <c r="F4269" s="11"/>
      <c r="G4269" s="9"/>
      <c r="H4269" s="9"/>
      <c r="I4269" s="11"/>
      <c r="J4269" s="9">
        <v>127.105008</v>
      </c>
      <c r="K4269" s="9">
        <v>0.56598071039999998</v>
      </c>
      <c r="L4269" s="9">
        <v>0.56602452600000008</v>
      </c>
      <c r="O4269" s="14">
        <f t="shared" si="132"/>
        <v>29.615742230554659</v>
      </c>
      <c r="P4269">
        <f t="shared" si="133"/>
        <v>7.2202499999999992</v>
      </c>
    </row>
    <row r="4270" spans="1:16" x14ac:dyDescent="0.3">
      <c r="A4270" s="9">
        <v>155.538984</v>
      </c>
      <c r="B4270" s="9">
        <v>0.27379187999999999</v>
      </c>
      <c r="C4270" s="10"/>
      <c r="D4270" s="9">
        <v>155.538804</v>
      </c>
      <c r="E4270" s="9">
        <v>0.44967307000000001</v>
      </c>
      <c r="F4270" s="11"/>
      <c r="G4270" s="9"/>
      <c r="H4270" s="9"/>
      <c r="I4270" s="11"/>
      <c r="J4270" s="9">
        <v>127.10675999999999</v>
      </c>
      <c r="K4270" s="9">
        <v>0.56602452600000008</v>
      </c>
      <c r="L4270" s="9">
        <v>0.56602452600000008</v>
      </c>
      <c r="O4270" s="14">
        <f t="shared" si="132"/>
        <v>29.622652226408668</v>
      </c>
      <c r="P4270">
        <f t="shared" si="133"/>
        <v>7.2204399999999991</v>
      </c>
    </row>
    <row r="4271" spans="1:16" x14ac:dyDescent="0.3">
      <c r="A4271" s="9">
        <v>155.54727600000001</v>
      </c>
      <c r="B4271" s="9">
        <v>0.27379908479999998</v>
      </c>
      <c r="C4271" s="10"/>
      <c r="D4271" s="9">
        <v>155.547144</v>
      </c>
      <c r="E4271" s="9">
        <v>0.44959106500000001</v>
      </c>
      <c r="F4271" s="11"/>
      <c r="G4271" s="9"/>
      <c r="H4271" s="9"/>
      <c r="I4271" s="11"/>
      <c r="J4271" s="9">
        <v>127.10841600000001</v>
      </c>
      <c r="K4271" s="9">
        <v>0.56602452600000008</v>
      </c>
      <c r="L4271" s="9">
        <v>0.56598152179999994</v>
      </c>
      <c r="O4271" s="14">
        <f t="shared" si="132"/>
        <v>29.629582222250654</v>
      </c>
      <c r="P4271">
        <f t="shared" si="133"/>
        <v>7.2207100000000013</v>
      </c>
    </row>
    <row r="4272" spans="1:16" x14ac:dyDescent="0.3">
      <c r="A4272" s="9">
        <v>155.55559199999999</v>
      </c>
      <c r="B4272" s="9">
        <v>0.27380932320000007</v>
      </c>
      <c r="C4272" s="10"/>
      <c r="D4272" s="9">
        <v>155.55544800000001</v>
      </c>
      <c r="E4272" s="9">
        <v>0.44950713499999995</v>
      </c>
      <c r="F4272" s="11"/>
      <c r="G4272" s="9"/>
      <c r="H4272" s="9"/>
      <c r="I4272" s="11"/>
      <c r="J4272" s="9">
        <v>127.11</v>
      </c>
      <c r="K4272" s="9">
        <v>0.56598152179999994</v>
      </c>
      <c r="L4272" s="9">
        <v>0.56594500879999998</v>
      </c>
      <c r="O4272" s="14">
        <f t="shared" si="132"/>
        <v>29.636512218092665</v>
      </c>
      <c r="P4272">
        <f t="shared" si="133"/>
        <v>7.2207299999999988</v>
      </c>
    </row>
    <row r="4273" spans="1:16" x14ac:dyDescent="0.3">
      <c r="A4273" s="9">
        <v>155.563908</v>
      </c>
      <c r="B4273" s="9">
        <v>0.27381008159999998</v>
      </c>
      <c r="C4273" s="10"/>
      <c r="D4273" s="9">
        <v>155.563728</v>
      </c>
      <c r="E4273" s="9">
        <v>0.44942397499999998</v>
      </c>
      <c r="F4273" s="11"/>
      <c r="G4273" s="9"/>
      <c r="H4273" s="9"/>
      <c r="I4273" s="11"/>
      <c r="J4273" s="9">
        <v>127.11158399999999</v>
      </c>
      <c r="K4273" s="9">
        <v>0.56594500879999998</v>
      </c>
      <c r="L4273" s="9">
        <v>0.56593932899999999</v>
      </c>
      <c r="O4273" s="14">
        <f t="shared" si="132"/>
        <v>29.643452213928672</v>
      </c>
      <c r="P4273">
        <f t="shared" si="133"/>
        <v>7.22105</v>
      </c>
    </row>
    <row r="4274" spans="1:16" x14ac:dyDescent="0.3">
      <c r="A4274" s="9">
        <v>155.572236</v>
      </c>
      <c r="B4274" s="9">
        <v>0.27382221600000001</v>
      </c>
      <c r="C4274" s="10"/>
      <c r="D4274" s="9">
        <v>155.572068</v>
      </c>
      <c r="E4274" s="9">
        <v>0.44935736999999998</v>
      </c>
      <c r="F4274" s="11"/>
      <c r="G4274" s="9"/>
      <c r="H4274" s="9"/>
      <c r="I4274" s="11"/>
      <c r="J4274" s="9">
        <v>127.113276</v>
      </c>
      <c r="K4274" s="9">
        <v>0.56593932899999999</v>
      </c>
      <c r="L4274" s="9">
        <v>0.56597259639999997</v>
      </c>
      <c r="O4274" s="14">
        <f t="shared" si="132"/>
        <v>29.650422209746672</v>
      </c>
      <c r="P4274">
        <f t="shared" si="133"/>
        <v>7.2214299999999998</v>
      </c>
    </row>
    <row r="4275" spans="1:16" x14ac:dyDescent="0.3">
      <c r="A4275" s="9">
        <v>155.5806</v>
      </c>
      <c r="B4275" s="9">
        <v>0.27383662559999999</v>
      </c>
      <c r="C4275" s="10"/>
      <c r="D4275" s="9">
        <v>155.58040800000001</v>
      </c>
      <c r="E4275" s="9">
        <v>0.44927998499999999</v>
      </c>
      <c r="F4275" s="11"/>
      <c r="G4275" s="9"/>
      <c r="H4275" s="9"/>
      <c r="I4275" s="11"/>
      <c r="J4275" s="9">
        <v>127.115028</v>
      </c>
      <c r="K4275" s="9">
        <v>0.56597259639999997</v>
      </c>
      <c r="L4275" s="9">
        <v>0.56601235499999991</v>
      </c>
      <c r="O4275" s="14">
        <f t="shared" si="132"/>
        <v>29.657342205594684</v>
      </c>
      <c r="P4275">
        <f t="shared" si="133"/>
        <v>7.2216199999999988</v>
      </c>
    </row>
    <row r="4276" spans="1:16" x14ac:dyDescent="0.3">
      <c r="A4276" s="9">
        <v>155.58890400000001</v>
      </c>
      <c r="B4276" s="9">
        <v>0.27384383039999999</v>
      </c>
      <c r="C4276" s="10"/>
      <c r="D4276" s="9">
        <v>155.58873600000001</v>
      </c>
      <c r="E4276" s="9">
        <v>0.44920105999999999</v>
      </c>
      <c r="F4276" s="11"/>
      <c r="G4276" s="9"/>
      <c r="H4276" s="9"/>
      <c r="I4276" s="11"/>
      <c r="J4276" s="9">
        <v>127.116792</v>
      </c>
      <c r="K4276" s="9">
        <v>0.56601235499999991</v>
      </c>
      <c r="L4276" s="9">
        <v>0.56599328709999996</v>
      </c>
      <c r="O4276" s="14">
        <f t="shared" si="132"/>
        <v>29.664322201406684</v>
      </c>
      <c r="P4276">
        <f t="shared" si="133"/>
        <v>7.2218499999999999</v>
      </c>
    </row>
    <row r="4277" spans="1:16" x14ac:dyDescent="0.3">
      <c r="A4277" s="9">
        <v>155.59728000000001</v>
      </c>
      <c r="B4277" s="9">
        <v>0.27385255200000003</v>
      </c>
      <c r="C4277" s="10"/>
      <c r="D4277" s="9">
        <v>155.59705200000002</v>
      </c>
      <c r="E4277" s="9">
        <v>0.449131375</v>
      </c>
      <c r="F4277" s="11"/>
      <c r="G4277" s="9"/>
      <c r="H4277" s="9"/>
      <c r="I4277" s="11"/>
      <c r="J4277" s="9">
        <v>127.11839999999999</v>
      </c>
      <c r="K4277" s="9">
        <v>0.56599328709999996</v>
      </c>
      <c r="L4277" s="9">
        <v>0.5659255352</v>
      </c>
      <c r="O4277" s="14">
        <f t="shared" si="132"/>
        <v>29.67125219724867</v>
      </c>
      <c r="P4277">
        <f t="shared" si="133"/>
        <v>7.222059999999999</v>
      </c>
    </row>
    <row r="4278" spans="1:16" x14ac:dyDescent="0.3">
      <c r="A4278" s="9">
        <v>155.60559599999999</v>
      </c>
      <c r="B4278" s="9">
        <v>0.27386051519999999</v>
      </c>
      <c r="C4278" s="10"/>
      <c r="D4278" s="9">
        <v>155.60541599999999</v>
      </c>
      <c r="E4278" s="9">
        <v>0.44905283500000004</v>
      </c>
      <c r="F4278" s="11"/>
      <c r="G4278" s="9"/>
      <c r="H4278" s="9"/>
      <c r="I4278" s="11"/>
      <c r="J4278" s="9">
        <v>127.11994799999999</v>
      </c>
      <c r="K4278" s="9">
        <v>0.5659255352</v>
      </c>
      <c r="L4278" s="9">
        <v>0.56589470200000003</v>
      </c>
      <c r="O4278" s="14">
        <f t="shared" si="132"/>
        <v>29.678212193072675</v>
      </c>
      <c r="P4278">
        <f t="shared" si="133"/>
        <v>7.2222599999999995</v>
      </c>
    </row>
    <row r="4279" spans="1:16" x14ac:dyDescent="0.3">
      <c r="A4279" s="9">
        <v>155.61394799999999</v>
      </c>
      <c r="B4279" s="9">
        <v>0.27386809919999999</v>
      </c>
      <c r="C4279" s="10"/>
      <c r="D4279" s="9">
        <v>155.61372</v>
      </c>
      <c r="E4279" s="9">
        <v>0.448972755</v>
      </c>
      <c r="F4279" s="11"/>
      <c r="G4279" s="9"/>
      <c r="H4279" s="9"/>
      <c r="I4279" s="11"/>
      <c r="J4279" s="9">
        <v>127.121556</v>
      </c>
      <c r="K4279" s="9">
        <v>0.56589470200000003</v>
      </c>
      <c r="L4279" s="9">
        <v>0.56591539270000002</v>
      </c>
      <c r="O4279" s="14">
        <f t="shared" si="132"/>
        <v>29.68516218890268</v>
      </c>
      <c r="P4279">
        <f t="shared" si="133"/>
        <v>7.2225299999999999</v>
      </c>
    </row>
    <row r="4280" spans="1:16" x14ac:dyDescent="0.3">
      <c r="A4280" s="9">
        <v>155.622288</v>
      </c>
      <c r="B4280" s="9">
        <v>0.27387833760000002</v>
      </c>
      <c r="C4280" s="10"/>
      <c r="D4280" s="9">
        <v>155.622096</v>
      </c>
      <c r="E4280" s="9">
        <v>0.44891308000000002</v>
      </c>
      <c r="F4280" s="11"/>
      <c r="G4280" s="9"/>
      <c r="H4280" s="9"/>
      <c r="I4280" s="11"/>
      <c r="J4280" s="9">
        <v>127.123272</v>
      </c>
      <c r="K4280" s="9">
        <v>0.56591539270000002</v>
      </c>
      <c r="L4280" s="9">
        <v>0.56595880259999998</v>
      </c>
      <c r="O4280" s="14">
        <f t="shared" si="132"/>
        <v>29.692112184732689</v>
      </c>
      <c r="P4280">
        <f t="shared" si="133"/>
        <v>7.2226499999999989</v>
      </c>
    </row>
    <row r="4281" spans="1:16" x14ac:dyDescent="0.3">
      <c r="A4281" s="9">
        <v>155.630628</v>
      </c>
      <c r="B4281" s="9">
        <v>0.27388288799999999</v>
      </c>
      <c r="C4281" s="10"/>
      <c r="D4281" s="9">
        <v>155.630436</v>
      </c>
      <c r="E4281" s="9">
        <v>0.44884223999999995</v>
      </c>
      <c r="F4281" s="11"/>
      <c r="G4281" s="9"/>
      <c r="H4281" s="9"/>
      <c r="I4281" s="11"/>
      <c r="J4281" s="9">
        <v>127.12506</v>
      </c>
      <c r="K4281" s="9">
        <v>0.56595880259999998</v>
      </c>
      <c r="L4281" s="9">
        <v>0.56598476740000003</v>
      </c>
      <c r="O4281" s="14">
        <f t="shared" si="132"/>
        <v>29.699042180574697</v>
      </c>
      <c r="P4281">
        <f t="shared" si="133"/>
        <v>7.2228599999999998</v>
      </c>
    </row>
    <row r="4282" spans="1:16" x14ac:dyDescent="0.3">
      <c r="A4282" s="9">
        <v>155.63894400000001</v>
      </c>
      <c r="B4282" s="9">
        <v>0.27389085120000001</v>
      </c>
      <c r="C4282" s="10"/>
      <c r="D4282" s="9">
        <v>155.63877600000001</v>
      </c>
      <c r="E4282" s="9">
        <v>0.44875715499999996</v>
      </c>
      <c r="F4282" s="11"/>
      <c r="G4282" s="9"/>
      <c r="H4282" s="9"/>
      <c r="I4282" s="11"/>
      <c r="J4282" s="9">
        <v>127.126752</v>
      </c>
      <c r="K4282" s="9">
        <v>0.56598476740000003</v>
      </c>
      <c r="L4282" s="9">
        <v>0.56595636839999997</v>
      </c>
      <c r="O4282" s="14">
        <f t="shared" si="132"/>
        <v>29.705962176422684</v>
      </c>
      <c r="P4282">
        <f t="shared" si="133"/>
        <v>7.2231400000000008</v>
      </c>
    </row>
    <row r="4283" spans="1:16" x14ac:dyDescent="0.3">
      <c r="A4283" s="9">
        <v>155.64724799999999</v>
      </c>
      <c r="B4283" s="9">
        <v>0.27390146880000005</v>
      </c>
      <c r="C4283" s="10"/>
      <c r="D4283" s="9">
        <v>155.64709199999999</v>
      </c>
      <c r="E4283" s="9">
        <v>0.44867437999999998</v>
      </c>
      <c r="F4283" s="11"/>
      <c r="G4283" s="9"/>
      <c r="H4283" s="9"/>
      <c r="I4283" s="11"/>
      <c r="J4283" s="9">
        <v>127.12836</v>
      </c>
      <c r="K4283" s="9">
        <v>0.56595636839999997</v>
      </c>
      <c r="L4283" s="9">
        <v>0.56589307919999998</v>
      </c>
      <c r="O4283" s="14">
        <f t="shared" si="132"/>
        <v>29.712892172264695</v>
      </c>
      <c r="P4283">
        <f t="shared" si="133"/>
        <v>7.2231199999999989</v>
      </c>
    </row>
    <row r="4284" spans="1:16" x14ac:dyDescent="0.3">
      <c r="A4284" s="9">
        <v>155.655564</v>
      </c>
      <c r="B4284" s="9">
        <v>0.27390071039999997</v>
      </c>
      <c r="C4284" s="10"/>
      <c r="D4284" s="9">
        <v>155.655396</v>
      </c>
      <c r="E4284" s="9">
        <v>0.44858814000000002</v>
      </c>
      <c r="F4284" s="11"/>
      <c r="G4284" s="9"/>
      <c r="H4284" s="9"/>
      <c r="I4284" s="11"/>
      <c r="J4284" s="9">
        <v>127.12992</v>
      </c>
      <c r="K4284" s="9">
        <v>0.56589307919999998</v>
      </c>
      <c r="L4284" s="9">
        <v>0.56587036000000002</v>
      </c>
      <c r="O4284" s="14">
        <f t="shared" si="132"/>
        <v>29.719832168100702</v>
      </c>
      <c r="P4284">
        <f t="shared" si="133"/>
        <v>7.2233000000000001</v>
      </c>
    </row>
    <row r="4285" spans="1:16" x14ac:dyDescent="0.3">
      <c r="A4285" s="9">
        <v>155.663892</v>
      </c>
      <c r="B4285" s="9">
        <v>0.27390753600000001</v>
      </c>
      <c r="C4285" s="10"/>
      <c r="D4285" s="9">
        <v>155.663724</v>
      </c>
      <c r="E4285" s="9">
        <v>0.44850690500000001</v>
      </c>
      <c r="F4285" s="11"/>
      <c r="G4285" s="9"/>
      <c r="H4285" s="9"/>
      <c r="I4285" s="11"/>
      <c r="J4285" s="9">
        <v>127.131552</v>
      </c>
      <c r="K4285" s="9">
        <v>0.56587036000000002</v>
      </c>
      <c r="L4285" s="9">
        <v>0.56589835329999993</v>
      </c>
      <c r="O4285" s="14">
        <f t="shared" si="132"/>
        <v>29.726772163936683</v>
      </c>
      <c r="P4285">
        <f t="shared" si="133"/>
        <v>7.22384</v>
      </c>
    </row>
    <row r="4286" spans="1:16" x14ac:dyDescent="0.3">
      <c r="A4286" s="9">
        <v>155.67221999999998</v>
      </c>
      <c r="B4286" s="9">
        <v>0.27392801280000001</v>
      </c>
      <c r="C4286" s="10"/>
      <c r="D4286" s="9">
        <v>155.67204000000001</v>
      </c>
      <c r="E4286" s="9">
        <v>0.44843721999999997</v>
      </c>
      <c r="F4286" s="11"/>
      <c r="G4286" s="9"/>
      <c r="H4286" s="9"/>
      <c r="I4286" s="11"/>
      <c r="J4286" s="9">
        <v>127.133292</v>
      </c>
      <c r="K4286" s="9">
        <v>0.56589835329999993</v>
      </c>
      <c r="L4286" s="9">
        <v>0.56595839690000005</v>
      </c>
      <c r="O4286" s="14">
        <f t="shared" si="132"/>
        <v>29.733732159760688</v>
      </c>
      <c r="P4286">
        <f t="shared" si="133"/>
        <v>7.2238899999999999</v>
      </c>
    </row>
    <row r="4287" spans="1:16" x14ac:dyDescent="0.3">
      <c r="A4287" s="9">
        <v>155.68057199999998</v>
      </c>
      <c r="B4287" s="9">
        <v>0.27392990880000001</v>
      </c>
      <c r="C4287" s="10"/>
      <c r="D4287" s="9">
        <v>155.68041600000001</v>
      </c>
      <c r="E4287" s="9">
        <v>0.44836830500000002</v>
      </c>
      <c r="F4287" s="11"/>
      <c r="G4287" s="9"/>
      <c r="H4287" s="9"/>
      <c r="I4287" s="11"/>
      <c r="J4287" s="9">
        <v>127.13508</v>
      </c>
      <c r="K4287" s="9">
        <v>0.56595839690000005</v>
      </c>
      <c r="L4287" s="9">
        <v>0.56599531560000005</v>
      </c>
      <c r="O4287" s="14">
        <f t="shared" si="132"/>
        <v>29.740692155584693</v>
      </c>
      <c r="P4287">
        <f t="shared" si="133"/>
        <v>7.2239999999999984</v>
      </c>
    </row>
    <row r="4288" spans="1:16" x14ac:dyDescent="0.3">
      <c r="A4288" s="9">
        <v>155.68892399999999</v>
      </c>
      <c r="B4288" s="9">
        <v>0.27393407999999997</v>
      </c>
      <c r="C4288" s="10"/>
      <c r="D4288" s="9">
        <v>155.68871999999999</v>
      </c>
      <c r="E4288" s="9">
        <v>0.44829323000000004</v>
      </c>
      <c r="F4288" s="11"/>
      <c r="G4288" s="9"/>
      <c r="H4288" s="9"/>
      <c r="I4288" s="11"/>
      <c r="J4288" s="9">
        <v>127.136796</v>
      </c>
      <c r="K4288" s="9">
        <v>0.56599531560000005</v>
      </c>
      <c r="L4288" s="9">
        <v>0.56595312279999999</v>
      </c>
      <c r="O4288" s="14">
        <f t="shared" si="132"/>
        <v>29.747612151432701</v>
      </c>
      <c r="P4288">
        <f t="shared" si="133"/>
        <v>7.2245299999999988</v>
      </c>
    </row>
    <row r="4289" spans="1:16" x14ac:dyDescent="0.3">
      <c r="A4289" s="9">
        <v>155.697228</v>
      </c>
      <c r="B4289" s="9">
        <v>0.27395417759999996</v>
      </c>
      <c r="C4289" s="10"/>
      <c r="D4289" s="9">
        <v>155.697048</v>
      </c>
      <c r="E4289" s="9">
        <v>0.44821545999999995</v>
      </c>
      <c r="F4289" s="11"/>
      <c r="G4289" s="9"/>
      <c r="H4289" s="9"/>
      <c r="I4289" s="11"/>
      <c r="J4289" s="9">
        <v>127.13840399999999</v>
      </c>
      <c r="K4289" s="9">
        <v>0.56595312279999999</v>
      </c>
      <c r="L4289" s="9">
        <v>0.5658967305</v>
      </c>
      <c r="O4289" s="14">
        <f t="shared" si="132"/>
        <v>29.75456214726271</v>
      </c>
      <c r="P4289">
        <f t="shared" si="133"/>
        <v>7.2244699999999993</v>
      </c>
    </row>
    <row r="4290" spans="1:16" x14ac:dyDescent="0.3">
      <c r="A4290" s="9">
        <v>155.705568</v>
      </c>
      <c r="B4290" s="9">
        <v>0.2739519024</v>
      </c>
      <c r="C4290" s="10"/>
      <c r="D4290" s="9">
        <v>155.705364</v>
      </c>
      <c r="E4290" s="9">
        <v>0.44812998999999998</v>
      </c>
      <c r="F4290" s="11"/>
      <c r="G4290" s="9"/>
      <c r="H4290" s="9"/>
      <c r="I4290" s="11"/>
      <c r="J4290" s="9">
        <v>127.139976</v>
      </c>
      <c r="K4290" s="9">
        <v>0.5658967305</v>
      </c>
      <c r="L4290" s="9">
        <v>0.56589389059999995</v>
      </c>
      <c r="O4290" s="14">
        <f t="shared" si="132"/>
        <v>29.76154214307471</v>
      </c>
      <c r="P4290">
        <f t="shared" si="133"/>
        <v>7.2246899999999989</v>
      </c>
    </row>
    <row r="4291" spans="1:16" x14ac:dyDescent="0.3">
      <c r="A4291" s="9">
        <v>155.713944</v>
      </c>
      <c r="B4291" s="9">
        <v>0.27396024479999997</v>
      </c>
      <c r="C4291" s="10"/>
      <c r="D4291" s="9">
        <v>155.71370400000001</v>
      </c>
      <c r="E4291" s="9">
        <v>0.44805761</v>
      </c>
      <c r="F4291" s="11"/>
      <c r="G4291" s="9"/>
      <c r="H4291" s="9"/>
      <c r="I4291" s="11"/>
      <c r="J4291" s="9">
        <v>127.14162</v>
      </c>
      <c r="K4291" s="9">
        <v>0.56589389059999995</v>
      </c>
      <c r="L4291" s="9">
        <v>0.56592634659999996</v>
      </c>
      <c r="O4291" s="14">
        <f t="shared" si="132"/>
        <v>29.768472138916717</v>
      </c>
      <c r="P4291">
        <f t="shared" si="133"/>
        <v>7.22532</v>
      </c>
    </row>
    <row r="4292" spans="1:16" x14ac:dyDescent="0.3">
      <c r="A4292" s="9">
        <v>155.72226000000001</v>
      </c>
      <c r="B4292" s="9">
        <v>0.27398413440000002</v>
      </c>
      <c r="C4292" s="10"/>
      <c r="D4292" s="9">
        <v>155.72205600000001</v>
      </c>
      <c r="E4292" s="9">
        <v>0.44798907999999998</v>
      </c>
      <c r="F4292" s="11"/>
      <c r="G4292" s="9"/>
      <c r="H4292" s="9"/>
      <c r="I4292" s="11"/>
      <c r="J4292" s="9">
        <v>127.143372</v>
      </c>
      <c r="K4292" s="9">
        <v>0.56592634659999996</v>
      </c>
      <c r="L4292" s="9">
        <v>0.56595474560000003</v>
      </c>
      <c r="O4292" s="14">
        <f t="shared" ref="O4292:O4355" si="134">((A4293-A$4)/A$4)*100</f>
        <v>29.775402134758728</v>
      </c>
      <c r="P4292">
        <f t="shared" ref="P4292:P4355" si="135">B4293/((37.92*10^-6)*10^3)</f>
        <v>7.2251999999999992</v>
      </c>
    </row>
    <row r="4293" spans="1:16" x14ac:dyDescent="0.3">
      <c r="A4293" s="9">
        <v>155.73057600000001</v>
      </c>
      <c r="B4293" s="9">
        <v>0.273979584</v>
      </c>
      <c r="C4293" s="10"/>
      <c r="D4293" s="9">
        <v>155.73040800000001</v>
      </c>
      <c r="E4293" s="9">
        <v>0.44791054000000002</v>
      </c>
      <c r="F4293" s="11"/>
      <c r="G4293" s="9"/>
      <c r="H4293" s="9"/>
      <c r="I4293" s="11"/>
      <c r="J4293" s="9">
        <v>127.145088</v>
      </c>
      <c r="K4293" s="9">
        <v>0.56595474560000003</v>
      </c>
      <c r="L4293" s="9">
        <v>0.56594135749999996</v>
      </c>
      <c r="O4293" s="14">
        <f t="shared" si="134"/>
        <v>29.782352130588734</v>
      </c>
      <c r="P4293">
        <f t="shared" si="135"/>
        <v>7.2251399999999988</v>
      </c>
    </row>
    <row r="4294" spans="1:16" x14ac:dyDescent="0.3">
      <c r="A4294" s="9">
        <v>155.73891600000002</v>
      </c>
      <c r="B4294" s="9">
        <v>0.27397730879999999</v>
      </c>
      <c r="C4294" s="10"/>
      <c r="D4294" s="9">
        <v>155.73871199999999</v>
      </c>
      <c r="E4294" s="9">
        <v>0.44782121999999996</v>
      </c>
      <c r="F4294" s="11"/>
      <c r="G4294" s="9"/>
      <c r="H4294" s="9"/>
      <c r="I4294" s="11"/>
      <c r="J4294" s="9">
        <v>127.14672</v>
      </c>
      <c r="K4294" s="9">
        <v>0.56594135749999996</v>
      </c>
      <c r="L4294" s="9">
        <v>0.56589389059999995</v>
      </c>
      <c r="O4294" s="14">
        <f t="shared" si="134"/>
        <v>29.789292126424716</v>
      </c>
      <c r="P4294">
        <f t="shared" si="135"/>
        <v>7.2256499999999999</v>
      </c>
    </row>
    <row r="4295" spans="1:16" x14ac:dyDescent="0.3">
      <c r="A4295" s="9">
        <v>155.74724399999999</v>
      </c>
      <c r="B4295" s="9">
        <v>0.27399664800000001</v>
      </c>
      <c r="C4295" s="10"/>
      <c r="D4295" s="9">
        <v>155.747052</v>
      </c>
      <c r="E4295" s="9">
        <v>0.44774498999999995</v>
      </c>
      <c r="F4295" s="11"/>
      <c r="G4295" s="9"/>
      <c r="H4295" s="9"/>
      <c r="I4295" s="11"/>
      <c r="J4295" s="9">
        <v>127.14831599999999</v>
      </c>
      <c r="K4295" s="9">
        <v>0.56589389059999995</v>
      </c>
      <c r="L4295" s="9">
        <v>0.5658598118</v>
      </c>
      <c r="O4295" s="14">
        <f t="shared" si="134"/>
        <v>29.796222122266723</v>
      </c>
      <c r="P4295">
        <f t="shared" si="135"/>
        <v>7.2259800000000007</v>
      </c>
    </row>
    <row r="4296" spans="1:16" x14ac:dyDescent="0.3">
      <c r="A4296" s="9">
        <v>155.75556</v>
      </c>
      <c r="B4296" s="9">
        <v>0.27400916160000005</v>
      </c>
      <c r="C4296" s="10"/>
      <c r="D4296" s="9">
        <v>155.755404</v>
      </c>
      <c r="E4296" s="9">
        <v>0.447673765</v>
      </c>
      <c r="F4296" s="11"/>
      <c r="G4296" s="9"/>
      <c r="H4296" s="9"/>
      <c r="I4296" s="11"/>
      <c r="J4296" s="9">
        <v>127.14987600000001</v>
      </c>
      <c r="K4296" s="9">
        <v>0.5658598118</v>
      </c>
      <c r="L4296" s="9">
        <v>0.56585656620000013</v>
      </c>
      <c r="O4296" s="14">
        <f t="shared" si="134"/>
        <v>29.803182118090731</v>
      </c>
      <c r="P4296">
        <f t="shared" si="135"/>
        <v>7.2261800000000012</v>
      </c>
    </row>
    <row r="4297" spans="1:16" x14ac:dyDescent="0.3">
      <c r="A4297" s="9">
        <v>155.763912</v>
      </c>
      <c r="B4297" s="9">
        <v>0.27401674560000006</v>
      </c>
      <c r="C4297" s="10"/>
      <c r="D4297" s="9">
        <v>155.763732</v>
      </c>
      <c r="E4297" s="9">
        <v>0.44760177000000007</v>
      </c>
      <c r="F4297" s="11"/>
      <c r="G4297" s="9"/>
      <c r="H4297" s="9"/>
      <c r="I4297" s="11"/>
      <c r="J4297" s="9">
        <v>127.151568</v>
      </c>
      <c r="K4297" s="9">
        <v>0.56585656620000013</v>
      </c>
      <c r="L4297" s="9">
        <v>0.56589957040000005</v>
      </c>
      <c r="O4297" s="14">
        <f t="shared" si="134"/>
        <v>29.810122113926734</v>
      </c>
      <c r="P4297">
        <f t="shared" si="135"/>
        <v>7.2265299999999995</v>
      </c>
    </row>
    <row r="4298" spans="1:16" x14ac:dyDescent="0.3">
      <c r="A4298" s="9">
        <v>155.77224000000001</v>
      </c>
      <c r="B4298" s="9">
        <v>0.27403001760000001</v>
      </c>
      <c r="C4298" s="10"/>
      <c r="D4298" s="9">
        <v>155.77208400000001</v>
      </c>
      <c r="E4298" s="9">
        <v>0.44752207500000002</v>
      </c>
      <c r="F4298" s="11"/>
      <c r="G4298" s="9"/>
      <c r="H4298" s="9"/>
      <c r="I4298" s="11"/>
      <c r="J4298" s="9">
        <v>127.15338</v>
      </c>
      <c r="K4298" s="9">
        <v>0.56589957040000005</v>
      </c>
      <c r="L4298" s="9">
        <v>0.56597097359999993</v>
      </c>
      <c r="O4298" s="14">
        <f t="shared" si="134"/>
        <v>29.81706210976272</v>
      </c>
      <c r="P4298">
        <f t="shared" si="135"/>
        <v>7.2265099999999993</v>
      </c>
    </row>
    <row r="4299" spans="1:16" x14ac:dyDescent="0.3">
      <c r="A4299" s="9">
        <v>155.78056799999999</v>
      </c>
      <c r="B4299" s="9">
        <v>0.27402925919999999</v>
      </c>
      <c r="C4299" s="10"/>
      <c r="D4299" s="9">
        <v>155.78038800000002</v>
      </c>
      <c r="E4299" s="9">
        <v>0.44742852</v>
      </c>
      <c r="F4299" s="11"/>
      <c r="G4299" s="9"/>
      <c r="H4299" s="9"/>
      <c r="I4299" s="11"/>
      <c r="J4299" s="9">
        <v>127.15515600000001</v>
      </c>
      <c r="K4299" s="9">
        <v>0.56597097359999993</v>
      </c>
      <c r="L4299" s="9">
        <v>0.56595028290000005</v>
      </c>
      <c r="O4299" s="14">
        <f t="shared" si="134"/>
        <v>29.824012105592729</v>
      </c>
      <c r="P4299">
        <f t="shared" si="135"/>
        <v>7.2265599999999992</v>
      </c>
    </row>
    <row r="4300" spans="1:16" x14ac:dyDescent="0.3">
      <c r="A4300" s="9">
        <v>155.78890799999999</v>
      </c>
      <c r="B4300" s="9">
        <v>0.27403115519999999</v>
      </c>
      <c r="C4300" s="10"/>
      <c r="D4300" s="9">
        <v>155.78871599999999</v>
      </c>
      <c r="E4300" s="9">
        <v>0.44735344499999996</v>
      </c>
      <c r="F4300" s="11"/>
      <c r="G4300" s="9"/>
      <c r="H4300" s="9"/>
      <c r="I4300" s="11"/>
      <c r="J4300" s="9">
        <v>127.15678800000001</v>
      </c>
      <c r="K4300" s="9">
        <v>0.56595028290000005</v>
      </c>
      <c r="L4300" s="9">
        <v>0.56586873720000008</v>
      </c>
      <c r="O4300" s="14">
        <f t="shared" si="134"/>
        <v>29.830942101434736</v>
      </c>
      <c r="P4300">
        <f t="shared" si="135"/>
        <v>7.2270300000000001</v>
      </c>
    </row>
    <row r="4301" spans="1:16" x14ac:dyDescent="0.3">
      <c r="A4301" s="9">
        <v>155.797224</v>
      </c>
      <c r="B4301" s="9">
        <v>0.27404897760000002</v>
      </c>
      <c r="C4301" s="10"/>
      <c r="D4301" s="9">
        <v>155.797056</v>
      </c>
      <c r="E4301" s="9">
        <v>0.4472776</v>
      </c>
      <c r="F4301" s="11"/>
      <c r="G4301" s="9"/>
      <c r="H4301" s="9"/>
      <c r="I4301" s="11"/>
      <c r="J4301" s="9">
        <v>127.158312</v>
      </c>
      <c r="K4301" s="9">
        <v>0.56586873720000008</v>
      </c>
      <c r="L4301" s="9">
        <v>0.56583546979999999</v>
      </c>
      <c r="O4301" s="14">
        <f t="shared" si="134"/>
        <v>29.837922097246739</v>
      </c>
      <c r="P4301">
        <f t="shared" si="135"/>
        <v>7.2271900000000002</v>
      </c>
    </row>
    <row r="4302" spans="1:16" x14ac:dyDescent="0.3">
      <c r="A4302" s="9">
        <v>155.8056</v>
      </c>
      <c r="B4302" s="9">
        <v>0.27405504480000004</v>
      </c>
      <c r="C4302" s="10"/>
      <c r="D4302" s="9">
        <v>155.805396</v>
      </c>
      <c r="E4302" s="9">
        <v>0.44720021499999996</v>
      </c>
      <c r="F4302" s="11"/>
      <c r="G4302" s="9"/>
      <c r="H4302" s="9"/>
      <c r="I4302" s="11"/>
      <c r="J4302" s="9">
        <v>127.159896</v>
      </c>
      <c r="K4302" s="9">
        <v>0.56583546979999999</v>
      </c>
      <c r="L4302" s="9">
        <v>0.56585859469999999</v>
      </c>
      <c r="O4302" s="14">
        <f t="shared" si="134"/>
        <v>29.844872093076741</v>
      </c>
      <c r="P4302">
        <f t="shared" si="135"/>
        <v>7.2274000000000012</v>
      </c>
    </row>
    <row r="4303" spans="1:16" x14ac:dyDescent="0.3">
      <c r="A4303" s="9">
        <v>155.81394</v>
      </c>
      <c r="B4303" s="9">
        <v>0.27406300800000005</v>
      </c>
      <c r="C4303" s="10"/>
      <c r="D4303" s="9">
        <v>155.813748</v>
      </c>
      <c r="E4303" s="9">
        <v>0.447129375</v>
      </c>
      <c r="F4303" s="11"/>
      <c r="G4303" s="9"/>
      <c r="H4303" s="9"/>
      <c r="I4303" s="11"/>
      <c r="J4303" s="9">
        <v>127.16161200000001</v>
      </c>
      <c r="K4303" s="9">
        <v>0.56585859469999999</v>
      </c>
      <c r="L4303" s="9">
        <v>0.56589226780000002</v>
      </c>
      <c r="O4303" s="14">
        <f t="shared" si="134"/>
        <v>29.85183208890075</v>
      </c>
      <c r="P4303">
        <f t="shared" si="135"/>
        <v>7.2276300000000004</v>
      </c>
    </row>
    <row r="4304" spans="1:16" x14ac:dyDescent="0.3">
      <c r="A4304" s="9">
        <v>155.822292</v>
      </c>
      <c r="B4304" s="9">
        <v>0.27407172960000004</v>
      </c>
      <c r="C4304" s="10"/>
      <c r="D4304" s="9">
        <v>155.822112</v>
      </c>
      <c r="E4304" s="9">
        <v>0.44704506000000005</v>
      </c>
      <c r="F4304" s="11"/>
      <c r="G4304" s="9"/>
      <c r="H4304" s="9"/>
      <c r="I4304" s="11"/>
      <c r="J4304" s="9">
        <v>127.163364</v>
      </c>
      <c r="K4304" s="9">
        <v>0.56589226780000002</v>
      </c>
      <c r="L4304" s="9">
        <v>0.56590241029999999</v>
      </c>
      <c r="O4304" s="14">
        <f t="shared" si="134"/>
        <v>29.858762084742757</v>
      </c>
      <c r="P4304">
        <f t="shared" si="135"/>
        <v>7.2280400000000009</v>
      </c>
    </row>
    <row r="4305" spans="1:16" x14ac:dyDescent="0.3">
      <c r="A4305" s="9">
        <v>155.83060800000001</v>
      </c>
      <c r="B4305" s="9">
        <v>0.27408727680000006</v>
      </c>
      <c r="C4305" s="10"/>
      <c r="D4305" s="9">
        <v>155.83046400000001</v>
      </c>
      <c r="E4305" s="9">
        <v>0.44695689500000002</v>
      </c>
      <c r="F4305" s="11"/>
      <c r="G4305" s="9"/>
      <c r="H4305" s="9"/>
      <c r="I4305" s="11"/>
      <c r="J4305" s="9">
        <v>127.16506800000001</v>
      </c>
      <c r="K4305" s="9">
        <v>0.56590241029999999</v>
      </c>
      <c r="L4305" s="9">
        <v>0.56587319990000007</v>
      </c>
      <c r="O4305" s="14">
        <f t="shared" si="134"/>
        <v>29.865722080566737</v>
      </c>
      <c r="P4305">
        <f t="shared" si="135"/>
        <v>7.2282400000000013</v>
      </c>
    </row>
    <row r="4306" spans="1:16" x14ac:dyDescent="0.3">
      <c r="A4306" s="9">
        <v>155.83895999999999</v>
      </c>
      <c r="B4306" s="9">
        <v>0.27409486080000006</v>
      </c>
      <c r="C4306" s="10"/>
      <c r="D4306" s="9">
        <v>155.83876800000002</v>
      </c>
      <c r="E4306" s="9">
        <v>0.44688412999999999</v>
      </c>
      <c r="F4306" s="11"/>
      <c r="G4306" s="9"/>
      <c r="H4306" s="9"/>
      <c r="I4306" s="11"/>
      <c r="J4306" s="9">
        <v>127.166676</v>
      </c>
      <c r="K4306" s="9">
        <v>0.56587319990000007</v>
      </c>
      <c r="L4306" s="9">
        <v>0.56582654440000002</v>
      </c>
      <c r="O4306" s="14">
        <f t="shared" si="134"/>
        <v>29.872622076426751</v>
      </c>
      <c r="P4306">
        <f t="shared" si="135"/>
        <v>7.2283300000000006</v>
      </c>
    </row>
    <row r="4307" spans="1:16" x14ac:dyDescent="0.3">
      <c r="A4307" s="9">
        <v>155.84724</v>
      </c>
      <c r="B4307" s="9">
        <v>0.27409827360000005</v>
      </c>
      <c r="C4307" s="10"/>
      <c r="D4307" s="9">
        <v>155.84710799999999</v>
      </c>
      <c r="E4307" s="9">
        <v>0.44679750500000004</v>
      </c>
      <c r="F4307" s="11"/>
      <c r="G4307" s="9"/>
      <c r="H4307" s="9"/>
      <c r="I4307" s="11"/>
      <c r="J4307" s="9">
        <v>127.168272</v>
      </c>
      <c r="K4307" s="9">
        <v>0.56582654440000002</v>
      </c>
      <c r="L4307" s="9">
        <v>0.56582127030000007</v>
      </c>
      <c r="O4307" s="14">
        <f t="shared" si="134"/>
        <v>29.879572072256757</v>
      </c>
      <c r="P4307">
        <f t="shared" si="135"/>
        <v>7.2284100000000002</v>
      </c>
    </row>
    <row r="4308" spans="1:16" x14ac:dyDescent="0.3">
      <c r="A4308" s="9">
        <v>155.85558</v>
      </c>
      <c r="B4308" s="9">
        <v>0.27410130720000003</v>
      </c>
      <c r="C4308" s="10"/>
      <c r="D4308" s="9">
        <v>155.855412</v>
      </c>
      <c r="E4308" s="9">
        <v>0.44670780000000004</v>
      </c>
      <c r="F4308" s="11"/>
      <c r="G4308" s="9"/>
      <c r="H4308" s="9"/>
      <c r="I4308" s="11"/>
      <c r="J4308" s="9">
        <v>127.169928</v>
      </c>
      <c r="K4308" s="9">
        <v>0.56582127030000007</v>
      </c>
      <c r="L4308" s="9">
        <v>0.56585453769999994</v>
      </c>
      <c r="O4308" s="14">
        <f t="shared" si="134"/>
        <v>29.886512068092763</v>
      </c>
      <c r="P4308">
        <f t="shared" si="135"/>
        <v>7.228699999999999</v>
      </c>
    </row>
    <row r="4309" spans="1:16" x14ac:dyDescent="0.3">
      <c r="A4309" s="9">
        <v>155.86390800000001</v>
      </c>
      <c r="B4309" s="9">
        <v>0.27411230399999997</v>
      </c>
      <c r="C4309" s="10"/>
      <c r="D4309" s="9">
        <v>155.86372800000001</v>
      </c>
      <c r="E4309" s="9">
        <v>0.44662733499999996</v>
      </c>
      <c r="F4309" s="11"/>
      <c r="G4309" s="9"/>
      <c r="H4309" s="9"/>
      <c r="I4309" s="11"/>
      <c r="J4309" s="9">
        <v>127.17167999999999</v>
      </c>
      <c r="K4309" s="9">
        <v>0.56585453769999994</v>
      </c>
      <c r="L4309" s="9">
        <v>0.56589389059999995</v>
      </c>
      <c r="O4309" s="14">
        <f t="shared" si="134"/>
        <v>29.893442063934771</v>
      </c>
      <c r="P4309">
        <f t="shared" si="135"/>
        <v>7.22912</v>
      </c>
    </row>
    <row r="4310" spans="1:16" x14ac:dyDescent="0.3">
      <c r="A4310" s="9">
        <v>155.87222400000002</v>
      </c>
      <c r="B4310" s="9">
        <v>0.27412823040000001</v>
      </c>
      <c r="C4310" s="10"/>
      <c r="D4310" s="9">
        <v>155.87205599999999</v>
      </c>
      <c r="E4310" s="9">
        <v>0.44654109500000005</v>
      </c>
      <c r="F4310" s="11"/>
      <c r="G4310" s="9"/>
      <c r="H4310" s="9"/>
      <c r="I4310" s="11"/>
      <c r="J4310" s="9">
        <v>127.173444</v>
      </c>
      <c r="K4310" s="9">
        <v>0.56589389059999995</v>
      </c>
      <c r="L4310" s="9">
        <v>0.56591336419999994</v>
      </c>
      <c r="O4310" s="14">
        <f t="shared" si="134"/>
        <v>29.900402059758779</v>
      </c>
      <c r="P4310">
        <f t="shared" si="135"/>
        <v>7.2291000000000007</v>
      </c>
    </row>
    <row r="4311" spans="1:16" x14ac:dyDescent="0.3">
      <c r="A4311" s="9">
        <v>155.88057600000002</v>
      </c>
      <c r="B4311" s="9">
        <v>0.27412747200000004</v>
      </c>
      <c r="C4311" s="10"/>
      <c r="D4311" s="9">
        <v>155.88037199999999</v>
      </c>
      <c r="E4311" s="9">
        <v>0.44645678</v>
      </c>
      <c r="F4311" s="11"/>
      <c r="G4311" s="9"/>
      <c r="H4311" s="9"/>
      <c r="I4311" s="11"/>
      <c r="J4311" s="9">
        <v>127.17513599999999</v>
      </c>
      <c r="K4311" s="9">
        <v>0.56591336419999994</v>
      </c>
      <c r="L4311" s="9">
        <v>0.56587117139999998</v>
      </c>
      <c r="O4311" s="14">
        <f t="shared" si="134"/>
        <v>29.907332055600762</v>
      </c>
      <c r="P4311">
        <f t="shared" si="135"/>
        <v>7.2292400000000008</v>
      </c>
    </row>
    <row r="4312" spans="1:16" x14ac:dyDescent="0.3">
      <c r="A4312" s="9">
        <v>155.888892</v>
      </c>
      <c r="B4312" s="9">
        <v>0.27413278080000003</v>
      </c>
      <c r="C4312" s="10"/>
      <c r="D4312" s="9">
        <v>155.888712</v>
      </c>
      <c r="E4312" s="9">
        <v>0.44638593999999998</v>
      </c>
      <c r="F4312" s="11"/>
      <c r="G4312" s="9"/>
      <c r="H4312" s="9"/>
      <c r="I4312" s="11"/>
      <c r="J4312" s="9">
        <v>127.17672</v>
      </c>
      <c r="K4312" s="9">
        <v>0.56587117139999998</v>
      </c>
      <c r="L4312" s="9">
        <v>0.56581234489999999</v>
      </c>
      <c r="O4312" s="14">
        <f t="shared" si="134"/>
        <v>29.914282051430767</v>
      </c>
      <c r="P4312">
        <f t="shared" si="135"/>
        <v>7.2297800000000008</v>
      </c>
    </row>
    <row r="4313" spans="1:16" x14ac:dyDescent="0.3">
      <c r="A4313" s="9">
        <v>155.897232</v>
      </c>
      <c r="B4313" s="9">
        <v>0.27415325760000003</v>
      </c>
      <c r="C4313" s="10"/>
      <c r="D4313" s="9">
        <v>155.897064</v>
      </c>
      <c r="E4313" s="9">
        <v>0.44630432000000003</v>
      </c>
      <c r="F4313" s="11"/>
      <c r="G4313" s="9"/>
      <c r="H4313" s="9"/>
      <c r="I4313" s="11"/>
      <c r="J4313" s="9">
        <v>127.17828</v>
      </c>
      <c r="K4313" s="9">
        <v>0.56581234489999999</v>
      </c>
      <c r="L4313" s="9">
        <v>0.56581031640000001</v>
      </c>
      <c r="O4313" s="14">
        <f t="shared" si="134"/>
        <v>29.92126204724277</v>
      </c>
      <c r="P4313">
        <f t="shared" si="135"/>
        <v>7.2299499999999997</v>
      </c>
    </row>
    <row r="4314" spans="1:16" x14ac:dyDescent="0.3">
      <c r="A4314" s="9">
        <v>155.905608</v>
      </c>
      <c r="B4314" s="9">
        <v>0.274159704</v>
      </c>
      <c r="C4314" s="10"/>
      <c r="D4314" s="9">
        <v>155.905416</v>
      </c>
      <c r="E4314" s="9">
        <v>0.44623193999999994</v>
      </c>
      <c r="F4314" s="11"/>
      <c r="G4314" s="9"/>
      <c r="H4314" s="9"/>
      <c r="I4314" s="11"/>
      <c r="J4314" s="9">
        <v>127.179948</v>
      </c>
      <c r="K4314" s="9">
        <v>0.56581031640000001</v>
      </c>
      <c r="L4314" s="9">
        <v>0.56586265170000005</v>
      </c>
      <c r="O4314" s="14">
        <f t="shared" si="134"/>
        <v>29.928212043072776</v>
      </c>
      <c r="P4314">
        <f t="shared" si="135"/>
        <v>7.2300300000000002</v>
      </c>
    </row>
    <row r="4315" spans="1:16" x14ac:dyDescent="0.3">
      <c r="A4315" s="9">
        <v>155.913948</v>
      </c>
      <c r="B4315" s="9">
        <v>0.27416273760000004</v>
      </c>
      <c r="C4315" s="10"/>
      <c r="D4315" s="9">
        <v>155.913768</v>
      </c>
      <c r="E4315" s="9">
        <v>0.44615532499999999</v>
      </c>
      <c r="F4315" s="11"/>
      <c r="G4315" s="9"/>
      <c r="H4315" s="9"/>
      <c r="I4315" s="11"/>
      <c r="J4315" s="9">
        <v>127.18170000000001</v>
      </c>
      <c r="K4315" s="9">
        <v>0.56586265170000005</v>
      </c>
      <c r="L4315" s="9">
        <v>0.56589389059999995</v>
      </c>
      <c r="O4315" s="14">
        <f t="shared" si="134"/>
        <v>29.935162038902778</v>
      </c>
      <c r="P4315">
        <f t="shared" si="135"/>
        <v>7.2302799999999996</v>
      </c>
    </row>
    <row r="4316" spans="1:16" x14ac:dyDescent="0.3">
      <c r="A4316" s="9">
        <v>155.92228800000001</v>
      </c>
      <c r="B4316" s="9">
        <v>0.27417221759999999</v>
      </c>
      <c r="C4316" s="10"/>
      <c r="D4316" s="9">
        <v>155.92208399999998</v>
      </c>
      <c r="E4316" s="9">
        <v>0.44606600500000004</v>
      </c>
      <c r="F4316" s="11"/>
      <c r="G4316" s="9"/>
      <c r="H4316" s="9"/>
      <c r="I4316" s="11"/>
      <c r="J4316" s="9">
        <v>127.18342799999999</v>
      </c>
      <c r="K4316" s="9">
        <v>0.56589389059999995</v>
      </c>
      <c r="L4316" s="9">
        <v>0.56588374810000008</v>
      </c>
      <c r="O4316" s="14">
        <f t="shared" si="134"/>
        <v>29.942082034750765</v>
      </c>
      <c r="P4316">
        <f t="shared" si="135"/>
        <v>7.2307000000000006</v>
      </c>
    </row>
    <row r="4317" spans="1:16" x14ac:dyDescent="0.3">
      <c r="A4317" s="9">
        <v>155.93059199999999</v>
      </c>
      <c r="B4317" s="9">
        <v>0.27418814400000002</v>
      </c>
      <c r="C4317" s="10"/>
      <c r="D4317" s="9">
        <v>155.93043599999999</v>
      </c>
      <c r="E4317" s="9">
        <v>0.44598939000000004</v>
      </c>
      <c r="F4317" s="11"/>
      <c r="G4317" s="9"/>
      <c r="H4317" s="9"/>
      <c r="I4317" s="11"/>
      <c r="J4317" s="9">
        <v>127.185096</v>
      </c>
      <c r="K4317" s="9">
        <v>0.56588374810000008</v>
      </c>
      <c r="L4317" s="9">
        <v>0.56584439519999996</v>
      </c>
      <c r="O4317" s="14">
        <f t="shared" si="134"/>
        <v>29.949042030574773</v>
      </c>
      <c r="P4317">
        <f t="shared" si="135"/>
        <v>7.2308399999999997</v>
      </c>
    </row>
    <row r="4318" spans="1:16" x14ac:dyDescent="0.3">
      <c r="A4318" s="9">
        <v>155.93894399999999</v>
      </c>
      <c r="B4318" s="9">
        <v>0.27419345280000001</v>
      </c>
      <c r="C4318" s="10"/>
      <c r="D4318" s="9">
        <v>155.93877599999999</v>
      </c>
      <c r="E4318" s="9">
        <v>0.44591007999999999</v>
      </c>
      <c r="F4318" s="11"/>
      <c r="G4318" s="9"/>
      <c r="H4318" s="9"/>
      <c r="I4318" s="11"/>
      <c r="J4318" s="9">
        <v>127.18670400000001</v>
      </c>
      <c r="K4318" s="9">
        <v>0.56584439519999996</v>
      </c>
      <c r="L4318" s="9">
        <v>0.5657928713</v>
      </c>
      <c r="O4318" s="14">
        <f t="shared" si="134"/>
        <v>29.955982026410776</v>
      </c>
      <c r="P4318">
        <f t="shared" si="135"/>
        <v>7.2310699999999999</v>
      </c>
    </row>
    <row r="4319" spans="1:16" x14ac:dyDescent="0.3">
      <c r="A4319" s="9">
        <v>155.947272</v>
      </c>
      <c r="B4319" s="9">
        <v>0.2742021744</v>
      </c>
      <c r="C4319" s="10"/>
      <c r="D4319" s="9">
        <v>155.94711599999999</v>
      </c>
      <c r="E4319" s="9">
        <v>0.44582114499999997</v>
      </c>
      <c r="F4319" s="11"/>
      <c r="G4319" s="9"/>
      <c r="H4319" s="9"/>
      <c r="I4319" s="11"/>
      <c r="J4319" s="9">
        <v>127.18825200000001</v>
      </c>
      <c r="K4319" s="9">
        <v>0.5657928713</v>
      </c>
      <c r="L4319" s="9">
        <v>0.56578881430000005</v>
      </c>
      <c r="O4319" s="14">
        <f t="shared" si="134"/>
        <v>29.962912022252787</v>
      </c>
      <c r="P4319">
        <f t="shared" si="135"/>
        <v>7.2312400000000006</v>
      </c>
    </row>
    <row r="4320" spans="1:16" x14ac:dyDescent="0.3">
      <c r="A4320" s="9">
        <v>155.95558800000001</v>
      </c>
      <c r="B4320" s="9">
        <v>0.27420862080000002</v>
      </c>
      <c r="C4320" s="10"/>
      <c r="D4320" s="9">
        <v>155.95542</v>
      </c>
      <c r="E4320" s="9">
        <v>0.44573529000000001</v>
      </c>
      <c r="F4320" s="11"/>
      <c r="G4320" s="9"/>
      <c r="H4320" s="9"/>
      <c r="I4320" s="11"/>
      <c r="J4320" s="9">
        <v>127.18992</v>
      </c>
      <c r="K4320" s="9">
        <v>0.56578881430000005</v>
      </c>
      <c r="L4320" s="9">
        <v>0.56584074390000005</v>
      </c>
      <c r="O4320" s="14">
        <f t="shared" si="134"/>
        <v>29.969822018106779</v>
      </c>
      <c r="P4320">
        <f t="shared" si="135"/>
        <v>7.2312999999999992</v>
      </c>
    </row>
    <row r="4321" spans="1:16" x14ac:dyDescent="0.3">
      <c r="A4321" s="9">
        <v>155.96387999999999</v>
      </c>
      <c r="B4321" s="9">
        <v>0.27421089599999998</v>
      </c>
      <c r="C4321" s="10"/>
      <c r="D4321" s="9">
        <v>155.96370000000002</v>
      </c>
      <c r="E4321" s="9">
        <v>0.44564211999999997</v>
      </c>
      <c r="F4321" s="11"/>
      <c r="G4321" s="9"/>
      <c r="H4321" s="9"/>
      <c r="I4321" s="11"/>
      <c r="J4321" s="9">
        <v>127.19169600000001</v>
      </c>
      <c r="K4321" s="9">
        <v>0.56584074390000005</v>
      </c>
      <c r="L4321" s="9">
        <v>0.56588090820000003</v>
      </c>
      <c r="O4321" s="14">
        <f t="shared" si="134"/>
        <v>29.976772013936781</v>
      </c>
      <c r="P4321">
        <f t="shared" si="135"/>
        <v>7.2315899999999989</v>
      </c>
    </row>
    <row r="4322" spans="1:16" x14ac:dyDescent="0.3">
      <c r="A4322" s="9">
        <v>155.97221999999999</v>
      </c>
      <c r="B4322" s="9">
        <v>0.27422189279999998</v>
      </c>
      <c r="C4322" s="10"/>
      <c r="D4322" s="9">
        <v>155.97202799999999</v>
      </c>
      <c r="E4322" s="9">
        <v>0.44554818000000002</v>
      </c>
      <c r="F4322" s="11"/>
      <c r="G4322" s="9"/>
      <c r="H4322" s="9"/>
      <c r="I4322" s="11"/>
      <c r="J4322" s="9">
        <v>127.193448</v>
      </c>
      <c r="K4322" s="9">
        <v>0.56588090820000003</v>
      </c>
      <c r="L4322" s="9">
        <v>0.56586630300000007</v>
      </c>
      <c r="O4322" s="14">
        <f t="shared" si="134"/>
        <v>29.98372200976679</v>
      </c>
      <c r="P4322">
        <f t="shared" si="135"/>
        <v>7.2318499999999997</v>
      </c>
    </row>
    <row r="4323" spans="1:16" x14ac:dyDescent="0.3">
      <c r="A4323" s="9">
        <v>155.98056</v>
      </c>
      <c r="B4323" s="9">
        <v>0.274231752</v>
      </c>
      <c r="C4323" s="10"/>
      <c r="D4323" s="9">
        <v>155.98038</v>
      </c>
      <c r="E4323" s="9">
        <v>0.44546848499999997</v>
      </c>
      <c r="F4323" s="11"/>
      <c r="G4323" s="9"/>
      <c r="H4323" s="9"/>
      <c r="I4323" s="11"/>
      <c r="J4323" s="9">
        <v>127.19508</v>
      </c>
      <c r="K4323" s="9">
        <v>0.56586630300000007</v>
      </c>
      <c r="L4323" s="9">
        <v>0.56582208170000003</v>
      </c>
      <c r="O4323" s="14">
        <f t="shared" si="134"/>
        <v>29.990662005602797</v>
      </c>
      <c r="P4323">
        <f t="shared" si="135"/>
        <v>7.2318900000000008</v>
      </c>
    </row>
    <row r="4324" spans="1:16" x14ac:dyDescent="0.3">
      <c r="A4324" s="9">
        <v>155.988888</v>
      </c>
      <c r="B4324" s="9">
        <v>0.27423326880000004</v>
      </c>
      <c r="C4324" s="10"/>
      <c r="D4324" s="9">
        <v>155.988696</v>
      </c>
      <c r="E4324" s="9">
        <v>0.44539764500000001</v>
      </c>
      <c r="F4324" s="11"/>
      <c r="G4324" s="9"/>
      <c r="H4324" s="9"/>
      <c r="I4324" s="11"/>
      <c r="J4324" s="9">
        <v>127.19664</v>
      </c>
      <c r="K4324" s="9">
        <v>0.56582208170000003</v>
      </c>
      <c r="L4324" s="9">
        <v>0.56579733399999999</v>
      </c>
      <c r="O4324" s="14">
        <f t="shared" si="134"/>
        <v>29.997622001426798</v>
      </c>
      <c r="P4324">
        <f t="shared" si="135"/>
        <v>7.232219999999999</v>
      </c>
    </row>
    <row r="4325" spans="1:16" x14ac:dyDescent="0.3">
      <c r="A4325" s="9">
        <v>155.99724000000001</v>
      </c>
      <c r="B4325" s="9">
        <v>0.27424578239999997</v>
      </c>
      <c r="C4325" s="10"/>
      <c r="D4325" s="9">
        <v>155.99706</v>
      </c>
      <c r="E4325" s="9">
        <v>0.44531718000000003</v>
      </c>
      <c r="F4325" s="11"/>
      <c r="G4325" s="9"/>
      <c r="H4325" s="9"/>
      <c r="I4325" s="11"/>
      <c r="J4325" s="9">
        <v>127.19826</v>
      </c>
      <c r="K4325" s="9">
        <v>0.56579733399999999</v>
      </c>
      <c r="L4325" s="9">
        <v>0.56582492160000009</v>
      </c>
      <c r="O4325" s="14">
        <f t="shared" si="134"/>
        <v>30.004531997280786</v>
      </c>
      <c r="P4325">
        <f t="shared" si="135"/>
        <v>7.2325899999999992</v>
      </c>
    </row>
    <row r="4326" spans="1:16" x14ac:dyDescent="0.3">
      <c r="A4326" s="9">
        <v>156.00553199999999</v>
      </c>
      <c r="B4326" s="9">
        <v>0.2742598128</v>
      </c>
      <c r="C4326" s="10"/>
      <c r="D4326" s="9">
        <v>156.00540000000001</v>
      </c>
      <c r="E4326" s="9">
        <v>0.445234405</v>
      </c>
      <c r="F4326" s="11"/>
      <c r="G4326" s="9"/>
      <c r="H4326" s="9"/>
      <c r="I4326" s="11"/>
      <c r="J4326" s="9">
        <v>127.2</v>
      </c>
      <c r="K4326" s="9">
        <v>0.56582492160000009</v>
      </c>
      <c r="L4326" s="9">
        <v>0.56585494339999998</v>
      </c>
      <c r="O4326" s="14">
        <f t="shared" si="134"/>
        <v>30.011521993086788</v>
      </c>
      <c r="P4326">
        <f t="shared" si="135"/>
        <v>7.2327399999999997</v>
      </c>
    </row>
    <row r="4327" spans="1:16" x14ac:dyDescent="0.3">
      <c r="A4327" s="9">
        <v>156.01391999999998</v>
      </c>
      <c r="B4327" s="9">
        <v>0.27426550080000001</v>
      </c>
      <c r="C4327" s="10"/>
      <c r="D4327" s="9">
        <v>156.01372800000001</v>
      </c>
      <c r="E4327" s="9">
        <v>0.44514162000000002</v>
      </c>
      <c r="F4327" s="11"/>
      <c r="G4327" s="9"/>
      <c r="H4327" s="9"/>
      <c r="I4327" s="11"/>
      <c r="J4327" s="9">
        <v>127.201776</v>
      </c>
      <c r="K4327" s="9">
        <v>0.56585494339999998</v>
      </c>
      <c r="L4327" s="9">
        <v>0.56585616049999998</v>
      </c>
      <c r="O4327" s="14">
        <f t="shared" si="134"/>
        <v>30.018461988922795</v>
      </c>
      <c r="P4327">
        <f t="shared" si="135"/>
        <v>7.2330500000000004</v>
      </c>
    </row>
    <row r="4328" spans="1:16" x14ac:dyDescent="0.3">
      <c r="A4328" s="9">
        <v>156.02224799999999</v>
      </c>
      <c r="B4328" s="9">
        <v>0.27427725600000002</v>
      </c>
      <c r="C4328" s="10"/>
      <c r="D4328" s="9">
        <v>156.02208000000002</v>
      </c>
      <c r="E4328" s="9">
        <v>0.44506192500000002</v>
      </c>
      <c r="F4328" s="11"/>
      <c r="G4328" s="9"/>
      <c r="H4328" s="9"/>
      <c r="I4328" s="11"/>
      <c r="J4328" s="9">
        <v>127.20341999999999</v>
      </c>
      <c r="K4328" s="9">
        <v>0.56585616049999998</v>
      </c>
      <c r="L4328" s="9">
        <v>0.56581924179999998</v>
      </c>
      <c r="O4328" s="14">
        <f t="shared" si="134"/>
        <v>30.025411984752804</v>
      </c>
      <c r="P4328">
        <f t="shared" si="135"/>
        <v>7.2331899999999987</v>
      </c>
    </row>
    <row r="4329" spans="1:16" x14ac:dyDescent="0.3">
      <c r="A4329" s="9">
        <v>156.03058799999999</v>
      </c>
      <c r="B4329" s="9">
        <v>0.27428256479999996</v>
      </c>
      <c r="C4329" s="10"/>
      <c r="D4329" s="9">
        <v>156.03043200000002</v>
      </c>
      <c r="E4329" s="9">
        <v>0.44498762000000003</v>
      </c>
      <c r="F4329" s="11"/>
      <c r="G4329" s="9"/>
      <c r="H4329" s="9"/>
      <c r="I4329" s="11"/>
      <c r="J4329" s="9">
        <v>127.204992</v>
      </c>
      <c r="K4329" s="9">
        <v>0.56581924179999998</v>
      </c>
      <c r="L4329" s="9">
        <v>0.56575514120000003</v>
      </c>
      <c r="O4329" s="14">
        <f t="shared" si="134"/>
        <v>30.032361980582806</v>
      </c>
      <c r="P4329">
        <f t="shared" si="135"/>
        <v>7.2333000000000007</v>
      </c>
    </row>
    <row r="4330" spans="1:16" x14ac:dyDescent="0.3">
      <c r="A4330" s="9">
        <v>156.038928</v>
      </c>
      <c r="B4330" s="9">
        <v>0.27428673600000003</v>
      </c>
      <c r="C4330" s="10"/>
      <c r="D4330" s="9">
        <v>156.03876</v>
      </c>
      <c r="E4330" s="9">
        <v>0.44490253500000004</v>
      </c>
      <c r="F4330" s="11"/>
      <c r="G4330" s="9"/>
      <c r="H4330" s="9"/>
      <c r="I4330" s="11"/>
      <c r="J4330" s="9">
        <v>127.206552</v>
      </c>
      <c r="K4330" s="9">
        <v>0.56575514120000003</v>
      </c>
      <c r="L4330" s="9">
        <v>0.56573120490000006</v>
      </c>
      <c r="O4330" s="14">
        <f t="shared" si="134"/>
        <v>30.039291976424813</v>
      </c>
      <c r="P4330">
        <f t="shared" si="135"/>
        <v>7.2338499999999994</v>
      </c>
    </row>
    <row r="4331" spans="1:16" x14ac:dyDescent="0.3">
      <c r="A4331" s="9">
        <v>156.04724400000001</v>
      </c>
      <c r="B4331" s="9">
        <v>0.27430759199999999</v>
      </c>
      <c r="C4331" s="10"/>
      <c r="D4331" s="9">
        <v>156.047076</v>
      </c>
      <c r="E4331" s="9">
        <v>0.44480512999999999</v>
      </c>
      <c r="F4331" s="11"/>
      <c r="G4331" s="9"/>
      <c r="H4331" s="9"/>
      <c r="I4331" s="11"/>
      <c r="J4331" s="9">
        <v>127.208208</v>
      </c>
      <c r="K4331" s="9">
        <v>0.56573120490000006</v>
      </c>
      <c r="L4331" s="9">
        <v>0.56576852929999999</v>
      </c>
      <c r="O4331" s="14">
        <f t="shared" si="134"/>
        <v>30.0462119722728</v>
      </c>
      <c r="P4331">
        <f t="shared" si="135"/>
        <v>7.2339599999999997</v>
      </c>
    </row>
    <row r="4332" spans="1:16" x14ac:dyDescent="0.3">
      <c r="A4332" s="9">
        <v>156.05554799999999</v>
      </c>
      <c r="B4332" s="9">
        <v>0.2743117632</v>
      </c>
      <c r="C4332" s="10"/>
      <c r="D4332" s="9">
        <v>156.05538000000001</v>
      </c>
      <c r="E4332" s="9">
        <v>0.44471580999999999</v>
      </c>
      <c r="F4332" s="11"/>
      <c r="G4332" s="9"/>
      <c r="H4332" s="9"/>
      <c r="I4332" s="11"/>
      <c r="J4332" s="9">
        <v>127.20996</v>
      </c>
      <c r="K4332" s="9">
        <v>0.56576852929999999</v>
      </c>
      <c r="L4332" s="9">
        <v>0.56583425269999998</v>
      </c>
      <c r="O4332" s="14">
        <f t="shared" si="134"/>
        <v>30.053141968114812</v>
      </c>
      <c r="P4332">
        <f t="shared" si="135"/>
        <v>7.2337199999999999</v>
      </c>
    </row>
    <row r="4333" spans="1:16" x14ac:dyDescent="0.3">
      <c r="A4333" s="9">
        <v>156.063864</v>
      </c>
      <c r="B4333" s="9">
        <v>0.27430266240000001</v>
      </c>
      <c r="C4333" s="10"/>
      <c r="D4333" s="9">
        <v>156.06370799999999</v>
      </c>
      <c r="E4333" s="9">
        <v>0.44463457499999998</v>
      </c>
      <c r="F4333" s="11"/>
      <c r="G4333" s="9"/>
      <c r="H4333" s="9"/>
      <c r="I4333" s="11"/>
      <c r="J4333" s="9">
        <v>127.211748</v>
      </c>
      <c r="K4333" s="9">
        <v>0.56583425269999998</v>
      </c>
      <c r="L4333" s="9">
        <v>0.56586265170000005</v>
      </c>
      <c r="O4333" s="14">
        <f t="shared" si="134"/>
        <v>30.060101963938816</v>
      </c>
      <c r="P4333">
        <f t="shared" si="135"/>
        <v>7.2343400000000004</v>
      </c>
    </row>
    <row r="4334" spans="1:16" x14ac:dyDescent="0.3">
      <c r="A4334" s="9">
        <v>156.072216</v>
      </c>
      <c r="B4334" s="9">
        <v>0.27432617280000005</v>
      </c>
      <c r="C4334" s="10"/>
      <c r="D4334" s="9">
        <v>156.072012</v>
      </c>
      <c r="E4334" s="9">
        <v>0.44454641</v>
      </c>
      <c r="F4334" s="11"/>
      <c r="G4334" s="9"/>
      <c r="H4334" s="9"/>
      <c r="I4334" s="11"/>
      <c r="J4334" s="9">
        <v>127.213476</v>
      </c>
      <c r="K4334" s="9">
        <v>0.56586265170000005</v>
      </c>
      <c r="L4334" s="9">
        <v>0.56581843040000002</v>
      </c>
      <c r="O4334" s="14">
        <f t="shared" si="134"/>
        <v>30.067061959762821</v>
      </c>
      <c r="P4334">
        <f t="shared" si="135"/>
        <v>7.2347600000000005</v>
      </c>
    </row>
    <row r="4335" spans="1:16" x14ac:dyDescent="0.3">
      <c r="A4335" s="9">
        <v>156.080568</v>
      </c>
      <c r="B4335" s="9">
        <v>0.27434209920000002</v>
      </c>
      <c r="C4335" s="10"/>
      <c r="D4335" s="9">
        <v>156.080376</v>
      </c>
      <c r="E4335" s="9">
        <v>0.44445824500000003</v>
      </c>
      <c r="F4335" s="11"/>
      <c r="G4335" s="9"/>
      <c r="H4335" s="9"/>
      <c r="I4335" s="11"/>
      <c r="J4335" s="9">
        <v>127.21505999999999</v>
      </c>
      <c r="K4335" s="9">
        <v>0.56581843040000002</v>
      </c>
      <c r="L4335" s="9">
        <v>0.56575635830000004</v>
      </c>
      <c r="O4335" s="14">
        <f t="shared" si="134"/>
        <v>30.074011955592827</v>
      </c>
      <c r="P4335">
        <f t="shared" si="135"/>
        <v>7.2347899999999994</v>
      </c>
    </row>
    <row r="4336" spans="1:16" x14ac:dyDescent="0.3">
      <c r="A4336" s="9">
        <v>156.088908</v>
      </c>
      <c r="B4336" s="9">
        <v>0.2743432368</v>
      </c>
      <c r="C4336" s="10"/>
      <c r="D4336" s="9">
        <v>156.08874</v>
      </c>
      <c r="E4336" s="9">
        <v>0.44437932000000002</v>
      </c>
      <c r="F4336" s="11"/>
      <c r="G4336" s="9"/>
      <c r="H4336" s="9"/>
      <c r="I4336" s="11"/>
      <c r="J4336" s="9">
        <v>127.21662000000001</v>
      </c>
      <c r="K4336" s="9">
        <v>0.56575635830000004</v>
      </c>
      <c r="L4336" s="9">
        <v>0.56574256450000004</v>
      </c>
      <c r="O4336" s="14">
        <f t="shared" si="134"/>
        <v>30.080981951410831</v>
      </c>
      <c r="P4336">
        <f t="shared" si="135"/>
        <v>7.2351600000000005</v>
      </c>
    </row>
    <row r="4337" spans="1:16" x14ac:dyDescent="0.3">
      <c r="A4337" s="9">
        <v>156.097272</v>
      </c>
      <c r="B4337" s="9">
        <v>0.27435726720000003</v>
      </c>
      <c r="C4337" s="10"/>
      <c r="D4337" s="9">
        <v>156.09705600000001</v>
      </c>
      <c r="E4337" s="9">
        <v>0.44428922999999998</v>
      </c>
      <c r="F4337" s="11"/>
      <c r="G4337" s="9"/>
      <c r="H4337" s="9"/>
      <c r="I4337" s="11"/>
      <c r="J4337" s="9">
        <v>127.218264</v>
      </c>
      <c r="K4337" s="9">
        <v>0.56574256450000004</v>
      </c>
      <c r="L4337" s="9">
        <v>0.56577623759999995</v>
      </c>
      <c r="O4337" s="14">
        <f t="shared" si="134"/>
        <v>30.087901947258839</v>
      </c>
      <c r="P4337">
        <f t="shared" si="135"/>
        <v>7.2351999999999999</v>
      </c>
    </row>
    <row r="4338" spans="1:16" x14ac:dyDescent="0.3">
      <c r="A4338" s="9">
        <v>156.10557600000001</v>
      </c>
      <c r="B4338" s="9">
        <v>0.27435878400000002</v>
      </c>
      <c r="C4338" s="10"/>
      <c r="D4338" s="9">
        <v>156.10542000000001</v>
      </c>
      <c r="E4338" s="9">
        <v>0.44420299000000002</v>
      </c>
      <c r="F4338" s="11"/>
      <c r="G4338" s="9"/>
      <c r="H4338" s="9"/>
      <c r="I4338" s="11"/>
      <c r="J4338" s="9">
        <v>127.220028</v>
      </c>
      <c r="K4338" s="9">
        <v>0.56577623759999995</v>
      </c>
      <c r="L4338" s="9">
        <v>0.5657997682</v>
      </c>
      <c r="O4338" s="14">
        <f t="shared" si="134"/>
        <v>30.094851943088845</v>
      </c>
      <c r="P4338">
        <f t="shared" si="135"/>
        <v>7.2353199999999998</v>
      </c>
    </row>
    <row r="4339" spans="1:16" x14ac:dyDescent="0.3">
      <c r="A4339" s="9">
        <v>156.11391600000002</v>
      </c>
      <c r="B4339" s="9">
        <v>0.27436333439999999</v>
      </c>
      <c r="C4339" s="10"/>
      <c r="D4339" s="9">
        <v>156.11373599999999</v>
      </c>
      <c r="E4339" s="9">
        <v>0.44412098500000002</v>
      </c>
      <c r="F4339" s="11"/>
      <c r="G4339" s="9"/>
      <c r="H4339" s="9"/>
      <c r="I4339" s="11"/>
      <c r="J4339" s="9">
        <v>127.221744</v>
      </c>
      <c r="K4339" s="9">
        <v>0.5657997682</v>
      </c>
      <c r="L4339" s="9">
        <v>0.5657847573</v>
      </c>
      <c r="O4339" s="14">
        <f t="shared" si="134"/>
        <v>30.101801938918825</v>
      </c>
      <c r="P4339">
        <f t="shared" si="135"/>
        <v>7.2359200000000001</v>
      </c>
    </row>
    <row r="4340" spans="1:16" x14ac:dyDescent="0.3">
      <c r="A4340" s="9">
        <v>156.12225599999999</v>
      </c>
      <c r="B4340" s="9">
        <v>0.27438608640000001</v>
      </c>
      <c r="C4340" s="10"/>
      <c r="D4340" s="9">
        <v>156.12208799999999</v>
      </c>
      <c r="E4340" s="9">
        <v>0.44403898000000003</v>
      </c>
      <c r="F4340" s="11"/>
      <c r="G4340" s="9"/>
      <c r="H4340" s="9"/>
      <c r="I4340" s="11"/>
      <c r="J4340" s="9">
        <v>127.223376</v>
      </c>
      <c r="K4340" s="9">
        <v>0.5657847573</v>
      </c>
      <c r="L4340" s="9">
        <v>0.56573931890000007</v>
      </c>
      <c r="O4340" s="14">
        <f t="shared" si="134"/>
        <v>30.108751934748835</v>
      </c>
      <c r="P4340">
        <f t="shared" si="135"/>
        <v>7.2359799999999996</v>
      </c>
    </row>
    <row r="4341" spans="1:16" x14ac:dyDescent="0.3">
      <c r="A4341" s="9">
        <v>156.130596</v>
      </c>
      <c r="B4341" s="9">
        <v>0.27438836160000002</v>
      </c>
      <c r="C4341" s="10"/>
      <c r="D4341" s="9">
        <v>156.13046400000002</v>
      </c>
      <c r="E4341" s="9">
        <v>0.44395697499999998</v>
      </c>
      <c r="F4341" s="11"/>
      <c r="G4341" s="9"/>
      <c r="H4341" s="9"/>
      <c r="I4341" s="11"/>
      <c r="J4341" s="9">
        <v>127.22497199999999</v>
      </c>
      <c r="K4341" s="9">
        <v>0.56573931890000007</v>
      </c>
      <c r="L4341" s="9">
        <v>0.56571254269999993</v>
      </c>
      <c r="O4341" s="14">
        <f t="shared" si="134"/>
        <v>30.115691930584841</v>
      </c>
      <c r="P4341">
        <f t="shared" si="135"/>
        <v>7.2360499999999996</v>
      </c>
    </row>
    <row r="4342" spans="1:16" x14ac:dyDescent="0.3">
      <c r="A4342" s="9">
        <v>156.138924</v>
      </c>
      <c r="B4342" s="9">
        <v>0.27439101599999999</v>
      </c>
      <c r="C4342" s="10"/>
      <c r="D4342" s="9">
        <v>156.138768</v>
      </c>
      <c r="E4342" s="9">
        <v>0.44386765500000003</v>
      </c>
      <c r="F4342" s="11"/>
      <c r="G4342" s="9"/>
      <c r="H4342" s="9"/>
      <c r="I4342" s="11"/>
      <c r="J4342" s="9">
        <v>127.226556</v>
      </c>
      <c r="K4342" s="9">
        <v>0.56571254269999993</v>
      </c>
      <c r="L4342" s="9">
        <v>0.56572755359999993</v>
      </c>
      <c r="O4342" s="14">
        <f t="shared" si="134"/>
        <v>30.122621926426852</v>
      </c>
      <c r="P4342">
        <f t="shared" si="135"/>
        <v>7.2364399999999991</v>
      </c>
    </row>
    <row r="4343" spans="1:16" x14ac:dyDescent="0.3">
      <c r="A4343" s="9">
        <v>156.14724000000001</v>
      </c>
      <c r="B4343" s="9">
        <v>0.27440580479999999</v>
      </c>
      <c r="C4343" s="10"/>
      <c r="D4343" s="9">
        <v>156.14708400000001</v>
      </c>
      <c r="E4343" s="9">
        <v>0.44376871000000001</v>
      </c>
      <c r="F4343" s="11"/>
      <c r="G4343" s="9"/>
      <c r="H4343" s="9"/>
      <c r="I4343" s="11"/>
      <c r="J4343" s="9">
        <v>127.22826000000001</v>
      </c>
      <c r="K4343" s="9">
        <v>0.56572755359999993</v>
      </c>
      <c r="L4343" s="9">
        <v>0.56578151170000002</v>
      </c>
      <c r="O4343" s="14">
        <f t="shared" si="134"/>
        <v>30.12956192226283</v>
      </c>
      <c r="P4343">
        <f t="shared" si="135"/>
        <v>7.2365100000000009</v>
      </c>
    </row>
    <row r="4344" spans="1:16" x14ac:dyDescent="0.3">
      <c r="A4344" s="9">
        <v>156.15556799999999</v>
      </c>
      <c r="B4344" s="9">
        <v>0.27440845920000007</v>
      </c>
      <c r="C4344" s="10"/>
      <c r="D4344" s="9">
        <v>156.15539999999999</v>
      </c>
      <c r="E4344" s="9">
        <v>0.44367631000000002</v>
      </c>
      <c r="F4344" s="11"/>
      <c r="G4344" s="9"/>
      <c r="H4344" s="9"/>
      <c r="I4344" s="11"/>
      <c r="J4344" s="9">
        <v>127.230048</v>
      </c>
      <c r="K4344" s="9">
        <v>0.56578151170000002</v>
      </c>
      <c r="L4344" s="9">
        <v>0.56583262990000005</v>
      </c>
      <c r="O4344" s="14">
        <f t="shared" si="134"/>
        <v>30.136531918080838</v>
      </c>
      <c r="P4344">
        <f t="shared" si="135"/>
        <v>7.2367900000000009</v>
      </c>
    </row>
    <row r="4345" spans="1:16" x14ac:dyDescent="0.3">
      <c r="A4345" s="9">
        <v>156.16393199999999</v>
      </c>
      <c r="B4345" s="9">
        <v>0.27441907680000005</v>
      </c>
      <c r="C4345" s="10"/>
      <c r="D4345" s="9">
        <v>156.16372799999999</v>
      </c>
      <c r="E4345" s="9">
        <v>0.44358622000000003</v>
      </c>
      <c r="F4345" s="11"/>
      <c r="G4345" s="9"/>
      <c r="H4345" s="9"/>
      <c r="I4345" s="11"/>
      <c r="J4345" s="9">
        <v>127.231824</v>
      </c>
      <c r="K4345" s="9">
        <v>0.56583262990000005</v>
      </c>
      <c r="L4345" s="9">
        <v>0.56580747649999996</v>
      </c>
      <c r="O4345" s="14">
        <f t="shared" si="134"/>
        <v>30.143471913916841</v>
      </c>
      <c r="P4345">
        <f t="shared" si="135"/>
        <v>7.2369500000000011</v>
      </c>
    </row>
    <row r="4346" spans="1:16" x14ac:dyDescent="0.3">
      <c r="A4346" s="9">
        <v>156.17225999999999</v>
      </c>
      <c r="B4346" s="9">
        <v>0.27442514400000007</v>
      </c>
      <c r="C4346" s="10"/>
      <c r="D4346" s="9">
        <v>156.172068</v>
      </c>
      <c r="E4346" s="9">
        <v>0.44350498500000002</v>
      </c>
      <c r="F4346" s="11"/>
      <c r="G4346" s="9"/>
      <c r="H4346" s="9"/>
      <c r="I4346" s="11"/>
      <c r="J4346" s="9">
        <v>127.23342</v>
      </c>
      <c r="K4346" s="9">
        <v>0.56580747649999996</v>
      </c>
      <c r="L4346" s="9">
        <v>0.56574297020000008</v>
      </c>
      <c r="O4346" s="14">
        <f t="shared" si="134"/>
        <v>30.150401909758852</v>
      </c>
      <c r="P4346">
        <f t="shared" si="135"/>
        <v>7.2368200000000007</v>
      </c>
    </row>
    <row r="4347" spans="1:16" x14ac:dyDescent="0.3">
      <c r="A4347" s="9">
        <v>156.180576</v>
      </c>
      <c r="B4347" s="9">
        <v>0.27442021440000003</v>
      </c>
      <c r="C4347" s="10"/>
      <c r="D4347" s="9">
        <v>156.180408</v>
      </c>
      <c r="E4347" s="9">
        <v>0.44341681999999999</v>
      </c>
      <c r="F4347" s="11"/>
      <c r="G4347" s="9"/>
      <c r="H4347" s="9"/>
      <c r="I4347" s="11"/>
      <c r="J4347" s="9">
        <v>127.234944</v>
      </c>
      <c r="K4347" s="9">
        <v>0.56574297020000008</v>
      </c>
      <c r="L4347" s="9">
        <v>0.56572106239999997</v>
      </c>
      <c r="O4347" s="14">
        <f t="shared" si="134"/>
        <v>30.157361905582857</v>
      </c>
      <c r="P4347">
        <f t="shared" si="135"/>
        <v>7.2375400000000001</v>
      </c>
    </row>
    <row r="4348" spans="1:16" x14ac:dyDescent="0.3">
      <c r="A4348" s="9">
        <v>156.188928</v>
      </c>
      <c r="B4348" s="9">
        <v>0.27444751680000001</v>
      </c>
      <c r="C4348" s="10"/>
      <c r="D4348" s="9">
        <v>156.18873600000001</v>
      </c>
      <c r="E4348" s="9">
        <v>0.44332557500000003</v>
      </c>
      <c r="F4348" s="11"/>
      <c r="G4348" s="9"/>
      <c r="H4348" s="9"/>
      <c r="I4348" s="11"/>
      <c r="J4348" s="9">
        <v>127.236588</v>
      </c>
      <c r="K4348" s="9">
        <v>0.56572106239999997</v>
      </c>
      <c r="L4348" s="9">
        <v>0.56574581010000002</v>
      </c>
      <c r="O4348" s="14">
        <f t="shared" si="134"/>
        <v>30.164311901412859</v>
      </c>
      <c r="P4348">
        <f t="shared" si="135"/>
        <v>7.2381399999999987</v>
      </c>
    </row>
    <row r="4349" spans="1:16" x14ac:dyDescent="0.3">
      <c r="A4349" s="9">
        <v>156.19726800000001</v>
      </c>
      <c r="B4349" s="9">
        <v>0.27447026879999997</v>
      </c>
      <c r="C4349" s="10"/>
      <c r="D4349" s="9">
        <v>156.19705199999999</v>
      </c>
      <c r="E4349" s="9">
        <v>0.44323895000000002</v>
      </c>
      <c r="F4349" s="11"/>
      <c r="G4349" s="9"/>
      <c r="H4349" s="9"/>
      <c r="I4349" s="11"/>
      <c r="J4349" s="9">
        <v>127.23833999999999</v>
      </c>
      <c r="K4349" s="9">
        <v>0.56574581010000002</v>
      </c>
      <c r="L4349" s="9">
        <v>0.56578962570000002</v>
      </c>
      <c r="O4349" s="14">
        <f t="shared" si="134"/>
        <v>30.171271897236867</v>
      </c>
      <c r="P4349">
        <f t="shared" si="135"/>
        <v>7.2376899999999988</v>
      </c>
    </row>
    <row r="4350" spans="1:16" x14ac:dyDescent="0.3">
      <c r="A4350" s="9">
        <v>156.20562000000001</v>
      </c>
      <c r="B4350" s="9">
        <v>0.27445320479999996</v>
      </c>
      <c r="C4350" s="10"/>
      <c r="D4350" s="9">
        <v>156.20544000000001</v>
      </c>
      <c r="E4350" s="9">
        <v>0.44314924500000002</v>
      </c>
      <c r="F4350" s="11"/>
      <c r="G4350" s="9"/>
      <c r="H4350" s="9"/>
      <c r="I4350" s="11"/>
      <c r="J4350" s="9">
        <v>127.24006799999999</v>
      </c>
      <c r="K4350" s="9">
        <v>0.56578962570000002</v>
      </c>
      <c r="L4350" s="9">
        <v>0.56580382520000005</v>
      </c>
      <c r="O4350" s="14">
        <f t="shared" si="134"/>
        <v>30.178221893066848</v>
      </c>
      <c r="P4350">
        <f t="shared" si="135"/>
        <v>7.2380599999999991</v>
      </c>
    </row>
    <row r="4351" spans="1:16" x14ac:dyDescent="0.3">
      <c r="A4351" s="9">
        <v>156.21395999999999</v>
      </c>
      <c r="B4351" s="9">
        <v>0.27446723519999999</v>
      </c>
      <c r="C4351" s="10"/>
      <c r="D4351" s="9">
        <v>156.21377999999999</v>
      </c>
      <c r="E4351" s="9">
        <v>0.44306416000000004</v>
      </c>
      <c r="F4351" s="11"/>
      <c r="G4351" s="9"/>
      <c r="H4351" s="9"/>
      <c r="I4351" s="11"/>
      <c r="J4351" s="9">
        <v>127.241772</v>
      </c>
      <c r="K4351" s="9">
        <v>0.56580382520000005</v>
      </c>
      <c r="L4351" s="9">
        <v>0.56576934070000007</v>
      </c>
      <c r="O4351" s="14">
        <f t="shared" si="134"/>
        <v>30.185181888890856</v>
      </c>
      <c r="P4351">
        <f t="shared" si="135"/>
        <v>7.2385700000000002</v>
      </c>
    </row>
    <row r="4352" spans="1:16" x14ac:dyDescent="0.3">
      <c r="A4352" s="9">
        <v>156.22231199999999</v>
      </c>
      <c r="B4352" s="9">
        <v>0.27448657440000002</v>
      </c>
      <c r="C4352" s="10"/>
      <c r="D4352" s="9">
        <v>156.22210799999999</v>
      </c>
      <c r="E4352" s="9">
        <v>0.442986775</v>
      </c>
      <c r="F4352" s="11"/>
      <c r="G4352" s="9"/>
      <c r="H4352" s="9"/>
      <c r="I4352" s="11"/>
      <c r="J4352" s="9">
        <v>127.243368</v>
      </c>
      <c r="K4352" s="9">
        <v>0.56576934070000007</v>
      </c>
      <c r="L4352" s="9">
        <v>0.56571822250000003</v>
      </c>
      <c r="O4352" s="14">
        <f t="shared" si="134"/>
        <v>30.192131884720858</v>
      </c>
      <c r="P4352">
        <f t="shared" si="135"/>
        <v>7.2385200000000003</v>
      </c>
    </row>
    <row r="4353" spans="1:16" x14ac:dyDescent="0.3">
      <c r="A4353" s="9">
        <v>156.23065199999999</v>
      </c>
      <c r="B4353" s="9">
        <v>0.27448467840000002</v>
      </c>
      <c r="C4353" s="10"/>
      <c r="D4353" s="9">
        <v>156.230448</v>
      </c>
      <c r="E4353" s="9">
        <v>0.44288937</v>
      </c>
      <c r="F4353" s="11"/>
      <c r="G4353" s="9"/>
      <c r="H4353" s="9"/>
      <c r="I4353" s="11"/>
      <c r="J4353" s="9">
        <v>127.244952</v>
      </c>
      <c r="K4353" s="9">
        <v>0.56571822250000003</v>
      </c>
      <c r="L4353" s="9">
        <v>0.5656971261</v>
      </c>
      <c r="O4353" s="14">
        <f t="shared" si="134"/>
        <v>30.199051880568874</v>
      </c>
      <c r="P4353">
        <f t="shared" si="135"/>
        <v>7.2388700000000004</v>
      </c>
    </row>
    <row r="4354" spans="1:16" x14ac:dyDescent="0.3">
      <c r="A4354" s="9">
        <v>156.238956</v>
      </c>
      <c r="B4354" s="9">
        <v>0.27449795040000002</v>
      </c>
      <c r="C4354" s="10"/>
      <c r="D4354" s="9">
        <v>156.238776</v>
      </c>
      <c r="E4354" s="9">
        <v>0.44278849999999997</v>
      </c>
      <c r="F4354" s="11"/>
      <c r="G4354" s="9"/>
      <c r="H4354" s="9"/>
      <c r="I4354" s="11"/>
      <c r="J4354" s="9">
        <v>127.246584</v>
      </c>
      <c r="K4354" s="9">
        <v>0.5656971261</v>
      </c>
      <c r="L4354" s="9">
        <v>0.56572471369999999</v>
      </c>
      <c r="O4354" s="14">
        <f t="shared" si="134"/>
        <v>30.206001876398876</v>
      </c>
      <c r="P4354">
        <f t="shared" si="135"/>
        <v>7.2388299999999992</v>
      </c>
    </row>
    <row r="4355" spans="1:16" x14ac:dyDescent="0.3">
      <c r="A4355" s="9">
        <v>156.24729600000001</v>
      </c>
      <c r="B4355" s="9">
        <v>0.27449643359999998</v>
      </c>
      <c r="C4355" s="10"/>
      <c r="D4355" s="9">
        <v>156.24714</v>
      </c>
      <c r="E4355" s="9">
        <v>0.44271072999999994</v>
      </c>
      <c r="F4355" s="11"/>
      <c r="G4355" s="9"/>
      <c r="H4355" s="9"/>
      <c r="I4355" s="11"/>
      <c r="J4355" s="9">
        <v>127.248324</v>
      </c>
      <c r="K4355" s="9">
        <v>0.56572471369999999</v>
      </c>
      <c r="L4355" s="9">
        <v>0.56577988889999997</v>
      </c>
      <c r="O4355" s="14">
        <f t="shared" si="134"/>
        <v>30.212931872240862</v>
      </c>
      <c r="P4355">
        <f t="shared" si="135"/>
        <v>7.2389799999999989</v>
      </c>
    </row>
    <row r="4356" spans="1:16" x14ac:dyDescent="0.3">
      <c r="A4356" s="9">
        <v>156.25561199999999</v>
      </c>
      <c r="B4356" s="9">
        <v>0.27450212159999998</v>
      </c>
      <c r="C4356" s="10"/>
      <c r="D4356" s="9">
        <v>156.25544400000001</v>
      </c>
      <c r="E4356" s="9">
        <v>0.44262295000000001</v>
      </c>
      <c r="F4356" s="11"/>
      <c r="G4356" s="9"/>
      <c r="H4356" s="9"/>
      <c r="I4356" s="11"/>
      <c r="J4356" s="9">
        <v>127.250112</v>
      </c>
      <c r="K4356" s="9">
        <v>0.56577988889999997</v>
      </c>
      <c r="L4356" s="9">
        <v>0.56578759719999994</v>
      </c>
      <c r="O4356" s="14">
        <f t="shared" ref="O4356:O4419" si="136">((A4357-A$4)/A$4)*100</f>
        <v>30.219861868082869</v>
      </c>
      <c r="P4356">
        <f t="shared" ref="P4356:P4419" si="137">B4357/((37.92*10^-6)*10^3)</f>
        <v>7.2395099999999992</v>
      </c>
    </row>
    <row r="4357" spans="1:16" x14ac:dyDescent="0.3">
      <c r="A4357" s="9">
        <v>156.26392799999999</v>
      </c>
      <c r="B4357" s="9">
        <v>0.27452221919999997</v>
      </c>
      <c r="C4357" s="10"/>
      <c r="D4357" s="9">
        <v>156.26377199999999</v>
      </c>
      <c r="E4357" s="9">
        <v>0.44251784499999997</v>
      </c>
      <c r="F4357" s="11"/>
      <c r="G4357" s="9"/>
      <c r="H4357" s="9"/>
      <c r="I4357" s="11"/>
      <c r="J4357" s="9">
        <v>127.25179199999999</v>
      </c>
      <c r="K4357" s="9">
        <v>0.56578759719999994</v>
      </c>
      <c r="L4357" s="9">
        <v>0.5657385075000001</v>
      </c>
      <c r="O4357" s="14">
        <f t="shared" si="136"/>
        <v>30.22679186392488</v>
      </c>
      <c r="P4357">
        <f t="shared" si="137"/>
        <v>7.239580000000001</v>
      </c>
    </row>
    <row r="4358" spans="1:16" x14ac:dyDescent="0.3">
      <c r="A4358" s="9">
        <v>156.272244</v>
      </c>
      <c r="B4358" s="9">
        <v>0.27452487360000005</v>
      </c>
      <c r="C4358" s="10"/>
      <c r="D4358" s="9">
        <v>156.272076</v>
      </c>
      <c r="E4358" s="9">
        <v>0.44242005499999998</v>
      </c>
      <c r="F4358" s="11"/>
      <c r="G4358" s="9"/>
      <c r="H4358" s="9"/>
      <c r="I4358" s="11"/>
      <c r="J4358" s="9">
        <v>127.253364</v>
      </c>
      <c r="K4358" s="9">
        <v>0.5657385075000001</v>
      </c>
      <c r="L4358" s="9">
        <v>0.56569388050000002</v>
      </c>
      <c r="O4358" s="14">
        <f t="shared" si="136"/>
        <v>30.233751859748882</v>
      </c>
      <c r="P4358">
        <f t="shared" si="137"/>
        <v>7.239589999999998</v>
      </c>
    </row>
    <row r="4359" spans="1:16" x14ac:dyDescent="0.3">
      <c r="A4359" s="9">
        <v>156.280596</v>
      </c>
      <c r="B4359" s="9">
        <v>0.27452525279999995</v>
      </c>
      <c r="C4359" s="10"/>
      <c r="D4359" s="9">
        <v>156.28039200000001</v>
      </c>
      <c r="E4359" s="9">
        <v>0.442326885</v>
      </c>
      <c r="F4359" s="11"/>
      <c r="G4359" s="9"/>
      <c r="H4359" s="9"/>
      <c r="I4359" s="11"/>
      <c r="J4359" s="9">
        <v>127.254936</v>
      </c>
      <c r="K4359" s="9">
        <v>0.56569388050000002</v>
      </c>
      <c r="L4359" s="9">
        <v>0.56570199449999992</v>
      </c>
      <c r="O4359" s="14">
        <f t="shared" si="136"/>
        <v>30.240671855596897</v>
      </c>
      <c r="P4359">
        <f t="shared" si="137"/>
        <v>7.2402499999999987</v>
      </c>
    </row>
    <row r="4360" spans="1:16" x14ac:dyDescent="0.3">
      <c r="A4360" s="9">
        <v>156.28890000000001</v>
      </c>
      <c r="B4360" s="9">
        <v>0.27455027999999998</v>
      </c>
      <c r="C4360" s="10"/>
      <c r="D4360" s="9">
        <v>156.28872000000001</v>
      </c>
      <c r="E4360" s="9">
        <v>0.44223333000000004</v>
      </c>
      <c r="F4360" s="11"/>
      <c r="G4360" s="9"/>
      <c r="H4360" s="9"/>
      <c r="I4360" s="11"/>
      <c r="J4360" s="9">
        <v>127.25662800000001</v>
      </c>
      <c r="K4360" s="9">
        <v>0.56570199449999992</v>
      </c>
      <c r="L4360" s="9">
        <v>0.56574864999999996</v>
      </c>
      <c r="O4360" s="14">
        <f t="shared" si="136"/>
        <v>30.247641851414876</v>
      </c>
      <c r="P4360">
        <f t="shared" si="137"/>
        <v>7.2403400000000007</v>
      </c>
    </row>
    <row r="4361" spans="1:16" x14ac:dyDescent="0.3">
      <c r="A4361" s="9">
        <v>156.29726399999998</v>
      </c>
      <c r="B4361" s="9">
        <v>0.27455369280000003</v>
      </c>
      <c r="C4361" s="10"/>
      <c r="D4361" s="9">
        <v>156.29703599999999</v>
      </c>
      <c r="E4361" s="9">
        <v>0.44215209499999997</v>
      </c>
      <c r="F4361" s="11"/>
      <c r="G4361" s="9"/>
      <c r="H4361" s="9"/>
      <c r="I4361" s="11"/>
      <c r="J4361" s="9">
        <v>127.258392</v>
      </c>
      <c r="K4361" s="9">
        <v>0.56574864999999996</v>
      </c>
      <c r="L4361" s="9">
        <v>0.56577339770000001</v>
      </c>
      <c r="O4361" s="14">
        <f t="shared" si="136"/>
        <v>30.254571847256884</v>
      </c>
      <c r="P4361">
        <f t="shared" si="137"/>
        <v>7.2404799999999989</v>
      </c>
    </row>
    <row r="4362" spans="1:16" x14ac:dyDescent="0.3">
      <c r="A4362" s="9">
        <v>156.30557999999999</v>
      </c>
      <c r="B4362" s="9">
        <v>0.27455900159999996</v>
      </c>
      <c r="C4362" s="10"/>
      <c r="D4362" s="9">
        <v>156.30538799999999</v>
      </c>
      <c r="E4362" s="9">
        <v>0.44206739499999997</v>
      </c>
      <c r="F4362" s="11"/>
      <c r="G4362" s="9"/>
      <c r="H4362" s="9"/>
      <c r="I4362" s="11"/>
      <c r="J4362" s="9">
        <v>127.260108</v>
      </c>
      <c r="K4362" s="9">
        <v>0.56577339770000001</v>
      </c>
      <c r="L4362" s="9">
        <v>0.56574215880000001</v>
      </c>
      <c r="O4362" s="14">
        <f t="shared" si="136"/>
        <v>30.261531843080885</v>
      </c>
      <c r="P4362">
        <f t="shared" si="137"/>
        <v>7.2410800000000002</v>
      </c>
    </row>
    <row r="4363" spans="1:16" x14ac:dyDescent="0.3">
      <c r="A4363" s="9">
        <v>156.31393199999999</v>
      </c>
      <c r="B4363" s="9">
        <v>0.27458175360000003</v>
      </c>
      <c r="C4363" s="10"/>
      <c r="D4363" s="9">
        <v>156.31376399999999</v>
      </c>
      <c r="E4363" s="9">
        <v>0.44197461000000005</v>
      </c>
      <c r="F4363" s="11"/>
      <c r="G4363" s="9"/>
      <c r="H4363" s="9"/>
      <c r="I4363" s="11"/>
      <c r="J4363" s="9">
        <v>127.261752</v>
      </c>
      <c r="K4363" s="9">
        <v>0.56574215880000001</v>
      </c>
      <c r="L4363" s="9">
        <v>0.56568495510000005</v>
      </c>
      <c r="O4363" s="14">
        <f t="shared" si="136"/>
        <v>30.268491838904893</v>
      </c>
      <c r="P4363">
        <f t="shared" si="137"/>
        <v>7.2408499999999991</v>
      </c>
    </row>
    <row r="4364" spans="1:16" x14ac:dyDescent="0.3">
      <c r="A4364" s="9">
        <v>156.322284</v>
      </c>
      <c r="B4364" s="9">
        <v>0.27457303199999999</v>
      </c>
      <c r="C4364" s="10"/>
      <c r="D4364" s="9">
        <v>156.32208</v>
      </c>
      <c r="E4364" s="9">
        <v>0.44187797499999998</v>
      </c>
      <c r="F4364" s="11"/>
      <c r="G4364" s="9"/>
      <c r="H4364" s="9"/>
      <c r="I4364" s="11"/>
      <c r="J4364" s="9">
        <v>127.2633</v>
      </c>
      <c r="K4364" s="9">
        <v>0.56568495510000005</v>
      </c>
      <c r="L4364" s="9">
        <v>0.56564195090000002</v>
      </c>
      <c r="O4364" s="14">
        <f t="shared" si="136"/>
        <v>30.275411834752902</v>
      </c>
      <c r="P4364">
        <f t="shared" si="137"/>
        <v>7.240969999999999</v>
      </c>
    </row>
    <row r="4365" spans="1:16" x14ac:dyDescent="0.3">
      <c r="A4365" s="9">
        <v>156.33058800000001</v>
      </c>
      <c r="B4365" s="9">
        <v>0.27457758239999996</v>
      </c>
      <c r="C4365" s="10"/>
      <c r="D4365" s="9">
        <v>156.33042</v>
      </c>
      <c r="E4365" s="9">
        <v>0.44178865500000003</v>
      </c>
      <c r="F4365" s="11"/>
      <c r="G4365" s="9"/>
      <c r="H4365" s="9"/>
      <c r="I4365" s="11"/>
      <c r="J4365" s="9">
        <v>127.264872</v>
      </c>
      <c r="K4365" s="9">
        <v>0.56564195090000002</v>
      </c>
      <c r="L4365" s="9">
        <v>0.56564560219999993</v>
      </c>
      <c r="O4365" s="14">
        <f t="shared" si="136"/>
        <v>30.282361830582904</v>
      </c>
      <c r="P4365">
        <f t="shared" si="137"/>
        <v>7.2415599999999998</v>
      </c>
    </row>
    <row r="4366" spans="1:16" x14ac:dyDescent="0.3">
      <c r="A4366" s="9">
        <v>156.33892800000001</v>
      </c>
      <c r="B4366" s="9">
        <v>0.27459995520000002</v>
      </c>
      <c r="C4366" s="10"/>
      <c r="D4366" s="9">
        <v>156.33874800000001</v>
      </c>
      <c r="E4366" s="9">
        <v>0.44170049</v>
      </c>
      <c r="F4366" s="11"/>
      <c r="G4366" s="9"/>
      <c r="H4366" s="9"/>
      <c r="I4366" s="11"/>
      <c r="J4366" s="9">
        <v>127.266564</v>
      </c>
      <c r="K4366" s="9">
        <v>0.56564560219999993</v>
      </c>
      <c r="L4366" s="9">
        <v>0.5657178168</v>
      </c>
      <c r="O4366" s="14">
        <f t="shared" si="136"/>
        <v>30.28929182642489</v>
      </c>
      <c r="P4366">
        <f t="shared" si="137"/>
        <v>7.2417700000000007</v>
      </c>
    </row>
    <row r="4367" spans="1:16" x14ac:dyDescent="0.3">
      <c r="A4367" s="9">
        <v>156.34724399999999</v>
      </c>
      <c r="B4367" s="9">
        <v>0.27460791840000004</v>
      </c>
      <c r="C4367" s="10"/>
      <c r="D4367" s="9">
        <v>156.34708799999999</v>
      </c>
      <c r="E4367" s="9">
        <v>0.44160192999999998</v>
      </c>
      <c r="F4367" s="11"/>
      <c r="G4367" s="9"/>
      <c r="H4367" s="9"/>
      <c r="I4367" s="11"/>
      <c r="J4367" s="9">
        <v>127.268388</v>
      </c>
      <c r="K4367" s="9">
        <v>0.5657178168</v>
      </c>
      <c r="L4367" s="9">
        <v>0.56577177489999997</v>
      </c>
      <c r="O4367" s="14">
        <f t="shared" si="136"/>
        <v>30.296251822248898</v>
      </c>
      <c r="P4367">
        <f t="shared" si="137"/>
        <v>7.2418399999999998</v>
      </c>
    </row>
    <row r="4368" spans="1:16" x14ac:dyDescent="0.3">
      <c r="A4368" s="9">
        <v>156.35559599999999</v>
      </c>
      <c r="B4368" s="9">
        <v>0.27461057280000001</v>
      </c>
      <c r="C4368" s="10"/>
      <c r="D4368" s="9">
        <v>156.35541599999999</v>
      </c>
      <c r="E4368" s="9">
        <v>0.44150876</v>
      </c>
      <c r="F4368" s="11"/>
      <c r="G4368" s="9"/>
      <c r="H4368" s="9"/>
      <c r="I4368" s="11"/>
      <c r="J4368" s="9">
        <v>127.27016399999999</v>
      </c>
      <c r="K4368" s="9">
        <v>0.56577177489999997</v>
      </c>
      <c r="L4368" s="9">
        <v>0.56575514120000003</v>
      </c>
      <c r="O4368" s="14">
        <f t="shared" si="136"/>
        <v>30.303181818090906</v>
      </c>
      <c r="P4368">
        <f t="shared" si="137"/>
        <v>7.2419200000000004</v>
      </c>
    </row>
    <row r="4369" spans="1:16" x14ac:dyDescent="0.3">
      <c r="A4369" s="9">
        <v>156.363912</v>
      </c>
      <c r="B4369" s="9">
        <v>0.27461360640000004</v>
      </c>
      <c r="C4369" s="10"/>
      <c r="D4369" s="9">
        <v>156.363732</v>
      </c>
      <c r="E4369" s="9">
        <v>0.44141058500000002</v>
      </c>
      <c r="F4369" s="11"/>
      <c r="G4369" s="9"/>
      <c r="H4369" s="9"/>
      <c r="I4369" s="11"/>
      <c r="J4369" s="9">
        <v>127.271784</v>
      </c>
      <c r="K4369" s="9">
        <v>0.56575514120000003</v>
      </c>
      <c r="L4369" s="9">
        <v>0.56570767430000002</v>
      </c>
      <c r="O4369" s="14">
        <f t="shared" si="136"/>
        <v>30.310111813932917</v>
      </c>
      <c r="P4369">
        <f t="shared" si="137"/>
        <v>7.2422000000000004</v>
      </c>
    </row>
    <row r="4370" spans="1:16" x14ac:dyDescent="0.3">
      <c r="A4370" s="9">
        <v>156.37222800000001</v>
      </c>
      <c r="B4370" s="9">
        <v>0.27462422400000003</v>
      </c>
      <c r="C4370" s="10"/>
      <c r="D4370" s="9">
        <v>156.37203600000001</v>
      </c>
      <c r="E4370" s="9">
        <v>0.44130625000000001</v>
      </c>
      <c r="F4370" s="11"/>
      <c r="G4370" s="9"/>
      <c r="H4370" s="9"/>
      <c r="I4370" s="11"/>
      <c r="J4370" s="9">
        <v>127.27335600000001</v>
      </c>
      <c r="K4370" s="9">
        <v>0.56570767430000002</v>
      </c>
      <c r="L4370" s="9">
        <v>0.56567602970000008</v>
      </c>
      <c r="O4370" s="14">
        <f t="shared" si="136"/>
        <v>30.317061809762897</v>
      </c>
      <c r="P4370">
        <f t="shared" si="137"/>
        <v>7.2426900000000005</v>
      </c>
    </row>
    <row r="4371" spans="1:16" x14ac:dyDescent="0.3">
      <c r="A4371" s="9">
        <v>156.38056799999998</v>
      </c>
      <c r="B4371" s="9">
        <v>0.27464280480000003</v>
      </c>
      <c r="C4371" s="10"/>
      <c r="D4371" s="9">
        <v>156.38037600000001</v>
      </c>
      <c r="E4371" s="9">
        <v>0.44121808499999998</v>
      </c>
      <c r="F4371" s="11"/>
      <c r="G4371" s="9"/>
      <c r="H4371" s="9"/>
      <c r="I4371" s="11"/>
      <c r="J4371" s="9">
        <v>127.274952</v>
      </c>
      <c r="K4371" s="9">
        <v>0.56567602970000008</v>
      </c>
      <c r="L4371" s="9">
        <v>0.56569672039999996</v>
      </c>
      <c r="O4371" s="14">
        <f t="shared" si="136"/>
        <v>30.324011805592928</v>
      </c>
      <c r="P4371">
        <f t="shared" si="137"/>
        <v>7.2427899999999985</v>
      </c>
    </row>
    <row r="4372" spans="1:16" x14ac:dyDescent="0.3">
      <c r="A4372" s="9">
        <v>156.38890800000001</v>
      </c>
      <c r="B4372" s="9">
        <v>0.27464659679999998</v>
      </c>
      <c r="C4372" s="10"/>
      <c r="D4372" s="9">
        <v>156.38871599999999</v>
      </c>
      <c r="E4372" s="9">
        <v>0.44112530000000005</v>
      </c>
      <c r="F4372" s="11"/>
      <c r="G4372" s="9"/>
      <c r="H4372" s="9"/>
      <c r="I4372" s="11"/>
      <c r="J4372" s="9">
        <v>127.27668</v>
      </c>
      <c r="K4372" s="9">
        <v>0.56569672039999996</v>
      </c>
      <c r="L4372" s="9">
        <v>0.56573323340000004</v>
      </c>
      <c r="O4372" s="14">
        <f t="shared" si="136"/>
        <v>30.330971801416929</v>
      </c>
      <c r="P4372">
        <f t="shared" si="137"/>
        <v>7.2429199999999998</v>
      </c>
    </row>
    <row r="4373" spans="1:16" x14ac:dyDescent="0.3">
      <c r="A4373" s="9">
        <v>156.39726000000002</v>
      </c>
      <c r="B4373" s="9">
        <v>0.27465152640000001</v>
      </c>
      <c r="C4373" s="10"/>
      <c r="D4373" s="9">
        <v>156.39704399999999</v>
      </c>
      <c r="E4373" s="9">
        <v>0.44103135999999998</v>
      </c>
      <c r="F4373" s="11"/>
      <c r="G4373" s="9"/>
      <c r="H4373" s="9"/>
      <c r="I4373" s="11"/>
      <c r="J4373" s="9">
        <v>127.278408</v>
      </c>
      <c r="K4373" s="9">
        <v>0.56573323340000004</v>
      </c>
      <c r="L4373" s="9">
        <v>0.56573485620000008</v>
      </c>
      <c r="O4373" s="14">
        <f t="shared" si="136"/>
        <v>30.337911797252914</v>
      </c>
      <c r="P4373">
        <f t="shared" si="137"/>
        <v>7.2433400000000008</v>
      </c>
    </row>
    <row r="4374" spans="1:16" x14ac:dyDescent="0.3">
      <c r="A4374" s="9">
        <v>156.40558799999999</v>
      </c>
      <c r="B4374" s="9">
        <v>0.27466745280000004</v>
      </c>
      <c r="C4374" s="10"/>
      <c r="D4374" s="9">
        <v>156.40541999999999</v>
      </c>
      <c r="E4374" s="9">
        <v>0.44094665999999999</v>
      </c>
      <c r="F4374" s="11"/>
      <c r="G4374" s="9"/>
      <c r="H4374" s="9"/>
      <c r="I4374" s="11"/>
      <c r="J4374" s="9">
        <v>127.28008800000001</v>
      </c>
      <c r="K4374" s="9">
        <v>0.56573485620000008</v>
      </c>
      <c r="L4374" s="9">
        <v>0.56570240020000007</v>
      </c>
      <c r="O4374" s="14">
        <f t="shared" si="136"/>
        <v>30.344881793070915</v>
      </c>
      <c r="P4374">
        <f t="shared" si="137"/>
        <v>7.2434300000000009</v>
      </c>
    </row>
    <row r="4375" spans="1:16" x14ac:dyDescent="0.3">
      <c r="A4375" s="9">
        <v>156.41395199999999</v>
      </c>
      <c r="B4375" s="9">
        <v>0.27467086560000004</v>
      </c>
      <c r="C4375" s="10"/>
      <c r="D4375" s="9">
        <v>156.413748</v>
      </c>
      <c r="E4375" s="9">
        <v>0.44084925500000005</v>
      </c>
      <c r="F4375" s="11"/>
      <c r="G4375" s="9"/>
      <c r="H4375" s="9"/>
      <c r="I4375" s="11"/>
      <c r="J4375" s="9">
        <v>127.281696</v>
      </c>
      <c r="K4375" s="9">
        <v>0.56570240020000007</v>
      </c>
      <c r="L4375" s="9">
        <v>0.56565817889999992</v>
      </c>
      <c r="O4375" s="14">
        <f t="shared" si="136"/>
        <v>30.351811788912926</v>
      </c>
      <c r="P4375">
        <f t="shared" si="137"/>
        <v>7.2435199999999984</v>
      </c>
    </row>
    <row r="4376" spans="1:16" x14ac:dyDescent="0.3">
      <c r="A4376" s="9">
        <v>156.422268</v>
      </c>
      <c r="B4376" s="9">
        <v>0.27467427839999997</v>
      </c>
      <c r="C4376" s="10"/>
      <c r="D4376" s="9">
        <v>156.4221</v>
      </c>
      <c r="E4376" s="9">
        <v>0.44075146500000001</v>
      </c>
      <c r="F4376" s="11"/>
      <c r="G4376" s="9"/>
      <c r="H4376" s="9"/>
      <c r="I4376" s="11"/>
      <c r="J4376" s="9">
        <v>127.28326800000001</v>
      </c>
      <c r="K4376" s="9">
        <v>0.56565817889999992</v>
      </c>
      <c r="L4376" s="9">
        <v>0.56563383690000002</v>
      </c>
      <c r="O4376" s="14">
        <f t="shared" si="136"/>
        <v>30.35877178473693</v>
      </c>
      <c r="P4376">
        <f t="shared" si="137"/>
        <v>7.2439499999999999</v>
      </c>
    </row>
    <row r="4377" spans="1:16" x14ac:dyDescent="0.3">
      <c r="A4377" s="9">
        <v>156.43062</v>
      </c>
      <c r="B4377" s="9">
        <v>0.27469058400000002</v>
      </c>
      <c r="C4377" s="10"/>
      <c r="D4377" s="9">
        <v>156.43041600000001</v>
      </c>
      <c r="E4377" s="9">
        <v>0.44066252999999994</v>
      </c>
      <c r="F4377" s="11"/>
      <c r="G4377" s="9"/>
      <c r="H4377" s="9"/>
      <c r="I4377" s="11"/>
      <c r="J4377" s="9">
        <v>127.28491200000001</v>
      </c>
      <c r="K4377" s="9">
        <v>0.56563383690000002</v>
      </c>
      <c r="L4377" s="9">
        <v>0.56567724680000009</v>
      </c>
      <c r="O4377" s="14">
        <f t="shared" si="136"/>
        <v>30.365721780566936</v>
      </c>
      <c r="P4377">
        <f t="shared" si="137"/>
        <v>7.2441500000000003</v>
      </c>
    </row>
    <row r="4378" spans="1:16" x14ac:dyDescent="0.3">
      <c r="A4378" s="9">
        <v>156.43896000000001</v>
      </c>
      <c r="B4378" s="9">
        <v>0.27469816800000002</v>
      </c>
      <c r="C4378" s="10"/>
      <c r="D4378" s="9">
        <v>156.43878000000001</v>
      </c>
      <c r="E4378" s="9">
        <v>0.44057397999999998</v>
      </c>
      <c r="F4378" s="11"/>
      <c r="G4378" s="9"/>
      <c r="H4378" s="9"/>
      <c r="I4378" s="11"/>
      <c r="J4378" s="9">
        <v>127.286676</v>
      </c>
      <c r="K4378" s="9">
        <v>0.56567724680000009</v>
      </c>
      <c r="L4378" s="9">
        <v>0.56576041529999999</v>
      </c>
      <c r="O4378" s="14">
        <f t="shared" si="136"/>
        <v>30.372641776414945</v>
      </c>
      <c r="P4378">
        <f t="shared" si="137"/>
        <v>7.2442799999999998</v>
      </c>
    </row>
    <row r="4379" spans="1:16" x14ac:dyDescent="0.3">
      <c r="A4379" s="9">
        <v>156.44726400000002</v>
      </c>
      <c r="B4379" s="9">
        <v>0.2747030976</v>
      </c>
      <c r="C4379" s="10"/>
      <c r="D4379" s="9">
        <v>156.44709599999999</v>
      </c>
      <c r="E4379" s="9">
        <v>0.44047503500000007</v>
      </c>
      <c r="F4379" s="11"/>
      <c r="G4379" s="9"/>
      <c r="H4379" s="9"/>
      <c r="I4379" s="11"/>
      <c r="J4379" s="9">
        <v>127.288476</v>
      </c>
      <c r="K4379" s="9">
        <v>0.56576041529999999</v>
      </c>
      <c r="L4379" s="9">
        <v>0.56576934070000007</v>
      </c>
      <c r="O4379" s="14">
        <f t="shared" si="136"/>
        <v>30.37958177225093</v>
      </c>
      <c r="P4379">
        <f t="shared" si="137"/>
        <v>7.244419999999999</v>
      </c>
    </row>
    <row r="4380" spans="1:16" x14ac:dyDescent="0.3">
      <c r="A4380" s="9">
        <v>156.455592</v>
      </c>
      <c r="B4380" s="9">
        <v>0.27470840639999999</v>
      </c>
      <c r="C4380" s="10"/>
      <c r="D4380" s="9">
        <v>156.45542399999999</v>
      </c>
      <c r="E4380" s="9">
        <v>0.44037570500000006</v>
      </c>
      <c r="F4380" s="11"/>
      <c r="G4380" s="9"/>
      <c r="H4380" s="9"/>
      <c r="I4380" s="11"/>
      <c r="J4380" s="9">
        <v>127.29018000000001</v>
      </c>
      <c r="K4380" s="9">
        <v>0.56576934070000007</v>
      </c>
      <c r="L4380" s="9">
        <v>0.56569753179999993</v>
      </c>
      <c r="O4380" s="14">
        <f t="shared" si="136"/>
        <v>30.386511768092937</v>
      </c>
      <c r="P4380">
        <f t="shared" si="137"/>
        <v>7.2445699999999995</v>
      </c>
    </row>
    <row r="4381" spans="1:16" x14ac:dyDescent="0.3">
      <c r="A4381" s="9">
        <v>156.463908</v>
      </c>
      <c r="B4381" s="9">
        <v>0.2747140944</v>
      </c>
      <c r="C4381" s="10"/>
      <c r="D4381" s="9">
        <v>156.463728</v>
      </c>
      <c r="E4381" s="9">
        <v>0.44026713500000003</v>
      </c>
      <c r="F4381" s="11"/>
      <c r="G4381" s="9"/>
      <c r="H4381" s="9"/>
      <c r="I4381" s="11"/>
      <c r="J4381" s="9">
        <v>127.29171599999999</v>
      </c>
      <c r="K4381" s="9">
        <v>0.56569753179999993</v>
      </c>
      <c r="L4381" s="9">
        <v>0.56563545969999995</v>
      </c>
      <c r="O4381" s="14">
        <f t="shared" si="136"/>
        <v>30.393441763934923</v>
      </c>
      <c r="P4381">
        <f t="shared" si="137"/>
        <v>7.2448399999999999</v>
      </c>
    </row>
    <row r="4382" spans="1:16" x14ac:dyDescent="0.3">
      <c r="A4382" s="9">
        <v>156.47222399999998</v>
      </c>
      <c r="B4382" s="9">
        <v>0.27472433280000003</v>
      </c>
      <c r="C4382" s="10"/>
      <c r="D4382" s="9">
        <v>156.47206800000001</v>
      </c>
      <c r="E4382" s="9">
        <v>0.44017203999999999</v>
      </c>
      <c r="F4382" s="11"/>
      <c r="G4382" s="9"/>
      <c r="H4382" s="9"/>
      <c r="I4382" s="11"/>
      <c r="J4382" s="9">
        <v>127.29326399999999</v>
      </c>
      <c r="K4382" s="9">
        <v>0.56563545969999995</v>
      </c>
      <c r="L4382" s="9">
        <v>0.56563383690000002</v>
      </c>
      <c r="O4382" s="14">
        <f t="shared" si="136"/>
        <v>30.400391759764929</v>
      </c>
      <c r="P4382">
        <f t="shared" si="137"/>
        <v>7.2451399999999992</v>
      </c>
    </row>
    <row r="4383" spans="1:16" x14ac:dyDescent="0.3">
      <c r="A4383" s="9">
        <v>156.48056399999999</v>
      </c>
      <c r="B4383" s="9">
        <v>0.27473570879999998</v>
      </c>
      <c r="C4383" s="10"/>
      <c r="D4383" s="9">
        <v>156.48039599999998</v>
      </c>
      <c r="E4383" s="9">
        <v>0.44008657000000007</v>
      </c>
      <c r="F4383" s="11"/>
      <c r="G4383" s="9"/>
      <c r="H4383" s="9"/>
      <c r="I4383" s="11"/>
      <c r="J4383" s="9">
        <v>127.29492</v>
      </c>
      <c r="K4383" s="9">
        <v>0.56563383690000002</v>
      </c>
      <c r="L4383" s="9">
        <v>0.5656752183</v>
      </c>
      <c r="O4383" s="14">
        <f t="shared" si="136"/>
        <v>30.407341755594935</v>
      </c>
      <c r="P4383">
        <f t="shared" si="137"/>
        <v>7.2453900000000004</v>
      </c>
    </row>
    <row r="4384" spans="1:16" x14ac:dyDescent="0.3">
      <c r="A4384" s="9">
        <v>156.48890399999999</v>
      </c>
      <c r="B4384" s="9">
        <v>0.27474518880000004</v>
      </c>
      <c r="C4384" s="10"/>
      <c r="D4384" s="9">
        <v>156.48873599999999</v>
      </c>
      <c r="E4384" s="9">
        <v>0.43998300499999998</v>
      </c>
      <c r="F4384" s="11"/>
      <c r="G4384" s="9"/>
      <c r="H4384" s="9"/>
      <c r="I4384" s="11"/>
      <c r="J4384" s="9">
        <v>127.296672</v>
      </c>
      <c r="K4384" s="9">
        <v>0.5656752183</v>
      </c>
      <c r="L4384" s="9">
        <v>0.56570929709999995</v>
      </c>
      <c r="O4384" s="14">
        <f t="shared" si="136"/>
        <v>30.414291751424944</v>
      </c>
      <c r="P4384">
        <f t="shared" si="137"/>
        <v>7.2457899999999995</v>
      </c>
    </row>
    <row r="4385" spans="1:16" x14ac:dyDescent="0.3">
      <c r="A4385" s="9">
        <v>156.49724399999999</v>
      </c>
      <c r="B4385" s="9">
        <v>0.27476035679999999</v>
      </c>
      <c r="C4385" s="10"/>
      <c r="D4385" s="9">
        <v>156.49707599999999</v>
      </c>
      <c r="E4385" s="9">
        <v>0.43988367499999997</v>
      </c>
      <c r="F4385" s="11"/>
      <c r="G4385" s="9"/>
      <c r="H4385" s="9"/>
      <c r="I4385" s="11"/>
      <c r="J4385" s="9">
        <v>127.29844800000001</v>
      </c>
      <c r="K4385" s="9">
        <v>0.56570929709999995</v>
      </c>
      <c r="L4385" s="9">
        <v>0.56570199449999992</v>
      </c>
      <c r="O4385" s="14">
        <f t="shared" si="136"/>
        <v>30.421241747254946</v>
      </c>
      <c r="P4385">
        <f t="shared" si="137"/>
        <v>7.2459100000000003</v>
      </c>
    </row>
    <row r="4386" spans="1:16" x14ac:dyDescent="0.3">
      <c r="A4386" s="9">
        <v>156.505584</v>
      </c>
      <c r="B4386" s="9">
        <v>0.27476490720000002</v>
      </c>
      <c r="C4386" s="10"/>
      <c r="D4386" s="9">
        <v>156.505404</v>
      </c>
      <c r="E4386" s="9">
        <v>0.439785115</v>
      </c>
      <c r="F4386" s="11"/>
      <c r="G4386" s="9"/>
      <c r="H4386" s="9"/>
      <c r="I4386" s="11"/>
      <c r="J4386" s="9">
        <v>127.30007999999999</v>
      </c>
      <c r="K4386" s="9">
        <v>0.56570199449999992</v>
      </c>
      <c r="L4386" s="9">
        <v>0.56565249910000004</v>
      </c>
      <c r="O4386" s="14">
        <f t="shared" si="136"/>
        <v>30.428201743078954</v>
      </c>
      <c r="P4386">
        <f t="shared" si="137"/>
        <v>7.2460299999999993</v>
      </c>
    </row>
    <row r="4387" spans="1:16" x14ac:dyDescent="0.3">
      <c r="A4387" s="9">
        <v>156.513936</v>
      </c>
      <c r="B4387" s="9">
        <v>0.27476945759999999</v>
      </c>
      <c r="C4387" s="10"/>
      <c r="D4387" s="9">
        <v>156.513768</v>
      </c>
      <c r="E4387" s="9">
        <v>0.43969925999999998</v>
      </c>
      <c r="F4387" s="11"/>
      <c r="G4387" s="9"/>
      <c r="H4387" s="9"/>
      <c r="I4387" s="11"/>
      <c r="J4387" s="9">
        <v>127.301652</v>
      </c>
      <c r="K4387" s="9">
        <v>0.56565249910000004</v>
      </c>
      <c r="L4387" s="9">
        <v>0.5656058436000001</v>
      </c>
      <c r="O4387" s="14">
        <f t="shared" si="136"/>
        <v>30.435161738902956</v>
      </c>
      <c r="P4387">
        <f t="shared" si="137"/>
        <v>7.2462900000000001</v>
      </c>
    </row>
    <row r="4388" spans="1:16" x14ac:dyDescent="0.3">
      <c r="A4388" s="9">
        <v>156.522288</v>
      </c>
      <c r="B4388" s="9">
        <v>0.27477931680000001</v>
      </c>
      <c r="C4388" s="10"/>
      <c r="D4388" s="9">
        <v>156.522108</v>
      </c>
      <c r="E4388" s="9">
        <v>0.43961686999999999</v>
      </c>
      <c r="F4388" s="11"/>
      <c r="G4388" s="9"/>
      <c r="H4388" s="9"/>
      <c r="I4388" s="11"/>
      <c r="J4388" s="9">
        <v>127.303248</v>
      </c>
      <c r="K4388" s="9">
        <v>0.5656058436000001</v>
      </c>
      <c r="L4388" s="9">
        <v>0.56561152339999998</v>
      </c>
      <c r="O4388" s="14">
        <f t="shared" si="136"/>
        <v>30.442111734732961</v>
      </c>
      <c r="P4388">
        <f t="shared" si="137"/>
        <v>7.2465000000000002</v>
      </c>
    </row>
    <row r="4389" spans="1:16" x14ac:dyDescent="0.3">
      <c r="A4389" s="9">
        <v>156.53062800000001</v>
      </c>
      <c r="B4389" s="9">
        <v>0.27478728000000002</v>
      </c>
      <c r="C4389" s="10"/>
      <c r="D4389" s="9">
        <v>156.530484</v>
      </c>
      <c r="E4389" s="9">
        <v>0.439514075</v>
      </c>
      <c r="F4389" s="11"/>
      <c r="G4389" s="9"/>
      <c r="H4389" s="9"/>
      <c r="I4389" s="11"/>
      <c r="J4389" s="9">
        <v>127.304952</v>
      </c>
      <c r="K4389" s="9">
        <v>0.56561152339999998</v>
      </c>
      <c r="L4389" s="9">
        <v>0.5656589903</v>
      </c>
      <c r="O4389" s="14">
        <f t="shared" si="136"/>
        <v>30.449041730574972</v>
      </c>
      <c r="P4389">
        <f t="shared" si="137"/>
        <v>7.2466700000000008</v>
      </c>
    </row>
    <row r="4390" spans="1:16" x14ac:dyDescent="0.3">
      <c r="A4390" s="9">
        <v>156.53894400000001</v>
      </c>
      <c r="B4390" s="9">
        <v>0.27479372640000005</v>
      </c>
      <c r="C4390" s="10"/>
      <c r="D4390" s="9">
        <v>156.53882400000001</v>
      </c>
      <c r="E4390" s="9">
        <v>0.43940973999999999</v>
      </c>
      <c r="F4390" s="11"/>
      <c r="G4390" s="9"/>
      <c r="H4390" s="9"/>
      <c r="I4390" s="11"/>
      <c r="J4390" s="9">
        <v>127.306704</v>
      </c>
      <c r="K4390" s="9">
        <v>0.5656589903</v>
      </c>
      <c r="L4390" s="9">
        <v>0.56569915460000009</v>
      </c>
      <c r="O4390" s="14">
        <f t="shared" si="136"/>
        <v>30.455991726404953</v>
      </c>
      <c r="P4390">
        <f t="shared" si="137"/>
        <v>7.2469900000000003</v>
      </c>
    </row>
    <row r="4391" spans="1:16" x14ac:dyDescent="0.3">
      <c r="A4391" s="9">
        <v>156.54728399999999</v>
      </c>
      <c r="B4391" s="9">
        <v>0.27480586080000002</v>
      </c>
      <c r="C4391" s="10"/>
      <c r="D4391" s="9">
        <v>156.54711599999999</v>
      </c>
      <c r="E4391" s="9">
        <v>0.43931541500000004</v>
      </c>
      <c r="F4391" s="11"/>
      <c r="G4391" s="9"/>
      <c r="H4391" s="9"/>
      <c r="I4391" s="11"/>
      <c r="J4391" s="9">
        <v>127.30844399999999</v>
      </c>
      <c r="K4391" s="9">
        <v>0.56569915460000009</v>
      </c>
      <c r="L4391" s="9">
        <v>0.56568373800000005</v>
      </c>
      <c r="O4391" s="14">
        <f t="shared" si="136"/>
        <v>30.462921722246961</v>
      </c>
      <c r="P4391">
        <f t="shared" si="137"/>
        <v>7.2471800000000002</v>
      </c>
    </row>
    <row r="4392" spans="1:16" x14ac:dyDescent="0.3">
      <c r="A4392" s="9">
        <v>156.5556</v>
      </c>
      <c r="B4392" s="9">
        <v>0.27481306560000002</v>
      </c>
      <c r="C4392" s="10"/>
      <c r="D4392" s="9">
        <v>156.55542</v>
      </c>
      <c r="E4392" s="9">
        <v>0.439209925</v>
      </c>
      <c r="F4392" s="11"/>
      <c r="G4392" s="9"/>
      <c r="H4392" s="9"/>
      <c r="I4392" s="11"/>
      <c r="J4392" s="9">
        <v>127.310064</v>
      </c>
      <c r="K4392" s="9">
        <v>0.56568373800000005</v>
      </c>
      <c r="L4392" s="9">
        <v>0.56562856280000007</v>
      </c>
      <c r="O4392" s="14">
        <f t="shared" si="136"/>
        <v>30.469851718088968</v>
      </c>
      <c r="P4392">
        <f t="shared" si="137"/>
        <v>7.2473799999999997</v>
      </c>
    </row>
    <row r="4393" spans="1:16" x14ac:dyDescent="0.3">
      <c r="A4393" s="9">
        <v>156.56391600000001</v>
      </c>
      <c r="B4393" s="9">
        <v>0.27482064960000002</v>
      </c>
      <c r="C4393" s="10"/>
      <c r="D4393" s="9">
        <v>156.56376</v>
      </c>
      <c r="E4393" s="9">
        <v>0.43911906499999998</v>
      </c>
      <c r="F4393" s="11"/>
      <c r="G4393" s="9"/>
      <c r="H4393" s="9"/>
      <c r="I4393" s="11"/>
      <c r="J4393" s="9">
        <v>127.31166</v>
      </c>
      <c r="K4393" s="9">
        <v>0.56562856280000007</v>
      </c>
      <c r="L4393" s="9">
        <v>0.56561274049999999</v>
      </c>
      <c r="O4393" s="14">
        <f t="shared" si="136"/>
        <v>30.476811713912976</v>
      </c>
      <c r="P4393">
        <f t="shared" si="137"/>
        <v>7.2477200000000002</v>
      </c>
    </row>
    <row r="4394" spans="1:16" x14ac:dyDescent="0.3">
      <c r="A4394" s="9">
        <v>156.57226800000001</v>
      </c>
      <c r="B4394" s="9">
        <v>0.27483354240000002</v>
      </c>
      <c r="C4394" s="10"/>
      <c r="D4394" s="9">
        <v>156.57208800000001</v>
      </c>
      <c r="E4394" s="9">
        <v>0.43902281500000001</v>
      </c>
      <c r="F4394" s="11"/>
      <c r="G4394" s="9"/>
      <c r="H4394" s="9"/>
      <c r="I4394" s="11"/>
      <c r="J4394" s="9">
        <v>127.313256</v>
      </c>
      <c r="K4394" s="9">
        <v>0.56561274049999999</v>
      </c>
      <c r="L4394" s="9">
        <v>0.56564357370000007</v>
      </c>
      <c r="O4394" s="14">
        <f t="shared" si="136"/>
        <v>30.483751709748987</v>
      </c>
      <c r="P4394">
        <f t="shared" si="137"/>
        <v>7.2479499999999994</v>
      </c>
    </row>
    <row r="4395" spans="1:16" x14ac:dyDescent="0.3">
      <c r="A4395" s="9">
        <v>156.58059600000001</v>
      </c>
      <c r="B4395" s="9">
        <v>0.274842264</v>
      </c>
      <c r="C4395" s="10"/>
      <c r="D4395" s="9">
        <v>156.58041600000001</v>
      </c>
      <c r="E4395" s="9">
        <v>0.43890924000000003</v>
      </c>
      <c r="F4395" s="11"/>
      <c r="G4395" s="9"/>
      <c r="H4395" s="9"/>
      <c r="I4395" s="11"/>
      <c r="J4395" s="9">
        <v>127.31502</v>
      </c>
      <c r="K4395" s="9">
        <v>0.56564357370000007</v>
      </c>
      <c r="L4395" s="9">
        <v>0.56567765250000002</v>
      </c>
      <c r="O4395" s="14">
        <f t="shared" si="136"/>
        <v>30.490701705578964</v>
      </c>
      <c r="P4395">
        <f t="shared" si="137"/>
        <v>7.2481399999999994</v>
      </c>
    </row>
    <row r="4396" spans="1:16" x14ac:dyDescent="0.3">
      <c r="A4396" s="9">
        <v>156.58893599999999</v>
      </c>
      <c r="B4396" s="9">
        <v>0.2748494688</v>
      </c>
      <c r="C4396" s="10"/>
      <c r="D4396" s="9">
        <v>156.58874400000002</v>
      </c>
      <c r="E4396" s="9">
        <v>0.43881491500000003</v>
      </c>
      <c r="F4396" s="11"/>
      <c r="G4396" s="9"/>
      <c r="H4396" s="9"/>
      <c r="I4396" s="11"/>
      <c r="J4396" s="9">
        <v>127.316784</v>
      </c>
      <c r="K4396" s="9">
        <v>0.56567765250000002</v>
      </c>
      <c r="L4396" s="9">
        <v>0.56568292659999997</v>
      </c>
      <c r="O4396" s="14">
        <f t="shared" si="136"/>
        <v>30.497631701420975</v>
      </c>
      <c r="P4396">
        <f t="shared" si="137"/>
        <v>7.2483599999999999</v>
      </c>
    </row>
    <row r="4397" spans="1:16" x14ac:dyDescent="0.3">
      <c r="A4397" s="9">
        <v>156.597252</v>
      </c>
      <c r="B4397" s="9">
        <v>0.27485781120000002</v>
      </c>
      <c r="C4397" s="10"/>
      <c r="D4397" s="9">
        <v>156.597072</v>
      </c>
      <c r="E4397" s="9">
        <v>0.43872675</v>
      </c>
      <c r="F4397" s="11"/>
      <c r="G4397" s="9"/>
      <c r="H4397" s="9"/>
      <c r="I4397" s="11"/>
      <c r="J4397" s="9">
        <v>127.31844</v>
      </c>
      <c r="K4397" s="9">
        <v>0.56568292659999997</v>
      </c>
      <c r="L4397" s="9">
        <v>0.56564681929999994</v>
      </c>
      <c r="O4397" s="14">
        <f t="shared" si="136"/>
        <v>30.504621697226973</v>
      </c>
      <c r="P4397">
        <f t="shared" si="137"/>
        <v>7.2485099999999987</v>
      </c>
    </row>
    <row r="4398" spans="1:16" x14ac:dyDescent="0.3">
      <c r="A4398" s="9">
        <v>156.60563999999999</v>
      </c>
      <c r="B4398" s="9">
        <v>0.27486349919999997</v>
      </c>
      <c r="C4398" s="10"/>
      <c r="D4398" s="9">
        <v>156.605412</v>
      </c>
      <c r="E4398" s="9">
        <v>0.43861895000000001</v>
      </c>
      <c r="F4398" s="11"/>
      <c r="G4398" s="9"/>
      <c r="H4398" s="9"/>
      <c r="I4398" s="11"/>
      <c r="J4398" s="9">
        <v>127.32001200000001</v>
      </c>
      <c r="K4398" s="9">
        <v>0.56564681929999994</v>
      </c>
      <c r="L4398" s="9">
        <v>0.56558637</v>
      </c>
      <c r="O4398" s="14">
        <f t="shared" si="136"/>
        <v>30.511531693080983</v>
      </c>
      <c r="P4398">
        <f t="shared" si="137"/>
        <v>7.2488000000000001</v>
      </c>
    </row>
    <row r="4399" spans="1:16" x14ac:dyDescent="0.3">
      <c r="A4399" s="9">
        <v>156.61393200000001</v>
      </c>
      <c r="B4399" s="9">
        <v>0.27487449600000002</v>
      </c>
      <c r="C4399" s="10"/>
      <c r="D4399" s="9">
        <v>156.613776</v>
      </c>
      <c r="E4399" s="9">
        <v>0.43852924500000001</v>
      </c>
      <c r="F4399" s="11"/>
      <c r="G4399" s="9"/>
      <c r="H4399" s="9"/>
      <c r="I4399" s="11"/>
      <c r="J4399" s="9">
        <v>127.32154799999999</v>
      </c>
      <c r="K4399" s="9">
        <v>0.56558637</v>
      </c>
      <c r="L4399" s="9">
        <v>0.56556121659999992</v>
      </c>
      <c r="O4399" s="14">
        <f t="shared" si="136"/>
        <v>30.518501688898986</v>
      </c>
      <c r="P4399">
        <f t="shared" si="137"/>
        <v>7.2488900000000003</v>
      </c>
    </row>
    <row r="4400" spans="1:16" x14ac:dyDescent="0.3">
      <c r="A4400" s="9">
        <v>156.62229600000001</v>
      </c>
      <c r="B4400" s="9">
        <v>0.27487790880000001</v>
      </c>
      <c r="C4400" s="10"/>
      <c r="D4400" s="9">
        <v>156.622128</v>
      </c>
      <c r="E4400" s="9">
        <v>0.43844493000000001</v>
      </c>
      <c r="F4400" s="11"/>
      <c r="G4400" s="9"/>
      <c r="H4400" s="9"/>
      <c r="I4400" s="11"/>
      <c r="J4400" s="9">
        <v>127.323204</v>
      </c>
      <c r="K4400" s="9">
        <v>0.56556121659999992</v>
      </c>
      <c r="L4400" s="9">
        <v>0.56560665499999996</v>
      </c>
      <c r="O4400" s="14">
        <f t="shared" si="136"/>
        <v>30.525461684722995</v>
      </c>
      <c r="P4400">
        <f t="shared" si="137"/>
        <v>7.2490299999999994</v>
      </c>
    </row>
    <row r="4401" spans="1:16" x14ac:dyDescent="0.3">
      <c r="A4401" s="9">
        <v>156.63064800000001</v>
      </c>
      <c r="B4401" s="9">
        <v>0.27488321760000001</v>
      </c>
      <c r="C4401" s="10"/>
      <c r="D4401" s="9">
        <v>156.63048000000001</v>
      </c>
      <c r="E4401" s="9">
        <v>0.43833866999999999</v>
      </c>
      <c r="F4401" s="11"/>
      <c r="G4401" s="9"/>
      <c r="H4401" s="9"/>
      <c r="I4401" s="11"/>
      <c r="J4401" s="9">
        <v>127.32498</v>
      </c>
      <c r="K4401" s="9">
        <v>0.56560665499999996</v>
      </c>
      <c r="L4401" s="9">
        <v>0.56568008670000003</v>
      </c>
      <c r="O4401" s="14">
        <f t="shared" si="136"/>
        <v>30.532381680571003</v>
      </c>
      <c r="P4401">
        <f t="shared" si="137"/>
        <v>7.249439999999999</v>
      </c>
    </row>
    <row r="4402" spans="1:16" x14ac:dyDescent="0.3">
      <c r="A4402" s="9">
        <v>156.63895200000002</v>
      </c>
      <c r="B4402" s="9">
        <v>0.27489876479999997</v>
      </c>
      <c r="C4402" s="10"/>
      <c r="D4402" s="9">
        <v>156.63878399999999</v>
      </c>
      <c r="E4402" s="9">
        <v>0.43822432500000003</v>
      </c>
      <c r="F4402" s="11"/>
      <c r="G4402" s="9"/>
      <c r="H4402" s="9"/>
      <c r="I4402" s="11"/>
      <c r="J4402" s="9">
        <v>127.326792</v>
      </c>
      <c r="K4402" s="9">
        <v>0.56568008670000003</v>
      </c>
      <c r="L4402" s="9">
        <v>0.56569753179999993</v>
      </c>
      <c r="O4402" s="14">
        <f t="shared" si="136"/>
        <v>30.539321676406988</v>
      </c>
      <c r="P4402">
        <f t="shared" si="137"/>
        <v>7.249649999999999</v>
      </c>
    </row>
    <row r="4403" spans="1:16" x14ac:dyDescent="0.3">
      <c r="A4403" s="9">
        <v>156.64727999999999</v>
      </c>
      <c r="B4403" s="9">
        <v>0.27490672799999999</v>
      </c>
      <c r="C4403" s="10"/>
      <c r="D4403" s="9">
        <v>156.64712399999999</v>
      </c>
      <c r="E4403" s="9">
        <v>0.438125765</v>
      </c>
      <c r="F4403" s="11"/>
      <c r="G4403" s="9"/>
      <c r="H4403" s="9"/>
      <c r="I4403" s="11"/>
      <c r="J4403" s="9">
        <v>127.328484</v>
      </c>
      <c r="K4403" s="9">
        <v>0.56569753179999993</v>
      </c>
      <c r="L4403" s="9">
        <v>0.56565574470000002</v>
      </c>
      <c r="O4403" s="14">
        <f t="shared" si="136"/>
        <v>30.546261672242991</v>
      </c>
      <c r="P4403">
        <f t="shared" si="137"/>
        <v>7.2497000000000007</v>
      </c>
    </row>
    <row r="4404" spans="1:16" x14ac:dyDescent="0.3">
      <c r="A4404" s="9">
        <v>156.655608</v>
      </c>
      <c r="B4404" s="9">
        <v>0.27490862400000005</v>
      </c>
      <c r="C4404" s="10"/>
      <c r="D4404" s="9">
        <v>156.655416</v>
      </c>
      <c r="E4404" s="9">
        <v>0.43802412500000004</v>
      </c>
      <c r="F4404" s="11"/>
      <c r="G4404" s="9"/>
      <c r="H4404" s="9"/>
      <c r="I4404" s="11"/>
      <c r="J4404" s="9">
        <v>127.330056</v>
      </c>
      <c r="K4404" s="9">
        <v>0.56565574470000002</v>
      </c>
      <c r="L4404" s="9">
        <v>0.56560787209999996</v>
      </c>
      <c r="O4404" s="14">
        <f t="shared" si="136"/>
        <v>30.553201668078998</v>
      </c>
      <c r="P4404">
        <f t="shared" si="137"/>
        <v>7.2500899999999993</v>
      </c>
    </row>
    <row r="4405" spans="1:16" x14ac:dyDescent="0.3">
      <c r="A4405" s="9">
        <v>156.66393600000001</v>
      </c>
      <c r="B4405" s="9">
        <v>0.27492341279999999</v>
      </c>
      <c r="C4405" s="10"/>
      <c r="D4405" s="9">
        <v>156.66373200000001</v>
      </c>
      <c r="E4405" s="9">
        <v>0.43791901999999999</v>
      </c>
      <c r="F4405" s="11"/>
      <c r="G4405" s="9"/>
      <c r="H4405" s="9"/>
      <c r="I4405" s="11"/>
      <c r="J4405" s="9">
        <v>127.33163999999999</v>
      </c>
      <c r="K4405" s="9">
        <v>0.56560787209999996</v>
      </c>
      <c r="L4405" s="9">
        <v>0.56560178660000004</v>
      </c>
      <c r="O4405" s="14">
        <f t="shared" si="136"/>
        <v>30.560111663932986</v>
      </c>
      <c r="P4405">
        <f t="shared" si="137"/>
        <v>7.2503500000000001</v>
      </c>
    </row>
    <row r="4406" spans="1:16" x14ac:dyDescent="0.3">
      <c r="A4406" s="9">
        <v>156.67222799999999</v>
      </c>
      <c r="B4406" s="9">
        <v>0.27493327200000001</v>
      </c>
      <c r="C4406" s="10"/>
      <c r="D4406" s="9">
        <v>156.67207200000001</v>
      </c>
      <c r="E4406" s="9">
        <v>0.43782353999999996</v>
      </c>
      <c r="F4406" s="11"/>
      <c r="G4406" s="9"/>
      <c r="H4406" s="9"/>
      <c r="I4406" s="11"/>
      <c r="J4406" s="9">
        <v>127.33328400000001</v>
      </c>
      <c r="K4406" s="9">
        <v>0.56560178660000004</v>
      </c>
      <c r="L4406" s="9">
        <v>0.5656358654000001</v>
      </c>
      <c r="O4406" s="14">
        <f t="shared" si="136"/>
        <v>30.567081659750993</v>
      </c>
      <c r="P4406">
        <f t="shared" si="137"/>
        <v>7.25047</v>
      </c>
    </row>
    <row r="4407" spans="1:16" x14ac:dyDescent="0.3">
      <c r="A4407" s="9">
        <v>156.68059199999999</v>
      </c>
      <c r="B4407" s="9">
        <v>0.27493782240000003</v>
      </c>
      <c r="C4407" s="10"/>
      <c r="D4407" s="9">
        <v>156.68038799999999</v>
      </c>
      <c r="E4407" s="9">
        <v>0.43771381500000001</v>
      </c>
      <c r="F4407" s="11"/>
      <c r="G4407" s="9"/>
      <c r="H4407" s="9"/>
      <c r="I4407" s="11"/>
      <c r="J4407" s="9">
        <v>127.335036</v>
      </c>
      <c r="K4407" s="9">
        <v>0.5656358654000001</v>
      </c>
      <c r="L4407" s="9">
        <v>0.5656614244999999</v>
      </c>
      <c r="O4407" s="14">
        <f t="shared" si="136"/>
        <v>30.574021655587003</v>
      </c>
      <c r="P4407">
        <f t="shared" si="137"/>
        <v>7.2508100000000004</v>
      </c>
    </row>
    <row r="4408" spans="1:16" x14ac:dyDescent="0.3">
      <c r="A4408" s="9">
        <v>156.68892</v>
      </c>
      <c r="B4408" s="9">
        <v>0.27495071520000003</v>
      </c>
      <c r="C4408" s="10"/>
      <c r="D4408" s="9">
        <v>156.68875199999999</v>
      </c>
      <c r="E4408" s="9">
        <v>0.43761486999999999</v>
      </c>
      <c r="F4408" s="11"/>
      <c r="G4408" s="9"/>
      <c r="H4408" s="9"/>
      <c r="I4408" s="11"/>
      <c r="J4408" s="9">
        <v>127.336752</v>
      </c>
      <c r="K4408" s="9">
        <v>0.5656614244999999</v>
      </c>
      <c r="L4408" s="9">
        <v>0.56562815710000003</v>
      </c>
      <c r="O4408" s="14">
        <f t="shared" si="136"/>
        <v>30.580941651435012</v>
      </c>
      <c r="P4408">
        <f t="shared" si="137"/>
        <v>7.2508199999999992</v>
      </c>
    </row>
    <row r="4409" spans="1:16" x14ac:dyDescent="0.3">
      <c r="A4409" s="9">
        <v>156.69722400000001</v>
      </c>
      <c r="B4409" s="9">
        <v>0.27495109439999998</v>
      </c>
      <c r="C4409" s="10"/>
      <c r="D4409" s="9">
        <v>156.69708</v>
      </c>
      <c r="E4409" s="9">
        <v>0.43752362499999997</v>
      </c>
      <c r="F4409" s="11"/>
      <c r="G4409" s="9"/>
      <c r="H4409" s="9"/>
      <c r="I4409" s="11"/>
      <c r="J4409" s="9">
        <v>127.33837200000001</v>
      </c>
      <c r="K4409" s="9">
        <v>0.56562815710000003</v>
      </c>
      <c r="L4409" s="9">
        <v>0.56557663319999996</v>
      </c>
      <c r="O4409" s="14">
        <f t="shared" si="136"/>
        <v>30.587921647247011</v>
      </c>
      <c r="P4409">
        <f t="shared" si="137"/>
        <v>7.2508900000000001</v>
      </c>
    </row>
    <row r="4410" spans="1:16" x14ac:dyDescent="0.3">
      <c r="A4410" s="9">
        <v>156.7056</v>
      </c>
      <c r="B4410" s="9">
        <v>0.27495374880000001</v>
      </c>
      <c r="C4410" s="10"/>
      <c r="D4410" s="9">
        <v>156.70539600000001</v>
      </c>
      <c r="E4410" s="9">
        <v>0.43742391000000003</v>
      </c>
      <c r="F4410" s="11"/>
      <c r="G4410" s="9"/>
      <c r="H4410" s="9"/>
      <c r="I4410" s="11"/>
      <c r="J4410" s="9">
        <v>127.339932</v>
      </c>
      <c r="K4410" s="9">
        <v>0.56557663319999996</v>
      </c>
      <c r="L4410" s="9">
        <v>0.56553971449999996</v>
      </c>
      <c r="O4410" s="14">
        <f t="shared" si="136"/>
        <v>30.594861643083021</v>
      </c>
      <c r="P4410">
        <f t="shared" si="137"/>
        <v>7.2514599999999989</v>
      </c>
    </row>
    <row r="4411" spans="1:16" x14ac:dyDescent="0.3">
      <c r="A4411" s="9">
        <v>156.71392800000001</v>
      </c>
      <c r="B4411" s="9">
        <v>0.27497536319999999</v>
      </c>
      <c r="C4411" s="10"/>
      <c r="D4411" s="9">
        <v>156.71374800000001</v>
      </c>
      <c r="E4411" s="9">
        <v>0.43731957499999996</v>
      </c>
      <c r="F4411" s="11"/>
      <c r="G4411" s="9"/>
      <c r="H4411" s="9"/>
      <c r="I4411" s="11"/>
      <c r="J4411" s="9">
        <v>127.341528</v>
      </c>
      <c r="K4411" s="9">
        <v>0.56553971449999996</v>
      </c>
      <c r="L4411" s="9">
        <v>0.56556040519999995</v>
      </c>
      <c r="O4411" s="14">
        <f t="shared" si="136"/>
        <v>30.601801638919024</v>
      </c>
      <c r="P4411">
        <f t="shared" si="137"/>
        <v>7.2517099999999992</v>
      </c>
    </row>
    <row r="4412" spans="1:16" x14ac:dyDescent="0.3">
      <c r="A4412" s="9">
        <v>156.72225600000002</v>
      </c>
      <c r="B4412" s="9">
        <v>0.2749848432</v>
      </c>
      <c r="C4412" s="10"/>
      <c r="D4412" s="9">
        <v>156.72208799999999</v>
      </c>
      <c r="E4412" s="9">
        <v>0.43722140000000004</v>
      </c>
      <c r="F4412" s="11"/>
      <c r="G4412" s="9"/>
      <c r="H4412" s="9"/>
      <c r="I4412" s="11"/>
      <c r="J4412" s="9">
        <v>127.343256</v>
      </c>
      <c r="K4412" s="9">
        <v>0.56556040519999995</v>
      </c>
      <c r="L4412" s="9">
        <v>0.56562653429999998</v>
      </c>
      <c r="O4412" s="14">
        <f t="shared" si="136"/>
        <v>30.608731634761011</v>
      </c>
      <c r="P4412">
        <f t="shared" si="137"/>
        <v>7.25183</v>
      </c>
    </row>
    <row r="4413" spans="1:16" x14ac:dyDescent="0.3">
      <c r="A4413" s="9">
        <v>156.730572</v>
      </c>
      <c r="B4413" s="9">
        <v>0.27498939360000002</v>
      </c>
      <c r="C4413" s="10"/>
      <c r="D4413" s="9">
        <v>156.73039199999999</v>
      </c>
      <c r="E4413" s="9">
        <v>0.43711128999999999</v>
      </c>
      <c r="F4413" s="11"/>
      <c r="G4413" s="9"/>
      <c r="H4413" s="9"/>
      <c r="I4413" s="11"/>
      <c r="J4413" s="9">
        <v>127.345056</v>
      </c>
      <c r="K4413" s="9">
        <v>0.56562653429999998</v>
      </c>
      <c r="L4413" s="9">
        <v>0.56567602970000008</v>
      </c>
      <c r="O4413" s="14">
        <f t="shared" si="136"/>
        <v>30.61568163059102</v>
      </c>
      <c r="P4413">
        <f t="shared" si="137"/>
        <v>7.2520999999999995</v>
      </c>
    </row>
    <row r="4414" spans="1:16" x14ac:dyDescent="0.3">
      <c r="A4414" s="9">
        <v>156.738912</v>
      </c>
      <c r="B4414" s="9">
        <v>0.27499963199999999</v>
      </c>
      <c r="C4414" s="10"/>
      <c r="D4414" s="9">
        <v>156.73872</v>
      </c>
      <c r="E4414" s="9">
        <v>0.43701465500000003</v>
      </c>
      <c r="F4414" s="11"/>
      <c r="G4414" s="9"/>
      <c r="H4414" s="9"/>
      <c r="I4414" s="11"/>
      <c r="J4414" s="9">
        <v>127.34681999999999</v>
      </c>
      <c r="K4414" s="9">
        <v>0.56567602970000008</v>
      </c>
      <c r="L4414" s="9">
        <v>0.56564560219999993</v>
      </c>
      <c r="O4414" s="14">
        <f t="shared" si="136"/>
        <v>30.622621626427026</v>
      </c>
      <c r="P4414">
        <f t="shared" si="137"/>
        <v>7.2523200000000001</v>
      </c>
    </row>
    <row r="4415" spans="1:16" x14ac:dyDescent="0.3">
      <c r="A4415" s="9">
        <v>156.74724000000001</v>
      </c>
      <c r="B4415" s="9">
        <v>0.27500797440000002</v>
      </c>
      <c r="C4415" s="10"/>
      <c r="D4415" s="9">
        <v>156.747084</v>
      </c>
      <c r="E4415" s="9">
        <v>0.43692572000000002</v>
      </c>
      <c r="F4415" s="11"/>
      <c r="G4415" s="9"/>
      <c r="H4415" s="9"/>
      <c r="I4415" s="11"/>
      <c r="J4415" s="9">
        <v>127.34844</v>
      </c>
      <c r="K4415" s="9">
        <v>0.56564560219999993</v>
      </c>
      <c r="L4415" s="9">
        <v>0.56557906739999997</v>
      </c>
      <c r="O4415" s="14">
        <f t="shared" si="136"/>
        <v>30.629581622251028</v>
      </c>
      <c r="P4415">
        <f t="shared" si="137"/>
        <v>7.2525400000000007</v>
      </c>
    </row>
    <row r="4416" spans="1:16" x14ac:dyDescent="0.3">
      <c r="A4416" s="9">
        <v>156.75559200000001</v>
      </c>
      <c r="B4416" s="9">
        <v>0.27501631680000005</v>
      </c>
      <c r="C4416" s="10"/>
      <c r="D4416" s="9">
        <v>156.75538799999998</v>
      </c>
      <c r="E4416" s="9">
        <v>0.43681330000000002</v>
      </c>
      <c r="F4416" s="11"/>
      <c r="G4416" s="9"/>
      <c r="H4416" s="9"/>
      <c r="I4416" s="11"/>
      <c r="J4416" s="9">
        <v>127.349952</v>
      </c>
      <c r="K4416" s="9">
        <v>0.56557906739999997</v>
      </c>
      <c r="L4416" s="9">
        <v>0.56554093160000007</v>
      </c>
      <c r="O4416" s="14">
        <f t="shared" si="136"/>
        <v>30.636491618105016</v>
      </c>
      <c r="P4416">
        <f t="shared" si="137"/>
        <v>7.2527899999999992</v>
      </c>
    </row>
    <row r="4417" spans="1:16" x14ac:dyDescent="0.3">
      <c r="A4417" s="9">
        <v>156.76388399999999</v>
      </c>
      <c r="B4417" s="9">
        <v>0.2750257968</v>
      </c>
      <c r="C4417" s="10"/>
      <c r="D4417" s="9">
        <v>156.76367999999999</v>
      </c>
      <c r="E4417" s="9">
        <v>0.43669895499999994</v>
      </c>
      <c r="F4417" s="11"/>
      <c r="G4417" s="9"/>
      <c r="H4417" s="9"/>
      <c r="I4417" s="11"/>
      <c r="J4417" s="9">
        <v>127.351596</v>
      </c>
      <c r="K4417" s="9">
        <v>0.56554093160000007</v>
      </c>
      <c r="L4417" s="9">
        <v>0.56556689640000002</v>
      </c>
      <c r="O4417" s="14">
        <f t="shared" si="136"/>
        <v>30.643421613947027</v>
      </c>
      <c r="P4417">
        <f t="shared" si="137"/>
        <v>7.2528600000000001</v>
      </c>
    </row>
    <row r="4418" spans="1:16" x14ac:dyDescent="0.3">
      <c r="A4418" s="9">
        <v>156.7722</v>
      </c>
      <c r="B4418" s="9">
        <v>0.27502845120000002</v>
      </c>
      <c r="C4418" s="10"/>
      <c r="D4418" s="9">
        <v>156.771996</v>
      </c>
      <c r="E4418" s="9">
        <v>0.43659924</v>
      </c>
      <c r="F4418" s="11"/>
      <c r="G4418" s="9"/>
      <c r="H4418" s="9"/>
      <c r="I4418" s="11"/>
      <c r="J4418" s="9">
        <v>127.353324</v>
      </c>
      <c r="K4418" s="9">
        <v>0.56556689640000002</v>
      </c>
      <c r="L4418" s="9">
        <v>0.5656082778</v>
      </c>
      <c r="O4418" s="14">
        <f t="shared" si="136"/>
        <v>30.650381609771031</v>
      </c>
      <c r="P4418">
        <f t="shared" si="137"/>
        <v>7.2532700000000006</v>
      </c>
    </row>
    <row r="4419" spans="1:16" x14ac:dyDescent="0.3">
      <c r="A4419" s="9">
        <v>156.780552</v>
      </c>
      <c r="B4419" s="9">
        <v>0.27504399840000004</v>
      </c>
      <c r="C4419" s="10"/>
      <c r="D4419" s="9">
        <v>156.78033600000001</v>
      </c>
      <c r="E4419" s="9">
        <v>0.43649798499999998</v>
      </c>
      <c r="F4419" s="11"/>
      <c r="G4419" s="9"/>
      <c r="H4419" s="9"/>
      <c r="I4419" s="11"/>
      <c r="J4419" s="9">
        <v>127.355064</v>
      </c>
      <c r="K4419" s="9">
        <v>0.5656082778</v>
      </c>
      <c r="L4419" s="9">
        <v>0.56562126020000003</v>
      </c>
      <c r="O4419" s="14">
        <f t="shared" si="136"/>
        <v>30.657331605601033</v>
      </c>
      <c r="P4419">
        <f t="shared" si="137"/>
        <v>7.2535599999999993</v>
      </c>
    </row>
    <row r="4420" spans="1:16" x14ac:dyDescent="0.3">
      <c r="A4420" s="9">
        <v>156.788892</v>
      </c>
      <c r="B4420" s="9">
        <v>0.27505499519999999</v>
      </c>
      <c r="C4420" s="10"/>
      <c r="D4420" s="9">
        <v>156.788724</v>
      </c>
      <c r="E4420" s="9">
        <v>0.43639596000000003</v>
      </c>
      <c r="F4420" s="11"/>
      <c r="G4420" s="9"/>
      <c r="H4420" s="9"/>
      <c r="I4420" s="11"/>
      <c r="J4420" s="9">
        <v>127.356756</v>
      </c>
      <c r="K4420" s="9">
        <v>0.56562126020000003</v>
      </c>
      <c r="L4420" s="9">
        <v>0.56559367260000004</v>
      </c>
      <c r="O4420" s="14">
        <f t="shared" ref="O4420:O4483" si="138">((A4421-A$4)/A$4)*100</f>
        <v>30.664281601431043</v>
      </c>
      <c r="P4420">
        <f t="shared" ref="P4420:P4483" si="139">B4421/((37.92*10^-6)*10^3)</f>
        <v>7.2536899999999989</v>
      </c>
    </row>
    <row r="4421" spans="1:16" x14ac:dyDescent="0.3">
      <c r="A4421" s="9">
        <v>156.79723200000001</v>
      </c>
      <c r="B4421" s="9">
        <v>0.27505992479999997</v>
      </c>
      <c r="C4421" s="10"/>
      <c r="D4421" s="9">
        <v>156.79705200000001</v>
      </c>
      <c r="E4421" s="9">
        <v>0.43630047999999999</v>
      </c>
      <c r="F4421" s="11"/>
      <c r="G4421" s="9"/>
      <c r="H4421" s="9"/>
      <c r="I4421" s="11"/>
      <c r="J4421" s="9">
        <v>127.358352</v>
      </c>
      <c r="K4421" s="9">
        <v>0.56559367260000004</v>
      </c>
      <c r="L4421" s="9">
        <v>0.56554174300000004</v>
      </c>
      <c r="O4421" s="14">
        <f t="shared" si="138"/>
        <v>30.671231597261023</v>
      </c>
      <c r="P4421">
        <f t="shared" si="139"/>
        <v>7.2540199999999997</v>
      </c>
    </row>
    <row r="4422" spans="1:16" x14ac:dyDescent="0.3">
      <c r="A4422" s="9">
        <v>156.80557199999998</v>
      </c>
      <c r="B4422" s="9">
        <v>0.27507243840000001</v>
      </c>
      <c r="C4422" s="10"/>
      <c r="D4422" s="9">
        <v>156.80539200000001</v>
      </c>
      <c r="E4422" s="9">
        <v>0.43620615500000004</v>
      </c>
      <c r="F4422" s="11"/>
      <c r="G4422" s="9"/>
      <c r="H4422" s="9"/>
      <c r="I4422" s="11"/>
      <c r="J4422" s="9">
        <v>127.359936</v>
      </c>
      <c r="K4422" s="9">
        <v>0.56554174300000004</v>
      </c>
      <c r="L4422" s="9">
        <v>0.56552429789999992</v>
      </c>
      <c r="O4422" s="14">
        <f t="shared" si="138"/>
        <v>30.67817159309703</v>
      </c>
      <c r="P4422">
        <f t="shared" si="139"/>
        <v>7.2540499999999994</v>
      </c>
    </row>
    <row r="4423" spans="1:16" x14ac:dyDescent="0.3">
      <c r="A4423" s="9">
        <v>156.81389999999999</v>
      </c>
      <c r="B4423" s="9">
        <v>0.27507357599999999</v>
      </c>
      <c r="C4423" s="10"/>
      <c r="D4423" s="9">
        <v>156.81370800000002</v>
      </c>
      <c r="E4423" s="9">
        <v>0.43610528500000006</v>
      </c>
      <c r="F4423" s="11"/>
      <c r="G4423" s="9"/>
      <c r="H4423" s="9"/>
      <c r="I4423" s="11"/>
      <c r="J4423" s="9">
        <v>127.36156800000001</v>
      </c>
      <c r="K4423" s="9">
        <v>0.56552429789999992</v>
      </c>
      <c r="L4423" s="9">
        <v>0.56558271869999999</v>
      </c>
      <c r="O4423" s="14">
        <f t="shared" si="138"/>
        <v>30.68511158893304</v>
      </c>
      <c r="P4423">
        <f t="shared" si="139"/>
        <v>7.2540300000000002</v>
      </c>
    </row>
    <row r="4424" spans="1:16" x14ac:dyDescent="0.3">
      <c r="A4424" s="9">
        <v>156.822228</v>
      </c>
      <c r="B4424" s="9">
        <v>0.27507281760000002</v>
      </c>
      <c r="C4424" s="10"/>
      <c r="D4424" s="9">
        <v>156.82208399999999</v>
      </c>
      <c r="E4424" s="9">
        <v>0.43600287500000001</v>
      </c>
      <c r="F4424" s="11"/>
      <c r="G4424" s="9"/>
      <c r="H4424" s="9"/>
      <c r="I4424" s="11"/>
      <c r="J4424" s="9">
        <v>127.363344</v>
      </c>
      <c r="K4424" s="9">
        <v>0.56558271869999999</v>
      </c>
      <c r="L4424" s="9">
        <v>0.56563343119999998</v>
      </c>
      <c r="O4424" s="14">
        <f t="shared" si="138"/>
        <v>30.69209158474504</v>
      </c>
      <c r="P4424">
        <f t="shared" si="139"/>
        <v>7.2544300000000002</v>
      </c>
    </row>
    <row r="4425" spans="1:16" x14ac:dyDescent="0.3">
      <c r="A4425" s="9">
        <v>156.83060399999999</v>
      </c>
      <c r="B4425" s="9">
        <v>0.27508798560000003</v>
      </c>
      <c r="C4425" s="10"/>
      <c r="D4425" s="9">
        <v>156.83042399999999</v>
      </c>
      <c r="E4425" s="9">
        <v>0.43590701000000004</v>
      </c>
      <c r="F4425" s="11"/>
      <c r="G4425" s="9"/>
      <c r="H4425" s="9"/>
      <c r="I4425" s="11"/>
      <c r="J4425" s="9">
        <v>127.36512</v>
      </c>
      <c r="K4425" s="9">
        <v>0.56563343119999998</v>
      </c>
      <c r="L4425" s="9">
        <v>0.56562572290000002</v>
      </c>
      <c r="O4425" s="14">
        <f t="shared" si="138"/>
        <v>30.699041580575049</v>
      </c>
      <c r="P4425">
        <f t="shared" si="139"/>
        <v>7.254830000000001</v>
      </c>
    </row>
    <row r="4426" spans="1:16" x14ac:dyDescent="0.3">
      <c r="A4426" s="9">
        <v>156.838944</v>
      </c>
      <c r="B4426" s="9">
        <v>0.27510315360000004</v>
      </c>
      <c r="C4426" s="10"/>
      <c r="D4426" s="9">
        <v>156.838776</v>
      </c>
      <c r="E4426" s="9">
        <v>0.43581230000000004</v>
      </c>
      <c r="F4426" s="11"/>
      <c r="G4426" s="9"/>
      <c r="H4426" s="9"/>
      <c r="I4426" s="11"/>
      <c r="J4426" s="9">
        <v>127.366788</v>
      </c>
      <c r="K4426" s="9">
        <v>0.56562572290000002</v>
      </c>
      <c r="L4426" s="9">
        <v>0.56557379330000002</v>
      </c>
      <c r="O4426" s="14">
        <f t="shared" si="138"/>
        <v>30.705971576417056</v>
      </c>
      <c r="P4426">
        <f t="shared" si="139"/>
        <v>7.2549999999999999</v>
      </c>
    </row>
    <row r="4427" spans="1:16" x14ac:dyDescent="0.3">
      <c r="A4427" s="9">
        <v>156.84726000000001</v>
      </c>
      <c r="B4427" s="9">
        <v>0.27510960000000001</v>
      </c>
      <c r="C4427" s="10"/>
      <c r="D4427" s="9">
        <v>156.847116</v>
      </c>
      <c r="E4427" s="9">
        <v>0.43570526999999998</v>
      </c>
      <c r="F4427" s="11"/>
      <c r="G4427" s="9"/>
      <c r="H4427" s="9"/>
      <c r="I4427" s="11"/>
      <c r="J4427" s="9">
        <v>127.36837199999999</v>
      </c>
      <c r="K4427" s="9">
        <v>0.56557379330000002</v>
      </c>
      <c r="L4427" s="9">
        <v>0.56552470359999996</v>
      </c>
      <c r="O4427" s="14">
        <f t="shared" si="138"/>
        <v>30.712911572253066</v>
      </c>
      <c r="P4427">
        <f t="shared" si="139"/>
        <v>7.2552500000000002</v>
      </c>
    </row>
    <row r="4428" spans="1:16" x14ac:dyDescent="0.3">
      <c r="A4428" s="9">
        <v>156.85558800000001</v>
      </c>
      <c r="B4428" s="9">
        <v>0.27511908000000002</v>
      </c>
      <c r="C4428" s="10"/>
      <c r="D4428" s="9">
        <v>156.85540800000001</v>
      </c>
      <c r="E4428" s="9">
        <v>0.43559323499999997</v>
      </c>
      <c r="F4428" s="11"/>
      <c r="G4428" s="9"/>
      <c r="H4428" s="9"/>
      <c r="I4428" s="11"/>
      <c r="J4428" s="9">
        <v>127.36992000000001</v>
      </c>
      <c r="K4428" s="9">
        <v>0.56552470359999996</v>
      </c>
      <c r="L4428" s="9">
        <v>0.56553809170000002</v>
      </c>
      <c r="O4428" s="14">
        <f t="shared" si="138"/>
        <v>30.719841568095045</v>
      </c>
      <c r="P4428">
        <f t="shared" si="139"/>
        <v>7.2552199999999987</v>
      </c>
    </row>
    <row r="4429" spans="1:16" x14ac:dyDescent="0.3">
      <c r="A4429" s="9">
        <v>156.86390399999999</v>
      </c>
      <c r="B4429" s="9">
        <v>0.27511794239999998</v>
      </c>
      <c r="C4429" s="10"/>
      <c r="D4429" s="9">
        <v>156.86371199999999</v>
      </c>
      <c r="E4429" s="9">
        <v>0.43548389500000001</v>
      </c>
      <c r="F4429" s="11"/>
      <c r="G4429" s="9"/>
      <c r="H4429" s="9"/>
      <c r="I4429" s="11"/>
      <c r="J4429" s="9">
        <v>127.371624</v>
      </c>
      <c r="K4429" s="9">
        <v>0.56553809170000002</v>
      </c>
      <c r="L4429" s="9">
        <v>0.56559164409999996</v>
      </c>
      <c r="O4429" s="14">
        <f t="shared" si="138"/>
        <v>30.726761563943061</v>
      </c>
      <c r="P4429">
        <f t="shared" si="139"/>
        <v>7.2554999999999987</v>
      </c>
    </row>
    <row r="4430" spans="1:16" x14ac:dyDescent="0.3">
      <c r="A4430" s="9">
        <v>156.872208</v>
      </c>
      <c r="B4430" s="9">
        <v>0.27512855999999997</v>
      </c>
      <c r="C4430" s="10"/>
      <c r="D4430" s="9">
        <v>156.872052</v>
      </c>
      <c r="E4430" s="9">
        <v>0.43537262999999998</v>
      </c>
      <c r="F4430" s="11"/>
      <c r="G4430" s="9"/>
      <c r="H4430" s="9"/>
      <c r="I4430" s="11"/>
      <c r="J4430" s="9">
        <v>127.3734</v>
      </c>
      <c r="K4430" s="9">
        <v>0.56559164409999996</v>
      </c>
      <c r="L4430" s="9">
        <v>0.56561842029999998</v>
      </c>
      <c r="O4430" s="14">
        <f t="shared" si="138"/>
        <v>30.733731559761061</v>
      </c>
      <c r="P4430">
        <f t="shared" si="139"/>
        <v>7.2559199999999997</v>
      </c>
    </row>
    <row r="4431" spans="1:16" x14ac:dyDescent="0.3">
      <c r="A4431" s="9">
        <v>156.880572</v>
      </c>
      <c r="B4431" s="9">
        <v>0.2751444864</v>
      </c>
      <c r="C4431" s="10"/>
      <c r="D4431" s="9">
        <v>156.880392</v>
      </c>
      <c r="E4431" s="9">
        <v>0.435274455</v>
      </c>
      <c r="F4431" s="11"/>
      <c r="G4431" s="9"/>
      <c r="H4431" s="9"/>
      <c r="I4431" s="11"/>
      <c r="J4431" s="9">
        <v>127.375152</v>
      </c>
      <c r="K4431" s="9">
        <v>0.56561842029999998</v>
      </c>
      <c r="L4431" s="9">
        <v>0.56560340939999998</v>
      </c>
      <c r="O4431" s="14">
        <f t="shared" si="138"/>
        <v>30.740691555585066</v>
      </c>
      <c r="P4431">
        <f t="shared" si="139"/>
        <v>7.2559800000000001</v>
      </c>
    </row>
    <row r="4432" spans="1:16" x14ac:dyDescent="0.3">
      <c r="A4432" s="9">
        <v>156.888924</v>
      </c>
      <c r="B4432" s="9">
        <v>0.27514676160000001</v>
      </c>
      <c r="C4432" s="10"/>
      <c r="D4432" s="9">
        <v>156.88872000000001</v>
      </c>
      <c r="E4432" s="9">
        <v>0.43518013</v>
      </c>
      <c r="F4432" s="11"/>
      <c r="G4432" s="9"/>
      <c r="H4432" s="9"/>
      <c r="I4432" s="11"/>
      <c r="J4432" s="9">
        <v>127.37674799999999</v>
      </c>
      <c r="K4432" s="9">
        <v>0.56560340939999998</v>
      </c>
      <c r="L4432" s="9">
        <v>0.56554620570000003</v>
      </c>
      <c r="O4432" s="14">
        <f t="shared" si="138"/>
        <v>30.747631551421073</v>
      </c>
      <c r="P4432">
        <f t="shared" si="139"/>
        <v>7.2563000000000004</v>
      </c>
    </row>
    <row r="4433" spans="1:16" x14ac:dyDescent="0.3">
      <c r="A4433" s="9">
        <v>156.89725200000001</v>
      </c>
      <c r="B4433" s="9">
        <v>0.27515889600000004</v>
      </c>
      <c r="C4433" s="10"/>
      <c r="D4433" s="9">
        <v>156.89708400000001</v>
      </c>
      <c r="E4433" s="9">
        <v>0.43507848999999998</v>
      </c>
      <c r="F4433" s="11"/>
      <c r="G4433" s="9"/>
      <c r="H4433" s="9"/>
      <c r="I4433" s="11"/>
      <c r="J4433" s="9">
        <v>127.37829600000001</v>
      </c>
      <c r="K4433" s="9">
        <v>0.56554620570000003</v>
      </c>
      <c r="L4433" s="9">
        <v>0.56549305900000002</v>
      </c>
      <c r="O4433" s="14">
        <f t="shared" si="138"/>
        <v>30.754581547251082</v>
      </c>
      <c r="P4433">
        <f t="shared" si="139"/>
        <v>7.2565400000000002</v>
      </c>
    </row>
    <row r="4434" spans="1:16" x14ac:dyDescent="0.3">
      <c r="A4434" s="9">
        <v>156.90559200000001</v>
      </c>
      <c r="B4434" s="9">
        <v>0.27516799680000004</v>
      </c>
      <c r="C4434" s="10"/>
      <c r="D4434" s="9">
        <v>156.90536399999999</v>
      </c>
      <c r="E4434" s="9">
        <v>0.43497184499999997</v>
      </c>
      <c r="F4434" s="11"/>
      <c r="G4434" s="9"/>
      <c r="H4434" s="9"/>
      <c r="I4434" s="11"/>
      <c r="J4434" s="9">
        <v>127.379892</v>
      </c>
      <c r="K4434" s="9">
        <v>0.56549305900000002</v>
      </c>
      <c r="L4434" s="9">
        <v>0.56551780670000007</v>
      </c>
      <c r="O4434" s="14">
        <f t="shared" si="138"/>
        <v>30.76152154308706</v>
      </c>
      <c r="P4434">
        <f t="shared" si="139"/>
        <v>7.2566699999999997</v>
      </c>
    </row>
    <row r="4435" spans="1:16" x14ac:dyDescent="0.3">
      <c r="A4435" s="9">
        <v>156.91391999999999</v>
      </c>
      <c r="B4435" s="9">
        <v>0.27517292640000002</v>
      </c>
      <c r="C4435" s="10"/>
      <c r="D4435" s="9">
        <v>156.91372799999999</v>
      </c>
      <c r="E4435" s="9">
        <v>0.43487482500000002</v>
      </c>
      <c r="F4435" s="11"/>
      <c r="G4435" s="9"/>
      <c r="H4435" s="9"/>
      <c r="I4435" s="11"/>
      <c r="J4435" s="9">
        <v>127.381608</v>
      </c>
      <c r="K4435" s="9">
        <v>0.56551780670000007</v>
      </c>
      <c r="L4435" s="9">
        <v>0.56557744460000003</v>
      </c>
      <c r="O4435" s="14">
        <f t="shared" si="138"/>
        <v>30.768501538899091</v>
      </c>
      <c r="P4435">
        <f t="shared" si="139"/>
        <v>7.2570199999999998</v>
      </c>
    </row>
    <row r="4436" spans="1:16" x14ac:dyDescent="0.3">
      <c r="A4436" s="9">
        <v>156.92229600000002</v>
      </c>
      <c r="B4436" s="9">
        <v>0.27518619840000003</v>
      </c>
      <c r="C4436" s="10"/>
      <c r="D4436" s="9">
        <v>156.922068</v>
      </c>
      <c r="E4436" s="9">
        <v>0.43477896000000005</v>
      </c>
      <c r="F4436" s="11"/>
      <c r="G4436" s="9"/>
      <c r="H4436" s="9"/>
      <c r="I4436" s="11"/>
      <c r="J4436" s="9">
        <v>127.38338400000001</v>
      </c>
      <c r="K4436" s="9">
        <v>0.56557744460000003</v>
      </c>
      <c r="L4436" s="9">
        <v>0.5656001638</v>
      </c>
      <c r="O4436" s="14">
        <f t="shared" si="138"/>
        <v>30.775451534729072</v>
      </c>
      <c r="P4436">
        <f t="shared" si="139"/>
        <v>7.2569199999999991</v>
      </c>
    </row>
    <row r="4437" spans="1:16" x14ac:dyDescent="0.3">
      <c r="A4437" s="9">
        <v>156.93063599999999</v>
      </c>
      <c r="B4437" s="9">
        <v>0.27518240639999997</v>
      </c>
      <c r="C4437" s="10"/>
      <c r="D4437" s="9">
        <v>156.930432</v>
      </c>
      <c r="E4437" s="9">
        <v>0.43467886</v>
      </c>
      <c r="F4437" s="11"/>
      <c r="G4437" s="9"/>
      <c r="H4437" s="9"/>
      <c r="I4437" s="11"/>
      <c r="J4437" s="9">
        <v>127.38511199999999</v>
      </c>
      <c r="K4437" s="9">
        <v>0.5656001638</v>
      </c>
      <c r="L4437" s="9">
        <v>0.56557460469999998</v>
      </c>
      <c r="O4437" s="14">
        <f t="shared" si="138"/>
        <v>30.782361530583081</v>
      </c>
      <c r="P4437">
        <f t="shared" si="139"/>
        <v>7.2572099999999988</v>
      </c>
    </row>
    <row r="4438" spans="1:16" x14ac:dyDescent="0.3">
      <c r="A4438" s="9">
        <v>156.938928</v>
      </c>
      <c r="B4438" s="9">
        <v>0.27519340319999996</v>
      </c>
      <c r="C4438" s="10"/>
      <c r="D4438" s="9">
        <v>156.93876</v>
      </c>
      <c r="E4438" s="9">
        <v>0.43457414</v>
      </c>
      <c r="F4438" s="11"/>
      <c r="G4438" s="9"/>
      <c r="H4438" s="9"/>
      <c r="I4438" s="11"/>
      <c r="J4438" s="9">
        <v>127.38675600000001</v>
      </c>
      <c r="K4438" s="9">
        <v>0.56557460469999998</v>
      </c>
      <c r="L4438" s="9">
        <v>0.56552308080000002</v>
      </c>
      <c r="O4438" s="14">
        <f t="shared" si="138"/>
        <v>30.789281526431068</v>
      </c>
      <c r="P4438">
        <f t="shared" si="139"/>
        <v>7.2578899999999988</v>
      </c>
    </row>
    <row r="4439" spans="1:16" x14ac:dyDescent="0.3">
      <c r="A4439" s="9">
        <v>156.94723199999999</v>
      </c>
      <c r="B4439" s="9">
        <v>0.27521918879999996</v>
      </c>
      <c r="C4439" s="10"/>
      <c r="D4439" s="9">
        <v>156.94706400000001</v>
      </c>
      <c r="E4439" s="9">
        <v>0.43446326000000002</v>
      </c>
      <c r="F4439" s="11"/>
      <c r="G4439" s="9"/>
      <c r="H4439" s="9"/>
      <c r="I4439" s="11"/>
      <c r="J4439" s="9">
        <v>127.38830400000001</v>
      </c>
      <c r="K4439" s="9">
        <v>0.56552308080000002</v>
      </c>
      <c r="L4439" s="9">
        <v>0.56549346470000006</v>
      </c>
      <c r="O4439" s="14">
        <f t="shared" si="138"/>
        <v>30.796231522261074</v>
      </c>
      <c r="P4439">
        <f t="shared" si="139"/>
        <v>7.2578699999999996</v>
      </c>
    </row>
    <row r="4440" spans="1:16" x14ac:dyDescent="0.3">
      <c r="A4440" s="9">
        <v>156.95557199999999</v>
      </c>
      <c r="B4440" s="9">
        <v>0.27521843039999999</v>
      </c>
      <c r="C4440" s="10"/>
      <c r="D4440" s="9">
        <v>156.95536799999999</v>
      </c>
      <c r="E4440" s="9">
        <v>0.43436162</v>
      </c>
      <c r="F4440" s="11"/>
      <c r="G4440" s="9"/>
      <c r="H4440" s="9"/>
      <c r="I4440" s="11"/>
      <c r="J4440" s="9">
        <v>127.38992399999999</v>
      </c>
      <c r="K4440" s="9">
        <v>0.56549346470000006</v>
      </c>
      <c r="L4440" s="9">
        <v>0.56552592070000007</v>
      </c>
      <c r="O4440" s="14">
        <f t="shared" si="138"/>
        <v>30.803141518115083</v>
      </c>
      <c r="P4440">
        <f t="shared" si="139"/>
        <v>7.2578500000000004</v>
      </c>
    </row>
    <row r="4441" spans="1:16" x14ac:dyDescent="0.3">
      <c r="A4441" s="9">
        <v>156.963864</v>
      </c>
      <c r="B4441" s="9">
        <v>0.27521767200000002</v>
      </c>
      <c r="C4441" s="10"/>
      <c r="D4441" s="9">
        <v>156.963684</v>
      </c>
      <c r="E4441" s="9">
        <v>0.43425459</v>
      </c>
      <c r="F4441" s="11"/>
      <c r="G4441" s="9"/>
      <c r="H4441" s="9"/>
      <c r="I4441" s="11"/>
      <c r="J4441" s="9">
        <v>127.391676</v>
      </c>
      <c r="K4441" s="9">
        <v>0.56552592070000007</v>
      </c>
      <c r="L4441" s="9">
        <v>0.56555715959999997</v>
      </c>
      <c r="O4441" s="14">
        <f t="shared" si="138"/>
        <v>30.810121513927086</v>
      </c>
      <c r="P4441">
        <f t="shared" si="139"/>
        <v>7.2583399999999987</v>
      </c>
    </row>
    <row r="4442" spans="1:16" x14ac:dyDescent="0.3">
      <c r="A4442" s="9">
        <v>156.97224</v>
      </c>
      <c r="B4442" s="9">
        <v>0.27523625279999997</v>
      </c>
      <c r="C4442" s="10"/>
      <c r="D4442" s="9">
        <v>156.972048</v>
      </c>
      <c r="E4442" s="9">
        <v>0.43415679999999995</v>
      </c>
      <c r="F4442" s="11"/>
      <c r="G4442" s="9"/>
      <c r="H4442" s="9"/>
      <c r="I4442" s="11"/>
      <c r="J4442" s="9">
        <v>127.393416</v>
      </c>
      <c r="K4442" s="9">
        <v>0.56555715959999997</v>
      </c>
      <c r="L4442" s="9">
        <v>0.5655563482</v>
      </c>
      <c r="O4442" s="14">
        <f t="shared" si="138"/>
        <v>30.817051509769094</v>
      </c>
      <c r="P4442">
        <f t="shared" si="139"/>
        <v>7.2583200000000012</v>
      </c>
    </row>
    <row r="4443" spans="1:16" x14ac:dyDescent="0.3">
      <c r="A4443" s="9">
        <v>156.98055600000001</v>
      </c>
      <c r="B4443" s="9">
        <v>0.27523549440000006</v>
      </c>
      <c r="C4443" s="10"/>
      <c r="D4443" s="9">
        <v>156.98035200000001</v>
      </c>
      <c r="E4443" s="9">
        <v>0.43405824000000004</v>
      </c>
      <c r="F4443" s="11"/>
      <c r="G4443" s="9"/>
      <c r="H4443" s="9"/>
      <c r="I4443" s="11"/>
      <c r="J4443" s="9">
        <v>127.39506</v>
      </c>
      <c r="K4443" s="9">
        <v>0.5655563482</v>
      </c>
      <c r="L4443" s="9">
        <v>0.56551009840000011</v>
      </c>
      <c r="O4443" s="14">
        <f t="shared" si="138"/>
        <v>30.824021505587101</v>
      </c>
      <c r="P4443">
        <f t="shared" si="139"/>
        <v>7.2584999999999988</v>
      </c>
    </row>
    <row r="4444" spans="1:16" x14ac:dyDescent="0.3">
      <c r="A4444" s="9">
        <v>156.98892000000001</v>
      </c>
      <c r="B4444" s="9">
        <v>0.27524231999999998</v>
      </c>
      <c r="C4444" s="10"/>
      <c r="D4444" s="9">
        <v>156.98871600000001</v>
      </c>
      <c r="E4444" s="9">
        <v>0.43395043999999999</v>
      </c>
      <c r="F4444" s="11"/>
      <c r="G4444" s="9"/>
      <c r="H4444" s="9"/>
      <c r="I4444" s="11"/>
      <c r="J4444" s="9">
        <v>127.396632</v>
      </c>
      <c r="K4444" s="9">
        <v>0.56551009840000011</v>
      </c>
      <c r="L4444" s="9">
        <v>0.56544883769999998</v>
      </c>
      <c r="O4444" s="14">
        <f t="shared" si="138"/>
        <v>30.830941501435088</v>
      </c>
      <c r="P4444">
        <f t="shared" si="139"/>
        <v>7.258890000000001</v>
      </c>
    </row>
    <row r="4445" spans="1:16" x14ac:dyDescent="0.3">
      <c r="A4445" s="9">
        <v>156.99722399999999</v>
      </c>
      <c r="B4445" s="9">
        <v>0.27525710880000004</v>
      </c>
      <c r="C4445" s="10"/>
      <c r="D4445" s="9">
        <v>156.99703199999999</v>
      </c>
      <c r="E4445" s="9">
        <v>0.43385919499999998</v>
      </c>
      <c r="F4445" s="11"/>
      <c r="G4445" s="9"/>
      <c r="H4445" s="9"/>
      <c r="I4445" s="11"/>
      <c r="J4445" s="9">
        <v>127.39820399999999</v>
      </c>
      <c r="K4445" s="9">
        <v>0.56544883769999998</v>
      </c>
      <c r="L4445" s="9">
        <v>0.56545167760000004</v>
      </c>
      <c r="O4445" s="14">
        <f t="shared" si="138"/>
        <v>30.837911497253089</v>
      </c>
      <c r="P4445">
        <f t="shared" si="139"/>
        <v>7.258799999999999</v>
      </c>
    </row>
    <row r="4446" spans="1:16" x14ac:dyDescent="0.3">
      <c r="A4446" s="9">
        <v>157.00558799999999</v>
      </c>
      <c r="B4446" s="9">
        <v>0.27525369599999999</v>
      </c>
      <c r="C4446" s="10"/>
      <c r="D4446" s="9">
        <v>157.00536</v>
      </c>
      <c r="E4446" s="9">
        <v>0.43377141499999999</v>
      </c>
      <c r="F4446" s="11"/>
      <c r="G4446" s="9"/>
      <c r="H4446" s="9"/>
      <c r="I4446" s="11"/>
      <c r="J4446" s="9">
        <v>127.399896</v>
      </c>
      <c r="K4446" s="9">
        <v>0.56545167760000004</v>
      </c>
      <c r="L4446" s="9">
        <v>0.5655263264</v>
      </c>
      <c r="O4446" s="14">
        <f t="shared" si="138"/>
        <v>30.844861493083091</v>
      </c>
      <c r="P4446">
        <f t="shared" si="139"/>
        <v>7.2592499999999998</v>
      </c>
    </row>
    <row r="4447" spans="1:16" x14ac:dyDescent="0.3">
      <c r="A4447" s="9">
        <v>157.01392799999999</v>
      </c>
      <c r="B4447" s="9">
        <v>0.27527076</v>
      </c>
      <c r="C4447" s="10"/>
      <c r="D4447" s="9">
        <v>157.01373599999999</v>
      </c>
      <c r="E4447" s="9">
        <v>0.43366707999999998</v>
      </c>
      <c r="F4447" s="11"/>
      <c r="G4447" s="9"/>
      <c r="H4447" s="9"/>
      <c r="I4447" s="11"/>
      <c r="J4447" s="9">
        <v>127.401696</v>
      </c>
      <c r="K4447" s="9">
        <v>0.5655263264</v>
      </c>
      <c r="L4447" s="9">
        <v>0.56559245550000004</v>
      </c>
      <c r="O4447" s="14">
        <f t="shared" si="138"/>
        <v>30.851801488919101</v>
      </c>
      <c r="P4447">
        <f t="shared" si="139"/>
        <v>7.2597399999999999</v>
      </c>
    </row>
    <row r="4448" spans="1:16" x14ac:dyDescent="0.3">
      <c r="A4448" s="9">
        <v>157.022256</v>
      </c>
      <c r="B4448" s="9">
        <v>0.2752893408</v>
      </c>
      <c r="C4448" s="10"/>
      <c r="D4448" s="9">
        <v>157.022088</v>
      </c>
      <c r="E4448" s="9">
        <v>0.43356659499999994</v>
      </c>
      <c r="F4448" s="11"/>
      <c r="G4448" s="9"/>
      <c r="H4448" s="9"/>
      <c r="I4448" s="11"/>
      <c r="J4448" s="9">
        <v>127.403496</v>
      </c>
      <c r="K4448" s="9">
        <v>0.56559245550000004</v>
      </c>
      <c r="L4448" s="9">
        <v>0.5655932669</v>
      </c>
      <c r="O4448" s="14">
        <f t="shared" si="138"/>
        <v>30.858761484743109</v>
      </c>
      <c r="P4448">
        <f t="shared" si="139"/>
        <v>7.2596999999999996</v>
      </c>
    </row>
    <row r="4449" spans="1:16" x14ac:dyDescent="0.3">
      <c r="A4449" s="9">
        <v>157.030608</v>
      </c>
      <c r="B4449" s="9">
        <v>0.27528782400000001</v>
      </c>
      <c r="C4449" s="10"/>
      <c r="D4449" s="9">
        <v>157.030404</v>
      </c>
      <c r="E4449" s="9">
        <v>0.43346841999999997</v>
      </c>
      <c r="F4449" s="11"/>
      <c r="G4449" s="9"/>
      <c r="H4449" s="9"/>
      <c r="I4449" s="11"/>
      <c r="J4449" s="9">
        <v>127.405164</v>
      </c>
      <c r="K4449" s="9">
        <v>0.5655932669</v>
      </c>
      <c r="L4449" s="9">
        <v>0.56552997770000002</v>
      </c>
      <c r="O4449" s="14">
        <f t="shared" si="138"/>
        <v>30.865681480591117</v>
      </c>
      <c r="P4449">
        <f t="shared" si="139"/>
        <v>7.2600700000000007</v>
      </c>
    </row>
    <row r="4450" spans="1:16" x14ac:dyDescent="0.3">
      <c r="A4450" s="9">
        <v>157.03891200000001</v>
      </c>
      <c r="B4450" s="9">
        <v>0.27530185440000005</v>
      </c>
      <c r="C4450" s="10"/>
      <c r="D4450" s="9">
        <v>157.03874400000001</v>
      </c>
      <c r="E4450" s="9">
        <v>0.43336139000000001</v>
      </c>
      <c r="F4450" s="11"/>
      <c r="G4450" s="9"/>
      <c r="H4450" s="9"/>
      <c r="I4450" s="11"/>
      <c r="J4450" s="9">
        <v>127.406712</v>
      </c>
      <c r="K4450" s="9">
        <v>0.56552997770000002</v>
      </c>
      <c r="L4450" s="9">
        <v>0.56547115120000002</v>
      </c>
      <c r="O4450" s="14">
        <f t="shared" si="138"/>
        <v>30.872631476421127</v>
      </c>
      <c r="P4450">
        <f t="shared" si="139"/>
        <v>7.2603599999999995</v>
      </c>
    </row>
    <row r="4451" spans="1:16" x14ac:dyDescent="0.3">
      <c r="A4451" s="9">
        <v>157.04725200000001</v>
      </c>
      <c r="B4451" s="9">
        <v>0.27531285119999999</v>
      </c>
      <c r="C4451" s="10"/>
      <c r="D4451" s="9">
        <v>157.04705999999999</v>
      </c>
      <c r="E4451" s="9">
        <v>0.43326667999999996</v>
      </c>
      <c r="F4451" s="11"/>
      <c r="G4451" s="9"/>
      <c r="H4451" s="9"/>
      <c r="I4451" s="11"/>
      <c r="J4451" s="9">
        <v>127.40826</v>
      </c>
      <c r="K4451" s="9">
        <v>0.56547115120000002</v>
      </c>
      <c r="L4451" s="9">
        <v>0.56546871700000001</v>
      </c>
      <c r="O4451" s="14">
        <f t="shared" si="138"/>
        <v>30.879571472257126</v>
      </c>
      <c r="P4451">
        <f t="shared" si="139"/>
        <v>7.2602500000000001</v>
      </c>
    </row>
    <row r="4452" spans="1:16" x14ac:dyDescent="0.3">
      <c r="A4452" s="9">
        <v>157.05558000000002</v>
      </c>
      <c r="B4452" s="9">
        <v>0.27530868000000003</v>
      </c>
      <c r="C4452" s="10"/>
      <c r="D4452" s="9">
        <v>157.055364</v>
      </c>
      <c r="E4452" s="9">
        <v>0.43317043</v>
      </c>
      <c r="F4452" s="11"/>
      <c r="G4452" s="9"/>
      <c r="H4452" s="9"/>
      <c r="I4452" s="11"/>
      <c r="J4452" s="9">
        <v>127.40992800000001</v>
      </c>
      <c r="K4452" s="9">
        <v>0.56546871700000001</v>
      </c>
      <c r="L4452" s="9">
        <v>0.56550928700000003</v>
      </c>
      <c r="O4452" s="14">
        <f t="shared" si="138"/>
        <v>30.886501468099116</v>
      </c>
      <c r="P4452">
        <f t="shared" si="139"/>
        <v>7.2607100000000004</v>
      </c>
    </row>
    <row r="4453" spans="1:16" x14ac:dyDescent="0.3">
      <c r="A4453" s="9">
        <v>157.063896</v>
      </c>
      <c r="B4453" s="9">
        <v>0.27532612320000005</v>
      </c>
      <c r="C4453" s="10"/>
      <c r="D4453" s="9">
        <v>157.063692</v>
      </c>
      <c r="E4453" s="9">
        <v>0.43306763500000001</v>
      </c>
      <c r="F4453" s="11"/>
      <c r="G4453" s="9"/>
      <c r="H4453" s="9"/>
      <c r="I4453" s="11"/>
      <c r="J4453" s="9">
        <v>127.41168</v>
      </c>
      <c r="K4453" s="9">
        <v>0.56550928700000003</v>
      </c>
      <c r="L4453" s="9">
        <v>0.56552713779999997</v>
      </c>
      <c r="O4453" s="14">
        <f t="shared" si="138"/>
        <v>30.893421463947124</v>
      </c>
      <c r="P4453">
        <f t="shared" si="139"/>
        <v>7.2611999999999997</v>
      </c>
    </row>
    <row r="4454" spans="1:16" x14ac:dyDescent="0.3">
      <c r="A4454" s="9">
        <v>157.07220000000001</v>
      </c>
      <c r="B4454" s="9">
        <v>0.275344704</v>
      </c>
      <c r="C4454" s="10"/>
      <c r="D4454" s="9">
        <v>157.07203200000001</v>
      </c>
      <c r="E4454" s="9">
        <v>0.43297022999999996</v>
      </c>
      <c r="F4454" s="11"/>
      <c r="G4454" s="9"/>
      <c r="H4454" s="9"/>
      <c r="I4454" s="11"/>
      <c r="J4454" s="9">
        <v>127.41338399999999</v>
      </c>
      <c r="K4454" s="9">
        <v>0.56552713779999997</v>
      </c>
      <c r="L4454" s="9">
        <v>0.56550644710000009</v>
      </c>
      <c r="O4454" s="14">
        <f t="shared" si="138"/>
        <v>30.900381459771133</v>
      </c>
      <c r="P4454">
        <f t="shared" si="139"/>
        <v>7.2610899999999994</v>
      </c>
    </row>
    <row r="4455" spans="1:16" x14ac:dyDescent="0.3">
      <c r="A4455" s="9">
        <v>157.08055200000001</v>
      </c>
      <c r="B4455" s="9">
        <v>0.27534053279999998</v>
      </c>
      <c r="C4455" s="10"/>
      <c r="D4455" s="9">
        <v>157.08034799999999</v>
      </c>
      <c r="E4455" s="9">
        <v>0.43287397999999999</v>
      </c>
      <c r="F4455" s="11"/>
      <c r="G4455" s="9"/>
      <c r="H4455" s="9"/>
      <c r="I4455" s="11"/>
      <c r="J4455" s="9">
        <v>127.41504</v>
      </c>
      <c r="K4455" s="9">
        <v>0.56550644710000009</v>
      </c>
      <c r="L4455" s="9">
        <v>0.56546547139999992</v>
      </c>
      <c r="O4455" s="14">
        <f t="shared" si="138"/>
        <v>30.907321455607139</v>
      </c>
      <c r="P4455">
        <f t="shared" si="139"/>
        <v>7.2614800000000006</v>
      </c>
    </row>
    <row r="4456" spans="1:16" x14ac:dyDescent="0.3">
      <c r="A4456" s="9">
        <v>157.08888000000002</v>
      </c>
      <c r="B4456" s="9">
        <v>0.27535532160000004</v>
      </c>
      <c r="C4456" s="10"/>
      <c r="D4456" s="9">
        <v>157.08871199999999</v>
      </c>
      <c r="E4456" s="9">
        <v>0.43277464999999998</v>
      </c>
      <c r="F4456" s="11"/>
      <c r="G4456" s="9"/>
      <c r="H4456" s="9"/>
      <c r="I4456" s="11"/>
      <c r="J4456" s="9">
        <v>127.4166</v>
      </c>
      <c r="K4456" s="9">
        <v>0.56546547139999992</v>
      </c>
      <c r="L4456" s="9">
        <v>0.56544964909999995</v>
      </c>
      <c r="O4456" s="14">
        <f t="shared" si="138"/>
        <v>30.914251451449122</v>
      </c>
      <c r="P4456">
        <f t="shared" si="139"/>
        <v>7.2616699999999987</v>
      </c>
    </row>
    <row r="4457" spans="1:16" x14ac:dyDescent="0.3">
      <c r="A4457" s="9">
        <v>157.097196</v>
      </c>
      <c r="B4457" s="9">
        <v>0.27536252639999997</v>
      </c>
      <c r="C4457" s="10"/>
      <c r="D4457" s="9">
        <v>157.09703999999999</v>
      </c>
      <c r="E4457" s="9">
        <v>0.43268340500000008</v>
      </c>
      <c r="F4457" s="11"/>
      <c r="G4457" s="9"/>
      <c r="H4457" s="9"/>
      <c r="I4457" s="11"/>
      <c r="J4457" s="9">
        <v>127.41820799999999</v>
      </c>
      <c r="K4457" s="9">
        <v>0.56544964909999995</v>
      </c>
      <c r="L4457" s="9">
        <v>0.56547926520000003</v>
      </c>
      <c r="O4457" s="14">
        <f t="shared" si="138"/>
        <v>30.921221447267129</v>
      </c>
      <c r="P4457">
        <f t="shared" si="139"/>
        <v>7.2618100000000005</v>
      </c>
    </row>
    <row r="4458" spans="1:16" x14ac:dyDescent="0.3">
      <c r="A4458" s="9">
        <v>157.10556</v>
      </c>
      <c r="B4458" s="9">
        <v>0.27536783520000002</v>
      </c>
      <c r="C4458" s="10"/>
      <c r="D4458" s="9">
        <v>157.10538</v>
      </c>
      <c r="E4458" s="9">
        <v>0.43259139000000002</v>
      </c>
      <c r="F4458" s="11"/>
      <c r="G4458" s="9"/>
      <c r="H4458" s="9"/>
      <c r="I4458" s="11"/>
      <c r="J4458" s="9">
        <v>127.41996</v>
      </c>
      <c r="K4458" s="9">
        <v>0.56547926520000003</v>
      </c>
      <c r="L4458" s="9">
        <v>0.56552794919999994</v>
      </c>
      <c r="O4458" s="14">
        <f t="shared" si="138"/>
        <v>30.928201443079129</v>
      </c>
      <c r="P4458">
        <f t="shared" si="139"/>
        <v>7.2620699999999987</v>
      </c>
    </row>
    <row r="4459" spans="1:16" x14ac:dyDescent="0.3">
      <c r="A4459" s="9">
        <v>157.113936</v>
      </c>
      <c r="B4459" s="9">
        <v>0.27537769439999998</v>
      </c>
      <c r="C4459" s="10"/>
      <c r="D4459" s="9">
        <v>157.113744</v>
      </c>
      <c r="E4459" s="9">
        <v>0.432497835</v>
      </c>
      <c r="F4459" s="11"/>
      <c r="G4459" s="9"/>
      <c r="H4459" s="9"/>
      <c r="I4459" s="11"/>
      <c r="J4459" s="9">
        <v>127.42176000000001</v>
      </c>
      <c r="K4459" s="9">
        <v>0.56552794919999994</v>
      </c>
      <c r="L4459" s="9">
        <v>0.56554255440000012</v>
      </c>
      <c r="O4459" s="14">
        <f t="shared" si="138"/>
        <v>30.935171438897129</v>
      </c>
      <c r="P4459">
        <f t="shared" si="139"/>
        <v>7.2622100000000005</v>
      </c>
    </row>
    <row r="4460" spans="1:16" x14ac:dyDescent="0.3">
      <c r="A4460" s="9">
        <v>157.1223</v>
      </c>
      <c r="B4460" s="9">
        <v>0.27538300320000003</v>
      </c>
      <c r="C4460" s="10"/>
      <c r="D4460" s="9">
        <v>157.122084</v>
      </c>
      <c r="E4460" s="9">
        <v>0.43240235500000002</v>
      </c>
      <c r="F4460" s="11"/>
      <c r="G4460" s="9"/>
      <c r="H4460" s="9"/>
      <c r="I4460" s="11"/>
      <c r="J4460" s="9">
        <v>127.42347599999999</v>
      </c>
      <c r="K4460" s="9">
        <v>0.56554255440000012</v>
      </c>
      <c r="L4460" s="9">
        <v>0.56550563570000001</v>
      </c>
      <c r="O4460" s="14">
        <f t="shared" si="138"/>
        <v>30.942081434751138</v>
      </c>
      <c r="P4460">
        <f t="shared" si="139"/>
        <v>7.2622999999999998</v>
      </c>
    </row>
    <row r="4461" spans="1:16" x14ac:dyDescent="0.3">
      <c r="A4461" s="9">
        <v>157.13059200000001</v>
      </c>
      <c r="B4461" s="9">
        <v>0.27538641600000002</v>
      </c>
      <c r="C4461" s="10"/>
      <c r="D4461" s="9">
        <v>157.130424</v>
      </c>
      <c r="E4461" s="9">
        <v>0.43231226499999997</v>
      </c>
      <c r="F4461" s="11"/>
      <c r="G4461" s="9"/>
      <c r="H4461" s="9"/>
      <c r="I4461" s="11"/>
      <c r="J4461" s="9">
        <v>127.425048</v>
      </c>
      <c r="K4461" s="9">
        <v>0.56550563570000001</v>
      </c>
      <c r="L4461" s="9">
        <v>0.56544396930000007</v>
      </c>
      <c r="O4461" s="14">
        <f t="shared" si="138"/>
        <v>30.94907143055714</v>
      </c>
      <c r="P4461">
        <f t="shared" si="139"/>
        <v>7.2628099999999991</v>
      </c>
    </row>
    <row r="4462" spans="1:16" x14ac:dyDescent="0.3">
      <c r="A4462" s="9">
        <v>157.13898</v>
      </c>
      <c r="B4462" s="9">
        <v>0.27540575519999999</v>
      </c>
      <c r="C4462" s="10"/>
      <c r="D4462" s="9">
        <v>157.13878800000001</v>
      </c>
      <c r="E4462" s="9">
        <v>0.43221563000000002</v>
      </c>
      <c r="F4462" s="11"/>
      <c r="G4462" s="9"/>
      <c r="H4462" s="9"/>
      <c r="I4462" s="11"/>
      <c r="J4462" s="9">
        <v>127.426608</v>
      </c>
      <c r="K4462" s="9">
        <v>0.56544396930000007</v>
      </c>
      <c r="L4462" s="9">
        <v>0.56541516460000008</v>
      </c>
      <c r="O4462" s="14">
        <f t="shared" si="138"/>
        <v>30.956031426381148</v>
      </c>
      <c r="P4462">
        <f t="shared" si="139"/>
        <v>7.2630699999999999</v>
      </c>
    </row>
    <row r="4463" spans="1:16" x14ac:dyDescent="0.3">
      <c r="A4463" s="9">
        <v>157.14733200000001</v>
      </c>
      <c r="B4463" s="9">
        <v>0.27541561440000001</v>
      </c>
      <c r="C4463" s="10"/>
      <c r="D4463" s="9">
        <v>157.14714000000001</v>
      </c>
      <c r="E4463" s="9">
        <v>0.43212130499999996</v>
      </c>
      <c r="F4463" s="11"/>
      <c r="G4463" s="9"/>
      <c r="H4463" s="9"/>
      <c r="I4463" s="11"/>
      <c r="J4463" s="9">
        <v>127.42821600000001</v>
      </c>
      <c r="K4463" s="9">
        <v>0.56541516460000008</v>
      </c>
      <c r="L4463" s="9">
        <v>0.56544924340000002</v>
      </c>
      <c r="O4463" s="14">
        <f t="shared" si="138"/>
        <v>30.962941422235136</v>
      </c>
      <c r="P4463">
        <f t="shared" si="139"/>
        <v>7.2630999999999988</v>
      </c>
    </row>
    <row r="4464" spans="1:16" x14ac:dyDescent="0.3">
      <c r="A4464" s="9">
        <v>157.15562399999999</v>
      </c>
      <c r="B4464" s="9">
        <v>0.27541675199999999</v>
      </c>
      <c r="C4464" s="10"/>
      <c r="D4464" s="9">
        <v>157.15545600000002</v>
      </c>
      <c r="E4464" s="9">
        <v>0.43203429500000001</v>
      </c>
      <c r="F4464" s="11"/>
      <c r="G4464" s="9"/>
      <c r="H4464" s="9"/>
      <c r="I4464" s="11"/>
      <c r="J4464" s="9">
        <v>127.429968</v>
      </c>
      <c r="K4464" s="9">
        <v>0.56544924340000002</v>
      </c>
      <c r="L4464" s="9">
        <v>0.56549305900000002</v>
      </c>
      <c r="O4464" s="14">
        <f t="shared" si="138"/>
        <v>30.969871418077144</v>
      </c>
      <c r="P4464">
        <f t="shared" si="139"/>
        <v>7.2634099999999995</v>
      </c>
    </row>
    <row r="4465" spans="1:16" x14ac:dyDescent="0.3">
      <c r="A4465" s="9">
        <v>157.16394</v>
      </c>
      <c r="B4465" s="9">
        <v>0.27542850720000001</v>
      </c>
      <c r="C4465" s="10"/>
      <c r="D4465" s="9">
        <v>157.16376</v>
      </c>
      <c r="E4465" s="9">
        <v>0.43192379999999997</v>
      </c>
      <c r="F4465" s="11"/>
      <c r="G4465" s="9"/>
      <c r="H4465" s="9"/>
      <c r="I4465" s="11"/>
      <c r="J4465" s="9">
        <v>127.43176800000001</v>
      </c>
      <c r="K4465" s="9">
        <v>0.56549305900000002</v>
      </c>
      <c r="L4465" s="9">
        <v>0.56549184190000001</v>
      </c>
      <c r="O4465" s="14">
        <f t="shared" si="138"/>
        <v>30.976801413919151</v>
      </c>
      <c r="P4465">
        <f t="shared" si="139"/>
        <v>7.2635199999999989</v>
      </c>
    </row>
    <row r="4466" spans="1:16" x14ac:dyDescent="0.3">
      <c r="A4466" s="9">
        <v>157.172256</v>
      </c>
      <c r="B4466" s="9">
        <v>0.27543267839999996</v>
      </c>
      <c r="C4466" s="10"/>
      <c r="D4466" s="9">
        <v>157.17202800000001</v>
      </c>
      <c r="E4466" s="9">
        <v>0.43180984</v>
      </c>
      <c r="F4466" s="11"/>
      <c r="G4466" s="9"/>
      <c r="H4466" s="9"/>
      <c r="I4466" s="11"/>
      <c r="J4466" s="9">
        <v>127.433412</v>
      </c>
      <c r="K4466" s="9">
        <v>0.56549184190000001</v>
      </c>
      <c r="L4466" s="9">
        <v>0.56545492320000001</v>
      </c>
      <c r="O4466" s="14">
        <f t="shared" si="138"/>
        <v>30.983741409755162</v>
      </c>
      <c r="P4466">
        <f t="shared" si="139"/>
        <v>7.2638100000000003</v>
      </c>
    </row>
    <row r="4467" spans="1:16" x14ac:dyDescent="0.3">
      <c r="A4467" s="9">
        <v>157.18058400000001</v>
      </c>
      <c r="B4467" s="9">
        <v>0.27544367520000002</v>
      </c>
      <c r="C4467" s="10"/>
      <c r="D4467" s="9">
        <v>157.18038000000001</v>
      </c>
      <c r="E4467" s="9">
        <v>0.43173053</v>
      </c>
      <c r="F4467" s="11"/>
      <c r="G4467" s="9"/>
      <c r="H4467" s="9"/>
      <c r="I4467" s="11"/>
      <c r="J4467" s="9">
        <v>127.435008</v>
      </c>
      <c r="K4467" s="9">
        <v>0.56545492320000001</v>
      </c>
      <c r="L4467" s="9">
        <v>0.56542652420000006</v>
      </c>
      <c r="O4467" s="14">
        <f t="shared" si="138"/>
        <v>30.990661405603149</v>
      </c>
      <c r="P4467">
        <f t="shared" si="139"/>
        <v>7.2640700000000002</v>
      </c>
    </row>
    <row r="4468" spans="1:16" x14ac:dyDescent="0.3">
      <c r="A4468" s="9">
        <v>157.18888799999999</v>
      </c>
      <c r="B4468" s="9">
        <v>0.27545353440000003</v>
      </c>
      <c r="C4468" s="10"/>
      <c r="D4468" s="9">
        <v>157.18873200000002</v>
      </c>
      <c r="E4468" s="9">
        <v>0.43164159499999999</v>
      </c>
      <c r="F4468" s="11"/>
      <c r="G4468" s="9"/>
      <c r="H4468" s="9"/>
      <c r="I4468" s="11"/>
      <c r="J4468" s="9">
        <v>127.43658000000001</v>
      </c>
      <c r="K4468" s="9">
        <v>0.56542652420000006</v>
      </c>
      <c r="L4468" s="9">
        <v>0.56541597600000004</v>
      </c>
      <c r="O4468" s="14">
        <f t="shared" si="138"/>
        <v>30.997641401415173</v>
      </c>
      <c r="P4468">
        <f t="shared" si="139"/>
        <v>7.2642100000000003</v>
      </c>
    </row>
    <row r="4469" spans="1:16" x14ac:dyDescent="0.3">
      <c r="A4469" s="9">
        <v>157.19726400000002</v>
      </c>
      <c r="B4469" s="9">
        <v>0.27545884320000003</v>
      </c>
      <c r="C4469" s="10"/>
      <c r="D4469" s="9">
        <v>157.19705999999999</v>
      </c>
      <c r="E4469" s="9">
        <v>0.431543805</v>
      </c>
      <c r="F4469" s="11"/>
      <c r="G4469" s="9"/>
      <c r="H4469" s="9"/>
      <c r="I4469" s="11"/>
      <c r="J4469" s="9">
        <v>127.43826</v>
      </c>
      <c r="K4469" s="9">
        <v>0.56541597600000004</v>
      </c>
      <c r="L4469" s="9">
        <v>0.56544843200000006</v>
      </c>
      <c r="O4469" s="14">
        <f t="shared" si="138"/>
        <v>31.00456139726316</v>
      </c>
      <c r="P4469">
        <f t="shared" si="139"/>
        <v>7.2644899999999994</v>
      </c>
    </row>
    <row r="4470" spans="1:16" x14ac:dyDescent="0.3">
      <c r="A4470" s="9">
        <v>157.205568</v>
      </c>
      <c r="B4470" s="9">
        <v>0.27546946080000001</v>
      </c>
      <c r="C4470" s="10"/>
      <c r="D4470" s="9">
        <v>157.2054</v>
      </c>
      <c r="E4470" s="9">
        <v>0.43145794999999998</v>
      </c>
      <c r="F4470" s="11"/>
      <c r="G4470" s="9"/>
      <c r="H4470" s="9"/>
      <c r="I4470" s="11"/>
      <c r="J4470" s="9">
        <v>127.440012</v>
      </c>
      <c r="K4470" s="9">
        <v>0.56544843200000006</v>
      </c>
      <c r="L4470" s="9">
        <v>0.56549873880000012</v>
      </c>
      <c r="O4470" s="14">
        <f t="shared" si="138"/>
        <v>31.01153139308116</v>
      </c>
      <c r="P4470">
        <f t="shared" si="139"/>
        <v>7.26464</v>
      </c>
    </row>
    <row r="4471" spans="1:16" x14ac:dyDescent="0.3">
      <c r="A4471" s="9">
        <v>157.213932</v>
      </c>
      <c r="B4471" s="9">
        <v>0.27547514880000001</v>
      </c>
      <c r="C4471" s="10"/>
      <c r="D4471" s="9">
        <v>157.213728</v>
      </c>
      <c r="E4471" s="9">
        <v>0.43136631999999997</v>
      </c>
      <c r="F4471" s="11"/>
      <c r="G4471" s="9"/>
      <c r="H4471" s="9"/>
      <c r="I4471" s="11"/>
      <c r="J4471" s="9">
        <v>127.441788</v>
      </c>
      <c r="K4471" s="9">
        <v>0.56549873880000012</v>
      </c>
      <c r="L4471" s="9">
        <v>0.56548981340000004</v>
      </c>
      <c r="O4471" s="14">
        <f t="shared" si="138"/>
        <v>31.018481388911169</v>
      </c>
      <c r="P4471">
        <f t="shared" si="139"/>
        <v>7.2649600000000003</v>
      </c>
    </row>
    <row r="4472" spans="1:16" x14ac:dyDescent="0.3">
      <c r="A4472" s="9">
        <v>157.222272</v>
      </c>
      <c r="B4472" s="9">
        <v>0.27548728320000004</v>
      </c>
      <c r="C4472" s="10"/>
      <c r="D4472" s="9">
        <v>157.22208000000001</v>
      </c>
      <c r="E4472" s="9">
        <v>0.43127584499999994</v>
      </c>
      <c r="F4472" s="11"/>
      <c r="G4472" s="9"/>
      <c r="H4472" s="9"/>
      <c r="I4472" s="11"/>
      <c r="J4472" s="9">
        <v>127.443432</v>
      </c>
      <c r="K4472" s="9">
        <v>0.56548981340000004</v>
      </c>
      <c r="L4472" s="9">
        <v>0.56544315789999999</v>
      </c>
      <c r="O4472" s="14">
        <f t="shared" si="138"/>
        <v>31.025441384735171</v>
      </c>
      <c r="P4472">
        <f t="shared" si="139"/>
        <v>7.2650399999999999</v>
      </c>
    </row>
    <row r="4473" spans="1:16" x14ac:dyDescent="0.3">
      <c r="A4473" s="9">
        <v>157.23062400000001</v>
      </c>
      <c r="B4473" s="9">
        <v>0.27549031680000002</v>
      </c>
      <c r="C4473" s="10"/>
      <c r="D4473" s="9">
        <v>157.23044400000001</v>
      </c>
      <c r="E4473" s="9">
        <v>0.43119653499999999</v>
      </c>
      <c r="F4473" s="11"/>
      <c r="G4473" s="9"/>
      <c r="H4473" s="9"/>
      <c r="I4473" s="11"/>
      <c r="J4473" s="9">
        <v>127.445016</v>
      </c>
      <c r="K4473" s="9">
        <v>0.56544315789999999</v>
      </c>
      <c r="L4473" s="9">
        <v>0.56541841019999994</v>
      </c>
      <c r="O4473" s="14">
        <f t="shared" si="138"/>
        <v>31.032381380571156</v>
      </c>
      <c r="P4473">
        <f t="shared" si="139"/>
        <v>7.2652099999999997</v>
      </c>
    </row>
    <row r="4474" spans="1:16" x14ac:dyDescent="0.3">
      <c r="A4474" s="9">
        <v>157.23895199999998</v>
      </c>
      <c r="B4474" s="9">
        <v>0.27549676319999999</v>
      </c>
      <c r="C4474" s="10"/>
      <c r="D4474" s="9">
        <v>157.23878400000001</v>
      </c>
      <c r="E4474" s="9">
        <v>0.43110952499999994</v>
      </c>
      <c r="F4474" s="11"/>
      <c r="G4474" s="9"/>
      <c r="H4474" s="9"/>
      <c r="I4474" s="11"/>
      <c r="J4474" s="9">
        <v>127.446624</v>
      </c>
      <c r="K4474" s="9">
        <v>0.56541841019999994</v>
      </c>
      <c r="L4474" s="9">
        <v>0.56542206149999996</v>
      </c>
      <c r="O4474" s="14">
        <f t="shared" si="138"/>
        <v>31.039341376395157</v>
      </c>
      <c r="P4474">
        <f t="shared" si="139"/>
        <v>7.2654900000000007</v>
      </c>
    </row>
    <row r="4475" spans="1:16" x14ac:dyDescent="0.3">
      <c r="A4475" s="9">
        <v>157.24730399999999</v>
      </c>
      <c r="B4475" s="9">
        <v>0.27550738080000003</v>
      </c>
      <c r="C4475" s="10"/>
      <c r="D4475" s="9">
        <v>157.24712399999999</v>
      </c>
      <c r="E4475" s="9">
        <v>0.43101712499999995</v>
      </c>
      <c r="F4475" s="11"/>
      <c r="G4475" s="9"/>
      <c r="H4475" s="9"/>
      <c r="I4475" s="11"/>
      <c r="J4475" s="9">
        <v>127.44831600000001</v>
      </c>
      <c r="K4475" s="9">
        <v>0.56542206149999996</v>
      </c>
      <c r="L4475" s="9">
        <v>0.56546222579999994</v>
      </c>
      <c r="O4475" s="14">
        <f t="shared" si="138"/>
        <v>31.046251372249174</v>
      </c>
      <c r="P4475">
        <f t="shared" si="139"/>
        <v>7.2656700000000001</v>
      </c>
    </row>
    <row r="4476" spans="1:16" x14ac:dyDescent="0.3">
      <c r="A4476" s="9">
        <v>157.255596</v>
      </c>
      <c r="B4476" s="9">
        <v>0.27551420640000002</v>
      </c>
      <c r="C4476" s="10"/>
      <c r="D4476" s="9">
        <v>157.255416</v>
      </c>
      <c r="E4476" s="9">
        <v>0.43091779499999999</v>
      </c>
      <c r="F4476" s="11"/>
      <c r="G4476" s="9"/>
      <c r="H4476" s="9"/>
      <c r="I4476" s="11"/>
      <c r="J4476" s="9">
        <v>127.450056</v>
      </c>
      <c r="K4476" s="9">
        <v>0.56546222579999994</v>
      </c>
      <c r="L4476" s="9">
        <v>0.56547926520000003</v>
      </c>
      <c r="O4476" s="14">
        <f t="shared" si="138"/>
        <v>31.053191368085177</v>
      </c>
      <c r="P4476">
        <f t="shared" si="139"/>
        <v>7.2659300000000009</v>
      </c>
    </row>
    <row r="4477" spans="1:16" x14ac:dyDescent="0.3">
      <c r="A4477" s="9">
        <v>157.263924</v>
      </c>
      <c r="B4477" s="9">
        <v>0.27552406560000003</v>
      </c>
      <c r="C4477" s="10"/>
      <c r="D4477" s="9">
        <v>157.263744</v>
      </c>
      <c r="E4477" s="9">
        <v>0.430815385</v>
      </c>
      <c r="F4477" s="11"/>
      <c r="G4477" s="9"/>
      <c r="H4477" s="9"/>
      <c r="I4477" s="11"/>
      <c r="J4477" s="9">
        <v>127.451736</v>
      </c>
      <c r="K4477" s="9">
        <v>0.56547926520000003</v>
      </c>
      <c r="L4477" s="9">
        <v>0.56544072369999998</v>
      </c>
      <c r="O4477" s="14">
        <f t="shared" si="138"/>
        <v>31.060111363933164</v>
      </c>
      <c r="P4477">
        <f t="shared" si="139"/>
        <v>7.2662899999999997</v>
      </c>
    </row>
    <row r="4478" spans="1:16" x14ac:dyDescent="0.3">
      <c r="A4478" s="9">
        <v>157.27222799999998</v>
      </c>
      <c r="B4478" s="9">
        <v>0.2755377168</v>
      </c>
      <c r="C4478" s="10"/>
      <c r="D4478" s="9">
        <v>157.27204799999998</v>
      </c>
      <c r="E4478" s="9">
        <v>0.43073646000000004</v>
      </c>
      <c r="F4478" s="11"/>
      <c r="G4478" s="9"/>
      <c r="H4478" s="9"/>
      <c r="I4478" s="11"/>
      <c r="J4478" s="9">
        <v>127.453356</v>
      </c>
      <c r="K4478" s="9">
        <v>0.56544072369999998</v>
      </c>
      <c r="L4478" s="9">
        <v>0.5653786516</v>
      </c>
      <c r="O4478" s="14">
        <f t="shared" si="138"/>
        <v>31.067061359763169</v>
      </c>
      <c r="P4478">
        <f t="shared" si="139"/>
        <v>7.266350000000001</v>
      </c>
    </row>
    <row r="4479" spans="1:16" x14ac:dyDescent="0.3">
      <c r="A4479" s="9">
        <v>157.28056799999999</v>
      </c>
      <c r="B4479" s="9">
        <v>0.27553999200000007</v>
      </c>
      <c r="C4479" s="10"/>
      <c r="D4479" s="9">
        <v>157.28038800000002</v>
      </c>
      <c r="E4479" s="9">
        <v>0.43065637999999995</v>
      </c>
      <c r="F4479" s="11"/>
      <c r="G4479" s="9"/>
      <c r="H4479" s="9"/>
      <c r="I4479" s="11"/>
      <c r="J4479" s="9">
        <v>127.454916</v>
      </c>
      <c r="K4479" s="9">
        <v>0.5653786516</v>
      </c>
      <c r="L4479" s="9">
        <v>0.56535714950000004</v>
      </c>
      <c r="O4479" s="14">
        <f t="shared" si="138"/>
        <v>31.074011355593179</v>
      </c>
      <c r="P4479">
        <f t="shared" si="139"/>
        <v>7.2666799999999991</v>
      </c>
    </row>
    <row r="4480" spans="1:16" x14ac:dyDescent="0.3">
      <c r="A4480" s="9">
        <v>157.28890799999999</v>
      </c>
      <c r="B4480" s="9">
        <v>0.2755525056</v>
      </c>
      <c r="C4480" s="10"/>
      <c r="D4480" s="9">
        <v>157.28871599999999</v>
      </c>
      <c r="E4480" s="9">
        <v>0.43056475</v>
      </c>
      <c r="F4480" s="11"/>
      <c r="G4480" s="9"/>
      <c r="H4480" s="9"/>
      <c r="I4480" s="11"/>
      <c r="J4480" s="9">
        <v>127.456524</v>
      </c>
      <c r="K4480" s="9">
        <v>0.56535714950000004</v>
      </c>
      <c r="L4480" s="9">
        <v>0.5653843314</v>
      </c>
      <c r="O4480" s="14">
        <f t="shared" si="138"/>
        <v>31.080981351411179</v>
      </c>
      <c r="P4480">
        <f t="shared" si="139"/>
        <v>7.2670300000000001</v>
      </c>
    </row>
    <row r="4481" spans="1:16" x14ac:dyDescent="0.3">
      <c r="A4481" s="9">
        <v>157.29727199999999</v>
      </c>
      <c r="B4481" s="9">
        <v>0.27556577760000001</v>
      </c>
      <c r="C4481" s="10"/>
      <c r="D4481" s="9">
        <v>157.297056</v>
      </c>
      <c r="E4481" s="9">
        <v>0.43048428500000002</v>
      </c>
      <c r="F4481" s="11"/>
      <c r="G4481" s="9"/>
      <c r="H4481" s="9"/>
      <c r="I4481" s="11"/>
      <c r="J4481" s="9">
        <v>127.458276</v>
      </c>
      <c r="K4481" s="9">
        <v>0.5653843314</v>
      </c>
      <c r="L4481" s="9">
        <v>0.56545532890000005</v>
      </c>
      <c r="O4481" s="14">
        <f t="shared" si="138"/>
        <v>31.08791134725319</v>
      </c>
      <c r="P4481">
        <f t="shared" si="139"/>
        <v>7.2670199999999996</v>
      </c>
    </row>
    <row r="4482" spans="1:16" x14ac:dyDescent="0.3">
      <c r="A4482" s="9">
        <v>157.305588</v>
      </c>
      <c r="B4482" s="9">
        <v>0.27556539839999999</v>
      </c>
      <c r="C4482" s="10"/>
      <c r="D4482" s="9">
        <v>157.305384</v>
      </c>
      <c r="E4482" s="9">
        <v>0.43039881499999999</v>
      </c>
      <c r="F4482" s="11"/>
      <c r="G4482" s="9"/>
      <c r="H4482" s="9"/>
      <c r="I4482" s="11"/>
      <c r="J4482" s="9">
        <v>127.460088</v>
      </c>
      <c r="K4482" s="9">
        <v>0.56545532890000005</v>
      </c>
      <c r="L4482" s="9">
        <v>0.56550239009999992</v>
      </c>
      <c r="O4482" s="14">
        <f t="shared" si="138"/>
        <v>31.094861343083195</v>
      </c>
      <c r="P4482">
        <f t="shared" si="139"/>
        <v>7.26715</v>
      </c>
    </row>
    <row r="4483" spans="1:16" x14ac:dyDescent="0.3">
      <c r="A4483" s="9">
        <v>157.313928</v>
      </c>
      <c r="B4483" s="9">
        <v>0.27557032800000003</v>
      </c>
      <c r="C4483" s="10"/>
      <c r="D4483" s="9">
        <v>157.313748</v>
      </c>
      <c r="E4483" s="9">
        <v>0.43030679999999999</v>
      </c>
      <c r="F4483" s="11"/>
      <c r="G4483" s="9"/>
      <c r="H4483" s="9"/>
      <c r="I4483" s="11"/>
      <c r="J4483" s="9">
        <v>127.46184</v>
      </c>
      <c r="K4483" s="9">
        <v>0.56550239009999992</v>
      </c>
      <c r="L4483" s="9">
        <v>0.56547358539999992</v>
      </c>
      <c r="O4483" s="14">
        <f t="shared" si="138"/>
        <v>31.1018213389072</v>
      </c>
      <c r="P4483">
        <f t="shared" si="139"/>
        <v>7.2675299999999989</v>
      </c>
    </row>
    <row r="4484" spans="1:16" x14ac:dyDescent="0.3">
      <c r="A4484" s="9">
        <v>157.32228000000001</v>
      </c>
      <c r="B4484" s="9">
        <v>0.27558473759999996</v>
      </c>
      <c r="C4484" s="10"/>
      <c r="D4484" s="9">
        <v>157.32208800000001</v>
      </c>
      <c r="E4484" s="9">
        <v>0.43022479500000005</v>
      </c>
      <c r="F4484" s="11"/>
      <c r="G4484" s="9"/>
      <c r="H4484" s="9"/>
      <c r="I4484" s="11"/>
      <c r="J4484" s="9">
        <v>127.463424</v>
      </c>
      <c r="K4484" s="9">
        <v>0.56547358539999992</v>
      </c>
      <c r="L4484" s="9">
        <v>0.56542206149999996</v>
      </c>
      <c r="O4484" s="14">
        <f t="shared" ref="O4484:O4547" si="140">((A4485-A$4)/A$4)*100</f>
        <v>31.108781334731201</v>
      </c>
      <c r="P4484">
        <f t="shared" ref="P4484:P4547" si="141">B4485/((37.92*10^-6)*10^3)</f>
        <v>7.2678099999999999</v>
      </c>
    </row>
    <row r="4485" spans="1:16" x14ac:dyDescent="0.3">
      <c r="A4485" s="9">
        <v>157.33063200000001</v>
      </c>
      <c r="B4485" s="9">
        <v>0.2755953552</v>
      </c>
      <c r="C4485" s="10"/>
      <c r="D4485" s="9">
        <v>157.33042799999998</v>
      </c>
      <c r="E4485" s="9">
        <v>0.43015087500000004</v>
      </c>
      <c r="F4485" s="11"/>
      <c r="G4485" s="9"/>
      <c r="H4485" s="9"/>
      <c r="I4485" s="11"/>
      <c r="J4485" s="9">
        <v>127.464996</v>
      </c>
      <c r="K4485" s="9">
        <v>0.56542206149999996</v>
      </c>
      <c r="L4485" s="9">
        <v>0.56539082259999995</v>
      </c>
      <c r="O4485" s="14">
        <f t="shared" si="140"/>
        <v>31.115691330585214</v>
      </c>
      <c r="P4485">
        <f t="shared" si="141"/>
        <v>7.2682299999999991</v>
      </c>
    </row>
    <row r="4486" spans="1:16" x14ac:dyDescent="0.3">
      <c r="A4486" s="9">
        <v>157.33892400000002</v>
      </c>
      <c r="B4486" s="9">
        <v>0.27561128159999998</v>
      </c>
      <c r="C4486" s="10"/>
      <c r="D4486" s="9">
        <v>157.33876800000002</v>
      </c>
      <c r="E4486" s="9">
        <v>0.43006579000000006</v>
      </c>
      <c r="F4486" s="11"/>
      <c r="G4486" s="9"/>
      <c r="H4486" s="9"/>
      <c r="I4486" s="11"/>
      <c r="J4486" s="9">
        <v>127.466604</v>
      </c>
      <c r="K4486" s="9">
        <v>0.56539082259999995</v>
      </c>
      <c r="L4486" s="9">
        <v>0.5654074563</v>
      </c>
      <c r="O4486" s="14">
        <f t="shared" si="140"/>
        <v>31.122641326415195</v>
      </c>
      <c r="P4486">
        <f t="shared" si="141"/>
        <v>7.2683799999999987</v>
      </c>
    </row>
    <row r="4487" spans="1:16" x14ac:dyDescent="0.3">
      <c r="A4487" s="9">
        <v>157.347264</v>
      </c>
      <c r="B4487" s="9">
        <v>0.27561696959999998</v>
      </c>
      <c r="C4487" s="10"/>
      <c r="D4487" s="9">
        <v>157.347072</v>
      </c>
      <c r="E4487" s="9">
        <v>0.42997955000000004</v>
      </c>
      <c r="F4487" s="11"/>
      <c r="G4487" s="9"/>
      <c r="H4487" s="9"/>
      <c r="I4487" s="11"/>
      <c r="J4487" s="9">
        <v>127.468356</v>
      </c>
      <c r="K4487" s="9">
        <v>0.5654074563</v>
      </c>
      <c r="L4487" s="9">
        <v>0.56543423250000002</v>
      </c>
      <c r="O4487" s="14">
        <f t="shared" si="140"/>
        <v>31.129581322251205</v>
      </c>
      <c r="P4487">
        <f t="shared" si="141"/>
        <v>7.2684100000000003</v>
      </c>
    </row>
    <row r="4488" spans="1:16" x14ac:dyDescent="0.3">
      <c r="A4488" s="9">
        <v>157.355592</v>
      </c>
      <c r="B4488" s="9">
        <v>0.27561810720000002</v>
      </c>
      <c r="C4488" s="10"/>
      <c r="D4488" s="9">
        <v>157.355412</v>
      </c>
      <c r="E4488" s="9">
        <v>0.42989407999999996</v>
      </c>
      <c r="F4488" s="11"/>
      <c r="G4488" s="9"/>
      <c r="H4488" s="9"/>
      <c r="I4488" s="11"/>
      <c r="J4488" s="9">
        <v>127.47006</v>
      </c>
      <c r="K4488" s="9">
        <v>0.56543423250000002</v>
      </c>
      <c r="L4488" s="9">
        <v>0.56541638169999997</v>
      </c>
      <c r="O4488" s="14">
        <f t="shared" si="140"/>
        <v>31.136501318099214</v>
      </c>
      <c r="P4488">
        <f t="shared" si="141"/>
        <v>7.2686400000000013</v>
      </c>
    </row>
    <row r="4489" spans="1:16" x14ac:dyDescent="0.3">
      <c r="A4489" s="9">
        <v>157.36389600000001</v>
      </c>
      <c r="B4489" s="9">
        <v>0.27562682880000006</v>
      </c>
      <c r="C4489" s="10"/>
      <c r="D4489" s="9">
        <v>157.36371600000001</v>
      </c>
      <c r="E4489" s="9">
        <v>0.42980784</v>
      </c>
      <c r="F4489" s="11"/>
      <c r="G4489" s="9"/>
      <c r="H4489" s="9"/>
      <c r="I4489" s="11"/>
      <c r="J4489" s="9">
        <v>127.471716</v>
      </c>
      <c r="K4489" s="9">
        <v>0.56541638169999997</v>
      </c>
      <c r="L4489" s="9">
        <v>0.56537581169999995</v>
      </c>
      <c r="O4489" s="14">
        <f t="shared" si="140"/>
        <v>31.143441313935199</v>
      </c>
      <c r="P4489">
        <f t="shared" si="141"/>
        <v>7.2690000000000001</v>
      </c>
    </row>
    <row r="4490" spans="1:16" x14ac:dyDescent="0.3">
      <c r="A4490" s="9">
        <v>157.37222399999999</v>
      </c>
      <c r="B4490" s="9">
        <v>0.27564048000000002</v>
      </c>
      <c r="C4490" s="10"/>
      <c r="D4490" s="9">
        <v>157.37204400000002</v>
      </c>
      <c r="E4490" s="9">
        <v>0.42972621999999999</v>
      </c>
      <c r="F4490" s="11"/>
      <c r="G4490" s="9"/>
      <c r="H4490" s="9"/>
      <c r="I4490" s="11"/>
      <c r="J4490" s="9">
        <v>127.473276</v>
      </c>
      <c r="K4490" s="9">
        <v>0.56537581169999995</v>
      </c>
      <c r="L4490" s="9">
        <v>0.56534781839999992</v>
      </c>
      <c r="O4490" s="14">
        <f t="shared" si="140"/>
        <v>31.150381309771209</v>
      </c>
      <c r="P4490">
        <f t="shared" si="141"/>
        <v>7.2689800000000009</v>
      </c>
    </row>
    <row r="4491" spans="1:16" x14ac:dyDescent="0.3">
      <c r="A4491" s="9">
        <v>157.38055199999999</v>
      </c>
      <c r="B4491" s="9">
        <v>0.27563972160000005</v>
      </c>
      <c r="C4491" s="10"/>
      <c r="D4491" s="9">
        <v>157.38037199999999</v>
      </c>
      <c r="E4491" s="9">
        <v>0.42965075999999996</v>
      </c>
      <c r="F4491" s="11"/>
      <c r="G4491" s="9"/>
      <c r="H4491" s="9"/>
      <c r="I4491" s="11"/>
      <c r="J4491" s="9">
        <v>127.474896</v>
      </c>
      <c r="K4491" s="9">
        <v>0.56534781839999992</v>
      </c>
      <c r="L4491" s="9">
        <v>0.56535390389999995</v>
      </c>
      <c r="O4491" s="14">
        <f t="shared" si="140"/>
        <v>31.157331305601211</v>
      </c>
      <c r="P4491">
        <f t="shared" si="141"/>
        <v>7.2693599999999989</v>
      </c>
    </row>
    <row r="4492" spans="1:16" x14ac:dyDescent="0.3">
      <c r="A4492" s="9">
        <v>157.388892</v>
      </c>
      <c r="B4492" s="9">
        <v>0.27565413119999999</v>
      </c>
      <c r="C4492" s="10"/>
      <c r="D4492" s="9">
        <v>157.38873599999999</v>
      </c>
      <c r="E4492" s="9">
        <v>0.42957145000000002</v>
      </c>
      <c r="F4492" s="11"/>
      <c r="G4492" s="9"/>
      <c r="H4492" s="9"/>
      <c r="I4492" s="11"/>
      <c r="J4492" s="9">
        <v>127.476612</v>
      </c>
      <c r="K4492" s="9">
        <v>0.56535390389999995</v>
      </c>
      <c r="L4492" s="9">
        <v>0.56541232470000002</v>
      </c>
      <c r="O4492" s="14">
        <f t="shared" si="140"/>
        <v>31.164281301431217</v>
      </c>
      <c r="P4492">
        <f t="shared" si="141"/>
        <v>7.2697599999999998</v>
      </c>
    </row>
    <row r="4493" spans="1:16" x14ac:dyDescent="0.3">
      <c r="A4493" s="9">
        <v>157.397232</v>
      </c>
      <c r="B4493" s="9">
        <v>0.2756692992</v>
      </c>
      <c r="C4493" s="10"/>
      <c r="D4493" s="9">
        <v>157.39702800000001</v>
      </c>
      <c r="E4493" s="9">
        <v>0.42948135999999998</v>
      </c>
      <c r="F4493" s="11"/>
      <c r="G4493" s="9"/>
      <c r="H4493" s="9"/>
      <c r="I4493" s="11"/>
      <c r="J4493" s="9">
        <v>127.478388</v>
      </c>
      <c r="K4493" s="9">
        <v>0.56541232470000002</v>
      </c>
      <c r="L4493" s="9">
        <v>0.56546668850000004</v>
      </c>
      <c r="O4493" s="14">
        <f t="shared" si="140"/>
        <v>31.171231297261226</v>
      </c>
      <c r="P4493">
        <f t="shared" si="141"/>
        <v>7.2695899999999991</v>
      </c>
    </row>
    <row r="4494" spans="1:16" x14ac:dyDescent="0.3">
      <c r="A4494" s="9">
        <v>157.40557200000001</v>
      </c>
      <c r="B4494" s="9">
        <v>0.27566285279999997</v>
      </c>
      <c r="C4494" s="10"/>
      <c r="D4494" s="9">
        <v>157.40538000000001</v>
      </c>
      <c r="E4494" s="9">
        <v>0.42940744000000003</v>
      </c>
      <c r="F4494" s="11"/>
      <c r="G4494" s="9"/>
      <c r="H4494" s="9"/>
      <c r="I4494" s="11"/>
      <c r="J4494" s="9">
        <v>127.480152</v>
      </c>
      <c r="K4494" s="9">
        <v>0.56546668850000004</v>
      </c>
      <c r="L4494" s="9">
        <v>0.56544883769999998</v>
      </c>
      <c r="O4494" s="14">
        <f t="shared" si="140"/>
        <v>31.178201293079226</v>
      </c>
      <c r="P4494">
        <f t="shared" si="141"/>
        <v>7.2699299999999987</v>
      </c>
    </row>
    <row r="4495" spans="1:16" x14ac:dyDescent="0.3">
      <c r="A4495" s="9">
        <v>157.41393600000001</v>
      </c>
      <c r="B4495" s="9">
        <v>0.27567574559999997</v>
      </c>
      <c r="C4495" s="10"/>
      <c r="D4495" s="9">
        <v>157.41374400000001</v>
      </c>
      <c r="E4495" s="9">
        <v>0.42933929500000001</v>
      </c>
      <c r="F4495" s="11"/>
      <c r="G4495" s="9"/>
      <c r="H4495" s="9"/>
      <c r="I4495" s="11"/>
      <c r="J4495" s="9">
        <v>127.481808</v>
      </c>
      <c r="K4495" s="9">
        <v>0.56544883769999998</v>
      </c>
      <c r="L4495" s="9">
        <v>0.56538838840000005</v>
      </c>
      <c r="O4495" s="14">
        <f t="shared" si="140"/>
        <v>31.185151288909228</v>
      </c>
      <c r="P4495">
        <f t="shared" si="141"/>
        <v>7.2704300000000002</v>
      </c>
    </row>
    <row r="4496" spans="1:16" x14ac:dyDescent="0.3">
      <c r="A4496" s="9">
        <v>157.42227600000001</v>
      </c>
      <c r="B4496" s="9">
        <v>0.27569470560000003</v>
      </c>
      <c r="C4496" s="10"/>
      <c r="D4496" s="9">
        <v>157.42209600000001</v>
      </c>
      <c r="E4496" s="9">
        <v>0.42926883999999993</v>
      </c>
      <c r="F4496" s="11"/>
      <c r="G4496" s="9"/>
      <c r="H4496" s="9"/>
      <c r="I4496" s="11"/>
      <c r="J4496" s="9">
        <v>127.483344</v>
      </c>
      <c r="K4496" s="9">
        <v>0.56538838840000005</v>
      </c>
      <c r="L4496" s="9">
        <v>0.56533402460000004</v>
      </c>
      <c r="O4496" s="14">
        <f t="shared" si="140"/>
        <v>31.192101284739216</v>
      </c>
      <c r="P4496">
        <f t="shared" si="141"/>
        <v>7.2704899999999997</v>
      </c>
    </row>
    <row r="4497" spans="1:16" x14ac:dyDescent="0.3">
      <c r="A4497" s="9">
        <v>157.43061599999999</v>
      </c>
      <c r="B4497" s="9">
        <v>0.27569698079999999</v>
      </c>
      <c r="C4497" s="10"/>
      <c r="D4497" s="9">
        <v>157.43044800000001</v>
      </c>
      <c r="E4497" s="9">
        <v>0.42919607500000001</v>
      </c>
      <c r="F4497" s="11"/>
      <c r="G4497" s="9"/>
      <c r="H4497" s="9"/>
      <c r="I4497" s="11"/>
      <c r="J4497" s="9">
        <v>127.484904</v>
      </c>
      <c r="K4497" s="9">
        <v>0.56533402460000004</v>
      </c>
      <c r="L4497" s="9">
        <v>0.56532591060000004</v>
      </c>
      <c r="O4497" s="14">
        <f t="shared" si="140"/>
        <v>31.199051280569247</v>
      </c>
      <c r="P4497">
        <f t="shared" si="141"/>
        <v>7.2706400000000011</v>
      </c>
    </row>
    <row r="4498" spans="1:16" x14ac:dyDescent="0.3">
      <c r="A4498" s="9">
        <v>157.43895600000002</v>
      </c>
      <c r="B4498" s="9">
        <v>0.27570266880000005</v>
      </c>
      <c r="C4498" s="10"/>
      <c r="D4498" s="9">
        <v>157.43877599999999</v>
      </c>
      <c r="E4498" s="9">
        <v>0.42910559999999998</v>
      </c>
      <c r="F4498" s="11"/>
      <c r="G4498" s="9"/>
      <c r="H4498" s="9"/>
      <c r="I4498" s="11"/>
      <c r="J4498" s="9">
        <v>127.48659600000001</v>
      </c>
      <c r="K4498" s="9">
        <v>0.56532591060000004</v>
      </c>
      <c r="L4498" s="9">
        <v>0.5653855485</v>
      </c>
      <c r="O4498" s="14">
        <f t="shared" si="140"/>
        <v>31.205981276411233</v>
      </c>
      <c r="P4498">
        <f t="shared" si="141"/>
        <v>7.2710900000000001</v>
      </c>
    </row>
    <row r="4499" spans="1:16" x14ac:dyDescent="0.3">
      <c r="A4499" s="9">
        <v>157.447272</v>
      </c>
      <c r="B4499" s="9">
        <v>0.27571973280000001</v>
      </c>
      <c r="C4499" s="10"/>
      <c r="D4499" s="9">
        <v>157.44711599999999</v>
      </c>
      <c r="E4499" s="9">
        <v>0.429025135</v>
      </c>
      <c r="F4499" s="11"/>
      <c r="G4499" s="9"/>
      <c r="H4499" s="9"/>
      <c r="I4499" s="11"/>
      <c r="J4499" s="9">
        <v>127.488372</v>
      </c>
      <c r="K4499" s="9">
        <v>0.5653855485</v>
      </c>
      <c r="L4499" s="9">
        <v>0.5654155703</v>
      </c>
      <c r="O4499" s="14">
        <f t="shared" si="140"/>
        <v>31.212931272241235</v>
      </c>
      <c r="P4499">
        <f t="shared" si="141"/>
        <v>7.2711799999999993</v>
      </c>
    </row>
    <row r="4500" spans="1:16" x14ac:dyDescent="0.3">
      <c r="A4500" s="9">
        <v>157.455612</v>
      </c>
      <c r="B4500" s="9">
        <v>0.2757231456</v>
      </c>
      <c r="C4500" s="10"/>
      <c r="D4500" s="9">
        <v>157.455456</v>
      </c>
      <c r="E4500" s="9">
        <v>0.42895853000000006</v>
      </c>
      <c r="F4500" s="11"/>
      <c r="G4500" s="9"/>
      <c r="H4500" s="9"/>
      <c r="I4500" s="11"/>
      <c r="J4500" s="9">
        <v>127.4901</v>
      </c>
      <c r="K4500" s="9">
        <v>0.5654155703</v>
      </c>
      <c r="L4500" s="9">
        <v>0.56539325679999997</v>
      </c>
      <c r="O4500" s="14">
        <f t="shared" si="140"/>
        <v>31.219861268083243</v>
      </c>
      <c r="P4500">
        <f t="shared" si="141"/>
        <v>7.271370000000001</v>
      </c>
    </row>
    <row r="4501" spans="1:16" x14ac:dyDescent="0.3">
      <c r="A4501" s="9">
        <v>157.46392800000001</v>
      </c>
      <c r="B4501" s="9">
        <v>0.27573035040000005</v>
      </c>
      <c r="C4501" s="10"/>
      <c r="D4501" s="9">
        <v>157.46375999999998</v>
      </c>
      <c r="E4501" s="9">
        <v>0.42888653500000001</v>
      </c>
      <c r="F4501" s="11"/>
      <c r="G4501" s="9"/>
      <c r="H4501" s="9"/>
      <c r="I4501" s="11"/>
      <c r="J4501" s="9">
        <v>127.49172</v>
      </c>
      <c r="K4501" s="9">
        <v>0.56539325679999997</v>
      </c>
      <c r="L4501" s="9">
        <v>0.56535674380000001</v>
      </c>
      <c r="O4501" s="14">
        <f t="shared" si="140"/>
        <v>31.22681126391323</v>
      </c>
      <c r="P4501">
        <f t="shared" si="141"/>
        <v>7.2716399999999997</v>
      </c>
    </row>
    <row r="4502" spans="1:16" x14ac:dyDescent="0.3">
      <c r="A4502" s="9">
        <v>157.47226799999999</v>
      </c>
      <c r="B4502" s="9">
        <v>0.27574058880000002</v>
      </c>
      <c r="C4502" s="10"/>
      <c r="D4502" s="9">
        <v>157.47207600000002</v>
      </c>
      <c r="E4502" s="9">
        <v>0.42879452000000001</v>
      </c>
      <c r="F4502" s="11"/>
      <c r="G4502" s="9"/>
      <c r="H4502" s="9"/>
      <c r="I4502" s="11"/>
      <c r="J4502" s="9">
        <v>127.49328</v>
      </c>
      <c r="K4502" s="9">
        <v>0.56535674380000001</v>
      </c>
      <c r="L4502" s="9">
        <v>0.56532996759999998</v>
      </c>
      <c r="O4502" s="14">
        <f t="shared" si="140"/>
        <v>31.23372125976724</v>
      </c>
      <c r="P4502">
        <f t="shared" si="141"/>
        <v>7.2716399999999997</v>
      </c>
    </row>
    <row r="4503" spans="1:16" x14ac:dyDescent="0.3">
      <c r="A4503" s="9">
        <v>157.48056</v>
      </c>
      <c r="B4503" s="9">
        <v>0.27574058880000002</v>
      </c>
      <c r="C4503" s="10"/>
      <c r="D4503" s="9">
        <v>157.48039199999999</v>
      </c>
      <c r="E4503" s="9">
        <v>0.42872021500000002</v>
      </c>
      <c r="F4503" s="11"/>
      <c r="G4503" s="9"/>
      <c r="H4503" s="9"/>
      <c r="I4503" s="11"/>
      <c r="J4503" s="9">
        <v>127.494924</v>
      </c>
      <c r="K4503" s="9">
        <v>0.56532996759999998</v>
      </c>
      <c r="L4503" s="9">
        <v>0.56535146969999994</v>
      </c>
      <c r="O4503" s="14">
        <f t="shared" si="140"/>
        <v>31.240701255579239</v>
      </c>
      <c r="P4503">
        <f t="shared" si="141"/>
        <v>7.2719800000000001</v>
      </c>
    </row>
    <row r="4504" spans="1:16" x14ac:dyDescent="0.3">
      <c r="A4504" s="9">
        <v>157.488936</v>
      </c>
      <c r="B4504" s="9">
        <v>0.27575348160000002</v>
      </c>
      <c r="C4504" s="10"/>
      <c r="D4504" s="9">
        <v>157.48872</v>
      </c>
      <c r="E4504" s="9">
        <v>0.42865669000000001</v>
      </c>
      <c r="F4504" s="11"/>
      <c r="G4504" s="9"/>
      <c r="H4504" s="9"/>
      <c r="I4504" s="11"/>
      <c r="J4504" s="9">
        <v>127.49664</v>
      </c>
      <c r="K4504" s="9">
        <v>0.56535146969999994</v>
      </c>
      <c r="L4504" s="9">
        <v>0.56541354179999992</v>
      </c>
      <c r="O4504" s="14">
        <f t="shared" si="140"/>
        <v>31.247631251421247</v>
      </c>
      <c r="P4504">
        <f t="shared" si="141"/>
        <v>7.2721999999999989</v>
      </c>
    </row>
    <row r="4505" spans="1:16" x14ac:dyDescent="0.3">
      <c r="A4505" s="9">
        <v>157.497252</v>
      </c>
      <c r="B4505" s="9">
        <v>0.27576182399999999</v>
      </c>
      <c r="C4505" s="10"/>
      <c r="D4505" s="9">
        <v>157.49706</v>
      </c>
      <c r="E4505" s="9">
        <v>0.42857584000000004</v>
      </c>
      <c r="F4505" s="11"/>
      <c r="G4505" s="9"/>
      <c r="H4505" s="9"/>
      <c r="I4505" s="11"/>
      <c r="J4505" s="9">
        <v>127.498428</v>
      </c>
      <c r="K4505" s="9">
        <v>0.56541354179999992</v>
      </c>
      <c r="L4505" s="9">
        <v>0.56543220400000005</v>
      </c>
      <c r="O4505" s="14">
        <f t="shared" si="140"/>
        <v>31.25460124723925</v>
      </c>
      <c r="P4505">
        <f t="shared" si="141"/>
        <v>7.2724599999999997</v>
      </c>
    </row>
    <row r="4506" spans="1:16" x14ac:dyDescent="0.3">
      <c r="A4506" s="9">
        <v>157.505616</v>
      </c>
      <c r="B4506" s="9">
        <v>0.27577168320000001</v>
      </c>
      <c r="C4506" s="10"/>
      <c r="D4506" s="9">
        <v>157.50541200000001</v>
      </c>
      <c r="E4506" s="9">
        <v>0.42851000499999997</v>
      </c>
      <c r="F4506" s="11"/>
      <c r="G4506" s="9"/>
      <c r="H4506" s="9"/>
      <c r="I4506" s="11"/>
      <c r="J4506" s="9">
        <v>127.50014400000001</v>
      </c>
      <c r="K4506" s="9">
        <v>0.56543220400000005</v>
      </c>
      <c r="L4506" s="9">
        <v>0.56538960550000006</v>
      </c>
      <c r="O4506" s="14">
        <f t="shared" si="140"/>
        <v>31.261541243075257</v>
      </c>
      <c r="P4506">
        <f t="shared" si="141"/>
        <v>7.2728799999999989</v>
      </c>
    </row>
    <row r="4507" spans="1:16" x14ac:dyDescent="0.3">
      <c r="A4507" s="9">
        <v>157.51394400000001</v>
      </c>
      <c r="B4507" s="9">
        <v>0.27578760959999998</v>
      </c>
      <c r="C4507" s="10"/>
      <c r="D4507" s="9">
        <v>157.51375200000001</v>
      </c>
      <c r="E4507" s="9">
        <v>0.42844186000000001</v>
      </c>
      <c r="F4507" s="11"/>
      <c r="G4507" s="9"/>
      <c r="H4507" s="9"/>
      <c r="I4507" s="11"/>
      <c r="J4507" s="9">
        <v>127.501728</v>
      </c>
      <c r="K4507" s="9">
        <v>0.56538960550000006</v>
      </c>
      <c r="L4507" s="9">
        <v>0.56533199609999996</v>
      </c>
      <c r="O4507" s="14">
        <f t="shared" si="140"/>
        <v>31.268501238899265</v>
      </c>
      <c r="P4507">
        <f t="shared" si="141"/>
        <v>7.2731299999999992</v>
      </c>
    </row>
    <row r="4508" spans="1:16" x14ac:dyDescent="0.3">
      <c r="A4508" s="9">
        <v>157.52229600000001</v>
      </c>
      <c r="B4508" s="9">
        <v>0.27579708959999999</v>
      </c>
      <c r="C4508" s="10"/>
      <c r="D4508" s="9">
        <v>157.52211599999998</v>
      </c>
      <c r="E4508" s="9">
        <v>0.42836794000000006</v>
      </c>
      <c r="F4508" s="11"/>
      <c r="G4508" s="9"/>
      <c r="H4508" s="9"/>
      <c r="I4508" s="11"/>
      <c r="J4508" s="9">
        <v>127.503276</v>
      </c>
      <c r="K4508" s="9">
        <v>0.56533199609999996</v>
      </c>
      <c r="L4508" s="9">
        <v>0.56531901370000004</v>
      </c>
      <c r="O4508" s="14">
        <f t="shared" si="140"/>
        <v>31.275451234729267</v>
      </c>
      <c r="P4508">
        <f t="shared" si="141"/>
        <v>7.273159999999999</v>
      </c>
    </row>
    <row r="4509" spans="1:16" x14ac:dyDescent="0.3">
      <c r="A4509" s="9">
        <v>157.53063600000002</v>
      </c>
      <c r="B4509" s="9">
        <v>0.27579822719999997</v>
      </c>
      <c r="C4509" s="10"/>
      <c r="D4509" s="9">
        <v>157.53044399999999</v>
      </c>
      <c r="E4509" s="9">
        <v>0.42829709999999993</v>
      </c>
      <c r="F4509" s="11"/>
      <c r="G4509" s="9"/>
      <c r="H4509" s="9"/>
      <c r="I4509" s="11"/>
      <c r="J4509" s="9">
        <v>127.504932</v>
      </c>
      <c r="K4509" s="9">
        <v>0.56531901370000004</v>
      </c>
      <c r="L4509" s="9">
        <v>0.56536607490000002</v>
      </c>
      <c r="O4509" s="14">
        <f t="shared" si="140"/>
        <v>31.282381230571254</v>
      </c>
      <c r="P4509">
        <f t="shared" si="141"/>
        <v>7.2733800000000013</v>
      </c>
    </row>
    <row r="4510" spans="1:16" x14ac:dyDescent="0.3">
      <c r="A4510" s="9">
        <v>157.53895199999999</v>
      </c>
      <c r="B4510" s="9">
        <v>0.27580656960000005</v>
      </c>
      <c r="C4510" s="10"/>
      <c r="D4510" s="9">
        <v>157.53879599999999</v>
      </c>
      <c r="E4510" s="9">
        <v>0.42824127500000003</v>
      </c>
      <c r="F4510" s="11"/>
      <c r="G4510" s="9"/>
      <c r="H4510" s="9"/>
      <c r="I4510" s="11"/>
      <c r="J4510" s="9">
        <v>127.50668399999999</v>
      </c>
      <c r="K4510" s="9">
        <v>0.56536607490000002</v>
      </c>
      <c r="L4510" s="9">
        <v>0.56540421070000002</v>
      </c>
      <c r="O4510" s="14">
        <f t="shared" si="140"/>
        <v>31.289341226395255</v>
      </c>
      <c r="P4510">
        <f t="shared" si="141"/>
        <v>7.2736599999999987</v>
      </c>
    </row>
    <row r="4511" spans="1:16" x14ac:dyDescent="0.3">
      <c r="A4511" s="9">
        <v>157.547304</v>
      </c>
      <c r="B4511" s="9">
        <v>0.27581718719999998</v>
      </c>
      <c r="C4511" s="10"/>
      <c r="D4511" s="9">
        <v>157.547124</v>
      </c>
      <c r="E4511" s="9">
        <v>0.42817466999999998</v>
      </c>
      <c r="F4511" s="11"/>
      <c r="G4511" s="9"/>
      <c r="H4511" s="9"/>
      <c r="I4511" s="11"/>
      <c r="J4511" s="9">
        <v>127.50842400000001</v>
      </c>
      <c r="K4511" s="9">
        <v>0.56540421070000002</v>
      </c>
      <c r="L4511" s="9">
        <v>0.56539528529999994</v>
      </c>
      <c r="O4511" s="14">
        <f t="shared" si="140"/>
        <v>31.296271222237266</v>
      </c>
      <c r="P4511">
        <f t="shared" si="141"/>
        <v>7.2739200000000013</v>
      </c>
    </row>
    <row r="4512" spans="1:16" x14ac:dyDescent="0.3">
      <c r="A4512" s="9">
        <v>157.55562</v>
      </c>
      <c r="B4512" s="9">
        <v>0.27582704640000005</v>
      </c>
      <c r="C4512" s="10"/>
      <c r="D4512" s="9">
        <v>157.555464</v>
      </c>
      <c r="E4512" s="9">
        <v>0.42809612999999996</v>
      </c>
      <c r="F4512" s="11"/>
      <c r="G4512" s="9"/>
      <c r="H4512" s="9"/>
      <c r="I4512" s="11"/>
      <c r="J4512" s="9">
        <v>127.510104</v>
      </c>
      <c r="K4512" s="9">
        <v>0.56539528529999994</v>
      </c>
      <c r="L4512" s="9">
        <v>0.56535755519999997</v>
      </c>
      <c r="O4512" s="14">
        <f t="shared" si="140"/>
        <v>31.303191218085253</v>
      </c>
      <c r="P4512">
        <f t="shared" si="141"/>
        <v>7.2742699999999996</v>
      </c>
    </row>
    <row r="4513" spans="1:16" x14ac:dyDescent="0.3">
      <c r="A4513" s="9">
        <v>157.56392399999999</v>
      </c>
      <c r="B4513" s="9">
        <v>0.27584031840000001</v>
      </c>
      <c r="C4513" s="10"/>
      <c r="D4513" s="9">
        <v>157.56376800000001</v>
      </c>
      <c r="E4513" s="9">
        <v>0.42802182499999997</v>
      </c>
      <c r="F4513" s="11"/>
      <c r="G4513" s="9"/>
      <c r="H4513" s="9"/>
      <c r="I4513" s="11"/>
      <c r="J4513" s="9">
        <v>127.51167599999999</v>
      </c>
      <c r="K4513" s="9">
        <v>0.56535755519999997</v>
      </c>
      <c r="L4513" s="9">
        <v>0.56530887119999995</v>
      </c>
      <c r="O4513" s="14">
        <f t="shared" si="140"/>
        <v>31.310111213933268</v>
      </c>
      <c r="P4513">
        <f t="shared" si="141"/>
        <v>7.2742999999999993</v>
      </c>
    </row>
    <row r="4514" spans="1:16" x14ac:dyDescent="0.3">
      <c r="A4514" s="9">
        <v>157.572228</v>
      </c>
      <c r="B4514" s="9">
        <v>0.27584145599999998</v>
      </c>
      <c r="C4514" s="10"/>
      <c r="D4514" s="9">
        <v>157.57207199999999</v>
      </c>
      <c r="E4514" s="9">
        <v>0.42794751999999997</v>
      </c>
      <c r="F4514" s="11"/>
      <c r="G4514" s="9"/>
      <c r="H4514" s="9"/>
      <c r="I4514" s="11"/>
      <c r="J4514" s="9">
        <v>127.51326</v>
      </c>
      <c r="K4514" s="9">
        <v>0.56530887119999995</v>
      </c>
      <c r="L4514" s="9">
        <v>0.56528412350000001</v>
      </c>
      <c r="O4514" s="14">
        <f t="shared" si="140"/>
        <v>31.317101209739263</v>
      </c>
      <c r="P4514">
        <f t="shared" si="141"/>
        <v>7.2743700000000002</v>
      </c>
    </row>
    <row r="4515" spans="1:16" x14ac:dyDescent="0.3">
      <c r="A4515" s="9">
        <v>157.58061599999999</v>
      </c>
      <c r="B4515" s="9">
        <v>0.27584411040000001</v>
      </c>
      <c r="C4515" s="10"/>
      <c r="D4515" s="9">
        <v>157.5804</v>
      </c>
      <c r="E4515" s="9">
        <v>0.42788938500000001</v>
      </c>
      <c r="F4515" s="11"/>
      <c r="G4515" s="9"/>
      <c r="H4515" s="9"/>
      <c r="I4515" s="11"/>
      <c r="J4515" s="9">
        <v>127.514916</v>
      </c>
      <c r="K4515" s="9">
        <v>0.56528412350000001</v>
      </c>
      <c r="L4515" s="9">
        <v>0.56532834479999994</v>
      </c>
      <c r="O4515" s="14">
        <f t="shared" si="140"/>
        <v>31.324031205581271</v>
      </c>
      <c r="P4515">
        <f t="shared" si="141"/>
        <v>7.2748200000000001</v>
      </c>
    </row>
    <row r="4516" spans="1:16" x14ac:dyDescent="0.3">
      <c r="A4516" s="9">
        <v>157.588932</v>
      </c>
      <c r="B4516" s="9">
        <v>0.27586117440000002</v>
      </c>
      <c r="C4516" s="10"/>
      <c r="D4516" s="9">
        <v>157.588764</v>
      </c>
      <c r="E4516" s="9">
        <v>0.42782663000000004</v>
      </c>
      <c r="F4516" s="11"/>
      <c r="G4516" s="9"/>
      <c r="H4516" s="9"/>
      <c r="I4516" s="11"/>
      <c r="J4516" s="9">
        <v>127.51667999999999</v>
      </c>
      <c r="K4516" s="9">
        <v>0.56532834479999994</v>
      </c>
      <c r="L4516" s="9">
        <v>0.56537500029999999</v>
      </c>
      <c r="O4516" s="14">
        <f t="shared" si="140"/>
        <v>31.331001201399278</v>
      </c>
      <c r="P4516">
        <f t="shared" si="141"/>
        <v>7.2750399999999997</v>
      </c>
    </row>
    <row r="4517" spans="1:16" x14ac:dyDescent="0.3">
      <c r="A4517" s="9">
        <v>157.597296</v>
      </c>
      <c r="B4517" s="9">
        <v>0.27586951679999999</v>
      </c>
      <c r="C4517" s="10"/>
      <c r="D4517" s="9">
        <v>157.59708000000001</v>
      </c>
      <c r="E4517" s="9">
        <v>0.427756945</v>
      </c>
      <c r="F4517" s="11"/>
      <c r="G4517" s="9"/>
      <c r="H4517" s="9"/>
      <c r="I4517" s="11"/>
      <c r="J4517" s="9">
        <v>127.518432</v>
      </c>
      <c r="K4517" s="9">
        <v>0.56537500029999999</v>
      </c>
      <c r="L4517" s="9">
        <v>0.56537134899999997</v>
      </c>
      <c r="O4517" s="14">
        <f t="shared" si="140"/>
        <v>31.337931197241286</v>
      </c>
      <c r="P4517">
        <f t="shared" si="141"/>
        <v>7.2752600000000003</v>
      </c>
    </row>
    <row r="4518" spans="1:16" x14ac:dyDescent="0.3">
      <c r="A4518" s="9">
        <v>157.60561200000001</v>
      </c>
      <c r="B4518" s="9">
        <v>0.27587785920000002</v>
      </c>
      <c r="C4518" s="10"/>
      <c r="D4518" s="9">
        <v>157.60543200000001</v>
      </c>
      <c r="E4518" s="9">
        <v>0.42769187999999997</v>
      </c>
      <c r="F4518" s="11"/>
      <c r="G4518" s="9"/>
      <c r="H4518" s="9"/>
      <c r="I4518" s="11"/>
      <c r="J4518" s="9">
        <v>127.520112</v>
      </c>
      <c r="K4518" s="9">
        <v>0.56537134899999997</v>
      </c>
      <c r="L4518" s="9">
        <v>0.56532956190000005</v>
      </c>
      <c r="O4518" s="14">
        <f t="shared" si="140"/>
        <v>31.344871193077296</v>
      </c>
      <c r="P4518">
        <f t="shared" si="141"/>
        <v>7.2754799999999991</v>
      </c>
    </row>
    <row r="4519" spans="1:16" x14ac:dyDescent="0.3">
      <c r="A4519" s="9">
        <v>157.61394000000001</v>
      </c>
      <c r="B4519" s="9">
        <v>0.27588620159999999</v>
      </c>
      <c r="C4519" s="10"/>
      <c r="D4519" s="9">
        <v>157.61376000000001</v>
      </c>
      <c r="E4519" s="9">
        <v>0.42763644000000001</v>
      </c>
      <c r="F4519" s="11"/>
      <c r="G4519" s="9"/>
      <c r="H4519" s="9"/>
      <c r="I4519" s="11"/>
      <c r="J4519" s="9">
        <v>127.521672</v>
      </c>
      <c r="K4519" s="9">
        <v>0.56532956190000005</v>
      </c>
      <c r="L4519" s="9">
        <v>0.56528777480000003</v>
      </c>
      <c r="O4519" s="14">
        <f t="shared" si="140"/>
        <v>31.351821188907277</v>
      </c>
      <c r="P4519">
        <f t="shared" si="141"/>
        <v>7.2757399999999999</v>
      </c>
    </row>
    <row r="4520" spans="1:16" x14ac:dyDescent="0.3">
      <c r="A4520" s="9">
        <v>157.62227999999999</v>
      </c>
      <c r="B4520" s="9">
        <v>0.27589606080000001</v>
      </c>
      <c r="C4520" s="10"/>
      <c r="D4520" s="9">
        <v>157.62208799999999</v>
      </c>
      <c r="E4520" s="9">
        <v>0.42757868999999998</v>
      </c>
      <c r="F4520" s="11"/>
      <c r="G4520" s="9"/>
      <c r="H4520" s="9"/>
      <c r="I4520" s="11"/>
      <c r="J4520" s="9">
        <v>127.523256</v>
      </c>
      <c r="K4520" s="9">
        <v>0.56528777480000003</v>
      </c>
      <c r="L4520" s="9">
        <v>0.56529872869999997</v>
      </c>
      <c r="O4520" s="14">
        <f t="shared" si="140"/>
        <v>31.358761184743283</v>
      </c>
      <c r="P4520">
        <f t="shared" si="141"/>
        <v>7.2759099999999988</v>
      </c>
    </row>
    <row r="4521" spans="1:16" x14ac:dyDescent="0.3">
      <c r="A4521" s="9">
        <v>157.630608</v>
      </c>
      <c r="B4521" s="9">
        <v>0.27590250719999998</v>
      </c>
      <c r="C4521" s="10"/>
      <c r="D4521" s="9">
        <v>157.63042799999999</v>
      </c>
      <c r="E4521" s="9">
        <v>0.42750977500000004</v>
      </c>
      <c r="F4521" s="11"/>
      <c r="G4521" s="9"/>
      <c r="H4521" s="9"/>
      <c r="I4521" s="11"/>
      <c r="J4521" s="9">
        <v>127.524984</v>
      </c>
      <c r="K4521" s="9">
        <v>0.56529872869999997</v>
      </c>
      <c r="L4521" s="9">
        <v>0.56533889299999995</v>
      </c>
      <c r="O4521" s="14">
        <f t="shared" si="140"/>
        <v>31.365711180573285</v>
      </c>
      <c r="P4521">
        <f t="shared" si="141"/>
        <v>7.2762399999999987</v>
      </c>
    </row>
    <row r="4522" spans="1:16" x14ac:dyDescent="0.3">
      <c r="A4522" s="9">
        <v>157.638948</v>
      </c>
      <c r="B4522" s="9">
        <v>0.27591502079999997</v>
      </c>
      <c r="C4522" s="10"/>
      <c r="D4522" s="9">
        <v>157.638768</v>
      </c>
      <c r="E4522" s="9">
        <v>0.42744624999999997</v>
      </c>
      <c r="F4522" s="11"/>
      <c r="G4522" s="9"/>
      <c r="H4522" s="9"/>
      <c r="I4522" s="11"/>
      <c r="J4522" s="9">
        <v>127.526712</v>
      </c>
      <c r="K4522" s="9">
        <v>0.56533889299999995</v>
      </c>
      <c r="L4522" s="9">
        <v>0.56534619559999999</v>
      </c>
      <c r="O4522" s="14">
        <f t="shared" si="140"/>
        <v>31.372641176415293</v>
      </c>
      <c r="P4522">
        <f t="shared" si="141"/>
        <v>7.2763400000000003</v>
      </c>
    </row>
    <row r="4523" spans="1:16" x14ac:dyDescent="0.3">
      <c r="A4523" s="9">
        <v>157.64726400000001</v>
      </c>
      <c r="B4523" s="9">
        <v>0.27591881280000002</v>
      </c>
      <c r="C4523" s="10"/>
      <c r="D4523" s="9">
        <v>157.647108</v>
      </c>
      <c r="E4523" s="9">
        <v>0.4273885</v>
      </c>
      <c r="F4523" s="11"/>
      <c r="G4523" s="9"/>
      <c r="H4523" s="9"/>
      <c r="I4523" s="11"/>
      <c r="J4523" s="9">
        <v>127.528392</v>
      </c>
      <c r="K4523" s="9">
        <v>0.56534619559999999</v>
      </c>
      <c r="L4523" s="9">
        <v>0.56531657950000003</v>
      </c>
      <c r="O4523" s="14">
        <f t="shared" si="140"/>
        <v>31.379581172251303</v>
      </c>
      <c r="P4523">
        <f t="shared" si="141"/>
        <v>7.2763400000000003</v>
      </c>
    </row>
    <row r="4524" spans="1:16" x14ac:dyDescent="0.3">
      <c r="A4524" s="9">
        <v>157.65559200000001</v>
      </c>
      <c r="B4524" s="9">
        <v>0.27591881280000002</v>
      </c>
      <c r="C4524" s="10"/>
      <c r="D4524" s="9">
        <v>157.65543600000001</v>
      </c>
      <c r="E4524" s="9">
        <v>0.42733036499999999</v>
      </c>
      <c r="F4524" s="11"/>
      <c r="G4524" s="9"/>
      <c r="H4524" s="9"/>
      <c r="I4524" s="11"/>
      <c r="J4524" s="9">
        <v>127.530024</v>
      </c>
      <c r="K4524" s="9">
        <v>0.56531657950000003</v>
      </c>
      <c r="L4524" s="9">
        <v>0.56526464990000003</v>
      </c>
      <c r="O4524" s="14">
        <f t="shared" si="140"/>
        <v>31.38650116809929</v>
      </c>
      <c r="P4524">
        <f t="shared" si="141"/>
        <v>7.276460000000001</v>
      </c>
    </row>
    <row r="4525" spans="1:16" x14ac:dyDescent="0.3">
      <c r="A4525" s="9">
        <v>157.66389599999999</v>
      </c>
      <c r="B4525" s="9">
        <v>0.27592336320000005</v>
      </c>
      <c r="C4525" s="10"/>
      <c r="D4525" s="9">
        <v>157.66373999999999</v>
      </c>
      <c r="E4525" s="9">
        <v>0.42726761000000002</v>
      </c>
      <c r="F4525" s="11"/>
      <c r="G4525" s="9"/>
      <c r="H4525" s="9"/>
      <c r="I4525" s="11"/>
      <c r="J4525" s="9">
        <v>127.531548</v>
      </c>
      <c r="K4525" s="9">
        <v>0.56526464990000003</v>
      </c>
      <c r="L4525" s="9">
        <v>0.56523503379999995</v>
      </c>
      <c r="O4525" s="14">
        <f t="shared" si="140"/>
        <v>31.3934411639353</v>
      </c>
      <c r="P4525">
        <f t="shared" si="141"/>
        <v>7.2769599999999999</v>
      </c>
    </row>
    <row r="4526" spans="1:16" x14ac:dyDescent="0.3">
      <c r="A4526" s="9">
        <v>157.672224</v>
      </c>
      <c r="B4526" s="9">
        <v>0.27594232320000001</v>
      </c>
      <c r="C4526" s="10"/>
      <c r="D4526" s="9">
        <v>157.672056</v>
      </c>
      <c r="E4526" s="9">
        <v>0.42720331499999997</v>
      </c>
      <c r="F4526" s="11"/>
      <c r="G4526" s="9"/>
      <c r="H4526" s="9"/>
      <c r="I4526" s="11"/>
      <c r="J4526" s="9">
        <v>127.533204</v>
      </c>
      <c r="K4526" s="9">
        <v>0.56523503379999995</v>
      </c>
      <c r="L4526" s="9">
        <v>0.56526789550000001</v>
      </c>
      <c r="O4526" s="14">
        <f t="shared" si="140"/>
        <v>31.400401159759301</v>
      </c>
      <c r="P4526">
        <f t="shared" si="141"/>
        <v>7.2771900000000009</v>
      </c>
    </row>
    <row r="4527" spans="1:16" x14ac:dyDescent="0.3">
      <c r="A4527" s="9">
        <v>157.680576</v>
      </c>
      <c r="B4527" s="9">
        <v>0.27595104480000004</v>
      </c>
      <c r="C4527" s="10"/>
      <c r="D4527" s="9">
        <v>157.68037200000001</v>
      </c>
      <c r="E4527" s="9">
        <v>0.42714633499999999</v>
      </c>
      <c r="F4527" s="11"/>
      <c r="G4527" s="9"/>
      <c r="H4527" s="9"/>
      <c r="I4527" s="11"/>
      <c r="J4527" s="9">
        <v>127.53496799999999</v>
      </c>
      <c r="K4527" s="9">
        <v>0.56526789550000001</v>
      </c>
      <c r="L4527" s="9">
        <v>0.56533645879999994</v>
      </c>
      <c r="O4527" s="14">
        <f t="shared" si="140"/>
        <v>31.407341155595287</v>
      </c>
      <c r="P4527">
        <f t="shared" si="141"/>
        <v>7.2774099999999988</v>
      </c>
    </row>
    <row r="4528" spans="1:16" x14ac:dyDescent="0.3">
      <c r="A4528" s="9">
        <v>157.68890399999998</v>
      </c>
      <c r="B4528" s="9">
        <v>0.27595938719999996</v>
      </c>
      <c r="C4528" s="10"/>
      <c r="D4528" s="9">
        <v>157.68873600000001</v>
      </c>
      <c r="E4528" s="9">
        <v>0.42709397499999996</v>
      </c>
      <c r="F4528" s="11"/>
      <c r="G4528" s="9"/>
      <c r="H4528" s="9"/>
      <c r="I4528" s="11"/>
      <c r="J4528" s="9">
        <v>127.53677999999999</v>
      </c>
      <c r="K4528" s="9">
        <v>0.56533645879999994</v>
      </c>
      <c r="L4528" s="9">
        <v>0.56537702880000007</v>
      </c>
      <c r="O4528" s="14">
        <f t="shared" si="140"/>
        <v>31.414301151419316</v>
      </c>
      <c r="P4528">
        <f t="shared" si="141"/>
        <v>7.2777399999999997</v>
      </c>
    </row>
    <row r="4529" spans="1:16" x14ac:dyDescent="0.3">
      <c r="A4529" s="9">
        <v>157.69725600000001</v>
      </c>
      <c r="B4529" s="9">
        <v>0.2759719008</v>
      </c>
      <c r="C4529" s="10"/>
      <c r="D4529" s="9">
        <v>157.69704000000002</v>
      </c>
      <c r="E4529" s="9">
        <v>0.42703391499999999</v>
      </c>
      <c r="F4529" s="11"/>
      <c r="G4529" s="9"/>
      <c r="H4529" s="9"/>
      <c r="I4529" s="11"/>
      <c r="J4529" s="9">
        <v>127.53850800000001</v>
      </c>
      <c r="K4529" s="9">
        <v>0.56537702880000007</v>
      </c>
      <c r="L4529" s="9">
        <v>0.56534457280000006</v>
      </c>
      <c r="O4529" s="14">
        <f t="shared" si="140"/>
        <v>31.421221147267303</v>
      </c>
      <c r="P4529">
        <f t="shared" si="141"/>
        <v>7.2777500000000002</v>
      </c>
    </row>
    <row r="4530" spans="1:16" x14ac:dyDescent="0.3">
      <c r="A4530" s="9">
        <v>157.70555999999999</v>
      </c>
      <c r="B4530" s="9">
        <v>0.27597228000000001</v>
      </c>
      <c r="C4530" s="10"/>
      <c r="D4530" s="9">
        <v>157.70537999999999</v>
      </c>
      <c r="E4530" s="9">
        <v>0.42698347999999997</v>
      </c>
      <c r="F4530" s="11"/>
      <c r="G4530" s="9"/>
      <c r="H4530" s="9"/>
      <c r="I4530" s="11"/>
      <c r="J4530" s="9">
        <v>127.540092</v>
      </c>
      <c r="K4530" s="9">
        <v>0.56534457280000006</v>
      </c>
      <c r="L4530" s="9">
        <v>0.56528087789999992</v>
      </c>
      <c r="O4530" s="14">
        <f t="shared" si="140"/>
        <v>31.428181143091305</v>
      </c>
      <c r="P4530">
        <f t="shared" si="141"/>
        <v>7.2780000000000005</v>
      </c>
    </row>
    <row r="4531" spans="1:16" x14ac:dyDescent="0.3">
      <c r="A4531" s="9">
        <v>157.71391199999999</v>
      </c>
      <c r="B4531" s="9">
        <v>0.27598176000000002</v>
      </c>
      <c r="C4531" s="10"/>
      <c r="D4531" s="9">
        <v>157.713708</v>
      </c>
      <c r="E4531" s="9">
        <v>0.42692149499999998</v>
      </c>
      <c r="F4531" s="11"/>
      <c r="G4531" s="9"/>
      <c r="H4531" s="9"/>
      <c r="I4531" s="11"/>
      <c r="J4531" s="9">
        <v>127.54164</v>
      </c>
      <c r="K4531" s="9">
        <v>0.56528087789999992</v>
      </c>
      <c r="L4531" s="9">
        <v>0.5652666784</v>
      </c>
      <c r="O4531" s="14">
        <f t="shared" si="140"/>
        <v>31.435121138927315</v>
      </c>
      <c r="P4531">
        <f t="shared" si="141"/>
        <v>7.2784800000000001</v>
      </c>
    </row>
    <row r="4532" spans="1:16" x14ac:dyDescent="0.3">
      <c r="A4532" s="9">
        <v>157.72224</v>
      </c>
      <c r="B4532" s="9">
        <v>0.27599996160000001</v>
      </c>
      <c r="C4532" s="10"/>
      <c r="D4532" s="9">
        <v>157.72206</v>
      </c>
      <c r="E4532" s="9">
        <v>0.42685912499999995</v>
      </c>
      <c r="F4532" s="11"/>
      <c r="G4532" s="9"/>
      <c r="H4532" s="9"/>
      <c r="I4532" s="11"/>
      <c r="J4532" s="9">
        <v>127.543284</v>
      </c>
      <c r="K4532" s="9">
        <v>0.5652666784</v>
      </c>
      <c r="L4532" s="9">
        <v>0.56529913440000013</v>
      </c>
      <c r="O4532" s="14">
        <f t="shared" si="140"/>
        <v>31.442091134745315</v>
      </c>
      <c r="P4532">
        <f t="shared" si="141"/>
        <v>7.2785799999999981</v>
      </c>
    </row>
    <row r="4533" spans="1:16" x14ac:dyDescent="0.3">
      <c r="A4533" s="9">
        <v>157.730604</v>
      </c>
      <c r="B4533" s="9">
        <v>0.27600375359999996</v>
      </c>
      <c r="C4533" s="10"/>
      <c r="D4533" s="9">
        <v>157.730436</v>
      </c>
      <c r="E4533" s="9">
        <v>0.42682254999999997</v>
      </c>
      <c r="F4533" s="11"/>
      <c r="G4533" s="9"/>
      <c r="H4533" s="9"/>
      <c r="I4533" s="11"/>
      <c r="J4533" s="9">
        <v>127.545036</v>
      </c>
      <c r="K4533" s="9">
        <v>0.56529913440000013</v>
      </c>
      <c r="L4533" s="9">
        <v>0.56531982510000001</v>
      </c>
      <c r="O4533" s="14">
        <f t="shared" si="140"/>
        <v>31.449061130563315</v>
      </c>
      <c r="P4533">
        <f t="shared" si="141"/>
        <v>7.2787499999999987</v>
      </c>
    </row>
    <row r="4534" spans="1:16" x14ac:dyDescent="0.3">
      <c r="A4534" s="9">
        <v>157.738968</v>
      </c>
      <c r="B4534" s="9">
        <v>0.27601019999999998</v>
      </c>
      <c r="C4534" s="10"/>
      <c r="D4534" s="9">
        <v>157.738788</v>
      </c>
      <c r="E4534" s="9">
        <v>0.42677134500000002</v>
      </c>
      <c r="F4534" s="11"/>
      <c r="G4534" s="9"/>
      <c r="H4534" s="9"/>
      <c r="I4534" s="11"/>
      <c r="J4534" s="9">
        <v>127.546716</v>
      </c>
      <c r="K4534" s="9">
        <v>0.56531982510000001</v>
      </c>
      <c r="L4534" s="9">
        <v>0.56531739089999999</v>
      </c>
      <c r="O4534" s="14">
        <f t="shared" si="140"/>
        <v>31.455971126417332</v>
      </c>
      <c r="P4534">
        <f t="shared" si="141"/>
        <v>7.2791999999999994</v>
      </c>
    </row>
    <row r="4535" spans="1:16" x14ac:dyDescent="0.3">
      <c r="A4535" s="9">
        <v>157.74726000000001</v>
      </c>
      <c r="B4535" s="9">
        <v>0.27602726399999999</v>
      </c>
      <c r="C4535" s="10"/>
      <c r="D4535" s="9">
        <v>157.74709200000001</v>
      </c>
      <c r="E4535" s="9">
        <v>0.42670281500000001</v>
      </c>
      <c r="F4535" s="11"/>
      <c r="G4535" s="9"/>
      <c r="H4535" s="9"/>
      <c r="I4535" s="11"/>
      <c r="J4535" s="9">
        <v>127.548384</v>
      </c>
      <c r="K4535" s="9">
        <v>0.56531739089999999</v>
      </c>
      <c r="L4535" s="9">
        <v>0.56528209500000004</v>
      </c>
      <c r="O4535" s="14">
        <f t="shared" si="140"/>
        <v>31.462891122265319</v>
      </c>
      <c r="P4535">
        <f t="shared" si="141"/>
        <v>7.2791300000000003</v>
      </c>
    </row>
    <row r="4536" spans="1:16" x14ac:dyDescent="0.3">
      <c r="A4536" s="9">
        <v>157.75556399999999</v>
      </c>
      <c r="B4536" s="9">
        <v>0.27602460960000003</v>
      </c>
      <c r="C4536" s="10"/>
      <c r="D4536" s="9">
        <v>157.75540799999999</v>
      </c>
      <c r="E4536" s="9">
        <v>0.42665430500000001</v>
      </c>
      <c r="F4536" s="11"/>
      <c r="G4536" s="9"/>
      <c r="H4536" s="9"/>
      <c r="I4536" s="11"/>
      <c r="J4536" s="9">
        <v>127.54996800000001</v>
      </c>
      <c r="K4536" s="9">
        <v>0.56528209500000004</v>
      </c>
      <c r="L4536" s="9">
        <v>0.56524193070000006</v>
      </c>
      <c r="O4536" s="14">
        <f t="shared" si="140"/>
        <v>31.469831118101325</v>
      </c>
      <c r="P4536">
        <f t="shared" si="141"/>
        <v>7.2793899999999994</v>
      </c>
    </row>
    <row r="4537" spans="1:16" x14ac:dyDescent="0.3">
      <c r="A4537" s="9">
        <v>157.763892</v>
      </c>
      <c r="B4537" s="9">
        <v>0.27603446879999999</v>
      </c>
      <c r="C4537" s="10"/>
      <c r="D4537" s="9">
        <v>157.763712</v>
      </c>
      <c r="E4537" s="9">
        <v>0.42660078999999995</v>
      </c>
      <c r="F4537" s="11"/>
      <c r="G4537" s="9"/>
      <c r="H4537" s="9"/>
      <c r="I4537" s="11"/>
      <c r="J4537" s="9">
        <v>127.55159999999999</v>
      </c>
      <c r="K4537" s="9">
        <v>0.56524193070000006</v>
      </c>
      <c r="L4537" s="9">
        <v>0.56524761050000005</v>
      </c>
      <c r="O4537" s="14">
        <f t="shared" si="140"/>
        <v>31.476761113943336</v>
      </c>
      <c r="P4537">
        <f t="shared" si="141"/>
        <v>7.2798499999999997</v>
      </c>
    </row>
    <row r="4538" spans="1:16" x14ac:dyDescent="0.3">
      <c r="A4538" s="9">
        <v>157.77220800000001</v>
      </c>
      <c r="B4538" s="9">
        <v>0.27605191200000001</v>
      </c>
      <c r="C4538" s="10"/>
      <c r="D4538" s="9">
        <v>157.77204</v>
      </c>
      <c r="E4538" s="9">
        <v>0.42654342500000003</v>
      </c>
      <c r="F4538" s="11"/>
      <c r="G4538" s="9"/>
      <c r="H4538" s="9"/>
      <c r="I4538" s="11"/>
      <c r="J4538" s="9">
        <v>127.553268</v>
      </c>
      <c r="K4538" s="9">
        <v>0.56524761050000005</v>
      </c>
      <c r="L4538" s="9">
        <v>0.56530197429999995</v>
      </c>
      <c r="O4538" s="14">
        <f t="shared" si="140"/>
        <v>31.483721109767338</v>
      </c>
      <c r="P4538">
        <f t="shared" si="141"/>
        <v>7.2798100000000003</v>
      </c>
    </row>
    <row r="4539" spans="1:16" x14ac:dyDescent="0.3">
      <c r="A4539" s="9">
        <v>157.78056000000001</v>
      </c>
      <c r="B4539" s="9">
        <v>0.27605039520000002</v>
      </c>
      <c r="C4539" s="10"/>
      <c r="D4539" s="9">
        <v>157.78039200000001</v>
      </c>
      <c r="E4539" s="9">
        <v>0.42650069000000002</v>
      </c>
      <c r="F4539" s="11"/>
      <c r="G4539" s="9"/>
      <c r="H4539" s="9"/>
      <c r="I4539" s="11"/>
      <c r="J4539" s="9">
        <v>127.55505600000001</v>
      </c>
      <c r="K4539" s="9">
        <v>0.56530197429999995</v>
      </c>
      <c r="L4539" s="9">
        <v>0.56534660130000003</v>
      </c>
      <c r="O4539" s="14">
        <f t="shared" si="140"/>
        <v>31.490631105621326</v>
      </c>
      <c r="P4539">
        <f t="shared" si="141"/>
        <v>7.2802100000000003</v>
      </c>
    </row>
    <row r="4540" spans="1:16" x14ac:dyDescent="0.3">
      <c r="A4540" s="9">
        <v>157.78885199999999</v>
      </c>
      <c r="B4540" s="9">
        <v>0.27606556320000003</v>
      </c>
      <c r="C4540" s="10"/>
      <c r="D4540" s="9">
        <v>157.78869600000002</v>
      </c>
      <c r="E4540" s="9">
        <v>0.42644525</v>
      </c>
      <c r="F4540" s="11"/>
      <c r="G4540" s="9"/>
      <c r="H4540" s="9"/>
      <c r="I4540" s="11"/>
      <c r="J4540" s="9">
        <v>127.55682</v>
      </c>
      <c r="K4540" s="9">
        <v>0.56534660130000003</v>
      </c>
      <c r="L4540" s="9">
        <v>0.56532631630000008</v>
      </c>
      <c r="O4540" s="14">
        <f t="shared" si="140"/>
        <v>31.497591101445334</v>
      </c>
      <c r="P4540">
        <f t="shared" si="141"/>
        <v>7.2805900000000001</v>
      </c>
    </row>
    <row r="4541" spans="1:16" x14ac:dyDescent="0.3">
      <c r="A4541" s="9">
        <v>157.79720399999999</v>
      </c>
      <c r="B4541" s="9">
        <v>0.27607997280000002</v>
      </c>
      <c r="C4541" s="10"/>
      <c r="D4541" s="9">
        <v>157.797012</v>
      </c>
      <c r="E4541" s="9">
        <v>0.42638981000000004</v>
      </c>
      <c r="F4541" s="11"/>
      <c r="G4541" s="9"/>
      <c r="H4541" s="9"/>
      <c r="I4541" s="11"/>
      <c r="J4541" s="9">
        <v>127.558464</v>
      </c>
      <c r="K4541" s="9">
        <v>0.56532631630000008</v>
      </c>
      <c r="L4541" s="9">
        <v>0.56526464990000003</v>
      </c>
      <c r="O4541" s="14">
        <f t="shared" si="140"/>
        <v>31.504531097281337</v>
      </c>
      <c r="P4541">
        <f t="shared" si="141"/>
        <v>7.2805499999999999</v>
      </c>
    </row>
    <row r="4542" spans="1:16" x14ac:dyDescent="0.3">
      <c r="A4542" s="9">
        <v>157.805532</v>
      </c>
      <c r="B4542" s="9">
        <v>0.27607845600000003</v>
      </c>
      <c r="C4542" s="10"/>
      <c r="D4542" s="9">
        <v>157.805376</v>
      </c>
      <c r="E4542" s="9">
        <v>0.42634322499999999</v>
      </c>
      <c r="F4542" s="11"/>
      <c r="G4542" s="9"/>
      <c r="H4542" s="9"/>
      <c r="I4542" s="11"/>
      <c r="J4542" s="9">
        <v>127.559988</v>
      </c>
      <c r="K4542" s="9">
        <v>0.56526464990000003</v>
      </c>
      <c r="L4542" s="9">
        <v>0.56521434309999996</v>
      </c>
      <c r="O4542" s="14">
        <f t="shared" si="140"/>
        <v>31.511521093087335</v>
      </c>
      <c r="P4542">
        <f t="shared" si="141"/>
        <v>7.2808000000000002</v>
      </c>
    </row>
    <row r="4543" spans="1:16" x14ac:dyDescent="0.3">
      <c r="A4543" s="9">
        <v>157.81392</v>
      </c>
      <c r="B4543" s="9">
        <v>0.27608793600000003</v>
      </c>
      <c r="C4543" s="10"/>
      <c r="D4543" s="9">
        <v>157.81374</v>
      </c>
      <c r="E4543" s="9">
        <v>0.42630626500000002</v>
      </c>
      <c r="F4543" s="11"/>
      <c r="G4543" s="9"/>
      <c r="H4543" s="9"/>
      <c r="I4543" s="11"/>
      <c r="J4543" s="9">
        <v>127.561548</v>
      </c>
      <c r="K4543" s="9">
        <v>0.56521434309999996</v>
      </c>
      <c r="L4543" s="9">
        <v>0.56522651410000002</v>
      </c>
      <c r="O4543" s="14">
        <f t="shared" si="140"/>
        <v>31.518471088917345</v>
      </c>
      <c r="P4543">
        <f t="shared" si="141"/>
        <v>7.2811099999999991</v>
      </c>
    </row>
    <row r="4544" spans="1:16" x14ac:dyDescent="0.3">
      <c r="A4544" s="9">
        <v>157.82226</v>
      </c>
      <c r="B4544" s="9">
        <v>0.2760996912</v>
      </c>
      <c r="C4544" s="10"/>
      <c r="D4544" s="9">
        <v>157.822092</v>
      </c>
      <c r="E4544" s="9">
        <v>0.42626429999999998</v>
      </c>
      <c r="F4544" s="11"/>
      <c r="G4544" s="9"/>
      <c r="H4544" s="9"/>
      <c r="I4544" s="11"/>
      <c r="J4544" s="9">
        <v>127.563276</v>
      </c>
      <c r="K4544" s="9">
        <v>0.56522651410000002</v>
      </c>
      <c r="L4544" s="9">
        <v>0.56528006649999996</v>
      </c>
      <c r="O4544" s="14">
        <f t="shared" si="140"/>
        <v>31.525441084735345</v>
      </c>
      <c r="P4544">
        <f t="shared" si="141"/>
        <v>7.281299999999999</v>
      </c>
    </row>
    <row r="4545" spans="1:16" x14ac:dyDescent="0.3">
      <c r="A4545" s="9">
        <v>157.830624</v>
      </c>
      <c r="B4545" s="9">
        <v>0.27610689599999999</v>
      </c>
      <c r="C4545" s="10"/>
      <c r="D4545" s="9">
        <v>157.83040800000001</v>
      </c>
      <c r="E4545" s="9">
        <v>0.42622310499999999</v>
      </c>
      <c r="F4545" s="11"/>
      <c r="G4545" s="9"/>
      <c r="H4545" s="9"/>
      <c r="I4545" s="11"/>
      <c r="J4545" s="9">
        <v>127.565076</v>
      </c>
      <c r="K4545" s="9">
        <v>0.56528006649999996</v>
      </c>
      <c r="L4545" s="9">
        <v>0.56530765410000006</v>
      </c>
      <c r="O4545" s="14">
        <f t="shared" si="140"/>
        <v>31.532361080583353</v>
      </c>
      <c r="P4545">
        <f t="shared" si="141"/>
        <v>7.2816500000000008</v>
      </c>
    </row>
    <row r="4546" spans="1:16" x14ac:dyDescent="0.3">
      <c r="A4546" s="9">
        <v>157.83892800000001</v>
      </c>
      <c r="B4546" s="9">
        <v>0.27612016800000005</v>
      </c>
      <c r="C4546" s="10"/>
      <c r="D4546" s="9">
        <v>157.838796</v>
      </c>
      <c r="E4546" s="9">
        <v>0.42616920500000005</v>
      </c>
      <c r="F4546" s="11"/>
      <c r="G4546" s="9"/>
      <c r="H4546" s="9"/>
      <c r="I4546" s="11"/>
      <c r="J4546" s="9">
        <v>127.566768</v>
      </c>
      <c r="K4546" s="9">
        <v>0.56530765410000006</v>
      </c>
      <c r="L4546" s="9">
        <v>0.5652772265999999</v>
      </c>
      <c r="O4546" s="14">
        <f t="shared" si="140"/>
        <v>31.539331076401361</v>
      </c>
      <c r="P4546">
        <f t="shared" si="141"/>
        <v>7.2818899999999998</v>
      </c>
    </row>
    <row r="4547" spans="1:16" x14ac:dyDescent="0.3">
      <c r="A4547" s="9">
        <v>157.84729200000001</v>
      </c>
      <c r="B4547" s="9">
        <v>0.27612926879999999</v>
      </c>
      <c r="C4547" s="10"/>
      <c r="D4547" s="9">
        <v>157.84708799999999</v>
      </c>
      <c r="E4547" s="9">
        <v>0.42611492000000006</v>
      </c>
      <c r="F4547" s="11"/>
      <c r="G4547" s="9"/>
      <c r="H4547" s="9"/>
      <c r="I4547" s="11"/>
      <c r="J4547" s="9">
        <v>127.568376</v>
      </c>
      <c r="K4547" s="9">
        <v>0.5652772265999999</v>
      </c>
      <c r="L4547" s="9">
        <v>0.56523259960000005</v>
      </c>
      <c r="O4547" s="14">
        <f t="shared" si="140"/>
        <v>31.546261072243372</v>
      </c>
      <c r="P4547">
        <f t="shared" si="141"/>
        <v>7.2818599999999982</v>
      </c>
    </row>
    <row r="4548" spans="1:16" x14ac:dyDescent="0.3">
      <c r="A4548" s="9">
        <v>157.85560800000002</v>
      </c>
      <c r="B4548" s="9">
        <v>0.27612813119999996</v>
      </c>
      <c r="C4548" s="10"/>
      <c r="D4548" s="9">
        <v>157.85541599999999</v>
      </c>
      <c r="E4548" s="9">
        <v>0.42606949</v>
      </c>
      <c r="F4548" s="11"/>
      <c r="G4548" s="9"/>
      <c r="H4548" s="9"/>
      <c r="I4548" s="11"/>
      <c r="J4548" s="9">
        <v>127.569936</v>
      </c>
      <c r="K4548" s="9">
        <v>0.56523259960000005</v>
      </c>
      <c r="L4548" s="9">
        <v>0.56520460630000002</v>
      </c>
      <c r="O4548" s="14">
        <f t="shared" ref="O4548:O4611" si="142">((A4549-A$4)/A$4)*100</f>
        <v>31.553181068091359</v>
      </c>
      <c r="P4548">
        <f t="shared" ref="P4548:P4611" si="143">B4549/((37.92*10^-6)*10^3)</f>
        <v>7.2820600000000013</v>
      </c>
    </row>
    <row r="4549" spans="1:16" x14ac:dyDescent="0.3">
      <c r="A4549" s="9">
        <v>157.863912</v>
      </c>
      <c r="B4549" s="9">
        <v>0.27613571520000008</v>
      </c>
      <c r="C4549" s="10"/>
      <c r="D4549" s="9">
        <v>157.863744</v>
      </c>
      <c r="E4549" s="9">
        <v>0.42602021000000001</v>
      </c>
      <c r="F4549" s="11"/>
      <c r="G4549" s="9"/>
      <c r="H4549" s="9"/>
      <c r="I4549" s="11"/>
      <c r="J4549" s="9">
        <v>127.57158</v>
      </c>
      <c r="K4549" s="9">
        <v>0.56520460630000002</v>
      </c>
      <c r="L4549" s="9">
        <v>0.56522042859999999</v>
      </c>
      <c r="O4549" s="14">
        <f t="shared" si="142"/>
        <v>31.560111063933366</v>
      </c>
      <c r="P4549">
        <f t="shared" si="143"/>
        <v>7.2823000000000011</v>
      </c>
    </row>
    <row r="4550" spans="1:16" x14ac:dyDescent="0.3">
      <c r="A4550" s="9">
        <v>157.87222800000001</v>
      </c>
      <c r="B4550" s="9">
        <v>0.27614481600000007</v>
      </c>
      <c r="C4550" s="10"/>
      <c r="D4550" s="9">
        <v>157.87204800000001</v>
      </c>
      <c r="E4550" s="9">
        <v>0.42596630999999996</v>
      </c>
      <c r="F4550" s="11"/>
      <c r="G4550" s="9"/>
      <c r="H4550" s="9"/>
      <c r="I4550" s="11"/>
      <c r="J4550" s="9">
        <v>127.57332</v>
      </c>
      <c r="K4550" s="9">
        <v>0.56522042859999999</v>
      </c>
      <c r="L4550" s="9">
        <v>0.56526586699999992</v>
      </c>
      <c r="O4550" s="14">
        <f t="shared" si="142"/>
        <v>31.567021059787354</v>
      </c>
      <c r="P4550">
        <f t="shared" si="143"/>
        <v>7.2824399999999994</v>
      </c>
    </row>
    <row r="4551" spans="1:16" x14ac:dyDescent="0.3">
      <c r="A4551" s="9">
        <v>157.88051999999999</v>
      </c>
      <c r="B4551" s="9">
        <v>0.27615012480000001</v>
      </c>
      <c r="C4551" s="10"/>
      <c r="D4551" s="9">
        <v>157.88033999999999</v>
      </c>
      <c r="E4551" s="9">
        <v>0.42591394999999999</v>
      </c>
      <c r="F4551" s="11"/>
      <c r="G4551" s="9"/>
      <c r="H4551" s="9"/>
      <c r="I4551" s="11"/>
      <c r="J4551" s="9">
        <v>127.57507200000001</v>
      </c>
      <c r="K4551" s="9">
        <v>0.56526586699999992</v>
      </c>
      <c r="L4551" s="9">
        <v>0.56528939760000008</v>
      </c>
      <c r="O4551" s="14">
        <f t="shared" si="142"/>
        <v>31.573991055605354</v>
      </c>
      <c r="P4551">
        <f t="shared" si="143"/>
        <v>7.2827999999999991</v>
      </c>
    </row>
    <row r="4552" spans="1:16" x14ac:dyDescent="0.3">
      <c r="A4552" s="9">
        <v>157.88888399999999</v>
      </c>
      <c r="B4552" s="9">
        <v>0.27616377599999997</v>
      </c>
      <c r="C4552" s="10"/>
      <c r="D4552" s="9">
        <v>157.88870399999999</v>
      </c>
      <c r="E4552" s="9">
        <v>0.42587006000000005</v>
      </c>
      <c r="F4552" s="11"/>
      <c r="G4552" s="9"/>
      <c r="H4552" s="9"/>
      <c r="I4552" s="11"/>
      <c r="J4552" s="9">
        <v>127.57680000000001</v>
      </c>
      <c r="K4552" s="9">
        <v>0.56528939760000008</v>
      </c>
      <c r="L4552" s="9">
        <v>0.56525653590000002</v>
      </c>
      <c r="O4552" s="14">
        <f t="shared" si="142"/>
        <v>31.580951051429356</v>
      </c>
      <c r="P4552">
        <f t="shared" si="143"/>
        <v>7.2831199999999994</v>
      </c>
    </row>
    <row r="4553" spans="1:16" x14ac:dyDescent="0.3">
      <c r="A4553" s="9">
        <v>157.89723599999999</v>
      </c>
      <c r="B4553" s="9">
        <v>0.2761759104</v>
      </c>
      <c r="C4553" s="10"/>
      <c r="D4553" s="9">
        <v>157.89705599999999</v>
      </c>
      <c r="E4553" s="9">
        <v>0.42583271500000003</v>
      </c>
      <c r="F4553" s="11"/>
      <c r="G4553" s="9"/>
      <c r="H4553" s="9"/>
      <c r="I4553" s="11"/>
      <c r="J4553" s="9">
        <v>127.578372</v>
      </c>
      <c r="K4553" s="9">
        <v>0.56525653590000002</v>
      </c>
      <c r="L4553" s="9">
        <v>0.56520866329999997</v>
      </c>
      <c r="O4553" s="14">
        <f t="shared" si="142"/>
        <v>31.587921047247363</v>
      </c>
      <c r="P4553">
        <f t="shared" si="143"/>
        <v>7.2833399999999999</v>
      </c>
    </row>
    <row r="4554" spans="1:16" x14ac:dyDescent="0.3">
      <c r="A4554" s="9">
        <v>157.90559999999999</v>
      </c>
      <c r="B4554" s="9">
        <v>0.27618425280000003</v>
      </c>
      <c r="C4554" s="10"/>
      <c r="D4554" s="9">
        <v>157.90541999999999</v>
      </c>
      <c r="E4554" s="9">
        <v>0.42579460000000002</v>
      </c>
      <c r="F4554" s="11"/>
      <c r="G4554" s="9"/>
      <c r="H4554" s="9"/>
      <c r="I4554" s="11"/>
      <c r="J4554" s="9">
        <v>127.579956</v>
      </c>
      <c r="K4554" s="9">
        <v>0.56520866329999997</v>
      </c>
      <c r="L4554" s="9">
        <v>0.56521150320000002</v>
      </c>
      <c r="O4554" s="14">
        <f t="shared" si="142"/>
        <v>31.594901043059366</v>
      </c>
      <c r="P4554">
        <f t="shared" si="143"/>
        <v>7.283500000000001</v>
      </c>
    </row>
    <row r="4555" spans="1:16" x14ac:dyDescent="0.3">
      <c r="A4555" s="9">
        <v>157.91397599999999</v>
      </c>
      <c r="B4555" s="9">
        <v>0.27619032000000004</v>
      </c>
      <c r="C4555" s="10"/>
      <c r="D4555" s="9">
        <v>157.913748</v>
      </c>
      <c r="E4555" s="9">
        <v>0.42575417500000001</v>
      </c>
      <c r="F4555" s="11"/>
      <c r="G4555" s="9"/>
      <c r="H4555" s="9"/>
      <c r="I4555" s="11"/>
      <c r="J4555" s="9">
        <v>127.58162400000001</v>
      </c>
      <c r="K4555" s="9">
        <v>0.56521150320000002</v>
      </c>
      <c r="L4555" s="9">
        <v>0.5652622156999999</v>
      </c>
      <c r="O4555" s="14">
        <f t="shared" si="142"/>
        <v>31.601831038901373</v>
      </c>
      <c r="P4555">
        <f t="shared" si="143"/>
        <v>7.2838899999999995</v>
      </c>
    </row>
    <row r="4556" spans="1:16" x14ac:dyDescent="0.3">
      <c r="A4556" s="9">
        <v>157.922292</v>
      </c>
      <c r="B4556" s="9">
        <v>0.27620510879999999</v>
      </c>
      <c r="C4556" s="10"/>
      <c r="D4556" s="9">
        <v>157.9221</v>
      </c>
      <c r="E4556" s="9">
        <v>0.42571413499999999</v>
      </c>
      <c r="F4556" s="11"/>
      <c r="G4556" s="9"/>
      <c r="H4556" s="9"/>
      <c r="I4556" s="11"/>
      <c r="J4556" s="9">
        <v>127.5834</v>
      </c>
      <c r="K4556" s="9">
        <v>0.5652622156999999</v>
      </c>
      <c r="L4556" s="9">
        <v>0.56529629450000007</v>
      </c>
      <c r="O4556" s="14">
        <f t="shared" si="142"/>
        <v>31.60877103473738</v>
      </c>
      <c r="P4556">
        <f t="shared" si="143"/>
        <v>7.2841799999999992</v>
      </c>
    </row>
    <row r="4557" spans="1:16" x14ac:dyDescent="0.3">
      <c r="A4557" s="9">
        <v>157.93062</v>
      </c>
      <c r="B4557" s="9">
        <v>0.27621610559999998</v>
      </c>
      <c r="C4557" s="10"/>
      <c r="D4557" s="9">
        <v>157.930488</v>
      </c>
      <c r="E4557" s="9">
        <v>0.42566600999999998</v>
      </c>
      <c r="F4557" s="11"/>
      <c r="G4557" s="9"/>
      <c r="H4557" s="9"/>
      <c r="I4557" s="11"/>
      <c r="J4557" s="9">
        <v>127.58514</v>
      </c>
      <c r="K4557" s="9">
        <v>0.56529629450000007</v>
      </c>
      <c r="L4557" s="9">
        <v>0.56528452919999994</v>
      </c>
      <c r="O4557" s="14">
        <f t="shared" si="142"/>
        <v>31.615731030561385</v>
      </c>
      <c r="P4557">
        <f t="shared" si="143"/>
        <v>7.2842700000000002</v>
      </c>
    </row>
    <row r="4558" spans="1:16" x14ac:dyDescent="0.3">
      <c r="A4558" s="9">
        <v>157.93897200000001</v>
      </c>
      <c r="B4558" s="9">
        <v>0.27621951840000003</v>
      </c>
      <c r="C4558" s="10"/>
      <c r="D4558" s="9">
        <v>157.93878000000001</v>
      </c>
      <c r="E4558" s="9">
        <v>0.42562366000000001</v>
      </c>
      <c r="F4558" s="11"/>
      <c r="G4558" s="9"/>
      <c r="H4558" s="9"/>
      <c r="I4558" s="11"/>
      <c r="J4558" s="9">
        <v>127.586772</v>
      </c>
      <c r="K4558" s="9">
        <v>0.56528452919999994</v>
      </c>
      <c r="L4558" s="9">
        <v>0.56524071360000006</v>
      </c>
      <c r="O4558" s="14">
        <f t="shared" si="142"/>
        <v>31.622651026409372</v>
      </c>
      <c r="P4558">
        <f t="shared" si="143"/>
        <v>7.284419999999999</v>
      </c>
    </row>
    <row r="4559" spans="1:16" x14ac:dyDescent="0.3">
      <c r="A4559" s="9">
        <v>157.94727599999999</v>
      </c>
      <c r="B4559" s="9">
        <v>0.27622520639999998</v>
      </c>
      <c r="C4559" s="10"/>
      <c r="D4559" s="9">
        <v>157.94711999999998</v>
      </c>
      <c r="E4559" s="9">
        <v>0.42559055000000001</v>
      </c>
      <c r="F4559" s="11"/>
      <c r="G4559" s="9"/>
      <c r="H4559" s="9"/>
      <c r="I4559" s="11"/>
      <c r="J4559" s="9">
        <v>127.58834400000001</v>
      </c>
      <c r="K4559" s="9">
        <v>0.56524071360000006</v>
      </c>
      <c r="L4559" s="9">
        <v>0.56518229279999999</v>
      </c>
      <c r="O4559" s="14">
        <f t="shared" si="142"/>
        <v>31.62957102225738</v>
      </c>
      <c r="P4559">
        <f t="shared" si="143"/>
        <v>7.2845599999999999</v>
      </c>
    </row>
    <row r="4560" spans="1:16" x14ac:dyDescent="0.3">
      <c r="A4560" s="9">
        <v>157.95558</v>
      </c>
      <c r="B4560" s="9">
        <v>0.27623051520000003</v>
      </c>
      <c r="C4560" s="10"/>
      <c r="D4560" s="9">
        <v>157.95544799999999</v>
      </c>
      <c r="E4560" s="9">
        <v>0.42554204000000001</v>
      </c>
      <c r="F4560" s="11"/>
      <c r="G4560" s="9"/>
      <c r="H4560" s="9"/>
      <c r="I4560" s="11"/>
      <c r="J4560" s="9">
        <v>127.58989200000001</v>
      </c>
      <c r="K4560" s="9">
        <v>0.56518229279999999</v>
      </c>
      <c r="L4560" s="9">
        <v>0.56516971610000011</v>
      </c>
      <c r="O4560" s="14">
        <f t="shared" si="142"/>
        <v>31.636511018093387</v>
      </c>
      <c r="P4560">
        <f t="shared" si="143"/>
        <v>7.2846399999999996</v>
      </c>
    </row>
    <row r="4561" spans="1:16" x14ac:dyDescent="0.3">
      <c r="A4561" s="9">
        <v>157.963908</v>
      </c>
      <c r="B4561" s="9">
        <v>0.27623354880000001</v>
      </c>
      <c r="C4561" s="10"/>
      <c r="D4561" s="9">
        <v>157.96374</v>
      </c>
      <c r="E4561" s="9">
        <v>0.42548852500000006</v>
      </c>
      <c r="F4561" s="11"/>
      <c r="G4561" s="9"/>
      <c r="H4561" s="9"/>
      <c r="I4561" s="11"/>
      <c r="J4561" s="9">
        <v>127.591584</v>
      </c>
      <c r="K4561" s="9">
        <v>0.56516971610000011</v>
      </c>
      <c r="L4561" s="9">
        <v>0.56522448559999994</v>
      </c>
      <c r="O4561" s="14">
        <f t="shared" si="142"/>
        <v>31.643451013929397</v>
      </c>
      <c r="P4561">
        <f t="shared" si="143"/>
        <v>7.2851299999999997</v>
      </c>
    </row>
    <row r="4562" spans="1:16" x14ac:dyDescent="0.3">
      <c r="A4562" s="9">
        <v>157.97223600000001</v>
      </c>
      <c r="B4562" s="9">
        <v>0.27625212960000001</v>
      </c>
      <c r="C4562" s="10"/>
      <c r="D4562" s="9">
        <v>157.97205600000001</v>
      </c>
      <c r="E4562" s="9">
        <v>0.42544925499999997</v>
      </c>
      <c r="F4562" s="11"/>
      <c r="G4562" s="9"/>
      <c r="H4562" s="9"/>
      <c r="I4562" s="11"/>
      <c r="J4562" s="9">
        <v>127.59336</v>
      </c>
      <c r="K4562" s="9">
        <v>0.56522448559999994</v>
      </c>
      <c r="L4562" s="9">
        <v>0.56529061469999997</v>
      </c>
      <c r="O4562" s="14">
        <f t="shared" si="142"/>
        <v>31.650391009765379</v>
      </c>
      <c r="P4562">
        <f t="shared" si="143"/>
        <v>7.2855400000000001</v>
      </c>
    </row>
    <row r="4563" spans="1:16" x14ac:dyDescent="0.3">
      <c r="A4563" s="9">
        <v>157.98056399999999</v>
      </c>
      <c r="B4563" s="9">
        <v>0.27626767680000003</v>
      </c>
      <c r="C4563" s="10"/>
      <c r="D4563" s="9">
        <v>157.98037199999999</v>
      </c>
      <c r="E4563" s="9">
        <v>0.42540690500000006</v>
      </c>
      <c r="F4563" s="11"/>
      <c r="G4563" s="9"/>
      <c r="H4563" s="9"/>
      <c r="I4563" s="11"/>
      <c r="J4563" s="9">
        <v>127.59514799999999</v>
      </c>
      <c r="K4563" s="9">
        <v>0.56529061469999997</v>
      </c>
      <c r="L4563" s="9">
        <v>0.56527925509999999</v>
      </c>
      <c r="O4563" s="14">
        <f t="shared" si="142"/>
        <v>31.657351005589408</v>
      </c>
      <c r="P4563">
        <f t="shared" si="143"/>
        <v>7.2855599999999994</v>
      </c>
    </row>
    <row r="4564" spans="1:16" x14ac:dyDescent="0.3">
      <c r="A4564" s="9">
        <v>157.98891600000002</v>
      </c>
      <c r="B4564" s="9">
        <v>0.2762684352</v>
      </c>
      <c r="C4564" s="10"/>
      <c r="D4564" s="9">
        <v>157.98872399999999</v>
      </c>
      <c r="E4564" s="9">
        <v>0.42536455499999998</v>
      </c>
      <c r="F4564" s="11"/>
      <c r="G4564" s="9"/>
      <c r="H4564" s="9"/>
      <c r="I4564" s="11"/>
      <c r="J4564" s="9">
        <v>127.59678</v>
      </c>
      <c r="K4564" s="9">
        <v>0.56527925509999999</v>
      </c>
      <c r="L4564" s="9">
        <v>0.56522570269999994</v>
      </c>
      <c r="O4564" s="14">
        <f t="shared" si="142"/>
        <v>31.664301001419393</v>
      </c>
      <c r="P4564">
        <f t="shared" si="143"/>
        <v>7.285849999999999</v>
      </c>
    </row>
    <row r="4565" spans="1:16" x14ac:dyDescent="0.3">
      <c r="A4565" s="9">
        <v>157.99725599999999</v>
      </c>
      <c r="B4565" s="9">
        <v>0.27627943199999999</v>
      </c>
      <c r="C4565" s="10"/>
      <c r="D4565" s="9">
        <v>157.997052</v>
      </c>
      <c r="E4565" s="9">
        <v>0.42533645000000003</v>
      </c>
      <c r="F4565" s="11"/>
      <c r="G4565" s="9"/>
      <c r="H4565" s="9"/>
      <c r="I4565" s="11"/>
      <c r="J4565" s="9">
        <v>127.59834000000001</v>
      </c>
      <c r="K4565" s="9">
        <v>0.56522570269999994</v>
      </c>
      <c r="L4565" s="9">
        <v>0.56519527520000001</v>
      </c>
      <c r="O4565" s="14">
        <f t="shared" si="142"/>
        <v>31.6712309972614</v>
      </c>
      <c r="P4565">
        <f t="shared" si="143"/>
        <v>7.2860899999999988</v>
      </c>
    </row>
    <row r="4566" spans="1:16" x14ac:dyDescent="0.3">
      <c r="A4566" s="9">
        <v>158.005572</v>
      </c>
      <c r="B4566" s="9">
        <v>0.27628853279999999</v>
      </c>
      <c r="C4566" s="10"/>
      <c r="D4566" s="9">
        <v>158.005404</v>
      </c>
      <c r="E4566" s="9">
        <v>0.42529525499999998</v>
      </c>
      <c r="F4566" s="11"/>
      <c r="G4566" s="9"/>
      <c r="H4566" s="9"/>
      <c r="I4566" s="11"/>
      <c r="J4566" s="9">
        <v>127.59996</v>
      </c>
      <c r="K4566" s="9">
        <v>0.56519527520000001</v>
      </c>
      <c r="L4566" s="9">
        <v>0.56521515450000004</v>
      </c>
      <c r="O4566" s="14">
        <f t="shared" si="142"/>
        <v>31.678210993073403</v>
      </c>
      <c r="P4566">
        <f t="shared" si="143"/>
        <v>7.2861999999999991</v>
      </c>
    </row>
    <row r="4567" spans="1:16" x14ac:dyDescent="0.3">
      <c r="A4567" s="9">
        <v>158.013948</v>
      </c>
      <c r="B4567" s="9">
        <v>0.276292704</v>
      </c>
      <c r="C4567" s="10"/>
      <c r="D4567" s="9">
        <v>158.01372000000001</v>
      </c>
      <c r="E4567" s="9">
        <v>0.42525059499999995</v>
      </c>
      <c r="F4567" s="11"/>
      <c r="G4567" s="9"/>
      <c r="H4567" s="9"/>
      <c r="I4567" s="11"/>
      <c r="J4567" s="9">
        <v>127.601688</v>
      </c>
      <c r="K4567" s="9">
        <v>0.56521515450000004</v>
      </c>
      <c r="L4567" s="9">
        <v>0.56525085609999992</v>
      </c>
      <c r="O4567" s="14">
        <f t="shared" si="142"/>
        <v>31.685140988915411</v>
      </c>
      <c r="P4567">
        <f t="shared" si="143"/>
        <v>7.2863400000000009</v>
      </c>
    </row>
    <row r="4568" spans="1:16" x14ac:dyDescent="0.3">
      <c r="A4568" s="9">
        <v>158.02226400000001</v>
      </c>
      <c r="B4568" s="9">
        <v>0.27629801280000005</v>
      </c>
      <c r="C4568" s="10"/>
      <c r="D4568" s="9">
        <v>158.02208400000001</v>
      </c>
      <c r="E4568" s="9">
        <v>0.42522518500000001</v>
      </c>
      <c r="F4568" s="11"/>
      <c r="G4568" s="9"/>
      <c r="H4568" s="9"/>
      <c r="I4568" s="11"/>
      <c r="J4568" s="9">
        <v>127.603416</v>
      </c>
      <c r="K4568" s="9">
        <v>0.56525085609999992</v>
      </c>
      <c r="L4568" s="9">
        <v>0.56524274210000003</v>
      </c>
      <c r="O4568" s="14">
        <f t="shared" si="142"/>
        <v>31.692100984739412</v>
      </c>
      <c r="P4568">
        <f t="shared" si="143"/>
        <v>7.2865599999999988</v>
      </c>
    </row>
    <row r="4569" spans="1:16" x14ac:dyDescent="0.3">
      <c r="A4569" s="9">
        <v>158.03061600000001</v>
      </c>
      <c r="B4569" s="9">
        <v>0.27630635519999996</v>
      </c>
      <c r="C4569" s="10"/>
      <c r="D4569" s="9">
        <v>158.03041200000001</v>
      </c>
      <c r="E4569" s="9">
        <v>0.42517859999999996</v>
      </c>
      <c r="F4569" s="11"/>
      <c r="G4569" s="9"/>
      <c r="H4569" s="9"/>
      <c r="I4569" s="11"/>
      <c r="J4569" s="9">
        <v>127.60507200000001</v>
      </c>
      <c r="K4569" s="9">
        <v>0.56524274210000003</v>
      </c>
      <c r="L4569" s="9">
        <v>0.56519243530000007</v>
      </c>
      <c r="O4569" s="14">
        <f t="shared" si="142"/>
        <v>31.699040980575422</v>
      </c>
      <c r="P4569">
        <f t="shared" si="143"/>
        <v>7.2868399999999998</v>
      </c>
    </row>
    <row r="4570" spans="1:16" x14ac:dyDescent="0.3">
      <c r="A4570" s="9">
        <v>158.03894400000001</v>
      </c>
      <c r="B4570" s="9">
        <v>0.2763169728</v>
      </c>
      <c r="C4570" s="10"/>
      <c r="D4570" s="9">
        <v>158.03876400000001</v>
      </c>
      <c r="E4570" s="9">
        <v>0.42514048500000001</v>
      </c>
      <c r="F4570" s="11"/>
      <c r="G4570" s="9"/>
      <c r="H4570" s="9"/>
      <c r="I4570" s="11"/>
      <c r="J4570" s="9">
        <v>127.606656</v>
      </c>
      <c r="K4570" s="9">
        <v>0.56519243530000007</v>
      </c>
      <c r="L4570" s="9">
        <v>0.56514334560000001</v>
      </c>
      <c r="O4570" s="14">
        <f t="shared" si="142"/>
        <v>31.705980976411428</v>
      </c>
      <c r="P4570">
        <f t="shared" si="143"/>
        <v>7.287259999999999</v>
      </c>
    </row>
    <row r="4571" spans="1:16" x14ac:dyDescent="0.3">
      <c r="A4571" s="9">
        <v>158.04727200000002</v>
      </c>
      <c r="B4571" s="9">
        <v>0.27633289919999998</v>
      </c>
      <c r="C4571" s="10"/>
      <c r="D4571" s="9">
        <v>158.04710399999999</v>
      </c>
      <c r="E4571" s="9">
        <v>0.42512239000000002</v>
      </c>
      <c r="F4571" s="11"/>
      <c r="G4571" s="9"/>
      <c r="H4571" s="9"/>
      <c r="I4571" s="11"/>
      <c r="J4571" s="9">
        <v>127.608216</v>
      </c>
      <c r="K4571" s="9">
        <v>0.56514334560000001</v>
      </c>
      <c r="L4571" s="9">
        <v>0.56512711760000001</v>
      </c>
      <c r="O4571" s="14">
        <f t="shared" si="142"/>
        <v>31.71292097224741</v>
      </c>
      <c r="P4571">
        <f t="shared" si="143"/>
        <v>7.2872399999999997</v>
      </c>
    </row>
    <row r="4572" spans="1:16" x14ac:dyDescent="0.3">
      <c r="A4572" s="9">
        <v>158.0556</v>
      </c>
      <c r="B4572" s="9">
        <v>0.27633214080000001</v>
      </c>
      <c r="C4572" s="10"/>
      <c r="D4572" s="9">
        <v>158.05542</v>
      </c>
      <c r="E4572" s="9">
        <v>0.42507696</v>
      </c>
      <c r="F4572" s="11"/>
      <c r="G4572" s="9"/>
      <c r="H4572" s="9"/>
      <c r="I4572" s="11"/>
      <c r="J4572" s="9">
        <v>127.60989600000001</v>
      </c>
      <c r="K4572" s="9">
        <v>0.56512711760000001</v>
      </c>
      <c r="L4572" s="9">
        <v>0.56516119639999995</v>
      </c>
      <c r="O4572" s="14">
        <f t="shared" si="142"/>
        <v>31.719870968077419</v>
      </c>
      <c r="P4572">
        <f t="shared" si="143"/>
        <v>7.2874099999999995</v>
      </c>
    </row>
    <row r="4573" spans="1:16" x14ac:dyDescent="0.3">
      <c r="A4573" s="9">
        <v>158.06394</v>
      </c>
      <c r="B4573" s="9">
        <v>0.27633858719999999</v>
      </c>
      <c r="C4573" s="10"/>
      <c r="D4573" s="9">
        <v>158.06372400000001</v>
      </c>
      <c r="E4573" s="9">
        <v>0.42502575500000001</v>
      </c>
      <c r="F4573" s="11"/>
      <c r="G4573" s="9"/>
      <c r="H4573" s="9"/>
      <c r="I4573" s="11"/>
      <c r="J4573" s="9">
        <v>127.611648</v>
      </c>
      <c r="K4573" s="9">
        <v>0.56516119639999995</v>
      </c>
      <c r="L4573" s="9">
        <v>0.56523746800000008</v>
      </c>
      <c r="O4573" s="14">
        <f t="shared" si="142"/>
        <v>31.726770963937433</v>
      </c>
      <c r="P4573">
        <f t="shared" si="143"/>
        <v>7.2876999999999992</v>
      </c>
    </row>
    <row r="4574" spans="1:16" x14ac:dyDescent="0.3">
      <c r="A4574" s="9">
        <v>158.07222000000002</v>
      </c>
      <c r="B4574" s="9">
        <v>0.27634958399999998</v>
      </c>
      <c r="C4574" s="10"/>
      <c r="D4574" s="9">
        <v>158.07204000000002</v>
      </c>
      <c r="E4574" s="9">
        <v>0.42500111500000004</v>
      </c>
      <c r="F4574" s="11"/>
      <c r="G4574" s="9"/>
      <c r="H4574" s="9"/>
      <c r="I4574" s="11"/>
      <c r="J4574" s="9">
        <v>127.61346</v>
      </c>
      <c r="K4574" s="9">
        <v>0.56523746800000008</v>
      </c>
      <c r="L4574" s="9">
        <v>0.56526830120000005</v>
      </c>
      <c r="O4574" s="14">
        <f t="shared" si="142"/>
        <v>31.733730959761413</v>
      </c>
      <c r="P4574">
        <f t="shared" si="143"/>
        <v>7.2878999999999996</v>
      </c>
    </row>
    <row r="4575" spans="1:16" x14ac:dyDescent="0.3">
      <c r="A4575" s="9">
        <v>158.08057199999999</v>
      </c>
      <c r="B4575" s="9">
        <v>0.27635716799999999</v>
      </c>
      <c r="C4575" s="10"/>
      <c r="D4575" s="9">
        <v>158.08035599999999</v>
      </c>
      <c r="E4575" s="9">
        <v>0.42496069000000003</v>
      </c>
      <c r="F4575" s="11"/>
      <c r="G4575" s="9"/>
      <c r="H4575" s="9"/>
      <c r="I4575" s="11"/>
      <c r="J4575" s="9">
        <v>127.61517600000001</v>
      </c>
      <c r="K4575" s="9">
        <v>0.56526830120000005</v>
      </c>
      <c r="L4575" s="9">
        <v>0.56521190890000006</v>
      </c>
      <c r="O4575" s="14">
        <f t="shared" si="142"/>
        <v>31.740660955603424</v>
      </c>
      <c r="P4575">
        <f t="shared" si="143"/>
        <v>7.2883999999999993</v>
      </c>
    </row>
    <row r="4576" spans="1:16" x14ac:dyDescent="0.3">
      <c r="A4576" s="9">
        <v>158.088888</v>
      </c>
      <c r="B4576" s="9">
        <v>0.276376128</v>
      </c>
      <c r="C4576" s="10"/>
      <c r="D4576" s="9">
        <v>158.088696</v>
      </c>
      <c r="E4576" s="9">
        <v>0.42491834000000001</v>
      </c>
      <c r="F4576" s="11"/>
      <c r="G4576" s="9"/>
      <c r="H4576" s="9"/>
      <c r="I4576" s="11"/>
      <c r="J4576" s="9">
        <v>127.61676</v>
      </c>
      <c r="K4576" s="9">
        <v>0.56521190890000006</v>
      </c>
      <c r="L4576" s="9">
        <v>0.56515186529999994</v>
      </c>
      <c r="O4576" s="14">
        <f t="shared" si="142"/>
        <v>31.747620951427425</v>
      </c>
      <c r="P4576">
        <f t="shared" si="143"/>
        <v>7.288730000000001</v>
      </c>
    </row>
    <row r="4577" spans="1:16" x14ac:dyDescent="0.3">
      <c r="A4577" s="9">
        <v>158.09724</v>
      </c>
      <c r="B4577" s="9">
        <v>0.27638864160000004</v>
      </c>
      <c r="C4577" s="10"/>
      <c r="D4577" s="9">
        <v>158.09698800000001</v>
      </c>
      <c r="E4577" s="9">
        <v>0.42489600999999999</v>
      </c>
      <c r="F4577" s="11"/>
      <c r="G4577" s="9"/>
      <c r="H4577" s="9"/>
      <c r="I4577" s="11"/>
      <c r="J4577" s="9">
        <v>127.618272</v>
      </c>
      <c r="K4577" s="9">
        <v>0.56515186529999994</v>
      </c>
      <c r="L4577" s="9">
        <v>0.56513482589999997</v>
      </c>
      <c r="O4577" s="14">
        <f t="shared" si="142"/>
        <v>31.754530947281413</v>
      </c>
      <c r="P4577">
        <f t="shared" si="143"/>
        <v>7.28871</v>
      </c>
    </row>
    <row r="4578" spans="1:16" x14ac:dyDescent="0.3">
      <c r="A4578" s="9">
        <v>158.10553199999998</v>
      </c>
      <c r="B4578" s="9">
        <v>0.27638788320000002</v>
      </c>
      <c r="C4578" s="10"/>
      <c r="D4578" s="9">
        <v>158.10534000000001</v>
      </c>
      <c r="E4578" s="9">
        <v>0.42485866499999997</v>
      </c>
      <c r="F4578" s="11"/>
      <c r="G4578" s="9"/>
      <c r="H4578" s="9"/>
      <c r="I4578" s="11"/>
      <c r="J4578" s="9">
        <v>127.61990400000001</v>
      </c>
      <c r="K4578" s="9">
        <v>0.56513482589999997</v>
      </c>
      <c r="L4578" s="9">
        <v>0.56516444200000004</v>
      </c>
      <c r="O4578" s="14">
        <f t="shared" si="142"/>
        <v>31.761490943105418</v>
      </c>
      <c r="P4578">
        <f t="shared" si="143"/>
        <v>7.2889700000000008</v>
      </c>
    </row>
    <row r="4579" spans="1:16" x14ac:dyDescent="0.3">
      <c r="A4579" s="9">
        <v>158.11388399999998</v>
      </c>
      <c r="B4579" s="9">
        <v>0.27639774240000003</v>
      </c>
      <c r="C4579" s="10"/>
      <c r="D4579" s="9">
        <v>158.11367999999999</v>
      </c>
      <c r="E4579" s="9">
        <v>0.42481592999999995</v>
      </c>
      <c r="F4579" s="11"/>
      <c r="G4579" s="9"/>
      <c r="H4579" s="9"/>
      <c r="I4579" s="11"/>
      <c r="J4579" s="9">
        <v>127.621656</v>
      </c>
      <c r="K4579" s="9">
        <v>0.56516444200000004</v>
      </c>
      <c r="L4579" s="9">
        <v>0.56519689800000006</v>
      </c>
      <c r="O4579" s="14">
        <f t="shared" si="142"/>
        <v>31.768440938935449</v>
      </c>
      <c r="P4579">
        <f t="shared" si="143"/>
        <v>7.2893299999999996</v>
      </c>
    </row>
    <row r="4580" spans="1:16" x14ac:dyDescent="0.3">
      <c r="A4580" s="9">
        <v>158.12222400000002</v>
      </c>
      <c r="B4580" s="9">
        <v>0.2764113936</v>
      </c>
      <c r="C4580" s="10"/>
      <c r="D4580" s="9">
        <v>158.12200799999999</v>
      </c>
      <c r="E4580" s="9">
        <v>0.42480014500000002</v>
      </c>
      <c r="F4580" s="11"/>
      <c r="G4580" s="9"/>
      <c r="H4580" s="9"/>
      <c r="I4580" s="11"/>
      <c r="J4580" s="9">
        <v>127.623408</v>
      </c>
      <c r="K4580" s="9">
        <v>0.56519689800000006</v>
      </c>
      <c r="L4580" s="9">
        <v>0.56519649230000002</v>
      </c>
      <c r="O4580" s="14">
        <f t="shared" si="142"/>
        <v>31.775410934753427</v>
      </c>
      <c r="P4580">
        <f t="shared" si="143"/>
        <v>7.2893199999999991</v>
      </c>
    </row>
    <row r="4581" spans="1:16" x14ac:dyDescent="0.3">
      <c r="A4581" s="9">
        <v>158.13058799999999</v>
      </c>
      <c r="B4581" s="9">
        <v>0.27641101439999999</v>
      </c>
      <c r="C4581" s="10"/>
      <c r="D4581" s="9">
        <v>158.13037199999999</v>
      </c>
      <c r="E4581" s="9">
        <v>0.42477704499999996</v>
      </c>
      <c r="F4581" s="11"/>
      <c r="G4581" s="9"/>
      <c r="H4581" s="9"/>
      <c r="I4581" s="11"/>
      <c r="J4581" s="9">
        <v>127.625052</v>
      </c>
      <c r="K4581" s="9">
        <v>0.56519649230000002</v>
      </c>
      <c r="L4581" s="9">
        <v>0.56516200780000003</v>
      </c>
      <c r="O4581" s="14">
        <f t="shared" si="142"/>
        <v>31.78236093058343</v>
      </c>
      <c r="P4581">
        <f t="shared" si="143"/>
        <v>7.2896799999999997</v>
      </c>
    </row>
    <row r="4582" spans="1:16" x14ac:dyDescent="0.3">
      <c r="A4582" s="9">
        <v>158.13892799999999</v>
      </c>
      <c r="B4582" s="9">
        <v>0.27642466560000001</v>
      </c>
      <c r="C4582" s="10"/>
      <c r="D4582" s="9">
        <v>158.13874799999999</v>
      </c>
      <c r="E4582" s="9">
        <v>0.42474586000000003</v>
      </c>
      <c r="F4582" s="11"/>
      <c r="G4582" s="9"/>
      <c r="H4582" s="9"/>
      <c r="I4582" s="11"/>
      <c r="J4582" s="9">
        <v>127.62666</v>
      </c>
      <c r="K4582" s="9">
        <v>0.56516200780000003</v>
      </c>
      <c r="L4582" s="9">
        <v>0.56512874039999994</v>
      </c>
      <c r="O4582" s="14">
        <f t="shared" si="142"/>
        <v>31.789290926425441</v>
      </c>
      <c r="P4582">
        <f t="shared" si="143"/>
        <v>7.2898800000000001</v>
      </c>
    </row>
    <row r="4583" spans="1:16" x14ac:dyDescent="0.3">
      <c r="A4583" s="9">
        <v>158.147244</v>
      </c>
      <c r="B4583" s="9">
        <v>0.27643224960000001</v>
      </c>
      <c r="C4583" s="10"/>
      <c r="D4583" s="9">
        <v>158.147088</v>
      </c>
      <c r="E4583" s="9">
        <v>0.42471506000000003</v>
      </c>
      <c r="F4583" s="11"/>
      <c r="G4583" s="9"/>
      <c r="H4583" s="9"/>
      <c r="I4583" s="11"/>
      <c r="J4583" s="9">
        <v>127.628244</v>
      </c>
      <c r="K4583" s="9">
        <v>0.56512874039999994</v>
      </c>
      <c r="L4583" s="9">
        <v>0.56513523160000001</v>
      </c>
      <c r="O4583" s="14">
        <f t="shared" si="142"/>
        <v>31.796220922267448</v>
      </c>
      <c r="P4583">
        <f t="shared" si="143"/>
        <v>7.2898899999999989</v>
      </c>
    </row>
    <row r="4584" spans="1:16" x14ac:dyDescent="0.3">
      <c r="A4584" s="9">
        <v>158.15556000000001</v>
      </c>
      <c r="B4584" s="9">
        <v>0.27643262879999997</v>
      </c>
      <c r="C4584" s="10"/>
      <c r="D4584" s="9">
        <v>158.155404</v>
      </c>
      <c r="E4584" s="9">
        <v>0.42467848499999994</v>
      </c>
      <c r="F4584" s="11"/>
      <c r="G4584" s="9"/>
      <c r="H4584" s="9"/>
      <c r="I4584" s="11"/>
      <c r="J4584" s="9">
        <v>127.629948</v>
      </c>
      <c r="K4584" s="9">
        <v>0.56513523160000001</v>
      </c>
      <c r="L4584" s="9">
        <v>0.56518553840000008</v>
      </c>
      <c r="O4584" s="14">
        <f t="shared" si="142"/>
        <v>31.803150918109459</v>
      </c>
      <c r="P4584">
        <f t="shared" si="143"/>
        <v>7.2903000000000011</v>
      </c>
    </row>
    <row r="4585" spans="1:16" x14ac:dyDescent="0.3">
      <c r="A4585" s="9">
        <v>158.16387600000002</v>
      </c>
      <c r="B4585" s="9">
        <v>0.27644817600000005</v>
      </c>
      <c r="C4585" s="10"/>
      <c r="D4585" s="9">
        <v>158.16373200000001</v>
      </c>
      <c r="E4585" s="9">
        <v>0.42463729</v>
      </c>
      <c r="F4585" s="11"/>
      <c r="G4585" s="9"/>
      <c r="H4585" s="9"/>
      <c r="I4585" s="11"/>
      <c r="J4585" s="9">
        <v>127.631736</v>
      </c>
      <c r="K4585" s="9">
        <v>0.56518553840000008</v>
      </c>
      <c r="L4585" s="9">
        <v>0.56523422239999999</v>
      </c>
      <c r="O4585" s="14">
        <f t="shared" si="142"/>
        <v>31.810090913945444</v>
      </c>
      <c r="P4585">
        <f t="shared" si="143"/>
        <v>7.2905800000000003</v>
      </c>
    </row>
    <row r="4586" spans="1:16" x14ac:dyDescent="0.3">
      <c r="A4586" s="9">
        <v>158.17220399999999</v>
      </c>
      <c r="B4586" s="9">
        <v>0.27645879360000003</v>
      </c>
      <c r="C4586" s="10"/>
      <c r="D4586" s="9">
        <v>158.17202399999999</v>
      </c>
      <c r="E4586" s="9">
        <v>0.42460649</v>
      </c>
      <c r="F4586" s="11"/>
      <c r="G4586" s="9"/>
      <c r="H4586" s="9"/>
      <c r="I4586" s="11"/>
      <c r="J4586" s="9">
        <v>127.633476</v>
      </c>
      <c r="K4586" s="9">
        <v>0.56523422239999999</v>
      </c>
      <c r="L4586" s="9">
        <v>0.56520501200000006</v>
      </c>
      <c r="O4586" s="14">
        <f t="shared" si="142"/>
        <v>31.81704090977545</v>
      </c>
      <c r="P4586">
        <f t="shared" si="143"/>
        <v>7.29068</v>
      </c>
    </row>
    <row r="4587" spans="1:16" x14ac:dyDescent="0.3">
      <c r="A4587" s="9">
        <v>158.180544</v>
      </c>
      <c r="B4587" s="9">
        <v>0.27646258560000003</v>
      </c>
      <c r="C4587" s="10"/>
      <c r="D4587" s="9">
        <v>158.18034</v>
      </c>
      <c r="E4587" s="9">
        <v>0.42457915499999993</v>
      </c>
      <c r="F4587" s="11"/>
      <c r="G4587" s="9"/>
      <c r="H4587" s="9"/>
      <c r="I4587" s="11"/>
      <c r="J4587" s="9">
        <v>127.63507200000001</v>
      </c>
      <c r="K4587" s="9">
        <v>0.56520501200000006</v>
      </c>
      <c r="L4587" s="9">
        <v>0.56513726010000009</v>
      </c>
      <c r="O4587" s="14">
        <f t="shared" si="142"/>
        <v>31.823980905611453</v>
      </c>
      <c r="P4587">
        <f t="shared" si="143"/>
        <v>7.2907700000000002</v>
      </c>
    </row>
    <row r="4588" spans="1:16" x14ac:dyDescent="0.3">
      <c r="A4588" s="9">
        <v>158.188872</v>
      </c>
      <c r="B4588" s="9">
        <v>0.27646599840000002</v>
      </c>
      <c r="C4588" s="10"/>
      <c r="D4588" s="9">
        <v>158.188692</v>
      </c>
      <c r="E4588" s="9">
        <v>0.42454989500000001</v>
      </c>
      <c r="F4588" s="11"/>
      <c r="G4588" s="9"/>
      <c r="H4588" s="9"/>
      <c r="I4588" s="11"/>
      <c r="J4588" s="9">
        <v>127.63663200000001</v>
      </c>
      <c r="K4588" s="9">
        <v>0.56513726010000009</v>
      </c>
      <c r="L4588" s="9">
        <v>0.56510561550000005</v>
      </c>
      <c r="O4588" s="14">
        <f t="shared" si="142"/>
        <v>31.830940901435461</v>
      </c>
      <c r="P4588">
        <f t="shared" si="143"/>
        <v>7.2911999999999999</v>
      </c>
    </row>
    <row r="4589" spans="1:16" x14ac:dyDescent="0.3">
      <c r="A4589" s="9">
        <v>158.19722400000001</v>
      </c>
      <c r="B4589" s="9">
        <v>0.27648230400000001</v>
      </c>
      <c r="C4589" s="10"/>
      <c r="D4589" s="9">
        <v>158.19704400000001</v>
      </c>
      <c r="E4589" s="9">
        <v>0.42452910500000002</v>
      </c>
      <c r="F4589" s="11"/>
      <c r="G4589" s="9"/>
      <c r="H4589" s="9"/>
      <c r="I4589" s="11"/>
      <c r="J4589" s="9">
        <v>127.63825199999999</v>
      </c>
      <c r="K4589" s="9">
        <v>0.56510561550000005</v>
      </c>
      <c r="L4589" s="9">
        <v>0.56513766580000002</v>
      </c>
      <c r="O4589" s="14">
        <f t="shared" si="142"/>
        <v>31.837900897259463</v>
      </c>
      <c r="P4589">
        <f t="shared" si="143"/>
        <v>7.2916199999999991</v>
      </c>
    </row>
    <row r="4590" spans="1:16" x14ac:dyDescent="0.3">
      <c r="A4590" s="9">
        <v>158.20557600000001</v>
      </c>
      <c r="B4590" s="9">
        <v>0.27649823039999999</v>
      </c>
      <c r="C4590" s="10"/>
      <c r="D4590" s="9">
        <v>158.20540800000001</v>
      </c>
      <c r="E4590" s="9">
        <v>0.424506775</v>
      </c>
      <c r="F4590" s="11"/>
      <c r="G4590" s="9"/>
      <c r="H4590" s="9"/>
      <c r="I4590" s="11"/>
      <c r="J4590" s="9">
        <v>127.63999200000001</v>
      </c>
      <c r="K4590" s="9">
        <v>0.56513766580000002</v>
      </c>
      <c r="L4590" s="9">
        <v>0.56519365239999997</v>
      </c>
      <c r="O4590" s="14">
        <f t="shared" si="142"/>
        <v>31.844880893071466</v>
      </c>
      <c r="P4590">
        <f t="shared" si="143"/>
        <v>7.2918399999999997</v>
      </c>
    </row>
    <row r="4591" spans="1:16" x14ac:dyDescent="0.3">
      <c r="A4591" s="9">
        <v>158.21395200000001</v>
      </c>
      <c r="B4591" s="9">
        <v>0.27650657280000002</v>
      </c>
      <c r="C4591" s="10"/>
      <c r="D4591" s="9">
        <v>158.213796</v>
      </c>
      <c r="E4591" s="9">
        <v>0.42447559000000001</v>
      </c>
      <c r="F4591" s="11"/>
      <c r="G4591" s="9"/>
      <c r="H4591" s="9"/>
      <c r="I4591" s="11"/>
      <c r="J4591" s="9">
        <v>127.641768</v>
      </c>
      <c r="K4591" s="9">
        <v>0.56519365239999997</v>
      </c>
      <c r="L4591" s="9">
        <v>0.56520704049999992</v>
      </c>
      <c r="O4591" s="14">
        <f t="shared" si="142"/>
        <v>31.85184088889547</v>
      </c>
      <c r="P4591">
        <f t="shared" si="143"/>
        <v>7.2920400000000001</v>
      </c>
    </row>
    <row r="4592" spans="1:16" x14ac:dyDescent="0.3">
      <c r="A4592" s="9">
        <v>158.22230400000001</v>
      </c>
      <c r="B4592" s="9">
        <v>0.27651415680000002</v>
      </c>
      <c r="C4592" s="10"/>
      <c r="D4592" s="9">
        <v>158.22212400000001</v>
      </c>
      <c r="E4592" s="9">
        <v>0.42444979500000002</v>
      </c>
      <c r="F4592" s="11"/>
      <c r="G4592" s="9"/>
      <c r="H4592" s="9"/>
      <c r="I4592" s="11"/>
      <c r="J4592" s="9">
        <v>127.64344800000001</v>
      </c>
      <c r="K4592" s="9">
        <v>0.56520704049999992</v>
      </c>
      <c r="L4592" s="9">
        <v>0.56517499020000006</v>
      </c>
      <c r="O4592" s="14">
        <f t="shared" si="142"/>
        <v>31.85878088473148</v>
      </c>
      <c r="P4592">
        <f t="shared" si="143"/>
        <v>7.2921000000000005</v>
      </c>
    </row>
    <row r="4593" spans="1:16" x14ac:dyDescent="0.3">
      <c r="A4593" s="9">
        <v>158.23063200000001</v>
      </c>
      <c r="B4593" s="9">
        <v>0.27651643200000003</v>
      </c>
      <c r="C4593" s="10"/>
      <c r="D4593" s="9">
        <v>158.23046400000001</v>
      </c>
      <c r="E4593" s="9">
        <v>0.42443131500000003</v>
      </c>
      <c r="F4593" s="11"/>
      <c r="G4593" s="9"/>
      <c r="H4593" s="9"/>
      <c r="I4593" s="11"/>
      <c r="J4593" s="9">
        <v>127.645044</v>
      </c>
      <c r="K4593" s="9">
        <v>0.56517499020000006</v>
      </c>
      <c r="L4593" s="9">
        <v>0.56512306060000006</v>
      </c>
      <c r="O4593" s="14">
        <f t="shared" si="142"/>
        <v>31.865730880561461</v>
      </c>
      <c r="P4593">
        <f t="shared" si="143"/>
        <v>7.2923200000000001</v>
      </c>
    </row>
    <row r="4594" spans="1:16" x14ac:dyDescent="0.3">
      <c r="A4594" s="9">
        <v>158.23897199999999</v>
      </c>
      <c r="B4594" s="9">
        <v>0.27652477440000001</v>
      </c>
      <c r="C4594" s="10"/>
      <c r="D4594" s="9">
        <v>158.23880400000002</v>
      </c>
      <c r="E4594" s="9">
        <v>0.42440128500000002</v>
      </c>
      <c r="F4594" s="11"/>
      <c r="G4594" s="9"/>
      <c r="H4594" s="9"/>
      <c r="I4594" s="11"/>
      <c r="J4594" s="9">
        <v>127.64658</v>
      </c>
      <c r="K4594" s="9">
        <v>0.56512306060000006</v>
      </c>
      <c r="L4594" s="9">
        <v>0.56507681079999994</v>
      </c>
      <c r="O4594" s="14">
        <f t="shared" si="142"/>
        <v>31.872660876403469</v>
      </c>
      <c r="P4594">
        <f t="shared" si="143"/>
        <v>7.2926700000000002</v>
      </c>
    </row>
    <row r="4595" spans="1:16" x14ac:dyDescent="0.3">
      <c r="A4595" s="9">
        <v>158.247288</v>
      </c>
      <c r="B4595" s="9">
        <v>0.27653804640000001</v>
      </c>
      <c r="C4595" s="10"/>
      <c r="D4595" s="9">
        <v>158.24712</v>
      </c>
      <c r="E4595" s="9">
        <v>0.42436239999999997</v>
      </c>
      <c r="F4595" s="11"/>
      <c r="G4595" s="9"/>
      <c r="H4595" s="9"/>
      <c r="I4595" s="11"/>
      <c r="J4595" s="9">
        <v>127.648188</v>
      </c>
      <c r="K4595" s="9">
        <v>0.56507681079999994</v>
      </c>
      <c r="L4595" s="9">
        <v>0.56508654759999999</v>
      </c>
      <c r="O4595" s="14">
        <f t="shared" si="142"/>
        <v>31.879600872239479</v>
      </c>
      <c r="P4595">
        <f t="shared" si="143"/>
        <v>7.2929399999999989</v>
      </c>
    </row>
    <row r="4596" spans="1:16" x14ac:dyDescent="0.3">
      <c r="A4596" s="9">
        <v>158.255616</v>
      </c>
      <c r="B4596" s="9">
        <v>0.27654828479999999</v>
      </c>
      <c r="C4596" s="10"/>
      <c r="D4596" s="9">
        <v>158.255436</v>
      </c>
      <c r="E4596" s="9">
        <v>0.42432890500000003</v>
      </c>
      <c r="F4596" s="11"/>
      <c r="G4596" s="9"/>
      <c r="H4596" s="9"/>
      <c r="I4596" s="11"/>
      <c r="J4596" s="9">
        <v>127.649916</v>
      </c>
      <c r="K4596" s="9">
        <v>0.56508654759999999</v>
      </c>
      <c r="L4596" s="9">
        <v>0.56515308240000006</v>
      </c>
      <c r="O4596" s="14">
        <f t="shared" si="142"/>
        <v>31.886540868075457</v>
      </c>
      <c r="P4596">
        <f t="shared" si="143"/>
        <v>7.2930799999999989</v>
      </c>
    </row>
    <row r="4597" spans="1:16" x14ac:dyDescent="0.3">
      <c r="A4597" s="9">
        <v>158.26394399999998</v>
      </c>
      <c r="B4597" s="9">
        <v>0.27655359359999998</v>
      </c>
      <c r="C4597" s="10"/>
      <c r="D4597" s="9">
        <v>158.26376400000001</v>
      </c>
      <c r="E4597" s="9">
        <v>0.424299645</v>
      </c>
      <c r="F4597" s="11"/>
      <c r="G4597" s="9"/>
      <c r="H4597" s="9"/>
      <c r="I4597" s="11"/>
      <c r="J4597" s="9">
        <v>127.65171599999999</v>
      </c>
      <c r="K4597" s="9">
        <v>0.56515308240000006</v>
      </c>
      <c r="L4597" s="9">
        <v>0.56517377310000005</v>
      </c>
      <c r="O4597" s="14">
        <f t="shared" si="142"/>
        <v>31.893470863917493</v>
      </c>
      <c r="P4597">
        <f t="shared" si="143"/>
        <v>7.2932700000000006</v>
      </c>
    </row>
    <row r="4598" spans="1:16" x14ac:dyDescent="0.3">
      <c r="A4598" s="9">
        <v>158.27226000000002</v>
      </c>
      <c r="B4598" s="9">
        <v>0.27656079840000003</v>
      </c>
      <c r="C4598" s="10"/>
      <c r="D4598" s="9">
        <v>158.27208000000002</v>
      </c>
      <c r="E4598" s="9">
        <v>0.42426923</v>
      </c>
      <c r="F4598" s="11"/>
      <c r="G4598" s="9"/>
      <c r="H4598" s="9"/>
      <c r="I4598" s="11"/>
      <c r="J4598" s="9">
        <v>127.653432</v>
      </c>
      <c r="K4598" s="9">
        <v>0.56517377310000005</v>
      </c>
      <c r="L4598" s="9">
        <v>0.56513117460000006</v>
      </c>
      <c r="O4598" s="14">
        <f t="shared" si="142"/>
        <v>31.900420859747474</v>
      </c>
      <c r="P4598">
        <f t="shared" si="143"/>
        <v>7.2933199999999987</v>
      </c>
    </row>
    <row r="4599" spans="1:16" x14ac:dyDescent="0.3">
      <c r="A4599" s="9">
        <v>158.28059999999999</v>
      </c>
      <c r="B4599" s="9">
        <v>0.27656269439999998</v>
      </c>
      <c r="C4599" s="10"/>
      <c r="D4599" s="9">
        <v>158.280396</v>
      </c>
      <c r="E4599" s="9">
        <v>0.42424150999999993</v>
      </c>
      <c r="F4599" s="11"/>
      <c r="G4599" s="9"/>
      <c r="H4599" s="9"/>
      <c r="I4599" s="11"/>
      <c r="J4599" s="9">
        <v>127.65504</v>
      </c>
      <c r="K4599" s="9">
        <v>0.56513117460000006</v>
      </c>
      <c r="L4599" s="9">
        <v>0.56510074709999991</v>
      </c>
      <c r="O4599" s="14">
        <f t="shared" si="142"/>
        <v>31.907370855577483</v>
      </c>
      <c r="P4599">
        <f t="shared" si="143"/>
        <v>7.2937900000000013</v>
      </c>
    </row>
    <row r="4600" spans="1:16" x14ac:dyDescent="0.3">
      <c r="A4600" s="9">
        <v>158.28894</v>
      </c>
      <c r="B4600" s="9">
        <v>0.27658051680000006</v>
      </c>
      <c r="C4600" s="10"/>
      <c r="D4600" s="9">
        <v>158.288736</v>
      </c>
      <c r="E4600" s="9">
        <v>0.42421494500000001</v>
      </c>
      <c r="F4600" s="11"/>
      <c r="G4600" s="9"/>
      <c r="H4600" s="9"/>
      <c r="I4600" s="11"/>
      <c r="J4600" s="9">
        <v>127.6566</v>
      </c>
      <c r="K4600" s="9">
        <v>0.56510074709999991</v>
      </c>
      <c r="L4600" s="9">
        <v>0.56510196420000003</v>
      </c>
      <c r="O4600" s="14">
        <f t="shared" si="142"/>
        <v>31.914320851407485</v>
      </c>
      <c r="P4600">
        <f t="shared" si="143"/>
        <v>7.2941799999999999</v>
      </c>
    </row>
    <row r="4601" spans="1:16" x14ac:dyDescent="0.3">
      <c r="A4601" s="9">
        <v>158.29728</v>
      </c>
      <c r="B4601" s="9">
        <v>0.27659530560000001</v>
      </c>
      <c r="C4601" s="10"/>
      <c r="D4601" s="9">
        <v>158.297076</v>
      </c>
      <c r="E4601" s="9">
        <v>0.42419993</v>
      </c>
      <c r="F4601" s="11"/>
      <c r="G4601" s="9"/>
      <c r="H4601" s="9"/>
      <c r="I4601" s="11"/>
      <c r="J4601" s="9">
        <v>127.658304</v>
      </c>
      <c r="K4601" s="9">
        <v>0.56510196420000003</v>
      </c>
      <c r="L4601" s="9">
        <v>0.56514577980000003</v>
      </c>
      <c r="O4601" s="14">
        <f t="shared" si="142"/>
        <v>31.921260847243495</v>
      </c>
      <c r="P4601">
        <f t="shared" si="143"/>
        <v>7.2941399999999987</v>
      </c>
    </row>
    <row r="4602" spans="1:16" x14ac:dyDescent="0.3">
      <c r="A4602" s="9">
        <v>158.30560800000001</v>
      </c>
      <c r="B4602" s="9">
        <v>0.27659378879999996</v>
      </c>
      <c r="C4602" s="10"/>
      <c r="D4602" s="9">
        <v>158.30542800000001</v>
      </c>
      <c r="E4602" s="9">
        <v>0.42417298000000003</v>
      </c>
      <c r="F4602" s="11"/>
      <c r="G4602" s="9"/>
      <c r="H4602" s="9"/>
      <c r="I4602" s="11"/>
      <c r="J4602" s="9">
        <v>127.660068</v>
      </c>
      <c r="K4602" s="9">
        <v>0.56514577980000003</v>
      </c>
      <c r="L4602" s="9">
        <v>0.56518310419999995</v>
      </c>
      <c r="O4602" s="14">
        <f t="shared" si="142"/>
        <v>31.928200843079502</v>
      </c>
      <c r="P4602">
        <f t="shared" si="143"/>
        <v>7.2943600000000011</v>
      </c>
    </row>
    <row r="4603" spans="1:16" x14ac:dyDescent="0.3">
      <c r="A4603" s="9">
        <v>158.31393600000001</v>
      </c>
      <c r="B4603" s="9">
        <v>0.27660213120000005</v>
      </c>
      <c r="C4603" s="10"/>
      <c r="D4603" s="9">
        <v>158.31373200000002</v>
      </c>
      <c r="E4603" s="9">
        <v>0.42414141</v>
      </c>
      <c r="F4603" s="11"/>
      <c r="G4603" s="9"/>
      <c r="H4603" s="9"/>
      <c r="I4603" s="11"/>
      <c r="J4603" s="9">
        <v>127.66180799999999</v>
      </c>
      <c r="K4603" s="9">
        <v>0.56518310419999995</v>
      </c>
      <c r="L4603" s="9">
        <v>0.56516079070000003</v>
      </c>
      <c r="O4603" s="14">
        <f t="shared" si="142"/>
        <v>31.935130838921488</v>
      </c>
      <c r="P4603">
        <f t="shared" si="143"/>
        <v>7.2947300000000013</v>
      </c>
    </row>
    <row r="4604" spans="1:16" x14ac:dyDescent="0.3">
      <c r="A4604" s="9">
        <v>158.32225199999999</v>
      </c>
      <c r="B4604" s="9">
        <v>0.27661616160000008</v>
      </c>
      <c r="C4604" s="10"/>
      <c r="D4604" s="9">
        <v>158.32209599999999</v>
      </c>
      <c r="E4604" s="9">
        <v>0.42411754000000002</v>
      </c>
      <c r="F4604" s="11"/>
      <c r="G4604" s="9"/>
      <c r="H4604" s="9"/>
      <c r="I4604" s="11"/>
      <c r="J4604" s="9">
        <v>127.663416</v>
      </c>
      <c r="K4604" s="9">
        <v>0.56516079070000003</v>
      </c>
      <c r="L4604" s="9">
        <v>0.56509912430000009</v>
      </c>
      <c r="O4604" s="14">
        <f t="shared" si="142"/>
        <v>31.942090834745489</v>
      </c>
      <c r="P4604">
        <f t="shared" si="143"/>
        <v>7.2950400000000002</v>
      </c>
    </row>
    <row r="4605" spans="1:16" x14ac:dyDescent="0.3">
      <c r="A4605" s="9">
        <v>158.33060399999999</v>
      </c>
      <c r="B4605" s="9">
        <v>0.27662791680000004</v>
      </c>
      <c r="C4605" s="10"/>
      <c r="D4605" s="9">
        <v>158.33043599999999</v>
      </c>
      <c r="E4605" s="9">
        <v>0.42409059000000005</v>
      </c>
      <c r="F4605" s="11"/>
      <c r="G4605" s="9"/>
      <c r="H4605" s="9"/>
      <c r="I4605" s="11"/>
      <c r="J4605" s="9">
        <v>127.664976</v>
      </c>
      <c r="K4605" s="9">
        <v>0.56509912430000009</v>
      </c>
      <c r="L4605" s="9">
        <v>0.56504841180000009</v>
      </c>
      <c r="O4605" s="14">
        <f t="shared" si="142"/>
        <v>31.949060830563493</v>
      </c>
      <c r="P4605">
        <f t="shared" si="143"/>
        <v>7.2951399999999991</v>
      </c>
    </row>
    <row r="4606" spans="1:16" x14ac:dyDescent="0.3">
      <c r="A4606" s="9">
        <v>158.33896799999999</v>
      </c>
      <c r="B4606" s="9">
        <v>0.27663170879999999</v>
      </c>
      <c r="C4606" s="10"/>
      <c r="D4606" s="9">
        <v>158.338752</v>
      </c>
      <c r="E4606" s="9">
        <v>0.42407441999999995</v>
      </c>
      <c r="F4606" s="11"/>
      <c r="G4606" s="9"/>
      <c r="H4606" s="9"/>
      <c r="I4606" s="11"/>
      <c r="J4606" s="9">
        <v>127.66654800000001</v>
      </c>
      <c r="K4606" s="9">
        <v>0.56504841180000009</v>
      </c>
      <c r="L4606" s="9">
        <v>0.56505774289999999</v>
      </c>
      <c r="O4606" s="14">
        <f t="shared" si="142"/>
        <v>31.9559908264055</v>
      </c>
      <c r="P4606">
        <f t="shared" si="143"/>
        <v>7.2951799999999993</v>
      </c>
    </row>
    <row r="4607" spans="1:16" x14ac:dyDescent="0.3">
      <c r="A4607" s="9">
        <v>158.347284</v>
      </c>
      <c r="B4607" s="9">
        <v>0.27663322559999998</v>
      </c>
      <c r="C4607" s="10"/>
      <c r="D4607" s="9">
        <v>158.347116</v>
      </c>
      <c r="E4607" s="9">
        <v>0.4240621</v>
      </c>
      <c r="F4607" s="11"/>
      <c r="G4607" s="9"/>
      <c r="H4607" s="9"/>
      <c r="I4607" s="11"/>
      <c r="J4607" s="9">
        <v>127.66824</v>
      </c>
      <c r="K4607" s="9">
        <v>0.56505774289999999</v>
      </c>
      <c r="L4607" s="9">
        <v>0.56512874039999994</v>
      </c>
      <c r="O4607" s="14">
        <f t="shared" si="142"/>
        <v>31.96294082223551</v>
      </c>
      <c r="P4607">
        <f t="shared" si="143"/>
        <v>7.295469999999999</v>
      </c>
    </row>
    <row r="4608" spans="1:16" x14ac:dyDescent="0.3">
      <c r="A4608" s="9">
        <v>158.35562400000001</v>
      </c>
      <c r="B4608" s="9">
        <v>0.27664422239999997</v>
      </c>
      <c r="C4608" s="10"/>
      <c r="D4608" s="9">
        <v>158.355456</v>
      </c>
      <c r="E4608" s="9">
        <v>0.42403014499999997</v>
      </c>
      <c r="F4608" s="11"/>
      <c r="G4608" s="9"/>
      <c r="H4608" s="9"/>
      <c r="I4608" s="11"/>
      <c r="J4608" s="9">
        <v>127.670064</v>
      </c>
      <c r="K4608" s="9">
        <v>0.56512874039999994</v>
      </c>
      <c r="L4608" s="9">
        <v>0.56518878400000006</v>
      </c>
      <c r="O4608" s="14">
        <f t="shared" si="142"/>
        <v>31.969860818083497</v>
      </c>
      <c r="P4608">
        <f t="shared" si="143"/>
        <v>7.2957899999999993</v>
      </c>
    </row>
    <row r="4609" spans="1:16" x14ac:dyDescent="0.3">
      <c r="A4609" s="9">
        <v>158.36392799999999</v>
      </c>
      <c r="B4609" s="9">
        <v>0.2766563568</v>
      </c>
      <c r="C4609" s="10"/>
      <c r="D4609" s="9">
        <v>158.36374799999999</v>
      </c>
      <c r="E4609" s="9">
        <v>0.42399010499999995</v>
      </c>
      <c r="F4609" s="11"/>
      <c r="G4609" s="9"/>
      <c r="H4609" s="9"/>
      <c r="I4609" s="11"/>
      <c r="J4609" s="9">
        <v>127.671828</v>
      </c>
      <c r="K4609" s="9">
        <v>0.56518878400000006</v>
      </c>
      <c r="L4609" s="9">
        <v>0.56517661299999999</v>
      </c>
      <c r="O4609" s="14">
        <f t="shared" si="142"/>
        <v>31.976790813925504</v>
      </c>
      <c r="P4609">
        <f t="shared" si="143"/>
        <v>7.2961199999999993</v>
      </c>
    </row>
    <row r="4610" spans="1:16" x14ac:dyDescent="0.3">
      <c r="A4610" s="9">
        <v>158.37224399999999</v>
      </c>
      <c r="B4610" s="9">
        <v>0.27666887039999999</v>
      </c>
      <c r="C4610" s="10"/>
      <c r="D4610" s="9">
        <v>158.37207599999999</v>
      </c>
      <c r="E4610" s="9">
        <v>0.4239697</v>
      </c>
      <c r="F4610" s="11"/>
      <c r="G4610" s="9"/>
      <c r="H4610" s="9"/>
      <c r="I4610" s="11"/>
      <c r="J4610" s="9">
        <v>127.673484</v>
      </c>
      <c r="K4610" s="9">
        <v>0.56517661299999999</v>
      </c>
      <c r="L4610" s="9">
        <v>0.56512143780000001</v>
      </c>
      <c r="O4610" s="14">
        <f t="shared" si="142"/>
        <v>31.983710809773513</v>
      </c>
      <c r="P4610">
        <f t="shared" si="143"/>
        <v>7.296409999999999</v>
      </c>
    </row>
    <row r="4611" spans="1:16" x14ac:dyDescent="0.3">
      <c r="A4611" s="9">
        <v>158.380548</v>
      </c>
      <c r="B4611" s="9">
        <v>0.27667986719999998</v>
      </c>
      <c r="C4611" s="10"/>
      <c r="D4611" s="9">
        <v>158.380392</v>
      </c>
      <c r="E4611" s="9">
        <v>0.42394583000000002</v>
      </c>
      <c r="F4611" s="11"/>
      <c r="G4611" s="9"/>
      <c r="H4611" s="9"/>
      <c r="I4611" s="11"/>
      <c r="J4611" s="9">
        <v>127.67502</v>
      </c>
      <c r="K4611" s="9">
        <v>0.56512143780000001</v>
      </c>
      <c r="L4611" s="9">
        <v>0.56508046209999996</v>
      </c>
      <c r="O4611" s="14">
        <f t="shared" si="142"/>
        <v>31.990670805597521</v>
      </c>
      <c r="P4611">
        <f t="shared" si="143"/>
        <v>7.2965599999999995</v>
      </c>
    </row>
    <row r="4612" spans="1:16" x14ac:dyDescent="0.3">
      <c r="A4612" s="9">
        <v>158.38890000000001</v>
      </c>
      <c r="B4612" s="9">
        <v>0.27668555519999999</v>
      </c>
      <c r="C4612" s="10"/>
      <c r="D4612" s="9">
        <v>158.38872000000001</v>
      </c>
      <c r="E4612" s="9">
        <v>0.42392773500000003</v>
      </c>
      <c r="F4612" s="11"/>
      <c r="G4612" s="9"/>
      <c r="H4612" s="9"/>
      <c r="I4612" s="11"/>
      <c r="J4612" s="9">
        <v>127.67664000000001</v>
      </c>
      <c r="K4612" s="9">
        <v>0.56508046209999996</v>
      </c>
      <c r="L4612" s="9">
        <v>0.56509628439999993</v>
      </c>
      <c r="O4612" s="14">
        <f t="shared" ref="O4612:O4675" si="144">((A4613-A$4)/A$4)*100</f>
        <v>31.997630801421522</v>
      </c>
      <c r="P4612">
        <f t="shared" ref="P4612:P4675" si="145">B4613/((37.92*10^-6)*10^3)</f>
        <v>7.2966499999999987</v>
      </c>
    </row>
    <row r="4613" spans="1:16" x14ac:dyDescent="0.3">
      <c r="A4613" s="9">
        <v>158.39725200000001</v>
      </c>
      <c r="B4613" s="9">
        <v>0.27668896799999998</v>
      </c>
      <c r="C4613" s="10"/>
      <c r="D4613" s="9">
        <v>158.39707200000001</v>
      </c>
      <c r="E4613" s="9">
        <v>0.423906175</v>
      </c>
      <c r="F4613" s="11"/>
      <c r="G4613" s="9"/>
      <c r="H4613" s="9"/>
      <c r="I4613" s="11"/>
      <c r="J4613" s="9">
        <v>127.678344</v>
      </c>
      <c r="K4613" s="9">
        <v>0.56509628439999993</v>
      </c>
      <c r="L4613" s="9">
        <v>0.56512549479999996</v>
      </c>
      <c r="O4613" s="14">
        <f t="shared" si="144"/>
        <v>32.004580797251528</v>
      </c>
      <c r="P4613">
        <f t="shared" si="145"/>
        <v>7.2969400000000002</v>
      </c>
    </row>
    <row r="4614" spans="1:16" x14ac:dyDescent="0.3">
      <c r="A4614" s="9">
        <v>158.40559200000001</v>
      </c>
      <c r="B4614" s="9">
        <v>0.27669996480000003</v>
      </c>
      <c r="C4614" s="10"/>
      <c r="D4614" s="9">
        <v>158.40538799999999</v>
      </c>
      <c r="E4614" s="9">
        <v>0.42387922500000003</v>
      </c>
      <c r="F4614" s="11"/>
      <c r="G4614" s="9"/>
      <c r="H4614" s="9"/>
      <c r="I4614" s="11"/>
      <c r="J4614" s="9">
        <v>127.68006</v>
      </c>
      <c r="K4614" s="9">
        <v>0.56512549479999996</v>
      </c>
      <c r="L4614" s="9">
        <v>0.56512995750000006</v>
      </c>
      <c r="O4614" s="14">
        <f t="shared" si="144"/>
        <v>32.011520793087541</v>
      </c>
      <c r="P4614">
        <f t="shared" si="145"/>
        <v>7.2971899999999987</v>
      </c>
    </row>
    <row r="4615" spans="1:16" x14ac:dyDescent="0.3">
      <c r="A4615" s="9">
        <v>158.41392000000002</v>
      </c>
      <c r="B4615" s="9">
        <v>0.27670944479999998</v>
      </c>
      <c r="C4615" s="10"/>
      <c r="D4615" s="9">
        <v>158.41371599999999</v>
      </c>
      <c r="E4615" s="9">
        <v>0.42386536499999999</v>
      </c>
      <c r="F4615" s="11"/>
      <c r="G4615" s="9"/>
      <c r="H4615" s="9"/>
      <c r="I4615" s="11"/>
      <c r="J4615" s="9">
        <v>127.68172799999999</v>
      </c>
      <c r="K4615" s="9">
        <v>0.56512995750000006</v>
      </c>
      <c r="L4615" s="9">
        <v>0.56510683260000005</v>
      </c>
      <c r="O4615" s="14">
        <f t="shared" si="144"/>
        <v>32.018470788917519</v>
      </c>
      <c r="P4615">
        <f t="shared" si="145"/>
        <v>7.2974499999999995</v>
      </c>
    </row>
    <row r="4616" spans="1:16" x14ac:dyDescent="0.3">
      <c r="A4616" s="9">
        <v>158.42225999999999</v>
      </c>
      <c r="B4616" s="9">
        <v>0.276719304</v>
      </c>
      <c r="C4616" s="10"/>
      <c r="D4616" s="9">
        <v>158.422068</v>
      </c>
      <c r="E4616" s="9">
        <v>0.42384881000000002</v>
      </c>
      <c r="F4616" s="11"/>
      <c r="G4616" s="9"/>
      <c r="H4616" s="9"/>
      <c r="I4616" s="11"/>
      <c r="J4616" s="9">
        <v>127.683348</v>
      </c>
      <c r="K4616" s="9">
        <v>0.56510683260000005</v>
      </c>
      <c r="L4616" s="9">
        <v>0.56505652579999999</v>
      </c>
      <c r="O4616" s="14">
        <f t="shared" si="144"/>
        <v>32.025420784747524</v>
      </c>
      <c r="P4616">
        <f t="shared" si="145"/>
        <v>7.2975399999999997</v>
      </c>
    </row>
    <row r="4617" spans="1:16" x14ac:dyDescent="0.3">
      <c r="A4617" s="9">
        <v>158.4306</v>
      </c>
      <c r="B4617" s="9">
        <v>0.27672271679999999</v>
      </c>
      <c r="C4617" s="10"/>
      <c r="D4617" s="9">
        <v>158.43042</v>
      </c>
      <c r="E4617" s="9">
        <v>0.42382802000000003</v>
      </c>
      <c r="F4617" s="11"/>
      <c r="G4617" s="9"/>
      <c r="H4617" s="9"/>
      <c r="I4617" s="11"/>
      <c r="J4617" s="9">
        <v>127.68490800000001</v>
      </c>
      <c r="K4617" s="9">
        <v>0.56505652579999999</v>
      </c>
      <c r="L4617" s="9">
        <v>0.56503583509999999</v>
      </c>
      <c r="O4617" s="14">
        <f t="shared" si="144"/>
        <v>32.032380780571529</v>
      </c>
      <c r="P4617">
        <f t="shared" si="145"/>
        <v>7.2978300000000003</v>
      </c>
    </row>
    <row r="4618" spans="1:16" x14ac:dyDescent="0.3">
      <c r="A4618" s="9">
        <v>158.438952</v>
      </c>
      <c r="B4618" s="9">
        <v>0.27673371360000004</v>
      </c>
      <c r="C4618" s="10"/>
      <c r="D4618" s="9">
        <v>158.43876</v>
      </c>
      <c r="E4618" s="9">
        <v>0.42380877</v>
      </c>
      <c r="F4618" s="11"/>
      <c r="G4618" s="9"/>
      <c r="H4618" s="9"/>
      <c r="I4618" s="11"/>
      <c r="J4618" s="9">
        <v>127.686564</v>
      </c>
      <c r="K4618" s="9">
        <v>0.56503583509999999</v>
      </c>
      <c r="L4618" s="9">
        <v>0.56508776469999999</v>
      </c>
      <c r="O4618" s="14">
        <f t="shared" si="144"/>
        <v>32.039320776407536</v>
      </c>
      <c r="P4618">
        <f t="shared" si="145"/>
        <v>7.2980900000000011</v>
      </c>
    </row>
    <row r="4619" spans="1:16" x14ac:dyDescent="0.3">
      <c r="A4619" s="9">
        <v>158.44728000000001</v>
      </c>
      <c r="B4619" s="9">
        <v>0.27674357280000006</v>
      </c>
      <c r="C4619" s="10"/>
      <c r="D4619" s="9">
        <v>158.44708800000001</v>
      </c>
      <c r="E4619" s="9">
        <v>0.42379144499999993</v>
      </c>
      <c r="F4619" s="11"/>
      <c r="G4619" s="9"/>
      <c r="H4619" s="9"/>
      <c r="I4619" s="11"/>
      <c r="J4619" s="9">
        <v>127.688328</v>
      </c>
      <c r="K4619" s="9">
        <v>0.56508776469999999</v>
      </c>
      <c r="L4619" s="9">
        <v>0.56515835650000001</v>
      </c>
      <c r="O4619" s="14">
        <f t="shared" si="144"/>
        <v>32.046240772255523</v>
      </c>
      <c r="P4619">
        <f t="shared" si="145"/>
        <v>7.2982500000000003</v>
      </c>
    </row>
    <row r="4620" spans="1:16" x14ac:dyDescent="0.3">
      <c r="A4620" s="9">
        <v>158.45558399999999</v>
      </c>
      <c r="B4620" s="9">
        <v>0.27674964000000002</v>
      </c>
      <c r="C4620" s="10"/>
      <c r="D4620" s="9">
        <v>158.45542800000001</v>
      </c>
      <c r="E4620" s="9">
        <v>0.42376950000000002</v>
      </c>
      <c r="F4620" s="11"/>
      <c r="G4620" s="9"/>
      <c r="H4620" s="9"/>
      <c r="I4620" s="11"/>
      <c r="J4620" s="9">
        <v>127.69014</v>
      </c>
      <c r="K4620" s="9">
        <v>0.56515835650000001</v>
      </c>
      <c r="L4620" s="9">
        <v>0.56517701870000003</v>
      </c>
      <c r="O4620" s="14">
        <f t="shared" si="144"/>
        <v>32.053180768091529</v>
      </c>
      <c r="P4620">
        <f t="shared" si="145"/>
        <v>7.2984699999999991</v>
      </c>
    </row>
    <row r="4621" spans="1:16" x14ac:dyDescent="0.3">
      <c r="A4621" s="9">
        <v>158.46391199999999</v>
      </c>
      <c r="B4621" s="9">
        <v>0.27675798239999999</v>
      </c>
      <c r="C4621" s="10"/>
      <c r="D4621" s="9">
        <v>158.46374400000002</v>
      </c>
      <c r="E4621" s="9">
        <v>0.42375256</v>
      </c>
      <c r="F4621" s="11"/>
      <c r="G4621" s="9"/>
      <c r="H4621" s="9"/>
      <c r="I4621" s="11"/>
      <c r="J4621" s="9">
        <v>127.691844</v>
      </c>
      <c r="K4621" s="9">
        <v>0.56517701870000003</v>
      </c>
      <c r="L4621" s="9">
        <v>0.56510520980000001</v>
      </c>
      <c r="O4621" s="14">
        <f t="shared" si="144"/>
        <v>32.060110763933544</v>
      </c>
      <c r="P4621">
        <f t="shared" si="145"/>
        <v>7.2988000000000008</v>
      </c>
    </row>
    <row r="4622" spans="1:16" x14ac:dyDescent="0.3">
      <c r="A4622" s="9">
        <v>158.472228</v>
      </c>
      <c r="B4622" s="9">
        <v>0.27677049600000003</v>
      </c>
      <c r="C4622" s="10"/>
      <c r="D4622" s="9">
        <v>158.47206</v>
      </c>
      <c r="E4622" s="9">
        <v>0.42372137500000001</v>
      </c>
      <c r="F4622" s="11"/>
      <c r="G4622" s="9"/>
      <c r="H4622" s="9"/>
      <c r="I4622" s="11"/>
      <c r="J4622" s="9">
        <v>127.693392</v>
      </c>
      <c r="K4622" s="9">
        <v>0.56510520980000001</v>
      </c>
      <c r="L4622" s="9">
        <v>0.56503502370000003</v>
      </c>
      <c r="O4622" s="14">
        <f t="shared" si="144"/>
        <v>32.06709075974554</v>
      </c>
      <c r="P4622">
        <f t="shared" si="145"/>
        <v>7.2990300000000001</v>
      </c>
    </row>
    <row r="4623" spans="1:16" x14ac:dyDescent="0.3">
      <c r="A4623" s="9">
        <v>158.480604</v>
      </c>
      <c r="B4623" s="9">
        <v>0.27677921760000002</v>
      </c>
      <c r="C4623" s="10"/>
      <c r="D4623" s="9">
        <v>158.480412</v>
      </c>
      <c r="E4623" s="9">
        <v>0.42370289499999997</v>
      </c>
      <c r="F4623" s="11"/>
      <c r="G4623" s="9"/>
      <c r="H4623" s="9"/>
      <c r="I4623" s="11"/>
      <c r="J4623" s="9">
        <v>127.69494</v>
      </c>
      <c r="K4623" s="9">
        <v>0.56503502370000003</v>
      </c>
      <c r="L4623" s="9">
        <v>0.56504354339999996</v>
      </c>
      <c r="O4623" s="14">
        <f t="shared" si="144"/>
        <v>32.074000755599549</v>
      </c>
      <c r="P4623">
        <f t="shared" si="145"/>
        <v>7.2992900000000001</v>
      </c>
    </row>
    <row r="4624" spans="1:16" x14ac:dyDescent="0.3">
      <c r="A4624" s="9">
        <v>158.48889600000001</v>
      </c>
      <c r="B4624" s="9">
        <v>0.27678907680000003</v>
      </c>
      <c r="C4624" s="10"/>
      <c r="D4624" s="9">
        <v>158.48872800000001</v>
      </c>
      <c r="E4624" s="9">
        <v>0.42368903500000005</v>
      </c>
      <c r="F4624" s="11"/>
      <c r="G4624" s="9"/>
      <c r="H4624" s="9"/>
      <c r="I4624" s="11"/>
      <c r="J4624" s="9">
        <v>127.69656000000001</v>
      </c>
      <c r="K4624" s="9">
        <v>0.56504354339999996</v>
      </c>
      <c r="L4624" s="9">
        <v>0.56507883930000002</v>
      </c>
      <c r="O4624" s="14">
        <f t="shared" si="144"/>
        <v>32.080980751411552</v>
      </c>
      <c r="P4624">
        <f t="shared" si="145"/>
        <v>7.29962</v>
      </c>
    </row>
    <row r="4625" spans="1:16" x14ac:dyDescent="0.3">
      <c r="A4625" s="9">
        <v>158.49727200000001</v>
      </c>
      <c r="B4625" s="9">
        <v>0.27680159040000002</v>
      </c>
      <c r="C4625" s="10"/>
      <c r="D4625" s="9">
        <v>158.49709200000001</v>
      </c>
      <c r="E4625" s="9">
        <v>0.42366978499999997</v>
      </c>
      <c r="F4625" s="11"/>
      <c r="G4625" s="9"/>
      <c r="H4625" s="9"/>
      <c r="I4625" s="11"/>
      <c r="J4625" s="9">
        <v>127.698324</v>
      </c>
      <c r="K4625" s="9">
        <v>0.56507883930000002</v>
      </c>
      <c r="L4625" s="9">
        <v>0.56510480409999997</v>
      </c>
      <c r="O4625" s="14">
        <f t="shared" si="144"/>
        <v>32.087930747241536</v>
      </c>
      <c r="P4625">
        <f t="shared" si="145"/>
        <v>7.2998099999999999</v>
      </c>
    </row>
    <row r="4626" spans="1:16" x14ac:dyDescent="0.3">
      <c r="A4626" s="9">
        <v>158.50561199999999</v>
      </c>
      <c r="B4626" s="9">
        <v>0.27680879520000001</v>
      </c>
      <c r="C4626" s="10"/>
      <c r="D4626" s="9">
        <v>158.50542000000002</v>
      </c>
      <c r="E4626" s="9">
        <v>0.42365938999999997</v>
      </c>
      <c r="F4626" s="11"/>
      <c r="G4626" s="9"/>
      <c r="H4626" s="9"/>
      <c r="I4626" s="11"/>
      <c r="J4626" s="9">
        <v>127.70010000000001</v>
      </c>
      <c r="K4626" s="9">
        <v>0.56510480409999997</v>
      </c>
      <c r="L4626" s="9">
        <v>0.56511170100000008</v>
      </c>
      <c r="O4626" s="14">
        <f t="shared" si="144"/>
        <v>32.094880743071563</v>
      </c>
      <c r="P4626">
        <f t="shared" si="145"/>
        <v>7.3000100000000003</v>
      </c>
    </row>
    <row r="4627" spans="1:16" x14ac:dyDescent="0.3">
      <c r="A4627" s="9">
        <v>158.51395200000002</v>
      </c>
      <c r="B4627" s="9">
        <v>0.27681637920000002</v>
      </c>
      <c r="C4627" s="10"/>
      <c r="D4627" s="9">
        <v>158.51375999999999</v>
      </c>
      <c r="E4627" s="9">
        <v>0.42364784000000005</v>
      </c>
      <c r="F4627" s="11"/>
      <c r="G4627" s="9"/>
      <c r="H4627" s="9"/>
      <c r="I4627" s="11"/>
      <c r="J4627" s="9">
        <v>127.701768</v>
      </c>
      <c r="K4627" s="9">
        <v>0.56511170100000008</v>
      </c>
      <c r="L4627" s="9">
        <v>0.56507194240000003</v>
      </c>
      <c r="O4627" s="14">
        <f t="shared" si="144"/>
        <v>32.101850738889546</v>
      </c>
      <c r="P4627">
        <f t="shared" si="145"/>
        <v>7.3003</v>
      </c>
    </row>
    <row r="4628" spans="1:16" x14ac:dyDescent="0.3">
      <c r="A4628" s="9">
        <v>158.52231599999999</v>
      </c>
      <c r="B4628" s="9">
        <v>0.27682737600000001</v>
      </c>
      <c r="C4628" s="10"/>
      <c r="D4628" s="9">
        <v>158.52211199999999</v>
      </c>
      <c r="E4628" s="9">
        <v>0.42362435500000006</v>
      </c>
      <c r="F4628" s="11"/>
      <c r="G4628" s="9"/>
      <c r="H4628" s="9"/>
      <c r="I4628" s="11"/>
      <c r="J4628" s="9">
        <v>127.703328</v>
      </c>
      <c r="K4628" s="9">
        <v>0.56507194240000003</v>
      </c>
      <c r="L4628" s="9">
        <v>0.56502609829999995</v>
      </c>
      <c r="O4628" s="14">
        <f t="shared" si="144"/>
        <v>32.108790734725552</v>
      </c>
      <c r="P4628">
        <f t="shared" si="145"/>
        <v>7.3002500000000001</v>
      </c>
    </row>
    <row r="4629" spans="1:16" x14ac:dyDescent="0.3">
      <c r="A4629" s="9">
        <v>158.530644</v>
      </c>
      <c r="B4629" s="9">
        <v>0.27682548000000001</v>
      </c>
      <c r="C4629" s="10"/>
      <c r="D4629" s="9">
        <v>158.53047599999999</v>
      </c>
      <c r="E4629" s="9">
        <v>0.42361319000000003</v>
      </c>
      <c r="F4629" s="11"/>
      <c r="G4629" s="9"/>
      <c r="H4629" s="9"/>
      <c r="I4629" s="11"/>
      <c r="J4629" s="9">
        <v>127.70491199999999</v>
      </c>
      <c r="K4629" s="9">
        <v>0.56502609829999995</v>
      </c>
      <c r="L4629" s="9">
        <v>0.56502934389999993</v>
      </c>
      <c r="O4629" s="14">
        <f t="shared" si="144"/>
        <v>32.115760730543549</v>
      </c>
      <c r="P4629">
        <f t="shared" si="145"/>
        <v>7.3005299999999993</v>
      </c>
    </row>
    <row r="4630" spans="1:16" x14ac:dyDescent="0.3">
      <c r="A4630" s="9">
        <v>158.539008</v>
      </c>
      <c r="B4630" s="9">
        <v>0.2768360976</v>
      </c>
      <c r="C4630" s="10"/>
      <c r="D4630" s="9">
        <v>158.53883999999999</v>
      </c>
      <c r="E4630" s="9">
        <v>0.42360779999999998</v>
      </c>
      <c r="F4630" s="11"/>
      <c r="G4630" s="9"/>
      <c r="H4630" s="9"/>
      <c r="I4630" s="11"/>
      <c r="J4630" s="9">
        <v>127.706616</v>
      </c>
      <c r="K4630" s="9">
        <v>0.56502934389999993</v>
      </c>
      <c r="L4630" s="9">
        <v>0.56506382840000002</v>
      </c>
      <c r="O4630" s="14">
        <f t="shared" si="144"/>
        <v>32.122690726385564</v>
      </c>
      <c r="P4630">
        <f t="shared" si="145"/>
        <v>7.3011100000000004</v>
      </c>
    </row>
    <row r="4631" spans="1:16" x14ac:dyDescent="0.3">
      <c r="A4631" s="9">
        <v>158.547324</v>
      </c>
      <c r="B4631" s="9">
        <v>0.27685809120000004</v>
      </c>
      <c r="C4631" s="10"/>
      <c r="D4631" s="9">
        <v>158.547156</v>
      </c>
      <c r="E4631" s="9">
        <v>0.42359201499999999</v>
      </c>
      <c r="F4631" s="11"/>
      <c r="G4631" s="9"/>
      <c r="H4631" s="9"/>
      <c r="I4631" s="11"/>
      <c r="J4631" s="9">
        <v>127.70838000000001</v>
      </c>
      <c r="K4631" s="9">
        <v>0.56506382840000002</v>
      </c>
      <c r="L4631" s="9">
        <v>0.56510602119999997</v>
      </c>
      <c r="O4631" s="14">
        <f t="shared" si="144"/>
        <v>32.12963072222157</v>
      </c>
      <c r="P4631">
        <f t="shared" si="145"/>
        <v>7.3010699999999993</v>
      </c>
    </row>
    <row r="4632" spans="1:16" x14ac:dyDescent="0.3">
      <c r="A4632" s="9">
        <v>158.55565200000001</v>
      </c>
      <c r="B4632" s="9">
        <v>0.2768565744</v>
      </c>
      <c r="C4632" s="10"/>
      <c r="D4632" s="9">
        <v>158.55547200000001</v>
      </c>
      <c r="E4632" s="9">
        <v>0.42356698999999998</v>
      </c>
      <c r="F4632" s="11"/>
      <c r="G4632" s="9"/>
      <c r="H4632" s="9"/>
      <c r="I4632" s="11"/>
      <c r="J4632" s="9">
        <v>127.71010800000001</v>
      </c>
      <c r="K4632" s="9">
        <v>0.56510602119999997</v>
      </c>
      <c r="L4632" s="9">
        <v>0.56509871859999994</v>
      </c>
      <c r="O4632" s="14">
        <f t="shared" si="144"/>
        <v>32.136560718063556</v>
      </c>
      <c r="P4632">
        <f t="shared" si="145"/>
        <v>7.3011900000000001</v>
      </c>
    </row>
    <row r="4633" spans="1:16" x14ac:dyDescent="0.3">
      <c r="A4633" s="9">
        <v>158.56396799999999</v>
      </c>
      <c r="B4633" s="9">
        <v>0.27686112480000002</v>
      </c>
      <c r="C4633" s="10"/>
      <c r="D4633" s="9">
        <v>158.56378799999999</v>
      </c>
      <c r="E4633" s="9">
        <v>0.42353965499999996</v>
      </c>
      <c r="F4633" s="11"/>
      <c r="G4633" s="9"/>
      <c r="H4633" s="9"/>
      <c r="I4633" s="11"/>
      <c r="J4633" s="9">
        <v>127.71172799999999</v>
      </c>
      <c r="K4633" s="9">
        <v>0.56509871859999994</v>
      </c>
      <c r="L4633" s="9">
        <v>0.56503908069999997</v>
      </c>
      <c r="O4633" s="14">
        <f t="shared" si="144"/>
        <v>32.143470713917566</v>
      </c>
      <c r="P4633">
        <f t="shared" si="145"/>
        <v>7.3014299999999999</v>
      </c>
    </row>
    <row r="4634" spans="1:16" x14ac:dyDescent="0.3">
      <c r="A4634" s="9">
        <v>158.57226</v>
      </c>
      <c r="B4634" s="9">
        <v>0.27687022560000002</v>
      </c>
      <c r="C4634" s="10"/>
      <c r="D4634" s="9">
        <v>158.57208</v>
      </c>
      <c r="E4634" s="9">
        <v>0.42351078000000003</v>
      </c>
      <c r="F4634" s="11"/>
      <c r="G4634" s="9"/>
      <c r="H4634" s="9"/>
      <c r="I4634" s="11"/>
      <c r="J4634" s="9">
        <v>127.7133</v>
      </c>
      <c r="K4634" s="9">
        <v>0.56503908069999997</v>
      </c>
      <c r="L4634" s="9">
        <v>0.56502082419999999</v>
      </c>
      <c r="O4634" s="14">
        <f t="shared" si="144"/>
        <v>32.15040070975958</v>
      </c>
      <c r="P4634">
        <f t="shared" si="145"/>
        <v>7.3015300000000005</v>
      </c>
    </row>
    <row r="4635" spans="1:16" x14ac:dyDescent="0.3">
      <c r="A4635" s="9">
        <v>158.58057600000001</v>
      </c>
      <c r="B4635" s="9">
        <v>0.27687401760000002</v>
      </c>
      <c r="C4635" s="10"/>
      <c r="D4635" s="9">
        <v>158.58040800000001</v>
      </c>
      <c r="E4635" s="9">
        <v>0.42349653500000001</v>
      </c>
      <c r="F4635" s="11"/>
      <c r="G4635" s="9"/>
      <c r="H4635" s="9"/>
      <c r="I4635" s="11"/>
      <c r="J4635" s="9">
        <v>127.714956</v>
      </c>
      <c r="K4635" s="9">
        <v>0.56502082419999999</v>
      </c>
      <c r="L4635" s="9">
        <v>0.56505409159999997</v>
      </c>
      <c r="O4635" s="14">
        <f t="shared" si="144"/>
        <v>32.157350705589558</v>
      </c>
      <c r="P4635">
        <f t="shared" si="145"/>
        <v>7.3020699999999987</v>
      </c>
    </row>
    <row r="4636" spans="1:16" x14ac:dyDescent="0.3">
      <c r="A4636" s="9">
        <v>158.58891599999998</v>
      </c>
      <c r="B4636" s="9">
        <v>0.27689449439999997</v>
      </c>
      <c r="C4636" s="10"/>
      <c r="D4636" s="9">
        <v>158.58876000000001</v>
      </c>
      <c r="E4636" s="9">
        <v>0.42349076000000002</v>
      </c>
      <c r="F4636" s="11"/>
      <c r="G4636" s="9"/>
      <c r="H4636" s="9"/>
      <c r="I4636" s="11"/>
      <c r="J4636" s="9">
        <v>127.716696</v>
      </c>
      <c r="K4636" s="9">
        <v>0.56505409159999997</v>
      </c>
      <c r="L4636" s="9">
        <v>0.56508817039999992</v>
      </c>
      <c r="O4636" s="14">
        <f t="shared" si="144"/>
        <v>32.16433070140156</v>
      </c>
      <c r="P4636">
        <f t="shared" si="145"/>
        <v>7.3023899999999999</v>
      </c>
    </row>
    <row r="4637" spans="1:16" x14ac:dyDescent="0.3">
      <c r="A4637" s="9">
        <v>158.59729199999998</v>
      </c>
      <c r="B4637" s="9">
        <v>0.2769066288</v>
      </c>
      <c r="C4637" s="10"/>
      <c r="D4637" s="9">
        <v>158.59706399999999</v>
      </c>
      <c r="E4637" s="9">
        <v>0.423468815</v>
      </c>
      <c r="F4637" s="11"/>
      <c r="G4637" s="9"/>
      <c r="H4637" s="9"/>
      <c r="I4637" s="11"/>
      <c r="J4637" s="9">
        <v>127.718436</v>
      </c>
      <c r="K4637" s="9">
        <v>0.56508817039999992</v>
      </c>
      <c r="L4637" s="9">
        <v>0.56510439839999993</v>
      </c>
      <c r="O4637" s="14">
        <f t="shared" si="144"/>
        <v>32.171250697249569</v>
      </c>
      <c r="P4637">
        <f t="shared" si="145"/>
        <v>7.3023300000000004</v>
      </c>
    </row>
    <row r="4638" spans="1:16" x14ac:dyDescent="0.3">
      <c r="A4638" s="9">
        <v>158.60559599999999</v>
      </c>
      <c r="B4638" s="9">
        <v>0.27690435360000004</v>
      </c>
      <c r="C4638" s="10"/>
      <c r="D4638" s="9">
        <v>158.60539199999999</v>
      </c>
      <c r="E4638" s="9">
        <v>0.42344533000000001</v>
      </c>
      <c r="F4638" s="11"/>
      <c r="G4638" s="9"/>
      <c r="H4638" s="9"/>
      <c r="I4638" s="11"/>
      <c r="J4638" s="9">
        <v>127.720116</v>
      </c>
      <c r="K4638" s="9">
        <v>0.56510439839999993</v>
      </c>
      <c r="L4638" s="9">
        <v>0.565067074</v>
      </c>
      <c r="O4638" s="14">
        <f t="shared" si="144"/>
        <v>32.178200693079582</v>
      </c>
      <c r="P4638">
        <f t="shared" si="145"/>
        <v>7.3025099999999989</v>
      </c>
    </row>
    <row r="4639" spans="1:16" x14ac:dyDescent="0.3">
      <c r="A4639" s="9">
        <v>158.613936</v>
      </c>
      <c r="B4639" s="9">
        <v>0.27691117919999997</v>
      </c>
      <c r="C4639" s="10"/>
      <c r="D4639" s="9">
        <v>158.613708</v>
      </c>
      <c r="E4639" s="9">
        <v>0.42344302</v>
      </c>
      <c r="F4639" s="11"/>
      <c r="G4639" s="9"/>
      <c r="H4639" s="9"/>
      <c r="I4639" s="11"/>
      <c r="J4639" s="9">
        <v>127.721688</v>
      </c>
      <c r="K4639" s="9">
        <v>0.565067074</v>
      </c>
      <c r="L4639" s="9">
        <v>0.56499648220000009</v>
      </c>
      <c r="O4639" s="14">
        <f t="shared" si="144"/>
        <v>32.18515068890958</v>
      </c>
      <c r="P4639">
        <f t="shared" si="145"/>
        <v>7.3029000000000002</v>
      </c>
    </row>
    <row r="4640" spans="1:16" x14ac:dyDescent="0.3">
      <c r="A4640" s="9">
        <v>158.622276</v>
      </c>
      <c r="B4640" s="9">
        <v>0.27692596800000002</v>
      </c>
      <c r="C4640" s="10"/>
      <c r="D4640" s="9">
        <v>158.622096</v>
      </c>
      <c r="E4640" s="9">
        <v>0.423438015</v>
      </c>
      <c r="F4640" s="11"/>
      <c r="G4640" s="9"/>
      <c r="H4640" s="9"/>
      <c r="I4640" s="11"/>
      <c r="J4640" s="9">
        <v>127.723248</v>
      </c>
      <c r="K4640" s="9">
        <v>0.56499648220000009</v>
      </c>
      <c r="L4640" s="9">
        <v>0.56496889459999999</v>
      </c>
      <c r="O4640" s="14">
        <f t="shared" si="144"/>
        <v>32.192100684739586</v>
      </c>
      <c r="P4640">
        <f t="shared" si="145"/>
        <v>7.3031199999999998</v>
      </c>
    </row>
    <row r="4641" spans="1:16" x14ac:dyDescent="0.3">
      <c r="A4641" s="9">
        <v>158.630616</v>
      </c>
      <c r="B4641" s="9">
        <v>0.27693431039999999</v>
      </c>
      <c r="C4641" s="10"/>
      <c r="D4641" s="9">
        <v>158.630448</v>
      </c>
      <c r="E4641" s="9">
        <v>0.423422615</v>
      </c>
      <c r="F4641" s="11"/>
      <c r="G4641" s="9"/>
      <c r="H4641" s="9"/>
      <c r="I4641" s="11"/>
      <c r="J4641" s="9">
        <v>127.724856</v>
      </c>
      <c r="K4641" s="9">
        <v>0.56496889459999999</v>
      </c>
      <c r="L4641" s="9">
        <v>0.56500175630000005</v>
      </c>
      <c r="O4641" s="14">
        <f t="shared" si="144"/>
        <v>32.199060680563591</v>
      </c>
      <c r="P4641">
        <f t="shared" si="145"/>
        <v>7.3034099999999995</v>
      </c>
    </row>
    <row r="4642" spans="1:16" x14ac:dyDescent="0.3">
      <c r="A4642" s="9">
        <v>158.63896800000001</v>
      </c>
      <c r="B4642" s="9">
        <v>0.27694530719999999</v>
      </c>
      <c r="C4642" s="10"/>
      <c r="D4642" s="9">
        <v>158.63877600000001</v>
      </c>
      <c r="E4642" s="9">
        <v>0.42340798499999999</v>
      </c>
      <c r="F4642" s="11"/>
      <c r="G4642" s="9"/>
      <c r="H4642" s="9"/>
      <c r="I4642" s="11"/>
      <c r="J4642" s="9">
        <v>127.726608</v>
      </c>
      <c r="K4642" s="9">
        <v>0.56500175630000005</v>
      </c>
      <c r="L4642" s="9">
        <v>0.56507681079999994</v>
      </c>
      <c r="O4642" s="14">
        <f t="shared" si="144"/>
        <v>32.205980676411578</v>
      </c>
      <c r="P4642">
        <f t="shared" si="145"/>
        <v>7.3035300000000003</v>
      </c>
    </row>
    <row r="4643" spans="1:16" x14ac:dyDescent="0.3">
      <c r="A4643" s="9">
        <v>158.64727199999999</v>
      </c>
      <c r="B4643" s="9">
        <v>0.27694985760000002</v>
      </c>
      <c r="C4643" s="10"/>
      <c r="D4643" s="9">
        <v>158.64711600000001</v>
      </c>
      <c r="E4643" s="9">
        <v>0.42338796500000003</v>
      </c>
      <c r="F4643" s="11"/>
      <c r="G4643" s="9"/>
      <c r="H4643" s="9"/>
      <c r="I4643" s="11"/>
      <c r="J4643" s="9">
        <v>127.72842</v>
      </c>
      <c r="K4643" s="9">
        <v>0.56507681079999994</v>
      </c>
      <c r="L4643" s="9">
        <v>0.56511291809999997</v>
      </c>
      <c r="O4643" s="14">
        <f t="shared" si="144"/>
        <v>32.212940672235582</v>
      </c>
      <c r="P4643">
        <f t="shared" si="145"/>
        <v>7.3036700000000012</v>
      </c>
    </row>
    <row r="4644" spans="1:16" x14ac:dyDescent="0.3">
      <c r="A4644" s="9">
        <v>158.65562399999999</v>
      </c>
      <c r="B4644" s="9">
        <v>0.27695516640000006</v>
      </c>
      <c r="C4644" s="10"/>
      <c r="D4644" s="9">
        <v>158.65544399999999</v>
      </c>
      <c r="E4644" s="9">
        <v>0.42337487500000004</v>
      </c>
      <c r="F4644" s="11"/>
      <c r="G4644" s="9"/>
      <c r="H4644" s="9"/>
      <c r="I4644" s="11"/>
      <c r="J4644" s="9">
        <v>127.730148</v>
      </c>
      <c r="K4644" s="9">
        <v>0.56511291809999997</v>
      </c>
      <c r="L4644" s="9">
        <v>0.56506626259999992</v>
      </c>
      <c r="O4644" s="14">
        <f t="shared" si="144"/>
        <v>32.219860668083591</v>
      </c>
      <c r="P4644">
        <f t="shared" si="145"/>
        <v>7.3039699999999987</v>
      </c>
    </row>
    <row r="4645" spans="1:16" x14ac:dyDescent="0.3">
      <c r="A4645" s="9">
        <v>158.663928</v>
      </c>
      <c r="B4645" s="9">
        <v>0.27696654239999996</v>
      </c>
      <c r="C4645" s="10"/>
      <c r="D4645" s="9">
        <v>158.663748</v>
      </c>
      <c r="E4645" s="9">
        <v>0.423358705</v>
      </c>
      <c r="F4645" s="11"/>
      <c r="G4645" s="9"/>
      <c r="H4645" s="9"/>
      <c r="I4645" s="11"/>
      <c r="J4645" s="9">
        <v>127.73173199999999</v>
      </c>
      <c r="K4645" s="9">
        <v>0.56506626259999992</v>
      </c>
      <c r="L4645" s="9">
        <v>0.56501473869999996</v>
      </c>
      <c r="O4645" s="14">
        <f t="shared" si="144"/>
        <v>32.226790663925584</v>
      </c>
      <c r="P4645">
        <f t="shared" si="145"/>
        <v>7.3041900000000011</v>
      </c>
    </row>
    <row r="4646" spans="1:16" x14ac:dyDescent="0.3">
      <c r="A4646" s="9">
        <v>158.67224399999998</v>
      </c>
      <c r="B4646" s="9">
        <v>0.27697488480000004</v>
      </c>
      <c r="C4646" s="10"/>
      <c r="D4646" s="9">
        <v>158.67205200000001</v>
      </c>
      <c r="E4646" s="9">
        <v>0.42333406500000004</v>
      </c>
      <c r="F4646" s="11"/>
      <c r="G4646" s="9"/>
      <c r="H4646" s="9"/>
      <c r="I4646" s="11"/>
      <c r="J4646" s="9">
        <v>127.733304</v>
      </c>
      <c r="K4646" s="9">
        <v>0.56501473869999996</v>
      </c>
      <c r="L4646" s="9">
        <v>0.56502082419999999</v>
      </c>
      <c r="O4646" s="14">
        <f t="shared" si="144"/>
        <v>32.233710659773593</v>
      </c>
      <c r="P4646">
        <f t="shared" si="145"/>
        <v>7.304450000000001</v>
      </c>
    </row>
    <row r="4647" spans="1:16" x14ac:dyDescent="0.3">
      <c r="A4647" s="9">
        <v>158.68054799999999</v>
      </c>
      <c r="B4647" s="9">
        <v>0.27698474400000006</v>
      </c>
      <c r="C4647" s="10"/>
      <c r="D4647" s="9">
        <v>158.68035599999999</v>
      </c>
      <c r="E4647" s="9">
        <v>0.42331982000000001</v>
      </c>
      <c r="F4647" s="11"/>
      <c r="G4647" s="9"/>
      <c r="H4647" s="9"/>
      <c r="I4647" s="11"/>
      <c r="J4647" s="9">
        <v>127.734984</v>
      </c>
      <c r="K4647" s="9">
        <v>0.56502082419999999</v>
      </c>
      <c r="L4647" s="9">
        <v>0.56505246880000004</v>
      </c>
      <c r="O4647" s="14">
        <f t="shared" si="144"/>
        <v>32.240650655609599</v>
      </c>
      <c r="P4647">
        <f t="shared" si="145"/>
        <v>7.3047300000000011</v>
      </c>
    </row>
    <row r="4648" spans="1:16" x14ac:dyDescent="0.3">
      <c r="A4648" s="9">
        <v>158.68887599999999</v>
      </c>
      <c r="B4648" s="9">
        <v>0.27699536160000005</v>
      </c>
      <c r="C4648" s="10"/>
      <c r="D4648" s="9">
        <v>158.68869599999999</v>
      </c>
      <c r="E4648" s="9">
        <v>0.42330903999999997</v>
      </c>
      <c r="F4648" s="11"/>
      <c r="G4648" s="9"/>
      <c r="H4648" s="9"/>
      <c r="I4648" s="11"/>
      <c r="J4648" s="9">
        <v>127.736724</v>
      </c>
      <c r="K4648" s="9">
        <v>0.56505246880000004</v>
      </c>
      <c r="L4648" s="9">
        <v>0.56507153669999999</v>
      </c>
      <c r="O4648" s="14">
        <f t="shared" si="144"/>
        <v>32.247620651427603</v>
      </c>
      <c r="P4648">
        <f t="shared" si="145"/>
        <v>7.304829999999999</v>
      </c>
    </row>
    <row r="4649" spans="1:16" x14ac:dyDescent="0.3">
      <c r="A4649" s="9">
        <v>158.69723999999999</v>
      </c>
      <c r="B4649" s="9">
        <v>0.27699915359999999</v>
      </c>
      <c r="C4649" s="10"/>
      <c r="D4649" s="9">
        <v>158.697048</v>
      </c>
      <c r="E4649" s="9">
        <v>0.42328863500000002</v>
      </c>
      <c r="F4649" s="11"/>
      <c r="G4649" s="9"/>
      <c r="H4649" s="9"/>
      <c r="I4649" s="11"/>
      <c r="J4649" s="9">
        <v>127.73844</v>
      </c>
      <c r="K4649" s="9">
        <v>0.56507153669999999</v>
      </c>
      <c r="L4649" s="9">
        <v>0.56504557190000004</v>
      </c>
      <c r="O4649" s="14">
        <f t="shared" si="144"/>
        <v>32.25455064726961</v>
      </c>
      <c r="P4649">
        <f t="shared" si="145"/>
        <v>7.3050500000000005</v>
      </c>
    </row>
    <row r="4650" spans="1:16" x14ac:dyDescent="0.3">
      <c r="A4650" s="9">
        <v>158.705556</v>
      </c>
      <c r="B4650" s="9">
        <v>0.27700749600000002</v>
      </c>
      <c r="C4650" s="10"/>
      <c r="D4650" s="9">
        <v>158.7054</v>
      </c>
      <c r="E4650" s="9">
        <v>0.42327785499999998</v>
      </c>
      <c r="F4650" s="11"/>
      <c r="G4650" s="9"/>
      <c r="H4650" s="9"/>
      <c r="I4650" s="11"/>
      <c r="J4650" s="9">
        <v>127.740048</v>
      </c>
      <c r="K4650" s="9">
        <v>0.56504557190000004</v>
      </c>
      <c r="L4650" s="9">
        <v>0.56498593400000008</v>
      </c>
      <c r="O4650" s="14">
        <f t="shared" si="144"/>
        <v>32.261520643087607</v>
      </c>
      <c r="P4650">
        <f t="shared" si="145"/>
        <v>7.3054899999999998</v>
      </c>
    </row>
    <row r="4651" spans="1:16" x14ac:dyDescent="0.3">
      <c r="A4651" s="9">
        <v>158.71392</v>
      </c>
      <c r="B4651" s="9">
        <v>0.27702418080000002</v>
      </c>
      <c r="C4651" s="10"/>
      <c r="D4651" s="9">
        <v>158.71371600000001</v>
      </c>
      <c r="E4651" s="9">
        <v>0.42327053999999997</v>
      </c>
      <c r="F4651" s="11"/>
      <c r="G4651" s="9"/>
      <c r="H4651" s="9"/>
      <c r="I4651" s="11"/>
      <c r="J4651" s="9">
        <v>127.741608</v>
      </c>
      <c r="K4651" s="9">
        <v>0.56498593400000008</v>
      </c>
      <c r="L4651" s="9">
        <v>0.56495834639999998</v>
      </c>
      <c r="O4651" s="14">
        <f t="shared" si="144"/>
        <v>32.268460638923621</v>
      </c>
      <c r="P4651">
        <f t="shared" si="145"/>
        <v>7.3056200000000011</v>
      </c>
    </row>
    <row r="4652" spans="1:16" x14ac:dyDescent="0.3">
      <c r="A4652" s="9">
        <v>158.72224800000001</v>
      </c>
      <c r="B4652" s="9">
        <v>0.27702911040000006</v>
      </c>
      <c r="C4652" s="10"/>
      <c r="D4652" s="9">
        <v>158.72206799999998</v>
      </c>
      <c r="E4652" s="9">
        <v>0.42325937500000005</v>
      </c>
      <c r="F4652" s="11"/>
      <c r="G4652" s="9"/>
      <c r="H4652" s="9"/>
      <c r="I4652" s="11"/>
      <c r="J4652" s="9">
        <v>127.74318</v>
      </c>
      <c r="K4652" s="9">
        <v>0.56495834639999998</v>
      </c>
      <c r="L4652" s="9">
        <v>0.56498147130000009</v>
      </c>
      <c r="O4652" s="14">
        <f t="shared" si="144"/>
        <v>32.275430634741618</v>
      </c>
      <c r="P4652">
        <f t="shared" si="145"/>
        <v>7.3056900000000002</v>
      </c>
    </row>
    <row r="4653" spans="1:16" x14ac:dyDescent="0.3">
      <c r="A4653" s="9">
        <v>158.73061200000001</v>
      </c>
      <c r="B4653" s="9">
        <v>0.27703176480000002</v>
      </c>
      <c r="C4653" s="10"/>
      <c r="D4653" s="9">
        <v>158.73042000000001</v>
      </c>
      <c r="E4653" s="9">
        <v>0.42325591000000001</v>
      </c>
      <c r="F4653" s="11"/>
      <c r="G4653" s="9"/>
      <c r="H4653" s="9"/>
      <c r="I4653" s="11"/>
      <c r="J4653" s="9">
        <v>127.74492000000001</v>
      </c>
      <c r="K4653" s="9">
        <v>0.56498147130000009</v>
      </c>
      <c r="L4653" s="9">
        <v>0.56503664649999996</v>
      </c>
      <c r="O4653" s="14">
        <f t="shared" si="144"/>
        <v>32.282370630577603</v>
      </c>
      <c r="P4653">
        <f t="shared" si="145"/>
        <v>7.306049999999999</v>
      </c>
    </row>
    <row r="4654" spans="1:16" x14ac:dyDescent="0.3">
      <c r="A4654" s="9">
        <v>158.73893999999999</v>
      </c>
      <c r="B4654" s="9">
        <v>0.27704541599999999</v>
      </c>
      <c r="C4654" s="10"/>
      <c r="D4654" s="9">
        <v>158.73876000000001</v>
      </c>
      <c r="E4654" s="9">
        <v>0.42323512000000002</v>
      </c>
      <c r="F4654" s="11"/>
      <c r="G4654" s="9"/>
      <c r="H4654" s="9"/>
      <c r="I4654" s="11"/>
      <c r="J4654" s="9">
        <v>127.74674400000001</v>
      </c>
      <c r="K4654" s="9">
        <v>0.56503664649999996</v>
      </c>
      <c r="L4654" s="9">
        <v>0.56508614190000006</v>
      </c>
      <c r="O4654" s="14">
        <f t="shared" si="144"/>
        <v>32.289320626407616</v>
      </c>
      <c r="P4654">
        <f t="shared" si="145"/>
        <v>7.3063200000000004</v>
      </c>
    </row>
    <row r="4655" spans="1:16" x14ac:dyDescent="0.3">
      <c r="A4655" s="9">
        <v>158.74727999999999</v>
      </c>
      <c r="B4655" s="9">
        <v>0.27705565440000002</v>
      </c>
      <c r="C4655" s="10"/>
      <c r="D4655" s="9">
        <v>158.74708799999999</v>
      </c>
      <c r="E4655" s="9">
        <v>0.42321279000000001</v>
      </c>
      <c r="F4655" s="11"/>
      <c r="G4655" s="9"/>
      <c r="H4655" s="9"/>
      <c r="I4655" s="11"/>
      <c r="J4655" s="9">
        <v>127.748496</v>
      </c>
      <c r="K4655" s="9">
        <v>0.56508614190000006</v>
      </c>
      <c r="L4655" s="9">
        <v>0.5650658569</v>
      </c>
      <c r="O4655" s="14">
        <f t="shared" si="144"/>
        <v>32.296240622255624</v>
      </c>
      <c r="P4655">
        <f t="shared" si="145"/>
        <v>7.3064300000000006</v>
      </c>
    </row>
    <row r="4656" spans="1:16" x14ac:dyDescent="0.3">
      <c r="A4656" s="9">
        <v>158.755584</v>
      </c>
      <c r="B4656" s="9">
        <v>0.27705982560000003</v>
      </c>
      <c r="C4656" s="10"/>
      <c r="D4656" s="9">
        <v>158.755416</v>
      </c>
      <c r="E4656" s="9">
        <v>0.423207785</v>
      </c>
      <c r="F4656" s="11"/>
      <c r="G4656" s="9"/>
      <c r="H4656" s="9"/>
      <c r="I4656" s="11"/>
      <c r="J4656" s="9">
        <v>127.75011600000001</v>
      </c>
      <c r="K4656" s="9">
        <v>0.5650658569</v>
      </c>
      <c r="L4656" s="9">
        <v>0.56499120810000003</v>
      </c>
      <c r="O4656" s="14">
        <f t="shared" si="144"/>
        <v>32.303180618091631</v>
      </c>
      <c r="P4656">
        <f t="shared" si="145"/>
        <v>7.3066499999999994</v>
      </c>
    </row>
    <row r="4657" spans="1:16" x14ac:dyDescent="0.3">
      <c r="A4657" s="9">
        <v>158.763912</v>
      </c>
      <c r="B4657" s="9">
        <v>0.277068168</v>
      </c>
      <c r="C4657" s="10"/>
      <c r="D4657" s="9">
        <v>158.763744</v>
      </c>
      <c r="E4657" s="9">
        <v>0.42319623499999998</v>
      </c>
      <c r="F4657" s="11"/>
      <c r="G4657" s="9"/>
      <c r="H4657" s="9"/>
      <c r="I4657" s="11"/>
      <c r="J4657" s="9">
        <v>127.75165200000001</v>
      </c>
      <c r="K4657" s="9">
        <v>0.56499120810000003</v>
      </c>
      <c r="L4657" s="9">
        <v>0.56495753500000001</v>
      </c>
      <c r="O4657" s="14">
        <f t="shared" si="144"/>
        <v>32.31011061393361</v>
      </c>
      <c r="P4657">
        <f t="shared" si="145"/>
        <v>7.3068499999999998</v>
      </c>
    </row>
    <row r="4658" spans="1:16" x14ac:dyDescent="0.3">
      <c r="A4658" s="9">
        <v>158.77222799999998</v>
      </c>
      <c r="B4658" s="9">
        <v>0.27707575200000001</v>
      </c>
      <c r="C4658" s="10"/>
      <c r="D4658" s="9">
        <v>158.77203599999999</v>
      </c>
      <c r="E4658" s="9">
        <v>0.42317236499999999</v>
      </c>
      <c r="F4658" s="11"/>
      <c r="G4658" s="9"/>
      <c r="H4658" s="9"/>
      <c r="I4658" s="11"/>
      <c r="J4658" s="9">
        <v>127.753272</v>
      </c>
      <c r="K4658" s="9">
        <v>0.56495753500000001</v>
      </c>
      <c r="L4658" s="9">
        <v>0.56497579149999999</v>
      </c>
      <c r="O4658" s="14">
        <f t="shared" si="144"/>
        <v>32.317020609787626</v>
      </c>
      <c r="P4658">
        <f t="shared" si="145"/>
        <v>7.307129999999999</v>
      </c>
    </row>
    <row r="4659" spans="1:16" x14ac:dyDescent="0.3">
      <c r="A4659" s="9">
        <v>158.78052</v>
      </c>
      <c r="B4659" s="9">
        <v>0.27708636959999999</v>
      </c>
      <c r="C4659" s="10"/>
      <c r="D4659" s="9">
        <v>158.78038799999999</v>
      </c>
      <c r="E4659" s="9">
        <v>0.42315542499999997</v>
      </c>
      <c r="F4659" s="11"/>
      <c r="G4659" s="9"/>
      <c r="H4659" s="9"/>
      <c r="I4659" s="11"/>
      <c r="J4659" s="9">
        <v>127.754964</v>
      </c>
      <c r="K4659" s="9">
        <v>0.56497579149999999</v>
      </c>
      <c r="L4659" s="9">
        <v>0.56501838999999998</v>
      </c>
      <c r="O4659" s="14">
        <f t="shared" si="144"/>
        <v>32.324000605599629</v>
      </c>
      <c r="P4659">
        <f t="shared" si="145"/>
        <v>7.30748</v>
      </c>
    </row>
    <row r="4660" spans="1:16" x14ac:dyDescent="0.3">
      <c r="A4660" s="9">
        <v>158.78889599999999</v>
      </c>
      <c r="B4660" s="9">
        <v>0.2770996416</v>
      </c>
      <c r="C4660" s="10"/>
      <c r="D4660" s="9">
        <v>158.788704</v>
      </c>
      <c r="E4660" s="9">
        <v>0.423141565</v>
      </c>
      <c r="F4660" s="11"/>
      <c r="G4660" s="9"/>
      <c r="H4660" s="9"/>
      <c r="I4660" s="11"/>
      <c r="J4660" s="9">
        <v>127.756716</v>
      </c>
      <c r="K4660" s="9">
        <v>0.56501838999999998</v>
      </c>
      <c r="L4660" s="9">
        <v>0.5650451662</v>
      </c>
      <c r="O4660" s="14">
        <f t="shared" si="144"/>
        <v>32.330930601441636</v>
      </c>
      <c r="P4660">
        <f t="shared" si="145"/>
        <v>7.3077500000000004</v>
      </c>
    </row>
    <row r="4661" spans="1:16" x14ac:dyDescent="0.3">
      <c r="A4661" s="9">
        <v>158.797212</v>
      </c>
      <c r="B4661" s="9">
        <v>0.27710988000000003</v>
      </c>
      <c r="C4661" s="10"/>
      <c r="D4661" s="9">
        <v>158.797032</v>
      </c>
      <c r="E4661" s="9">
        <v>0.42313617500000006</v>
      </c>
      <c r="F4661" s="11"/>
      <c r="G4661" s="9"/>
      <c r="H4661" s="9"/>
      <c r="I4661" s="11"/>
      <c r="J4661" s="9">
        <v>127.758396</v>
      </c>
      <c r="K4661" s="9">
        <v>0.5650451662</v>
      </c>
      <c r="L4661" s="9">
        <v>0.56501920140000006</v>
      </c>
      <c r="O4661" s="14">
        <f t="shared" si="144"/>
        <v>32.337890597265641</v>
      </c>
      <c r="P4661">
        <f t="shared" si="145"/>
        <v>7.3075999999999999</v>
      </c>
    </row>
    <row r="4662" spans="1:16" x14ac:dyDescent="0.3">
      <c r="A4662" s="9">
        <v>158.805564</v>
      </c>
      <c r="B4662" s="9">
        <v>0.27710419200000003</v>
      </c>
      <c r="C4662" s="10"/>
      <c r="D4662" s="9">
        <v>158.805384</v>
      </c>
      <c r="E4662" s="9">
        <v>0.42313386499999994</v>
      </c>
      <c r="F4662" s="11"/>
      <c r="G4662" s="9"/>
      <c r="H4662" s="9"/>
      <c r="I4662" s="11"/>
      <c r="J4662" s="9">
        <v>127.76002800000001</v>
      </c>
      <c r="K4662" s="9">
        <v>0.56501920140000006</v>
      </c>
      <c r="L4662" s="9">
        <v>0.5649619977</v>
      </c>
      <c r="O4662" s="14">
        <f t="shared" si="144"/>
        <v>32.344840593095647</v>
      </c>
      <c r="P4662">
        <f t="shared" si="145"/>
        <v>7.30809</v>
      </c>
    </row>
    <row r="4663" spans="1:16" x14ac:dyDescent="0.3">
      <c r="A4663" s="9">
        <v>158.81390400000001</v>
      </c>
      <c r="B4663" s="9">
        <v>0.27712277280000003</v>
      </c>
      <c r="C4663" s="10"/>
      <c r="D4663" s="9">
        <v>158.81373600000001</v>
      </c>
      <c r="E4663" s="9">
        <v>0.42311307500000006</v>
      </c>
      <c r="F4663" s="11"/>
      <c r="G4663" s="9"/>
      <c r="H4663" s="9"/>
      <c r="I4663" s="11"/>
      <c r="J4663" s="9">
        <v>127.761588</v>
      </c>
      <c r="K4663" s="9">
        <v>0.5649619977</v>
      </c>
      <c r="L4663" s="9">
        <v>0.56495712929999997</v>
      </c>
      <c r="O4663" s="14">
        <f t="shared" si="144"/>
        <v>32.351810588913651</v>
      </c>
      <c r="P4663">
        <f t="shared" si="145"/>
        <v>7.3085300000000002</v>
      </c>
    </row>
    <row r="4664" spans="1:16" x14ac:dyDescent="0.3">
      <c r="A4664" s="9">
        <v>158.82226800000001</v>
      </c>
      <c r="B4664" s="9">
        <v>0.27713945760000003</v>
      </c>
      <c r="C4664" s="10"/>
      <c r="D4664" s="9">
        <v>158.82205199999999</v>
      </c>
      <c r="E4664" s="9">
        <v>0.42310191000000003</v>
      </c>
      <c r="F4664" s="11"/>
      <c r="G4664" s="9"/>
      <c r="H4664" s="9"/>
      <c r="I4664" s="11"/>
      <c r="J4664" s="9">
        <v>127.763256</v>
      </c>
      <c r="K4664" s="9">
        <v>0.56495712929999997</v>
      </c>
      <c r="L4664" s="9">
        <v>0.56500621900000003</v>
      </c>
      <c r="O4664" s="14">
        <f t="shared" si="144"/>
        <v>32.358740584755637</v>
      </c>
      <c r="P4664">
        <f t="shared" si="145"/>
        <v>7.3085599999999999</v>
      </c>
    </row>
    <row r="4665" spans="1:16" x14ac:dyDescent="0.3">
      <c r="A4665" s="9">
        <v>158.83058399999999</v>
      </c>
      <c r="B4665" s="9">
        <v>0.27714059520000001</v>
      </c>
      <c r="C4665" s="10"/>
      <c r="D4665" s="9">
        <v>158.83040399999999</v>
      </c>
      <c r="E4665" s="9">
        <v>0.42310691499999997</v>
      </c>
      <c r="F4665" s="11"/>
      <c r="G4665" s="9"/>
      <c r="H4665" s="9"/>
      <c r="I4665" s="11"/>
      <c r="J4665" s="9">
        <v>127.76500799999999</v>
      </c>
      <c r="K4665" s="9">
        <v>0.56500621900000003</v>
      </c>
      <c r="L4665" s="9">
        <v>0.56504678899999994</v>
      </c>
      <c r="O4665" s="14">
        <f t="shared" si="144"/>
        <v>32.365680580591643</v>
      </c>
      <c r="P4665">
        <f t="shared" si="145"/>
        <v>7.3086099999999998</v>
      </c>
    </row>
    <row r="4666" spans="1:16" x14ac:dyDescent="0.3">
      <c r="A4666" s="9">
        <v>158.83891199999999</v>
      </c>
      <c r="B4666" s="9">
        <v>0.27714249120000001</v>
      </c>
      <c r="C4666" s="10"/>
      <c r="D4666" s="9">
        <v>158.83874399999999</v>
      </c>
      <c r="E4666" s="9">
        <v>0.42308958999999996</v>
      </c>
      <c r="F4666" s="11"/>
      <c r="G4666" s="9"/>
      <c r="H4666" s="9"/>
      <c r="I4666" s="11"/>
      <c r="J4666" s="9">
        <v>127.766808</v>
      </c>
      <c r="K4666" s="9">
        <v>0.56504678899999994</v>
      </c>
      <c r="L4666" s="9">
        <v>0.56504313770000003</v>
      </c>
      <c r="O4666" s="14">
        <f t="shared" si="144"/>
        <v>32.372640576415648</v>
      </c>
      <c r="P4666">
        <f t="shared" si="145"/>
        <v>7.3090799999999989</v>
      </c>
    </row>
    <row r="4667" spans="1:16" x14ac:dyDescent="0.3">
      <c r="A4667" s="9">
        <v>158.847264</v>
      </c>
      <c r="B4667" s="9">
        <v>0.27716031359999999</v>
      </c>
      <c r="C4667" s="10"/>
      <c r="D4667" s="9">
        <v>158.847084</v>
      </c>
      <c r="E4667" s="9">
        <v>0.42307226499999995</v>
      </c>
      <c r="F4667" s="11"/>
      <c r="G4667" s="9"/>
      <c r="H4667" s="9"/>
      <c r="I4667" s="11"/>
      <c r="J4667" s="9">
        <v>127.76846399999999</v>
      </c>
      <c r="K4667" s="9">
        <v>0.56504313770000003</v>
      </c>
      <c r="L4667" s="9">
        <v>0.56499810500000003</v>
      </c>
      <c r="O4667" s="14">
        <f t="shared" si="144"/>
        <v>32.379590572245654</v>
      </c>
      <c r="P4667">
        <f t="shared" si="145"/>
        <v>7.309149999999998</v>
      </c>
    </row>
    <row r="4668" spans="1:16" x14ac:dyDescent="0.3">
      <c r="A4668" s="9">
        <v>158.855604</v>
      </c>
      <c r="B4668" s="9">
        <v>0.27716296799999995</v>
      </c>
      <c r="C4668" s="10"/>
      <c r="D4668" s="9">
        <v>158.855436</v>
      </c>
      <c r="E4668" s="9">
        <v>0.42306572000000003</v>
      </c>
      <c r="F4668" s="11"/>
      <c r="G4668" s="9"/>
      <c r="H4668" s="9"/>
      <c r="I4668" s="11"/>
      <c r="J4668" s="9">
        <v>127.77001199999999</v>
      </c>
      <c r="K4668" s="9">
        <v>0.56499810500000003</v>
      </c>
      <c r="L4668" s="9">
        <v>0.56494860960000004</v>
      </c>
      <c r="O4668" s="14">
        <f t="shared" si="144"/>
        <v>32.386520568087661</v>
      </c>
      <c r="P4668">
        <f t="shared" si="145"/>
        <v>7.3092699999999988</v>
      </c>
    </row>
    <row r="4669" spans="1:16" x14ac:dyDescent="0.3">
      <c r="A4669" s="9">
        <v>158.86392000000001</v>
      </c>
      <c r="B4669" s="9">
        <v>0.27716751839999998</v>
      </c>
      <c r="C4669" s="10"/>
      <c r="D4669" s="9">
        <v>158.863764</v>
      </c>
      <c r="E4669" s="9">
        <v>0.42305570999999997</v>
      </c>
      <c r="F4669" s="11"/>
      <c r="G4669" s="9"/>
      <c r="H4669" s="9"/>
      <c r="I4669" s="11"/>
      <c r="J4669" s="9">
        <v>127.771584</v>
      </c>
      <c r="K4669" s="9">
        <v>0.56494860960000004</v>
      </c>
      <c r="L4669" s="9">
        <v>0.56495550649999993</v>
      </c>
      <c r="O4669" s="14">
        <f t="shared" si="144"/>
        <v>32.393450563929648</v>
      </c>
      <c r="P4669">
        <f t="shared" si="145"/>
        <v>7.3097500000000002</v>
      </c>
    </row>
    <row r="4670" spans="1:16" x14ac:dyDescent="0.3">
      <c r="A4670" s="9">
        <v>158.87223599999999</v>
      </c>
      <c r="B4670" s="9">
        <v>0.27718572000000002</v>
      </c>
      <c r="C4670" s="10"/>
      <c r="D4670" s="9">
        <v>158.87206799999998</v>
      </c>
      <c r="E4670" s="9">
        <v>0.42303492000000004</v>
      </c>
      <c r="F4670" s="11"/>
      <c r="G4670" s="9"/>
      <c r="H4670" s="9"/>
      <c r="I4670" s="11"/>
      <c r="J4670" s="9">
        <v>127.773276</v>
      </c>
      <c r="K4670" s="9">
        <v>0.56495550649999993</v>
      </c>
      <c r="L4670" s="9">
        <v>0.56501230450000006</v>
      </c>
      <c r="O4670" s="14">
        <f t="shared" si="144"/>
        <v>32.400390559765654</v>
      </c>
      <c r="P4670">
        <f t="shared" si="145"/>
        <v>7.3099199999999991</v>
      </c>
    </row>
    <row r="4671" spans="1:16" x14ac:dyDescent="0.3">
      <c r="A4671" s="9">
        <v>158.88056399999999</v>
      </c>
      <c r="B4671" s="9">
        <v>0.2771921664</v>
      </c>
      <c r="C4671" s="10"/>
      <c r="D4671" s="9">
        <v>158.88038399999999</v>
      </c>
      <c r="E4671" s="9">
        <v>0.42301528500000002</v>
      </c>
      <c r="F4671" s="11"/>
      <c r="G4671" s="9"/>
      <c r="H4671" s="9"/>
      <c r="I4671" s="11"/>
      <c r="J4671" s="9">
        <v>127.775064</v>
      </c>
      <c r="K4671" s="9">
        <v>0.56501230450000006</v>
      </c>
      <c r="L4671" s="9">
        <v>0.56504435480000004</v>
      </c>
      <c r="O4671" s="14">
        <f t="shared" si="144"/>
        <v>32.407320555607669</v>
      </c>
      <c r="P4671">
        <f t="shared" si="145"/>
        <v>7.3099999999999987</v>
      </c>
    </row>
    <row r="4672" spans="1:16" x14ac:dyDescent="0.3">
      <c r="A4672" s="9">
        <v>158.88888</v>
      </c>
      <c r="B4672" s="9">
        <v>0.27719519999999997</v>
      </c>
      <c r="C4672" s="10"/>
      <c r="D4672" s="9">
        <v>158.888724</v>
      </c>
      <c r="E4672" s="9">
        <v>0.42301374500000005</v>
      </c>
      <c r="F4672" s="11"/>
      <c r="G4672" s="9"/>
      <c r="H4672" s="9"/>
      <c r="I4672" s="11"/>
      <c r="J4672" s="9">
        <v>127.776804</v>
      </c>
      <c r="K4672" s="9">
        <v>0.56504435480000004</v>
      </c>
      <c r="L4672" s="9">
        <v>0.56503056100000004</v>
      </c>
      <c r="O4672" s="14">
        <f t="shared" si="144"/>
        <v>32.414300551419664</v>
      </c>
      <c r="P4672">
        <f t="shared" si="145"/>
        <v>7.3104400000000007</v>
      </c>
    </row>
    <row r="4673" spans="1:16" x14ac:dyDescent="0.3">
      <c r="A4673" s="9">
        <v>158.897256</v>
      </c>
      <c r="B4673" s="9">
        <v>0.27721188480000003</v>
      </c>
      <c r="C4673" s="10"/>
      <c r="D4673" s="9">
        <v>158.897052</v>
      </c>
      <c r="E4673" s="9">
        <v>0.42301104999999994</v>
      </c>
      <c r="F4673" s="11"/>
      <c r="G4673" s="9"/>
      <c r="H4673" s="9"/>
      <c r="I4673" s="11"/>
      <c r="J4673" s="9">
        <v>127.77846</v>
      </c>
      <c r="K4673" s="9">
        <v>0.56503056100000004</v>
      </c>
      <c r="L4673" s="9">
        <v>0.56497984850000005</v>
      </c>
      <c r="O4673" s="14">
        <f t="shared" si="144"/>
        <v>32.421260547243669</v>
      </c>
      <c r="P4673">
        <f t="shared" si="145"/>
        <v>7.310649999999999</v>
      </c>
    </row>
    <row r="4674" spans="1:16" x14ac:dyDescent="0.3">
      <c r="A4674" s="9">
        <v>158.905608</v>
      </c>
      <c r="B4674" s="9">
        <v>0.27721984799999999</v>
      </c>
      <c r="C4674" s="10"/>
      <c r="D4674" s="9">
        <v>158.905404</v>
      </c>
      <c r="E4674" s="9">
        <v>0.42299680499999998</v>
      </c>
      <c r="F4674" s="11"/>
      <c r="G4674" s="9"/>
      <c r="H4674" s="9"/>
      <c r="I4674" s="11"/>
      <c r="J4674" s="9">
        <v>127.779996</v>
      </c>
      <c r="K4674" s="9">
        <v>0.56497984850000005</v>
      </c>
      <c r="L4674" s="9">
        <v>0.56492670180000004</v>
      </c>
      <c r="O4674" s="14">
        <f t="shared" si="144"/>
        <v>32.428190543085677</v>
      </c>
      <c r="P4674">
        <f t="shared" si="145"/>
        <v>7.3106200000000001</v>
      </c>
    </row>
    <row r="4675" spans="1:16" x14ac:dyDescent="0.3">
      <c r="A4675" s="9">
        <v>158.91392400000001</v>
      </c>
      <c r="B4675" s="9">
        <v>0.27721871040000001</v>
      </c>
      <c r="C4675" s="10"/>
      <c r="D4675" s="9">
        <v>158.91374400000001</v>
      </c>
      <c r="E4675" s="9">
        <v>0.42298294500000005</v>
      </c>
      <c r="F4675" s="11"/>
      <c r="G4675" s="9"/>
      <c r="H4675" s="9"/>
      <c r="I4675" s="11"/>
      <c r="J4675" s="9">
        <v>127.78155599999999</v>
      </c>
      <c r="K4675" s="9">
        <v>0.56492670180000004</v>
      </c>
      <c r="L4675" s="9">
        <v>0.56493359870000004</v>
      </c>
      <c r="O4675" s="14">
        <f t="shared" si="144"/>
        <v>32.435130538921683</v>
      </c>
      <c r="P4675">
        <f t="shared" si="145"/>
        <v>7.3110400000000011</v>
      </c>
    </row>
    <row r="4676" spans="1:16" x14ac:dyDescent="0.3">
      <c r="A4676" s="9">
        <v>158.92225200000001</v>
      </c>
      <c r="B4676" s="9">
        <v>0.27723463680000004</v>
      </c>
      <c r="C4676" s="10"/>
      <c r="D4676" s="9">
        <v>158.92207200000001</v>
      </c>
      <c r="E4676" s="9">
        <v>0.42297717000000001</v>
      </c>
      <c r="F4676" s="11"/>
      <c r="G4676" s="9"/>
      <c r="H4676" s="9"/>
      <c r="I4676" s="11"/>
      <c r="J4676" s="9">
        <v>127.78326</v>
      </c>
      <c r="K4676" s="9">
        <v>0.56493359870000004</v>
      </c>
      <c r="L4676" s="9">
        <v>0.56498674540000005</v>
      </c>
      <c r="O4676" s="14">
        <f t="shared" ref="O4676:O4739" si="146">((A4677-A$4)/A$4)*100</f>
        <v>32.442100534739666</v>
      </c>
      <c r="P4676">
        <f t="shared" ref="P4676:P4739" si="147">B4677/((37.92*10^-6)*10^3)</f>
        <v>7.3111799999999993</v>
      </c>
    </row>
    <row r="4677" spans="1:16" x14ac:dyDescent="0.3">
      <c r="A4677" s="9">
        <v>158.93061599999999</v>
      </c>
      <c r="B4677" s="9">
        <v>0.27723994559999998</v>
      </c>
      <c r="C4677" s="10"/>
      <c r="D4677" s="9">
        <v>158.93039999999999</v>
      </c>
      <c r="E4677" s="9">
        <v>0.42296485</v>
      </c>
      <c r="F4677" s="11"/>
      <c r="G4677" s="9"/>
      <c r="H4677" s="9"/>
      <c r="I4677" s="11"/>
      <c r="J4677" s="9">
        <v>127.78506</v>
      </c>
      <c r="K4677" s="9">
        <v>0.56498674540000005</v>
      </c>
      <c r="L4677" s="9">
        <v>0.56502082419999999</v>
      </c>
      <c r="O4677" s="14">
        <f t="shared" si="146"/>
        <v>32.449030530581673</v>
      </c>
      <c r="P4677">
        <f t="shared" si="147"/>
        <v>7.3113599999999996</v>
      </c>
    </row>
    <row r="4678" spans="1:16" x14ac:dyDescent="0.3">
      <c r="A4678" s="9">
        <v>158.93893199999999</v>
      </c>
      <c r="B4678" s="9">
        <v>0.27724677120000002</v>
      </c>
      <c r="C4678" s="10"/>
      <c r="D4678" s="9">
        <v>158.93877599999999</v>
      </c>
      <c r="E4678" s="9">
        <v>0.42296369499999997</v>
      </c>
      <c r="F4678" s="11"/>
      <c r="G4678" s="9"/>
      <c r="H4678" s="9"/>
      <c r="I4678" s="11"/>
      <c r="J4678" s="9">
        <v>127.786776</v>
      </c>
      <c r="K4678" s="9">
        <v>0.56502082419999999</v>
      </c>
      <c r="L4678" s="9">
        <v>0.56500784180000008</v>
      </c>
      <c r="O4678" s="14">
        <f t="shared" si="146"/>
        <v>32.455980526411679</v>
      </c>
      <c r="P4678">
        <f t="shared" si="147"/>
        <v>7.3118200000000009</v>
      </c>
    </row>
    <row r="4679" spans="1:16" x14ac:dyDescent="0.3">
      <c r="A4679" s="9">
        <v>158.947272</v>
      </c>
      <c r="B4679" s="9">
        <v>0.27726421440000004</v>
      </c>
      <c r="C4679" s="10"/>
      <c r="D4679" s="9">
        <v>158.94713999999999</v>
      </c>
      <c r="E4679" s="9">
        <v>0.42296446500000001</v>
      </c>
      <c r="F4679" s="11"/>
      <c r="G4679" s="9"/>
      <c r="H4679" s="9"/>
      <c r="I4679" s="11"/>
      <c r="J4679" s="9">
        <v>127.788432</v>
      </c>
      <c r="K4679" s="9">
        <v>0.56500784180000008</v>
      </c>
      <c r="L4679" s="9">
        <v>0.56495226089999995</v>
      </c>
      <c r="O4679" s="14">
        <f t="shared" si="146"/>
        <v>32.462940522235684</v>
      </c>
      <c r="P4679">
        <f t="shared" si="147"/>
        <v>7.3119199999999989</v>
      </c>
    </row>
    <row r="4680" spans="1:16" x14ac:dyDescent="0.3">
      <c r="A4680" s="9">
        <v>158.955624</v>
      </c>
      <c r="B4680" s="9">
        <v>0.27726800639999999</v>
      </c>
      <c r="C4680" s="10"/>
      <c r="D4680" s="9">
        <v>158.95542</v>
      </c>
      <c r="E4680" s="9">
        <v>0.42294290500000004</v>
      </c>
      <c r="F4680" s="11"/>
      <c r="G4680" s="9"/>
      <c r="H4680" s="9"/>
      <c r="I4680" s="11"/>
      <c r="J4680" s="9">
        <v>127.789956</v>
      </c>
      <c r="K4680" s="9">
        <v>0.56495226089999995</v>
      </c>
      <c r="L4680" s="9">
        <v>0.56492832459999998</v>
      </c>
      <c r="O4680" s="14">
        <f t="shared" si="146"/>
        <v>32.46988051807169</v>
      </c>
      <c r="P4680">
        <f t="shared" si="147"/>
        <v>7.3120399999999997</v>
      </c>
    </row>
    <row r="4681" spans="1:16" x14ac:dyDescent="0.3">
      <c r="A4681" s="9">
        <v>158.96395200000001</v>
      </c>
      <c r="B4681" s="9">
        <v>0.27727255680000001</v>
      </c>
      <c r="C4681" s="10"/>
      <c r="D4681" s="9">
        <v>158.96376000000001</v>
      </c>
      <c r="E4681" s="9">
        <v>0.42291518500000003</v>
      </c>
      <c r="F4681" s="11"/>
      <c r="G4681" s="9"/>
      <c r="H4681" s="9"/>
      <c r="I4681" s="11"/>
      <c r="J4681" s="9">
        <v>127.791624</v>
      </c>
      <c r="K4681" s="9">
        <v>0.56492832459999998</v>
      </c>
      <c r="L4681" s="9">
        <v>0.56495834639999998</v>
      </c>
      <c r="O4681" s="14">
        <f t="shared" si="146"/>
        <v>32.476790513925678</v>
      </c>
      <c r="P4681">
        <f t="shared" si="147"/>
        <v>7.31257</v>
      </c>
    </row>
    <row r="4682" spans="1:16" x14ac:dyDescent="0.3">
      <c r="A4682" s="9">
        <v>158.97224399999999</v>
      </c>
      <c r="B4682" s="9">
        <v>0.2772926544</v>
      </c>
      <c r="C4682" s="10"/>
      <c r="D4682" s="9">
        <v>158.97208799999999</v>
      </c>
      <c r="E4682" s="9">
        <v>0.42291325999999996</v>
      </c>
      <c r="F4682" s="11"/>
      <c r="G4682" s="9"/>
      <c r="H4682" s="9"/>
      <c r="I4682" s="11"/>
      <c r="J4682" s="9">
        <v>127.79334</v>
      </c>
      <c r="K4682" s="9">
        <v>0.56495834639999998</v>
      </c>
      <c r="L4682" s="9">
        <v>0.56498552830000004</v>
      </c>
      <c r="O4682" s="14">
        <f t="shared" si="146"/>
        <v>32.483740509755691</v>
      </c>
      <c r="P4682">
        <f t="shared" si="147"/>
        <v>7.3127699999999995</v>
      </c>
    </row>
    <row r="4683" spans="1:16" x14ac:dyDescent="0.3">
      <c r="A4683" s="9">
        <v>158.98058399999999</v>
      </c>
      <c r="B4683" s="9">
        <v>0.27730023840000001</v>
      </c>
      <c r="C4683" s="10"/>
      <c r="D4683" s="9">
        <v>158.98041599999999</v>
      </c>
      <c r="E4683" s="9">
        <v>0.42291018000000002</v>
      </c>
      <c r="F4683" s="11"/>
      <c r="G4683" s="9"/>
      <c r="H4683" s="9"/>
      <c r="I4683" s="11"/>
      <c r="J4683" s="9">
        <v>127.79510399999999</v>
      </c>
      <c r="K4683" s="9">
        <v>0.56498552830000004</v>
      </c>
      <c r="L4683" s="9">
        <v>0.56498106560000005</v>
      </c>
      <c r="O4683" s="14">
        <f t="shared" si="146"/>
        <v>32.490700505579689</v>
      </c>
      <c r="P4683">
        <f t="shared" si="147"/>
        <v>7.3127000000000004</v>
      </c>
    </row>
    <row r="4684" spans="1:16" x14ac:dyDescent="0.3">
      <c r="A4684" s="9">
        <v>158.988936</v>
      </c>
      <c r="B4684" s="9">
        <v>0.27729758400000004</v>
      </c>
      <c r="C4684" s="10"/>
      <c r="D4684" s="9">
        <v>158.98876799999999</v>
      </c>
      <c r="E4684" s="9">
        <v>0.42288977499999997</v>
      </c>
      <c r="F4684" s="11"/>
      <c r="G4684" s="9"/>
      <c r="H4684" s="9"/>
      <c r="I4684" s="11"/>
      <c r="J4684" s="9">
        <v>127.79674799999999</v>
      </c>
      <c r="K4684" s="9">
        <v>0.56498106560000005</v>
      </c>
      <c r="L4684" s="9">
        <v>0.56494739249999992</v>
      </c>
      <c r="O4684" s="14">
        <f t="shared" si="146"/>
        <v>32.497640501415695</v>
      </c>
      <c r="P4684">
        <f t="shared" si="147"/>
        <v>7.3130799999999985</v>
      </c>
    </row>
    <row r="4685" spans="1:16" x14ac:dyDescent="0.3">
      <c r="A4685" s="9">
        <v>158.997264</v>
      </c>
      <c r="B4685" s="9">
        <v>0.27731199359999997</v>
      </c>
      <c r="C4685" s="10"/>
      <c r="D4685" s="9">
        <v>158.997096</v>
      </c>
      <c r="E4685" s="9">
        <v>0.42288168999999998</v>
      </c>
      <c r="F4685" s="11"/>
      <c r="G4685" s="9"/>
      <c r="H4685" s="9"/>
      <c r="I4685" s="11"/>
      <c r="J4685" s="9">
        <v>127.79830800000001</v>
      </c>
      <c r="K4685" s="9">
        <v>0.56494739249999992</v>
      </c>
      <c r="L4685" s="9">
        <v>0.56488653750000006</v>
      </c>
      <c r="O4685" s="14">
        <f t="shared" si="146"/>
        <v>32.504580497251709</v>
      </c>
      <c r="P4685">
        <f t="shared" si="147"/>
        <v>7.3131000000000013</v>
      </c>
    </row>
    <row r="4686" spans="1:16" x14ac:dyDescent="0.3">
      <c r="A4686" s="9">
        <v>159.00559200000001</v>
      </c>
      <c r="B4686" s="9">
        <v>0.27731275200000005</v>
      </c>
      <c r="C4686" s="10"/>
      <c r="D4686" s="9">
        <v>159.00540000000001</v>
      </c>
      <c r="E4686" s="9">
        <v>0.42286898500000003</v>
      </c>
      <c r="F4686" s="11"/>
      <c r="G4686" s="9"/>
      <c r="H4686" s="9"/>
      <c r="I4686" s="11"/>
      <c r="J4686" s="9">
        <v>127.799868</v>
      </c>
      <c r="K4686" s="9">
        <v>0.56488653750000006</v>
      </c>
      <c r="L4686" s="9">
        <v>0.56488329189999997</v>
      </c>
      <c r="O4686" s="14">
        <f t="shared" si="146"/>
        <v>32.511530493081708</v>
      </c>
      <c r="P4686">
        <f t="shared" si="147"/>
        <v>7.3133299999999988</v>
      </c>
    </row>
    <row r="4687" spans="1:16" x14ac:dyDescent="0.3">
      <c r="A4687" s="9">
        <v>159.01393200000001</v>
      </c>
      <c r="B4687" s="9">
        <v>0.27732147359999998</v>
      </c>
      <c r="C4687" s="10"/>
      <c r="D4687" s="9">
        <v>159.01374000000001</v>
      </c>
      <c r="E4687" s="9">
        <v>0.42285628000000003</v>
      </c>
      <c r="F4687" s="11"/>
      <c r="G4687" s="9"/>
      <c r="H4687" s="9"/>
      <c r="I4687" s="11"/>
      <c r="J4687" s="9">
        <v>127.80155999999999</v>
      </c>
      <c r="K4687" s="9">
        <v>0.56488329189999997</v>
      </c>
      <c r="L4687" s="9">
        <v>0.56495226089999995</v>
      </c>
      <c r="O4687" s="14">
        <f t="shared" si="146"/>
        <v>32.518480488911692</v>
      </c>
      <c r="P4687">
        <f t="shared" si="147"/>
        <v>7.3137499999999998</v>
      </c>
    </row>
    <row r="4688" spans="1:16" x14ac:dyDescent="0.3">
      <c r="A4688" s="9">
        <v>159.02227199999999</v>
      </c>
      <c r="B4688" s="9">
        <v>0.27733740000000001</v>
      </c>
      <c r="C4688" s="10"/>
      <c r="D4688" s="9">
        <v>159.02207999999999</v>
      </c>
      <c r="E4688" s="9">
        <v>0.42285628000000003</v>
      </c>
      <c r="F4688" s="11"/>
      <c r="G4688" s="9"/>
      <c r="H4688" s="9"/>
      <c r="I4688" s="11"/>
      <c r="J4688" s="9">
        <v>127.803348</v>
      </c>
      <c r="K4688" s="9">
        <v>0.56495226089999995</v>
      </c>
      <c r="L4688" s="9">
        <v>0.56500865320000004</v>
      </c>
      <c r="O4688" s="14">
        <f t="shared" si="146"/>
        <v>32.525420484747706</v>
      </c>
      <c r="P4688">
        <f t="shared" si="147"/>
        <v>7.3136899999999994</v>
      </c>
    </row>
    <row r="4689" spans="1:16" x14ac:dyDescent="0.3">
      <c r="A4689" s="9">
        <v>159.03059999999999</v>
      </c>
      <c r="B4689" s="9">
        <v>0.2773351248</v>
      </c>
      <c r="C4689" s="10"/>
      <c r="D4689" s="9">
        <v>159.03041999999999</v>
      </c>
      <c r="E4689" s="9">
        <v>0.42284357500000003</v>
      </c>
      <c r="F4689" s="11"/>
      <c r="G4689" s="9"/>
      <c r="H4689" s="9"/>
      <c r="I4689" s="11"/>
      <c r="J4689" s="9">
        <v>127.805172</v>
      </c>
      <c r="K4689" s="9">
        <v>0.56500865320000004</v>
      </c>
      <c r="L4689" s="9">
        <v>0.5650082475</v>
      </c>
      <c r="O4689" s="14">
        <f t="shared" si="146"/>
        <v>32.532380480571703</v>
      </c>
      <c r="P4689">
        <f t="shared" si="147"/>
        <v>7.3141799999999995</v>
      </c>
    </row>
    <row r="4690" spans="1:16" x14ac:dyDescent="0.3">
      <c r="A4690" s="9">
        <v>159.03895199999999</v>
      </c>
      <c r="B4690" s="9">
        <v>0.2773537056</v>
      </c>
      <c r="C4690" s="10"/>
      <c r="D4690" s="9">
        <v>159.038736</v>
      </c>
      <c r="E4690" s="9">
        <v>0.42283087000000003</v>
      </c>
      <c r="F4690" s="11"/>
      <c r="G4690" s="9"/>
      <c r="H4690" s="9"/>
      <c r="I4690" s="11"/>
      <c r="J4690" s="9">
        <v>127.806828</v>
      </c>
      <c r="K4690" s="9">
        <v>0.5650082475</v>
      </c>
      <c r="L4690" s="9">
        <v>0.56496321479999989</v>
      </c>
      <c r="O4690" s="14">
        <f t="shared" si="146"/>
        <v>32.539290476425712</v>
      </c>
      <c r="P4690">
        <f t="shared" si="147"/>
        <v>7.3144900000000002</v>
      </c>
    </row>
    <row r="4691" spans="1:16" x14ac:dyDescent="0.3">
      <c r="A4691" s="9">
        <v>159.04724400000001</v>
      </c>
      <c r="B4691" s="9">
        <v>0.27736546080000002</v>
      </c>
      <c r="C4691" s="10"/>
      <c r="D4691" s="9">
        <v>159.047076</v>
      </c>
      <c r="E4691" s="9">
        <v>0.422824325</v>
      </c>
      <c r="F4691" s="11"/>
      <c r="G4691" s="9"/>
      <c r="H4691" s="9"/>
      <c r="I4691" s="11"/>
      <c r="J4691" s="9">
        <v>127.80838799999999</v>
      </c>
      <c r="K4691" s="9">
        <v>0.56496321479999989</v>
      </c>
      <c r="L4691" s="9">
        <v>0.56490357689999993</v>
      </c>
      <c r="O4691" s="14">
        <f t="shared" si="146"/>
        <v>32.546260472243723</v>
      </c>
      <c r="P4691">
        <f t="shared" si="147"/>
        <v>7.3143000000000002</v>
      </c>
    </row>
    <row r="4692" spans="1:16" x14ac:dyDescent="0.3">
      <c r="A4692" s="9">
        <v>159.05560800000001</v>
      </c>
      <c r="B4692" s="9">
        <v>0.27735825600000003</v>
      </c>
      <c r="C4692" s="10"/>
      <c r="D4692" s="9">
        <v>159.05544</v>
      </c>
      <c r="E4692" s="9">
        <v>0.42280738500000004</v>
      </c>
      <c r="F4692" s="11"/>
      <c r="G4692" s="9"/>
      <c r="H4692" s="9"/>
      <c r="I4692" s="11"/>
      <c r="J4692" s="9">
        <v>127.80994800000001</v>
      </c>
      <c r="K4692" s="9">
        <v>0.56490357689999993</v>
      </c>
      <c r="L4692" s="9">
        <v>0.56489100020000005</v>
      </c>
      <c r="O4692" s="14">
        <f t="shared" si="146"/>
        <v>32.553190468085702</v>
      </c>
      <c r="P4692">
        <f t="shared" si="147"/>
        <v>7.3146999999999993</v>
      </c>
    </row>
    <row r="4693" spans="1:16" x14ac:dyDescent="0.3">
      <c r="A4693" s="9">
        <v>159.06392399999999</v>
      </c>
      <c r="B4693" s="9">
        <v>0.27737342399999998</v>
      </c>
      <c r="C4693" s="10"/>
      <c r="D4693" s="9">
        <v>159.06374399999999</v>
      </c>
      <c r="E4693" s="9">
        <v>0.42279814499999996</v>
      </c>
      <c r="F4693" s="11"/>
      <c r="G4693" s="9"/>
      <c r="H4693" s="9"/>
      <c r="I4693" s="11"/>
      <c r="J4693" s="9">
        <v>127.811616</v>
      </c>
      <c r="K4693" s="9">
        <v>0.56489100020000005</v>
      </c>
      <c r="L4693" s="9">
        <v>0.56492913599999994</v>
      </c>
      <c r="O4693" s="14">
        <f t="shared" si="146"/>
        <v>32.56012046392771</v>
      </c>
      <c r="P4693">
        <f t="shared" si="147"/>
        <v>7.3151400000000004</v>
      </c>
    </row>
    <row r="4694" spans="1:16" x14ac:dyDescent="0.3">
      <c r="A4694" s="9">
        <v>159.07223999999999</v>
      </c>
      <c r="B4694" s="9">
        <v>0.27739010880000003</v>
      </c>
      <c r="C4694" s="10"/>
      <c r="D4694" s="9">
        <v>159.07207199999999</v>
      </c>
      <c r="E4694" s="9">
        <v>0.42279814499999996</v>
      </c>
      <c r="F4694" s="11"/>
      <c r="G4694" s="9"/>
      <c r="H4694" s="9"/>
      <c r="I4694" s="11"/>
      <c r="J4694" s="9">
        <v>127.813332</v>
      </c>
      <c r="K4694" s="9">
        <v>0.56492913599999994</v>
      </c>
      <c r="L4694" s="9">
        <v>0.56495753500000001</v>
      </c>
      <c r="O4694" s="14">
        <f t="shared" si="146"/>
        <v>32.567050459769717</v>
      </c>
      <c r="P4694">
        <f t="shared" si="147"/>
        <v>7.3149399999999991</v>
      </c>
    </row>
    <row r="4695" spans="1:16" x14ac:dyDescent="0.3">
      <c r="A4695" s="9">
        <v>159.080556</v>
      </c>
      <c r="B4695" s="9">
        <v>0.27738252479999997</v>
      </c>
      <c r="C4695" s="10"/>
      <c r="D4695" s="9">
        <v>159.080376</v>
      </c>
      <c r="E4695" s="9">
        <v>0.42277350499999999</v>
      </c>
      <c r="F4695" s="11"/>
      <c r="G4695" s="9"/>
      <c r="H4695" s="9"/>
      <c r="I4695" s="11"/>
      <c r="J4695" s="9">
        <v>127.815096</v>
      </c>
      <c r="K4695" s="9">
        <v>0.56495753500000001</v>
      </c>
      <c r="L4695" s="9">
        <v>0.5649400899</v>
      </c>
      <c r="O4695" s="14">
        <f t="shared" si="146"/>
        <v>32.57400045559973</v>
      </c>
      <c r="P4695">
        <f t="shared" si="147"/>
        <v>7.315290000000001</v>
      </c>
    </row>
    <row r="4696" spans="1:16" x14ac:dyDescent="0.3">
      <c r="A4696" s="9">
        <v>159.08889600000001</v>
      </c>
      <c r="B4696" s="9">
        <v>0.27739579680000004</v>
      </c>
      <c r="C4696" s="10"/>
      <c r="D4696" s="9">
        <v>159.08868000000001</v>
      </c>
      <c r="E4696" s="9">
        <v>0.42275617999999998</v>
      </c>
      <c r="F4696" s="11"/>
      <c r="G4696" s="9"/>
      <c r="H4696" s="9"/>
      <c r="I4696" s="11"/>
      <c r="J4696" s="9">
        <v>127.816704</v>
      </c>
      <c r="K4696" s="9">
        <v>0.5649400899</v>
      </c>
      <c r="L4696" s="9">
        <v>0.56489830279999997</v>
      </c>
      <c r="O4696" s="14">
        <f t="shared" si="146"/>
        <v>32.580920451447739</v>
      </c>
      <c r="P4696">
        <f t="shared" si="147"/>
        <v>7.3158899999999996</v>
      </c>
    </row>
    <row r="4697" spans="1:16" x14ac:dyDescent="0.3">
      <c r="A4697" s="9">
        <v>159.09720000000002</v>
      </c>
      <c r="B4697" s="9">
        <v>0.2774185488</v>
      </c>
      <c r="C4697" s="10"/>
      <c r="D4697" s="9">
        <v>159.09704399999998</v>
      </c>
      <c r="E4697" s="9">
        <v>0.42275772</v>
      </c>
      <c r="F4697" s="11"/>
      <c r="G4697" s="9"/>
      <c r="H4697" s="9"/>
      <c r="I4697" s="11"/>
      <c r="J4697" s="9">
        <v>127.818288</v>
      </c>
      <c r="K4697" s="9">
        <v>0.56489830279999997</v>
      </c>
      <c r="L4697" s="9">
        <v>0.5648812634</v>
      </c>
      <c r="O4697" s="14">
        <f t="shared" si="146"/>
        <v>32.587900447259713</v>
      </c>
      <c r="P4697">
        <f t="shared" si="147"/>
        <v>7.3157999999999994</v>
      </c>
    </row>
    <row r="4698" spans="1:16" x14ac:dyDescent="0.3">
      <c r="A4698" s="9">
        <v>159.10557599999999</v>
      </c>
      <c r="B4698" s="9">
        <v>0.27741513600000001</v>
      </c>
      <c r="C4698" s="10"/>
      <c r="D4698" s="9">
        <v>159.10534799999999</v>
      </c>
      <c r="E4698" s="9">
        <v>0.42274116500000003</v>
      </c>
      <c r="F4698" s="11"/>
      <c r="G4698" s="9"/>
      <c r="H4698" s="9"/>
      <c r="I4698" s="11"/>
      <c r="J4698" s="9">
        <v>127.819896</v>
      </c>
      <c r="K4698" s="9">
        <v>0.5648812634</v>
      </c>
      <c r="L4698" s="9">
        <v>0.56491169089999993</v>
      </c>
      <c r="O4698" s="14">
        <f t="shared" si="146"/>
        <v>32.594830443101728</v>
      </c>
      <c r="P4698">
        <f t="shared" si="147"/>
        <v>7.3161899999999997</v>
      </c>
    </row>
    <row r="4699" spans="1:16" x14ac:dyDescent="0.3">
      <c r="A4699" s="9">
        <v>159.11389199999999</v>
      </c>
      <c r="B4699" s="9">
        <v>0.27742992480000001</v>
      </c>
      <c r="C4699" s="10"/>
      <c r="D4699" s="9">
        <v>159.11371199999999</v>
      </c>
      <c r="E4699" s="9">
        <v>0.42273654499999996</v>
      </c>
      <c r="F4699" s="11"/>
      <c r="G4699" s="9"/>
      <c r="H4699" s="9"/>
      <c r="I4699" s="11"/>
      <c r="J4699" s="9">
        <v>127.821648</v>
      </c>
      <c r="K4699" s="9">
        <v>0.56491169089999993</v>
      </c>
      <c r="L4699" s="9">
        <v>0.56496037490000006</v>
      </c>
      <c r="O4699" s="14">
        <f t="shared" si="146"/>
        <v>32.601790438925732</v>
      </c>
      <c r="P4699">
        <f t="shared" si="147"/>
        <v>7.3163900000000011</v>
      </c>
    </row>
    <row r="4700" spans="1:16" x14ac:dyDescent="0.3">
      <c r="A4700" s="9">
        <v>159.12224399999999</v>
      </c>
      <c r="B4700" s="9">
        <v>0.27743750880000007</v>
      </c>
      <c r="C4700" s="10"/>
      <c r="D4700" s="9">
        <v>159.12204</v>
      </c>
      <c r="E4700" s="9">
        <v>0.42273769999999999</v>
      </c>
      <c r="F4700" s="11"/>
      <c r="G4700" s="9"/>
      <c r="H4700" s="9"/>
      <c r="I4700" s="11"/>
      <c r="J4700" s="9">
        <v>127.823448</v>
      </c>
      <c r="K4700" s="9">
        <v>0.56496037490000006</v>
      </c>
      <c r="L4700" s="9">
        <v>0.56498309410000003</v>
      </c>
      <c r="O4700" s="14">
        <f t="shared" si="146"/>
        <v>32.608760434743736</v>
      </c>
      <c r="P4700">
        <f t="shared" si="147"/>
        <v>7.3163999999999989</v>
      </c>
    </row>
    <row r="4701" spans="1:16" x14ac:dyDescent="0.3">
      <c r="A4701" s="9">
        <v>159.130608</v>
      </c>
      <c r="B4701" s="9">
        <v>0.27743788799999997</v>
      </c>
      <c r="C4701" s="10"/>
      <c r="D4701" s="9">
        <v>159.130392</v>
      </c>
      <c r="E4701" s="9">
        <v>0.42273115499999997</v>
      </c>
      <c r="F4701" s="11"/>
      <c r="G4701" s="9"/>
      <c r="H4701" s="9"/>
      <c r="I4701" s="11"/>
      <c r="J4701" s="9">
        <v>127.825152</v>
      </c>
      <c r="K4701" s="9">
        <v>0.56498309410000003</v>
      </c>
      <c r="L4701" s="9">
        <v>0.564941307</v>
      </c>
      <c r="O4701" s="14">
        <f t="shared" si="146"/>
        <v>32.615670430597746</v>
      </c>
      <c r="P4701">
        <f t="shared" si="147"/>
        <v>7.3169399999999998</v>
      </c>
    </row>
    <row r="4702" spans="1:16" x14ac:dyDescent="0.3">
      <c r="A4702" s="9">
        <v>159.13890000000001</v>
      </c>
      <c r="B4702" s="9">
        <v>0.27745836480000002</v>
      </c>
      <c r="C4702" s="10"/>
      <c r="D4702" s="9">
        <v>159.138756</v>
      </c>
      <c r="E4702" s="9">
        <v>0.42271806499999998</v>
      </c>
      <c r="F4702" s="11"/>
      <c r="G4702" s="9"/>
      <c r="H4702" s="9"/>
      <c r="I4702" s="11"/>
      <c r="J4702" s="9">
        <v>127.826724</v>
      </c>
      <c r="K4702" s="9">
        <v>0.564941307</v>
      </c>
      <c r="L4702" s="9">
        <v>0.56487233800000003</v>
      </c>
      <c r="O4702" s="14">
        <f t="shared" si="146"/>
        <v>32.622650426409741</v>
      </c>
      <c r="P4702">
        <f t="shared" si="147"/>
        <v>7.3172599999999992</v>
      </c>
    </row>
    <row r="4703" spans="1:16" x14ac:dyDescent="0.3">
      <c r="A4703" s="9">
        <v>159.14727600000001</v>
      </c>
      <c r="B4703" s="9">
        <v>0.2774704992</v>
      </c>
      <c r="C4703" s="10"/>
      <c r="D4703" s="9">
        <v>159.14707200000001</v>
      </c>
      <c r="E4703" s="9">
        <v>0.42270844000000002</v>
      </c>
      <c r="F4703" s="11"/>
      <c r="G4703" s="9"/>
      <c r="H4703" s="9"/>
      <c r="I4703" s="11"/>
      <c r="J4703" s="9">
        <v>127.828272</v>
      </c>
      <c r="K4703" s="9">
        <v>0.56487233800000003</v>
      </c>
      <c r="L4703" s="9">
        <v>0.56485854420000003</v>
      </c>
      <c r="O4703" s="14">
        <f t="shared" si="146"/>
        <v>32.629620422227745</v>
      </c>
      <c r="P4703">
        <f t="shared" si="147"/>
        <v>7.317289999999999</v>
      </c>
    </row>
    <row r="4704" spans="1:16" x14ac:dyDescent="0.3">
      <c r="A4704" s="9">
        <v>159.15564000000001</v>
      </c>
      <c r="B4704" s="9">
        <v>0.27747163679999998</v>
      </c>
      <c r="C4704" s="10"/>
      <c r="D4704" s="9">
        <v>159.15543600000001</v>
      </c>
      <c r="E4704" s="9">
        <v>0.42270497499999998</v>
      </c>
      <c r="F4704" s="11"/>
      <c r="G4704" s="9"/>
      <c r="H4704" s="9"/>
      <c r="I4704" s="11"/>
      <c r="J4704" s="9">
        <v>127.829868</v>
      </c>
      <c r="K4704" s="9">
        <v>0.56485854420000003</v>
      </c>
      <c r="L4704" s="9">
        <v>0.56488978310000004</v>
      </c>
      <c r="O4704" s="14">
        <f t="shared" si="146"/>
        <v>32.63653041808174</v>
      </c>
      <c r="P4704">
        <f t="shared" si="147"/>
        <v>7.3174700000000001</v>
      </c>
    </row>
    <row r="4705" spans="1:16" x14ac:dyDescent="0.3">
      <c r="A4705" s="9">
        <v>159.16393199999999</v>
      </c>
      <c r="B4705" s="9">
        <v>0.27747846240000001</v>
      </c>
      <c r="C4705" s="10"/>
      <c r="D4705" s="9">
        <v>159.16376400000001</v>
      </c>
      <c r="E4705" s="9">
        <v>0.4226992</v>
      </c>
      <c r="F4705" s="11"/>
      <c r="G4705" s="9"/>
      <c r="H4705" s="9"/>
      <c r="I4705" s="11"/>
      <c r="J4705" s="9">
        <v>127.831644</v>
      </c>
      <c r="K4705" s="9">
        <v>0.56488978310000004</v>
      </c>
      <c r="L4705" s="9">
        <v>0.56491574789999988</v>
      </c>
      <c r="O4705" s="14">
        <f t="shared" si="146"/>
        <v>32.643460413923748</v>
      </c>
      <c r="P4705">
        <f t="shared" si="147"/>
        <v>7.3175999999999997</v>
      </c>
    </row>
    <row r="4706" spans="1:16" x14ac:dyDescent="0.3">
      <c r="A4706" s="9">
        <v>159.172248</v>
      </c>
      <c r="B4706" s="9">
        <v>0.277483392</v>
      </c>
      <c r="C4706" s="10"/>
      <c r="D4706" s="9">
        <v>159.17207999999999</v>
      </c>
      <c r="E4706" s="9">
        <v>0.42268764999999997</v>
      </c>
      <c r="F4706" s="11"/>
      <c r="G4706" s="9"/>
      <c r="H4706" s="9"/>
      <c r="I4706" s="11"/>
      <c r="J4706" s="9">
        <v>127.83340800000001</v>
      </c>
      <c r="K4706" s="9">
        <v>0.56491574789999988</v>
      </c>
      <c r="L4706" s="9">
        <v>0.56492710750000008</v>
      </c>
      <c r="O4706" s="14">
        <f t="shared" si="146"/>
        <v>32.650390409765755</v>
      </c>
      <c r="P4706">
        <f t="shared" si="147"/>
        <v>7.3177899999999996</v>
      </c>
    </row>
    <row r="4707" spans="1:16" x14ac:dyDescent="0.3">
      <c r="A4707" s="9">
        <v>159.180564</v>
      </c>
      <c r="B4707" s="9">
        <v>0.27749059679999999</v>
      </c>
      <c r="C4707" s="10"/>
      <c r="D4707" s="9">
        <v>159.180396</v>
      </c>
      <c r="E4707" s="9">
        <v>0.42266377999999999</v>
      </c>
      <c r="F4707" s="11"/>
      <c r="G4707" s="9"/>
      <c r="H4707" s="9"/>
      <c r="I4707" s="11"/>
      <c r="J4707" s="9">
        <v>127.835088</v>
      </c>
      <c r="K4707" s="9">
        <v>0.56492710750000008</v>
      </c>
      <c r="L4707" s="9">
        <v>0.56490276549999996</v>
      </c>
      <c r="O4707" s="14">
        <f t="shared" si="146"/>
        <v>32.657340405595761</v>
      </c>
      <c r="P4707">
        <f t="shared" si="147"/>
        <v>7.3184199999999988</v>
      </c>
    </row>
    <row r="4708" spans="1:16" x14ac:dyDescent="0.3">
      <c r="A4708" s="9">
        <v>159.18890400000001</v>
      </c>
      <c r="B4708" s="9">
        <v>0.27751448639999998</v>
      </c>
      <c r="C4708" s="10"/>
      <c r="D4708" s="9">
        <v>159.188748</v>
      </c>
      <c r="E4708" s="9">
        <v>0.42265723499999996</v>
      </c>
      <c r="F4708" s="11"/>
      <c r="G4708" s="9"/>
      <c r="H4708" s="9"/>
      <c r="I4708" s="11"/>
      <c r="J4708" s="9">
        <v>127.83667200000001</v>
      </c>
      <c r="K4708" s="9">
        <v>0.56490276549999996</v>
      </c>
      <c r="L4708" s="9">
        <v>0.56484677890000001</v>
      </c>
      <c r="O4708" s="14">
        <f t="shared" si="146"/>
        <v>32.664300401419766</v>
      </c>
      <c r="P4708">
        <f t="shared" si="147"/>
        <v>7.3186299999999997</v>
      </c>
    </row>
    <row r="4709" spans="1:16" x14ac:dyDescent="0.3">
      <c r="A4709" s="9">
        <v>159.19725600000001</v>
      </c>
      <c r="B4709" s="9">
        <v>0.2775224496</v>
      </c>
      <c r="C4709" s="10"/>
      <c r="D4709" s="9">
        <v>159.19706400000001</v>
      </c>
      <c r="E4709" s="9">
        <v>0.42265492500000001</v>
      </c>
      <c r="F4709" s="11"/>
      <c r="G4709" s="9"/>
      <c r="H4709" s="9"/>
      <c r="I4709" s="11"/>
      <c r="J4709" s="9">
        <v>127.838256</v>
      </c>
      <c r="K4709" s="9">
        <v>0.56484677890000001</v>
      </c>
      <c r="L4709" s="9">
        <v>0.5648374478</v>
      </c>
      <c r="O4709" s="14">
        <f t="shared" si="146"/>
        <v>32.671230397261745</v>
      </c>
      <c r="P4709">
        <f t="shared" si="147"/>
        <v>7.3185399999999996</v>
      </c>
    </row>
    <row r="4710" spans="1:16" x14ac:dyDescent="0.3">
      <c r="A4710" s="9">
        <v>159.20557199999999</v>
      </c>
      <c r="B4710" s="9">
        <v>0.27751903680000001</v>
      </c>
      <c r="C4710" s="10"/>
      <c r="D4710" s="9">
        <v>159.20541600000001</v>
      </c>
      <c r="E4710" s="9">
        <v>0.42264953499999997</v>
      </c>
      <c r="F4710" s="11"/>
      <c r="G4710" s="9"/>
      <c r="H4710" s="9"/>
      <c r="I4710" s="11"/>
      <c r="J4710" s="9">
        <v>127.8399</v>
      </c>
      <c r="K4710" s="9">
        <v>0.5648374478</v>
      </c>
      <c r="L4710" s="9">
        <v>0.56488045200000003</v>
      </c>
      <c r="O4710" s="14">
        <f t="shared" si="146"/>
        <v>32.678200393079756</v>
      </c>
      <c r="P4710">
        <f t="shared" si="147"/>
        <v>7.3188899999999997</v>
      </c>
    </row>
    <row r="4711" spans="1:16" x14ac:dyDescent="0.3">
      <c r="A4711" s="9">
        <v>159.21393599999999</v>
      </c>
      <c r="B4711" s="9">
        <v>0.27753230880000002</v>
      </c>
      <c r="C4711" s="10"/>
      <c r="D4711" s="9">
        <v>159.21374399999999</v>
      </c>
      <c r="E4711" s="9">
        <v>0.42263297999999999</v>
      </c>
      <c r="F4711" s="11"/>
      <c r="G4711" s="9"/>
      <c r="H4711" s="9"/>
      <c r="I4711" s="11"/>
      <c r="J4711" s="9">
        <v>127.84166399999999</v>
      </c>
      <c r="K4711" s="9">
        <v>0.56488045200000003</v>
      </c>
      <c r="L4711" s="9">
        <v>0.5649226448000001</v>
      </c>
      <c r="O4711" s="14">
        <f t="shared" si="146"/>
        <v>32.685120388927764</v>
      </c>
      <c r="P4711">
        <f t="shared" si="147"/>
        <v>7.31928</v>
      </c>
    </row>
    <row r="4712" spans="1:16" x14ac:dyDescent="0.3">
      <c r="A4712" s="9">
        <v>159.22224</v>
      </c>
      <c r="B4712" s="9">
        <v>0.27754709760000001</v>
      </c>
      <c r="C4712" s="10"/>
      <c r="D4712" s="9">
        <v>159.222072</v>
      </c>
      <c r="E4712" s="9">
        <v>0.42261835000000003</v>
      </c>
      <c r="F4712" s="11"/>
      <c r="G4712" s="9"/>
      <c r="H4712" s="9"/>
      <c r="I4712" s="11"/>
      <c r="J4712" s="9">
        <v>127.84344</v>
      </c>
      <c r="K4712" s="9">
        <v>0.5649226448000001</v>
      </c>
      <c r="L4712" s="9">
        <v>0.5649226448000001</v>
      </c>
      <c r="O4712" s="14">
        <f t="shared" si="146"/>
        <v>32.692110384733766</v>
      </c>
      <c r="P4712">
        <f t="shared" si="147"/>
        <v>7.319399999999999</v>
      </c>
    </row>
    <row r="4713" spans="1:16" x14ac:dyDescent="0.3">
      <c r="A4713" s="9">
        <v>159.230628</v>
      </c>
      <c r="B4713" s="9">
        <v>0.27755164799999998</v>
      </c>
      <c r="C4713" s="10"/>
      <c r="D4713" s="9">
        <v>159.2304</v>
      </c>
      <c r="E4713" s="9">
        <v>0.4226222</v>
      </c>
      <c r="F4713" s="11"/>
      <c r="G4713" s="9"/>
      <c r="H4713" s="9"/>
      <c r="I4713" s="11"/>
      <c r="J4713" s="9">
        <v>127.845096</v>
      </c>
      <c r="K4713" s="9">
        <v>0.5649226448000001</v>
      </c>
      <c r="L4713" s="9">
        <v>0.56488775459999996</v>
      </c>
      <c r="O4713" s="14">
        <f t="shared" si="146"/>
        <v>32.699030380581775</v>
      </c>
      <c r="P4713">
        <f t="shared" si="147"/>
        <v>7.3196499999999993</v>
      </c>
    </row>
    <row r="4714" spans="1:16" x14ac:dyDescent="0.3">
      <c r="A4714" s="9">
        <v>159.23893200000001</v>
      </c>
      <c r="B4714" s="9">
        <v>0.27756112799999999</v>
      </c>
      <c r="C4714" s="10"/>
      <c r="D4714" s="9">
        <v>159.238776</v>
      </c>
      <c r="E4714" s="9">
        <v>0.422609495</v>
      </c>
      <c r="F4714" s="11"/>
      <c r="G4714" s="9"/>
      <c r="H4714" s="9"/>
      <c r="I4714" s="11"/>
      <c r="J4714" s="9">
        <v>127.846704</v>
      </c>
      <c r="K4714" s="9">
        <v>0.56488775459999996</v>
      </c>
      <c r="L4714" s="9">
        <v>0.56485286439999993</v>
      </c>
      <c r="O4714" s="14">
        <f t="shared" si="146"/>
        <v>32.70598037641178</v>
      </c>
      <c r="P4714">
        <f t="shared" si="147"/>
        <v>7.319799999999999</v>
      </c>
    </row>
    <row r="4715" spans="1:16" x14ac:dyDescent="0.3">
      <c r="A4715" s="9">
        <v>159.24727200000001</v>
      </c>
      <c r="B4715" s="9">
        <v>0.27756681599999999</v>
      </c>
      <c r="C4715" s="10"/>
      <c r="D4715" s="9">
        <v>159.247128</v>
      </c>
      <c r="E4715" s="9">
        <v>0.42260102500000002</v>
      </c>
      <c r="F4715" s="11"/>
      <c r="G4715" s="9"/>
      <c r="H4715" s="9"/>
      <c r="I4715" s="11"/>
      <c r="J4715" s="9">
        <v>127.848276</v>
      </c>
      <c r="K4715" s="9">
        <v>0.56485286439999993</v>
      </c>
      <c r="L4715" s="9">
        <v>0.56486422400000003</v>
      </c>
      <c r="O4715" s="14">
        <f t="shared" si="146"/>
        <v>32.712940372235785</v>
      </c>
      <c r="P4715">
        <f t="shared" si="147"/>
        <v>7.319939999999999</v>
      </c>
    </row>
    <row r="4716" spans="1:16" x14ac:dyDescent="0.3">
      <c r="A4716" s="9">
        <v>159.25562400000001</v>
      </c>
      <c r="B4716" s="9">
        <v>0.27757212479999999</v>
      </c>
      <c r="C4716" s="10"/>
      <c r="D4716" s="9">
        <v>159.25544400000001</v>
      </c>
      <c r="E4716" s="9">
        <v>0.42260217999999999</v>
      </c>
      <c r="F4716" s="11"/>
      <c r="G4716" s="9"/>
      <c r="H4716" s="9"/>
      <c r="I4716" s="11"/>
      <c r="J4716" s="9">
        <v>127.850004</v>
      </c>
      <c r="K4716" s="9">
        <v>0.56486422400000003</v>
      </c>
      <c r="L4716" s="9">
        <v>0.56491087950000007</v>
      </c>
      <c r="O4716" s="14">
        <f t="shared" si="146"/>
        <v>32.719870368077771</v>
      </c>
      <c r="P4716">
        <f t="shared" si="147"/>
        <v>7.3203799999999992</v>
      </c>
    </row>
    <row r="4717" spans="1:16" x14ac:dyDescent="0.3">
      <c r="A4717" s="9">
        <v>159.26393999999999</v>
      </c>
      <c r="B4717" s="9">
        <v>0.27758880959999999</v>
      </c>
      <c r="C4717" s="10"/>
      <c r="D4717" s="9">
        <v>159.26378399999999</v>
      </c>
      <c r="E4717" s="9">
        <v>0.42258716500000004</v>
      </c>
      <c r="F4717" s="11"/>
      <c r="G4717" s="9"/>
      <c r="H4717" s="9"/>
      <c r="I4717" s="11"/>
      <c r="J4717" s="9">
        <v>127.85175599999999</v>
      </c>
      <c r="K4717" s="9">
        <v>0.56491087950000007</v>
      </c>
      <c r="L4717" s="9">
        <v>0.56492548469999992</v>
      </c>
      <c r="O4717" s="14">
        <f t="shared" si="146"/>
        <v>32.72679036392578</v>
      </c>
      <c r="P4717">
        <f t="shared" si="147"/>
        <v>7.3204200000000004</v>
      </c>
    </row>
    <row r="4718" spans="1:16" x14ac:dyDescent="0.3">
      <c r="A4718" s="9">
        <v>159.272244</v>
      </c>
      <c r="B4718" s="9">
        <v>0.27759032640000003</v>
      </c>
      <c r="C4718" s="10"/>
      <c r="D4718" s="9">
        <v>159.272088</v>
      </c>
      <c r="E4718" s="9">
        <v>0.42257330500000001</v>
      </c>
      <c r="F4718" s="11"/>
      <c r="G4718" s="9"/>
      <c r="H4718" s="9"/>
      <c r="I4718" s="11"/>
      <c r="J4718" s="9">
        <v>127.85346</v>
      </c>
      <c r="K4718" s="9">
        <v>0.56492548469999992</v>
      </c>
      <c r="L4718" s="9">
        <v>0.56488166909999993</v>
      </c>
      <c r="O4718" s="14">
        <f t="shared" si="146"/>
        <v>32.733720359767787</v>
      </c>
      <c r="P4718">
        <f t="shared" si="147"/>
        <v>7.3204700000000003</v>
      </c>
    </row>
    <row r="4719" spans="1:16" x14ac:dyDescent="0.3">
      <c r="A4719" s="9">
        <v>159.28056000000001</v>
      </c>
      <c r="B4719" s="9">
        <v>0.27759222240000003</v>
      </c>
      <c r="C4719" s="10"/>
      <c r="D4719" s="9">
        <v>159.280416</v>
      </c>
      <c r="E4719" s="9">
        <v>0.42256637499999999</v>
      </c>
      <c r="F4719" s="11"/>
      <c r="G4719" s="9"/>
      <c r="H4719" s="9"/>
      <c r="I4719" s="11"/>
      <c r="J4719" s="9">
        <v>127.85504399999999</v>
      </c>
      <c r="K4719" s="9">
        <v>0.56488166909999993</v>
      </c>
      <c r="L4719" s="9">
        <v>0.56481513429999997</v>
      </c>
      <c r="O4719" s="14">
        <f t="shared" si="146"/>
        <v>32.74070035557979</v>
      </c>
      <c r="P4719">
        <f t="shared" si="147"/>
        <v>7.3208299999999991</v>
      </c>
    </row>
    <row r="4720" spans="1:16" x14ac:dyDescent="0.3">
      <c r="A4720" s="9">
        <v>159.28893600000001</v>
      </c>
      <c r="B4720" s="9">
        <v>0.2776058736</v>
      </c>
      <c r="C4720" s="10"/>
      <c r="D4720" s="9">
        <v>159.28872000000001</v>
      </c>
      <c r="E4720" s="9">
        <v>0.42254442999999997</v>
      </c>
      <c r="F4720" s="11"/>
      <c r="G4720" s="9"/>
      <c r="H4720" s="9"/>
      <c r="I4720" s="11"/>
      <c r="J4720" s="9">
        <v>127.85657999999999</v>
      </c>
      <c r="K4720" s="9">
        <v>0.56481513429999997</v>
      </c>
      <c r="L4720" s="9">
        <v>0.56479282080000004</v>
      </c>
      <c r="O4720" s="14">
        <f t="shared" si="146"/>
        <v>32.747630351421776</v>
      </c>
      <c r="P4720">
        <f t="shared" si="147"/>
        <v>7.3210100000000002</v>
      </c>
    </row>
    <row r="4721" spans="1:16" x14ac:dyDescent="0.3">
      <c r="A4721" s="9">
        <v>159.29725199999999</v>
      </c>
      <c r="B4721" s="9">
        <v>0.27761269920000003</v>
      </c>
      <c r="C4721" s="10"/>
      <c r="D4721" s="9">
        <v>159.29708400000001</v>
      </c>
      <c r="E4721" s="9">
        <v>0.42253942499999997</v>
      </c>
      <c r="F4721" s="11"/>
      <c r="G4721" s="9"/>
      <c r="H4721" s="9"/>
      <c r="I4721" s="11"/>
      <c r="J4721" s="9">
        <v>127.8582</v>
      </c>
      <c r="K4721" s="9">
        <v>0.56479282080000004</v>
      </c>
      <c r="L4721" s="9">
        <v>0.5648224369</v>
      </c>
      <c r="O4721" s="14">
        <f t="shared" si="146"/>
        <v>32.754590347245774</v>
      </c>
      <c r="P4721">
        <f t="shared" si="147"/>
        <v>7.3213100000000004</v>
      </c>
    </row>
    <row r="4722" spans="1:16" x14ac:dyDescent="0.3">
      <c r="A4722" s="9">
        <v>159.30560399999999</v>
      </c>
      <c r="B4722" s="9">
        <v>0.27762407520000004</v>
      </c>
      <c r="C4722" s="10"/>
      <c r="D4722" s="9">
        <v>159.30539999999999</v>
      </c>
      <c r="E4722" s="9">
        <v>0.42254019500000006</v>
      </c>
      <c r="F4722" s="11"/>
      <c r="G4722" s="9"/>
      <c r="H4722" s="9"/>
      <c r="I4722" s="11"/>
      <c r="J4722" s="9">
        <v>127.85995199999999</v>
      </c>
      <c r="K4722" s="9">
        <v>0.5648224369</v>
      </c>
      <c r="L4722" s="9">
        <v>0.56489586859999996</v>
      </c>
      <c r="O4722" s="14">
        <f t="shared" si="146"/>
        <v>32.761530343081787</v>
      </c>
      <c r="P4722">
        <f t="shared" si="147"/>
        <v>7.3217800000000013</v>
      </c>
    </row>
    <row r="4723" spans="1:16" x14ac:dyDescent="0.3">
      <c r="A4723" s="9">
        <v>159.31393199999999</v>
      </c>
      <c r="B4723" s="9">
        <v>0.27764189760000008</v>
      </c>
      <c r="C4723" s="10"/>
      <c r="D4723" s="9">
        <v>159.31374</v>
      </c>
      <c r="E4723" s="9">
        <v>0.42251748</v>
      </c>
      <c r="F4723" s="11"/>
      <c r="G4723" s="9"/>
      <c r="H4723" s="9"/>
      <c r="I4723" s="11"/>
      <c r="J4723" s="9">
        <v>127.86176399999999</v>
      </c>
      <c r="K4723" s="9">
        <v>0.56489586859999996</v>
      </c>
      <c r="L4723" s="9">
        <v>0.56494576969999999</v>
      </c>
      <c r="O4723" s="14">
        <f t="shared" si="146"/>
        <v>32.768470338917794</v>
      </c>
      <c r="P4723">
        <f t="shared" si="147"/>
        <v>7.3218199999999998</v>
      </c>
    </row>
    <row r="4724" spans="1:16" x14ac:dyDescent="0.3">
      <c r="A4724" s="9">
        <v>159.32226</v>
      </c>
      <c r="B4724" s="9">
        <v>0.27764341440000001</v>
      </c>
      <c r="C4724" s="10"/>
      <c r="D4724" s="9">
        <v>159.322068</v>
      </c>
      <c r="E4724" s="9">
        <v>0.42251324500000004</v>
      </c>
      <c r="F4724" s="11"/>
      <c r="G4724" s="9"/>
      <c r="H4724" s="9"/>
      <c r="I4724" s="11"/>
      <c r="J4724" s="9">
        <v>127.86350400000001</v>
      </c>
      <c r="K4724" s="9">
        <v>0.56494576969999999</v>
      </c>
      <c r="L4724" s="9">
        <v>0.56491209659999997</v>
      </c>
      <c r="O4724" s="14">
        <f t="shared" si="146"/>
        <v>32.7754203347478</v>
      </c>
      <c r="P4724">
        <f t="shared" si="147"/>
        <v>7.3219000000000012</v>
      </c>
    </row>
    <row r="4725" spans="1:16" x14ac:dyDescent="0.3">
      <c r="A4725" s="9">
        <v>159.3306</v>
      </c>
      <c r="B4725" s="9">
        <v>0.27764644800000005</v>
      </c>
      <c r="C4725" s="10"/>
      <c r="D4725" s="9">
        <v>159.33039600000001</v>
      </c>
      <c r="E4725" s="9">
        <v>0.42251671000000007</v>
      </c>
      <c r="F4725" s="11"/>
      <c r="G4725" s="9"/>
      <c r="H4725" s="9"/>
      <c r="I4725" s="11"/>
      <c r="J4725" s="9">
        <v>127.865112</v>
      </c>
      <c r="K4725" s="9">
        <v>0.56491209659999997</v>
      </c>
      <c r="L4725" s="9">
        <v>0.56486462970000006</v>
      </c>
      <c r="O4725" s="14">
        <f t="shared" si="146"/>
        <v>32.782350330589779</v>
      </c>
      <c r="P4725">
        <f t="shared" si="147"/>
        <v>7.3222899999999989</v>
      </c>
    </row>
    <row r="4726" spans="1:16" x14ac:dyDescent="0.3">
      <c r="A4726" s="9">
        <v>159.33891599999998</v>
      </c>
      <c r="B4726" s="9">
        <v>0.27766123679999999</v>
      </c>
      <c r="C4726" s="10"/>
      <c r="D4726" s="9">
        <v>159.33874800000001</v>
      </c>
      <c r="E4726" s="9">
        <v>0.42250323499999998</v>
      </c>
      <c r="F4726" s="11"/>
      <c r="G4726" s="9"/>
      <c r="H4726" s="9"/>
      <c r="I4726" s="11"/>
      <c r="J4726" s="9">
        <v>127.86667199999999</v>
      </c>
      <c r="K4726" s="9">
        <v>0.56486462970000006</v>
      </c>
      <c r="L4726" s="9">
        <v>0.56484231620000003</v>
      </c>
      <c r="O4726" s="14">
        <f t="shared" si="146"/>
        <v>32.789300326419813</v>
      </c>
      <c r="P4726">
        <f t="shared" si="147"/>
        <v>7.3223200000000004</v>
      </c>
    </row>
    <row r="4727" spans="1:16" x14ac:dyDescent="0.3">
      <c r="A4727" s="9">
        <v>159.34725600000002</v>
      </c>
      <c r="B4727" s="9">
        <v>0.27766237440000002</v>
      </c>
      <c r="C4727" s="10"/>
      <c r="D4727" s="9">
        <v>159.34710000000001</v>
      </c>
      <c r="E4727" s="9">
        <v>0.42249938500000001</v>
      </c>
      <c r="F4727" s="11"/>
      <c r="G4727" s="9"/>
      <c r="H4727" s="9"/>
      <c r="I4727" s="11"/>
      <c r="J4727" s="9">
        <v>127.868292</v>
      </c>
      <c r="K4727" s="9">
        <v>0.56484231620000003</v>
      </c>
      <c r="L4727" s="9">
        <v>0.56484596750000005</v>
      </c>
      <c r="O4727" s="14">
        <f t="shared" si="146"/>
        <v>32.796240322255798</v>
      </c>
      <c r="P4727">
        <f t="shared" si="147"/>
        <v>7.3226100000000001</v>
      </c>
    </row>
    <row r="4728" spans="1:16" x14ac:dyDescent="0.3">
      <c r="A4728" s="9">
        <v>159.35558399999999</v>
      </c>
      <c r="B4728" s="9">
        <v>0.27767337120000002</v>
      </c>
      <c r="C4728" s="10"/>
      <c r="D4728" s="9">
        <v>159.35540399999999</v>
      </c>
      <c r="E4728" s="9">
        <v>0.42248899000000001</v>
      </c>
      <c r="F4728" s="11"/>
      <c r="G4728" s="9"/>
      <c r="H4728" s="9"/>
      <c r="I4728" s="11"/>
      <c r="J4728" s="9">
        <v>127.869996</v>
      </c>
      <c r="K4728" s="9">
        <v>0.56484596750000005</v>
      </c>
      <c r="L4728" s="9">
        <v>0.5648731494</v>
      </c>
      <c r="O4728" s="14">
        <f t="shared" si="146"/>
        <v>32.803190318085804</v>
      </c>
      <c r="P4728">
        <f t="shared" si="147"/>
        <v>7.32294</v>
      </c>
    </row>
    <row r="4729" spans="1:16" x14ac:dyDescent="0.3">
      <c r="A4729" s="9">
        <v>159.363924</v>
      </c>
      <c r="B4729" s="9">
        <v>0.2776858848</v>
      </c>
      <c r="C4729" s="10"/>
      <c r="D4729" s="9">
        <v>159.363732</v>
      </c>
      <c r="E4729" s="9">
        <v>0.42247782499999997</v>
      </c>
      <c r="F4729" s="11"/>
      <c r="G4729" s="9"/>
      <c r="H4729" s="9"/>
      <c r="I4729" s="11"/>
      <c r="J4729" s="9">
        <v>127.8717</v>
      </c>
      <c r="K4729" s="9">
        <v>0.5648731494</v>
      </c>
      <c r="L4729" s="9">
        <v>0.56487355509999992</v>
      </c>
      <c r="O4729" s="14">
        <f t="shared" si="146"/>
        <v>32.810110313933819</v>
      </c>
      <c r="P4729">
        <f t="shared" si="147"/>
        <v>7.3230799999999991</v>
      </c>
    </row>
    <row r="4730" spans="1:16" x14ac:dyDescent="0.3">
      <c r="A4730" s="9">
        <v>159.37222800000001</v>
      </c>
      <c r="B4730" s="9">
        <v>0.2776911936</v>
      </c>
      <c r="C4730" s="10"/>
      <c r="D4730" s="9">
        <v>159.37204800000001</v>
      </c>
      <c r="E4730" s="9">
        <v>0.42247166500000005</v>
      </c>
      <c r="F4730" s="11"/>
      <c r="G4730" s="9"/>
      <c r="H4730" s="9"/>
      <c r="I4730" s="11"/>
      <c r="J4730" s="9">
        <v>127.873368</v>
      </c>
      <c r="K4730" s="9">
        <v>0.56487355509999992</v>
      </c>
      <c r="L4730" s="9">
        <v>0.56483095660000004</v>
      </c>
      <c r="O4730" s="14">
        <f t="shared" si="146"/>
        <v>32.817040309775827</v>
      </c>
      <c r="P4730">
        <f t="shared" si="147"/>
        <v>7.3232600000000003</v>
      </c>
    </row>
    <row r="4731" spans="1:16" x14ac:dyDescent="0.3">
      <c r="A4731" s="9">
        <v>159.38054400000001</v>
      </c>
      <c r="B4731" s="9">
        <v>0.27769801920000003</v>
      </c>
      <c r="C4731" s="10"/>
      <c r="D4731" s="9">
        <v>159.38038799999998</v>
      </c>
      <c r="E4731" s="9">
        <v>0.422463965</v>
      </c>
      <c r="F4731" s="11"/>
      <c r="G4731" s="9"/>
      <c r="H4731" s="9"/>
      <c r="I4731" s="11"/>
      <c r="J4731" s="9">
        <v>127.87496400000001</v>
      </c>
      <c r="K4731" s="9">
        <v>0.56483095660000004</v>
      </c>
      <c r="L4731" s="9">
        <v>0.56479768920000006</v>
      </c>
      <c r="O4731" s="14">
        <f t="shared" si="146"/>
        <v>32.824020305587801</v>
      </c>
      <c r="P4731">
        <f t="shared" si="147"/>
        <v>7.3235900000000003</v>
      </c>
    </row>
    <row r="4732" spans="1:16" x14ac:dyDescent="0.3">
      <c r="A4732" s="9">
        <v>159.38891999999998</v>
      </c>
      <c r="B4732" s="9">
        <v>0.27771053280000002</v>
      </c>
      <c r="C4732" s="10"/>
      <c r="D4732" s="9">
        <v>159.38871599999999</v>
      </c>
      <c r="E4732" s="9">
        <v>0.42245819000000001</v>
      </c>
      <c r="F4732" s="11"/>
      <c r="G4732" s="9"/>
      <c r="H4732" s="9"/>
      <c r="I4732" s="11"/>
      <c r="J4732" s="9">
        <v>127.876572</v>
      </c>
      <c r="K4732" s="9">
        <v>0.56479768920000006</v>
      </c>
      <c r="L4732" s="9">
        <v>0.56480702029999996</v>
      </c>
      <c r="O4732" s="14">
        <f t="shared" si="146"/>
        <v>32.83094030143581</v>
      </c>
      <c r="P4732">
        <f t="shared" si="147"/>
        <v>7.3236000000000008</v>
      </c>
    </row>
    <row r="4733" spans="1:16" x14ac:dyDescent="0.3">
      <c r="A4733" s="9">
        <v>159.39722399999999</v>
      </c>
      <c r="B4733" s="9">
        <v>0.27771091200000003</v>
      </c>
      <c r="C4733" s="10"/>
      <c r="D4733" s="9">
        <v>159.39705599999999</v>
      </c>
      <c r="E4733" s="9">
        <v>0.42245780500000002</v>
      </c>
      <c r="F4733" s="11"/>
      <c r="G4733" s="9"/>
      <c r="H4733" s="9"/>
      <c r="I4733" s="11"/>
      <c r="J4733" s="9">
        <v>127.878288</v>
      </c>
      <c r="K4733" s="9">
        <v>0.56480702029999996</v>
      </c>
      <c r="L4733" s="9">
        <v>0.56485976130000004</v>
      </c>
      <c r="O4733" s="14">
        <f t="shared" si="146"/>
        <v>32.837900297259814</v>
      </c>
      <c r="P4733">
        <f t="shared" si="147"/>
        <v>7.3237899999999998</v>
      </c>
    </row>
    <row r="4734" spans="1:16" x14ac:dyDescent="0.3">
      <c r="A4734" s="9">
        <v>159.405576</v>
      </c>
      <c r="B4734" s="9">
        <v>0.27771811680000003</v>
      </c>
      <c r="C4734" s="10"/>
      <c r="D4734" s="9">
        <v>159.405384</v>
      </c>
      <c r="E4734" s="9">
        <v>0.42244663999999998</v>
      </c>
      <c r="F4734" s="11"/>
      <c r="G4734" s="9"/>
      <c r="H4734" s="9"/>
      <c r="I4734" s="11"/>
      <c r="J4734" s="9">
        <v>127.880076</v>
      </c>
      <c r="K4734" s="9">
        <v>0.56485976130000004</v>
      </c>
      <c r="L4734" s="9">
        <v>0.56491939920000001</v>
      </c>
      <c r="O4734" s="14">
        <f t="shared" si="146"/>
        <v>32.844830293101822</v>
      </c>
      <c r="P4734">
        <f t="shared" si="147"/>
        <v>7.3241899999999989</v>
      </c>
    </row>
    <row r="4735" spans="1:16" x14ac:dyDescent="0.3">
      <c r="A4735" s="9">
        <v>159.413892</v>
      </c>
      <c r="B4735" s="9">
        <v>0.27773328479999998</v>
      </c>
      <c r="C4735" s="10"/>
      <c r="D4735" s="9">
        <v>159.413712</v>
      </c>
      <c r="E4735" s="9">
        <v>0.42243277999999995</v>
      </c>
      <c r="F4735" s="11"/>
      <c r="G4735" s="9"/>
      <c r="H4735" s="9"/>
      <c r="I4735" s="11"/>
      <c r="J4735" s="9">
        <v>127.88184</v>
      </c>
      <c r="K4735" s="9">
        <v>0.56491939920000001</v>
      </c>
      <c r="L4735" s="9">
        <v>0.56489586859999996</v>
      </c>
      <c r="O4735" s="14">
        <f t="shared" si="146"/>
        <v>32.851800288919826</v>
      </c>
      <c r="P4735">
        <f t="shared" si="147"/>
        <v>7.3244300000000004</v>
      </c>
    </row>
    <row r="4736" spans="1:16" x14ac:dyDescent="0.3">
      <c r="A4736" s="9">
        <v>159.422256</v>
      </c>
      <c r="B4736" s="9">
        <v>0.27774238560000003</v>
      </c>
      <c r="C4736" s="10"/>
      <c r="D4736" s="9">
        <v>159.42201599999999</v>
      </c>
      <c r="E4736" s="9">
        <v>0.42243432000000003</v>
      </c>
      <c r="F4736" s="11"/>
      <c r="G4736" s="9"/>
      <c r="H4736" s="9"/>
      <c r="I4736" s="11"/>
      <c r="J4736" s="9">
        <v>127.883484</v>
      </c>
      <c r="K4736" s="9">
        <v>0.56489586859999996</v>
      </c>
      <c r="L4736" s="9">
        <v>0.56482811669999999</v>
      </c>
      <c r="O4736" s="14">
        <f t="shared" si="146"/>
        <v>32.858720284767841</v>
      </c>
      <c r="P4736">
        <f t="shared" si="147"/>
        <v>7.3246299999999991</v>
      </c>
    </row>
    <row r="4737" spans="1:16" x14ac:dyDescent="0.3">
      <c r="A4737" s="9">
        <v>159.43056000000001</v>
      </c>
      <c r="B4737" s="9">
        <v>0.27774996959999998</v>
      </c>
      <c r="C4737" s="10"/>
      <c r="D4737" s="9">
        <v>159.43039199999998</v>
      </c>
      <c r="E4737" s="9">
        <v>0.42242854499999999</v>
      </c>
      <c r="F4737" s="11"/>
      <c r="G4737" s="9"/>
      <c r="H4737" s="9"/>
      <c r="I4737" s="11"/>
      <c r="J4737" s="9">
        <v>127.884996</v>
      </c>
      <c r="K4737" s="9">
        <v>0.56482811669999999</v>
      </c>
      <c r="L4737" s="9">
        <v>0.56478105550000013</v>
      </c>
      <c r="O4737" s="14">
        <f t="shared" si="146"/>
        <v>32.865680280591839</v>
      </c>
      <c r="P4737">
        <f t="shared" si="147"/>
        <v>7.3249799999999992</v>
      </c>
    </row>
    <row r="4738" spans="1:16" x14ac:dyDescent="0.3">
      <c r="A4738" s="9">
        <v>159.43891200000002</v>
      </c>
      <c r="B4738" s="9">
        <v>0.27776324159999999</v>
      </c>
      <c r="C4738" s="10"/>
      <c r="D4738" s="9">
        <v>159.43871999999999</v>
      </c>
      <c r="E4738" s="9">
        <v>0.42242199999999996</v>
      </c>
      <c r="F4738" s="11"/>
      <c r="G4738" s="9"/>
      <c r="H4738" s="9"/>
      <c r="I4738" s="11"/>
      <c r="J4738" s="9">
        <v>127.886544</v>
      </c>
      <c r="K4738" s="9">
        <v>0.56478105550000013</v>
      </c>
      <c r="L4738" s="9">
        <v>0.56477578140000007</v>
      </c>
      <c r="O4738" s="14">
        <f t="shared" si="146"/>
        <v>32.872630276421823</v>
      </c>
      <c r="P4738">
        <f t="shared" si="147"/>
        <v>7.3249899999999997</v>
      </c>
    </row>
    <row r="4739" spans="1:16" x14ac:dyDescent="0.3">
      <c r="A4739" s="9">
        <v>159.44725199999999</v>
      </c>
      <c r="B4739" s="9">
        <v>0.2777636208</v>
      </c>
      <c r="C4739" s="10"/>
      <c r="D4739" s="9">
        <v>159.44705999999999</v>
      </c>
      <c r="E4739" s="9">
        <v>0.42242392499999998</v>
      </c>
      <c r="F4739" s="11"/>
      <c r="G4739" s="9"/>
      <c r="H4739" s="9"/>
      <c r="I4739" s="11"/>
      <c r="J4739" s="9">
        <v>127.888248</v>
      </c>
      <c r="K4739" s="9">
        <v>0.56477578140000007</v>
      </c>
      <c r="L4739" s="9">
        <v>0.56483298510000002</v>
      </c>
      <c r="O4739" s="14">
        <f t="shared" si="146"/>
        <v>32.879590272245828</v>
      </c>
      <c r="P4739">
        <f t="shared" si="147"/>
        <v>7.325330000000001</v>
      </c>
    </row>
    <row r="4740" spans="1:16" x14ac:dyDescent="0.3">
      <c r="A4740" s="9">
        <v>159.45560399999999</v>
      </c>
      <c r="B4740" s="9">
        <v>0.27777651360000005</v>
      </c>
      <c r="C4740" s="10"/>
      <c r="D4740" s="9">
        <v>159.45543599999999</v>
      </c>
      <c r="E4740" s="9">
        <v>0.42241468499999996</v>
      </c>
      <c r="F4740" s="11"/>
      <c r="G4740" s="9"/>
      <c r="H4740" s="9"/>
      <c r="I4740" s="11"/>
      <c r="J4740" s="9">
        <v>127.89004800000001</v>
      </c>
      <c r="K4740" s="9">
        <v>0.56483298510000002</v>
      </c>
      <c r="L4740" s="9">
        <v>0.56487882919999999</v>
      </c>
      <c r="O4740" s="14">
        <f t="shared" ref="O4740:O4803" si="148">((A4741-A$4)/A$4)*100</f>
        <v>32.886510268093836</v>
      </c>
      <c r="P4740">
        <f t="shared" ref="P4740:P4803" si="149">B4741/((37.92*10^-6)*10^3)</f>
        <v>7.3257899999999987</v>
      </c>
    </row>
    <row r="4741" spans="1:16" x14ac:dyDescent="0.3">
      <c r="A4741" s="9">
        <v>159.463908</v>
      </c>
      <c r="B4741" s="9">
        <v>0.27779395679999996</v>
      </c>
      <c r="C4741" s="10"/>
      <c r="D4741" s="9">
        <v>159.46374</v>
      </c>
      <c r="E4741" s="9">
        <v>0.42240390500000002</v>
      </c>
      <c r="F4741" s="11"/>
      <c r="G4741" s="9"/>
      <c r="H4741" s="9"/>
      <c r="I4741" s="11"/>
      <c r="J4741" s="9">
        <v>127.89177599999999</v>
      </c>
      <c r="K4741" s="9">
        <v>0.56487882919999999</v>
      </c>
      <c r="L4741" s="9">
        <v>0.5648581385</v>
      </c>
      <c r="O4741" s="14">
        <f t="shared" si="148"/>
        <v>32.893440263935844</v>
      </c>
      <c r="P4741">
        <f t="shared" si="149"/>
        <v>7.3259299999999996</v>
      </c>
    </row>
    <row r="4742" spans="1:16" x14ac:dyDescent="0.3">
      <c r="A4742" s="9">
        <v>159.47222400000001</v>
      </c>
      <c r="B4742" s="9">
        <v>0.27779926560000001</v>
      </c>
      <c r="C4742" s="10"/>
      <c r="D4742" s="9">
        <v>159.47208000000001</v>
      </c>
      <c r="E4742" s="9">
        <v>0.42240120999999997</v>
      </c>
      <c r="F4742" s="11"/>
      <c r="G4742" s="9"/>
      <c r="H4742" s="9"/>
      <c r="I4742" s="11"/>
      <c r="J4742" s="9">
        <v>127.89342000000001</v>
      </c>
      <c r="K4742" s="9">
        <v>0.5648581385</v>
      </c>
      <c r="L4742" s="9">
        <v>0.56482000269999999</v>
      </c>
      <c r="O4742" s="14">
        <f t="shared" si="148"/>
        <v>32.900400259759856</v>
      </c>
      <c r="P4742">
        <f t="shared" si="149"/>
        <v>7.3260300000000012</v>
      </c>
    </row>
    <row r="4743" spans="1:16" x14ac:dyDescent="0.3">
      <c r="A4743" s="9">
        <v>159.48057600000001</v>
      </c>
      <c r="B4743" s="9">
        <v>0.27780305760000007</v>
      </c>
      <c r="C4743" s="10"/>
      <c r="D4743" s="9">
        <v>159.48038400000002</v>
      </c>
      <c r="E4743" s="9">
        <v>0.42239197000000001</v>
      </c>
      <c r="F4743" s="11"/>
      <c r="G4743" s="9"/>
      <c r="H4743" s="9"/>
      <c r="I4743" s="11"/>
      <c r="J4743" s="9">
        <v>127.89498</v>
      </c>
      <c r="K4743" s="9">
        <v>0.56482000269999999</v>
      </c>
      <c r="L4743" s="9">
        <v>0.5647855182</v>
      </c>
      <c r="O4743" s="14">
        <f t="shared" si="148"/>
        <v>32.907330255601835</v>
      </c>
      <c r="P4743">
        <f t="shared" si="149"/>
        <v>7.3263100000000012</v>
      </c>
    </row>
    <row r="4744" spans="1:16" x14ac:dyDescent="0.3">
      <c r="A4744" s="9">
        <v>159.48889199999999</v>
      </c>
      <c r="B4744" s="9">
        <v>0.27781367520000005</v>
      </c>
      <c r="C4744" s="10"/>
      <c r="D4744" s="9">
        <v>159.48871199999999</v>
      </c>
      <c r="E4744" s="9">
        <v>0.42238196</v>
      </c>
      <c r="F4744" s="11"/>
      <c r="G4744" s="9"/>
      <c r="H4744" s="9"/>
      <c r="I4744" s="11"/>
      <c r="J4744" s="9">
        <v>127.89660000000001</v>
      </c>
      <c r="K4744" s="9">
        <v>0.5647855182</v>
      </c>
      <c r="L4744" s="9">
        <v>0.56479525500000005</v>
      </c>
      <c r="O4744" s="14">
        <f t="shared" si="148"/>
        <v>32.91429025142584</v>
      </c>
      <c r="P4744">
        <f t="shared" si="149"/>
        <v>7.3264699999999996</v>
      </c>
    </row>
    <row r="4745" spans="1:16" x14ac:dyDescent="0.3">
      <c r="A4745" s="9">
        <v>159.49724399999999</v>
      </c>
      <c r="B4745" s="9">
        <v>0.27781974240000001</v>
      </c>
      <c r="C4745" s="10"/>
      <c r="D4745" s="9">
        <v>159.497028</v>
      </c>
      <c r="E4745" s="9">
        <v>0.42238196</v>
      </c>
      <c r="F4745" s="11"/>
      <c r="G4745" s="9"/>
      <c r="H4745" s="9"/>
      <c r="I4745" s="11"/>
      <c r="J4745" s="9">
        <v>127.89834</v>
      </c>
      <c r="K4745" s="9">
        <v>0.56479525500000005</v>
      </c>
      <c r="L4745" s="9">
        <v>0.56485773279999996</v>
      </c>
      <c r="O4745" s="14">
        <f t="shared" si="148"/>
        <v>32.921230247261853</v>
      </c>
      <c r="P4745">
        <f t="shared" si="149"/>
        <v>7.3266300000000006</v>
      </c>
    </row>
    <row r="4746" spans="1:16" x14ac:dyDescent="0.3">
      <c r="A4746" s="9">
        <v>159.505572</v>
      </c>
      <c r="B4746" s="9">
        <v>0.27782580960000003</v>
      </c>
      <c r="C4746" s="10"/>
      <c r="D4746" s="9">
        <v>159.505392</v>
      </c>
      <c r="E4746" s="9">
        <v>0.42237733999999999</v>
      </c>
      <c r="F4746" s="11"/>
      <c r="G4746" s="9"/>
      <c r="H4746" s="9"/>
      <c r="I4746" s="11"/>
      <c r="J4746" s="9">
        <v>127.900104</v>
      </c>
      <c r="K4746" s="9">
        <v>0.56485773279999996</v>
      </c>
      <c r="L4746" s="9">
        <v>0.56488045200000003</v>
      </c>
      <c r="O4746" s="14">
        <f t="shared" si="148"/>
        <v>32.928180243091852</v>
      </c>
      <c r="P4746">
        <f t="shared" si="149"/>
        <v>7.3269099999999998</v>
      </c>
    </row>
    <row r="4747" spans="1:16" x14ac:dyDescent="0.3">
      <c r="A4747" s="9">
        <v>159.513912</v>
      </c>
      <c r="B4747" s="9">
        <v>0.27783642720000001</v>
      </c>
      <c r="C4747" s="10"/>
      <c r="D4747" s="9">
        <v>159.513744</v>
      </c>
      <c r="E4747" s="9">
        <v>0.42237002499999993</v>
      </c>
      <c r="F4747" s="11"/>
      <c r="G4747" s="9"/>
      <c r="H4747" s="9"/>
      <c r="I4747" s="11"/>
      <c r="J4747" s="9">
        <v>127.901796</v>
      </c>
      <c r="K4747" s="9">
        <v>0.56488045200000003</v>
      </c>
      <c r="L4747" s="9">
        <v>0.56483379649999998</v>
      </c>
      <c r="O4747" s="14">
        <f t="shared" si="148"/>
        <v>32.935130238921836</v>
      </c>
      <c r="P4747">
        <f t="shared" si="149"/>
        <v>7.3269799999999989</v>
      </c>
    </row>
    <row r="4748" spans="1:16" x14ac:dyDescent="0.3">
      <c r="A4748" s="9">
        <v>159.52225199999998</v>
      </c>
      <c r="B4748" s="9">
        <v>0.27783908159999998</v>
      </c>
      <c r="C4748" s="10"/>
      <c r="D4748" s="9">
        <v>159.52208400000001</v>
      </c>
      <c r="E4748" s="9">
        <v>0.42236809999999997</v>
      </c>
      <c r="F4748" s="11"/>
      <c r="G4748" s="9"/>
      <c r="H4748" s="9"/>
      <c r="I4748" s="11"/>
      <c r="J4748" s="9">
        <v>127.90338</v>
      </c>
      <c r="K4748" s="9">
        <v>0.56483379649999998</v>
      </c>
      <c r="L4748" s="9">
        <v>0.56478835809999994</v>
      </c>
      <c r="O4748" s="14">
        <f t="shared" si="148"/>
        <v>32.942100234739861</v>
      </c>
      <c r="P4748">
        <f t="shared" si="149"/>
        <v>7.3272599999999999</v>
      </c>
    </row>
    <row r="4749" spans="1:16" x14ac:dyDescent="0.3">
      <c r="A4749" s="9">
        <v>159.53061600000001</v>
      </c>
      <c r="B4749" s="9">
        <v>0.27784969920000002</v>
      </c>
      <c r="C4749" s="10"/>
      <c r="D4749" s="9">
        <v>159.53042399999998</v>
      </c>
      <c r="E4749" s="9">
        <v>0.42236463500000004</v>
      </c>
      <c r="F4749" s="11"/>
      <c r="G4749" s="9"/>
      <c r="H4749" s="9"/>
      <c r="I4749" s="11"/>
      <c r="J4749" s="9">
        <v>127.90494</v>
      </c>
      <c r="K4749" s="9">
        <v>0.56478835809999994</v>
      </c>
      <c r="L4749" s="9">
        <v>0.56477943270000008</v>
      </c>
      <c r="O4749" s="14">
        <f t="shared" si="148"/>
        <v>32.949050230569846</v>
      </c>
      <c r="P4749">
        <f t="shared" si="149"/>
        <v>7.3278999999999987</v>
      </c>
    </row>
    <row r="4750" spans="1:16" x14ac:dyDescent="0.3">
      <c r="A4750" s="9">
        <v>159.53895599999998</v>
      </c>
      <c r="B4750" s="9">
        <v>0.27787396799999997</v>
      </c>
      <c r="C4750" s="10"/>
      <c r="D4750" s="9">
        <v>159.53876400000001</v>
      </c>
      <c r="E4750" s="9">
        <v>0.42235116</v>
      </c>
      <c r="F4750" s="11"/>
      <c r="G4750" s="9"/>
      <c r="H4750" s="9"/>
      <c r="I4750" s="11"/>
      <c r="J4750" s="9">
        <v>127.90659599999999</v>
      </c>
      <c r="K4750" s="9">
        <v>0.56477943270000008</v>
      </c>
      <c r="L4750" s="9">
        <v>0.56483217370000005</v>
      </c>
      <c r="O4750" s="14">
        <f t="shared" si="148"/>
        <v>32.955970226417861</v>
      </c>
      <c r="P4750">
        <f t="shared" si="149"/>
        <v>7.32789</v>
      </c>
    </row>
    <row r="4751" spans="1:16" x14ac:dyDescent="0.3">
      <c r="A4751" s="9">
        <v>159.54725999999999</v>
      </c>
      <c r="B4751" s="9">
        <v>0.27787358880000002</v>
      </c>
      <c r="C4751" s="10"/>
      <c r="D4751" s="9">
        <v>159.54711600000002</v>
      </c>
      <c r="E4751" s="9">
        <v>0.42234923500000005</v>
      </c>
      <c r="F4751" s="11"/>
      <c r="G4751" s="9"/>
      <c r="H4751" s="9"/>
      <c r="I4751" s="11"/>
      <c r="J4751" s="9">
        <v>127.908372</v>
      </c>
      <c r="K4751" s="9">
        <v>0.56483217370000005</v>
      </c>
      <c r="L4751" s="9">
        <v>0.56487558360000001</v>
      </c>
      <c r="O4751" s="14">
        <f t="shared" si="148"/>
        <v>32.96292022224786</v>
      </c>
      <c r="P4751">
        <f t="shared" si="149"/>
        <v>7.3280000000000003</v>
      </c>
    </row>
    <row r="4752" spans="1:16" x14ac:dyDescent="0.3">
      <c r="A4752" s="9">
        <v>159.5556</v>
      </c>
      <c r="B4752" s="9">
        <v>0.27787776000000003</v>
      </c>
      <c r="C4752" s="10"/>
      <c r="D4752" s="9">
        <v>159.55542</v>
      </c>
      <c r="E4752" s="9">
        <v>0.42234769499999997</v>
      </c>
      <c r="F4752" s="11"/>
      <c r="G4752" s="9"/>
      <c r="H4752" s="9"/>
      <c r="I4752" s="11"/>
      <c r="J4752" s="9">
        <v>127.91014800000001</v>
      </c>
      <c r="K4752" s="9">
        <v>0.56487558360000001</v>
      </c>
      <c r="L4752" s="9">
        <v>0.56485894989999996</v>
      </c>
      <c r="O4752" s="14">
        <f t="shared" si="148"/>
        <v>32.969850218089867</v>
      </c>
      <c r="P4752">
        <f t="shared" si="149"/>
        <v>7.3285299999999998</v>
      </c>
    </row>
    <row r="4753" spans="1:16" x14ac:dyDescent="0.3">
      <c r="A4753" s="9">
        <v>159.56391600000001</v>
      </c>
      <c r="B4753" s="9">
        <v>0.27789785760000002</v>
      </c>
      <c r="C4753" s="10"/>
      <c r="D4753" s="9">
        <v>159.56373600000001</v>
      </c>
      <c r="E4753" s="9">
        <v>0.42232959999999997</v>
      </c>
      <c r="F4753" s="11"/>
      <c r="G4753" s="9"/>
      <c r="H4753" s="9"/>
      <c r="I4753" s="11"/>
      <c r="J4753" s="9">
        <v>127.911804</v>
      </c>
      <c r="K4753" s="9">
        <v>0.56485894989999996</v>
      </c>
      <c r="L4753" s="9">
        <v>0.56481675710000001</v>
      </c>
      <c r="O4753" s="14">
        <f t="shared" si="148"/>
        <v>32.976790213925881</v>
      </c>
      <c r="P4753">
        <f t="shared" si="149"/>
        <v>7.3284799999999999</v>
      </c>
    </row>
    <row r="4754" spans="1:16" x14ac:dyDescent="0.3">
      <c r="A4754" s="9">
        <v>159.57224400000001</v>
      </c>
      <c r="B4754" s="9">
        <v>0.27789596160000002</v>
      </c>
      <c r="C4754" s="10"/>
      <c r="D4754" s="9">
        <v>159.57207600000001</v>
      </c>
      <c r="E4754" s="9">
        <v>0.42231573999999994</v>
      </c>
      <c r="F4754" s="11"/>
      <c r="G4754" s="9"/>
      <c r="H4754" s="9"/>
      <c r="I4754" s="11"/>
      <c r="J4754" s="9">
        <v>127.913352</v>
      </c>
      <c r="K4754" s="9">
        <v>0.56481675710000001</v>
      </c>
      <c r="L4754" s="9">
        <v>0.56477375289999998</v>
      </c>
      <c r="O4754" s="14">
        <f t="shared" si="148"/>
        <v>32.983710209773861</v>
      </c>
      <c r="P4754">
        <f t="shared" si="149"/>
        <v>7.3285200000000001</v>
      </c>
    </row>
    <row r="4755" spans="1:16" x14ac:dyDescent="0.3">
      <c r="A4755" s="9">
        <v>159.58054799999999</v>
      </c>
      <c r="B4755" s="9">
        <v>0.27789747840000001</v>
      </c>
      <c r="C4755" s="10"/>
      <c r="D4755" s="9">
        <v>159.58036800000002</v>
      </c>
      <c r="E4755" s="9">
        <v>0.42230188000000002</v>
      </c>
      <c r="F4755" s="11"/>
      <c r="G4755" s="9"/>
      <c r="H4755" s="9"/>
      <c r="I4755" s="11"/>
      <c r="J4755" s="9">
        <v>127.914924</v>
      </c>
      <c r="K4755" s="9">
        <v>0.56477375289999998</v>
      </c>
      <c r="L4755" s="9">
        <v>0.56475468500000003</v>
      </c>
      <c r="O4755" s="14">
        <f t="shared" si="148"/>
        <v>32.990650205609874</v>
      </c>
      <c r="P4755">
        <f t="shared" si="149"/>
        <v>7.3289099999999987</v>
      </c>
    </row>
    <row r="4756" spans="1:16" x14ac:dyDescent="0.3">
      <c r="A4756" s="9">
        <v>159.588876</v>
      </c>
      <c r="B4756" s="9">
        <v>0.27791226719999995</v>
      </c>
      <c r="C4756" s="10"/>
      <c r="D4756" s="9">
        <v>159.588708</v>
      </c>
      <c r="E4756" s="9">
        <v>0.42229340999999998</v>
      </c>
      <c r="F4756" s="11"/>
      <c r="G4756" s="9"/>
      <c r="H4756" s="9"/>
      <c r="I4756" s="11"/>
      <c r="J4756" s="9">
        <v>127.916568</v>
      </c>
      <c r="K4756" s="9">
        <v>0.56475468500000003</v>
      </c>
      <c r="L4756" s="9">
        <v>0.56479282080000004</v>
      </c>
      <c r="O4756" s="14">
        <f t="shared" si="148"/>
        <v>32.997620201427871</v>
      </c>
      <c r="P4756">
        <f t="shared" si="149"/>
        <v>7.3289000000000009</v>
      </c>
    </row>
    <row r="4757" spans="1:16" x14ac:dyDescent="0.3">
      <c r="A4757" s="9">
        <v>159.59724</v>
      </c>
      <c r="B4757" s="9">
        <v>0.27791188800000005</v>
      </c>
      <c r="C4757" s="10"/>
      <c r="D4757" s="9">
        <v>159.597036</v>
      </c>
      <c r="E4757" s="9">
        <v>0.42229225499999995</v>
      </c>
      <c r="F4757" s="11"/>
      <c r="G4757" s="9"/>
      <c r="H4757" s="9"/>
      <c r="I4757" s="11"/>
      <c r="J4757" s="9">
        <v>127.91831999999999</v>
      </c>
      <c r="K4757" s="9">
        <v>0.56479282080000004</v>
      </c>
      <c r="L4757" s="9">
        <v>0.56484272190000007</v>
      </c>
      <c r="O4757" s="14">
        <f t="shared" si="148"/>
        <v>33.004560197263885</v>
      </c>
      <c r="P4757">
        <f t="shared" si="149"/>
        <v>7.3295199999999987</v>
      </c>
    </row>
    <row r="4758" spans="1:16" x14ac:dyDescent="0.3">
      <c r="A4758" s="9">
        <v>159.60556800000001</v>
      </c>
      <c r="B4758" s="9">
        <v>0.27793539839999998</v>
      </c>
      <c r="C4758" s="10"/>
      <c r="D4758" s="9">
        <v>159.60537600000001</v>
      </c>
      <c r="E4758" s="9">
        <v>0.42229032999999999</v>
      </c>
      <c r="F4758" s="11"/>
      <c r="G4758" s="9"/>
      <c r="H4758" s="9"/>
      <c r="I4758" s="11"/>
      <c r="J4758" s="9">
        <v>127.920084</v>
      </c>
      <c r="K4758" s="9">
        <v>0.56484272190000007</v>
      </c>
      <c r="L4758" s="9">
        <v>0.56484799600000013</v>
      </c>
      <c r="O4758" s="14">
        <f t="shared" si="148"/>
        <v>33.011510193093862</v>
      </c>
      <c r="P4758">
        <f t="shared" si="149"/>
        <v>7.3299299999999992</v>
      </c>
    </row>
    <row r="4759" spans="1:16" x14ac:dyDescent="0.3">
      <c r="A4759" s="9">
        <v>159.61390799999998</v>
      </c>
      <c r="B4759" s="9">
        <v>0.2779509456</v>
      </c>
      <c r="C4759" s="10"/>
      <c r="D4759" s="9">
        <v>159.61375200000001</v>
      </c>
      <c r="E4759" s="9">
        <v>0.42228493999999994</v>
      </c>
      <c r="F4759" s="11"/>
      <c r="G4759" s="9"/>
      <c r="H4759" s="9"/>
      <c r="I4759" s="11"/>
      <c r="J4759" s="9">
        <v>127.92177599999999</v>
      </c>
      <c r="K4759" s="9">
        <v>0.56484799600000013</v>
      </c>
      <c r="L4759" s="9">
        <v>0.56479606640000002</v>
      </c>
      <c r="O4759" s="14">
        <f t="shared" si="148"/>
        <v>33.018470188917867</v>
      </c>
      <c r="P4759">
        <f t="shared" si="149"/>
        <v>7.3297499999999998</v>
      </c>
    </row>
    <row r="4760" spans="1:16" x14ac:dyDescent="0.3">
      <c r="A4760" s="9">
        <v>159.62225999999998</v>
      </c>
      <c r="B4760" s="9">
        <v>0.27794412000000002</v>
      </c>
      <c r="C4760" s="10"/>
      <c r="D4760" s="9">
        <v>159.62209200000001</v>
      </c>
      <c r="E4760" s="9">
        <v>0.42228301499999998</v>
      </c>
      <c r="F4760" s="11"/>
      <c r="G4760" s="9"/>
      <c r="H4760" s="9"/>
      <c r="I4760" s="11"/>
      <c r="J4760" s="9">
        <v>127.923348</v>
      </c>
      <c r="K4760" s="9">
        <v>0.56479606640000002</v>
      </c>
      <c r="L4760" s="9">
        <v>0.56474616529999999</v>
      </c>
      <c r="O4760" s="14">
        <f t="shared" si="148"/>
        <v>33.025420184747901</v>
      </c>
      <c r="P4760">
        <f t="shared" si="149"/>
        <v>7.3300400000000012</v>
      </c>
    </row>
    <row r="4761" spans="1:16" x14ac:dyDescent="0.3">
      <c r="A4761" s="9">
        <v>159.63060000000002</v>
      </c>
      <c r="B4761" s="9">
        <v>0.27795511680000007</v>
      </c>
      <c r="C4761" s="10"/>
      <c r="D4761" s="9">
        <v>159.63042000000002</v>
      </c>
      <c r="E4761" s="9">
        <v>0.42228340000000003</v>
      </c>
      <c r="F4761" s="11"/>
      <c r="G4761" s="9"/>
      <c r="H4761" s="9"/>
      <c r="I4761" s="11"/>
      <c r="J4761" s="9">
        <v>127.92492</v>
      </c>
      <c r="K4761" s="9">
        <v>0.56474616529999999</v>
      </c>
      <c r="L4761" s="9">
        <v>0.56476766740000006</v>
      </c>
      <c r="O4761" s="14">
        <f t="shared" si="148"/>
        <v>33.032370180577878</v>
      </c>
      <c r="P4761">
        <f t="shared" si="149"/>
        <v>7.3304999999999989</v>
      </c>
    </row>
    <row r="4762" spans="1:16" x14ac:dyDescent="0.3">
      <c r="A4762" s="9">
        <v>159.63893999999999</v>
      </c>
      <c r="B4762" s="9">
        <v>0.27797255999999998</v>
      </c>
      <c r="C4762" s="10"/>
      <c r="D4762" s="9">
        <v>159.63875999999999</v>
      </c>
      <c r="E4762" s="9">
        <v>0.42227954999999995</v>
      </c>
      <c r="F4762" s="11"/>
      <c r="G4762" s="9"/>
      <c r="H4762" s="9"/>
      <c r="I4762" s="11"/>
      <c r="J4762" s="9">
        <v>127.926624</v>
      </c>
      <c r="K4762" s="9">
        <v>0.56476766740000006</v>
      </c>
      <c r="L4762" s="9">
        <v>0.56481391719999996</v>
      </c>
      <c r="O4762" s="14">
        <f t="shared" si="148"/>
        <v>33.039310176413892</v>
      </c>
      <c r="P4762">
        <f t="shared" si="149"/>
        <v>7.3304699999999992</v>
      </c>
    </row>
    <row r="4763" spans="1:16" x14ac:dyDescent="0.3">
      <c r="A4763" s="9">
        <v>159.647268</v>
      </c>
      <c r="B4763" s="9">
        <v>0.2779714224</v>
      </c>
      <c r="C4763" s="10"/>
      <c r="D4763" s="9">
        <v>159.64709999999999</v>
      </c>
      <c r="E4763" s="9">
        <v>0.42227724</v>
      </c>
      <c r="F4763" s="11"/>
      <c r="G4763" s="9"/>
      <c r="H4763" s="9"/>
      <c r="I4763" s="11"/>
      <c r="J4763" s="9">
        <v>127.928364</v>
      </c>
      <c r="K4763" s="9">
        <v>0.56481391719999996</v>
      </c>
      <c r="L4763" s="9">
        <v>0.56481148300000006</v>
      </c>
      <c r="O4763" s="14">
        <f t="shared" si="148"/>
        <v>33.046250172249898</v>
      </c>
      <c r="P4763">
        <f t="shared" si="149"/>
        <v>7.3309300000000013</v>
      </c>
    </row>
    <row r="4764" spans="1:16" x14ac:dyDescent="0.3">
      <c r="A4764" s="9">
        <v>159.655596</v>
      </c>
      <c r="B4764" s="9">
        <v>0.27798886560000008</v>
      </c>
      <c r="C4764" s="10"/>
      <c r="D4764" s="9">
        <v>159.65544</v>
      </c>
      <c r="E4764" s="9">
        <v>0.42227030999999998</v>
      </c>
      <c r="F4764" s="11"/>
      <c r="G4764" s="9"/>
      <c r="H4764" s="9"/>
      <c r="I4764" s="11"/>
      <c r="J4764" s="9">
        <v>127.93005599999999</v>
      </c>
      <c r="K4764" s="9">
        <v>0.56481148300000006</v>
      </c>
      <c r="L4764" s="9">
        <v>0.56478592389999993</v>
      </c>
      <c r="O4764" s="14">
        <f t="shared" si="148"/>
        <v>33.053200168079897</v>
      </c>
      <c r="P4764">
        <f t="shared" si="149"/>
        <v>7.3310199999999988</v>
      </c>
    </row>
    <row r="4765" spans="1:16" x14ac:dyDescent="0.3">
      <c r="A4765" s="9">
        <v>159.66393600000001</v>
      </c>
      <c r="B4765" s="9">
        <v>0.27799227839999996</v>
      </c>
      <c r="C4765" s="10"/>
      <c r="D4765" s="9">
        <v>159.663768</v>
      </c>
      <c r="E4765" s="9">
        <v>0.42225722000000004</v>
      </c>
      <c r="F4765" s="11"/>
      <c r="G4765" s="9"/>
      <c r="H4765" s="9"/>
      <c r="I4765" s="11"/>
      <c r="J4765" s="9">
        <v>127.93170000000001</v>
      </c>
      <c r="K4765" s="9">
        <v>0.56478592389999993</v>
      </c>
      <c r="L4765" s="9">
        <v>0.56474575960000006</v>
      </c>
      <c r="O4765" s="14">
        <f t="shared" si="148"/>
        <v>33.060130163921883</v>
      </c>
      <c r="P4765">
        <f t="shared" si="149"/>
        <v>7.3309099999999994</v>
      </c>
    </row>
    <row r="4766" spans="1:16" x14ac:dyDescent="0.3">
      <c r="A4766" s="9">
        <v>159.67225199999999</v>
      </c>
      <c r="B4766" s="9">
        <v>0.2779881072</v>
      </c>
      <c r="C4766" s="10"/>
      <c r="D4766" s="9">
        <v>159.67204800000002</v>
      </c>
      <c r="E4766" s="9">
        <v>0.42224644</v>
      </c>
      <c r="F4766" s="11"/>
      <c r="G4766" s="9"/>
      <c r="H4766" s="9"/>
      <c r="I4766" s="11"/>
      <c r="J4766" s="9">
        <v>127.93324800000001</v>
      </c>
      <c r="K4766" s="9">
        <v>0.56474575960000006</v>
      </c>
      <c r="L4766" s="9">
        <v>0.56472709739999993</v>
      </c>
      <c r="O4766" s="14">
        <f t="shared" si="148"/>
        <v>33.067050159769892</v>
      </c>
      <c r="P4766">
        <f t="shared" si="149"/>
        <v>7.331669999999999</v>
      </c>
    </row>
    <row r="4767" spans="1:16" x14ac:dyDescent="0.3">
      <c r="A4767" s="9">
        <v>159.680556</v>
      </c>
      <c r="B4767" s="9">
        <v>0.27801692639999998</v>
      </c>
      <c r="C4767" s="10"/>
      <c r="D4767" s="9">
        <v>159.68038799999999</v>
      </c>
      <c r="E4767" s="9">
        <v>0.42223566000000001</v>
      </c>
      <c r="F4767" s="11"/>
      <c r="G4767" s="9"/>
      <c r="H4767" s="9"/>
      <c r="I4767" s="11"/>
      <c r="J4767" s="9">
        <v>127.93486799999999</v>
      </c>
      <c r="K4767" s="9">
        <v>0.56472709739999993</v>
      </c>
      <c r="L4767" s="9">
        <v>0.56475955339999995</v>
      </c>
      <c r="O4767" s="14">
        <f t="shared" si="148"/>
        <v>33.074010155593903</v>
      </c>
      <c r="P4767">
        <f t="shared" si="149"/>
        <v>7.3318099999999999</v>
      </c>
    </row>
    <row r="4768" spans="1:16" x14ac:dyDescent="0.3">
      <c r="A4768" s="9">
        <v>159.688908</v>
      </c>
      <c r="B4768" s="9">
        <v>0.27802223520000002</v>
      </c>
      <c r="C4768" s="10"/>
      <c r="D4768" s="9">
        <v>159.688728</v>
      </c>
      <c r="E4768" s="9">
        <v>0.42223257999999997</v>
      </c>
      <c r="F4768" s="11"/>
      <c r="G4768" s="9"/>
      <c r="H4768" s="9"/>
      <c r="I4768" s="11"/>
      <c r="J4768" s="9">
        <v>127.93662</v>
      </c>
      <c r="K4768" s="9">
        <v>0.56475955339999995</v>
      </c>
      <c r="L4768" s="9">
        <v>0.56481472859999993</v>
      </c>
      <c r="O4768" s="14">
        <f t="shared" si="148"/>
        <v>33.080960151423902</v>
      </c>
      <c r="P4768">
        <f t="shared" si="149"/>
        <v>7.3315399999999995</v>
      </c>
    </row>
    <row r="4769" spans="1:16" x14ac:dyDescent="0.3">
      <c r="A4769" s="9">
        <v>159.697248</v>
      </c>
      <c r="B4769" s="9">
        <v>0.27801199679999999</v>
      </c>
      <c r="C4769" s="10"/>
      <c r="D4769" s="9">
        <v>159.697056</v>
      </c>
      <c r="E4769" s="9">
        <v>0.42223335000000001</v>
      </c>
      <c r="F4769" s="11"/>
      <c r="G4769" s="9"/>
      <c r="H4769" s="9"/>
      <c r="I4769" s="11"/>
      <c r="J4769" s="9">
        <v>127.93843200000001</v>
      </c>
      <c r="K4769" s="9">
        <v>0.56481472859999993</v>
      </c>
      <c r="L4769" s="9">
        <v>0.56485002449999999</v>
      </c>
      <c r="O4769" s="14">
        <f t="shared" si="148"/>
        <v>33.087910147253915</v>
      </c>
      <c r="P4769">
        <f t="shared" si="149"/>
        <v>7.3320600000000002</v>
      </c>
    </row>
    <row r="4770" spans="1:16" x14ac:dyDescent="0.3">
      <c r="A4770" s="9">
        <v>159.70558800000001</v>
      </c>
      <c r="B4770" s="9">
        <v>0.27803171520000003</v>
      </c>
      <c r="C4770" s="10"/>
      <c r="D4770" s="9">
        <v>159.70540800000001</v>
      </c>
      <c r="E4770" s="9">
        <v>0.422226035</v>
      </c>
      <c r="F4770" s="11"/>
      <c r="G4770" s="9"/>
      <c r="H4770" s="9"/>
      <c r="I4770" s="11"/>
      <c r="J4770" s="9">
        <v>127.940172</v>
      </c>
      <c r="K4770" s="9">
        <v>0.56485002449999999</v>
      </c>
      <c r="L4770" s="9">
        <v>0.56482771100000007</v>
      </c>
      <c r="O4770" s="14">
        <f t="shared" si="148"/>
        <v>33.094830143101902</v>
      </c>
      <c r="P4770">
        <f t="shared" si="149"/>
        <v>7.3323699999999992</v>
      </c>
    </row>
    <row r="4771" spans="1:16" x14ac:dyDescent="0.3">
      <c r="A4771" s="9">
        <v>159.71389199999999</v>
      </c>
      <c r="B4771" s="9">
        <v>0.27804347039999999</v>
      </c>
      <c r="C4771" s="10"/>
      <c r="D4771" s="9">
        <v>159.71371199999999</v>
      </c>
      <c r="E4771" s="9">
        <v>0.42221333000000005</v>
      </c>
      <c r="F4771" s="11"/>
      <c r="G4771" s="9"/>
      <c r="H4771" s="9"/>
      <c r="I4771" s="11"/>
      <c r="J4771" s="9">
        <v>127.941756</v>
      </c>
      <c r="K4771" s="9">
        <v>0.56482771100000007</v>
      </c>
      <c r="L4771" s="9">
        <v>0.56476401610000004</v>
      </c>
      <c r="O4771" s="14">
        <f t="shared" si="148"/>
        <v>33.101790138925899</v>
      </c>
      <c r="P4771">
        <f t="shared" si="149"/>
        <v>7.3323900000000002</v>
      </c>
    </row>
    <row r="4772" spans="1:16" x14ac:dyDescent="0.3">
      <c r="A4772" s="9">
        <v>159.72224399999999</v>
      </c>
      <c r="B4772" s="9">
        <v>0.27804422880000002</v>
      </c>
      <c r="C4772" s="10"/>
      <c r="D4772" s="9">
        <v>159.72205199999999</v>
      </c>
      <c r="E4772" s="9">
        <v>0.42220678499999997</v>
      </c>
      <c r="F4772" s="11"/>
      <c r="G4772" s="9"/>
      <c r="H4772" s="9"/>
      <c r="I4772" s="11"/>
      <c r="J4772" s="9">
        <v>127.943316</v>
      </c>
      <c r="K4772" s="9">
        <v>0.56476401610000004</v>
      </c>
      <c r="L4772" s="9">
        <v>0.56473967410000003</v>
      </c>
      <c r="O4772" s="14">
        <f t="shared" si="148"/>
        <v>33.108720134767914</v>
      </c>
      <c r="P4772">
        <f t="shared" si="149"/>
        <v>7.3326700000000011</v>
      </c>
    </row>
    <row r="4773" spans="1:16" x14ac:dyDescent="0.3">
      <c r="A4773" s="9">
        <v>159.73056</v>
      </c>
      <c r="B4773" s="9">
        <v>0.27805484640000006</v>
      </c>
      <c r="C4773" s="10"/>
      <c r="D4773" s="9">
        <v>159.73040399999999</v>
      </c>
      <c r="E4773" s="9">
        <v>0.42220524500000001</v>
      </c>
      <c r="F4773" s="11"/>
      <c r="G4773" s="9"/>
      <c r="H4773" s="9"/>
      <c r="I4773" s="11"/>
      <c r="J4773" s="9">
        <v>127.944936</v>
      </c>
      <c r="K4773" s="9">
        <v>0.56473967410000003</v>
      </c>
      <c r="L4773" s="9">
        <v>0.56476807309999999</v>
      </c>
      <c r="O4773" s="14">
        <f t="shared" si="148"/>
        <v>33.115700130579917</v>
      </c>
      <c r="P4773">
        <f t="shared" si="149"/>
        <v>7.3330900000000003</v>
      </c>
    </row>
    <row r="4774" spans="1:16" x14ac:dyDescent="0.3">
      <c r="A4774" s="9">
        <v>159.738936</v>
      </c>
      <c r="B4774" s="9">
        <v>0.27807077280000003</v>
      </c>
      <c r="C4774" s="10"/>
      <c r="D4774" s="9">
        <v>159.738744</v>
      </c>
      <c r="E4774" s="9">
        <v>0.42221101999999994</v>
      </c>
      <c r="F4774" s="11"/>
      <c r="G4774" s="9"/>
      <c r="H4774" s="9"/>
      <c r="I4774" s="11"/>
      <c r="J4774" s="9">
        <v>127.946676</v>
      </c>
      <c r="K4774" s="9">
        <v>0.56476807309999999</v>
      </c>
      <c r="L4774" s="9">
        <v>0.56479079230000007</v>
      </c>
      <c r="O4774" s="14">
        <f t="shared" si="148"/>
        <v>33.122630126421925</v>
      </c>
      <c r="P4774">
        <f t="shared" si="149"/>
        <v>7.3334999999999999</v>
      </c>
    </row>
    <row r="4775" spans="1:16" x14ac:dyDescent="0.3">
      <c r="A4775" s="9">
        <v>159.747252</v>
      </c>
      <c r="B4775" s="9">
        <v>0.27808632</v>
      </c>
      <c r="C4775" s="10"/>
      <c r="D4775" s="9">
        <v>159.747072</v>
      </c>
      <c r="E4775" s="9">
        <v>0.42220409000000003</v>
      </c>
      <c r="F4775" s="11"/>
      <c r="G4775" s="9"/>
      <c r="H4775" s="9"/>
      <c r="I4775" s="11"/>
      <c r="J4775" s="9">
        <v>127.94841599999999</v>
      </c>
      <c r="K4775" s="9">
        <v>0.56479079230000007</v>
      </c>
      <c r="L4775" s="9">
        <v>0.56479647210000006</v>
      </c>
      <c r="O4775" s="14">
        <f t="shared" si="148"/>
        <v>33.129570122257931</v>
      </c>
      <c r="P4775">
        <f t="shared" si="149"/>
        <v>7.3335399999999993</v>
      </c>
    </row>
    <row r="4776" spans="1:16" x14ac:dyDescent="0.3">
      <c r="A4776" s="9">
        <v>159.75558000000001</v>
      </c>
      <c r="B4776" s="9">
        <v>0.27808783679999999</v>
      </c>
      <c r="C4776" s="10"/>
      <c r="D4776" s="9">
        <v>159.75540000000001</v>
      </c>
      <c r="E4776" s="9">
        <v>0.42219215500000001</v>
      </c>
      <c r="F4776" s="11"/>
      <c r="G4776" s="9"/>
      <c r="H4776" s="9"/>
      <c r="I4776" s="11"/>
      <c r="J4776" s="9">
        <v>127.95007200000001</v>
      </c>
      <c r="K4776" s="9">
        <v>0.56479647210000006</v>
      </c>
      <c r="L4776" s="9">
        <v>0.56476888450000007</v>
      </c>
      <c r="O4776" s="14">
        <f t="shared" si="148"/>
        <v>33.136490118105918</v>
      </c>
      <c r="P4776">
        <f t="shared" si="149"/>
        <v>7.3333600000000008</v>
      </c>
    </row>
    <row r="4777" spans="1:16" x14ac:dyDescent="0.3">
      <c r="A4777" s="9">
        <v>159.76388399999999</v>
      </c>
      <c r="B4777" s="9">
        <v>0.27808101120000006</v>
      </c>
      <c r="C4777" s="10"/>
      <c r="D4777" s="9">
        <v>159.76372800000001</v>
      </c>
      <c r="E4777" s="9">
        <v>0.42218214500000001</v>
      </c>
      <c r="F4777" s="11"/>
      <c r="G4777" s="9"/>
      <c r="H4777" s="9"/>
      <c r="I4777" s="11"/>
      <c r="J4777" s="9">
        <v>127.95168</v>
      </c>
      <c r="K4777" s="9">
        <v>0.56476888450000007</v>
      </c>
      <c r="L4777" s="9">
        <v>0.56472709739999993</v>
      </c>
      <c r="O4777" s="14">
        <f t="shared" si="148"/>
        <v>33.143430113941925</v>
      </c>
      <c r="P4777">
        <f t="shared" si="149"/>
        <v>7.3336899999999989</v>
      </c>
    </row>
    <row r="4778" spans="1:16" x14ac:dyDescent="0.3">
      <c r="A4778" s="9">
        <v>159.772212</v>
      </c>
      <c r="B4778" s="9">
        <v>0.27809352479999999</v>
      </c>
      <c r="C4778" s="10"/>
      <c r="D4778" s="9">
        <v>159.77204399999999</v>
      </c>
      <c r="E4778" s="9">
        <v>0.42216327999999997</v>
      </c>
      <c r="F4778" s="11"/>
      <c r="G4778" s="9"/>
      <c r="H4778" s="9"/>
      <c r="I4778" s="11"/>
      <c r="J4778" s="9">
        <v>127.953264</v>
      </c>
      <c r="K4778" s="9">
        <v>0.56472709739999993</v>
      </c>
      <c r="L4778" s="9">
        <v>0.56473683419999998</v>
      </c>
      <c r="O4778" s="14">
        <f t="shared" si="148"/>
        <v>33.150360109783932</v>
      </c>
      <c r="P4778">
        <f t="shared" si="149"/>
        <v>7.3343200000000008</v>
      </c>
    </row>
    <row r="4779" spans="1:16" x14ac:dyDescent="0.3">
      <c r="A4779" s="9">
        <v>159.780528</v>
      </c>
      <c r="B4779" s="9">
        <v>0.27811741440000004</v>
      </c>
      <c r="C4779" s="10"/>
      <c r="D4779" s="9">
        <v>159.780384</v>
      </c>
      <c r="E4779" s="9">
        <v>0.42216674500000001</v>
      </c>
      <c r="F4779" s="11"/>
      <c r="G4779" s="9"/>
      <c r="H4779" s="9"/>
      <c r="I4779" s="11"/>
      <c r="J4779" s="9">
        <v>127.954944</v>
      </c>
      <c r="K4779" s="9">
        <v>0.56473683419999998</v>
      </c>
      <c r="L4779" s="9">
        <v>0.56478835809999994</v>
      </c>
      <c r="O4779" s="14">
        <f t="shared" si="148"/>
        <v>33.157320105607937</v>
      </c>
      <c r="P4779">
        <f t="shared" si="149"/>
        <v>7.3343200000000008</v>
      </c>
    </row>
    <row r="4780" spans="1:16" x14ac:dyDescent="0.3">
      <c r="A4780" s="9">
        <v>159.78888000000001</v>
      </c>
      <c r="B4780" s="9">
        <v>0.27811741440000004</v>
      </c>
      <c r="C4780" s="10"/>
      <c r="D4780" s="9">
        <v>159.788712</v>
      </c>
      <c r="E4780" s="9">
        <v>0.42217598499999998</v>
      </c>
      <c r="F4780" s="11"/>
      <c r="G4780" s="9"/>
      <c r="H4780" s="9"/>
      <c r="I4780" s="11"/>
      <c r="J4780" s="9">
        <v>127.956732</v>
      </c>
      <c r="K4780" s="9">
        <v>0.56478835809999994</v>
      </c>
      <c r="L4780" s="9">
        <v>0.56482365400000001</v>
      </c>
      <c r="O4780" s="14">
        <f t="shared" si="148"/>
        <v>33.164270101437921</v>
      </c>
      <c r="P4780">
        <f t="shared" si="149"/>
        <v>7.3346599999999995</v>
      </c>
    </row>
    <row r="4781" spans="1:16" x14ac:dyDescent="0.3">
      <c r="A4781" s="9">
        <v>159.79721999999998</v>
      </c>
      <c r="B4781" s="9">
        <v>0.27813030719999998</v>
      </c>
      <c r="C4781" s="10"/>
      <c r="D4781" s="9">
        <v>159.79702800000001</v>
      </c>
      <c r="E4781" s="9">
        <v>0.42216751499999999</v>
      </c>
      <c r="F4781" s="11"/>
      <c r="G4781" s="9"/>
      <c r="H4781" s="9"/>
      <c r="I4781" s="11"/>
      <c r="J4781" s="9">
        <v>127.958472</v>
      </c>
      <c r="K4781" s="9">
        <v>0.56482365400000001</v>
      </c>
      <c r="L4781" s="9">
        <v>0.5648118887000001</v>
      </c>
      <c r="O4781" s="14">
        <f t="shared" si="148"/>
        <v>33.171220097267948</v>
      </c>
      <c r="P4781">
        <f t="shared" si="149"/>
        <v>7.3348800000000001</v>
      </c>
    </row>
    <row r="4782" spans="1:16" x14ac:dyDescent="0.3">
      <c r="A4782" s="9">
        <v>159.80556000000001</v>
      </c>
      <c r="B4782" s="9">
        <v>0.27813864960000001</v>
      </c>
      <c r="C4782" s="10"/>
      <c r="D4782" s="9">
        <v>159.80538000000001</v>
      </c>
      <c r="E4782" s="9">
        <v>0.42215134500000001</v>
      </c>
      <c r="F4782" s="11"/>
      <c r="G4782" s="9"/>
      <c r="H4782" s="9"/>
      <c r="I4782" s="11"/>
      <c r="J4782" s="9">
        <v>127.960116</v>
      </c>
      <c r="K4782" s="9">
        <v>0.5648118887000001</v>
      </c>
      <c r="L4782" s="9">
        <v>0.5647449482000001</v>
      </c>
      <c r="O4782" s="14">
        <f t="shared" si="148"/>
        <v>33.178180093091953</v>
      </c>
      <c r="P4782">
        <f t="shared" si="149"/>
        <v>7.3349900000000003</v>
      </c>
    </row>
    <row r="4783" spans="1:16" x14ac:dyDescent="0.3">
      <c r="A4783" s="9">
        <v>159.81391200000002</v>
      </c>
      <c r="B4783" s="9">
        <v>0.27814282080000002</v>
      </c>
      <c r="C4783" s="10"/>
      <c r="D4783" s="9">
        <v>159.81369599999999</v>
      </c>
      <c r="E4783" s="9">
        <v>0.42215288499999998</v>
      </c>
      <c r="F4783" s="11"/>
      <c r="G4783" s="9"/>
      <c r="H4783" s="9"/>
      <c r="I4783" s="11"/>
      <c r="J4783" s="9">
        <v>127.961652</v>
      </c>
      <c r="K4783" s="9">
        <v>0.5647449482000001</v>
      </c>
      <c r="L4783" s="9">
        <v>0.56469099010000001</v>
      </c>
      <c r="O4783" s="14">
        <f t="shared" si="148"/>
        <v>33.185130088921937</v>
      </c>
      <c r="P4783">
        <f t="shared" si="149"/>
        <v>7.3353700000000002</v>
      </c>
    </row>
    <row r="4784" spans="1:16" x14ac:dyDescent="0.3">
      <c r="A4784" s="9">
        <v>159.82225199999999</v>
      </c>
      <c r="B4784" s="9">
        <v>0.27815723040000001</v>
      </c>
      <c r="C4784" s="10"/>
      <c r="D4784" s="9">
        <v>159.82205999999999</v>
      </c>
      <c r="E4784" s="9">
        <v>0.42215480999999999</v>
      </c>
      <c r="F4784" s="11"/>
      <c r="G4784" s="9"/>
      <c r="H4784" s="9"/>
      <c r="I4784" s="11"/>
      <c r="J4784" s="9">
        <v>127.963224</v>
      </c>
      <c r="K4784" s="9">
        <v>0.56469099010000001</v>
      </c>
      <c r="L4784" s="9">
        <v>0.5647185777</v>
      </c>
      <c r="O4784" s="14">
        <f t="shared" si="148"/>
        <v>33.192070084757944</v>
      </c>
      <c r="P4784">
        <f t="shared" si="149"/>
        <v>7.3356799999999991</v>
      </c>
    </row>
    <row r="4785" spans="1:16" x14ac:dyDescent="0.3">
      <c r="A4785" s="9">
        <v>159.83058</v>
      </c>
      <c r="B4785" s="9">
        <v>0.27816898559999997</v>
      </c>
      <c r="C4785" s="10"/>
      <c r="D4785" s="9">
        <v>159.83043599999999</v>
      </c>
      <c r="E4785" s="9">
        <v>0.42214595499999996</v>
      </c>
      <c r="F4785" s="11"/>
      <c r="G4785" s="9"/>
      <c r="H4785" s="9"/>
      <c r="I4785" s="11"/>
      <c r="J4785" s="9">
        <v>127.964928</v>
      </c>
      <c r="K4785" s="9">
        <v>0.5647185777</v>
      </c>
      <c r="L4785" s="9">
        <v>0.56477091299999993</v>
      </c>
      <c r="O4785" s="14">
        <f t="shared" si="148"/>
        <v>33.199050080569947</v>
      </c>
      <c r="P4785">
        <f t="shared" si="149"/>
        <v>7.3356199999999996</v>
      </c>
    </row>
    <row r="4786" spans="1:16" x14ac:dyDescent="0.3">
      <c r="A4786" s="9">
        <v>159.838956</v>
      </c>
      <c r="B4786" s="9">
        <v>0.27816671040000002</v>
      </c>
      <c r="C4786" s="10"/>
      <c r="D4786" s="9">
        <v>159.838776</v>
      </c>
      <c r="E4786" s="9">
        <v>0.42213940999999999</v>
      </c>
      <c r="F4786" s="11"/>
      <c r="G4786" s="9"/>
      <c r="H4786" s="9"/>
      <c r="I4786" s="11"/>
      <c r="J4786" s="9">
        <v>127.96671600000001</v>
      </c>
      <c r="K4786" s="9">
        <v>0.56477091299999993</v>
      </c>
      <c r="L4786" s="9">
        <v>0.56478795240000002</v>
      </c>
      <c r="O4786" s="14">
        <f t="shared" si="148"/>
        <v>33.205980076411954</v>
      </c>
      <c r="P4786">
        <f t="shared" si="149"/>
        <v>7.3358699999999999</v>
      </c>
    </row>
    <row r="4787" spans="1:16" x14ac:dyDescent="0.3">
      <c r="A4787" s="9">
        <v>159.847272</v>
      </c>
      <c r="B4787" s="9">
        <v>0.27817619040000002</v>
      </c>
      <c r="C4787" s="10"/>
      <c r="D4787" s="9">
        <v>159.847116</v>
      </c>
      <c r="E4787" s="9">
        <v>0.42214171999999994</v>
      </c>
      <c r="F4787" s="11"/>
      <c r="G4787" s="9"/>
      <c r="H4787" s="9"/>
      <c r="I4787" s="11"/>
      <c r="J4787" s="9">
        <v>127.968456</v>
      </c>
      <c r="K4787" s="9">
        <v>0.56478795240000002</v>
      </c>
      <c r="L4787" s="9">
        <v>0.56477375289999998</v>
      </c>
      <c r="O4787" s="14">
        <f t="shared" si="148"/>
        <v>33.212940072235959</v>
      </c>
      <c r="P4787">
        <f t="shared" si="149"/>
        <v>7.3362399999999992</v>
      </c>
    </row>
    <row r="4788" spans="1:16" x14ac:dyDescent="0.3">
      <c r="A4788" s="9">
        <v>159.85562400000001</v>
      </c>
      <c r="B4788" s="9">
        <v>0.2781902208</v>
      </c>
      <c r="C4788" s="10"/>
      <c r="D4788" s="9">
        <v>159.85544400000001</v>
      </c>
      <c r="E4788" s="9">
        <v>0.42213440499999999</v>
      </c>
      <c r="F4788" s="11"/>
      <c r="G4788" s="9"/>
      <c r="H4788" s="9"/>
      <c r="I4788" s="11"/>
      <c r="J4788" s="9">
        <v>127.97004</v>
      </c>
      <c r="K4788" s="9">
        <v>0.56477375289999998</v>
      </c>
      <c r="L4788" s="9">
        <v>0.56471654920000003</v>
      </c>
      <c r="O4788" s="14">
        <f t="shared" si="148"/>
        <v>33.219860068083946</v>
      </c>
      <c r="P4788">
        <f t="shared" si="149"/>
        <v>7.3363699999999987</v>
      </c>
    </row>
    <row r="4789" spans="1:16" x14ac:dyDescent="0.3">
      <c r="A4789" s="9">
        <v>159.86392799999999</v>
      </c>
      <c r="B4789" s="9">
        <v>0.27819515039999998</v>
      </c>
      <c r="C4789" s="10"/>
      <c r="D4789" s="9">
        <v>159.86376000000001</v>
      </c>
      <c r="E4789" s="9">
        <v>0.42213825499999996</v>
      </c>
      <c r="F4789" s="11"/>
      <c r="G4789" s="9"/>
      <c r="H4789" s="9"/>
      <c r="I4789" s="11"/>
      <c r="J4789" s="9">
        <v>127.971636</v>
      </c>
      <c r="K4789" s="9">
        <v>0.56471654920000003</v>
      </c>
      <c r="L4789" s="9">
        <v>0.56468733879999999</v>
      </c>
      <c r="O4789" s="14">
        <f t="shared" si="148"/>
        <v>33.226800063919953</v>
      </c>
      <c r="P4789">
        <f t="shared" si="149"/>
        <v>7.3366700000000007</v>
      </c>
    </row>
    <row r="4790" spans="1:16" x14ac:dyDescent="0.3">
      <c r="A4790" s="9">
        <v>159.87225599999999</v>
      </c>
      <c r="B4790" s="9">
        <v>0.27820652640000004</v>
      </c>
      <c r="C4790" s="10"/>
      <c r="D4790" s="9">
        <v>159.87208799999999</v>
      </c>
      <c r="E4790" s="9">
        <v>0.42212439500000004</v>
      </c>
      <c r="F4790" s="11"/>
      <c r="G4790" s="9"/>
      <c r="H4790" s="9"/>
      <c r="I4790" s="11"/>
      <c r="J4790" s="9">
        <v>127.97324399999999</v>
      </c>
      <c r="K4790" s="9">
        <v>0.56468733879999999</v>
      </c>
      <c r="L4790" s="9">
        <v>0.56471938909999997</v>
      </c>
      <c r="O4790" s="14">
        <f t="shared" si="148"/>
        <v>33.233740059755959</v>
      </c>
      <c r="P4790">
        <f t="shared" si="149"/>
        <v>7.3368700000000011</v>
      </c>
    </row>
    <row r="4791" spans="1:16" x14ac:dyDescent="0.3">
      <c r="A4791" s="9">
        <v>159.880584</v>
      </c>
      <c r="B4791" s="9">
        <v>0.27821411040000005</v>
      </c>
      <c r="C4791" s="10"/>
      <c r="D4791" s="9">
        <v>159.880416</v>
      </c>
      <c r="E4791" s="9">
        <v>0.42210553000000001</v>
      </c>
      <c r="F4791" s="11"/>
      <c r="G4791" s="9"/>
      <c r="H4791" s="9"/>
      <c r="I4791" s="11"/>
      <c r="J4791" s="9">
        <v>127.97496</v>
      </c>
      <c r="K4791" s="9">
        <v>0.56471938909999997</v>
      </c>
      <c r="L4791" s="9">
        <v>0.56475143939999994</v>
      </c>
      <c r="O4791" s="14">
        <f t="shared" si="148"/>
        <v>33.240680055591966</v>
      </c>
      <c r="P4791">
        <f t="shared" si="149"/>
        <v>7.3370299999999995</v>
      </c>
    </row>
    <row r="4792" spans="1:16" x14ac:dyDescent="0.3">
      <c r="A4792" s="9">
        <v>159.888912</v>
      </c>
      <c r="B4792" s="9">
        <v>0.27822017760000001</v>
      </c>
      <c r="C4792" s="10"/>
      <c r="D4792" s="9">
        <v>159.88872000000001</v>
      </c>
      <c r="E4792" s="9">
        <v>0.42210091000000005</v>
      </c>
      <c r="F4792" s="11"/>
      <c r="G4792" s="9"/>
      <c r="H4792" s="9"/>
      <c r="I4792" s="11"/>
      <c r="J4792" s="9">
        <v>127.97671200000001</v>
      </c>
      <c r="K4792" s="9">
        <v>0.56475143939999994</v>
      </c>
      <c r="L4792" s="9">
        <v>0.56477091299999993</v>
      </c>
      <c r="O4792" s="14">
        <f t="shared" si="148"/>
        <v>33.247620051427972</v>
      </c>
      <c r="P4792">
        <f t="shared" si="149"/>
        <v>7.3374199999999998</v>
      </c>
    </row>
    <row r="4793" spans="1:16" x14ac:dyDescent="0.3">
      <c r="A4793" s="9">
        <v>159.89724000000001</v>
      </c>
      <c r="B4793" s="9">
        <v>0.27823496640000001</v>
      </c>
      <c r="C4793" s="10"/>
      <c r="D4793" s="9">
        <v>159.89704800000001</v>
      </c>
      <c r="E4793" s="9">
        <v>0.422098215</v>
      </c>
      <c r="F4793" s="11"/>
      <c r="G4793" s="9"/>
      <c r="H4793" s="9"/>
      <c r="I4793" s="11"/>
      <c r="J4793" s="9">
        <v>127.978452</v>
      </c>
      <c r="K4793" s="9">
        <v>0.56477091299999993</v>
      </c>
      <c r="L4793" s="9">
        <v>0.56475914770000002</v>
      </c>
      <c r="O4793" s="14">
        <f t="shared" si="148"/>
        <v>33.254590047245955</v>
      </c>
      <c r="P4793">
        <f t="shared" si="149"/>
        <v>7.3377099999999995</v>
      </c>
    </row>
    <row r="4794" spans="1:16" x14ac:dyDescent="0.3">
      <c r="A4794" s="9">
        <v>159.90560399999998</v>
      </c>
      <c r="B4794" s="9">
        <v>0.2782459632</v>
      </c>
      <c r="C4794" s="10"/>
      <c r="D4794" s="9">
        <v>159.90539999999999</v>
      </c>
      <c r="E4794" s="9">
        <v>0.42208820499999994</v>
      </c>
      <c r="F4794" s="11"/>
      <c r="G4794" s="9"/>
      <c r="H4794" s="9"/>
      <c r="I4794" s="11"/>
      <c r="J4794" s="9">
        <v>127.980036</v>
      </c>
      <c r="K4794" s="9">
        <v>0.56475914770000002</v>
      </c>
      <c r="L4794" s="9">
        <v>0.5647116808</v>
      </c>
      <c r="O4794" s="14">
        <f t="shared" si="148"/>
        <v>33.261530043081962</v>
      </c>
      <c r="P4794">
        <f t="shared" si="149"/>
        <v>7.3380800000000006</v>
      </c>
    </row>
    <row r="4795" spans="1:16" x14ac:dyDescent="0.3">
      <c r="A4795" s="9">
        <v>159.91393199999999</v>
      </c>
      <c r="B4795" s="9">
        <v>0.27825999360000003</v>
      </c>
      <c r="C4795" s="10"/>
      <c r="D4795" s="9">
        <v>159.91371599999999</v>
      </c>
      <c r="E4795" s="9">
        <v>0.42209013000000006</v>
      </c>
      <c r="F4795" s="11"/>
      <c r="G4795" s="9"/>
      <c r="H4795" s="9"/>
      <c r="I4795" s="11"/>
      <c r="J4795" s="9">
        <v>127.981632</v>
      </c>
      <c r="K4795" s="9">
        <v>0.5647116808</v>
      </c>
      <c r="L4795" s="9">
        <v>0.56470965230000003</v>
      </c>
      <c r="O4795" s="14">
        <f t="shared" si="148"/>
        <v>33.268500038899958</v>
      </c>
      <c r="P4795">
        <f t="shared" si="149"/>
        <v>7.3381300000000005</v>
      </c>
    </row>
    <row r="4796" spans="1:16" x14ac:dyDescent="0.3">
      <c r="A4796" s="9">
        <v>159.92229599999999</v>
      </c>
      <c r="B4796" s="9">
        <v>0.27826188960000003</v>
      </c>
      <c r="C4796" s="10"/>
      <c r="D4796" s="9">
        <v>159.92207999999999</v>
      </c>
      <c r="E4796" s="9">
        <v>0.42208474000000001</v>
      </c>
      <c r="F4796" s="11"/>
      <c r="G4796" s="9"/>
      <c r="H4796" s="9"/>
      <c r="I4796" s="11"/>
      <c r="J4796" s="9">
        <v>127.9833</v>
      </c>
      <c r="K4796" s="9">
        <v>0.56470965230000003</v>
      </c>
      <c r="L4796" s="9">
        <v>0.56475833629999994</v>
      </c>
      <c r="O4796" s="14">
        <f t="shared" si="148"/>
        <v>33.275420034747974</v>
      </c>
      <c r="P4796">
        <f t="shared" si="149"/>
        <v>7.3380500000000008</v>
      </c>
    </row>
    <row r="4797" spans="1:16" x14ac:dyDescent="0.3">
      <c r="A4797" s="9">
        <v>159.9306</v>
      </c>
      <c r="B4797" s="9">
        <v>0.27825885600000005</v>
      </c>
      <c r="C4797" s="10"/>
      <c r="D4797" s="9">
        <v>159.930432</v>
      </c>
      <c r="E4797" s="9">
        <v>0.42207742500000001</v>
      </c>
      <c r="F4797" s="11"/>
      <c r="G4797" s="9"/>
      <c r="H4797" s="9"/>
      <c r="I4797" s="11"/>
      <c r="J4797" s="9">
        <v>127.98507599999999</v>
      </c>
      <c r="K4797" s="9">
        <v>0.56475833629999994</v>
      </c>
      <c r="L4797" s="9">
        <v>0.56478916950000002</v>
      </c>
      <c r="O4797" s="14">
        <f t="shared" si="148"/>
        <v>33.282380030571979</v>
      </c>
      <c r="P4797">
        <f t="shared" si="149"/>
        <v>7.3381899999999991</v>
      </c>
    </row>
    <row r="4798" spans="1:16" x14ac:dyDescent="0.3">
      <c r="A4798" s="9">
        <v>159.938952</v>
      </c>
      <c r="B4798" s="9">
        <v>0.27826416479999999</v>
      </c>
      <c r="C4798" s="10"/>
      <c r="D4798" s="9">
        <v>159.93876</v>
      </c>
      <c r="E4798" s="9">
        <v>0.42208705000000002</v>
      </c>
      <c r="F4798" s="11"/>
      <c r="G4798" s="9"/>
      <c r="H4798" s="9"/>
      <c r="I4798" s="11"/>
      <c r="J4798" s="9">
        <v>127.986816</v>
      </c>
      <c r="K4798" s="9">
        <v>0.56478916950000002</v>
      </c>
      <c r="L4798" s="9">
        <v>0.56479079230000007</v>
      </c>
      <c r="O4798" s="14">
        <f t="shared" si="148"/>
        <v>33.289340026395983</v>
      </c>
      <c r="P4798">
        <f t="shared" si="149"/>
        <v>7.3387399999999996</v>
      </c>
    </row>
    <row r="4799" spans="1:16" x14ac:dyDescent="0.3">
      <c r="A4799" s="9">
        <v>159.947304</v>
      </c>
      <c r="B4799" s="9">
        <v>0.2782850208</v>
      </c>
      <c r="C4799" s="10"/>
      <c r="D4799" s="9">
        <v>159.94710000000001</v>
      </c>
      <c r="E4799" s="9">
        <v>0.42207588500000004</v>
      </c>
      <c r="F4799" s="11"/>
      <c r="G4799" s="9"/>
      <c r="H4799" s="9"/>
      <c r="I4799" s="11"/>
      <c r="J4799" s="9">
        <v>127.98846</v>
      </c>
      <c r="K4799" s="9">
        <v>0.56479079230000007</v>
      </c>
      <c r="L4799" s="9">
        <v>0.56474007979999996</v>
      </c>
      <c r="O4799" s="14">
        <f t="shared" si="148"/>
        <v>33.296290022225989</v>
      </c>
      <c r="P4799">
        <f t="shared" si="149"/>
        <v>7.338919999999999</v>
      </c>
    </row>
    <row r="4800" spans="1:16" x14ac:dyDescent="0.3">
      <c r="A4800" s="9">
        <v>159.95564400000001</v>
      </c>
      <c r="B4800" s="9">
        <v>0.27829184639999999</v>
      </c>
      <c r="C4800" s="10"/>
      <c r="D4800" s="9">
        <v>159.955476</v>
      </c>
      <c r="E4800" s="9">
        <v>0.42206048499999999</v>
      </c>
      <c r="F4800" s="11"/>
      <c r="G4800" s="9"/>
      <c r="H4800" s="9"/>
      <c r="I4800" s="11"/>
      <c r="J4800" s="9">
        <v>127.990008</v>
      </c>
      <c r="K4800" s="9">
        <v>0.56474007979999996</v>
      </c>
      <c r="L4800" s="9">
        <v>0.564665431</v>
      </c>
      <c r="O4800" s="14">
        <f t="shared" si="148"/>
        <v>33.303230018061996</v>
      </c>
      <c r="P4800">
        <f t="shared" si="149"/>
        <v>7.3390299999999993</v>
      </c>
    </row>
    <row r="4801" spans="1:16" x14ac:dyDescent="0.3">
      <c r="A4801" s="9">
        <v>159.96397200000001</v>
      </c>
      <c r="B4801" s="9">
        <v>0.2782960176</v>
      </c>
      <c r="C4801" s="10"/>
      <c r="D4801" s="9">
        <v>159.96380400000001</v>
      </c>
      <c r="E4801" s="9">
        <v>0.42206779999999999</v>
      </c>
      <c r="F4801" s="11"/>
      <c r="G4801" s="9"/>
      <c r="H4801" s="9"/>
      <c r="I4801" s="11"/>
      <c r="J4801" s="9">
        <v>127.991556</v>
      </c>
      <c r="K4801" s="9">
        <v>0.564665431</v>
      </c>
      <c r="L4801" s="9">
        <v>0.5646609682999999</v>
      </c>
      <c r="O4801" s="14">
        <f t="shared" si="148"/>
        <v>33.310160013903982</v>
      </c>
      <c r="P4801">
        <f t="shared" si="149"/>
        <v>7.3393000000000006</v>
      </c>
    </row>
    <row r="4802" spans="1:16" x14ac:dyDescent="0.3">
      <c r="A4802" s="9">
        <v>159.97228799999999</v>
      </c>
      <c r="B4802" s="9">
        <v>0.27830625600000003</v>
      </c>
      <c r="C4802" s="10"/>
      <c r="D4802" s="9">
        <v>159.97209599999999</v>
      </c>
      <c r="E4802" s="9">
        <v>0.42205625000000002</v>
      </c>
      <c r="F4802" s="11"/>
      <c r="G4802" s="9"/>
      <c r="H4802" s="9"/>
      <c r="I4802" s="11"/>
      <c r="J4802" s="9">
        <v>127.993224</v>
      </c>
      <c r="K4802" s="9">
        <v>0.5646609682999999</v>
      </c>
      <c r="L4802" s="9">
        <v>0.5647185777</v>
      </c>
      <c r="O4802" s="14">
        <f t="shared" si="148"/>
        <v>33.317060009763992</v>
      </c>
      <c r="P4802">
        <f t="shared" si="149"/>
        <v>7.3395100000000006</v>
      </c>
    </row>
    <row r="4803" spans="1:16" x14ac:dyDescent="0.3">
      <c r="A4803" s="9">
        <v>159.98056800000001</v>
      </c>
      <c r="B4803" s="9">
        <v>0.27831421920000005</v>
      </c>
      <c r="C4803" s="10"/>
      <c r="D4803" s="9">
        <v>159.980412</v>
      </c>
      <c r="E4803" s="9">
        <v>0.42202545000000002</v>
      </c>
      <c r="F4803" s="11"/>
      <c r="G4803" s="9"/>
      <c r="H4803" s="9"/>
      <c r="I4803" s="11"/>
      <c r="J4803" s="9">
        <v>127.995012</v>
      </c>
      <c r="K4803" s="9">
        <v>0.5647185777</v>
      </c>
      <c r="L4803" s="9">
        <v>0.56477862129999989</v>
      </c>
      <c r="O4803" s="14">
        <f t="shared" si="148"/>
        <v>33.324000005599999</v>
      </c>
      <c r="P4803">
        <f t="shared" si="149"/>
        <v>7.3396800000000004</v>
      </c>
    </row>
    <row r="4804" spans="1:16" x14ac:dyDescent="0.3">
      <c r="A4804" s="9">
        <v>159.98889600000001</v>
      </c>
      <c r="B4804" s="9">
        <v>0.27832066560000002</v>
      </c>
      <c r="C4804" s="10"/>
      <c r="D4804" s="9">
        <v>159.98870399999998</v>
      </c>
      <c r="E4804" s="9">
        <v>0.42202621999999995</v>
      </c>
      <c r="F4804" s="11"/>
      <c r="G4804" s="9"/>
      <c r="H4804" s="9"/>
      <c r="I4804" s="11"/>
      <c r="J4804" s="9">
        <v>127.99679999999999</v>
      </c>
      <c r="K4804" s="9">
        <v>0.56477862129999989</v>
      </c>
      <c r="L4804" s="9">
        <v>0.56478673530000001</v>
      </c>
      <c r="O4804" s="14">
        <f t="shared" ref="O4804:O4867" si="150">((A4805-A$4)/A$4)*100</f>
        <v>33.330950001429983</v>
      </c>
      <c r="P4804">
        <f t="shared" ref="P4804:P4867" si="151">B4805/((37.92*10^-6)*10^3)</f>
        <v>7.3398099999999991</v>
      </c>
    </row>
    <row r="4805" spans="1:16" x14ac:dyDescent="0.3">
      <c r="A4805" s="9">
        <v>159.99723599999999</v>
      </c>
      <c r="B4805" s="9">
        <v>0.2783255952</v>
      </c>
      <c r="C4805" s="10"/>
      <c r="D4805" s="9">
        <v>159.99705599999999</v>
      </c>
      <c r="E4805" s="9">
        <v>0.42202621999999995</v>
      </c>
      <c r="F4805" s="11"/>
      <c r="G4805" s="9"/>
      <c r="H4805" s="9"/>
      <c r="I4805" s="11"/>
      <c r="J4805" s="9">
        <v>127.998456</v>
      </c>
      <c r="K4805" s="9">
        <v>0.56478673530000001</v>
      </c>
      <c r="L4805" s="9">
        <v>0.56472953159999995</v>
      </c>
      <c r="O4805" s="14">
        <f t="shared" si="150"/>
        <v>33.337889997265989</v>
      </c>
      <c r="P4805">
        <f t="shared" si="151"/>
        <v>7.339929999999999</v>
      </c>
    </row>
    <row r="4806" spans="1:16" x14ac:dyDescent="0.3">
      <c r="A4806" s="9">
        <v>160.00556399999999</v>
      </c>
      <c r="B4806" s="9">
        <v>0.27833014559999997</v>
      </c>
      <c r="C4806" s="10"/>
      <c r="D4806" s="9">
        <v>160.00539599999999</v>
      </c>
      <c r="E4806" s="9">
        <v>0.42202044500000002</v>
      </c>
      <c r="F4806" s="11"/>
      <c r="G4806" s="9"/>
      <c r="H4806" s="9"/>
      <c r="I4806" s="11"/>
      <c r="J4806" s="9">
        <v>128.00001599999999</v>
      </c>
      <c r="K4806" s="9">
        <v>0.56472953159999995</v>
      </c>
      <c r="L4806" s="9">
        <v>0.56469342430000002</v>
      </c>
      <c r="O4806" s="14">
        <f t="shared" si="150"/>
        <v>33.344839993095995</v>
      </c>
      <c r="P4806">
        <f t="shared" si="151"/>
        <v>7.3402899999999995</v>
      </c>
    </row>
    <row r="4807" spans="1:16" x14ac:dyDescent="0.3">
      <c r="A4807" s="9">
        <v>160.013904</v>
      </c>
      <c r="B4807" s="9">
        <v>0.27834379679999999</v>
      </c>
      <c r="C4807" s="10"/>
      <c r="D4807" s="9">
        <v>160.013724</v>
      </c>
      <c r="E4807" s="9">
        <v>0.42202467999999999</v>
      </c>
      <c r="F4807" s="11"/>
      <c r="G4807" s="9"/>
      <c r="H4807" s="9"/>
      <c r="I4807" s="11"/>
      <c r="J4807" s="9">
        <v>128.00163599999999</v>
      </c>
      <c r="K4807" s="9">
        <v>0.56469342430000002</v>
      </c>
      <c r="L4807" s="9">
        <v>0.56471817200000007</v>
      </c>
      <c r="O4807" s="14">
        <f t="shared" si="150"/>
        <v>33.351779988932009</v>
      </c>
      <c r="P4807">
        <f t="shared" si="151"/>
        <v>7.3405499999999995</v>
      </c>
    </row>
    <row r="4808" spans="1:16" x14ac:dyDescent="0.3">
      <c r="A4808" s="9">
        <v>160.022232</v>
      </c>
      <c r="B4808" s="9">
        <v>0.278353656</v>
      </c>
      <c r="C4808" s="10"/>
      <c r="D4808" s="9">
        <v>160.02204</v>
      </c>
      <c r="E4808" s="9">
        <v>0.42201697999999999</v>
      </c>
      <c r="F4808" s="11"/>
      <c r="G4808" s="9"/>
      <c r="H4808" s="9"/>
      <c r="I4808" s="11"/>
      <c r="J4808" s="9">
        <v>128.00334000000001</v>
      </c>
      <c r="K4808" s="9">
        <v>0.56471817200000007</v>
      </c>
      <c r="L4808" s="9">
        <v>0.56474454249999995</v>
      </c>
      <c r="O4808" s="14">
        <f t="shared" si="150"/>
        <v>33.358739984756006</v>
      </c>
      <c r="P4808">
        <f t="shared" si="151"/>
        <v>7.340819999999999</v>
      </c>
    </row>
    <row r="4809" spans="1:16" x14ac:dyDescent="0.3">
      <c r="A4809" s="9">
        <v>160.030584</v>
      </c>
      <c r="B4809" s="9">
        <v>0.27836389439999998</v>
      </c>
      <c r="C4809" s="10"/>
      <c r="D4809" s="9">
        <v>160.030416</v>
      </c>
      <c r="E4809" s="9">
        <v>0.42200504500000002</v>
      </c>
      <c r="F4809" s="11"/>
      <c r="G4809" s="9"/>
      <c r="H4809" s="9"/>
      <c r="I4809" s="11"/>
      <c r="J4809" s="9">
        <v>128.00509199999999</v>
      </c>
      <c r="K4809" s="9">
        <v>0.56474454249999995</v>
      </c>
      <c r="L4809" s="9">
        <v>0.56474007979999996</v>
      </c>
      <c r="O4809" s="14">
        <f t="shared" si="150"/>
        <v>33.36570998057401</v>
      </c>
      <c r="P4809">
        <f t="shared" si="151"/>
        <v>7.3411399999999993</v>
      </c>
    </row>
    <row r="4810" spans="1:16" x14ac:dyDescent="0.3">
      <c r="A4810" s="9">
        <v>160.038948</v>
      </c>
      <c r="B4810" s="9">
        <v>0.27837602880000001</v>
      </c>
      <c r="C4810" s="10"/>
      <c r="D4810" s="9">
        <v>160.03873199999998</v>
      </c>
      <c r="E4810" s="9">
        <v>0.42201082000000001</v>
      </c>
      <c r="F4810" s="11"/>
      <c r="G4810" s="9"/>
      <c r="H4810" s="9"/>
      <c r="I4810" s="11"/>
      <c r="J4810" s="9">
        <v>128.00675999999999</v>
      </c>
      <c r="K4810" s="9">
        <v>0.56474007979999996</v>
      </c>
      <c r="L4810" s="9">
        <v>0.56471411500000002</v>
      </c>
      <c r="O4810" s="14">
        <f t="shared" si="150"/>
        <v>33.372659976404016</v>
      </c>
      <c r="P4810">
        <f t="shared" si="151"/>
        <v>7.341330000000001</v>
      </c>
    </row>
    <row r="4811" spans="1:16" x14ac:dyDescent="0.3">
      <c r="A4811" s="9">
        <v>160.04728800000001</v>
      </c>
      <c r="B4811" s="9">
        <v>0.27838323360000006</v>
      </c>
      <c r="C4811" s="10"/>
      <c r="D4811" s="9">
        <v>160.04708399999998</v>
      </c>
      <c r="E4811" s="9">
        <v>0.42201313000000001</v>
      </c>
      <c r="F4811" s="11"/>
      <c r="G4811" s="9"/>
      <c r="H4811" s="9"/>
      <c r="I4811" s="11"/>
      <c r="J4811" s="9">
        <v>128.00836799999999</v>
      </c>
      <c r="K4811" s="9">
        <v>0.56471411500000002</v>
      </c>
      <c r="L4811" s="9">
        <v>0.56465934550000008</v>
      </c>
      <c r="O4811" s="14">
        <f t="shared" si="150"/>
        <v>33.379559972264005</v>
      </c>
      <c r="P4811">
        <f t="shared" si="151"/>
        <v>7.3415499999999989</v>
      </c>
    </row>
    <row r="4812" spans="1:16" x14ac:dyDescent="0.3">
      <c r="A4812" s="9">
        <v>160.05556799999999</v>
      </c>
      <c r="B4812" s="9">
        <v>0.27839157599999997</v>
      </c>
      <c r="C4812" s="10"/>
      <c r="D4812" s="9">
        <v>160.05543599999999</v>
      </c>
      <c r="E4812" s="9">
        <v>0.42199888499999999</v>
      </c>
      <c r="F4812" s="11"/>
      <c r="G4812" s="9"/>
      <c r="H4812" s="9"/>
      <c r="I4812" s="11"/>
      <c r="J4812" s="9">
        <v>128.009928</v>
      </c>
      <c r="K4812" s="9">
        <v>0.56465934550000008</v>
      </c>
      <c r="L4812" s="9">
        <v>0.56464108899999998</v>
      </c>
      <c r="O4812" s="14">
        <f t="shared" si="150"/>
        <v>33.386529968082016</v>
      </c>
      <c r="P4812">
        <f t="shared" si="151"/>
        <v>7.3418500000000009</v>
      </c>
    </row>
    <row r="4813" spans="1:16" x14ac:dyDescent="0.3">
      <c r="A4813" s="9">
        <v>160.06393199999999</v>
      </c>
      <c r="B4813" s="9">
        <v>0.27840295200000004</v>
      </c>
      <c r="C4813" s="10"/>
      <c r="D4813" s="9">
        <v>160.063728</v>
      </c>
      <c r="E4813" s="9">
        <v>0.42200004000000002</v>
      </c>
      <c r="F4813" s="11"/>
      <c r="G4813" s="9"/>
      <c r="H4813" s="9"/>
      <c r="I4813" s="11"/>
      <c r="J4813" s="9">
        <v>128.011548</v>
      </c>
      <c r="K4813" s="9">
        <v>0.56464108899999998</v>
      </c>
      <c r="L4813" s="9">
        <v>0.56468652740000003</v>
      </c>
      <c r="O4813" s="14">
        <f t="shared" si="150"/>
        <v>33.393469963918022</v>
      </c>
      <c r="P4813">
        <f t="shared" si="151"/>
        <v>7.3419099999999995</v>
      </c>
    </row>
    <row r="4814" spans="1:16" x14ac:dyDescent="0.3">
      <c r="A4814" s="9">
        <v>160.07226</v>
      </c>
      <c r="B4814" s="9">
        <v>0.27840522719999999</v>
      </c>
      <c r="C4814" s="10"/>
      <c r="D4814" s="9">
        <v>160.072056</v>
      </c>
      <c r="E4814" s="9">
        <v>0.42199657499999998</v>
      </c>
      <c r="F4814" s="11"/>
      <c r="G4814" s="9"/>
      <c r="H4814" s="9"/>
      <c r="I4814" s="11"/>
      <c r="J4814" s="9">
        <v>128.01332400000001</v>
      </c>
      <c r="K4814" s="9">
        <v>0.56468652740000003</v>
      </c>
      <c r="L4814" s="9">
        <v>0.56474941090000008</v>
      </c>
      <c r="O4814" s="14">
        <f t="shared" si="150"/>
        <v>33.400379959772032</v>
      </c>
      <c r="P4814">
        <f t="shared" si="151"/>
        <v>7.3421799999999999</v>
      </c>
    </row>
    <row r="4815" spans="1:16" x14ac:dyDescent="0.3">
      <c r="A4815" s="9">
        <v>160.08055200000001</v>
      </c>
      <c r="B4815" s="9">
        <v>0.27841546560000002</v>
      </c>
      <c r="C4815" s="10"/>
      <c r="D4815" s="9">
        <v>160.08038400000001</v>
      </c>
      <c r="E4815" s="9">
        <v>0.4219831</v>
      </c>
      <c r="F4815" s="11"/>
      <c r="G4815" s="9"/>
      <c r="H4815" s="9"/>
      <c r="I4815" s="11"/>
      <c r="J4815" s="9">
        <v>128.01512400000001</v>
      </c>
      <c r="K4815" s="9">
        <v>0.56474941090000008</v>
      </c>
      <c r="L4815" s="9">
        <v>0.56477253579999998</v>
      </c>
      <c r="O4815" s="14">
        <f t="shared" si="150"/>
        <v>33.407309955614018</v>
      </c>
      <c r="P4815">
        <f t="shared" si="151"/>
        <v>7.3424699999999996</v>
      </c>
    </row>
    <row r="4816" spans="1:16" x14ac:dyDescent="0.3">
      <c r="A4816" s="9">
        <v>160.08886799999999</v>
      </c>
      <c r="B4816" s="9">
        <v>0.27842646240000002</v>
      </c>
      <c r="C4816" s="10"/>
      <c r="D4816" s="9">
        <v>160.08870000000002</v>
      </c>
      <c r="E4816" s="9">
        <v>0.42198541000000001</v>
      </c>
      <c r="F4816" s="11"/>
      <c r="G4816" s="9"/>
      <c r="H4816" s="9"/>
      <c r="I4816" s="11"/>
      <c r="J4816" s="9">
        <v>128.016852</v>
      </c>
      <c r="K4816" s="9">
        <v>0.56477253579999998</v>
      </c>
      <c r="L4816" s="9">
        <v>0.56473399430000004</v>
      </c>
      <c r="O4816" s="14">
        <f t="shared" si="150"/>
        <v>33.414269951438023</v>
      </c>
      <c r="P4816">
        <f t="shared" si="151"/>
        <v>7.3426499999999999</v>
      </c>
    </row>
    <row r="4817" spans="1:16" x14ac:dyDescent="0.3">
      <c r="A4817" s="9">
        <v>160.09721999999999</v>
      </c>
      <c r="B4817" s="9">
        <v>0.278433288</v>
      </c>
      <c r="C4817" s="10"/>
      <c r="D4817" s="9">
        <v>160.09703999999999</v>
      </c>
      <c r="E4817" s="9">
        <v>0.42198925999999998</v>
      </c>
      <c r="F4817" s="11"/>
      <c r="G4817" s="9"/>
      <c r="H4817" s="9"/>
      <c r="I4817" s="11"/>
      <c r="J4817" s="9">
        <v>128.01841200000001</v>
      </c>
      <c r="K4817" s="9">
        <v>0.56473399430000004</v>
      </c>
      <c r="L4817" s="9">
        <v>0.56466583670000003</v>
      </c>
      <c r="O4817" s="14">
        <f t="shared" si="150"/>
        <v>33.421219947268028</v>
      </c>
      <c r="P4817">
        <f t="shared" si="151"/>
        <v>7.3429200000000003</v>
      </c>
    </row>
    <row r="4818" spans="1:16" x14ac:dyDescent="0.3">
      <c r="A4818" s="9">
        <v>160.10556</v>
      </c>
      <c r="B4818" s="9">
        <v>0.27844352640000003</v>
      </c>
      <c r="C4818" s="10"/>
      <c r="D4818" s="9">
        <v>160.10541599999999</v>
      </c>
      <c r="E4818" s="9">
        <v>0.42198078999999999</v>
      </c>
      <c r="F4818" s="11"/>
      <c r="G4818" s="9"/>
      <c r="H4818" s="9"/>
      <c r="I4818" s="11"/>
      <c r="J4818" s="9">
        <v>128.019924</v>
      </c>
      <c r="K4818" s="9">
        <v>0.56466583670000003</v>
      </c>
      <c r="L4818" s="9">
        <v>0.56463094650000001</v>
      </c>
      <c r="O4818" s="14">
        <f t="shared" si="150"/>
        <v>33.428179943092026</v>
      </c>
      <c r="P4818">
        <f t="shared" si="151"/>
        <v>7.3431499999999996</v>
      </c>
    </row>
    <row r="4819" spans="1:16" x14ac:dyDescent="0.3">
      <c r="A4819" s="9">
        <v>160.113912</v>
      </c>
      <c r="B4819" s="9">
        <v>0.27845224800000001</v>
      </c>
      <c r="C4819" s="10"/>
      <c r="D4819" s="9">
        <v>160.113732</v>
      </c>
      <c r="E4819" s="9">
        <v>0.42197924999999997</v>
      </c>
      <c r="F4819" s="11"/>
      <c r="G4819" s="9"/>
      <c r="H4819" s="9"/>
      <c r="I4819" s="11"/>
      <c r="J4819" s="9">
        <v>128.021568</v>
      </c>
      <c r="K4819" s="9">
        <v>0.56463094650000001</v>
      </c>
      <c r="L4819" s="9">
        <v>0.5646609682999999</v>
      </c>
      <c r="O4819" s="14">
        <f t="shared" si="150"/>
        <v>33.43511993892804</v>
      </c>
      <c r="P4819">
        <f t="shared" si="151"/>
        <v>7.3430799999999996</v>
      </c>
    </row>
    <row r="4820" spans="1:16" x14ac:dyDescent="0.3">
      <c r="A4820" s="9">
        <v>160.12224000000001</v>
      </c>
      <c r="B4820" s="9">
        <v>0.27844959359999999</v>
      </c>
      <c r="C4820" s="10"/>
      <c r="D4820" s="9">
        <v>160.122072</v>
      </c>
      <c r="E4820" s="9">
        <v>0.42197424499999997</v>
      </c>
      <c r="F4820" s="11"/>
      <c r="G4820" s="9"/>
      <c r="H4820" s="9"/>
      <c r="I4820" s="11"/>
      <c r="J4820" s="9">
        <v>128.02332000000001</v>
      </c>
      <c r="K4820" s="9">
        <v>0.5646609682999999</v>
      </c>
      <c r="L4820" s="9">
        <v>0.56470275540000003</v>
      </c>
      <c r="O4820" s="14">
        <f t="shared" si="150"/>
        <v>33.442089934746036</v>
      </c>
      <c r="P4820">
        <f t="shared" si="151"/>
        <v>7.3434100000000004</v>
      </c>
    </row>
    <row r="4821" spans="1:16" x14ac:dyDescent="0.3">
      <c r="A4821" s="9">
        <v>160.13060400000001</v>
      </c>
      <c r="B4821" s="9">
        <v>0.27846210720000003</v>
      </c>
      <c r="C4821" s="10"/>
      <c r="D4821" s="9">
        <v>160.13041200000001</v>
      </c>
      <c r="E4821" s="9">
        <v>0.42196654499999997</v>
      </c>
      <c r="F4821" s="11"/>
      <c r="G4821" s="9"/>
      <c r="H4821" s="9"/>
      <c r="I4821" s="11"/>
      <c r="J4821" s="9">
        <v>128.02506</v>
      </c>
      <c r="K4821" s="9">
        <v>0.56470275540000003</v>
      </c>
      <c r="L4821" s="9">
        <v>0.56471492639999998</v>
      </c>
      <c r="O4821" s="14">
        <f t="shared" si="150"/>
        <v>33.449019930588051</v>
      </c>
      <c r="P4821">
        <f t="shared" si="151"/>
        <v>7.3439800000000002</v>
      </c>
    </row>
    <row r="4822" spans="1:16" x14ac:dyDescent="0.3">
      <c r="A4822" s="9">
        <v>160.13892000000001</v>
      </c>
      <c r="B4822" s="9">
        <v>0.27848372160000001</v>
      </c>
      <c r="C4822" s="10"/>
      <c r="D4822" s="9">
        <v>160.13875200000001</v>
      </c>
      <c r="E4822" s="9">
        <v>0.42197347499999999</v>
      </c>
      <c r="F4822" s="11"/>
      <c r="G4822" s="9"/>
      <c r="H4822" s="9"/>
      <c r="I4822" s="11"/>
      <c r="J4822" s="9">
        <v>128.02673999999999</v>
      </c>
      <c r="K4822" s="9">
        <v>0.56471492639999998</v>
      </c>
      <c r="L4822" s="9">
        <v>0.5646861217000001</v>
      </c>
      <c r="O4822" s="14">
        <f t="shared" si="150"/>
        <v>33.455979926412027</v>
      </c>
      <c r="P4822">
        <f t="shared" si="151"/>
        <v>7.3439800000000002</v>
      </c>
    </row>
    <row r="4823" spans="1:16" x14ac:dyDescent="0.3">
      <c r="A4823" s="9">
        <v>160.14727199999999</v>
      </c>
      <c r="B4823" s="9">
        <v>0.27848372160000001</v>
      </c>
      <c r="C4823" s="10"/>
      <c r="D4823" s="9">
        <v>160.14709200000001</v>
      </c>
      <c r="E4823" s="9">
        <v>0.42197847999999999</v>
      </c>
      <c r="F4823" s="11"/>
      <c r="G4823" s="9"/>
      <c r="H4823" s="9"/>
      <c r="I4823" s="11"/>
      <c r="J4823" s="9">
        <v>128.028324</v>
      </c>
      <c r="K4823" s="9">
        <v>0.5646861217000001</v>
      </c>
      <c r="L4823" s="9">
        <v>0.56464595740000001</v>
      </c>
      <c r="O4823" s="14">
        <f t="shared" si="150"/>
        <v>33.462939922236032</v>
      </c>
      <c r="P4823">
        <f t="shared" si="151"/>
        <v>7.3440400000000006</v>
      </c>
    </row>
    <row r="4824" spans="1:16" x14ac:dyDescent="0.3">
      <c r="A4824" s="9">
        <v>160.15562399999999</v>
      </c>
      <c r="B4824" s="9">
        <v>0.27848599680000002</v>
      </c>
      <c r="C4824" s="10"/>
      <c r="D4824" s="9">
        <v>160.15543199999999</v>
      </c>
      <c r="E4824" s="9">
        <v>0.42197001000000001</v>
      </c>
      <c r="F4824" s="11"/>
      <c r="G4824" s="9"/>
      <c r="H4824" s="9"/>
      <c r="I4824" s="11"/>
      <c r="J4824" s="9">
        <v>128.029932</v>
      </c>
      <c r="K4824" s="9">
        <v>0.56464595740000001</v>
      </c>
      <c r="L4824" s="9">
        <v>0.56464190039999995</v>
      </c>
      <c r="O4824" s="14">
        <f t="shared" si="150"/>
        <v>33.469869918078047</v>
      </c>
      <c r="P4824">
        <f t="shared" si="151"/>
        <v>7.3443899999999989</v>
      </c>
    </row>
    <row r="4825" spans="1:16" x14ac:dyDescent="0.3">
      <c r="A4825" s="9">
        <v>160.16394</v>
      </c>
      <c r="B4825" s="9">
        <v>0.27849926879999998</v>
      </c>
      <c r="C4825" s="10"/>
      <c r="D4825" s="9">
        <v>160.16377199999999</v>
      </c>
      <c r="E4825" s="9">
        <v>0.42196924000000002</v>
      </c>
      <c r="F4825" s="11"/>
      <c r="G4825" s="9"/>
      <c r="H4825" s="9"/>
      <c r="I4825" s="11"/>
      <c r="J4825" s="9">
        <v>128.0316</v>
      </c>
      <c r="K4825" s="9">
        <v>0.56464190039999995</v>
      </c>
      <c r="L4825" s="9">
        <v>0.56468733879999999</v>
      </c>
      <c r="O4825" s="14">
        <f t="shared" si="150"/>
        <v>33.476789913926055</v>
      </c>
      <c r="P4825">
        <f t="shared" si="151"/>
        <v>7.3447100000000001</v>
      </c>
    </row>
    <row r="4826" spans="1:16" x14ac:dyDescent="0.3">
      <c r="A4826" s="9">
        <v>160.17224400000001</v>
      </c>
      <c r="B4826" s="9">
        <v>0.27851140320000001</v>
      </c>
      <c r="C4826" s="10"/>
      <c r="D4826" s="9">
        <v>160.17206400000001</v>
      </c>
      <c r="E4826" s="9">
        <v>0.42196038500000005</v>
      </c>
      <c r="F4826" s="11"/>
      <c r="G4826" s="9"/>
      <c r="H4826" s="9"/>
      <c r="I4826" s="11"/>
      <c r="J4826" s="9">
        <v>128.033388</v>
      </c>
      <c r="K4826" s="9">
        <v>0.56468733879999999</v>
      </c>
      <c r="L4826" s="9">
        <v>0.56473683419999998</v>
      </c>
      <c r="O4826" s="14">
        <f t="shared" si="150"/>
        <v>33.48372990976204</v>
      </c>
      <c r="P4826">
        <f t="shared" si="151"/>
        <v>7.3449099999999987</v>
      </c>
    </row>
    <row r="4827" spans="1:16" x14ac:dyDescent="0.3">
      <c r="A4827" s="9">
        <v>160.18057199999998</v>
      </c>
      <c r="B4827" s="9">
        <v>0.27851898719999996</v>
      </c>
      <c r="C4827" s="10"/>
      <c r="D4827" s="9">
        <v>160.18039199999998</v>
      </c>
      <c r="E4827" s="9">
        <v>0.42194190500000001</v>
      </c>
      <c r="F4827" s="11"/>
      <c r="G4827" s="9"/>
      <c r="H4827" s="9"/>
      <c r="I4827" s="11"/>
      <c r="J4827" s="9">
        <v>128.03512799999999</v>
      </c>
      <c r="K4827" s="9">
        <v>0.56473683419999998</v>
      </c>
      <c r="L4827" s="9">
        <v>0.56472101190000001</v>
      </c>
      <c r="O4827" s="14">
        <f t="shared" si="150"/>
        <v>33.490689905586038</v>
      </c>
      <c r="P4827">
        <f t="shared" si="151"/>
        <v>7.3451400000000007</v>
      </c>
    </row>
    <row r="4828" spans="1:16" x14ac:dyDescent="0.3">
      <c r="A4828" s="9">
        <v>160.18892399999999</v>
      </c>
      <c r="B4828" s="9">
        <v>0.27852770880000005</v>
      </c>
      <c r="C4828" s="10"/>
      <c r="D4828" s="9">
        <v>160.18873200000002</v>
      </c>
      <c r="E4828" s="9">
        <v>0.42194883499999997</v>
      </c>
      <c r="F4828" s="11"/>
      <c r="G4828" s="9"/>
      <c r="H4828" s="9"/>
      <c r="I4828" s="11"/>
      <c r="J4828" s="9">
        <v>128.03674799999999</v>
      </c>
      <c r="K4828" s="9">
        <v>0.56472101190000001</v>
      </c>
      <c r="L4828" s="9">
        <v>0.564665431</v>
      </c>
      <c r="O4828" s="14">
        <f t="shared" si="150"/>
        <v>33.497629901422052</v>
      </c>
      <c r="P4828">
        <f t="shared" si="151"/>
        <v>7.3453999999999997</v>
      </c>
    </row>
    <row r="4829" spans="1:16" x14ac:dyDescent="0.3">
      <c r="A4829" s="9">
        <v>160.19725199999999</v>
      </c>
      <c r="B4829" s="9">
        <v>0.27853756800000001</v>
      </c>
      <c r="C4829" s="10"/>
      <c r="D4829" s="9">
        <v>160.19709599999999</v>
      </c>
      <c r="E4829" s="9">
        <v>0.42195307000000004</v>
      </c>
      <c r="F4829" s="11"/>
      <c r="G4829" s="9"/>
      <c r="H4829" s="9"/>
      <c r="I4829" s="11"/>
      <c r="J4829" s="9">
        <v>128.038308</v>
      </c>
      <c r="K4829" s="9">
        <v>0.564665431</v>
      </c>
      <c r="L4829" s="9">
        <v>0.56463175789999998</v>
      </c>
      <c r="O4829" s="14">
        <f t="shared" si="150"/>
        <v>33.504589897246049</v>
      </c>
      <c r="P4829">
        <f t="shared" si="151"/>
        <v>7.3455500000000002</v>
      </c>
    </row>
    <row r="4830" spans="1:16" x14ac:dyDescent="0.3">
      <c r="A4830" s="9">
        <v>160.20560399999999</v>
      </c>
      <c r="B4830" s="9">
        <v>0.27854325600000002</v>
      </c>
      <c r="C4830" s="10"/>
      <c r="D4830" s="9">
        <v>160.205412</v>
      </c>
      <c r="E4830" s="9">
        <v>0.42193921000000001</v>
      </c>
      <c r="F4830" s="11"/>
      <c r="G4830" s="9"/>
      <c r="H4830" s="9"/>
      <c r="I4830" s="11"/>
      <c r="J4830" s="9">
        <v>128.03990400000001</v>
      </c>
      <c r="K4830" s="9">
        <v>0.56463175789999998</v>
      </c>
      <c r="L4830" s="9">
        <v>0.56466218540000002</v>
      </c>
      <c r="O4830" s="14">
        <f t="shared" si="150"/>
        <v>33.511509893094065</v>
      </c>
      <c r="P4830">
        <f t="shared" si="151"/>
        <v>7.3457600000000003</v>
      </c>
    </row>
    <row r="4831" spans="1:16" x14ac:dyDescent="0.3">
      <c r="A4831" s="9">
        <v>160.213908</v>
      </c>
      <c r="B4831" s="9">
        <v>0.27855121920000003</v>
      </c>
      <c r="C4831" s="10"/>
      <c r="D4831" s="9">
        <v>160.213728</v>
      </c>
      <c r="E4831" s="9">
        <v>0.42193690000000006</v>
      </c>
      <c r="F4831" s="11"/>
      <c r="G4831" s="9"/>
      <c r="H4831" s="9"/>
      <c r="I4831" s="11"/>
      <c r="J4831" s="9">
        <v>128.04164399999999</v>
      </c>
      <c r="K4831" s="9">
        <v>0.56466218540000002</v>
      </c>
      <c r="L4831" s="9">
        <v>0.56471817200000007</v>
      </c>
      <c r="O4831" s="14">
        <f t="shared" si="150"/>
        <v>33.518489888906068</v>
      </c>
      <c r="P4831">
        <f t="shared" si="151"/>
        <v>7.3461100000000004</v>
      </c>
    </row>
    <row r="4832" spans="1:16" x14ac:dyDescent="0.3">
      <c r="A4832" s="9">
        <v>160.222284</v>
      </c>
      <c r="B4832" s="9">
        <v>0.27856449120000004</v>
      </c>
      <c r="C4832" s="10"/>
      <c r="D4832" s="9">
        <v>160.22206800000001</v>
      </c>
      <c r="E4832" s="9">
        <v>0.42193690000000006</v>
      </c>
      <c r="F4832" s="11"/>
      <c r="G4832" s="9"/>
      <c r="H4832" s="9"/>
      <c r="I4832" s="11"/>
      <c r="J4832" s="9">
        <v>128.04344399999999</v>
      </c>
      <c r="K4832" s="9">
        <v>0.56471817200000007</v>
      </c>
      <c r="L4832" s="9">
        <v>0.56473642849999994</v>
      </c>
      <c r="O4832" s="14">
        <f t="shared" si="150"/>
        <v>33.525429884742074</v>
      </c>
      <c r="P4832">
        <f t="shared" si="151"/>
        <v>7.3464299999999998</v>
      </c>
    </row>
    <row r="4833" spans="1:16" x14ac:dyDescent="0.3">
      <c r="A4833" s="9">
        <v>160.23061200000001</v>
      </c>
      <c r="B4833" s="9">
        <v>0.27857662560000002</v>
      </c>
      <c r="C4833" s="10"/>
      <c r="D4833" s="9">
        <v>160.23044400000001</v>
      </c>
      <c r="E4833" s="9">
        <v>0.42193343500000002</v>
      </c>
      <c r="F4833" s="11"/>
      <c r="G4833" s="9"/>
      <c r="H4833" s="9"/>
      <c r="I4833" s="11"/>
      <c r="J4833" s="9">
        <v>128.04516000000001</v>
      </c>
      <c r="K4833" s="9">
        <v>0.56473642849999994</v>
      </c>
      <c r="L4833" s="9">
        <v>0.56470965230000003</v>
      </c>
      <c r="O4833" s="14">
        <f t="shared" si="150"/>
        <v>33.532389880566079</v>
      </c>
      <c r="P4833">
        <f t="shared" si="151"/>
        <v>7.3464900000000002</v>
      </c>
    </row>
    <row r="4834" spans="1:16" x14ac:dyDescent="0.3">
      <c r="A4834" s="9">
        <v>160.23896400000001</v>
      </c>
      <c r="B4834" s="9">
        <v>0.27857890080000003</v>
      </c>
      <c r="C4834" s="10"/>
      <c r="D4834" s="9">
        <v>160.23879600000001</v>
      </c>
      <c r="E4834" s="9">
        <v>0.42194536999999999</v>
      </c>
      <c r="F4834" s="11"/>
      <c r="G4834" s="9"/>
      <c r="H4834" s="9"/>
      <c r="I4834" s="11"/>
      <c r="J4834" s="9">
        <v>128.04675599999999</v>
      </c>
      <c r="K4834" s="9">
        <v>0.56470965230000003</v>
      </c>
      <c r="L4834" s="9">
        <v>0.5646528542999999</v>
      </c>
      <c r="O4834" s="14">
        <f t="shared" si="150"/>
        <v>33.539339876396056</v>
      </c>
      <c r="P4834">
        <f t="shared" si="151"/>
        <v>7.3467200000000012</v>
      </c>
    </row>
    <row r="4835" spans="1:16" x14ac:dyDescent="0.3">
      <c r="A4835" s="9">
        <v>160.24730399999999</v>
      </c>
      <c r="B4835" s="9">
        <v>0.27858762240000007</v>
      </c>
      <c r="C4835" s="10"/>
      <c r="D4835" s="9">
        <v>160.24709999999999</v>
      </c>
      <c r="E4835" s="9">
        <v>0.42193420499999995</v>
      </c>
      <c r="F4835" s="11"/>
      <c r="G4835" s="9"/>
      <c r="H4835" s="9"/>
      <c r="I4835" s="11"/>
      <c r="J4835" s="9">
        <v>128.048304</v>
      </c>
      <c r="K4835" s="9">
        <v>0.5646528542999999</v>
      </c>
      <c r="L4835" s="9">
        <v>0.56460701020000004</v>
      </c>
      <c r="O4835" s="14">
        <f t="shared" si="150"/>
        <v>33.546249872250073</v>
      </c>
      <c r="P4835">
        <f t="shared" si="151"/>
        <v>7.3469300000000004</v>
      </c>
    </row>
    <row r="4836" spans="1:16" x14ac:dyDescent="0.3">
      <c r="A4836" s="9">
        <v>160.255596</v>
      </c>
      <c r="B4836" s="9">
        <v>0.27859558560000003</v>
      </c>
      <c r="C4836" s="10"/>
      <c r="D4836" s="9">
        <v>160.25542799999999</v>
      </c>
      <c r="E4836" s="9">
        <v>0.42192265500000004</v>
      </c>
      <c r="F4836" s="11"/>
      <c r="G4836" s="9"/>
      <c r="H4836" s="9"/>
      <c r="I4836" s="11"/>
      <c r="J4836" s="9">
        <v>128.04986400000001</v>
      </c>
      <c r="K4836" s="9">
        <v>0.56460701020000004</v>
      </c>
      <c r="L4836" s="9">
        <v>0.56462648379999991</v>
      </c>
      <c r="O4836" s="14">
        <f t="shared" si="150"/>
        <v>33.55317986809208</v>
      </c>
      <c r="P4836">
        <f t="shared" si="151"/>
        <v>7.3471499999999992</v>
      </c>
    </row>
    <row r="4837" spans="1:16" x14ac:dyDescent="0.3">
      <c r="A4837" s="9">
        <v>160.263912</v>
      </c>
      <c r="B4837" s="9">
        <v>0.278603928</v>
      </c>
      <c r="C4837" s="10"/>
      <c r="D4837" s="9">
        <v>160.26378</v>
      </c>
      <c r="E4837" s="9">
        <v>0.42192534999999998</v>
      </c>
      <c r="F4837" s="11"/>
      <c r="G4837" s="9"/>
      <c r="H4837" s="9"/>
      <c r="I4837" s="11"/>
      <c r="J4837" s="9">
        <v>128.051592</v>
      </c>
      <c r="K4837" s="9">
        <v>0.56462648379999991</v>
      </c>
      <c r="L4837" s="9">
        <v>0.56467719630000002</v>
      </c>
      <c r="O4837" s="14">
        <f t="shared" si="150"/>
        <v>33.560129863922064</v>
      </c>
      <c r="P4837">
        <f t="shared" si="151"/>
        <v>7.3472899999999992</v>
      </c>
    </row>
    <row r="4838" spans="1:16" x14ac:dyDescent="0.3">
      <c r="A4838" s="9">
        <v>160.27225199999998</v>
      </c>
      <c r="B4838" s="9">
        <v>0.27860923679999999</v>
      </c>
      <c r="C4838" s="10"/>
      <c r="D4838" s="9">
        <v>160.272108</v>
      </c>
      <c r="E4838" s="9">
        <v>0.42191611000000001</v>
      </c>
      <c r="F4838" s="11"/>
      <c r="G4838" s="9"/>
      <c r="H4838" s="9"/>
      <c r="I4838" s="11"/>
      <c r="J4838" s="9">
        <v>128.053392</v>
      </c>
      <c r="K4838" s="9">
        <v>0.56467719630000002</v>
      </c>
      <c r="L4838" s="9">
        <v>0.56470397249999993</v>
      </c>
      <c r="O4838" s="14">
        <f t="shared" si="150"/>
        <v>33.567089859746069</v>
      </c>
      <c r="P4838">
        <f t="shared" si="151"/>
        <v>7.3475099999999998</v>
      </c>
    </row>
    <row r="4839" spans="1:16" x14ac:dyDescent="0.3">
      <c r="A4839" s="9">
        <v>160.28060399999998</v>
      </c>
      <c r="B4839" s="9">
        <v>0.27861757920000002</v>
      </c>
      <c r="C4839" s="10"/>
      <c r="D4839" s="9">
        <v>160.28042399999998</v>
      </c>
      <c r="E4839" s="9">
        <v>0.42191033499999997</v>
      </c>
      <c r="F4839" s="11"/>
      <c r="G4839" s="9"/>
      <c r="H4839" s="9"/>
      <c r="I4839" s="11"/>
      <c r="J4839" s="9">
        <v>128.05513199999999</v>
      </c>
      <c r="K4839" s="9">
        <v>0.56470397249999993</v>
      </c>
      <c r="L4839" s="9">
        <v>0.56468693310000007</v>
      </c>
      <c r="O4839" s="14">
        <f t="shared" si="150"/>
        <v>33.574009855594078</v>
      </c>
      <c r="P4839">
        <f t="shared" si="151"/>
        <v>7.3479099999999988</v>
      </c>
    </row>
    <row r="4840" spans="1:16" x14ac:dyDescent="0.3">
      <c r="A4840" s="9">
        <v>160.28890799999999</v>
      </c>
      <c r="B4840" s="9">
        <v>0.27863274719999997</v>
      </c>
      <c r="C4840" s="10"/>
      <c r="D4840" s="9">
        <v>160.28877599999998</v>
      </c>
      <c r="E4840" s="9">
        <v>0.421914185</v>
      </c>
      <c r="F4840" s="11"/>
      <c r="G4840" s="9"/>
      <c r="H4840" s="9"/>
      <c r="I4840" s="11"/>
      <c r="J4840" s="9">
        <v>128.05671599999999</v>
      </c>
      <c r="K4840" s="9">
        <v>0.56468693310000007</v>
      </c>
      <c r="L4840" s="9">
        <v>0.56464717450000002</v>
      </c>
      <c r="O4840" s="14">
        <f t="shared" si="150"/>
        <v>33.580969851418082</v>
      </c>
      <c r="P4840">
        <f t="shared" si="151"/>
        <v>7.3480100000000004</v>
      </c>
    </row>
    <row r="4841" spans="1:16" x14ac:dyDescent="0.3">
      <c r="A4841" s="9">
        <v>160.29725999999999</v>
      </c>
      <c r="B4841" s="9">
        <v>0.27863653920000003</v>
      </c>
      <c r="C4841" s="10"/>
      <c r="D4841" s="9">
        <v>160.297068</v>
      </c>
      <c r="E4841" s="9">
        <v>0.42190148</v>
      </c>
      <c r="F4841" s="11"/>
      <c r="G4841" s="9"/>
      <c r="H4841" s="9"/>
      <c r="I4841" s="11"/>
      <c r="J4841" s="9">
        <v>128.058312</v>
      </c>
      <c r="K4841" s="9">
        <v>0.56464717450000002</v>
      </c>
      <c r="L4841" s="9">
        <v>0.56464271180000003</v>
      </c>
      <c r="O4841" s="14">
        <f t="shared" si="150"/>
        <v>33.587909847254089</v>
      </c>
      <c r="P4841">
        <f t="shared" si="151"/>
        <v>7.3481199999999998</v>
      </c>
    </row>
    <row r="4842" spans="1:16" x14ac:dyDescent="0.3">
      <c r="A4842" s="9">
        <v>160.305588</v>
      </c>
      <c r="B4842" s="9">
        <v>0.27864071039999999</v>
      </c>
      <c r="C4842" s="10"/>
      <c r="D4842" s="9">
        <v>160.305432</v>
      </c>
      <c r="E4842" s="9">
        <v>0.42189570500000001</v>
      </c>
      <c r="F4842" s="11"/>
      <c r="G4842" s="9"/>
      <c r="H4842" s="9"/>
      <c r="I4842" s="11"/>
      <c r="J4842" s="9">
        <v>128.05998</v>
      </c>
      <c r="K4842" s="9">
        <v>0.56464271180000003</v>
      </c>
      <c r="L4842" s="9">
        <v>0.56468977300000001</v>
      </c>
      <c r="O4842" s="14">
        <f t="shared" si="150"/>
        <v>33.594839843096096</v>
      </c>
      <c r="P4842">
        <f t="shared" si="151"/>
        <v>7.34849</v>
      </c>
    </row>
    <row r="4843" spans="1:16" x14ac:dyDescent="0.3">
      <c r="A4843" s="9">
        <v>160.31390400000001</v>
      </c>
      <c r="B4843" s="9">
        <v>0.27865474080000002</v>
      </c>
      <c r="C4843" s="10"/>
      <c r="D4843" s="9">
        <v>160.313772</v>
      </c>
      <c r="E4843" s="9">
        <v>0.42189955500000004</v>
      </c>
      <c r="F4843" s="11"/>
      <c r="G4843" s="9"/>
      <c r="H4843" s="9"/>
      <c r="I4843" s="11"/>
      <c r="J4843" s="9">
        <v>128.061744</v>
      </c>
      <c r="K4843" s="9">
        <v>0.56468977300000001</v>
      </c>
      <c r="L4843" s="9">
        <v>0.5647047838999999</v>
      </c>
      <c r="O4843" s="14">
        <f t="shared" si="150"/>
        <v>33.601819838908099</v>
      </c>
      <c r="P4843">
        <f t="shared" si="151"/>
        <v>7.3488600000000011</v>
      </c>
    </row>
    <row r="4844" spans="1:16" x14ac:dyDescent="0.3">
      <c r="A4844" s="9">
        <v>160.32228000000001</v>
      </c>
      <c r="B4844" s="9">
        <v>0.27866877120000005</v>
      </c>
      <c r="C4844" s="10"/>
      <c r="D4844" s="9">
        <v>160.32208800000001</v>
      </c>
      <c r="E4844" s="9">
        <v>0.421891085</v>
      </c>
      <c r="F4844" s="11"/>
      <c r="G4844" s="9"/>
      <c r="H4844" s="9"/>
      <c r="I4844" s="11"/>
      <c r="J4844" s="9">
        <v>128.06345999999999</v>
      </c>
      <c r="K4844" s="9">
        <v>0.5647047838999999</v>
      </c>
      <c r="L4844" s="9">
        <v>0.56466989369999998</v>
      </c>
      <c r="O4844" s="14">
        <f t="shared" si="150"/>
        <v>33.608779834732104</v>
      </c>
      <c r="P4844">
        <f t="shared" si="151"/>
        <v>7.3490099999999998</v>
      </c>
    </row>
    <row r="4845" spans="1:16" x14ac:dyDescent="0.3">
      <c r="A4845" s="9">
        <v>160.33063200000001</v>
      </c>
      <c r="B4845" s="9">
        <v>0.2786744592</v>
      </c>
      <c r="C4845" s="10"/>
      <c r="D4845" s="9">
        <v>160.33044000000001</v>
      </c>
      <c r="E4845" s="9">
        <v>0.42188877499999999</v>
      </c>
      <c r="F4845" s="11"/>
      <c r="G4845" s="9"/>
      <c r="H4845" s="9"/>
      <c r="I4845" s="11"/>
      <c r="J4845" s="9">
        <v>128.065056</v>
      </c>
      <c r="K4845" s="9">
        <v>0.56466989369999998</v>
      </c>
      <c r="L4845" s="9">
        <v>0.56462202110000004</v>
      </c>
      <c r="O4845" s="14">
        <f t="shared" si="150"/>
        <v>33.615709830574083</v>
      </c>
      <c r="P4845">
        <f t="shared" si="151"/>
        <v>7.3494300000000008</v>
      </c>
    </row>
    <row r="4846" spans="1:16" x14ac:dyDescent="0.3">
      <c r="A4846" s="9">
        <v>160.33894799999999</v>
      </c>
      <c r="B4846" s="9">
        <v>0.27869038560000003</v>
      </c>
      <c r="C4846" s="10"/>
      <c r="D4846" s="9">
        <v>160.33877999999999</v>
      </c>
      <c r="E4846" s="9">
        <v>0.42189532000000002</v>
      </c>
      <c r="F4846" s="11"/>
      <c r="G4846" s="9"/>
      <c r="H4846" s="9"/>
      <c r="I4846" s="11"/>
      <c r="J4846" s="9">
        <v>128.06661600000001</v>
      </c>
      <c r="K4846" s="9">
        <v>0.56462202110000004</v>
      </c>
      <c r="L4846" s="9">
        <v>0.56457942260000005</v>
      </c>
      <c r="O4846" s="14">
        <f t="shared" si="150"/>
        <v>33.622669826398116</v>
      </c>
      <c r="P4846">
        <f t="shared" si="151"/>
        <v>7.3495299999999988</v>
      </c>
    </row>
    <row r="4847" spans="1:16" x14ac:dyDescent="0.3">
      <c r="A4847" s="9">
        <v>160.34730000000002</v>
      </c>
      <c r="B4847" s="9">
        <v>0.27869417759999998</v>
      </c>
      <c r="C4847" s="10"/>
      <c r="D4847" s="9">
        <v>160.34710799999999</v>
      </c>
      <c r="E4847" s="9">
        <v>0.42188145999999999</v>
      </c>
      <c r="F4847" s="11"/>
      <c r="G4847" s="9"/>
      <c r="H4847" s="9"/>
      <c r="I4847" s="11"/>
      <c r="J4847" s="9">
        <v>128.068164</v>
      </c>
      <c r="K4847" s="9">
        <v>0.56457942260000005</v>
      </c>
      <c r="L4847" s="9">
        <v>0.56458672519999997</v>
      </c>
      <c r="O4847" s="14">
        <f t="shared" si="150"/>
        <v>33.629609822234102</v>
      </c>
      <c r="P4847">
        <f t="shared" si="151"/>
        <v>7.3495799999999987</v>
      </c>
    </row>
    <row r="4848" spans="1:16" x14ac:dyDescent="0.3">
      <c r="A4848" s="9">
        <v>160.355628</v>
      </c>
      <c r="B4848" s="9">
        <v>0.27869607359999998</v>
      </c>
      <c r="C4848" s="10"/>
      <c r="D4848" s="9">
        <v>160.355436</v>
      </c>
      <c r="E4848" s="9">
        <v>0.42187722500000002</v>
      </c>
      <c r="F4848" s="11"/>
      <c r="G4848" s="9"/>
      <c r="H4848" s="9"/>
      <c r="I4848" s="11"/>
      <c r="J4848" s="9">
        <v>128.06986799999999</v>
      </c>
      <c r="K4848" s="9">
        <v>0.56458672519999997</v>
      </c>
      <c r="L4848" s="9">
        <v>0.56465447710000005</v>
      </c>
      <c r="O4848" s="14">
        <f t="shared" si="150"/>
        <v>33.636549818070108</v>
      </c>
      <c r="P4848">
        <f t="shared" si="151"/>
        <v>7.3499499999999998</v>
      </c>
    </row>
    <row r="4849" spans="1:16" x14ac:dyDescent="0.3">
      <c r="A4849" s="9">
        <v>160.363956</v>
      </c>
      <c r="B4849" s="9">
        <v>0.27871010400000001</v>
      </c>
      <c r="C4849" s="10"/>
      <c r="D4849" s="9">
        <v>160.363776</v>
      </c>
      <c r="E4849" s="9">
        <v>0.42188608000000005</v>
      </c>
      <c r="F4849" s="11"/>
      <c r="G4849" s="9"/>
      <c r="H4849" s="9"/>
      <c r="I4849" s="11"/>
      <c r="J4849" s="9">
        <v>128.07170400000001</v>
      </c>
      <c r="K4849" s="9">
        <v>0.56465447710000005</v>
      </c>
      <c r="L4849" s="9">
        <v>0.5647197947999999</v>
      </c>
      <c r="O4849" s="14">
        <f t="shared" si="150"/>
        <v>33.643479813912116</v>
      </c>
      <c r="P4849">
        <f t="shared" si="151"/>
        <v>7.3500400000000008</v>
      </c>
    </row>
    <row r="4850" spans="1:16" x14ac:dyDescent="0.3">
      <c r="A4850" s="9">
        <v>160.37227200000001</v>
      </c>
      <c r="B4850" s="9">
        <v>0.27871351680000006</v>
      </c>
      <c r="C4850" s="10"/>
      <c r="D4850" s="9">
        <v>160.37209200000001</v>
      </c>
      <c r="E4850" s="9">
        <v>0.42187838</v>
      </c>
      <c r="F4850" s="11"/>
      <c r="G4850" s="9"/>
      <c r="H4850" s="9"/>
      <c r="I4850" s="11"/>
      <c r="J4850" s="9">
        <v>128.07351600000001</v>
      </c>
      <c r="K4850" s="9">
        <v>0.5647197947999999</v>
      </c>
      <c r="L4850" s="9">
        <v>0.56471938909999997</v>
      </c>
      <c r="O4850" s="14">
        <f t="shared" si="150"/>
        <v>33.650409809754102</v>
      </c>
      <c r="P4850">
        <f t="shared" si="151"/>
        <v>7.3502499999999991</v>
      </c>
    </row>
    <row r="4851" spans="1:16" x14ac:dyDescent="0.3">
      <c r="A4851" s="9">
        <v>160.38058799999999</v>
      </c>
      <c r="B4851" s="9">
        <v>0.27872147999999997</v>
      </c>
      <c r="C4851" s="10"/>
      <c r="D4851" s="9">
        <v>160.38039599999999</v>
      </c>
      <c r="E4851" s="9">
        <v>0.42186490500000001</v>
      </c>
      <c r="F4851" s="11"/>
      <c r="G4851" s="9"/>
      <c r="H4851" s="9"/>
      <c r="I4851" s="11"/>
      <c r="J4851" s="9">
        <v>128.07516000000001</v>
      </c>
      <c r="K4851" s="9">
        <v>0.56471938909999997</v>
      </c>
      <c r="L4851" s="9">
        <v>0.56466340250000002</v>
      </c>
      <c r="O4851" s="14">
        <f t="shared" si="150"/>
        <v>33.65732980560211</v>
      </c>
      <c r="P4851">
        <f t="shared" si="151"/>
        <v>7.3506</v>
      </c>
    </row>
    <row r="4852" spans="1:16" x14ac:dyDescent="0.3">
      <c r="A4852" s="9">
        <v>160.388892</v>
      </c>
      <c r="B4852" s="9">
        <v>0.27873475200000003</v>
      </c>
      <c r="C4852" s="10"/>
      <c r="D4852" s="9">
        <v>160.38874799999999</v>
      </c>
      <c r="E4852" s="9">
        <v>0.42185604999999998</v>
      </c>
      <c r="F4852" s="11"/>
      <c r="G4852" s="9"/>
      <c r="H4852" s="9"/>
      <c r="I4852" s="11"/>
      <c r="J4852" s="9">
        <v>128.076708</v>
      </c>
      <c r="K4852" s="9">
        <v>0.56466340250000002</v>
      </c>
      <c r="L4852" s="9">
        <v>0.56461877549999995</v>
      </c>
      <c r="O4852" s="14">
        <f t="shared" si="150"/>
        <v>33.664299801420114</v>
      </c>
      <c r="P4852">
        <f t="shared" si="151"/>
        <v>7.3506699999999991</v>
      </c>
    </row>
    <row r="4853" spans="1:16" x14ac:dyDescent="0.3">
      <c r="A4853" s="9">
        <v>160.397256</v>
      </c>
      <c r="B4853" s="9">
        <v>0.2787374064</v>
      </c>
      <c r="C4853" s="10"/>
      <c r="D4853" s="9">
        <v>160.39704</v>
      </c>
      <c r="E4853" s="9">
        <v>0.42185296999999999</v>
      </c>
      <c r="F4853" s="11"/>
      <c r="G4853" s="9"/>
      <c r="H4853" s="9"/>
      <c r="I4853" s="11"/>
      <c r="J4853" s="9">
        <v>128.078304</v>
      </c>
      <c r="K4853" s="9">
        <v>0.56461877549999995</v>
      </c>
      <c r="L4853" s="9">
        <v>0.56463256930000005</v>
      </c>
      <c r="O4853" s="14">
        <f t="shared" si="150"/>
        <v>33.671229797262129</v>
      </c>
      <c r="P4853">
        <f t="shared" si="151"/>
        <v>7.3509099999999989</v>
      </c>
    </row>
    <row r="4854" spans="1:16" x14ac:dyDescent="0.3">
      <c r="A4854" s="9">
        <v>160.40557200000001</v>
      </c>
      <c r="B4854" s="9">
        <v>0.27874650719999999</v>
      </c>
      <c r="C4854" s="10"/>
      <c r="D4854" s="9">
        <v>160.405416</v>
      </c>
      <c r="E4854" s="9">
        <v>0.42185951499999996</v>
      </c>
      <c r="F4854" s="11"/>
      <c r="G4854" s="9"/>
      <c r="H4854" s="9"/>
      <c r="I4854" s="11"/>
      <c r="J4854" s="9">
        <v>128.079984</v>
      </c>
      <c r="K4854" s="9">
        <v>0.56463256930000005</v>
      </c>
      <c r="L4854" s="9">
        <v>0.56466137400000005</v>
      </c>
      <c r="O4854" s="14">
        <f t="shared" si="150"/>
        <v>33.678199793080125</v>
      </c>
      <c r="P4854">
        <f t="shared" si="151"/>
        <v>7.3512500000000012</v>
      </c>
    </row>
    <row r="4855" spans="1:16" x14ac:dyDescent="0.3">
      <c r="A4855" s="9">
        <v>160.41393600000001</v>
      </c>
      <c r="B4855" s="9">
        <v>0.27875940000000005</v>
      </c>
      <c r="C4855" s="10"/>
      <c r="D4855" s="9">
        <v>160.41373199999998</v>
      </c>
      <c r="E4855" s="9">
        <v>0.42186606000000004</v>
      </c>
      <c r="F4855" s="11"/>
      <c r="G4855" s="9"/>
      <c r="H4855" s="9"/>
      <c r="I4855" s="11"/>
      <c r="J4855" s="9">
        <v>128.08171200000001</v>
      </c>
      <c r="K4855" s="9">
        <v>0.56466137400000005</v>
      </c>
      <c r="L4855" s="9">
        <v>0.564673545</v>
      </c>
      <c r="O4855" s="14">
        <f t="shared" si="150"/>
        <v>33.685129788922133</v>
      </c>
      <c r="P4855">
        <f t="shared" si="151"/>
        <v>7.3512599999999999</v>
      </c>
    </row>
    <row r="4856" spans="1:16" x14ac:dyDescent="0.3">
      <c r="A4856" s="9">
        <v>160.42225200000001</v>
      </c>
      <c r="B4856" s="9">
        <v>0.2787597792</v>
      </c>
      <c r="C4856" s="10"/>
      <c r="D4856" s="9">
        <v>160.42204799999999</v>
      </c>
      <c r="E4856" s="9">
        <v>0.42185296999999999</v>
      </c>
      <c r="F4856" s="11"/>
      <c r="G4856" s="9"/>
      <c r="H4856" s="9"/>
      <c r="I4856" s="11"/>
      <c r="J4856" s="9">
        <v>128.083404</v>
      </c>
      <c r="K4856" s="9">
        <v>0.564673545</v>
      </c>
      <c r="L4856" s="9">
        <v>0.56465488279999998</v>
      </c>
      <c r="O4856" s="14">
        <f t="shared" si="150"/>
        <v>33.69204978477012</v>
      </c>
      <c r="P4856">
        <f t="shared" si="151"/>
        <v>7.3516399999999988</v>
      </c>
    </row>
    <row r="4857" spans="1:16" x14ac:dyDescent="0.3">
      <c r="A4857" s="9">
        <v>160.430556</v>
      </c>
      <c r="B4857" s="9">
        <v>0.27877418879999999</v>
      </c>
      <c r="C4857" s="10"/>
      <c r="D4857" s="9">
        <v>160.43038799999999</v>
      </c>
      <c r="E4857" s="9">
        <v>0.42184450000000007</v>
      </c>
      <c r="F4857" s="11"/>
      <c r="G4857" s="9"/>
      <c r="H4857" s="9"/>
      <c r="I4857" s="11"/>
      <c r="J4857" s="9">
        <v>128.085036</v>
      </c>
      <c r="K4857" s="9">
        <v>0.56465488279999998</v>
      </c>
      <c r="L4857" s="9">
        <v>0.56461877549999995</v>
      </c>
      <c r="O4857" s="14">
        <f t="shared" si="150"/>
        <v>33.699019780588124</v>
      </c>
      <c r="P4857">
        <f t="shared" si="151"/>
        <v>7.3520299999999992</v>
      </c>
    </row>
    <row r="4858" spans="1:16" x14ac:dyDescent="0.3">
      <c r="A4858" s="9">
        <v>160.43892</v>
      </c>
      <c r="B4858" s="9">
        <v>0.27878897759999999</v>
      </c>
      <c r="C4858" s="10"/>
      <c r="D4858" s="9">
        <v>160.438716</v>
      </c>
      <c r="E4858" s="9">
        <v>0.42184488500000006</v>
      </c>
      <c r="F4858" s="11"/>
      <c r="G4858" s="9"/>
      <c r="H4858" s="9"/>
      <c r="I4858" s="11"/>
      <c r="J4858" s="9">
        <v>128.08662000000001</v>
      </c>
      <c r="K4858" s="9">
        <v>0.56461877549999995</v>
      </c>
      <c r="L4858" s="9">
        <v>0.5646147185</v>
      </c>
      <c r="O4858" s="14">
        <f t="shared" si="150"/>
        <v>33.70595977642413</v>
      </c>
      <c r="P4858">
        <f t="shared" si="151"/>
        <v>7.3519899999999998</v>
      </c>
    </row>
    <row r="4859" spans="1:16" x14ac:dyDescent="0.3">
      <c r="A4859" s="9">
        <v>160.447248</v>
      </c>
      <c r="B4859" s="9">
        <v>0.2787874608</v>
      </c>
      <c r="C4859" s="10"/>
      <c r="D4859" s="9">
        <v>160.447056</v>
      </c>
      <c r="E4859" s="9">
        <v>0.42184681000000002</v>
      </c>
      <c r="F4859" s="11"/>
      <c r="G4859" s="9"/>
      <c r="H4859" s="9"/>
      <c r="I4859" s="11"/>
      <c r="J4859" s="9">
        <v>128.08825200000001</v>
      </c>
      <c r="K4859" s="9">
        <v>0.5646147185</v>
      </c>
      <c r="L4859" s="9">
        <v>0.56464717450000002</v>
      </c>
      <c r="O4859" s="14">
        <f t="shared" si="150"/>
        <v>33.712909772254143</v>
      </c>
      <c r="P4859">
        <f t="shared" si="151"/>
        <v>7.3522799999999995</v>
      </c>
    </row>
    <row r="4860" spans="1:16" x14ac:dyDescent="0.3">
      <c r="A4860" s="9">
        <v>160.45558800000001</v>
      </c>
      <c r="B4860" s="9">
        <v>0.27879845759999999</v>
      </c>
      <c r="C4860" s="10"/>
      <c r="D4860" s="9">
        <v>160.45540800000001</v>
      </c>
      <c r="E4860" s="9">
        <v>0.42184796500000005</v>
      </c>
      <c r="F4860" s="11"/>
      <c r="G4860" s="9"/>
      <c r="H4860" s="9"/>
      <c r="I4860" s="11"/>
      <c r="J4860" s="9">
        <v>128.09002799999999</v>
      </c>
      <c r="K4860" s="9">
        <v>0.56464717450000002</v>
      </c>
      <c r="L4860" s="9">
        <v>0.5646954528</v>
      </c>
      <c r="O4860" s="14">
        <f t="shared" si="150"/>
        <v>33.719859768084142</v>
      </c>
      <c r="P4860">
        <f t="shared" si="151"/>
        <v>7.3525100000000005</v>
      </c>
    </row>
    <row r="4861" spans="1:16" x14ac:dyDescent="0.3">
      <c r="A4861" s="9">
        <v>160.46392800000001</v>
      </c>
      <c r="B4861" s="9">
        <v>0.27880717920000003</v>
      </c>
      <c r="C4861" s="10"/>
      <c r="D4861" s="9">
        <v>160.46372400000001</v>
      </c>
      <c r="E4861" s="9">
        <v>0.42183757000000005</v>
      </c>
      <c r="F4861" s="11"/>
      <c r="G4861" s="9"/>
      <c r="H4861" s="9"/>
      <c r="I4861" s="11"/>
      <c r="J4861" s="9">
        <v>128.09183999999999</v>
      </c>
      <c r="K4861" s="9">
        <v>0.5646954528</v>
      </c>
      <c r="L4861" s="9">
        <v>0.56471776630000003</v>
      </c>
      <c r="O4861" s="14">
        <f t="shared" si="150"/>
        <v>33.726789763926128</v>
      </c>
      <c r="P4861">
        <f t="shared" si="151"/>
        <v>7.3527399999999998</v>
      </c>
    </row>
    <row r="4862" spans="1:16" x14ac:dyDescent="0.3">
      <c r="A4862" s="9">
        <v>160.47224399999999</v>
      </c>
      <c r="B4862" s="9">
        <v>0.27881590080000002</v>
      </c>
      <c r="C4862" s="10"/>
      <c r="D4862" s="9">
        <v>160.47203999999999</v>
      </c>
      <c r="E4862" s="9">
        <v>0.42182563499999998</v>
      </c>
      <c r="F4862" s="11"/>
      <c r="G4862" s="9"/>
      <c r="H4862" s="9"/>
      <c r="I4862" s="11"/>
      <c r="J4862" s="9">
        <v>128.09349599999999</v>
      </c>
      <c r="K4862" s="9">
        <v>0.56471776630000003</v>
      </c>
      <c r="L4862" s="9">
        <v>0.56464839160000002</v>
      </c>
      <c r="O4862" s="14">
        <f t="shared" si="150"/>
        <v>33.733709759774136</v>
      </c>
      <c r="P4862">
        <f t="shared" si="151"/>
        <v>7.3531199999999979</v>
      </c>
    </row>
    <row r="4863" spans="1:16" x14ac:dyDescent="0.3">
      <c r="A4863" s="9">
        <v>160.480548</v>
      </c>
      <c r="B4863" s="9">
        <v>0.27883031039999995</v>
      </c>
      <c r="C4863" s="10"/>
      <c r="D4863" s="9">
        <v>160.480332</v>
      </c>
      <c r="E4863" s="9">
        <v>0.42181331499999997</v>
      </c>
      <c r="F4863" s="11"/>
      <c r="G4863" s="9"/>
      <c r="H4863" s="9"/>
      <c r="I4863" s="11"/>
      <c r="J4863" s="9">
        <v>128.095032</v>
      </c>
      <c r="K4863" s="9">
        <v>0.56464839160000002</v>
      </c>
      <c r="L4863" s="9">
        <v>0.56458023400000001</v>
      </c>
      <c r="O4863" s="14">
        <f t="shared" si="150"/>
        <v>33.740639755616151</v>
      </c>
      <c r="P4863">
        <f t="shared" si="151"/>
        <v>7.3532400000000004</v>
      </c>
    </row>
    <row r="4864" spans="1:16" x14ac:dyDescent="0.3">
      <c r="A4864" s="9">
        <v>160.48886400000001</v>
      </c>
      <c r="B4864" s="9">
        <v>0.27883486080000003</v>
      </c>
      <c r="C4864" s="10"/>
      <c r="D4864" s="9">
        <v>160.48864800000001</v>
      </c>
      <c r="E4864" s="9">
        <v>0.42180253499999998</v>
      </c>
      <c r="F4864" s="11"/>
      <c r="G4864" s="9"/>
      <c r="H4864" s="9"/>
      <c r="I4864" s="11"/>
      <c r="J4864" s="9">
        <v>128.09659199999999</v>
      </c>
      <c r="K4864" s="9">
        <v>0.56458023400000001</v>
      </c>
      <c r="L4864" s="9">
        <v>0.5645777998</v>
      </c>
      <c r="O4864" s="14">
        <f t="shared" si="150"/>
        <v>33.747579751452136</v>
      </c>
      <c r="P4864">
        <f t="shared" si="151"/>
        <v>7.35337</v>
      </c>
    </row>
    <row r="4865" spans="1:16" x14ac:dyDescent="0.3">
      <c r="A4865" s="9">
        <v>160.49719199999998</v>
      </c>
      <c r="B4865" s="9">
        <v>0.27883979040000001</v>
      </c>
      <c r="C4865" s="10"/>
      <c r="D4865" s="9">
        <v>160.49700000000001</v>
      </c>
      <c r="E4865" s="9">
        <v>0.42181138999999995</v>
      </c>
      <c r="F4865" s="11"/>
      <c r="G4865" s="9"/>
      <c r="H4865" s="9"/>
      <c r="I4865" s="11"/>
      <c r="J4865" s="9">
        <v>128.09823599999999</v>
      </c>
      <c r="K4865" s="9">
        <v>0.5645777998</v>
      </c>
      <c r="L4865" s="9">
        <v>0.56462202110000004</v>
      </c>
      <c r="O4865" s="14">
        <f t="shared" si="150"/>
        <v>33.754539747276134</v>
      </c>
      <c r="P4865">
        <f t="shared" si="151"/>
        <v>7.3538300000000003</v>
      </c>
    </row>
    <row r="4866" spans="1:16" x14ac:dyDescent="0.3">
      <c r="A4866" s="9">
        <v>160.50554399999999</v>
      </c>
      <c r="B4866" s="9">
        <v>0.27885723360000003</v>
      </c>
      <c r="C4866" s="10"/>
      <c r="D4866" s="9">
        <v>160.50535200000002</v>
      </c>
      <c r="E4866" s="9">
        <v>0.42181678</v>
      </c>
      <c r="F4866" s="11"/>
      <c r="G4866" s="9"/>
      <c r="H4866" s="9"/>
      <c r="I4866" s="11"/>
      <c r="J4866" s="9">
        <v>128.10002399999999</v>
      </c>
      <c r="K4866" s="9">
        <v>0.56462202110000004</v>
      </c>
      <c r="L4866" s="9">
        <v>0.56467557350000008</v>
      </c>
      <c r="O4866" s="14">
        <f t="shared" si="150"/>
        <v>33.761479743112147</v>
      </c>
      <c r="P4866">
        <f t="shared" si="151"/>
        <v>7.3539499999999993</v>
      </c>
    </row>
    <row r="4867" spans="1:16" x14ac:dyDescent="0.3">
      <c r="A4867" s="9">
        <v>160.51387199999999</v>
      </c>
      <c r="B4867" s="9">
        <v>0.278861784</v>
      </c>
      <c r="C4867" s="10"/>
      <c r="D4867" s="9">
        <v>160.51367999999999</v>
      </c>
      <c r="E4867" s="9">
        <v>0.42180561499999997</v>
      </c>
      <c r="F4867" s="11"/>
      <c r="G4867" s="9"/>
      <c r="H4867" s="9"/>
      <c r="I4867" s="11"/>
      <c r="J4867" s="9">
        <v>128.1018</v>
      </c>
      <c r="K4867" s="9">
        <v>0.56467557350000008</v>
      </c>
      <c r="L4867" s="9">
        <v>0.56468287610000001</v>
      </c>
      <c r="O4867" s="14">
        <f t="shared" si="150"/>
        <v>33.768419738948154</v>
      </c>
      <c r="P4867">
        <f t="shared" si="151"/>
        <v>7.3539299999999992</v>
      </c>
    </row>
    <row r="4868" spans="1:16" x14ac:dyDescent="0.3">
      <c r="A4868" s="9">
        <v>160.5222</v>
      </c>
      <c r="B4868" s="9">
        <v>0.27886102559999998</v>
      </c>
      <c r="C4868" s="10"/>
      <c r="D4868" s="9">
        <v>160.52204399999999</v>
      </c>
      <c r="E4868" s="9">
        <v>0.42180754000000004</v>
      </c>
      <c r="F4868" s="11"/>
      <c r="G4868" s="9"/>
      <c r="H4868" s="9"/>
      <c r="I4868" s="11"/>
      <c r="J4868" s="9">
        <v>128.10345599999999</v>
      </c>
      <c r="K4868" s="9">
        <v>0.56468287610000001</v>
      </c>
      <c r="L4868" s="9">
        <v>0.56462770090000003</v>
      </c>
      <c r="O4868" s="14">
        <f t="shared" ref="O4868:O4931" si="152">((A4869-A$4)/A$4)*100</f>
        <v>33.775379734772152</v>
      </c>
      <c r="P4868">
        <f t="shared" ref="P4868:P4931" si="153">B4869/((37.92*10^-6)*10^3)</f>
        <v>7.3542699999999988</v>
      </c>
    </row>
    <row r="4869" spans="1:16" x14ac:dyDescent="0.3">
      <c r="A4869" s="9">
        <v>160.530552</v>
      </c>
      <c r="B4869" s="9">
        <v>0.27887391839999998</v>
      </c>
      <c r="C4869" s="10"/>
      <c r="D4869" s="9">
        <v>160.530384</v>
      </c>
      <c r="E4869" s="9">
        <v>0.42181370000000001</v>
      </c>
      <c r="F4869" s="11"/>
      <c r="G4869" s="9"/>
      <c r="H4869" s="9"/>
      <c r="I4869" s="11"/>
      <c r="J4869" s="9">
        <v>128.10504</v>
      </c>
      <c r="K4869" s="9">
        <v>0.56462770090000003</v>
      </c>
      <c r="L4869" s="9">
        <v>0.56457009150000004</v>
      </c>
      <c r="O4869" s="14">
        <f t="shared" si="152"/>
        <v>33.782319730608165</v>
      </c>
      <c r="P4869">
        <f t="shared" si="153"/>
        <v>7.3547300000000009</v>
      </c>
    </row>
    <row r="4870" spans="1:16" x14ac:dyDescent="0.3">
      <c r="A4870" s="9">
        <v>160.53888000000001</v>
      </c>
      <c r="B4870" s="9">
        <v>0.27889136160000005</v>
      </c>
      <c r="C4870" s="10"/>
      <c r="D4870" s="9">
        <v>160.538712</v>
      </c>
      <c r="E4870" s="9">
        <v>0.421796375</v>
      </c>
      <c r="F4870" s="11"/>
      <c r="G4870" s="9"/>
      <c r="H4870" s="9"/>
      <c r="I4870" s="11"/>
      <c r="J4870" s="9">
        <v>128.10659999999999</v>
      </c>
      <c r="K4870" s="9">
        <v>0.56457009150000004</v>
      </c>
      <c r="L4870" s="9">
        <v>0.56455670340000008</v>
      </c>
      <c r="O4870" s="14">
        <f t="shared" si="152"/>
        <v>33.789299726420161</v>
      </c>
      <c r="P4870">
        <f t="shared" si="153"/>
        <v>7.3548100000000005</v>
      </c>
    </row>
    <row r="4871" spans="1:16" x14ac:dyDescent="0.3">
      <c r="A4871" s="9">
        <v>160.547256</v>
      </c>
      <c r="B4871" s="9">
        <v>0.27889439520000003</v>
      </c>
      <c r="C4871" s="10"/>
      <c r="D4871" s="9">
        <v>160.547076</v>
      </c>
      <c r="E4871" s="9">
        <v>0.42180369000000001</v>
      </c>
      <c r="F4871" s="11"/>
      <c r="G4871" s="9"/>
      <c r="H4871" s="9"/>
      <c r="I4871" s="11"/>
      <c r="J4871" s="9">
        <v>128.10825600000001</v>
      </c>
      <c r="K4871" s="9">
        <v>0.56455670340000008</v>
      </c>
      <c r="L4871" s="9">
        <v>0.56459483919999998</v>
      </c>
      <c r="O4871" s="14">
        <f t="shared" si="152"/>
        <v>33.796249722250153</v>
      </c>
      <c r="P4871">
        <f t="shared" si="153"/>
        <v>7.354919999999999</v>
      </c>
    </row>
    <row r="4872" spans="1:16" x14ac:dyDescent="0.3">
      <c r="A4872" s="9">
        <v>160.55559599999998</v>
      </c>
      <c r="B4872" s="9">
        <v>0.27889856639999999</v>
      </c>
      <c r="C4872" s="10"/>
      <c r="D4872" s="9">
        <v>160.55541599999998</v>
      </c>
      <c r="E4872" s="9">
        <v>0.42181485499999999</v>
      </c>
      <c r="F4872" s="11"/>
      <c r="G4872" s="9"/>
      <c r="H4872" s="9"/>
      <c r="I4872" s="11"/>
      <c r="J4872" s="9">
        <v>128.109996</v>
      </c>
      <c r="K4872" s="9">
        <v>0.56459483919999998</v>
      </c>
      <c r="L4872" s="9">
        <v>0.56464149469999991</v>
      </c>
      <c r="O4872" s="14">
        <f t="shared" si="152"/>
        <v>33.803169718098161</v>
      </c>
      <c r="P4872">
        <f t="shared" si="153"/>
        <v>7.35527</v>
      </c>
    </row>
    <row r="4873" spans="1:16" x14ac:dyDescent="0.3">
      <c r="A4873" s="9">
        <v>160.56389999999999</v>
      </c>
      <c r="B4873" s="9">
        <v>0.2789118384</v>
      </c>
      <c r="C4873" s="10"/>
      <c r="D4873" s="9">
        <v>160.56374399999999</v>
      </c>
      <c r="E4873" s="9">
        <v>0.42179521999999997</v>
      </c>
      <c r="F4873" s="11"/>
      <c r="G4873" s="9"/>
      <c r="H4873" s="9"/>
      <c r="I4873" s="11"/>
      <c r="J4873" s="9">
        <v>128.11172400000001</v>
      </c>
      <c r="K4873" s="9">
        <v>0.56464149469999991</v>
      </c>
      <c r="L4873" s="9">
        <v>0.56462567239999994</v>
      </c>
      <c r="O4873" s="14">
        <f t="shared" si="152"/>
        <v>33.810089713946169</v>
      </c>
      <c r="P4873">
        <f t="shared" si="153"/>
        <v>7.3554199999999996</v>
      </c>
    </row>
    <row r="4874" spans="1:16" x14ac:dyDescent="0.3">
      <c r="A4874" s="9">
        <v>160.572204</v>
      </c>
      <c r="B4874" s="9">
        <v>0.2789175264</v>
      </c>
      <c r="C4874" s="10"/>
      <c r="D4874" s="9">
        <v>160.572036</v>
      </c>
      <c r="E4874" s="9">
        <v>0.42178944499999999</v>
      </c>
      <c r="F4874" s="11"/>
      <c r="G4874" s="9"/>
      <c r="H4874" s="9"/>
      <c r="I4874" s="11"/>
      <c r="J4874" s="9">
        <v>128.113392</v>
      </c>
      <c r="K4874" s="9">
        <v>0.56462567239999994</v>
      </c>
      <c r="L4874" s="9">
        <v>0.56459524490000002</v>
      </c>
      <c r="O4874" s="14">
        <f t="shared" si="152"/>
        <v>33.817029709782176</v>
      </c>
      <c r="P4874">
        <f t="shared" si="153"/>
        <v>7.3556699999999982</v>
      </c>
    </row>
    <row r="4875" spans="1:16" x14ac:dyDescent="0.3">
      <c r="A4875" s="9">
        <v>160.58053200000001</v>
      </c>
      <c r="B4875" s="9">
        <v>0.27892700639999995</v>
      </c>
      <c r="C4875" s="10"/>
      <c r="D4875" s="9">
        <v>160.580376</v>
      </c>
      <c r="E4875" s="9">
        <v>0.42178982999999998</v>
      </c>
      <c r="F4875" s="11"/>
      <c r="G4875" s="9"/>
      <c r="H4875" s="9"/>
      <c r="I4875" s="11"/>
      <c r="J4875" s="9">
        <v>128.11498800000001</v>
      </c>
      <c r="K4875" s="9">
        <v>0.56459524490000002</v>
      </c>
      <c r="L4875" s="9">
        <v>0.56459199930000004</v>
      </c>
      <c r="O4875" s="14">
        <f t="shared" si="152"/>
        <v>33.823989705606181</v>
      </c>
      <c r="P4875">
        <f t="shared" si="153"/>
        <v>7.35602</v>
      </c>
    </row>
    <row r="4876" spans="1:16" x14ac:dyDescent="0.3">
      <c r="A4876" s="9">
        <v>160.58888400000001</v>
      </c>
      <c r="B4876" s="9">
        <v>0.27894027840000002</v>
      </c>
      <c r="C4876" s="10"/>
      <c r="D4876" s="9">
        <v>160.58870400000001</v>
      </c>
      <c r="E4876" s="9">
        <v>0.42178174499999999</v>
      </c>
      <c r="F4876" s="11"/>
      <c r="G4876" s="9"/>
      <c r="H4876" s="9"/>
      <c r="I4876" s="11"/>
      <c r="J4876" s="9">
        <v>128.11663200000001</v>
      </c>
      <c r="K4876" s="9">
        <v>0.56459199930000004</v>
      </c>
      <c r="L4876" s="9">
        <v>0.56461106719999998</v>
      </c>
      <c r="O4876" s="14">
        <f t="shared" si="152"/>
        <v>33.830959701424185</v>
      </c>
      <c r="P4876">
        <f t="shared" si="153"/>
        <v>7.3561800000000002</v>
      </c>
    </row>
    <row r="4877" spans="1:16" x14ac:dyDescent="0.3">
      <c r="A4877" s="9">
        <v>160.59724800000001</v>
      </c>
      <c r="B4877" s="9">
        <v>0.27894634560000003</v>
      </c>
      <c r="C4877" s="10"/>
      <c r="D4877" s="9">
        <v>160.59705600000001</v>
      </c>
      <c r="E4877" s="9">
        <v>0.42179098499999995</v>
      </c>
      <c r="F4877" s="11"/>
      <c r="G4877" s="9"/>
      <c r="H4877" s="9"/>
      <c r="I4877" s="11"/>
      <c r="J4877" s="9">
        <v>128.11837199999999</v>
      </c>
      <c r="K4877" s="9">
        <v>0.56461106719999998</v>
      </c>
      <c r="L4877" s="9">
        <v>0.56465082580000003</v>
      </c>
      <c r="O4877" s="14">
        <f t="shared" si="152"/>
        <v>33.837889697266192</v>
      </c>
      <c r="P4877">
        <f t="shared" si="153"/>
        <v>7.3563700000000001</v>
      </c>
    </row>
    <row r="4878" spans="1:16" x14ac:dyDescent="0.3">
      <c r="A4878" s="9">
        <v>160.60556400000002</v>
      </c>
      <c r="B4878" s="9">
        <v>0.27895355040000003</v>
      </c>
      <c r="C4878" s="10"/>
      <c r="D4878" s="9">
        <v>160.60537199999999</v>
      </c>
      <c r="E4878" s="9">
        <v>0.42178289999999996</v>
      </c>
      <c r="F4878" s="11"/>
      <c r="G4878" s="9"/>
      <c r="H4878" s="9"/>
      <c r="I4878" s="11"/>
      <c r="J4878" s="9">
        <v>128.120136</v>
      </c>
      <c r="K4878" s="9">
        <v>0.56465082580000003</v>
      </c>
      <c r="L4878" s="9">
        <v>0.56466705380000004</v>
      </c>
      <c r="O4878" s="14">
        <f t="shared" si="152"/>
        <v>33.844819693108178</v>
      </c>
      <c r="P4878">
        <f t="shared" si="153"/>
        <v>7.3566200000000004</v>
      </c>
    </row>
    <row r="4879" spans="1:16" x14ac:dyDescent="0.3">
      <c r="A4879" s="9">
        <v>160.61387999999999</v>
      </c>
      <c r="B4879" s="9">
        <v>0.27896303040000003</v>
      </c>
      <c r="C4879" s="10"/>
      <c r="D4879" s="9">
        <v>160.61369999999999</v>
      </c>
      <c r="E4879" s="9">
        <v>0.42176326500000005</v>
      </c>
      <c r="F4879" s="11"/>
      <c r="G4879" s="9"/>
      <c r="H4879" s="9"/>
      <c r="I4879" s="11"/>
      <c r="J4879" s="9">
        <v>128.121804</v>
      </c>
      <c r="K4879" s="9">
        <v>0.56466705380000004</v>
      </c>
      <c r="L4879" s="9">
        <v>0.56460985009999998</v>
      </c>
      <c r="O4879" s="14">
        <f t="shared" si="152"/>
        <v>33.851789688926182</v>
      </c>
      <c r="P4879">
        <f t="shared" si="153"/>
        <v>7.356819999999999</v>
      </c>
    </row>
    <row r="4880" spans="1:16" x14ac:dyDescent="0.3">
      <c r="A4880" s="9">
        <v>160.62224399999999</v>
      </c>
      <c r="B4880" s="9">
        <v>0.27897061439999998</v>
      </c>
      <c r="C4880" s="10"/>
      <c r="D4880" s="9">
        <v>160.622028</v>
      </c>
      <c r="E4880" s="9">
        <v>0.42177365999999994</v>
      </c>
      <c r="F4880" s="11"/>
      <c r="G4880" s="9"/>
      <c r="H4880" s="9"/>
      <c r="I4880" s="11"/>
      <c r="J4880" s="9">
        <v>128.12336400000001</v>
      </c>
      <c r="K4880" s="9">
        <v>0.56460985009999998</v>
      </c>
      <c r="L4880" s="9">
        <v>0.56454615520000007</v>
      </c>
      <c r="O4880" s="14">
        <f t="shared" si="152"/>
        <v>33.858739684756181</v>
      </c>
      <c r="P4880">
        <f t="shared" si="153"/>
        <v>7.357120000000001</v>
      </c>
    </row>
    <row r="4881" spans="1:16" x14ac:dyDescent="0.3">
      <c r="A4881" s="9">
        <v>160.630584</v>
      </c>
      <c r="B4881" s="9">
        <v>0.27898199040000005</v>
      </c>
      <c r="C4881" s="10"/>
      <c r="D4881" s="9">
        <v>160.630404</v>
      </c>
      <c r="E4881" s="9">
        <v>0.42178058999999996</v>
      </c>
      <c r="F4881" s="11"/>
      <c r="G4881" s="9"/>
      <c r="H4881" s="9"/>
      <c r="I4881" s="11"/>
      <c r="J4881" s="9">
        <v>128.124864</v>
      </c>
      <c r="K4881" s="9">
        <v>0.56454615520000007</v>
      </c>
      <c r="L4881" s="9">
        <v>0.56452181319999994</v>
      </c>
      <c r="O4881" s="14">
        <f t="shared" si="152"/>
        <v>33.865699680580192</v>
      </c>
      <c r="P4881">
        <f t="shared" si="153"/>
        <v>7.3573399999999989</v>
      </c>
    </row>
    <row r="4882" spans="1:16" x14ac:dyDescent="0.3">
      <c r="A4882" s="9">
        <v>160.638936</v>
      </c>
      <c r="B4882" s="9">
        <v>0.27899033279999996</v>
      </c>
      <c r="C4882" s="10"/>
      <c r="D4882" s="9">
        <v>160.638792</v>
      </c>
      <c r="E4882" s="9">
        <v>0.42177519999999996</v>
      </c>
      <c r="F4882" s="11"/>
      <c r="G4882" s="9"/>
      <c r="H4882" s="9"/>
      <c r="I4882" s="11"/>
      <c r="J4882" s="9">
        <v>128.126496</v>
      </c>
      <c r="K4882" s="9">
        <v>0.56452181319999994</v>
      </c>
      <c r="L4882" s="9">
        <v>0.56455061790000005</v>
      </c>
      <c r="O4882" s="14">
        <f t="shared" si="152"/>
        <v>33.87264967641017</v>
      </c>
      <c r="P4882">
        <f t="shared" si="153"/>
        <v>7.3573600000000008</v>
      </c>
    </row>
    <row r="4883" spans="1:16" x14ac:dyDescent="0.3">
      <c r="A4883" s="9">
        <v>160.64727599999998</v>
      </c>
      <c r="B4883" s="9">
        <v>0.27899109120000004</v>
      </c>
      <c r="C4883" s="10"/>
      <c r="D4883" s="9">
        <v>160.647096</v>
      </c>
      <c r="E4883" s="9">
        <v>0.42177789500000001</v>
      </c>
      <c r="F4883" s="11"/>
      <c r="G4883" s="9"/>
      <c r="H4883" s="9"/>
      <c r="I4883" s="11"/>
      <c r="J4883" s="9">
        <v>128.12823599999999</v>
      </c>
      <c r="K4883" s="9">
        <v>0.56455061790000005</v>
      </c>
      <c r="L4883" s="9">
        <v>0.56462891800000004</v>
      </c>
      <c r="O4883" s="14">
        <f t="shared" si="152"/>
        <v>33.879599672240204</v>
      </c>
      <c r="P4883">
        <f t="shared" si="153"/>
        <v>7.3577500000000002</v>
      </c>
    </row>
    <row r="4884" spans="1:16" x14ac:dyDescent="0.3">
      <c r="A4884" s="9">
        <v>160.65561600000001</v>
      </c>
      <c r="B4884" s="9">
        <v>0.27900588000000004</v>
      </c>
      <c r="C4884" s="10"/>
      <c r="D4884" s="9">
        <v>160.65546000000001</v>
      </c>
      <c r="E4884" s="9">
        <v>0.421773275</v>
      </c>
      <c r="F4884" s="11"/>
      <c r="G4884" s="9"/>
      <c r="H4884" s="9"/>
      <c r="I4884" s="11"/>
      <c r="J4884" s="9">
        <v>128.13008400000001</v>
      </c>
      <c r="K4884" s="9">
        <v>0.56462891800000004</v>
      </c>
      <c r="L4884" s="9">
        <v>0.56468206470000004</v>
      </c>
      <c r="O4884" s="14">
        <f t="shared" si="152"/>
        <v>33.88653966807621</v>
      </c>
      <c r="P4884">
        <f t="shared" si="153"/>
        <v>7.3580300000000003</v>
      </c>
    </row>
    <row r="4885" spans="1:16" x14ac:dyDescent="0.3">
      <c r="A4885" s="9">
        <v>160.66394400000001</v>
      </c>
      <c r="B4885" s="9">
        <v>0.27901649760000002</v>
      </c>
      <c r="C4885" s="10"/>
      <c r="D4885" s="9">
        <v>160.66379999999998</v>
      </c>
      <c r="E4885" s="9">
        <v>0.42176596</v>
      </c>
      <c r="F4885" s="11"/>
      <c r="G4885" s="9"/>
      <c r="H4885" s="9"/>
      <c r="I4885" s="11"/>
      <c r="J4885" s="9">
        <v>128.13184799999999</v>
      </c>
      <c r="K4885" s="9">
        <v>0.56468206470000004</v>
      </c>
      <c r="L4885" s="9">
        <v>0.56464555169999997</v>
      </c>
      <c r="O4885" s="14">
        <f t="shared" si="152"/>
        <v>33.893489663906188</v>
      </c>
      <c r="P4885">
        <f t="shared" si="153"/>
        <v>7.3579099999999995</v>
      </c>
    </row>
    <row r="4886" spans="1:16" x14ac:dyDescent="0.3">
      <c r="A4886" s="9">
        <v>160.67228399999999</v>
      </c>
      <c r="B4886" s="9">
        <v>0.2790119472</v>
      </c>
      <c r="C4886" s="10"/>
      <c r="D4886" s="9">
        <v>160.67210399999999</v>
      </c>
      <c r="E4886" s="9">
        <v>0.42176018499999995</v>
      </c>
      <c r="F4886" s="11"/>
      <c r="G4886" s="9"/>
      <c r="H4886" s="9"/>
      <c r="I4886" s="11"/>
      <c r="J4886" s="9">
        <v>128.133432</v>
      </c>
      <c r="K4886" s="9">
        <v>0.56464555169999997</v>
      </c>
      <c r="L4886" s="9">
        <v>0.56458997079999995</v>
      </c>
      <c r="O4886" s="14">
        <f t="shared" si="152"/>
        <v>33.900409659754196</v>
      </c>
      <c r="P4886">
        <f t="shared" si="153"/>
        <v>7.3584899999999998</v>
      </c>
    </row>
    <row r="4887" spans="1:16" x14ac:dyDescent="0.3">
      <c r="A4887" s="9">
        <v>160.680588</v>
      </c>
      <c r="B4887" s="9">
        <v>0.27903394079999999</v>
      </c>
      <c r="C4887" s="10"/>
      <c r="D4887" s="9">
        <v>160.68044399999999</v>
      </c>
      <c r="E4887" s="9">
        <v>0.421755565</v>
      </c>
      <c r="F4887" s="11"/>
      <c r="G4887" s="9"/>
      <c r="H4887" s="9"/>
      <c r="I4887" s="11"/>
      <c r="J4887" s="9">
        <v>128.13501600000001</v>
      </c>
      <c r="K4887" s="9">
        <v>0.56458997079999995</v>
      </c>
      <c r="L4887" s="9">
        <v>0.5645790168999999</v>
      </c>
      <c r="O4887" s="14">
        <f t="shared" si="152"/>
        <v>33.90734965559021</v>
      </c>
      <c r="P4887">
        <f t="shared" si="153"/>
        <v>7.3587800000000003</v>
      </c>
    </row>
    <row r="4888" spans="1:16" x14ac:dyDescent="0.3">
      <c r="A4888" s="9">
        <v>160.68891600000001</v>
      </c>
      <c r="B4888" s="9">
        <v>0.27904493760000004</v>
      </c>
      <c r="C4888" s="10"/>
      <c r="D4888" s="9">
        <v>160.68872399999998</v>
      </c>
      <c r="E4888" s="9">
        <v>0.42174863500000004</v>
      </c>
      <c r="F4888" s="11"/>
      <c r="G4888" s="9"/>
      <c r="H4888" s="9"/>
      <c r="I4888" s="11"/>
      <c r="J4888" s="9">
        <v>128.13666000000001</v>
      </c>
      <c r="K4888" s="9">
        <v>0.5645790168999999</v>
      </c>
      <c r="L4888" s="9">
        <v>0.56461066149999994</v>
      </c>
      <c r="O4888" s="14">
        <f t="shared" si="152"/>
        <v>33.914269651438218</v>
      </c>
      <c r="P4888">
        <f t="shared" si="153"/>
        <v>7.3588100000000001</v>
      </c>
    </row>
    <row r="4889" spans="1:16" x14ac:dyDescent="0.3">
      <c r="A4889" s="9">
        <v>160.69722000000002</v>
      </c>
      <c r="B4889" s="9">
        <v>0.27904607520000002</v>
      </c>
      <c r="C4889" s="10"/>
      <c r="D4889" s="9">
        <v>160.69705199999999</v>
      </c>
      <c r="E4889" s="9">
        <v>0.42174362999999998</v>
      </c>
      <c r="F4889" s="11"/>
      <c r="G4889" s="9"/>
      <c r="H4889" s="9"/>
      <c r="I4889" s="11"/>
      <c r="J4889" s="9">
        <v>128.13837599999999</v>
      </c>
      <c r="K4889" s="9">
        <v>0.56461066149999994</v>
      </c>
      <c r="L4889" s="9">
        <v>0.56462080400000003</v>
      </c>
      <c r="O4889" s="14">
        <f t="shared" si="152"/>
        <v>33.921229647262201</v>
      </c>
      <c r="P4889">
        <f t="shared" si="153"/>
        <v>7.35921</v>
      </c>
    </row>
    <row r="4890" spans="1:16" x14ac:dyDescent="0.3">
      <c r="A4890" s="9">
        <v>160.70557199999999</v>
      </c>
      <c r="B4890" s="9">
        <v>0.27906124320000003</v>
      </c>
      <c r="C4890" s="10"/>
      <c r="D4890" s="9">
        <v>160.70539200000002</v>
      </c>
      <c r="E4890" s="9">
        <v>0.42173746999999995</v>
      </c>
      <c r="F4890" s="11"/>
      <c r="G4890" s="9"/>
      <c r="H4890" s="9"/>
      <c r="I4890" s="11"/>
      <c r="J4890" s="9">
        <v>128.14009200000001</v>
      </c>
      <c r="K4890" s="9">
        <v>0.56462080400000003</v>
      </c>
      <c r="L4890" s="9">
        <v>0.56460011329999993</v>
      </c>
      <c r="O4890" s="14">
        <f t="shared" si="152"/>
        <v>33.928169643098208</v>
      </c>
      <c r="P4890">
        <f t="shared" si="153"/>
        <v>7.3592899999999997</v>
      </c>
    </row>
    <row r="4891" spans="1:16" x14ac:dyDescent="0.3">
      <c r="A4891" s="9">
        <v>160.7139</v>
      </c>
      <c r="B4891" s="9">
        <v>0.27906427680000001</v>
      </c>
      <c r="C4891" s="10"/>
      <c r="D4891" s="9">
        <v>160.71372</v>
      </c>
      <c r="E4891" s="9">
        <v>0.42173631500000003</v>
      </c>
      <c r="F4891" s="11"/>
      <c r="G4891" s="9"/>
      <c r="H4891" s="9"/>
      <c r="I4891" s="11"/>
      <c r="J4891" s="9">
        <v>128.14170000000001</v>
      </c>
      <c r="K4891" s="9">
        <v>0.56460011329999993</v>
      </c>
      <c r="L4891" s="9">
        <v>0.56455508060000004</v>
      </c>
      <c r="O4891" s="14">
        <f t="shared" si="152"/>
        <v>33.935119638928214</v>
      </c>
      <c r="P4891">
        <f t="shared" si="153"/>
        <v>7.3593699999999993</v>
      </c>
    </row>
    <row r="4892" spans="1:16" x14ac:dyDescent="0.3">
      <c r="A4892" s="9">
        <v>160.72224</v>
      </c>
      <c r="B4892" s="9">
        <v>0.27906731039999999</v>
      </c>
      <c r="C4892" s="10"/>
      <c r="D4892" s="9">
        <v>160.722084</v>
      </c>
      <c r="E4892" s="9">
        <v>0.42173939499999996</v>
      </c>
      <c r="F4892" s="11"/>
      <c r="G4892" s="9"/>
      <c r="H4892" s="9"/>
      <c r="I4892" s="11"/>
      <c r="J4892" s="9">
        <v>128.143236</v>
      </c>
      <c r="K4892" s="9">
        <v>0.56455508060000004</v>
      </c>
      <c r="L4892" s="9">
        <v>0.56452505880000003</v>
      </c>
      <c r="O4892" s="14">
        <f t="shared" si="152"/>
        <v>33.942099634740217</v>
      </c>
      <c r="P4892">
        <f t="shared" si="153"/>
        <v>7.359799999999999</v>
      </c>
    </row>
    <row r="4893" spans="1:16" x14ac:dyDescent="0.3">
      <c r="A4893" s="9">
        <v>160.730616</v>
      </c>
      <c r="B4893" s="9">
        <v>0.27908361599999998</v>
      </c>
      <c r="C4893" s="10"/>
      <c r="D4893" s="9">
        <v>160.730424</v>
      </c>
      <c r="E4893" s="9">
        <v>0.42174247500000001</v>
      </c>
      <c r="F4893" s="11"/>
      <c r="G4893" s="9"/>
      <c r="H4893" s="9"/>
      <c r="I4893" s="11"/>
      <c r="J4893" s="9">
        <v>128.14488</v>
      </c>
      <c r="K4893" s="9">
        <v>0.56452505880000003</v>
      </c>
      <c r="L4893" s="9">
        <v>0.56453682409999995</v>
      </c>
      <c r="O4893" s="14">
        <f t="shared" si="152"/>
        <v>33.949059630564214</v>
      </c>
      <c r="P4893">
        <f t="shared" si="153"/>
        <v>7.3600899999999987</v>
      </c>
    </row>
    <row r="4894" spans="1:16" x14ac:dyDescent="0.3">
      <c r="A4894" s="9">
        <v>160.738968</v>
      </c>
      <c r="B4894" s="9">
        <v>0.27909461279999997</v>
      </c>
      <c r="C4894" s="10"/>
      <c r="D4894" s="9">
        <v>160.738764</v>
      </c>
      <c r="E4894" s="9">
        <v>0.42173631500000003</v>
      </c>
      <c r="F4894" s="11"/>
      <c r="G4894" s="9"/>
      <c r="H4894" s="9"/>
      <c r="I4894" s="11"/>
      <c r="J4894" s="9">
        <v>128.14658399999999</v>
      </c>
      <c r="K4894" s="9">
        <v>0.56453682409999995</v>
      </c>
      <c r="L4894" s="9">
        <v>0.56459686770000006</v>
      </c>
      <c r="O4894" s="14">
        <f t="shared" si="152"/>
        <v>33.955969626418209</v>
      </c>
      <c r="P4894">
        <f t="shared" si="153"/>
        <v>7.360129999999999</v>
      </c>
    </row>
    <row r="4895" spans="1:16" x14ac:dyDescent="0.3">
      <c r="A4895" s="9">
        <v>160.74725999999998</v>
      </c>
      <c r="B4895" s="9">
        <v>0.27909612959999996</v>
      </c>
      <c r="C4895" s="10"/>
      <c r="D4895" s="9">
        <v>160.74706799999998</v>
      </c>
      <c r="E4895" s="9">
        <v>0.42172399500000002</v>
      </c>
      <c r="F4895" s="11"/>
      <c r="G4895" s="9"/>
      <c r="H4895" s="9"/>
      <c r="I4895" s="11"/>
      <c r="J4895" s="9">
        <v>128.14839599999999</v>
      </c>
      <c r="K4895" s="9">
        <v>0.56459686770000006</v>
      </c>
      <c r="L4895" s="9">
        <v>0.56465001440000007</v>
      </c>
      <c r="O4895" s="14">
        <f t="shared" si="152"/>
        <v>33.962929622242214</v>
      </c>
      <c r="P4895">
        <f t="shared" si="153"/>
        <v>7.3604599999999998</v>
      </c>
    </row>
    <row r="4896" spans="1:16" x14ac:dyDescent="0.3">
      <c r="A4896" s="9">
        <v>160.75561199999999</v>
      </c>
      <c r="B4896" s="9">
        <v>0.27910864320000001</v>
      </c>
      <c r="C4896" s="10"/>
      <c r="D4896" s="9">
        <v>160.75542000000002</v>
      </c>
      <c r="E4896" s="9">
        <v>0.42172707500000001</v>
      </c>
      <c r="F4896" s="11"/>
      <c r="G4896" s="9"/>
      <c r="H4896" s="9"/>
      <c r="I4896" s="11"/>
      <c r="J4896" s="9">
        <v>128.150184</v>
      </c>
      <c r="K4896" s="9">
        <v>0.56465001440000007</v>
      </c>
      <c r="L4896" s="9">
        <v>0.5646297294</v>
      </c>
      <c r="O4896" s="14">
        <f t="shared" si="152"/>
        <v>33.969869618078221</v>
      </c>
      <c r="P4896">
        <f t="shared" si="153"/>
        <v>7.3607100000000001</v>
      </c>
    </row>
    <row r="4897" spans="1:16" x14ac:dyDescent="0.3">
      <c r="A4897" s="9">
        <v>160.76393999999999</v>
      </c>
      <c r="B4897" s="9">
        <v>0.27911812320000001</v>
      </c>
      <c r="C4897" s="10"/>
      <c r="D4897" s="9">
        <v>160.76375999999999</v>
      </c>
      <c r="E4897" s="9">
        <v>0.42173169500000002</v>
      </c>
      <c r="F4897" s="11"/>
      <c r="G4897" s="9"/>
      <c r="H4897" s="9"/>
      <c r="I4897" s="11"/>
      <c r="J4897" s="9">
        <v>128.15178</v>
      </c>
      <c r="K4897" s="9">
        <v>0.5646297294</v>
      </c>
      <c r="L4897" s="9">
        <v>0.56455873189999994</v>
      </c>
      <c r="O4897" s="14">
        <f t="shared" si="152"/>
        <v>33.976789613926229</v>
      </c>
      <c r="P4897">
        <f t="shared" si="153"/>
        <v>7.3608700000000002</v>
      </c>
    </row>
    <row r="4898" spans="1:16" x14ac:dyDescent="0.3">
      <c r="A4898" s="9">
        <v>160.772244</v>
      </c>
      <c r="B4898" s="9">
        <v>0.27912419040000003</v>
      </c>
      <c r="C4898" s="10"/>
      <c r="D4898" s="9">
        <v>160.772088</v>
      </c>
      <c r="E4898" s="9">
        <v>0.42172399500000002</v>
      </c>
      <c r="F4898" s="11"/>
      <c r="G4898" s="9"/>
      <c r="H4898" s="9"/>
      <c r="I4898" s="11"/>
      <c r="J4898" s="9">
        <v>128.15331599999999</v>
      </c>
      <c r="K4898" s="9">
        <v>0.56455873189999994</v>
      </c>
      <c r="L4898" s="9">
        <v>0.56450923650000007</v>
      </c>
      <c r="O4898" s="14">
        <f t="shared" si="152"/>
        <v>33.983719609768237</v>
      </c>
      <c r="P4898">
        <f t="shared" si="153"/>
        <v>7.3612399999999996</v>
      </c>
    </row>
    <row r="4899" spans="1:16" x14ac:dyDescent="0.3">
      <c r="A4899" s="9">
        <v>160.78056000000001</v>
      </c>
      <c r="B4899" s="9">
        <v>0.2791382208</v>
      </c>
      <c r="C4899" s="10"/>
      <c r="D4899" s="9">
        <v>160.78038000000001</v>
      </c>
      <c r="E4899" s="9">
        <v>0.42170821000000003</v>
      </c>
      <c r="F4899" s="11"/>
      <c r="G4899" s="9"/>
      <c r="H4899" s="9"/>
      <c r="I4899" s="11"/>
      <c r="J4899" s="9">
        <v>128.1549</v>
      </c>
      <c r="K4899" s="9">
        <v>0.56450923650000007</v>
      </c>
      <c r="L4899" s="9">
        <v>0.56451694480000003</v>
      </c>
      <c r="O4899" s="14">
        <f t="shared" si="152"/>
        <v>33.990639605616224</v>
      </c>
      <c r="P4899">
        <f t="shared" si="153"/>
        <v>7.3613399999999993</v>
      </c>
    </row>
    <row r="4900" spans="1:16" x14ac:dyDescent="0.3">
      <c r="A4900" s="9">
        <v>160.78886399999999</v>
      </c>
      <c r="B4900" s="9">
        <v>0.27914201280000001</v>
      </c>
      <c r="C4900" s="10"/>
      <c r="D4900" s="9">
        <v>160.78869600000002</v>
      </c>
      <c r="E4900" s="9">
        <v>0.42169973999999999</v>
      </c>
      <c r="F4900" s="11"/>
      <c r="G4900" s="9"/>
      <c r="H4900" s="9"/>
      <c r="I4900" s="11"/>
      <c r="J4900" s="9">
        <v>128.15657999999999</v>
      </c>
      <c r="K4900" s="9">
        <v>0.56451694480000003</v>
      </c>
      <c r="L4900" s="9">
        <v>0.56456846869999999</v>
      </c>
      <c r="O4900" s="14">
        <f t="shared" si="152"/>
        <v>33.997599601440228</v>
      </c>
      <c r="P4900">
        <f t="shared" si="153"/>
        <v>7.3613700000000009</v>
      </c>
    </row>
    <row r="4901" spans="1:16" x14ac:dyDescent="0.3">
      <c r="A4901" s="9">
        <v>160.79721599999999</v>
      </c>
      <c r="B4901" s="9">
        <v>0.27914315040000004</v>
      </c>
      <c r="C4901" s="10"/>
      <c r="D4901" s="9">
        <v>160.79703599999999</v>
      </c>
      <c r="E4901" s="9">
        <v>0.42169435</v>
      </c>
      <c r="F4901" s="11"/>
      <c r="G4901" s="9"/>
      <c r="H4901" s="9"/>
      <c r="I4901" s="11"/>
      <c r="J4901" s="9">
        <v>128.158356</v>
      </c>
      <c r="K4901" s="9">
        <v>0.56456846869999999</v>
      </c>
      <c r="L4901" s="9">
        <v>0.56460051900000008</v>
      </c>
      <c r="O4901" s="14">
        <f t="shared" si="152"/>
        <v>34.004559597264233</v>
      </c>
      <c r="P4901">
        <f t="shared" si="153"/>
        <v>7.3617299999999997</v>
      </c>
    </row>
    <row r="4902" spans="1:16" x14ac:dyDescent="0.3">
      <c r="A4902" s="9">
        <v>160.80556799999999</v>
      </c>
      <c r="B4902" s="9">
        <v>0.2791568016</v>
      </c>
      <c r="C4902" s="10"/>
      <c r="D4902" s="9">
        <v>160.805376</v>
      </c>
      <c r="E4902" s="9">
        <v>0.42169627500000001</v>
      </c>
      <c r="F4902" s="11"/>
      <c r="G4902" s="9"/>
      <c r="H4902" s="9"/>
      <c r="I4902" s="11"/>
      <c r="J4902" s="9">
        <v>128.16007200000001</v>
      </c>
      <c r="K4902" s="9">
        <v>0.56460051900000008</v>
      </c>
      <c r="L4902" s="9">
        <v>0.56457577130000003</v>
      </c>
      <c r="O4902" s="14">
        <f t="shared" si="152"/>
        <v>34.011529593082237</v>
      </c>
      <c r="P4902">
        <f t="shared" si="153"/>
        <v>7.3621800000000004</v>
      </c>
    </row>
    <row r="4903" spans="1:16" x14ac:dyDescent="0.3">
      <c r="A4903" s="9">
        <v>160.81393199999999</v>
      </c>
      <c r="B4903" s="9">
        <v>0.27917386560000002</v>
      </c>
      <c r="C4903" s="10"/>
      <c r="D4903" s="9">
        <v>160.813716</v>
      </c>
      <c r="E4903" s="9">
        <v>0.42169858500000001</v>
      </c>
      <c r="F4903" s="11"/>
      <c r="G4903" s="9"/>
      <c r="H4903" s="9"/>
      <c r="I4903" s="11"/>
      <c r="J4903" s="9">
        <v>128.16170399999999</v>
      </c>
      <c r="K4903" s="9">
        <v>0.56457577130000003</v>
      </c>
      <c r="L4903" s="9">
        <v>0.56452952150000002</v>
      </c>
      <c r="O4903" s="14">
        <f t="shared" si="152"/>
        <v>34.018439588936253</v>
      </c>
      <c r="P4903">
        <f t="shared" si="153"/>
        <v>7.3624299999999998</v>
      </c>
    </row>
    <row r="4904" spans="1:16" x14ac:dyDescent="0.3">
      <c r="A4904" s="9">
        <v>160.82222400000001</v>
      </c>
      <c r="B4904" s="9">
        <v>0.27918334560000002</v>
      </c>
      <c r="C4904" s="10"/>
      <c r="D4904" s="9">
        <v>160.822056</v>
      </c>
      <c r="E4904" s="9">
        <v>0.42169281000000003</v>
      </c>
      <c r="F4904" s="11"/>
      <c r="G4904" s="9"/>
      <c r="H4904" s="9"/>
      <c r="I4904" s="11"/>
      <c r="J4904" s="9">
        <v>128.163276</v>
      </c>
      <c r="K4904" s="9">
        <v>0.56452952150000002</v>
      </c>
      <c r="L4904" s="9">
        <v>0.56452384169999992</v>
      </c>
      <c r="O4904" s="14">
        <f t="shared" si="152"/>
        <v>34.025399584760251</v>
      </c>
      <c r="P4904">
        <f t="shared" si="153"/>
        <v>7.3623999999999992</v>
      </c>
    </row>
    <row r="4905" spans="1:16" x14ac:dyDescent="0.3">
      <c r="A4905" s="9">
        <v>160.83057600000001</v>
      </c>
      <c r="B4905" s="9">
        <v>0.27918220799999999</v>
      </c>
      <c r="C4905" s="10"/>
      <c r="D4905" s="9">
        <v>160.83037200000001</v>
      </c>
      <c r="E4905" s="9">
        <v>0.42168241499999998</v>
      </c>
      <c r="F4905" s="11"/>
      <c r="G4905" s="9"/>
      <c r="H4905" s="9"/>
      <c r="I4905" s="11"/>
      <c r="J4905" s="9">
        <v>128.16494399999999</v>
      </c>
      <c r="K4905" s="9">
        <v>0.56452384169999992</v>
      </c>
      <c r="L4905" s="9">
        <v>0.56455629769999993</v>
      </c>
      <c r="O4905" s="14">
        <f t="shared" si="152"/>
        <v>34.032319580608259</v>
      </c>
      <c r="P4905">
        <f t="shared" si="153"/>
        <v>7.3626799999999992</v>
      </c>
    </row>
    <row r="4906" spans="1:16" x14ac:dyDescent="0.3">
      <c r="A4906" s="9">
        <v>160.83888000000002</v>
      </c>
      <c r="B4906" s="9">
        <v>0.27919282559999997</v>
      </c>
      <c r="C4906" s="10"/>
      <c r="D4906" s="9">
        <v>160.83868799999999</v>
      </c>
      <c r="E4906" s="9">
        <v>0.42168164499999994</v>
      </c>
      <c r="F4906" s="11"/>
      <c r="G4906" s="9"/>
      <c r="H4906" s="9"/>
      <c r="I4906" s="11"/>
      <c r="J4906" s="9">
        <v>128.166684</v>
      </c>
      <c r="K4906" s="9">
        <v>0.56455629769999993</v>
      </c>
      <c r="L4906" s="9">
        <v>0.56459646200000013</v>
      </c>
      <c r="O4906" s="14">
        <f t="shared" si="152"/>
        <v>34.039289576426242</v>
      </c>
      <c r="P4906">
        <f t="shared" si="153"/>
        <v>7.3630300000000002</v>
      </c>
    </row>
    <row r="4907" spans="1:16" x14ac:dyDescent="0.3">
      <c r="A4907" s="9">
        <v>160.84724399999999</v>
      </c>
      <c r="B4907" s="9">
        <v>0.27920609760000004</v>
      </c>
      <c r="C4907" s="10"/>
      <c r="D4907" s="9">
        <v>160.84706399999999</v>
      </c>
      <c r="E4907" s="9">
        <v>0.421693965</v>
      </c>
      <c r="F4907" s="11"/>
      <c r="G4907" s="9"/>
      <c r="H4907" s="9"/>
      <c r="I4907" s="11"/>
      <c r="J4907" s="9">
        <v>128.16844800000001</v>
      </c>
      <c r="K4907" s="9">
        <v>0.56459646200000013</v>
      </c>
      <c r="L4907" s="9">
        <v>0.56461066149999994</v>
      </c>
      <c r="O4907" s="14">
        <f t="shared" si="152"/>
        <v>34.046259572244267</v>
      </c>
      <c r="P4907">
        <f t="shared" si="153"/>
        <v>7.3632600000000004</v>
      </c>
    </row>
    <row r="4908" spans="1:16" x14ac:dyDescent="0.3">
      <c r="A4908" s="9">
        <v>160.85560800000002</v>
      </c>
      <c r="B4908" s="9">
        <v>0.27921481920000002</v>
      </c>
      <c r="C4908" s="10"/>
      <c r="D4908" s="9">
        <v>160.85543999999999</v>
      </c>
      <c r="E4908" s="9">
        <v>0.42170051000000003</v>
      </c>
      <c r="F4908" s="11"/>
      <c r="G4908" s="9"/>
      <c r="H4908" s="9"/>
      <c r="I4908" s="11"/>
      <c r="J4908" s="9">
        <v>128.17010400000001</v>
      </c>
      <c r="K4908" s="9">
        <v>0.56461066149999994</v>
      </c>
      <c r="L4908" s="9">
        <v>0.5645546749</v>
      </c>
      <c r="O4908" s="14">
        <f t="shared" si="152"/>
        <v>34.053199568080252</v>
      </c>
      <c r="P4908">
        <f t="shared" si="153"/>
        <v>7.363529999999999</v>
      </c>
    </row>
    <row r="4909" spans="1:16" x14ac:dyDescent="0.3">
      <c r="A4909" s="9">
        <v>160.863936</v>
      </c>
      <c r="B4909" s="9">
        <v>0.27922505759999999</v>
      </c>
      <c r="C4909" s="10"/>
      <c r="D4909" s="9">
        <v>160.86378000000002</v>
      </c>
      <c r="E4909" s="9">
        <v>0.42169319500000002</v>
      </c>
      <c r="F4909" s="11"/>
      <c r="G4909" s="9"/>
      <c r="H4909" s="9"/>
      <c r="I4909" s="11"/>
      <c r="J4909" s="9">
        <v>128.17165199999999</v>
      </c>
      <c r="K4909" s="9">
        <v>0.5645546749</v>
      </c>
      <c r="L4909" s="9">
        <v>0.56450761370000002</v>
      </c>
      <c r="O4909" s="14">
        <f t="shared" si="152"/>
        <v>34.06012956392226</v>
      </c>
      <c r="P4909">
        <f t="shared" si="153"/>
        <v>7.3636700000000008</v>
      </c>
    </row>
    <row r="4910" spans="1:16" x14ac:dyDescent="0.3">
      <c r="A4910" s="9">
        <v>160.872252</v>
      </c>
      <c r="B4910" s="9">
        <v>0.27923036640000004</v>
      </c>
      <c r="C4910" s="10"/>
      <c r="D4910" s="9">
        <v>160.872096</v>
      </c>
      <c r="E4910" s="9">
        <v>0.42168819000000002</v>
      </c>
      <c r="F4910" s="11"/>
      <c r="G4910" s="9"/>
      <c r="H4910" s="9"/>
      <c r="I4910" s="11"/>
      <c r="J4910" s="9">
        <v>128.173236</v>
      </c>
      <c r="K4910" s="9">
        <v>0.56450761370000002</v>
      </c>
      <c r="L4910" s="9">
        <v>0.56452221889999998</v>
      </c>
      <c r="O4910" s="14">
        <f t="shared" si="152"/>
        <v>34.067059559764267</v>
      </c>
      <c r="P4910">
        <f t="shared" si="153"/>
        <v>7.3637799999999993</v>
      </c>
    </row>
    <row r="4911" spans="1:16" x14ac:dyDescent="0.3">
      <c r="A4911" s="9">
        <v>160.88056800000001</v>
      </c>
      <c r="B4911" s="9">
        <v>0.2792345376</v>
      </c>
      <c r="C4911" s="10"/>
      <c r="D4911" s="9">
        <v>160.88038799999998</v>
      </c>
      <c r="E4911" s="9">
        <v>0.42168087500000001</v>
      </c>
      <c r="F4911" s="11"/>
      <c r="G4911" s="9"/>
      <c r="H4911" s="9"/>
      <c r="I4911" s="11"/>
      <c r="J4911" s="9">
        <v>128.174916</v>
      </c>
      <c r="K4911" s="9">
        <v>0.56452221889999998</v>
      </c>
      <c r="L4911" s="9">
        <v>0.5645696858</v>
      </c>
      <c r="O4911" s="14">
        <f t="shared" si="152"/>
        <v>34.074019555588251</v>
      </c>
      <c r="P4911">
        <f t="shared" si="153"/>
        <v>7.3640999999999988</v>
      </c>
    </row>
    <row r="4912" spans="1:16" x14ac:dyDescent="0.3">
      <c r="A4912" s="9">
        <v>160.88891999999998</v>
      </c>
      <c r="B4912" s="9">
        <v>0.27924667199999997</v>
      </c>
      <c r="C4912" s="10"/>
      <c r="D4912" s="9">
        <v>160.88872800000001</v>
      </c>
      <c r="E4912" s="9">
        <v>0.42167933499999999</v>
      </c>
      <c r="F4912" s="11"/>
      <c r="G4912" s="9"/>
      <c r="H4912" s="9"/>
      <c r="I4912" s="11"/>
      <c r="J4912" s="9">
        <v>128.17676399999999</v>
      </c>
      <c r="K4912" s="9">
        <v>0.5645696858</v>
      </c>
      <c r="L4912" s="9">
        <v>0.56462120969999996</v>
      </c>
      <c r="O4912" s="14">
        <f t="shared" si="152"/>
        <v>34.080979551412256</v>
      </c>
      <c r="P4912">
        <f t="shared" si="153"/>
        <v>7.364370000000001</v>
      </c>
    </row>
    <row r="4913" spans="1:16" x14ac:dyDescent="0.3">
      <c r="A4913" s="9">
        <v>160.89727199999999</v>
      </c>
      <c r="B4913" s="9">
        <v>0.27925691040000006</v>
      </c>
      <c r="C4913" s="10"/>
      <c r="D4913" s="9">
        <v>160.89706799999999</v>
      </c>
      <c r="E4913" s="9">
        <v>0.42168049000000002</v>
      </c>
      <c r="F4913" s="11"/>
      <c r="G4913" s="9"/>
      <c r="H4913" s="9"/>
      <c r="I4913" s="11"/>
      <c r="J4913" s="9">
        <v>128.178516</v>
      </c>
      <c r="K4913" s="9">
        <v>0.56462120969999996</v>
      </c>
      <c r="L4913" s="9">
        <v>0.56462323820000004</v>
      </c>
      <c r="O4913" s="14">
        <f t="shared" si="152"/>
        <v>34.087909547254263</v>
      </c>
      <c r="P4913">
        <f t="shared" si="153"/>
        <v>7.364650000000001</v>
      </c>
    </row>
    <row r="4914" spans="1:16" x14ac:dyDescent="0.3">
      <c r="A4914" s="9">
        <v>160.90558799999999</v>
      </c>
      <c r="B4914" s="9">
        <v>0.27926752800000004</v>
      </c>
      <c r="C4914" s="10"/>
      <c r="D4914" s="9">
        <v>160.90541999999999</v>
      </c>
      <c r="E4914" s="9">
        <v>0.42166855499999994</v>
      </c>
      <c r="F4914" s="11"/>
      <c r="G4914" s="9"/>
      <c r="H4914" s="9"/>
      <c r="I4914" s="11"/>
      <c r="J4914" s="9">
        <v>128.180148</v>
      </c>
      <c r="K4914" s="9">
        <v>0.56462323820000004</v>
      </c>
      <c r="L4914" s="9">
        <v>0.56455305210000006</v>
      </c>
      <c r="O4914" s="14">
        <f t="shared" si="152"/>
        <v>34.094859543084269</v>
      </c>
      <c r="P4914">
        <f t="shared" si="153"/>
        <v>7.3648199999999999</v>
      </c>
    </row>
    <row r="4915" spans="1:16" x14ac:dyDescent="0.3">
      <c r="A4915" s="9">
        <v>160.913928</v>
      </c>
      <c r="B4915" s="9">
        <v>0.27927397440000001</v>
      </c>
      <c r="C4915" s="10"/>
      <c r="D4915" s="9">
        <v>160.913736</v>
      </c>
      <c r="E4915" s="9">
        <v>0.42167048000000001</v>
      </c>
      <c r="F4915" s="11"/>
      <c r="G4915" s="9"/>
      <c r="H4915" s="9"/>
      <c r="I4915" s="11"/>
      <c r="J4915" s="9">
        <v>128.18168399999999</v>
      </c>
      <c r="K4915" s="9">
        <v>0.56455305210000006</v>
      </c>
      <c r="L4915" s="9">
        <v>0.56449098000000009</v>
      </c>
      <c r="O4915" s="14">
        <f t="shared" si="152"/>
        <v>34.101799538920275</v>
      </c>
      <c r="P4915">
        <f t="shared" si="153"/>
        <v>7.3649999999999993</v>
      </c>
    </row>
    <row r="4916" spans="1:16" x14ac:dyDescent="0.3">
      <c r="A4916" s="9">
        <v>160.922256</v>
      </c>
      <c r="B4916" s="9">
        <v>0.2792808</v>
      </c>
      <c r="C4916" s="10"/>
      <c r="D4916" s="9">
        <v>160.92205200000001</v>
      </c>
      <c r="E4916" s="9">
        <v>0.42166932500000004</v>
      </c>
      <c r="F4916" s="11"/>
      <c r="G4916" s="9"/>
      <c r="H4916" s="9"/>
      <c r="I4916" s="11"/>
      <c r="J4916" s="9">
        <v>128.183244</v>
      </c>
      <c r="K4916" s="9">
        <v>0.56449098000000009</v>
      </c>
      <c r="L4916" s="9">
        <v>0.56449625410000004</v>
      </c>
      <c r="O4916" s="14">
        <f t="shared" si="152"/>
        <v>34.108779534732278</v>
      </c>
      <c r="P4916">
        <f t="shared" si="153"/>
        <v>7.3653000000000013</v>
      </c>
    </row>
    <row r="4917" spans="1:16" x14ac:dyDescent="0.3">
      <c r="A4917" s="9">
        <v>160.930632</v>
      </c>
      <c r="B4917" s="9">
        <v>0.27929217600000006</v>
      </c>
      <c r="C4917" s="10"/>
      <c r="D4917" s="9">
        <v>160.93042800000001</v>
      </c>
      <c r="E4917" s="9">
        <v>0.42166316500000001</v>
      </c>
      <c r="F4917" s="11"/>
      <c r="G4917" s="9"/>
      <c r="H4917" s="9"/>
      <c r="I4917" s="11"/>
      <c r="J4917" s="9">
        <v>128.184924</v>
      </c>
      <c r="K4917" s="9">
        <v>0.56449625410000004</v>
      </c>
      <c r="L4917" s="9">
        <v>0.56453844689999999</v>
      </c>
      <c r="O4917" s="14">
        <f t="shared" si="152"/>
        <v>34.115729530562284</v>
      </c>
      <c r="P4917">
        <f t="shared" si="153"/>
        <v>7.3654200000000003</v>
      </c>
    </row>
    <row r="4918" spans="1:16" x14ac:dyDescent="0.3">
      <c r="A4918" s="9">
        <v>160.93897200000001</v>
      </c>
      <c r="B4918" s="9">
        <v>0.27929672640000003</v>
      </c>
      <c r="C4918" s="10"/>
      <c r="D4918" s="9">
        <v>160.938804</v>
      </c>
      <c r="E4918" s="9">
        <v>0.42167048000000001</v>
      </c>
      <c r="F4918" s="11"/>
      <c r="G4918" s="9"/>
      <c r="H4918" s="9"/>
      <c r="I4918" s="11"/>
      <c r="J4918" s="9">
        <v>128.1867</v>
      </c>
      <c r="K4918" s="9">
        <v>0.56453844689999999</v>
      </c>
      <c r="L4918" s="9">
        <v>0.56458591380000001</v>
      </c>
      <c r="O4918" s="14">
        <f t="shared" si="152"/>
        <v>34.122689526386289</v>
      </c>
      <c r="P4918">
        <f t="shared" si="153"/>
        <v>7.3654699999999993</v>
      </c>
    </row>
    <row r="4919" spans="1:16" x14ac:dyDescent="0.3">
      <c r="A4919" s="9">
        <v>160.94732400000001</v>
      </c>
      <c r="B4919" s="9">
        <v>0.27929862239999997</v>
      </c>
      <c r="C4919" s="10"/>
      <c r="D4919" s="9">
        <v>160.94718</v>
      </c>
      <c r="E4919" s="9">
        <v>0.42167586999999995</v>
      </c>
      <c r="F4919" s="11"/>
      <c r="G4919" s="9"/>
      <c r="H4919" s="9"/>
      <c r="I4919" s="11"/>
      <c r="J4919" s="9">
        <v>128.18841599999999</v>
      </c>
      <c r="K4919" s="9">
        <v>0.56458591380000001</v>
      </c>
      <c r="L4919" s="9">
        <v>0.5645790168999999</v>
      </c>
      <c r="O4919" s="14">
        <f t="shared" si="152"/>
        <v>34.129639522216294</v>
      </c>
      <c r="P4919">
        <f t="shared" si="153"/>
        <v>7.3659999999999988</v>
      </c>
    </row>
    <row r="4920" spans="1:16" x14ac:dyDescent="0.3">
      <c r="A4920" s="9">
        <v>160.95566400000001</v>
      </c>
      <c r="B4920" s="9">
        <v>0.27931871999999996</v>
      </c>
      <c r="C4920" s="10"/>
      <c r="D4920" s="9">
        <v>160.95549599999998</v>
      </c>
      <c r="E4920" s="9">
        <v>0.42167086500000001</v>
      </c>
      <c r="F4920" s="11"/>
      <c r="G4920" s="9"/>
      <c r="H4920" s="9"/>
      <c r="I4920" s="11"/>
      <c r="J4920" s="9">
        <v>128.19008400000001</v>
      </c>
      <c r="K4920" s="9">
        <v>0.5645790168999999</v>
      </c>
      <c r="L4920" s="9">
        <v>0.56453479559999997</v>
      </c>
      <c r="O4920" s="14">
        <f t="shared" si="152"/>
        <v>34.13656951805828</v>
      </c>
      <c r="P4920">
        <f t="shared" si="153"/>
        <v>7.3663400000000001</v>
      </c>
    </row>
    <row r="4921" spans="1:16" x14ac:dyDescent="0.3">
      <c r="A4921" s="9">
        <v>160.96397999999999</v>
      </c>
      <c r="B4921" s="9">
        <v>0.27933161280000002</v>
      </c>
      <c r="C4921" s="10"/>
      <c r="D4921" s="9">
        <v>160.96382399999999</v>
      </c>
      <c r="E4921" s="9">
        <v>0.42165931499999998</v>
      </c>
      <c r="F4921" s="11"/>
      <c r="G4921" s="9"/>
      <c r="H4921" s="9"/>
      <c r="I4921" s="11"/>
      <c r="J4921" s="9">
        <v>128.19169199999999</v>
      </c>
      <c r="K4921" s="9">
        <v>0.56453479559999997</v>
      </c>
      <c r="L4921" s="9">
        <v>0.5645189733</v>
      </c>
      <c r="O4921" s="14">
        <f t="shared" si="152"/>
        <v>34.143499513900288</v>
      </c>
      <c r="P4921">
        <f t="shared" si="153"/>
        <v>7.3661699999999994</v>
      </c>
    </row>
    <row r="4922" spans="1:16" x14ac:dyDescent="0.3">
      <c r="A4922" s="9">
        <v>160.972296</v>
      </c>
      <c r="B4922" s="9">
        <v>0.27932516639999999</v>
      </c>
      <c r="C4922" s="10"/>
      <c r="D4922" s="9">
        <v>160.972128</v>
      </c>
      <c r="E4922" s="9">
        <v>0.42165392500000004</v>
      </c>
      <c r="F4922" s="11"/>
      <c r="G4922" s="9"/>
      <c r="H4922" s="9"/>
      <c r="I4922" s="11"/>
      <c r="J4922" s="9">
        <v>128.19332399999999</v>
      </c>
      <c r="K4922" s="9">
        <v>0.5645189733</v>
      </c>
      <c r="L4922" s="9">
        <v>0.56452952150000002</v>
      </c>
      <c r="O4922" s="14">
        <f t="shared" si="152"/>
        <v>34.150429509742295</v>
      </c>
      <c r="P4922">
        <f t="shared" si="153"/>
        <v>7.3664199999999997</v>
      </c>
    </row>
    <row r="4923" spans="1:16" x14ac:dyDescent="0.3">
      <c r="A4923" s="9">
        <v>160.98061200000001</v>
      </c>
      <c r="B4923" s="9">
        <v>0.2793346464</v>
      </c>
      <c r="C4923" s="10"/>
      <c r="D4923" s="9">
        <v>160.98043200000001</v>
      </c>
      <c r="E4923" s="9">
        <v>0.42164815</v>
      </c>
      <c r="F4923" s="11"/>
      <c r="G4923" s="9"/>
      <c r="H4923" s="9"/>
      <c r="I4923" s="11"/>
      <c r="J4923" s="9">
        <v>128.19502800000001</v>
      </c>
      <c r="K4923" s="9">
        <v>0.56452952150000002</v>
      </c>
      <c r="L4923" s="9">
        <v>0.56455386350000003</v>
      </c>
      <c r="O4923" s="14">
        <f t="shared" si="152"/>
        <v>34.157359505584282</v>
      </c>
      <c r="P4923">
        <f t="shared" si="153"/>
        <v>7.3668699999999996</v>
      </c>
    </row>
    <row r="4924" spans="1:16" x14ac:dyDescent="0.3">
      <c r="A4924" s="9">
        <v>160.98892799999999</v>
      </c>
      <c r="B4924" s="9">
        <v>0.27935171040000001</v>
      </c>
      <c r="C4924" s="10"/>
      <c r="D4924" s="9">
        <v>160.98874799999999</v>
      </c>
      <c r="E4924" s="9">
        <v>0.42164237500000001</v>
      </c>
      <c r="F4924" s="11"/>
      <c r="G4924" s="9"/>
      <c r="H4924" s="9"/>
      <c r="I4924" s="11"/>
      <c r="J4924" s="9">
        <v>128.19675599999999</v>
      </c>
      <c r="K4924" s="9">
        <v>0.56455386350000003</v>
      </c>
      <c r="L4924" s="9">
        <v>0.56456441170000005</v>
      </c>
      <c r="O4924" s="14">
        <f t="shared" si="152"/>
        <v>34.164329501402285</v>
      </c>
      <c r="P4924">
        <f t="shared" si="153"/>
        <v>7.3670200000000001</v>
      </c>
    </row>
    <row r="4925" spans="1:16" x14ac:dyDescent="0.3">
      <c r="A4925" s="9">
        <v>160.99729199999999</v>
      </c>
      <c r="B4925" s="9">
        <v>0.27935739840000001</v>
      </c>
      <c r="C4925" s="10"/>
      <c r="D4925" s="9">
        <v>160.99709999999999</v>
      </c>
      <c r="E4925" s="9">
        <v>0.421627745</v>
      </c>
      <c r="F4925" s="11"/>
      <c r="G4925" s="9"/>
      <c r="H4925" s="9"/>
      <c r="I4925" s="11"/>
      <c r="J4925" s="9">
        <v>128.19841199999999</v>
      </c>
      <c r="K4925" s="9">
        <v>0.56456441170000005</v>
      </c>
      <c r="L4925" s="9">
        <v>0.56451045359999996</v>
      </c>
      <c r="O4925" s="14">
        <f t="shared" si="152"/>
        <v>34.171269497238292</v>
      </c>
      <c r="P4925">
        <f t="shared" si="153"/>
        <v>7.3672000000000013</v>
      </c>
    </row>
    <row r="4926" spans="1:16" x14ac:dyDescent="0.3">
      <c r="A4926" s="9">
        <v>161.00561999999999</v>
      </c>
      <c r="B4926" s="9">
        <v>0.27936422400000005</v>
      </c>
      <c r="C4926" s="10"/>
      <c r="D4926" s="9">
        <v>161.005404</v>
      </c>
      <c r="E4926" s="9">
        <v>0.42162697500000001</v>
      </c>
      <c r="F4926" s="11"/>
      <c r="G4926" s="9"/>
      <c r="H4926" s="9"/>
      <c r="I4926" s="11"/>
      <c r="J4926" s="9">
        <v>128.199972</v>
      </c>
      <c r="K4926" s="9">
        <v>0.56451045359999996</v>
      </c>
      <c r="L4926" s="9">
        <v>0.56444026749999998</v>
      </c>
      <c r="O4926" s="14">
        <f t="shared" si="152"/>
        <v>34.178209493074299</v>
      </c>
      <c r="P4926">
        <f t="shared" si="153"/>
        <v>7.3675799999999994</v>
      </c>
    </row>
    <row r="4927" spans="1:16" x14ac:dyDescent="0.3">
      <c r="A4927" s="9">
        <v>161.013948</v>
      </c>
      <c r="B4927" s="9">
        <v>0.27937863359999998</v>
      </c>
      <c r="C4927" s="10"/>
      <c r="D4927" s="9">
        <v>161.013768</v>
      </c>
      <c r="E4927" s="9">
        <v>0.42162582000000004</v>
      </c>
      <c r="F4927" s="11"/>
      <c r="G4927" s="9"/>
      <c r="H4927" s="9"/>
      <c r="I4927" s="11"/>
      <c r="J4927" s="9">
        <v>128.20150799999999</v>
      </c>
      <c r="K4927" s="9">
        <v>0.56444026749999998</v>
      </c>
      <c r="L4927" s="9">
        <v>0.56444635300000001</v>
      </c>
      <c r="O4927" s="14">
        <f t="shared" si="152"/>
        <v>34.185129488922314</v>
      </c>
      <c r="P4927">
        <f t="shared" si="153"/>
        <v>7.36775</v>
      </c>
    </row>
    <row r="4928" spans="1:16" x14ac:dyDescent="0.3">
      <c r="A4928" s="9">
        <v>161.02225200000001</v>
      </c>
      <c r="B4928" s="9">
        <v>0.27938508000000001</v>
      </c>
      <c r="C4928" s="10"/>
      <c r="D4928" s="9">
        <v>161.02207200000001</v>
      </c>
      <c r="E4928" s="9">
        <v>0.42162081499999998</v>
      </c>
      <c r="F4928" s="11"/>
      <c r="G4928" s="9"/>
      <c r="H4928" s="9"/>
      <c r="I4928" s="11"/>
      <c r="J4928" s="9">
        <v>128.20317599999998</v>
      </c>
      <c r="K4928" s="9">
        <v>0.56444635300000001</v>
      </c>
      <c r="L4928" s="9">
        <v>0.56451288780000008</v>
      </c>
      <c r="O4928" s="14">
        <f t="shared" si="152"/>
        <v>34.192109484734289</v>
      </c>
      <c r="P4928">
        <f t="shared" si="153"/>
        <v>7.3680000000000003</v>
      </c>
    </row>
    <row r="4929" spans="1:16" x14ac:dyDescent="0.3">
      <c r="A4929" s="9">
        <v>161.03062799999998</v>
      </c>
      <c r="B4929" s="9">
        <v>0.27939456000000001</v>
      </c>
      <c r="C4929" s="10"/>
      <c r="D4929" s="9">
        <v>161.03039999999999</v>
      </c>
      <c r="E4929" s="9">
        <v>0.42162081499999998</v>
      </c>
      <c r="F4929" s="11"/>
      <c r="G4929" s="9"/>
      <c r="H4929" s="9"/>
      <c r="I4929" s="11"/>
      <c r="J4929" s="9">
        <v>128.20498800000001</v>
      </c>
      <c r="K4929" s="9">
        <v>0.56451288780000008</v>
      </c>
      <c r="L4929" s="9">
        <v>0.56458145110000002</v>
      </c>
      <c r="O4929" s="14">
        <f t="shared" si="152"/>
        <v>34.199039480576317</v>
      </c>
      <c r="P4929">
        <f t="shared" si="153"/>
        <v>7.3682100000000004</v>
      </c>
    </row>
    <row r="4930" spans="1:16" x14ac:dyDescent="0.3">
      <c r="A4930" s="9">
        <v>161.03894400000001</v>
      </c>
      <c r="B4930" s="9">
        <v>0.27940252320000003</v>
      </c>
      <c r="C4930" s="10"/>
      <c r="D4930" s="9">
        <v>161.03878800000001</v>
      </c>
      <c r="E4930" s="9">
        <v>0.42162119999999997</v>
      </c>
      <c r="F4930" s="11"/>
      <c r="G4930" s="9"/>
      <c r="H4930" s="9"/>
      <c r="I4930" s="11"/>
      <c r="J4930" s="9">
        <v>128.20681200000001</v>
      </c>
      <c r="K4930" s="9">
        <v>0.56458145110000002</v>
      </c>
      <c r="L4930" s="9">
        <v>0.5645997076</v>
      </c>
      <c r="O4930" s="14">
        <f t="shared" si="152"/>
        <v>34.205999476400322</v>
      </c>
      <c r="P4930">
        <f t="shared" si="153"/>
        <v>7.36829</v>
      </c>
    </row>
    <row r="4931" spans="1:16" x14ac:dyDescent="0.3">
      <c r="A4931" s="9">
        <v>161.04729600000002</v>
      </c>
      <c r="B4931" s="9">
        <v>0.27940555680000001</v>
      </c>
      <c r="C4931" s="10"/>
      <c r="D4931" s="9">
        <v>161.04715199999998</v>
      </c>
      <c r="E4931" s="9">
        <v>0.42161927500000002</v>
      </c>
      <c r="F4931" s="11"/>
      <c r="G4931" s="9"/>
      <c r="H4931" s="9"/>
      <c r="I4931" s="11"/>
      <c r="J4931" s="9">
        <v>128.208552</v>
      </c>
      <c r="K4931" s="9">
        <v>0.5645997076</v>
      </c>
      <c r="L4931" s="9">
        <v>0.56455264640000002</v>
      </c>
      <c r="O4931" s="14">
        <f t="shared" si="152"/>
        <v>34.212949472230306</v>
      </c>
      <c r="P4931">
        <f t="shared" si="153"/>
        <v>7.3686699999999998</v>
      </c>
    </row>
    <row r="4932" spans="1:16" x14ac:dyDescent="0.3">
      <c r="A4932" s="9">
        <v>161.05563599999999</v>
      </c>
      <c r="B4932" s="9">
        <v>0.2794199664</v>
      </c>
      <c r="C4932" s="10"/>
      <c r="D4932" s="9">
        <v>161.055432</v>
      </c>
      <c r="E4932" s="9">
        <v>0.42161773499999999</v>
      </c>
      <c r="F4932" s="11"/>
      <c r="G4932" s="9"/>
      <c r="H4932" s="9"/>
      <c r="I4932" s="11"/>
      <c r="J4932" s="9">
        <v>128.21007600000002</v>
      </c>
      <c r="K4932" s="9">
        <v>0.56455264640000002</v>
      </c>
      <c r="L4932" s="9">
        <v>0.56449179140000005</v>
      </c>
      <c r="O4932" s="14">
        <f t="shared" ref="O4932:O4995" si="154">((A4933-A$4)/A$4)*100</f>
        <v>34.219879468072314</v>
      </c>
      <c r="P4932">
        <f t="shared" ref="P4932:P4995" si="155">B4933/((37.92*10^-6)*10^3)</f>
        <v>7.3688799999999999</v>
      </c>
    </row>
    <row r="4933" spans="1:16" x14ac:dyDescent="0.3">
      <c r="A4933" s="9">
        <v>161.063952</v>
      </c>
      <c r="B4933" s="9">
        <v>0.27942792960000001</v>
      </c>
      <c r="C4933" s="10"/>
      <c r="D4933" s="9">
        <v>161.063772</v>
      </c>
      <c r="E4933" s="9">
        <v>0.42161118999999997</v>
      </c>
      <c r="F4933" s="11"/>
      <c r="G4933" s="9"/>
      <c r="H4933" s="9"/>
      <c r="I4933" s="11"/>
      <c r="J4933" s="9">
        <v>128.211636</v>
      </c>
      <c r="K4933" s="9">
        <v>0.56449179140000005</v>
      </c>
      <c r="L4933" s="9">
        <v>0.56447921470000006</v>
      </c>
      <c r="O4933" s="14">
        <f t="shared" si="154"/>
        <v>34.226809463914329</v>
      </c>
      <c r="P4933">
        <f t="shared" si="155"/>
        <v>7.3689000000000009</v>
      </c>
    </row>
    <row r="4934" spans="1:16" x14ac:dyDescent="0.3">
      <c r="A4934" s="9">
        <v>161.07226800000001</v>
      </c>
      <c r="B4934" s="9">
        <v>0.27942868800000004</v>
      </c>
      <c r="C4934" s="10"/>
      <c r="D4934" s="9">
        <v>161.07210000000001</v>
      </c>
      <c r="E4934" s="9">
        <v>0.42160310500000003</v>
      </c>
      <c r="F4934" s="11"/>
      <c r="G4934" s="9"/>
      <c r="H4934" s="9"/>
      <c r="I4934" s="11"/>
      <c r="J4934" s="9">
        <v>128.213292</v>
      </c>
      <c r="K4934" s="9">
        <v>0.56447921470000006</v>
      </c>
      <c r="L4934" s="9">
        <v>0.56449706550000001</v>
      </c>
      <c r="O4934" s="14">
        <f t="shared" si="154"/>
        <v>34.233769459738326</v>
      </c>
      <c r="P4934">
        <f t="shared" si="155"/>
        <v>7.3693500000000007</v>
      </c>
    </row>
    <row r="4935" spans="1:16" x14ac:dyDescent="0.3">
      <c r="A4935" s="9">
        <v>161.08062000000001</v>
      </c>
      <c r="B4935" s="9">
        <v>0.27944575200000005</v>
      </c>
      <c r="C4935" s="10"/>
      <c r="D4935" s="9">
        <v>161.08042800000001</v>
      </c>
      <c r="E4935" s="9">
        <v>0.42160195</v>
      </c>
      <c r="F4935" s="11"/>
      <c r="G4935" s="9"/>
      <c r="H4935" s="9"/>
      <c r="I4935" s="11"/>
      <c r="J4935" s="9">
        <v>128.21503200000001</v>
      </c>
      <c r="K4935" s="9">
        <v>0.56449706550000001</v>
      </c>
      <c r="L4935" s="9">
        <v>0.56452181319999994</v>
      </c>
      <c r="O4935" s="14">
        <f t="shared" si="154"/>
        <v>34.240709455574333</v>
      </c>
      <c r="P4935">
        <f t="shared" si="155"/>
        <v>7.3695000000000013</v>
      </c>
    </row>
    <row r="4936" spans="1:16" x14ac:dyDescent="0.3">
      <c r="A4936" s="9">
        <v>161.08894800000002</v>
      </c>
      <c r="B4936" s="9">
        <v>0.27945144000000005</v>
      </c>
      <c r="C4936" s="10"/>
      <c r="D4936" s="9">
        <v>161.08874399999999</v>
      </c>
      <c r="E4936" s="9">
        <v>0.42159579000000003</v>
      </c>
      <c r="F4936" s="11"/>
      <c r="G4936" s="9"/>
      <c r="H4936" s="9"/>
      <c r="I4936" s="11"/>
      <c r="J4936" s="9">
        <v>128.216736</v>
      </c>
      <c r="K4936" s="9">
        <v>0.56452181319999994</v>
      </c>
      <c r="L4936" s="9">
        <v>0.56452262460000002</v>
      </c>
      <c r="O4936" s="14">
        <f t="shared" si="154"/>
        <v>34.247629451422327</v>
      </c>
      <c r="P4936">
        <f t="shared" si="155"/>
        <v>7.3696200000000003</v>
      </c>
    </row>
    <row r="4937" spans="1:16" x14ac:dyDescent="0.3">
      <c r="A4937" s="9">
        <v>161.097252</v>
      </c>
      <c r="B4937" s="9">
        <v>0.27945599040000002</v>
      </c>
      <c r="C4937" s="10"/>
      <c r="D4937" s="9">
        <v>161.097072</v>
      </c>
      <c r="E4937" s="9">
        <v>0.42159155500000001</v>
      </c>
      <c r="F4937" s="11"/>
      <c r="G4937" s="9"/>
      <c r="H4937" s="9"/>
      <c r="I4937" s="11"/>
      <c r="J4937" s="9">
        <v>128.218344</v>
      </c>
      <c r="K4937" s="9">
        <v>0.56452262460000002</v>
      </c>
      <c r="L4937" s="9">
        <v>0.56447596909999997</v>
      </c>
      <c r="O4937" s="14">
        <f t="shared" si="154"/>
        <v>34.254579447252333</v>
      </c>
      <c r="P4937">
        <f t="shared" si="155"/>
        <v>7.3699499999999993</v>
      </c>
    </row>
    <row r="4938" spans="1:16" x14ac:dyDescent="0.3">
      <c r="A4938" s="9">
        <v>161.105592</v>
      </c>
      <c r="B4938" s="9">
        <v>0.27946850400000001</v>
      </c>
      <c r="C4938" s="10"/>
      <c r="D4938" s="9">
        <v>161.105388</v>
      </c>
      <c r="E4938" s="9">
        <v>0.42158038999999997</v>
      </c>
      <c r="F4938" s="11"/>
      <c r="G4938" s="9"/>
      <c r="H4938" s="9"/>
      <c r="I4938" s="11"/>
      <c r="J4938" s="9">
        <v>128.21994000000001</v>
      </c>
      <c r="K4938" s="9">
        <v>0.56447596909999997</v>
      </c>
      <c r="L4938" s="9">
        <v>0.56445122140000004</v>
      </c>
      <c r="O4938" s="14">
        <f t="shared" si="154"/>
        <v>34.261519443088339</v>
      </c>
      <c r="P4938">
        <f t="shared" si="155"/>
        <v>7.3701600000000003</v>
      </c>
    </row>
    <row r="4939" spans="1:16" x14ac:dyDescent="0.3">
      <c r="A4939" s="9">
        <v>161.11392000000001</v>
      </c>
      <c r="B4939" s="9">
        <v>0.27947646720000002</v>
      </c>
      <c r="C4939" s="10"/>
      <c r="D4939" s="9">
        <v>161.11370400000001</v>
      </c>
      <c r="E4939" s="9">
        <v>0.42157307499999996</v>
      </c>
      <c r="F4939" s="11"/>
      <c r="G4939" s="9"/>
      <c r="H4939" s="9"/>
      <c r="I4939" s="11"/>
      <c r="J4939" s="9">
        <v>128.22158400000001</v>
      </c>
      <c r="K4939" s="9">
        <v>0.56445122140000004</v>
      </c>
      <c r="L4939" s="9">
        <v>0.56449544269999996</v>
      </c>
      <c r="O4939" s="14">
        <f t="shared" si="154"/>
        <v>34.268459438924346</v>
      </c>
      <c r="P4939">
        <f t="shared" si="155"/>
        <v>7.37026</v>
      </c>
    </row>
    <row r="4940" spans="1:16" x14ac:dyDescent="0.3">
      <c r="A4940" s="9">
        <v>161.12224800000001</v>
      </c>
      <c r="B4940" s="9">
        <v>0.27948025920000003</v>
      </c>
      <c r="C4940" s="10"/>
      <c r="D4940" s="9">
        <v>161.12207999999998</v>
      </c>
      <c r="E4940" s="9">
        <v>0.42157961999999999</v>
      </c>
      <c r="F4940" s="11"/>
      <c r="G4940" s="9"/>
      <c r="H4940" s="9"/>
      <c r="I4940" s="11"/>
      <c r="J4940" s="9">
        <v>128.22334799999999</v>
      </c>
      <c r="K4940" s="9">
        <v>0.56449544269999996</v>
      </c>
      <c r="L4940" s="9">
        <v>0.5645453438000001</v>
      </c>
      <c r="O4940" s="14">
        <f t="shared" si="154"/>
        <v>34.275419434748351</v>
      </c>
      <c r="P4940">
        <f t="shared" si="155"/>
        <v>7.3705799999999995</v>
      </c>
    </row>
    <row r="4941" spans="1:16" x14ac:dyDescent="0.3">
      <c r="A4941" s="9">
        <v>161.13060000000002</v>
      </c>
      <c r="B4941" s="9">
        <v>0.2794923936</v>
      </c>
      <c r="C4941" s="10"/>
      <c r="D4941" s="9">
        <v>161.13039599999999</v>
      </c>
      <c r="E4941" s="9">
        <v>0.42157961999999999</v>
      </c>
      <c r="F4941" s="11"/>
      <c r="G4941" s="9"/>
      <c r="H4941" s="9"/>
      <c r="I4941" s="11"/>
      <c r="J4941" s="9">
        <v>128.225112</v>
      </c>
      <c r="K4941" s="9">
        <v>0.5645453438000001</v>
      </c>
      <c r="L4941" s="9">
        <v>0.56456684589999995</v>
      </c>
      <c r="O4941" s="14">
        <f t="shared" si="154"/>
        <v>34.282389430566326</v>
      </c>
      <c r="P4941">
        <f t="shared" si="155"/>
        <v>7.3707700000000012</v>
      </c>
    </row>
    <row r="4942" spans="1:16" x14ac:dyDescent="0.3">
      <c r="A4942" s="9">
        <v>161.13896399999999</v>
      </c>
      <c r="B4942" s="9">
        <v>0.27949959840000005</v>
      </c>
      <c r="C4942" s="10"/>
      <c r="D4942" s="9">
        <v>161.13873599999999</v>
      </c>
      <c r="E4942" s="9">
        <v>0.42157808000000002</v>
      </c>
      <c r="F4942" s="11"/>
      <c r="G4942" s="9"/>
      <c r="H4942" s="9"/>
      <c r="I4942" s="11"/>
      <c r="J4942" s="9">
        <v>128.22685200000001</v>
      </c>
      <c r="K4942" s="9">
        <v>0.56456684589999995</v>
      </c>
      <c r="L4942" s="9">
        <v>0.5645258702</v>
      </c>
      <c r="O4942" s="14">
        <f t="shared" si="154"/>
        <v>34.289299426420342</v>
      </c>
      <c r="P4942">
        <f t="shared" si="155"/>
        <v>7.3709700000000007</v>
      </c>
    </row>
    <row r="4943" spans="1:16" x14ac:dyDescent="0.3">
      <c r="A4943" s="9">
        <v>161.147256</v>
      </c>
      <c r="B4943" s="9">
        <v>0.27950718240000005</v>
      </c>
      <c r="C4943" s="10"/>
      <c r="D4943" s="9">
        <v>161.14710000000002</v>
      </c>
      <c r="E4943" s="9">
        <v>0.42156845500000001</v>
      </c>
      <c r="F4943" s="11"/>
      <c r="G4943" s="9"/>
      <c r="H4943" s="9"/>
      <c r="I4943" s="11"/>
      <c r="J4943" s="9">
        <v>128.22841199999999</v>
      </c>
      <c r="K4943" s="9">
        <v>0.5645258702</v>
      </c>
      <c r="L4943" s="9">
        <v>0.56444797579999995</v>
      </c>
      <c r="O4943" s="14">
        <f t="shared" si="154"/>
        <v>34.296269422238339</v>
      </c>
      <c r="P4943">
        <f t="shared" si="155"/>
        <v>7.3715200000000003</v>
      </c>
    </row>
    <row r="4944" spans="1:16" x14ac:dyDescent="0.3">
      <c r="A4944" s="9">
        <v>161.15562</v>
      </c>
      <c r="B4944" s="9">
        <v>0.27952803840000001</v>
      </c>
      <c r="C4944" s="10"/>
      <c r="D4944" s="9">
        <v>161.155416</v>
      </c>
      <c r="E4944" s="9">
        <v>0.42156075500000001</v>
      </c>
      <c r="F4944" s="11"/>
      <c r="G4944" s="9"/>
      <c r="H4944" s="9"/>
      <c r="I4944" s="11"/>
      <c r="J4944" s="9">
        <v>128.22994800000001</v>
      </c>
      <c r="K4944" s="9">
        <v>0.56444797579999995</v>
      </c>
      <c r="L4944" s="9">
        <v>0.5644207939</v>
      </c>
      <c r="O4944" s="14">
        <f t="shared" si="154"/>
        <v>34.303219418068345</v>
      </c>
      <c r="P4944">
        <f t="shared" si="155"/>
        <v>7.3716499999999989</v>
      </c>
    </row>
    <row r="4945" spans="1:16" x14ac:dyDescent="0.3">
      <c r="A4945" s="9">
        <v>161.16396</v>
      </c>
      <c r="B4945" s="9">
        <v>0.27953296799999999</v>
      </c>
      <c r="C4945" s="10"/>
      <c r="D4945" s="9">
        <v>161.163768</v>
      </c>
      <c r="E4945" s="9">
        <v>0.42156729999999998</v>
      </c>
      <c r="F4945" s="11"/>
      <c r="G4945" s="9"/>
      <c r="H4945" s="9"/>
      <c r="I4945" s="11"/>
      <c r="J4945" s="9">
        <v>128.23153199999999</v>
      </c>
      <c r="K4945" s="9">
        <v>0.5644207939</v>
      </c>
      <c r="L4945" s="9">
        <v>0.56445243849999993</v>
      </c>
      <c r="O4945" s="14">
        <f t="shared" si="154"/>
        <v>34.31013941391636</v>
      </c>
      <c r="P4945">
        <f t="shared" si="155"/>
        <v>7.3715799999999998</v>
      </c>
    </row>
    <row r="4946" spans="1:16" x14ac:dyDescent="0.3">
      <c r="A4946" s="9">
        <v>161.17226400000001</v>
      </c>
      <c r="B4946" s="9">
        <v>0.27953031360000002</v>
      </c>
      <c r="C4946" s="10"/>
      <c r="D4946" s="9">
        <v>161.17210800000001</v>
      </c>
      <c r="E4946" s="9">
        <v>0.42157731000000004</v>
      </c>
      <c r="F4946" s="11"/>
      <c r="G4946" s="9"/>
      <c r="H4946" s="9"/>
      <c r="I4946" s="11"/>
      <c r="J4946" s="9">
        <v>128.23326</v>
      </c>
      <c r="K4946" s="9">
        <v>0.56445243849999993</v>
      </c>
      <c r="L4946" s="9">
        <v>0.56449260280000002</v>
      </c>
      <c r="O4946" s="14">
        <f t="shared" si="154"/>
        <v>34.317079409752345</v>
      </c>
      <c r="P4946">
        <f t="shared" si="155"/>
        <v>7.3718700000000004</v>
      </c>
    </row>
    <row r="4947" spans="1:16" x14ac:dyDescent="0.3">
      <c r="A4947" s="9">
        <v>161.18059199999999</v>
      </c>
      <c r="B4947" s="9">
        <v>0.27954131040000002</v>
      </c>
      <c r="C4947" s="10"/>
      <c r="D4947" s="9">
        <v>161.18043600000001</v>
      </c>
      <c r="E4947" s="9">
        <v>0.42155921499999999</v>
      </c>
      <c r="F4947" s="11"/>
      <c r="G4947" s="9"/>
      <c r="H4947" s="9"/>
      <c r="I4947" s="11"/>
      <c r="J4947" s="9">
        <v>128.23504800000001</v>
      </c>
      <c r="K4947" s="9">
        <v>0.56449260280000002</v>
      </c>
      <c r="L4947" s="9">
        <v>0.5645177562</v>
      </c>
      <c r="O4947" s="14">
        <f t="shared" si="154"/>
        <v>34.324009405594353</v>
      </c>
      <c r="P4947">
        <f t="shared" si="155"/>
        <v>7.3722700000000003</v>
      </c>
    </row>
    <row r="4948" spans="1:16" x14ac:dyDescent="0.3">
      <c r="A4948" s="9">
        <v>161.188908</v>
      </c>
      <c r="B4948" s="9">
        <v>0.27955647840000003</v>
      </c>
      <c r="C4948" s="10"/>
      <c r="D4948" s="9">
        <v>161.188728</v>
      </c>
      <c r="E4948" s="9">
        <v>0.42153727000000002</v>
      </c>
      <c r="F4948" s="11"/>
      <c r="G4948" s="9"/>
      <c r="H4948" s="9"/>
      <c r="I4948" s="11"/>
      <c r="J4948" s="9">
        <v>128.23674</v>
      </c>
      <c r="K4948" s="9">
        <v>0.5645177562</v>
      </c>
      <c r="L4948" s="9">
        <v>0.56449098000000009</v>
      </c>
      <c r="O4948" s="14">
        <f t="shared" si="154"/>
        <v>34.33094940143036</v>
      </c>
      <c r="P4948">
        <f t="shared" si="155"/>
        <v>7.3726500000000001</v>
      </c>
    </row>
    <row r="4949" spans="1:16" x14ac:dyDescent="0.3">
      <c r="A4949" s="9">
        <v>161.197236</v>
      </c>
      <c r="B4949" s="9">
        <v>0.27957088800000002</v>
      </c>
      <c r="C4949" s="10"/>
      <c r="D4949" s="9">
        <v>161.19708</v>
      </c>
      <c r="E4949" s="9">
        <v>0.42154997500000002</v>
      </c>
      <c r="F4949" s="11"/>
      <c r="G4949" s="9"/>
      <c r="H4949" s="9"/>
      <c r="I4949" s="11"/>
      <c r="J4949" s="9">
        <v>128.238348</v>
      </c>
      <c r="K4949" s="9">
        <v>0.56449098000000009</v>
      </c>
      <c r="L4949" s="9">
        <v>0.5644345877000001</v>
      </c>
      <c r="O4949" s="14">
        <f t="shared" si="154"/>
        <v>34.337899397260365</v>
      </c>
      <c r="P4949">
        <f t="shared" si="155"/>
        <v>7.3727999999999989</v>
      </c>
    </row>
    <row r="4950" spans="1:16" x14ac:dyDescent="0.3">
      <c r="A4950" s="9">
        <v>161.20557600000001</v>
      </c>
      <c r="B4950" s="9">
        <v>0.27957657599999997</v>
      </c>
      <c r="C4950" s="10"/>
      <c r="D4950" s="9">
        <v>161.20539600000001</v>
      </c>
      <c r="E4950" s="9">
        <v>0.42155305499999995</v>
      </c>
      <c r="F4950" s="11"/>
      <c r="G4950" s="9"/>
      <c r="H4950" s="9"/>
      <c r="I4950" s="11"/>
      <c r="J4950" s="9">
        <v>128.23994400000001</v>
      </c>
      <c r="K4950" s="9">
        <v>0.5644345877000001</v>
      </c>
      <c r="L4950" s="9">
        <v>0.56442687939999991</v>
      </c>
      <c r="O4950" s="14">
        <f t="shared" si="154"/>
        <v>34.344869393078341</v>
      </c>
      <c r="P4950">
        <f t="shared" si="155"/>
        <v>7.3727900000000002</v>
      </c>
    </row>
    <row r="4951" spans="1:16" x14ac:dyDescent="0.3">
      <c r="A4951" s="9">
        <v>161.21393999999998</v>
      </c>
      <c r="B4951" s="9">
        <v>0.27957619680000001</v>
      </c>
      <c r="C4951" s="10"/>
      <c r="D4951" s="9">
        <v>161.21375999999998</v>
      </c>
      <c r="E4951" s="9">
        <v>0.42154535499999995</v>
      </c>
      <c r="F4951" s="11"/>
      <c r="G4951" s="9"/>
      <c r="H4951" s="9"/>
      <c r="I4951" s="11"/>
      <c r="J4951" s="9">
        <v>128.24158800000001</v>
      </c>
      <c r="K4951" s="9">
        <v>0.56442687939999991</v>
      </c>
      <c r="L4951" s="9">
        <v>0.56445852399999996</v>
      </c>
      <c r="O4951" s="14">
        <f t="shared" si="154"/>
        <v>34.351819388908375</v>
      </c>
      <c r="P4951">
        <f t="shared" si="155"/>
        <v>7.3731</v>
      </c>
    </row>
    <row r="4952" spans="1:16" x14ac:dyDescent="0.3">
      <c r="A4952" s="9">
        <v>161.22228000000001</v>
      </c>
      <c r="B4952" s="9">
        <v>0.27958795200000003</v>
      </c>
      <c r="C4952" s="10"/>
      <c r="D4952" s="9">
        <v>161.22208799999999</v>
      </c>
      <c r="E4952" s="9">
        <v>0.42154265999999996</v>
      </c>
      <c r="F4952" s="11"/>
      <c r="G4952" s="9"/>
      <c r="H4952" s="9"/>
      <c r="I4952" s="11"/>
      <c r="J4952" s="9">
        <v>128.24333999999999</v>
      </c>
      <c r="K4952" s="9">
        <v>0.56445852399999996</v>
      </c>
      <c r="L4952" s="9">
        <v>0.56448367740000005</v>
      </c>
      <c r="O4952" s="14">
        <f t="shared" si="154"/>
        <v>34.358739384756362</v>
      </c>
      <c r="P4952">
        <f t="shared" si="155"/>
        <v>7.3736300000000004</v>
      </c>
    </row>
    <row r="4953" spans="1:16" x14ac:dyDescent="0.3">
      <c r="A4953" s="9">
        <v>161.23058399999999</v>
      </c>
      <c r="B4953" s="9">
        <v>0.27960804960000002</v>
      </c>
      <c r="C4953" s="10"/>
      <c r="D4953" s="9">
        <v>161.23040399999999</v>
      </c>
      <c r="E4953" s="9">
        <v>0.42153880999999993</v>
      </c>
      <c r="F4953" s="11"/>
      <c r="G4953" s="9"/>
      <c r="H4953" s="9"/>
      <c r="I4953" s="11"/>
      <c r="J4953" s="9">
        <v>128.24508</v>
      </c>
      <c r="K4953" s="9">
        <v>0.56448367740000005</v>
      </c>
      <c r="L4953" s="9">
        <v>0.5644877344</v>
      </c>
      <c r="O4953" s="14">
        <f t="shared" si="154"/>
        <v>34.365719380568379</v>
      </c>
      <c r="P4953">
        <f t="shared" si="155"/>
        <v>7.3737099999999991</v>
      </c>
    </row>
    <row r="4954" spans="1:16" x14ac:dyDescent="0.3">
      <c r="A4954" s="9">
        <v>161.23896000000002</v>
      </c>
      <c r="B4954" s="9">
        <v>0.2796110832</v>
      </c>
      <c r="C4954" s="10"/>
      <c r="D4954" s="9">
        <v>161.238744</v>
      </c>
      <c r="E4954" s="9">
        <v>0.42153611499999999</v>
      </c>
      <c r="F4954" s="11"/>
      <c r="G4954" s="9"/>
      <c r="H4954" s="9"/>
      <c r="I4954" s="11"/>
      <c r="J4954" s="9">
        <v>128.246736</v>
      </c>
      <c r="K4954" s="9">
        <v>0.5644877344</v>
      </c>
      <c r="L4954" s="9">
        <v>0.56445162709999996</v>
      </c>
      <c r="O4954" s="14">
        <f t="shared" si="154"/>
        <v>34.372619376428375</v>
      </c>
      <c r="P4954">
        <f t="shared" si="155"/>
        <v>7.3736599999999992</v>
      </c>
    </row>
    <row r="4955" spans="1:16" x14ac:dyDescent="0.3">
      <c r="A4955" s="9">
        <v>161.24724000000001</v>
      </c>
      <c r="B4955" s="9">
        <v>0.2796091872</v>
      </c>
      <c r="C4955" s="10"/>
      <c r="D4955" s="9">
        <v>161.247084</v>
      </c>
      <c r="E4955" s="9">
        <v>0.42153842499999994</v>
      </c>
      <c r="F4955" s="11"/>
      <c r="G4955" s="9"/>
      <c r="H4955" s="9"/>
      <c r="I4955" s="11"/>
      <c r="J4955" s="9">
        <v>128.248332</v>
      </c>
      <c r="K4955" s="9">
        <v>0.56445162709999996</v>
      </c>
      <c r="L4955" s="9">
        <v>0.5644151141</v>
      </c>
      <c r="O4955" s="14">
        <f t="shared" si="154"/>
        <v>34.379599372240378</v>
      </c>
      <c r="P4955">
        <f t="shared" si="155"/>
        <v>7.3738800000000007</v>
      </c>
    </row>
    <row r="4956" spans="1:16" x14ac:dyDescent="0.3">
      <c r="A4956" s="9">
        <v>161.255616</v>
      </c>
      <c r="B4956" s="9">
        <v>0.27961752960000003</v>
      </c>
      <c r="C4956" s="10"/>
      <c r="D4956" s="9">
        <v>161.255424</v>
      </c>
      <c r="E4956" s="9">
        <v>0.42153649999999998</v>
      </c>
      <c r="F4956" s="11"/>
      <c r="G4956" s="9"/>
      <c r="H4956" s="9"/>
      <c r="I4956" s="11"/>
      <c r="J4956" s="9">
        <v>128.24992800000001</v>
      </c>
      <c r="K4956" s="9">
        <v>0.5644151141</v>
      </c>
      <c r="L4956" s="9">
        <v>0.56443053069999993</v>
      </c>
      <c r="O4956" s="14">
        <f t="shared" si="154"/>
        <v>34.386519368088365</v>
      </c>
      <c r="P4956">
        <f t="shared" si="155"/>
        <v>7.3741399999999988</v>
      </c>
    </row>
    <row r="4957" spans="1:16" x14ac:dyDescent="0.3">
      <c r="A4957" s="9">
        <v>161.26391999999998</v>
      </c>
      <c r="B4957" s="9">
        <v>0.27962738879999999</v>
      </c>
      <c r="C4957" s="10"/>
      <c r="D4957" s="9">
        <v>161.26376400000001</v>
      </c>
      <c r="E4957" s="9">
        <v>0.42152956999999996</v>
      </c>
      <c r="F4957" s="11"/>
      <c r="G4957" s="9"/>
      <c r="H4957" s="9"/>
      <c r="I4957" s="11"/>
      <c r="J4957" s="9">
        <v>128.251632</v>
      </c>
      <c r="K4957" s="9">
        <v>0.56443053069999993</v>
      </c>
      <c r="L4957" s="9">
        <v>0.56447759190000002</v>
      </c>
      <c r="O4957" s="14">
        <f t="shared" si="154"/>
        <v>34.393469363918364</v>
      </c>
      <c r="P4957">
        <f t="shared" si="155"/>
        <v>7.3746799999999997</v>
      </c>
    </row>
    <row r="4958" spans="1:16" x14ac:dyDescent="0.3">
      <c r="A4958" s="9">
        <v>161.27225999999999</v>
      </c>
      <c r="B4958" s="9">
        <v>0.27964786559999999</v>
      </c>
      <c r="C4958" s="10"/>
      <c r="D4958" s="9">
        <v>161.27208000000002</v>
      </c>
      <c r="E4958" s="9">
        <v>0.42152649000000003</v>
      </c>
      <c r="F4958" s="11"/>
      <c r="G4958" s="9"/>
      <c r="H4958" s="9"/>
      <c r="I4958" s="11"/>
      <c r="J4958" s="9">
        <v>128.253444</v>
      </c>
      <c r="K4958" s="9">
        <v>0.56447759190000002</v>
      </c>
      <c r="L4958" s="9">
        <v>0.56449625410000004</v>
      </c>
      <c r="O4958" s="14">
        <f t="shared" si="154"/>
        <v>34.400389359766379</v>
      </c>
      <c r="P4958">
        <f t="shared" si="155"/>
        <v>7.3750100000000005</v>
      </c>
    </row>
    <row r="4959" spans="1:16" x14ac:dyDescent="0.3">
      <c r="A4959" s="9">
        <v>161.280564</v>
      </c>
      <c r="B4959" s="9">
        <v>0.27966037920000003</v>
      </c>
      <c r="C4959" s="10"/>
      <c r="D4959" s="9">
        <v>161.280396</v>
      </c>
      <c r="E4959" s="9">
        <v>0.42152340999999999</v>
      </c>
      <c r="F4959" s="11"/>
      <c r="G4959" s="9"/>
      <c r="H4959" s="9"/>
      <c r="I4959" s="11"/>
      <c r="J4959" s="9">
        <v>128.25513599999999</v>
      </c>
      <c r="K4959" s="9">
        <v>0.56449625410000004</v>
      </c>
      <c r="L4959" s="9">
        <v>0.56446744939999993</v>
      </c>
      <c r="O4959" s="14">
        <f t="shared" si="154"/>
        <v>34.407329355602386</v>
      </c>
      <c r="P4959">
        <f t="shared" si="155"/>
        <v>7.3749399999999996</v>
      </c>
    </row>
    <row r="4960" spans="1:16" x14ac:dyDescent="0.3">
      <c r="A4960" s="9">
        <v>161.288892</v>
      </c>
      <c r="B4960" s="9">
        <v>0.27965772480000001</v>
      </c>
      <c r="C4960" s="10"/>
      <c r="D4960" s="9">
        <v>161.288712</v>
      </c>
      <c r="E4960" s="9">
        <v>0.42151455500000001</v>
      </c>
      <c r="F4960" s="11"/>
      <c r="G4960" s="9"/>
      <c r="H4960" s="9"/>
      <c r="I4960" s="11"/>
      <c r="J4960" s="9">
        <v>128.256708</v>
      </c>
      <c r="K4960" s="9">
        <v>0.56446744939999993</v>
      </c>
      <c r="L4960" s="9">
        <v>0.56440091459999997</v>
      </c>
      <c r="O4960" s="14">
        <f t="shared" si="154"/>
        <v>34.414269351438371</v>
      </c>
      <c r="P4960">
        <f t="shared" si="155"/>
        <v>7.3750499999999999</v>
      </c>
    </row>
    <row r="4961" spans="1:16" x14ac:dyDescent="0.3">
      <c r="A4961" s="9">
        <v>161.29721999999998</v>
      </c>
      <c r="B4961" s="9">
        <v>0.27966189600000002</v>
      </c>
      <c r="C4961" s="10"/>
      <c r="D4961" s="9">
        <v>161.29705200000001</v>
      </c>
      <c r="E4961" s="9">
        <v>0.42151032000000005</v>
      </c>
      <c r="F4961" s="11"/>
      <c r="G4961" s="9"/>
      <c r="H4961" s="9"/>
      <c r="I4961" s="11"/>
      <c r="J4961" s="9">
        <v>128.25825599999999</v>
      </c>
      <c r="K4961" s="9">
        <v>0.56440091459999997</v>
      </c>
      <c r="L4961" s="9">
        <v>0.56436602440000005</v>
      </c>
      <c r="O4961" s="14">
        <f t="shared" si="154"/>
        <v>34.421219347268398</v>
      </c>
      <c r="P4961">
        <f t="shared" si="155"/>
        <v>7.3754400000000002</v>
      </c>
    </row>
    <row r="4962" spans="1:16" x14ac:dyDescent="0.3">
      <c r="A4962" s="9">
        <v>161.30556000000001</v>
      </c>
      <c r="B4962" s="9">
        <v>0.27967668480000002</v>
      </c>
      <c r="C4962" s="10"/>
      <c r="D4962" s="9">
        <v>161.30540400000001</v>
      </c>
      <c r="E4962" s="9">
        <v>0.42151378500000003</v>
      </c>
      <c r="F4962" s="11"/>
      <c r="G4962" s="9"/>
      <c r="H4962" s="9"/>
      <c r="I4962" s="11"/>
      <c r="J4962" s="9">
        <v>128.25986399999999</v>
      </c>
      <c r="K4962" s="9">
        <v>0.56436602440000005</v>
      </c>
      <c r="L4962" s="9">
        <v>0.56438590369999997</v>
      </c>
      <c r="O4962" s="14">
        <f t="shared" si="154"/>
        <v>34.428179343092403</v>
      </c>
      <c r="P4962">
        <f t="shared" si="155"/>
        <v>7.3757799999999998</v>
      </c>
    </row>
    <row r="4963" spans="1:16" x14ac:dyDescent="0.3">
      <c r="A4963" s="9">
        <v>161.31391200000002</v>
      </c>
      <c r="B4963" s="9">
        <v>0.27968957760000002</v>
      </c>
      <c r="C4963" s="10"/>
      <c r="D4963" s="9">
        <v>161.31371999999999</v>
      </c>
      <c r="E4963" s="9">
        <v>0.42151032000000005</v>
      </c>
      <c r="F4963" s="11"/>
      <c r="G4963" s="9"/>
      <c r="H4963" s="9"/>
      <c r="I4963" s="11"/>
      <c r="J4963" s="9">
        <v>128.26158000000001</v>
      </c>
      <c r="K4963" s="9">
        <v>0.56438590369999997</v>
      </c>
      <c r="L4963" s="9">
        <v>0.56445041000000007</v>
      </c>
      <c r="O4963" s="14">
        <f t="shared" si="154"/>
        <v>34.43509933894039</v>
      </c>
      <c r="P4963">
        <f t="shared" si="155"/>
        <v>7.3759699999999997</v>
      </c>
    </row>
    <row r="4964" spans="1:16" x14ac:dyDescent="0.3">
      <c r="A4964" s="9">
        <v>161.322216</v>
      </c>
      <c r="B4964" s="9">
        <v>0.27969678240000001</v>
      </c>
      <c r="C4964" s="10"/>
      <c r="D4964" s="9">
        <v>161.322048</v>
      </c>
      <c r="E4964" s="9">
        <v>0.42150069499999998</v>
      </c>
      <c r="F4964" s="11"/>
      <c r="G4964" s="9"/>
      <c r="H4964" s="9"/>
      <c r="I4964" s="11"/>
      <c r="J4964" s="9">
        <v>128.26338000000001</v>
      </c>
      <c r="K4964" s="9">
        <v>0.56445041000000007</v>
      </c>
      <c r="L4964" s="9">
        <v>0.56450680230000005</v>
      </c>
      <c r="O4964" s="14">
        <f t="shared" si="154"/>
        <v>34.442039334776396</v>
      </c>
      <c r="P4964">
        <f t="shared" si="155"/>
        <v>7.3761400000000004</v>
      </c>
    </row>
    <row r="4965" spans="1:16" x14ac:dyDescent="0.3">
      <c r="A4965" s="9">
        <v>161.330544</v>
      </c>
      <c r="B4965" s="9">
        <v>0.27970322880000004</v>
      </c>
      <c r="C4965" s="10"/>
      <c r="D4965" s="9">
        <v>161.330376</v>
      </c>
      <c r="E4965" s="9">
        <v>0.42148953</v>
      </c>
      <c r="F4965" s="11"/>
      <c r="G4965" s="9"/>
      <c r="H4965" s="9"/>
      <c r="I4965" s="11"/>
      <c r="J4965" s="9">
        <v>128.26513199999999</v>
      </c>
      <c r="K4965" s="9">
        <v>0.56450680230000005</v>
      </c>
      <c r="L4965" s="9">
        <v>0.56449787690000008</v>
      </c>
      <c r="O4965" s="14">
        <f t="shared" si="154"/>
        <v>34.449019330588399</v>
      </c>
      <c r="P4965">
        <f t="shared" si="155"/>
        <v>7.3761800000000006</v>
      </c>
    </row>
    <row r="4966" spans="1:16" x14ac:dyDescent="0.3">
      <c r="A4966" s="9">
        <v>161.33892</v>
      </c>
      <c r="B4966" s="9">
        <v>0.27970474560000003</v>
      </c>
      <c r="C4966" s="10"/>
      <c r="D4966" s="9">
        <v>161.338728</v>
      </c>
      <c r="E4966" s="9">
        <v>0.42149492</v>
      </c>
      <c r="F4966" s="11"/>
      <c r="G4966" s="9"/>
      <c r="H4966" s="9"/>
      <c r="I4966" s="11"/>
      <c r="J4966" s="9">
        <v>128.26681199999999</v>
      </c>
      <c r="K4966" s="9">
        <v>0.56449787690000008</v>
      </c>
      <c r="L4966" s="9">
        <v>0.5644520328</v>
      </c>
      <c r="O4966" s="14">
        <f t="shared" si="154"/>
        <v>34.455979326412404</v>
      </c>
      <c r="P4966">
        <f t="shared" si="155"/>
        <v>7.37662</v>
      </c>
    </row>
    <row r="4967" spans="1:16" x14ac:dyDescent="0.3">
      <c r="A4967" s="9">
        <v>161.347272</v>
      </c>
      <c r="B4967" s="9">
        <v>0.27972143040000003</v>
      </c>
      <c r="C4967" s="10"/>
      <c r="D4967" s="9">
        <v>161.34708000000001</v>
      </c>
      <c r="E4967" s="9">
        <v>0.42150531499999999</v>
      </c>
      <c r="F4967" s="11"/>
      <c r="G4967" s="9"/>
      <c r="H4967" s="9"/>
      <c r="I4967" s="11"/>
      <c r="J4967" s="9">
        <v>128.268372</v>
      </c>
      <c r="K4967" s="9">
        <v>0.5644520328</v>
      </c>
      <c r="L4967" s="9">
        <v>0.56442403950000009</v>
      </c>
      <c r="O4967" s="14">
        <f t="shared" si="154"/>
        <v>34.462939322236409</v>
      </c>
      <c r="P4967">
        <f t="shared" si="155"/>
        <v>7.3770800000000012</v>
      </c>
    </row>
    <row r="4968" spans="1:16" x14ac:dyDescent="0.3">
      <c r="A4968" s="9">
        <v>161.35562400000001</v>
      </c>
      <c r="B4968" s="9">
        <v>0.27973887360000005</v>
      </c>
      <c r="C4968" s="10"/>
      <c r="D4968" s="9">
        <v>161.355468</v>
      </c>
      <c r="E4968" s="9">
        <v>0.42149915499999996</v>
      </c>
      <c r="F4968" s="11"/>
      <c r="G4968" s="9"/>
      <c r="H4968" s="9"/>
      <c r="I4968" s="11"/>
      <c r="J4968" s="9">
        <v>128.269992</v>
      </c>
      <c r="K4968" s="9">
        <v>0.56442403950000009</v>
      </c>
      <c r="L4968" s="9">
        <v>0.56444351310000007</v>
      </c>
      <c r="O4968" s="14">
        <f t="shared" si="154"/>
        <v>34.469839318096398</v>
      </c>
      <c r="P4968">
        <f t="shared" si="155"/>
        <v>7.3773099999999987</v>
      </c>
    </row>
    <row r="4969" spans="1:16" x14ac:dyDescent="0.3">
      <c r="A4969" s="9">
        <v>161.36390399999999</v>
      </c>
      <c r="B4969" s="9">
        <v>0.27974759519999998</v>
      </c>
      <c r="C4969" s="10"/>
      <c r="D4969" s="9">
        <v>161.36379600000001</v>
      </c>
      <c r="E4969" s="9">
        <v>0.42149568999999998</v>
      </c>
      <c r="F4969" s="11"/>
      <c r="G4969" s="9"/>
      <c r="H4969" s="9"/>
      <c r="I4969" s="11"/>
      <c r="J4969" s="9">
        <v>128.27170799999999</v>
      </c>
      <c r="K4969" s="9">
        <v>0.56444351310000007</v>
      </c>
      <c r="L4969" s="9">
        <v>0.56446055249999993</v>
      </c>
      <c r="O4969" s="14">
        <f t="shared" si="154"/>
        <v>34.4768293139024</v>
      </c>
      <c r="P4969">
        <f t="shared" si="155"/>
        <v>7.3771899999999997</v>
      </c>
    </row>
    <row r="4970" spans="1:16" x14ac:dyDescent="0.3">
      <c r="A4970" s="9">
        <v>161.37229199999999</v>
      </c>
      <c r="B4970" s="9">
        <v>0.27974304480000001</v>
      </c>
      <c r="C4970" s="10"/>
      <c r="D4970" s="9">
        <v>161.37206399999999</v>
      </c>
      <c r="E4970" s="9">
        <v>0.42148568000000003</v>
      </c>
      <c r="F4970" s="11"/>
      <c r="G4970" s="9"/>
      <c r="H4970" s="9"/>
      <c r="I4970" s="11"/>
      <c r="J4970" s="9">
        <v>128.27341200000001</v>
      </c>
      <c r="K4970" s="9">
        <v>0.56446055249999993</v>
      </c>
      <c r="L4970" s="9">
        <v>0.56444757010000002</v>
      </c>
      <c r="O4970" s="14">
        <f t="shared" si="154"/>
        <v>34.483709309774412</v>
      </c>
      <c r="P4970">
        <f t="shared" si="155"/>
        <v>7.3773099999999987</v>
      </c>
    </row>
    <row r="4971" spans="1:16" x14ac:dyDescent="0.3">
      <c r="A4971" s="9">
        <v>161.380548</v>
      </c>
      <c r="B4971" s="9">
        <v>0.27974759519999998</v>
      </c>
      <c r="C4971" s="10"/>
      <c r="D4971" s="9">
        <v>161.380404</v>
      </c>
      <c r="E4971" s="9">
        <v>0.42147297500000003</v>
      </c>
      <c r="F4971" s="11"/>
      <c r="G4971" s="9"/>
      <c r="H4971" s="9"/>
      <c r="I4971" s="11"/>
      <c r="J4971" s="9">
        <v>128.27504400000001</v>
      </c>
      <c r="K4971" s="9">
        <v>0.56444757010000002</v>
      </c>
      <c r="L4971" s="9">
        <v>0.564413897</v>
      </c>
      <c r="O4971" s="14">
        <f t="shared" si="154"/>
        <v>34.490669305598423</v>
      </c>
      <c r="P4971">
        <f t="shared" si="155"/>
        <v>7.3776900000000003</v>
      </c>
    </row>
    <row r="4972" spans="1:16" x14ac:dyDescent="0.3">
      <c r="A4972" s="9">
        <v>161.38890000000001</v>
      </c>
      <c r="B4972" s="9">
        <v>0.27976200480000002</v>
      </c>
      <c r="C4972" s="10"/>
      <c r="D4972" s="9">
        <v>161.388732</v>
      </c>
      <c r="E4972" s="9">
        <v>0.42147451499999999</v>
      </c>
      <c r="F4972" s="11"/>
      <c r="G4972" s="9"/>
      <c r="H4972" s="9"/>
      <c r="I4972" s="11"/>
      <c r="J4972" s="9">
        <v>128.27665200000001</v>
      </c>
      <c r="K4972" s="9">
        <v>0.564413897</v>
      </c>
      <c r="L4972" s="9">
        <v>0.56436967569999996</v>
      </c>
      <c r="O4972" s="14">
        <f t="shared" si="154"/>
        <v>34.497609301434402</v>
      </c>
      <c r="P4972">
        <f t="shared" si="155"/>
        <v>7.3776900000000003</v>
      </c>
    </row>
    <row r="4973" spans="1:16" x14ac:dyDescent="0.3">
      <c r="A4973" s="9">
        <v>161.39722799999998</v>
      </c>
      <c r="B4973" s="9">
        <v>0.27976200480000002</v>
      </c>
      <c r="C4973" s="10"/>
      <c r="D4973" s="9">
        <v>161.39704799999998</v>
      </c>
      <c r="E4973" s="9">
        <v>0.42147451499999999</v>
      </c>
      <c r="F4973" s="11"/>
      <c r="G4973" s="9"/>
      <c r="H4973" s="9"/>
      <c r="I4973" s="11"/>
      <c r="J4973" s="9">
        <v>128.27822399999999</v>
      </c>
      <c r="K4973" s="9">
        <v>0.56436967569999996</v>
      </c>
      <c r="L4973" s="9">
        <v>0.56436927000000003</v>
      </c>
      <c r="O4973" s="14">
        <f t="shared" si="154"/>
        <v>34.504559297264429</v>
      </c>
      <c r="P4973">
        <f t="shared" si="155"/>
        <v>7.3780299999999999</v>
      </c>
    </row>
    <row r="4974" spans="1:16" x14ac:dyDescent="0.3">
      <c r="A4974" s="9">
        <v>161.40556800000002</v>
      </c>
      <c r="B4974" s="9">
        <v>0.27977489760000002</v>
      </c>
      <c r="C4974" s="10"/>
      <c r="D4974" s="9">
        <v>161.40537599999999</v>
      </c>
      <c r="E4974" s="9">
        <v>0.42146180999999999</v>
      </c>
      <c r="F4974" s="11"/>
      <c r="G4974" s="9"/>
      <c r="H4974" s="9"/>
      <c r="I4974" s="11"/>
      <c r="J4974" s="9">
        <v>128.27992800000001</v>
      </c>
      <c r="K4974" s="9">
        <v>0.56436927000000003</v>
      </c>
      <c r="L4974" s="9">
        <v>0.56443255920000002</v>
      </c>
      <c r="O4974" s="14">
        <f t="shared" si="154"/>
        <v>34.511489293106415</v>
      </c>
      <c r="P4974">
        <f t="shared" si="155"/>
        <v>7.3783099999999999</v>
      </c>
    </row>
    <row r="4975" spans="1:16" x14ac:dyDescent="0.3">
      <c r="A4975" s="9">
        <v>161.413884</v>
      </c>
      <c r="B4975" s="9">
        <v>0.2797855152</v>
      </c>
      <c r="C4975" s="10"/>
      <c r="D4975" s="9">
        <v>161.41368</v>
      </c>
      <c r="E4975" s="9">
        <v>0.42145218499999998</v>
      </c>
      <c r="F4975" s="11"/>
      <c r="G4975" s="9"/>
      <c r="H4975" s="9"/>
      <c r="I4975" s="11"/>
      <c r="J4975" s="9">
        <v>128.28170399999999</v>
      </c>
      <c r="K4975" s="9">
        <v>0.56443255920000002</v>
      </c>
      <c r="L4975" s="9">
        <v>0.5644865173000001</v>
      </c>
      <c r="O4975" s="14">
        <f t="shared" si="154"/>
        <v>34.518429288942428</v>
      </c>
      <c r="P4975">
        <f t="shared" si="155"/>
        <v>7.3785300000000005</v>
      </c>
    </row>
    <row r="4976" spans="1:16" x14ac:dyDescent="0.3">
      <c r="A4976" s="9">
        <v>161.422212</v>
      </c>
      <c r="B4976" s="9">
        <v>0.27979385760000003</v>
      </c>
      <c r="C4976" s="10"/>
      <c r="D4976" s="9">
        <v>161.422032</v>
      </c>
      <c r="E4976" s="9">
        <v>0.42145410999999994</v>
      </c>
      <c r="F4976" s="11"/>
      <c r="G4976" s="9"/>
      <c r="H4976" s="9"/>
      <c r="I4976" s="11"/>
      <c r="J4976" s="9">
        <v>128.283492</v>
      </c>
      <c r="K4976" s="9">
        <v>0.5644865173000001</v>
      </c>
      <c r="L4976" s="9">
        <v>0.5644763747999999</v>
      </c>
      <c r="O4976" s="14">
        <f t="shared" si="154"/>
        <v>34.525409284754424</v>
      </c>
      <c r="P4976">
        <f t="shared" si="155"/>
        <v>7.3787800000000008</v>
      </c>
    </row>
    <row r="4977" spans="1:16" x14ac:dyDescent="0.3">
      <c r="A4977" s="9">
        <v>161.430588</v>
      </c>
      <c r="B4977" s="9">
        <v>0.27980333760000003</v>
      </c>
      <c r="C4977" s="10"/>
      <c r="D4977" s="9">
        <v>161.430384</v>
      </c>
      <c r="E4977" s="9">
        <v>0.421459115</v>
      </c>
      <c r="F4977" s="11"/>
      <c r="G4977" s="9"/>
      <c r="H4977" s="9"/>
      <c r="I4977" s="11"/>
      <c r="J4977" s="9">
        <v>128.28518399999999</v>
      </c>
      <c r="K4977" s="9">
        <v>0.5644763747999999</v>
      </c>
      <c r="L4977" s="9">
        <v>0.56442322810000012</v>
      </c>
      <c r="O4977" s="14">
        <f t="shared" si="154"/>
        <v>34.53235928058443</v>
      </c>
      <c r="P4977">
        <f t="shared" si="155"/>
        <v>7.37906</v>
      </c>
    </row>
    <row r="4978" spans="1:16" x14ac:dyDescent="0.3">
      <c r="A4978" s="9">
        <v>161.438928</v>
      </c>
      <c r="B4978" s="9">
        <v>0.27981395520000002</v>
      </c>
      <c r="C4978" s="10"/>
      <c r="D4978" s="9">
        <v>161.438748</v>
      </c>
      <c r="E4978" s="9">
        <v>0.42146643</v>
      </c>
      <c r="F4978" s="11"/>
      <c r="G4978" s="9"/>
      <c r="H4978" s="9"/>
      <c r="I4978" s="11"/>
      <c r="J4978" s="9">
        <v>128.286732</v>
      </c>
      <c r="K4978" s="9">
        <v>0.56442322810000012</v>
      </c>
      <c r="L4978" s="9">
        <v>0.56435669330000005</v>
      </c>
      <c r="O4978" s="14">
        <f t="shared" si="154"/>
        <v>34.539319276408435</v>
      </c>
      <c r="P4978">
        <f t="shared" si="155"/>
        <v>7.3792</v>
      </c>
    </row>
    <row r="4979" spans="1:16" x14ac:dyDescent="0.3">
      <c r="A4979" s="9">
        <v>161.44728000000001</v>
      </c>
      <c r="B4979" s="9">
        <v>0.27981926400000001</v>
      </c>
      <c r="C4979" s="10"/>
      <c r="D4979" s="9">
        <v>161.44710000000001</v>
      </c>
      <c r="E4979" s="9">
        <v>0.42147182</v>
      </c>
      <c r="F4979" s="11"/>
      <c r="G4979" s="9"/>
      <c r="H4979" s="9"/>
      <c r="I4979" s="11"/>
      <c r="J4979" s="9">
        <v>128.28824399999999</v>
      </c>
      <c r="K4979" s="9">
        <v>0.56435669330000005</v>
      </c>
      <c r="L4979" s="9">
        <v>0.56434614509999992</v>
      </c>
      <c r="O4979" s="14">
        <f t="shared" si="154"/>
        <v>34.546249272250442</v>
      </c>
      <c r="P4979">
        <f t="shared" si="155"/>
        <v>7.37941</v>
      </c>
    </row>
    <row r="4980" spans="1:16" x14ac:dyDescent="0.3">
      <c r="A4980" s="9">
        <v>161.45559600000001</v>
      </c>
      <c r="B4980" s="9">
        <v>0.27982722720000003</v>
      </c>
      <c r="C4980" s="10"/>
      <c r="D4980" s="9">
        <v>161.45542800000001</v>
      </c>
      <c r="E4980" s="9">
        <v>0.42146335000000007</v>
      </c>
      <c r="F4980" s="11"/>
      <c r="G4980" s="9"/>
      <c r="H4980" s="9"/>
      <c r="I4980" s="11"/>
      <c r="J4980" s="9">
        <v>128.28989999999999</v>
      </c>
      <c r="K4980" s="9">
        <v>0.56434614509999992</v>
      </c>
      <c r="L4980" s="9">
        <v>0.56439401769999997</v>
      </c>
      <c r="O4980" s="14">
        <f t="shared" si="154"/>
        <v>34.553179268092435</v>
      </c>
      <c r="P4980">
        <f t="shared" si="155"/>
        <v>7.3796799999999978</v>
      </c>
    </row>
    <row r="4981" spans="1:16" x14ac:dyDescent="0.3">
      <c r="A4981" s="9">
        <v>161.46391199999999</v>
      </c>
      <c r="B4981" s="9">
        <v>0.27983746559999995</v>
      </c>
      <c r="C4981" s="10"/>
      <c r="D4981" s="9">
        <v>161.46375599999999</v>
      </c>
      <c r="E4981" s="9">
        <v>0.42144949000000004</v>
      </c>
      <c r="F4981" s="11"/>
      <c r="G4981" s="9"/>
      <c r="H4981" s="9"/>
      <c r="I4981" s="11"/>
      <c r="J4981" s="9">
        <v>128.291652</v>
      </c>
      <c r="K4981" s="9">
        <v>0.56439401769999997</v>
      </c>
      <c r="L4981" s="9">
        <v>0.5644207939</v>
      </c>
      <c r="O4981" s="14">
        <f t="shared" si="154"/>
        <v>34.560129263922434</v>
      </c>
      <c r="P4981">
        <f t="shared" si="155"/>
        <v>7.3797899999999998</v>
      </c>
    </row>
    <row r="4982" spans="1:16" x14ac:dyDescent="0.3">
      <c r="A4982" s="9">
        <v>161.472252</v>
      </c>
      <c r="B4982" s="9">
        <v>0.27984163680000002</v>
      </c>
      <c r="C4982" s="10"/>
      <c r="D4982" s="9">
        <v>161.472084</v>
      </c>
      <c r="E4982" s="9">
        <v>0.42144756500000002</v>
      </c>
      <c r="F4982" s="11"/>
      <c r="G4982" s="9"/>
      <c r="H4982" s="9"/>
      <c r="I4982" s="11"/>
      <c r="J4982" s="9">
        <v>128.29340400000001</v>
      </c>
      <c r="K4982" s="9">
        <v>0.5644207939</v>
      </c>
      <c r="L4982" s="9">
        <v>0.56441227420000006</v>
      </c>
      <c r="O4982" s="14">
        <f t="shared" si="154"/>
        <v>34.567059259764441</v>
      </c>
      <c r="P4982">
        <f t="shared" si="155"/>
        <v>7.3802300000000001</v>
      </c>
    </row>
    <row r="4983" spans="1:16" x14ac:dyDescent="0.3">
      <c r="A4983" s="9">
        <v>161.48056800000001</v>
      </c>
      <c r="B4983" s="9">
        <v>0.27985832160000002</v>
      </c>
      <c r="C4983" s="10"/>
      <c r="D4983" s="9">
        <v>161.480412</v>
      </c>
      <c r="E4983" s="9">
        <v>0.42145295500000002</v>
      </c>
      <c r="F4983" s="11"/>
      <c r="G4983" s="9"/>
      <c r="H4983" s="9"/>
      <c r="I4983" s="11"/>
      <c r="J4983" s="9">
        <v>128.29503600000001</v>
      </c>
      <c r="K4983" s="9">
        <v>0.56441227420000006</v>
      </c>
      <c r="L4983" s="9">
        <v>0.56438022389999998</v>
      </c>
      <c r="O4983" s="14">
        <f t="shared" si="154"/>
        <v>34.574009255594426</v>
      </c>
      <c r="P4983">
        <f t="shared" si="155"/>
        <v>7.3803799999999988</v>
      </c>
    </row>
    <row r="4984" spans="1:16" x14ac:dyDescent="0.3">
      <c r="A4984" s="9">
        <v>161.48890799999998</v>
      </c>
      <c r="B4984" s="9">
        <v>0.27986400959999996</v>
      </c>
      <c r="C4984" s="10"/>
      <c r="D4984" s="9">
        <v>161.48871600000001</v>
      </c>
      <c r="E4984" s="9">
        <v>0.42142985499999996</v>
      </c>
      <c r="F4984" s="11"/>
      <c r="G4984" s="9"/>
      <c r="H4984" s="9"/>
      <c r="I4984" s="11"/>
      <c r="J4984" s="9">
        <v>128.29664400000001</v>
      </c>
      <c r="K4984" s="9">
        <v>0.56438022389999998</v>
      </c>
      <c r="L4984" s="9">
        <v>0.56435263629999999</v>
      </c>
      <c r="O4984" s="14">
        <f t="shared" si="154"/>
        <v>34.580909251454436</v>
      </c>
      <c r="P4984">
        <f t="shared" si="155"/>
        <v>7.3803799999999988</v>
      </c>
    </row>
    <row r="4985" spans="1:16" x14ac:dyDescent="0.3">
      <c r="A4985" s="9">
        <v>161.49718799999999</v>
      </c>
      <c r="B4985" s="9">
        <v>0.27986400959999996</v>
      </c>
      <c r="C4985" s="10"/>
      <c r="D4985" s="9">
        <v>161.49700799999999</v>
      </c>
      <c r="E4985" s="9">
        <v>0.421420615</v>
      </c>
      <c r="F4985" s="11"/>
      <c r="G4985" s="9"/>
      <c r="H4985" s="9"/>
      <c r="I4985" s="11"/>
      <c r="J4985" s="9">
        <v>128.29827599999999</v>
      </c>
      <c r="K4985" s="9">
        <v>0.56435263629999999</v>
      </c>
      <c r="L4985" s="9">
        <v>0.56438630940000001</v>
      </c>
      <c r="O4985" s="14">
        <f t="shared" si="154"/>
        <v>34.587869247278448</v>
      </c>
      <c r="P4985">
        <f t="shared" si="155"/>
        <v>7.3808600000000002</v>
      </c>
    </row>
    <row r="4986" spans="1:16" x14ac:dyDescent="0.3">
      <c r="A4986" s="9">
        <v>161.50554</v>
      </c>
      <c r="B4986" s="9">
        <v>0.27988221120000001</v>
      </c>
      <c r="C4986" s="10"/>
      <c r="D4986" s="9">
        <v>161.50536</v>
      </c>
      <c r="E4986" s="9">
        <v>0.42142177000000003</v>
      </c>
      <c r="F4986" s="11"/>
      <c r="G4986" s="9"/>
      <c r="H4986" s="9"/>
      <c r="I4986" s="11"/>
      <c r="J4986" s="9">
        <v>128.300004</v>
      </c>
      <c r="K4986" s="9">
        <v>0.56438630940000001</v>
      </c>
      <c r="L4986" s="9">
        <v>0.56443255920000002</v>
      </c>
      <c r="O4986" s="14">
        <f t="shared" si="154"/>
        <v>34.594829243102446</v>
      </c>
      <c r="P4986">
        <f t="shared" si="155"/>
        <v>7.3810599999999988</v>
      </c>
    </row>
    <row r="4987" spans="1:16" x14ac:dyDescent="0.3">
      <c r="A4987" s="9">
        <v>161.513892</v>
      </c>
      <c r="B4987" s="9">
        <v>0.27988979519999996</v>
      </c>
      <c r="C4987" s="10"/>
      <c r="D4987" s="9">
        <v>161.5137</v>
      </c>
      <c r="E4987" s="9">
        <v>0.42141329999999999</v>
      </c>
      <c r="F4987" s="11"/>
      <c r="G4987" s="9"/>
      <c r="H4987" s="9"/>
      <c r="I4987" s="11"/>
      <c r="J4987" s="9">
        <v>128.30179200000001</v>
      </c>
      <c r="K4987" s="9">
        <v>0.56443255920000002</v>
      </c>
      <c r="L4987" s="9">
        <v>0.56445041000000007</v>
      </c>
      <c r="O4987" s="14">
        <f t="shared" si="154"/>
        <v>34.601789238926457</v>
      </c>
      <c r="P4987">
        <f t="shared" si="155"/>
        <v>7.3813499999999994</v>
      </c>
    </row>
    <row r="4988" spans="1:16" x14ac:dyDescent="0.3">
      <c r="A4988" s="9">
        <v>161.522244</v>
      </c>
      <c r="B4988" s="9">
        <v>0.27990079200000001</v>
      </c>
      <c r="C4988" s="10"/>
      <c r="D4988" s="9">
        <v>161.522064</v>
      </c>
      <c r="E4988" s="9">
        <v>0.42142562000000006</v>
      </c>
      <c r="F4988" s="11"/>
      <c r="G4988" s="9"/>
      <c r="H4988" s="9"/>
      <c r="I4988" s="11"/>
      <c r="J4988" s="9">
        <v>128.303484</v>
      </c>
      <c r="K4988" s="9">
        <v>0.56445041000000007</v>
      </c>
      <c r="L4988" s="9">
        <v>0.564422011</v>
      </c>
      <c r="O4988" s="14">
        <f t="shared" si="154"/>
        <v>34.608759234744454</v>
      </c>
      <c r="P4988">
        <f t="shared" si="155"/>
        <v>7.3815700000000009</v>
      </c>
    </row>
    <row r="4989" spans="1:16" x14ac:dyDescent="0.3">
      <c r="A4989" s="9">
        <v>161.530608</v>
      </c>
      <c r="B4989" s="9">
        <v>0.27990913440000004</v>
      </c>
      <c r="C4989" s="10"/>
      <c r="D4989" s="9">
        <v>161.530404</v>
      </c>
      <c r="E4989" s="9">
        <v>0.42143293500000006</v>
      </c>
      <c r="F4989" s="11"/>
      <c r="G4989" s="9"/>
      <c r="H4989" s="9"/>
      <c r="I4989" s="11"/>
      <c r="J4989" s="9">
        <v>128.30504400000001</v>
      </c>
      <c r="K4989" s="9">
        <v>0.564422011</v>
      </c>
      <c r="L4989" s="9">
        <v>0.5643619674</v>
      </c>
      <c r="O4989" s="14">
        <f t="shared" si="154"/>
        <v>34.615709230574467</v>
      </c>
      <c r="P4989">
        <f t="shared" si="155"/>
        <v>7.3817099999999991</v>
      </c>
    </row>
    <row r="4990" spans="1:16" x14ac:dyDescent="0.3">
      <c r="A4990" s="9">
        <v>161.538948</v>
      </c>
      <c r="B4990" s="9">
        <v>0.27991444319999997</v>
      </c>
      <c r="C4990" s="10"/>
      <c r="D4990" s="9">
        <v>161.53875600000001</v>
      </c>
      <c r="E4990" s="9">
        <v>0.42142023000000001</v>
      </c>
      <c r="F4990" s="11"/>
      <c r="G4990" s="9"/>
      <c r="H4990" s="9"/>
      <c r="I4990" s="11"/>
      <c r="J4990" s="9">
        <v>128.30659199999999</v>
      </c>
      <c r="K4990" s="9">
        <v>0.5643619674</v>
      </c>
      <c r="L4990" s="9">
        <v>0.5643400596</v>
      </c>
      <c r="O4990" s="14">
        <f t="shared" si="154"/>
        <v>34.622659226404465</v>
      </c>
      <c r="P4990">
        <f t="shared" si="155"/>
        <v>7.3818699999999993</v>
      </c>
    </row>
    <row r="4991" spans="1:16" x14ac:dyDescent="0.3">
      <c r="A4991" s="9">
        <v>161.54728800000001</v>
      </c>
      <c r="B4991" s="9">
        <v>0.27992051039999999</v>
      </c>
      <c r="C4991" s="10"/>
      <c r="D4991" s="9">
        <v>161.54709600000001</v>
      </c>
      <c r="E4991" s="9">
        <v>0.42141715000000002</v>
      </c>
      <c r="F4991" s="11"/>
      <c r="G4991" s="9"/>
      <c r="H4991" s="9"/>
      <c r="I4991" s="11"/>
      <c r="J4991" s="9">
        <v>128.30823599999999</v>
      </c>
      <c r="K4991" s="9">
        <v>0.5643400596</v>
      </c>
      <c r="L4991" s="9">
        <v>0.56438265809999999</v>
      </c>
      <c r="O4991" s="14">
        <f t="shared" si="154"/>
        <v>34.629599222240451</v>
      </c>
      <c r="P4991">
        <f t="shared" si="155"/>
        <v>7.3822200000000011</v>
      </c>
    </row>
    <row r="4992" spans="1:16" x14ac:dyDescent="0.3">
      <c r="A4992" s="9">
        <v>161.55561599999999</v>
      </c>
      <c r="B4992" s="9">
        <v>0.27993378240000005</v>
      </c>
      <c r="C4992" s="10"/>
      <c r="D4992" s="9">
        <v>161.55543599999999</v>
      </c>
      <c r="E4992" s="9">
        <v>0.42141984500000002</v>
      </c>
      <c r="F4992" s="11"/>
      <c r="G4992" s="9"/>
      <c r="H4992" s="9"/>
      <c r="I4992" s="11"/>
      <c r="J4992" s="9">
        <v>128.309988</v>
      </c>
      <c r="K4992" s="9">
        <v>0.56438265809999999</v>
      </c>
      <c r="L4992" s="9">
        <v>0.56441876540000002</v>
      </c>
      <c r="O4992" s="14">
        <f t="shared" si="154"/>
        <v>34.636549218070456</v>
      </c>
      <c r="P4992">
        <f t="shared" si="155"/>
        <v>7.3822299999999998</v>
      </c>
    </row>
    <row r="4993" spans="1:16" x14ac:dyDescent="0.3">
      <c r="A4993" s="9">
        <v>161.56395599999999</v>
      </c>
      <c r="B4993" s="9">
        <v>0.27993416160000001</v>
      </c>
      <c r="C4993" s="10"/>
      <c r="D4993" s="9">
        <v>161.56376399999999</v>
      </c>
      <c r="E4993" s="9">
        <v>0.42141060499999999</v>
      </c>
      <c r="F4993" s="11"/>
      <c r="G4993" s="9"/>
      <c r="H4993" s="9"/>
      <c r="I4993" s="11"/>
      <c r="J4993" s="9">
        <v>128.31178800000001</v>
      </c>
      <c r="K4993" s="9">
        <v>0.56441876540000002</v>
      </c>
      <c r="L4993" s="9">
        <v>0.56443499340000003</v>
      </c>
      <c r="O4993" s="14">
        <f t="shared" si="154"/>
        <v>34.643469213918472</v>
      </c>
      <c r="P4993">
        <f t="shared" si="155"/>
        <v>7.3825199999999995</v>
      </c>
    </row>
    <row r="4994" spans="1:16" x14ac:dyDescent="0.3">
      <c r="A4994" s="9">
        <v>161.57226</v>
      </c>
      <c r="B4994" s="9">
        <v>0.2799451584</v>
      </c>
      <c r="C4994" s="10"/>
      <c r="D4994" s="9">
        <v>161.572104</v>
      </c>
      <c r="E4994" s="9">
        <v>0.42141484000000001</v>
      </c>
      <c r="F4994" s="11"/>
      <c r="G4994" s="9"/>
      <c r="H4994" s="9"/>
      <c r="I4994" s="11"/>
      <c r="J4994" s="9">
        <v>128.31348</v>
      </c>
      <c r="K4994" s="9">
        <v>0.56443499340000003</v>
      </c>
      <c r="L4994" s="9">
        <v>0.56441065140000002</v>
      </c>
      <c r="O4994" s="14">
        <f t="shared" si="154"/>
        <v>34.650409209754471</v>
      </c>
      <c r="P4994">
        <f t="shared" si="155"/>
        <v>7.3830599999999995</v>
      </c>
    </row>
    <row r="4995" spans="1:16" x14ac:dyDescent="0.3">
      <c r="A4995" s="9">
        <v>161.58058800000001</v>
      </c>
      <c r="B4995" s="9">
        <v>0.27996563520000001</v>
      </c>
      <c r="C4995" s="10"/>
      <c r="D4995" s="9">
        <v>161.58042</v>
      </c>
      <c r="E4995" s="9">
        <v>0.421405215</v>
      </c>
      <c r="F4995" s="11"/>
      <c r="G4995" s="9"/>
      <c r="H4995" s="9"/>
      <c r="I4995" s="11"/>
      <c r="J4995" s="9">
        <v>128.31506400000001</v>
      </c>
      <c r="K4995" s="9">
        <v>0.56441065140000002</v>
      </c>
      <c r="L4995" s="9">
        <v>0.56434736220000004</v>
      </c>
      <c r="O4995" s="14">
        <f t="shared" si="154"/>
        <v>34.657309205614467</v>
      </c>
      <c r="P4995">
        <f t="shared" si="155"/>
        <v>7.382950000000001</v>
      </c>
    </row>
    <row r="4996" spans="1:16" x14ac:dyDescent="0.3">
      <c r="A4996" s="9">
        <v>161.58886799999999</v>
      </c>
      <c r="B4996" s="9">
        <v>0.27996146400000005</v>
      </c>
      <c r="C4996" s="10"/>
      <c r="D4996" s="9">
        <v>161.58871199999999</v>
      </c>
      <c r="E4996" s="9">
        <v>0.42137595499999997</v>
      </c>
      <c r="F4996" s="11"/>
      <c r="G4996" s="9"/>
      <c r="H4996" s="9"/>
      <c r="I4996" s="11"/>
      <c r="J4996" s="9">
        <v>128.31661199999999</v>
      </c>
      <c r="K4996" s="9">
        <v>0.56434736220000004</v>
      </c>
      <c r="L4996" s="9">
        <v>0.56432586009999997</v>
      </c>
      <c r="O4996" s="14">
        <f t="shared" ref="O4996:O5059" si="156">((A4997-A$4)/A$4)*100</f>
        <v>34.664259201444494</v>
      </c>
      <c r="P4996">
        <f t="shared" ref="P4996:P5059" si="157">B4997/((37.92*10^-6)*10^3)</f>
        <v>7.3830599999999995</v>
      </c>
    </row>
    <row r="4997" spans="1:16" x14ac:dyDescent="0.3">
      <c r="A4997" s="9">
        <v>161.59720800000002</v>
      </c>
      <c r="B4997" s="9">
        <v>0.27996563520000001</v>
      </c>
      <c r="C4997" s="10"/>
      <c r="D4997" s="9">
        <v>161.59703999999999</v>
      </c>
      <c r="E4997" s="9">
        <v>0.421382115</v>
      </c>
      <c r="F4997" s="11"/>
      <c r="G4997" s="9"/>
      <c r="H4997" s="9"/>
      <c r="I4997" s="11"/>
      <c r="J4997" s="9">
        <v>128.31825599999999</v>
      </c>
      <c r="K4997" s="9">
        <v>0.56432586009999997</v>
      </c>
      <c r="L4997" s="9">
        <v>0.56435669330000005</v>
      </c>
      <c r="O4997" s="14">
        <f t="shared" si="156"/>
        <v>34.671239197256469</v>
      </c>
      <c r="P4997">
        <f t="shared" si="157"/>
        <v>7.3835699999999989</v>
      </c>
    </row>
    <row r="4998" spans="1:16" x14ac:dyDescent="0.3">
      <c r="A4998" s="9">
        <v>161.60558399999999</v>
      </c>
      <c r="B4998" s="9">
        <v>0.27998497439999998</v>
      </c>
      <c r="C4998" s="10"/>
      <c r="D4998" s="9">
        <v>161.605356</v>
      </c>
      <c r="E4998" s="9">
        <v>0.42138827500000003</v>
      </c>
      <c r="F4998" s="11"/>
      <c r="G4998" s="9"/>
      <c r="H4998" s="9"/>
      <c r="I4998" s="11"/>
      <c r="J4998" s="9">
        <v>128.31998400000001</v>
      </c>
      <c r="K4998" s="9">
        <v>0.56435669330000005</v>
      </c>
      <c r="L4998" s="9">
        <v>0.56439036639999995</v>
      </c>
      <c r="O4998" s="14">
        <f t="shared" si="156"/>
        <v>34.67820919307448</v>
      </c>
      <c r="P4998">
        <f t="shared" si="157"/>
        <v>7.3837600000000005</v>
      </c>
    </row>
    <row r="4999" spans="1:16" x14ac:dyDescent="0.3">
      <c r="A4999" s="9">
        <v>161.61394799999999</v>
      </c>
      <c r="B4999" s="9">
        <v>0.27999217920000002</v>
      </c>
      <c r="C4999" s="10"/>
      <c r="D4999" s="9">
        <v>161.613732</v>
      </c>
      <c r="E4999" s="9">
        <v>0.42137633999999996</v>
      </c>
      <c r="F4999" s="11"/>
      <c r="G4999" s="9"/>
      <c r="H4999" s="9"/>
      <c r="I4999" s="11"/>
      <c r="J4999" s="9">
        <v>128.32173599999999</v>
      </c>
      <c r="K4999" s="9">
        <v>0.56439036639999995</v>
      </c>
      <c r="L4999" s="9">
        <v>0.56439929180000004</v>
      </c>
      <c r="O4999" s="14">
        <f t="shared" si="156"/>
        <v>34.685129188922488</v>
      </c>
      <c r="P4999">
        <f t="shared" si="157"/>
        <v>7.3839700000000006</v>
      </c>
    </row>
    <row r="5000" spans="1:16" x14ac:dyDescent="0.3">
      <c r="A5000" s="9">
        <v>161.622252</v>
      </c>
      <c r="B5000" s="9">
        <v>0.28000014240000004</v>
      </c>
      <c r="C5000" s="10"/>
      <c r="D5000" s="9">
        <v>161.622084</v>
      </c>
      <c r="E5000" s="9">
        <v>0.42138057500000003</v>
      </c>
      <c r="F5000" s="11"/>
      <c r="G5000" s="9"/>
      <c r="H5000" s="9"/>
      <c r="I5000" s="11"/>
      <c r="J5000" s="9">
        <v>128.32342800000001</v>
      </c>
      <c r="K5000" s="9">
        <v>0.56439929180000004</v>
      </c>
      <c r="L5000" s="9">
        <v>0.56435953319999999</v>
      </c>
      <c r="O5000" s="14">
        <f t="shared" si="156"/>
        <v>34.692099184740485</v>
      </c>
      <c r="P5000">
        <f t="shared" si="157"/>
        <v>7.384269999999999</v>
      </c>
    </row>
    <row r="5001" spans="1:16" x14ac:dyDescent="0.3">
      <c r="A5001" s="9">
        <v>161.630616</v>
      </c>
      <c r="B5001" s="9">
        <v>0.28001151839999999</v>
      </c>
      <c r="C5001" s="10"/>
      <c r="D5001" s="9">
        <v>161.63038799999998</v>
      </c>
      <c r="E5001" s="9">
        <v>0.42137518499999999</v>
      </c>
      <c r="F5001" s="11"/>
      <c r="G5001" s="9"/>
      <c r="H5001" s="9"/>
      <c r="I5001" s="11"/>
      <c r="J5001" s="9">
        <v>128.32501199999999</v>
      </c>
      <c r="K5001" s="9">
        <v>0.56435953319999999</v>
      </c>
      <c r="L5001" s="9">
        <v>0.56432261449999999</v>
      </c>
      <c r="O5001" s="14">
        <f t="shared" si="156"/>
        <v>34.6990291805825</v>
      </c>
      <c r="P5001">
        <f t="shared" si="157"/>
        <v>7.3843699999999997</v>
      </c>
    </row>
    <row r="5002" spans="1:16" x14ac:dyDescent="0.3">
      <c r="A5002" s="9">
        <v>161.63893200000001</v>
      </c>
      <c r="B5002" s="9">
        <v>0.28001531039999999</v>
      </c>
      <c r="C5002" s="10"/>
      <c r="D5002" s="9">
        <v>161.63874000000001</v>
      </c>
      <c r="E5002" s="9">
        <v>0.42136247999999998</v>
      </c>
      <c r="F5002" s="11"/>
      <c r="G5002" s="9"/>
      <c r="H5002" s="9"/>
      <c r="I5002" s="11"/>
      <c r="J5002" s="9">
        <v>128.32660799999999</v>
      </c>
      <c r="K5002" s="9">
        <v>0.56432261449999999</v>
      </c>
      <c r="L5002" s="9">
        <v>0.56433721969999995</v>
      </c>
      <c r="O5002" s="14">
        <f t="shared" si="156"/>
        <v>34.705989176406476</v>
      </c>
      <c r="P5002">
        <f t="shared" si="157"/>
        <v>7.3845199999999993</v>
      </c>
    </row>
    <row r="5003" spans="1:16" x14ac:dyDescent="0.3">
      <c r="A5003" s="9">
        <v>161.64728399999998</v>
      </c>
      <c r="B5003" s="9">
        <v>0.2800209984</v>
      </c>
      <c r="C5003" s="10"/>
      <c r="D5003" s="9">
        <v>161.64709199999999</v>
      </c>
      <c r="E5003" s="9">
        <v>0.42137556999999998</v>
      </c>
      <c r="F5003" s="11"/>
      <c r="G5003" s="9"/>
      <c r="H5003" s="9"/>
      <c r="I5003" s="11"/>
      <c r="J5003" s="9">
        <v>128.32828799999999</v>
      </c>
      <c r="K5003" s="9">
        <v>0.56433721969999995</v>
      </c>
      <c r="L5003" s="9">
        <v>0.56436967569999996</v>
      </c>
      <c r="O5003" s="14">
        <f t="shared" si="156"/>
        <v>34.712959172224487</v>
      </c>
      <c r="P5003">
        <f t="shared" si="157"/>
        <v>7.3848000000000003</v>
      </c>
    </row>
    <row r="5004" spans="1:16" x14ac:dyDescent="0.3">
      <c r="A5004" s="9">
        <v>161.65564799999999</v>
      </c>
      <c r="B5004" s="9">
        <v>0.28003161600000004</v>
      </c>
      <c r="C5004" s="10"/>
      <c r="D5004" s="9">
        <v>161.65545599999999</v>
      </c>
      <c r="E5004" s="9">
        <v>0.42138172999999995</v>
      </c>
      <c r="F5004" s="11"/>
      <c r="G5004" s="9"/>
      <c r="H5004" s="9"/>
      <c r="I5004" s="11"/>
      <c r="J5004" s="9">
        <v>128.33008799999999</v>
      </c>
      <c r="K5004" s="9">
        <v>0.56436967569999996</v>
      </c>
      <c r="L5004" s="9">
        <v>0.56438306379999992</v>
      </c>
      <c r="O5004" s="14">
        <f t="shared" si="156"/>
        <v>34.719879168072495</v>
      </c>
      <c r="P5004">
        <f t="shared" si="157"/>
        <v>7.3852099999999998</v>
      </c>
    </row>
    <row r="5005" spans="1:16" x14ac:dyDescent="0.3">
      <c r="A5005" s="9">
        <v>161.66395199999999</v>
      </c>
      <c r="B5005" s="9">
        <v>0.2800471632</v>
      </c>
      <c r="C5005" s="10"/>
      <c r="D5005" s="9">
        <v>161.66380799999999</v>
      </c>
      <c r="E5005" s="9">
        <v>0.42137556999999998</v>
      </c>
      <c r="F5005" s="11"/>
      <c r="G5005" s="9"/>
      <c r="H5005" s="9"/>
      <c r="I5005" s="11"/>
      <c r="J5005" s="9">
        <v>128.33176800000001</v>
      </c>
      <c r="K5005" s="9">
        <v>0.56438306379999992</v>
      </c>
      <c r="L5005" s="9">
        <v>0.56436359019999993</v>
      </c>
      <c r="O5005" s="14">
        <f t="shared" si="156"/>
        <v>34.726829163902494</v>
      </c>
      <c r="P5005">
        <f t="shared" si="157"/>
        <v>7.3854099999999994</v>
      </c>
    </row>
    <row r="5006" spans="1:16" x14ac:dyDescent="0.3">
      <c r="A5006" s="9">
        <v>161.672292</v>
      </c>
      <c r="B5006" s="9">
        <v>0.28005474720000001</v>
      </c>
      <c r="C5006" s="10"/>
      <c r="D5006" s="9">
        <v>161.672112</v>
      </c>
      <c r="E5006" s="9">
        <v>0.42136402000000006</v>
      </c>
      <c r="F5006" s="11"/>
      <c r="G5006" s="9"/>
      <c r="H5006" s="9"/>
      <c r="I5006" s="11"/>
      <c r="J5006" s="9">
        <v>128.33335199999999</v>
      </c>
      <c r="K5006" s="9">
        <v>0.56436359019999993</v>
      </c>
      <c r="L5006" s="9">
        <v>0.56430030099999995</v>
      </c>
      <c r="O5006" s="14">
        <f t="shared" si="156"/>
        <v>34.733749159750509</v>
      </c>
      <c r="P5006">
        <f t="shared" si="157"/>
        <v>7.3854699999999989</v>
      </c>
    </row>
    <row r="5007" spans="1:16" x14ac:dyDescent="0.3">
      <c r="A5007" s="9">
        <v>161.68059600000001</v>
      </c>
      <c r="B5007" s="9">
        <v>0.28005702239999997</v>
      </c>
      <c r="C5007" s="10"/>
      <c r="D5007" s="9">
        <v>161.68041600000001</v>
      </c>
      <c r="E5007" s="9">
        <v>0.42134862000000001</v>
      </c>
      <c r="F5007" s="11"/>
      <c r="G5007" s="9"/>
      <c r="H5007" s="9"/>
      <c r="I5007" s="11"/>
      <c r="J5007" s="9">
        <v>128.3349</v>
      </c>
      <c r="K5007" s="9">
        <v>0.56430030099999995</v>
      </c>
      <c r="L5007" s="9">
        <v>0.56426419369999992</v>
      </c>
      <c r="O5007" s="14">
        <f t="shared" si="156"/>
        <v>34.740689155586487</v>
      </c>
      <c r="P5007">
        <f t="shared" si="157"/>
        <v>7.3857499999999998</v>
      </c>
    </row>
    <row r="5008" spans="1:16" x14ac:dyDescent="0.3">
      <c r="A5008" s="9">
        <v>161.68892399999999</v>
      </c>
      <c r="B5008" s="9">
        <v>0.28006764000000001</v>
      </c>
      <c r="C5008" s="10"/>
      <c r="D5008" s="9">
        <v>161.68873199999999</v>
      </c>
      <c r="E5008" s="9">
        <v>0.42133668499999999</v>
      </c>
      <c r="F5008" s="11"/>
      <c r="G5008" s="9"/>
      <c r="H5008" s="9"/>
      <c r="I5008" s="11"/>
      <c r="J5008" s="9">
        <v>128.33649600000001</v>
      </c>
      <c r="K5008" s="9">
        <v>0.56426419369999992</v>
      </c>
      <c r="L5008" s="9">
        <v>0.56429299840000002</v>
      </c>
      <c r="O5008" s="14">
        <f t="shared" si="156"/>
        <v>34.747629151422501</v>
      </c>
      <c r="P5008">
        <f t="shared" si="157"/>
        <v>7.3858799999999993</v>
      </c>
    </row>
    <row r="5009" spans="1:16" x14ac:dyDescent="0.3">
      <c r="A5009" s="9">
        <v>161.69725199999999</v>
      </c>
      <c r="B5009" s="9">
        <v>0.28007256959999999</v>
      </c>
      <c r="C5009" s="10"/>
      <c r="D5009" s="9">
        <v>161.69708400000002</v>
      </c>
      <c r="E5009" s="9">
        <v>0.42134014999999997</v>
      </c>
      <c r="F5009" s="11"/>
      <c r="G5009" s="9"/>
      <c r="H5009" s="9"/>
      <c r="I5009" s="11"/>
      <c r="J5009" s="9">
        <v>128.33824799999999</v>
      </c>
      <c r="K5009" s="9">
        <v>0.56429299840000002</v>
      </c>
      <c r="L5009" s="9">
        <v>0.56435466480000007</v>
      </c>
      <c r="O5009" s="14">
        <f t="shared" si="156"/>
        <v>34.754559147264509</v>
      </c>
      <c r="P5009">
        <f t="shared" si="157"/>
        <v>7.3860700000000001</v>
      </c>
    </row>
    <row r="5010" spans="1:16" x14ac:dyDescent="0.3">
      <c r="A5010" s="9">
        <v>161.705568</v>
      </c>
      <c r="B5010" s="9">
        <v>0.28007977440000004</v>
      </c>
      <c r="C5010" s="10"/>
      <c r="D5010" s="9">
        <v>161.7054</v>
      </c>
      <c r="E5010" s="9">
        <v>0.42133976499999998</v>
      </c>
      <c r="F5010" s="11"/>
      <c r="G5010" s="9"/>
      <c r="H5010" s="9"/>
      <c r="I5010" s="11"/>
      <c r="J5010" s="9">
        <v>128.340048</v>
      </c>
      <c r="K5010" s="9">
        <v>0.56435466480000007</v>
      </c>
      <c r="L5010" s="9">
        <v>0.56440618870000003</v>
      </c>
      <c r="O5010" s="14">
        <f t="shared" si="156"/>
        <v>34.761509143094514</v>
      </c>
      <c r="P5010">
        <f t="shared" si="157"/>
        <v>7.3864000000000001</v>
      </c>
    </row>
    <row r="5011" spans="1:16" x14ac:dyDescent="0.3">
      <c r="A5011" s="9">
        <v>161.713908</v>
      </c>
      <c r="B5011" s="9">
        <v>0.28009228800000002</v>
      </c>
      <c r="C5011" s="10"/>
      <c r="D5011" s="9">
        <v>161.713728</v>
      </c>
      <c r="E5011" s="9">
        <v>0.42133014000000002</v>
      </c>
      <c r="F5011" s="11"/>
      <c r="G5011" s="9"/>
      <c r="H5011" s="9"/>
      <c r="I5011" s="11"/>
      <c r="J5011" s="9">
        <v>128.341812</v>
      </c>
      <c r="K5011" s="9">
        <v>0.56440618870000003</v>
      </c>
      <c r="L5011" s="9">
        <v>0.56440172599999994</v>
      </c>
      <c r="O5011" s="14">
        <f t="shared" si="156"/>
        <v>34.768439138936522</v>
      </c>
      <c r="P5011">
        <f t="shared" si="157"/>
        <v>7.3865600000000002</v>
      </c>
    </row>
    <row r="5012" spans="1:16" x14ac:dyDescent="0.3">
      <c r="A5012" s="9">
        <v>161.72222400000001</v>
      </c>
      <c r="B5012" s="9">
        <v>0.28009835520000004</v>
      </c>
      <c r="C5012" s="10"/>
      <c r="D5012" s="9">
        <v>161.72204399999998</v>
      </c>
      <c r="E5012" s="9">
        <v>0.42131127499999999</v>
      </c>
      <c r="F5012" s="11"/>
      <c r="G5012" s="9"/>
      <c r="H5012" s="9"/>
      <c r="I5012" s="11"/>
      <c r="J5012" s="9">
        <v>128.343456</v>
      </c>
      <c r="K5012" s="9">
        <v>0.56440172599999994</v>
      </c>
      <c r="L5012" s="9">
        <v>0.56433681400000002</v>
      </c>
      <c r="O5012" s="14">
        <f t="shared" si="156"/>
        <v>34.775379134772507</v>
      </c>
      <c r="P5012">
        <f t="shared" si="157"/>
        <v>7.3868299999999998</v>
      </c>
    </row>
    <row r="5013" spans="1:16" x14ac:dyDescent="0.3">
      <c r="A5013" s="9">
        <v>161.73055199999999</v>
      </c>
      <c r="B5013" s="9">
        <v>0.28010859360000001</v>
      </c>
      <c r="C5013" s="10"/>
      <c r="D5013" s="9">
        <v>161.73036000000002</v>
      </c>
      <c r="E5013" s="9">
        <v>0.42130703999999997</v>
      </c>
      <c r="F5013" s="11"/>
      <c r="G5013" s="9"/>
      <c r="H5013" s="9"/>
      <c r="I5013" s="11"/>
      <c r="J5013" s="9">
        <v>128.34500399999999</v>
      </c>
      <c r="K5013" s="9">
        <v>0.56433681400000002</v>
      </c>
      <c r="L5013" s="9">
        <v>0.5643019238000001</v>
      </c>
      <c r="O5013" s="14">
        <f t="shared" si="156"/>
        <v>34.782349130590511</v>
      </c>
      <c r="P5013">
        <f t="shared" si="157"/>
        <v>7.3871799999999999</v>
      </c>
    </row>
    <row r="5014" spans="1:16" x14ac:dyDescent="0.3">
      <c r="A5014" s="9">
        <v>161.73891599999999</v>
      </c>
      <c r="B5014" s="9">
        <v>0.28012186560000002</v>
      </c>
      <c r="C5014" s="10"/>
      <c r="D5014" s="9">
        <v>161.73872399999999</v>
      </c>
      <c r="E5014" s="9">
        <v>0.42131858999999999</v>
      </c>
      <c r="F5014" s="11"/>
      <c r="G5014" s="9"/>
      <c r="H5014" s="9"/>
      <c r="I5014" s="11"/>
      <c r="J5014" s="9">
        <v>128.34663599999999</v>
      </c>
      <c r="K5014" s="9">
        <v>0.5643019238000001</v>
      </c>
      <c r="L5014" s="9">
        <v>0.5643274828999999</v>
      </c>
      <c r="O5014" s="14">
        <f t="shared" si="156"/>
        <v>34.789319126408515</v>
      </c>
      <c r="P5014">
        <f t="shared" si="157"/>
        <v>7.3874300000000002</v>
      </c>
    </row>
    <row r="5015" spans="1:16" x14ac:dyDescent="0.3">
      <c r="A5015" s="9">
        <v>161.74727999999999</v>
      </c>
      <c r="B5015" s="9">
        <v>0.28013134560000003</v>
      </c>
      <c r="C5015" s="10"/>
      <c r="D5015" s="9">
        <v>161.74707599999999</v>
      </c>
      <c r="E5015" s="9">
        <v>0.42132282500000001</v>
      </c>
      <c r="F5015" s="11"/>
      <c r="G5015" s="9"/>
      <c r="H5015" s="9"/>
      <c r="I5015" s="11"/>
      <c r="J5015" s="9">
        <v>128.34832800000001</v>
      </c>
      <c r="K5015" s="9">
        <v>0.5643274828999999</v>
      </c>
      <c r="L5015" s="9">
        <v>0.56435304200000003</v>
      </c>
      <c r="O5015" s="14">
        <f t="shared" si="156"/>
        <v>34.796269122238513</v>
      </c>
      <c r="P5015">
        <f t="shared" si="157"/>
        <v>7.3874000000000004</v>
      </c>
    </row>
    <row r="5016" spans="1:16" x14ac:dyDescent="0.3">
      <c r="A5016" s="9">
        <v>161.75561999999999</v>
      </c>
      <c r="B5016" s="9">
        <v>0.28013020800000005</v>
      </c>
      <c r="C5016" s="10"/>
      <c r="D5016" s="9">
        <v>161.75542799999999</v>
      </c>
      <c r="E5016" s="9">
        <v>0.42131512500000001</v>
      </c>
      <c r="F5016" s="11"/>
      <c r="G5016" s="9"/>
      <c r="H5016" s="9"/>
      <c r="I5016" s="11"/>
      <c r="J5016" s="9">
        <v>128.350056</v>
      </c>
      <c r="K5016" s="9">
        <v>0.56435304200000003</v>
      </c>
      <c r="L5016" s="9">
        <v>0.56435425910000003</v>
      </c>
      <c r="O5016" s="14">
        <f t="shared" si="156"/>
        <v>34.803189118086529</v>
      </c>
      <c r="P5016">
        <f t="shared" si="157"/>
        <v>7.3875700000000002</v>
      </c>
    </row>
    <row r="5017" spans="1:16" x14ac:dyDescent="0.3">
      <c r="A5017" s="9">
        <v>161.763924</v>
      </c>
      <c r="B5017" s="9">
        <v>0.28013665440000002</v>
      </c>
      <c r="C5017" s="10"/>
      <c r="D5017" s="9">
        <v>161.763756</v>
      </c>
      <c r="E5017" s="9">
        <v>0.42130588499999999</v>
      </c>
      <c r="F5017" s="11"/>
      <c r="G5017" s="9"/>
      <c r="H5017" s="9"/>
      <c r="I5017" s="11"/>
      <c r="J5017" s="9">
        <v>128.35169999999999</v>
      </c>
      <c r="K5017" s="9">
        <v>0.56435425910000003</v>
      </c>
      <c r="L5017" s="9">
        <v>0.56433153989999996</v>
      </c>
      <c r="O5017" s="14">
        <f t="shared" si="156"/>
        <v>34.810149113910533</v>
      </c>
      <c r="P5017">
        <f t="shared" si="157"/>
        <v>7.3879099999999998</v>
      </c>
    </row>
    <row r="5018" spans="1:16" x14ac:dyDescent="0.3">
      <c r="A5018" s="9">
        <v>161.77227600000001</v>
      </c>
      <c r="B5018" s="9">
        <v>0.28014954720000002</v>
      </c>
      <c r="C5018" s="10"/>
      <c r="D5018" s="9">
        <v>161.772096</v>
      </c>
      <c r="E5018" s="9">
        <v>0.42129934000000002</v>
      </c>
      <c r="F5018" s="11"/>
      <c r="G5018" s="9"/>
      <c r="H5018" s="9"/>
      <c r="I5018" s="11"/>
      <c r="J5018" s="9">
        <v>128.35333199999999</v>
      </c>
      <c r="K5018" s="9">
        <v>0.56433153989999996</v>
      </c>
      <c r="L5018" s="9">
        <v>0.56429462120000007</v>
      </c>
      <c r="O5018" s="14">
        <f t="shared" si="156"/>
        <v>34.817069109758521</v>
      </c>
      <c r="P5018">
        <f t="shared" si="157"/>
        <v>7.3882799999999991</v>
      </c>
    </row>
    <row r="5019" spans="1:16" x14ac:dyDescent="0.3">
      <c r="A5019" s="9">
        <v>161.78057999999999</v>
      </c>
      <c r="B5019" s="9">
        <v>0.28016357759999999</v>
      </c>
      <c r="C5019" s="10"/>
      <c r="D5019" s="9">
        <v>161.78039999999999</v>
      </c>
      <c r="E5019" s="9">
        <v>0.42130280500000006</v>
      </c>
      <c r="F5019" s="11"/>
      <c r="G5019" s="9"/>
      <c r="H5019" s="9"/>
      <c r="I5019" s="11"/>
      <c r="J5019" s="9">
        <v>128.354904</v>
      </c>
      <c r="K5019" s="9">
        <v>0.56429462120000007</v>
      </c>
      <c r="L5019" s="9">
        <v>0.5642893471</v>
      </c>
      <c r="O5019" s="14">
        <f t="shared" si="156"/>
        <v>34.823999105600528</v>
      </c>
      <c r="P5019">
        <f t="shared" si="157"/>
        <v>7.3883700000000001</v>
      </c>
    </row>
    <row r="5020" spans="1:16" x14ac:dyDescent="0.3">
      <c r="A5020" s="9">
        <v>161.78889599999999</v>
      </c>
      <c r="B5020" s="9">
        <v>0.28016699040000004</v>
      </c>
      <c r="C5020" s="10"/>
      <c r="D5020" s="9">
        <v>161.78874000000002</v>
      </c>
      <c r="E5020" s="9">
        <v>0.42130511500000001</v>
      </c>
      <c r="F5020" s="11"/>
      <c r="G5020" s="9"/>
      <c r="H5020" s="9"/>
      <c r="I5020" s="11"/>
      <c r="J5020" s="9">
        <v>128.356584</v>
      </c>
      <c r="K5020" s="9">
        <v>0.5642893471</v>
      </c>
      <c r="L5020" s="9">
        <v>0.56434492800000002</v>
      </c>
      <c r="O5020" s="14">
        <f t="shared" si="156"/>
        <v>34.830949101430534</v>
      </c>
      <c r="P5020">
        <f t="shared" si="157"/>
        <v>7.38849</v>
      </c>
    </row>
    <row r="5021" spans="1:16" x14ac:dyDescent="0.3">
      <c r="A5021" s="9">
        <v>161.797236</v>
      </c>
      <c r="B5021" s="9">
        <v>0.28017154080000001</v>
      </c>
      <c r="C5021" s="10"/>
      <c r="D5021" s="9">
        <v>161.797056</v>
      </c>
      <c r="E5021" s="9">
        <v>0.42129125499999998</v>
      </c>
      <c r="F5021" s="11"/>
      <c r="G5021" s="9"/>
      <c r="H5021" s="9"/>
      <c r="I5021" s="11"/>
      <c r="J5021" s="9">
        <v>128.358384</v>
      </c>
      <c r="K5021" s="9">
        <v>0.56434492800000002</v>
      </c>
      <c r="L5021" s="9">
        <v>0.56439604619999995</v>
      </c>
      <c r="O5021" s="14">
        <f t="shared" si="156"/>
        <v>34.83788909726654</v>
      </c>
      <c r="P5021">
        <f t="shared" si="157"/>
        <v>7.3888299999999996</v>
      </c>
    </row>
    <row r="5022" spans="1:16" x14ac:dyDescent="0.3">
      <c r="A5022" s="9">
        <v>161.805564</v>
      </c>
      <c r="B5022" s="9">
        <v>0.2801844336</v>
      </c>
      <c r="C5022" s="10"/>
      <c r="D5022" s="9">
        <v>161.80536000000001</v>
      </c>
      <c r="E5022" s="9">
        <v>0.42127508499999999</v>
      </c>
      <c r="F5022" s="11"/>
      <c r="G5022" s="9"/>
      <c r="H5022" s="9"/>
      <c r="I5022" s="11"/>
      <c r="J5022" s="9">
        <v>128.36017200000001</v>
      </c>
      <c r="K5022" s="9">
        <v>0.56439604619999995</v>
      </c>
      <c r="L5022" s="9">
        <v>0.56439320630000001</v>
      </c>
      <c r="O5022" s="14">
        <f t="shared" si="156"/>
        <v>34.844809093114556</v>
      </c>
      <c r="P5022">
        <f t="shared" si="157"/>
        <v>7.3889899999999997</v>
      </c>
    </row>
    <row r="5023" spans="1:16" x14ac:dyDescent="0.3">
      <c r="A5023" s="9">
        <v>161.81386800000001</v>
      </c>
      <c r="B5023" s="9">
        <v>0.28019050080000002</v>
      </c>
      <c r="C5023" s="10"/>
      <c r="D5023" s="9">
        <v>161.81368800000001</v>
      </c>
      <c r="E5023" s="9">
        <v>0.42127508499999999</v>
      </c>
      <c r="F5023" s="11"/>
      <c r="G5023" s="9"/>
      <c r="H5023" s="9"/>
      <c r="I5023" s="11"/>
      <c r="J5023" s="9">
        <v>128.361852</v>
      </c>
      <c r="K5023" s="9">
        <v>0.56439320630000001</v>
      </c>
      <c r="L5023" s="9">
        <v>0.56433275699999996</v>
      </c>
      <c r="O5023" s="14">
        <f t="shared" si="156"/>
        <v>34.851759088944533</v>
      </c>
      <c r="P5023">
        <f t="shared" si="157"/>
        <v>7.3892199999999999</v>
      </c>
    </row>
    <row r="5024" spans="1:16" x14ac:dyDescent="0.3">
      <c r="A5024" s="9">
        <v>161.82220799999999</v>
      </c>
      <c r="B5024" s="9">
        <v>0.2801992224</v>
      </c>
      <c r="C5024" s="10"/>
      <c r="D5024" s="9">
        <v>161.82202799999999</v>
      </c>
      <c r="E5024" s="9">
        <v>0.42127585500000003</v>
      </c>
      <c r="F5024" s="11"/>
      <c r="G5024" s="9"/>
      <c r="H5024" s="9"/>
      <c r="I5024" s="11"/>
      <c r="J5024" s="9">
        <v>128.36336399999999</v>
      </c>
      <c r="K5024" s="9">
        <v>0.56433275699999996</v>
      </c>
      <c r="L5024" s="9">
        <v>0.56426459939999996</v>
      </c>
      <c r="O5024" s="14">
        <f t="shared" si="156"/>
        <v>34.858729084762537</v>
      </c>
      <c r="P5024">
        <f t="shared" si="157"/>
        <v>7.3895400000000002</v>
      </c>
    </row>
    <row r="5025" spans="1:16" x14ac:dyDescent="0.3">
      <c r="A5025" s="9">
        <v>161.83057199999999</v>
      </c>
      <c r="B5025" s="9">
        <v>0.28021135680000003</v>
      </c>
      <c r="C5025" s="10"/>
      <c r="D5025" s="9">
        <v>161.83036799999999</v>
      </c>
      <c r="E5025" s="9">
        <v>0.421279705</v>
      </c>
      <c r="F5025" s="11"/>
      <c r="G5025" s="9"/>
      <c r="H5025" s="9"/>
      <c r="I5025" s="11"/>
      <c r="J5025" s="9">
        <v>128.36490000000001</v>
      </c>
      <c r="K5025" s="9">
        <v>0.56426459939999996</v>
      </c>
      <c r="L5025" s="9">
        <v>0.56426946779999998</v>
      </c>
      <c r="O5025" s="14">
        <f t="shared" si="156"/>
        <v>34.865699080580541</v>
      </c>
      <c r="P5025">
        <f t="shared" si="157"/>
        <v>7.3898499999999991</v>
      </c>
    </row>
    <row r="5026" spans="1:16" x14ac:dyDescent="0.3">
      <c r="A5026" s="9">
        <v>161.83893599999999</v>
      </c>
      <c r="B5026" s="9">
        <v>0.280223112</v>
      </c>
      <c r="C5026" s="10"/>
      <c r="D5026" s="9">
        <v>161.83874399999999</v>
      </c>
      <c r="E5026" s="9">
        <v>0.421279705</v>
      </c>
      <c r="F5026" s="11"/>
      <c r="G5026" s="9"/>
      <c r="H5026" s="9"/>
      <c r="I5026" s="11"/>
      <c r="J5026" s="9">
        <v>128.36658</v>
      </c>
      <c r="K5026" s="9">
        <v>0.56426946779999998</v>
      </c>
      <c r="L5026" s="9">
        <v>0.56432545440000004</v>
      </c>
      <c r="O5026" s="14">
        <f t="shared" si="156"/>
        <v>34.872659076404545</v>
      </c>
      <c r="P5026">
        <f t="shared" si="157"/>
        <v>7.390229999999999</v>
      </c>
    </row>
    <row r="5027" spans="1:16" x14ac:dyDescent="0.3">
      <c r="A5027" s="9">
        <v>161.84728799999999</v>
      </c>
      <c r="B5027" s="9">
        <v>0.28023752159999998</v>
      </c>
      <c r="C5027" s="10"/>
      <c r="D5027" s="9">
        <v>161.84709599999999</v>
      </c>
      <c r="E5027" s="9">
        <v>0.42128124500000003</v>
      </c>
      <c r="F5027" s="11"/>
      <c r="G5027" s="9"/>
      <c r="H5027" s="9"/>
      <c r="I5027" s="11"/>
      <c r="J5027" s="9">
        <v>128.36835600000001</v>
      </c>
      <c r="K5027" s="9">
        <v>0.56432545440000004</v>
      </c>
      <c r="L5027" s="9">
        <v>0.56435182490000002</v>
      </c>
      <c r="O5027" s="14">
        <f t="shared" si="156"/>
        <v>34.879609072234551</v>
      </c>
      <c r="P5027">
        <f t="shared" si="157"/>
        <v>7.39032</v>
      </c>
    </row>
    <row r="5028" spans="1:16" x14ac:dyDescent="0.3">
      <c r="A5028" s="9">
        <v>161.855628</v>
      </c>
      <c r="B5028" s="9">
        <v>0.28024093440000003</v>
      </c>
      <c r="C5028" s="10"/>
      <c r="D5028" s="9">
        <v>161.855436</v>
      </c>
      <c r="E5028" s="9">
        <v>0.42128009</v>
      </c>
      <c r="F5028" s="11"/>
      <c r="G5028" s="9"/>
      <c r="H5028" s="9"/>
      <c r="I5028" s="11"/>
      <c r="J5028" s="9">
        <v>128.37009599999999</v>
      </c>
      <c r="K5028" s="9">
        <v>0.56435182490000002</v>
      </c>
      <c r="L5028" s="9">
        <v>0.56433235130000003</v>
      </c>
      <c r="O5028" s="14">
        <f t="shared" si="156"/>
        <v>34.886549068070558</v>
      </c>
      <c r="P5028">
        <f t="shared" si="157"/>
        <v>7.3904099999999984</v>
      </c>
    </row>
    <row r="5029" spans="1:16" x14ac:dyDescent="0.3">
      <c r="A5029" s="9">
        <v>161.863956</v>
      </c>
      <c r="B5029" s="9">
        <v>0.28024434719999997</v>
      </c>
      <c r="C5029" s="10"/>
      <c r="D5029" s="9">
        <v>161.863788</v>
      </c>
      <c r="E5029" s="9">
        <v>0.42127007999999999</v>
      </c>
      <c r="F5029" s="11"/>
      <c r="G5029" s="9"/>
      <c r="H5029" s="9"/>
      <c r="I5029" s="11"/>
      <c r="J5029" s="9">
        <v>128.37170399999999</v>
      </c>
      <c r="K5029" s="9">
        <v>0.56433235130000003</v>
      </c>
      <c r="L5029" s="9">
        <v>0.56428853570000004</v>
      </c>
      <c r="O5029" s="14">
        <f t="shared" si="156"/>
        <v>34.893469063918545</v>
      </c>
      <c r="P5029">
        <f t="shared" si="157"/>
        <v>7.3906900000000011</v>
      </c>
    </row>
    <row r="5030" spans="1:16" x14ac:dyDescent="0.3">
      <c r="A5030" s="9">
        <v>161.87225999999998</v>
      </c>
      <c r="B5030" s="9">
        <v>0.28025496480000006</v>
      </c>
      <c r="C5030" s="10"/>
      <c r="D5030" s="9">
        <v>161.87210399999998</v>
      </c>
      <c r="E5030" s="9">
        <v>0.42125737500000004</v>
      </c>
      <c r="F5030" s="11"/>
      <c r="G5030" s="9"/>
      <c r="H5030" s="9"/>
      <c r="I5030" s="11"/>
      <c r="J5030" s="9">
        <v>128.373312</v>
      </c>
      <c r="K5030" s="9">
        <v>0.56428853570000004</v>
      </c>
      <c r="L5030" s="9">
        <v>0.56426175950000002</v>
      </c>
      <c r="O5030" s="14">
        <f t="shared" si="156"/>
        <v>34.900399059760552</v>
      </c>
      <c r="P5030">
        <f t="shared" si="157"/>
        <v>7.3909700000000011</v>
      </c>
    </row>
    <row r="5031" spans="1:16" x14ac:dyDescent="0.3">
      <c r="A5031" s="9">
        <v>161.88057599999999</v>
      </c>
      <c r="B5031" s="9">
        <v>0.28026558240000005</v>
      </c>
      <c r="C5031" s="10"/>
      <c r="D5031" s="9">
        <v>161.88042000000002</v>
      </c>
      <c r="E5031" s="9">
        <v>0.42125467999999999</v>
      </c>
      <c r="F5031" s="11"/>
      <c r="G5031" s="9"/>
      <c r="H5031" s="9"/>
      <c r="I5031" s="11"/>
      <c r="J5031" s="9">
        <v>128.374944</v>
      </c>
      <c r="K5031" s="9">
        <v>0.56426175950000002</v>
      </c>
      <c r="L5031" s="9">
        <v>0.5642893471</v>
      </c>
      <c r="O5031" s="14">
        <f t="shared" si="156"/>
        <v>34.907369055578556</v>
      </c>
      <c r="P5031">
        <f t="shared" si="157"/>
        <v>7.3912000000000004</v>
      </c>
    </row>
    <row r="5032" spans="1:16" x14ac:dyDescent="0.3">
      <c r="A5032" s="9">
        <v>161.88893999999999</v>
      </c>
      <c r="B5032" s="9">
        <v>0.28027430400000003</v>
      </c>
      <c r="C5032" s="10"/>
      <c r="D5032" s="9">
        <v>161.88874799999999</v>
      </c>
      <c r="E5032" s="9">
        <v>0.42124774999999998</v>
      </c>
      <c r="F5032" s="11"/>
      <c r="G5032" s="9"/>
      <c r="H5032" s="9"/>
      <c r="I5032" s="11"/>
      <c r="J5032" s="9">
        <v>128.37663599999999</v>
      </c>
      <c r="K5032" s="9">
        <v>0.5642893471</v>
      </c>
      <c r="L5032" s="9">
        <v>0.5643274828999999</v>
      </c>
      <c r="O5032" s="14">
        <f t="shared" si="156"/>
        <v>34.914289051426564</v>
      </c>
      <c r="P5032">
        <f t="shared" si="157"/>
        <v>7.3914900000000001</v>
      </c>
    </row>
    <row r="5033" spans="1:16" x14ac:dyDescent="0.3">
      <c r="A5033" s="9">
        <v>161.897244</v>
      </c>
      <c r="B5033" s="9">
        <v>0.28028530080000003</v>
      </c>
      <c r="C5033" s="10"/>
      <c r="D5033" s="9">
        <v>161.897064</v>
      </c>
      <c r="E5033" s="9">
        <v>0.42123774000000003</v>
      </c>
      <c r="F5033" s="11"/>
      <c r="G5033" s="9"/>
      <c r="H5033" s="9"/>
      <c r="I5033" s="11"/>
      <c r="J5033" s="9">
        <v>128.378412</v>
      </c>
      <c r="K5033" s="9">
        <v>0.5643274828999999</v>
      </c>
      <c r="L5033" s="9">
        <v>0.56433519119999997</v>
      </c>
      <c r="O5033" s="14">
        <f t="shared" si="156"/>
        <v>34.921209047274573</v>
      </c>
      <c r="P5033">
        <f t="shared" si="157"/>
        <v>7.3915199999999999</v>
      </c>
    </row>
    <row r="5034" spans="1:16" x14ac:dyDescent="0.3">
      <c r="A5034" s="9">
        <v>161.90554800000001</v>
      </c>
      <c r="B5034" s="9">
        <v>0.2802864384</v>
      </c>
      <c r="C5034" s="10"/>
      <c r="D5034" s="9">
        <v>161.905404</v>
      </c>
      <c r="E5034" s="9">
        <v>0.42123542999999997</v>
      </c>
      <c r="F5034" s="11"/>
      <c r="G5034" s="9"/>
      <c r="H5034" s="9"/>
      <c r="I5034" s="11"/>
      <c r="J5034" s="9">
        <v>128.38010399999999</v>
      </c>
      <c r="K5034" s="9">
        <v>0.56433519119999997</v>
      </c>
      <c r="L5034" s="9">
        <v>0.56430719790000006</v>
      </c>
      <c r="O5034" s="14">
        <f t="shared" si="156"/>
        <v>34.928179043092555</v>
      </c>
      <c r="P5034">
        <f t="shared" si="157"/>
        <v>7.3915800000000003</v>
      </c>
    </row>
    <row r="5035" spans="1:16" x14ac:dyDescent="0.3">
      <c r="A5035" s="9">
        <v>161.91391199999998</v>
      </c>
      <c r="B5035" s="9">
        <v>0.28028871360000002</v>
      </c>
      <c r="C5035" s="10"/>
      <c r="D5035" s="9">
        <v>161.91370799999999</v>
      </c>
      <c r="E5035" s="9">
        <v>0.42123003999999997</v>
      </c>
      <c r="F5035" s="11"/>
      <c r="G5035" s="9"/>
      <c r="H5035" s="9"/>
      <c r="I5035" s="11"/>
      <c r="J5035" s="9">
        <v>128.381688</v>
      </c>
      <c r="K5035" s="9">
        <v>0.56430719790000006</v>
      </c>
      <c r="L5035" s="9">
        <v>0.5642593253</v>
      </c>
      <c r="O5035" s="14">
        <f t="shared" si="156"/>
        <v>34.935129038922582</v>
      </c>
      <c r="P5035">
        <f t="shared" si="157"/>
        <v>7.39201</v>
      </c>
    </row>
    <row r="5036" spans="1:16" x14ac:dyDescent="0.3">
      <c r="A5036" s="9">
        <v>161.92225200000001</v>
      </c>
      <c r="B5036" s="9">
        <v>0.28030501920000001</v>
      </c>
      <c r="C5036" s="10"/>
      <c r="D5036" s="9">
        <v>161.92207200000001</v>
      </c>
      <c r="E5036" s="9">
        <v>0.42123042500000002</v>
      </c>
      <c r="F5036" s="11"/>
      <c r="G5036" s="9"/>
      <c r="H5036" s="9"/>
      <c r="I5036" s="11"/>
      <c r="J5036" s="9">
        <v>128.38327200000001</v>
      </c>
      <c r="K5036" s="9">
        <v>0.5642593253</v>
      </c>
      <c r="L5036" s="9">
        <v>0.5642581082</v>
      </c>
      <c r="O5036" s="14">
        <f t="shared" si="156"/>
        <v>34.942099034740565</v>
      </c>
      <c r="P5036">
        <f t="shared" si="157"/>
        <v>7.3922099999999995</v>
      </c>
    </row>
    <row r="5037" spans="1:16" x14ac:dyDescent="0.3">
      <c r="A5037" s="9">
        <v>161.93061599999999</v>
      </c>
      <c r="B5037" s="9">
        <v>0.28031260320000001</v>
      </c>
      <c r="C5037" s="10"/>
      <c r="D5037" s="9">
        <v>161.93041199999999</v>
      </c>
      <c r="E5037" s="9">
        <v>0.42123966499999999</v>
      </c>
      <c r="F5037" s="11"/>
      <c r="G5037" s="9"/>
      <c r="H5037" s="9"/>
      <c r="I5037" s="11"/>
      <c r="J5037" s="9">
        <v>128.384916</v>
      </c>
      <c r="K5037" s="9">
        <v>0.5642581082</v>
      </c>
      <c r="L5037" s="9">
        <v>0.56431084919999996</v>
      </c>
      <c r="O5037" s="14">
        <f t="shared" si="156"/>
        <v>34.949049030570571</v>
      </c>
      <c r="P5037">
        <f t="shared" si="157"/>
        <v>7.3925099999999997</v>
      </c>
    </row>
    <row r="5038" spans="1:16" x14ac:dyDescent="0.3">
      <c r="A5038" s="9">
        <v>161.93895599999999</v>
      </c>
      <c r="B5038" s="9">
        <v>0.28032397920000002</v>
      </c>
      <c r="C5038" s="10"/>
      <c r="D5038" s="9">
        <v>161.93876399999999</v>
      </c>
      <c r="E5038" s="9">
        <v>0.42123966499999999</v>
      </c>
      <c r="F5038" s="11"/>
      <c r="G5038" s="9"/>
      <c r="H5038" s="9"/>
      <c r="I5038" s="11"/>
      <c r="J5038" s="9">
        <v>128.38668000000001</v>
      </c>
      <c r="K5038" s="9">
        <v>0.56431084919999996</v>
      </c>
      <c r="L5038" s="9">
        <v>0.56434979640000005</v>
      </c>
      <c r="O5038" s="14">
        <f t="shared" si="156"/>
        <v>34.955999026400576</v>
      </c>
      <c r="P5038">
        <f t="shared" si="157"/>
        <v>7.3925900000000011</v>
      </c>
    </row>
    <row r="5039" spans="1:16" x14ac:dyDescent="0.3">
      <c r="A5039" s="9">
        <v>161.94729599999999</v>
      </c>
      <c r="B5039" s="9">
        <v>0.28032701280000005</v>
      </c>
      <c r="C5039" s="10"/>
      <c r="D5039" s="9">
        <v>161.94711599999999</v>
      </c>
      <c r="E5039" s="9">
        <v>0.42121733499999997</v>
      </c>
      <c r="F5039" s="11"/>
      <c r="G5039" s="9"/>
      <c r="H5039" s="9"/>
      <c r="I5039" s="11"/>
      <c r="J5039" s="9">
        <v>128.38844399999999</v>
      </c>
      <c r="K5039" s="9">
        <v>0.56434979640000005</v>
      </c>
      <c r="L5039" s="9">
        <v>0.56434776789999996</v>
      </c>
      <c r="O5039" s="14">
        <f t="shared" si="156"/>
        <v>34.962939022236583</v>
      </c>
      <c r="P5039">
        <f t="shared" si="157"/>
        <v>7.3927199999999988</v>
      </c>
    </row>
    <row r="5040" spans="1:16" x14ac:dyDescent="0.3">
      <c r="A5040" s="9">
        <v>161.955624</v>
      </c>
      <c r="B5040" s="9">
        <v>0.28033194239999998</v>
      </c>
      <c r="C5040" s="10"/>
      <c r="D5040" s="9">
        <v>161.955444</v>
      </c>
      <c r="E5040" s="9">
        <v>0.42121310000000001</v>
      </c>
      <c r="F5040" s="11"/>
      <c r="G5040" s="9"/>
      <c r="H5040" s="9"/>
      <c r="I5040" s="11"/>
      <c r="J5040" s="9">
        <v>128.39011199999999</v>
      </c>
      <c r="K5040" s="9">
        <v>0.56434776789999996</v>
      </c>
      <c r="L5040" s="9">
        <v>0.56431044350000004</v>
      </c>
      <c r="O5040" s="14">
        <f t="shared" si="156"/>
        <v>34.969879018072589</v>
      </c>
      <c r="P5040">
        <f t="shared" si="157"/>
        <v>7.3928600000000007</v>
      </c>
    </row>
    <row r="5041" spans="1:16" x14ac:dyDescent="0.3">
      <c r="A5041" s="9">
        <v>161.96395200000001</v>
      </c>
      <c r="B5041" s="9">
        <v>0.28033725120000003</v>
      </c>
      <c r="C5041" s="10"/>
      <c r="D5041" s="9">
        <v>161.963796</v>
      </c>
      <c r="E5041" s="9">
        <v>0.42121964500000003</v>
      </c>
      <c r="F5041" s="11"/>
      <c r="G5041" s="9"/>
      <c r="H5041" s="9"/>
      <c r="I5041" s="11"/>
      <c r="J5041" s="9">
        <v>128.391696</v>
      </c>
      <c r="K5041" s="9">
        <v>0.56431044350000004</v>
      </c>
      <c r="L5041" s="9">
        <v>0.56424715430000005</v>
      </c>
      <c r="O5041" s="14">
        <f t="shared" si="156"/>
        <v>34.976829013902574</v>
      </c>
      <c r="P5041">
        <f t="shared" si="157"/>
        <v>7.3932700000000011</v>
      </c>
    </row>
    <row r="5042" spans="1:16" x14ac:dyDescent="0.3">
      <c r="A5042" s="9">
        <v>161.97229199999998</v>
      </c>
      <c r="B5042" s="9">
        <v>0.28035279840000005</v>
      </c>
      <c r="C5042" s="10"/>
      <c r="D5042" s="9">
        <v>161.97212400000001</v>
      </c>
      <c r="E5042" s="9">
        <v>0.42121310000000001</v>
      </c>
      <c r="F5042" s="11"/>
      <c r="G5042" s="9"/>
      <c r="H5042" s="9"/>
      <c r="I5042" s="11"/>
      <c r="J5042" s="9">
        <v>128.39325600000001</v>
      </c>
      <c r="K5042" s="9">
        <v>0.56424715430000005</v>
      </c>
      <c r="L5042" s="9">
        <v>0.56423011489999997</v>
      </c>
      <c r="O5042" s="14">
        <f t="shared" si="156"/>
        <v>34.983779009732601</v>
      </c>
      <c r="P5042">
        <f t="shared" si="157"/>
        <v>7.3936199999999994</v>
      </c>
    </row>
    <row r="5043" spans="1:16" x14ac:dyDescent="0.3">
      <c r="A5043" s="9">
        <v>161.98063200000001</v>
      </c>
      <c r="B5043" s="9">
        <v>0.2803660704</v>
      </c>
      <c r="C5043" s="10"/>
      <c r="D5043" s="9">
        <v>161.98045200000001</v>
      </c>
      <c r="E5043" s="9">
        <v>0.42121040500000001</v>
      </c>
      <c r="F5043" s="11"/>
      <c r="G5043" s="9"/>
      <c r="H5043" s="9"/>
      <c r="I5043" s="11"/>
      <c r="J5043" s="9">
        <v>128.39486400000001</v>
      </c>
      <c r="K5043" s="9">
        <v>0.56423011489999997</v>
      </c>
      <c r="L5043" s="9">
        <v>0.56427879889999999</v>
      </c>
      <c r="O5043" s="14">
        <f t="shared" si="156"/>
        <v>34.990709005574587</v>
      </c>
      <c r="P5043">
        <f t="shared" si="157"/>
        <v>7.3937499999999989</v>
      </c>
    </row>
    <row r="5044" spans="1:16" x14ac:dyDescent="0.3">
      <c r="A5044" s="9">
        <v>161.98894799999999</v>
      </c>
      <c r="B5044" s="9">
        <v>0.28037099999999998</v>
      </c>
      <c r="C5044" s="10"/>
      <c r="D5044" s="9">
        <v>161.98876799999999</v>
      </c>
      <c r="E5044" s="9">
        <v>0.42119962500000002</v>
      </c>
      <c r="F5044" s="11"/>
      <c r="G5044" s="9"/>
      <c r="H5044" s="9"/>
      <c r="I5044" s="11"/>
      <c r="J5044" s="9">
        <v>128.39665199999999</v>
      </c>
      <c r="K5044" s="9">
        <v>0.56427879889999999</v>
      </c>
      <c r="L5044" s="9">
        <v>0.56432991710000002</v>
      </c>
      <c r="O5044" s="14">
        <f t="shared" si="156"/>
        <v>34.997639001416594</v>
      </c>
      <c r="P5044">
        <f t="shared" si="157"/>
        <v>7.3938199999999998</v>
      </c>
    </row>
    <row r="5045" spans="1:16" x14ac:dyDescent="0.3">
      <c r="A5045" s="9">
        <v>161.997264</v>
      </c>
      <c r="B5045" s="9">
        <v>0.28037365440000001</v>
      </c>
      <c r="C5045" s="10"/>
      <c r="D5045" s="9">
        <v>161.997108</v>
      </c>
      <c r="E5045" s="9">
        <v>0.42118614999999998</v>
      </c>
      <c r="F5045" s="11"/>
      <c r="G5045" s="9"/>
      <c r="H5045" s="9"/>
      <c r="I5045" s="11"/>
      <c r="J5045" s="9">
        <v>128.398428</v>
      </c>
      <c r="K5045" s="9">
        <v>0.56432991710000002</v>
      </c>
      <c r="L5045" s="9">
        <v>0.56434533370000006</v>
      </c>
      <c r="O5045" s="14">
        <f t="shared" si="156"/>
        <v>35.004598997240599</v>
      </c>
      <c r="P5045">
        <f t="shared" si="157"/>
        <v>7.3940799999999998</v>
      </c>
    </row>
    <row r="5046" spans="1:16" x14ac:dyDescent="0.3">
      <c r="A5046" s="9">
        <v>162.005616</v>
      </c>
      <c r="B5046" s="9">
        <v>0.28038351360000002</v>
      </c>
      <c r="C5046" s="10"/>
      <c r="D5046" s="9">
        <v>162.00541200000001</v>
      </c>
      <c r="E5046" s="9">
        <v>0.42118884500000003</v>
      </c>
      <c r="F5046" s="11"/>
      <c r="G5046" s="9"/>
      <c r="H5046" s="9"/>
      <c r="I5046" s="11"/>
      <c r="J5046" s="9">
        <v>128.40015600000001</v>
      </c>
      <c r="K5046" s="9">
        <v>0.56434533370000006</v>
      </c>
      <c r="L5046" s="9">
        <v>0.56430882069999999</v>
      </c>
      <c r="O5046" s="14">
        <f t="shared" si="156"/>
        <v>35.011538993076584</v>
      </c>
      <c r="P5046">
        <f t="shared" si="157"/>
        <v>7.3944400000000003</v>
      </c>
    </row>
    <row r="5047" spans="1:16" x14ac:dyDescent="0.3">
      <c r="A5047" s="9">
        <v>162.01394399999998</v>
      </c>
      <c r="B5047" s="9">
        <v>0.28039716480000004</v>
      </c>
      <c r="C5047" s="10"/>
      <c r="D5047" s="9">
        <v>162.01377600000001</v>
      </c>
      <c r="E5047" s="9">
        <v>0.421188075</v>
      </c>
      <c r="F5047" s="11"/>
      <c r="G5047" s="9"/>
      <c r="H5047" s="9"/>
      <c r="I5047" s="11"/>
      <c r="J5047" s="9">
        <v>128.401692</v>
      </c>
      <c r="K5047" s="9">
        <v>0.56430882069999999</v>
      </c>
      <c r="L5047" s="9">
        <v>0.56427514759999997</v>
      </c>
      <c r="O5047" s="14">
        <f t="shared" si="156"/>
        <v>35.018518988888609</v>
      </c>
      <c r="P5047">
        <f t="shared" si="157"/>
        <v>7.3946299999999994</v>
      </c>
    </row>
    <row r="5048" spans="1:16" x14ac:dyDescent="0.3">
      <c r="A5048" s="9">
        <v>162.02232000000001</v>
      </c>
      <c r="B5048" s="9">
        <v>0.28040436959999998</v>
      </c>
      <c r="C5048" s="10"/>
      <c r="D5048" s="9">
        <v>162.02210400000001</v>
      </c>
      <c r="E5048" s="9">
        <v>0.42118114499999998</v>
      </c>
      <c r="F5048" s="11"/>
      <c r="G5048" s="9"/>
      <c r="H5048" s="9"/>
      <c r="I5048" s="11"/>
      <c r="J5048" s="9">
        <v>128.403324</v>
      </c>
      <c r="K5048" s="9">
        <v>0.56427514759999997</v>
      </c>
      <c r="L5048" s="9">
        <v>0.56429056420000001</v>
      </c>
      <c r="O5048" s="14">
        <f t="shared" si="156"/>
        <v>35.025438984736596</v>
      </c>
      <c r="P5048">
        <f t="shared" si="157"/>
        <v>7.3948999999999998</v>
      </c>
    </row>
    <row r="5049" spans="1:16" x14ac:dyDescent="0.3">
      <c r="A5049" s="9">
        <v>162.03062399999999</v>
      </c>
      <c r="B5049" s="9">
        <v>0.28041460800000001</v>
      </c>
      <c r="C5049" s="10"/>
      <c r="D5049" s="9">
        <v>162.03045600000002</v>
      </c>
      <c r="E5049" s="9">
        <v>0.42117921999999997</v>
      </c>
      <c r="F5049" s="11"/>
      <c r="G5049" s="9"/>
      <c r="H5049" s="9"/>
      <c r="I5049" s="11"/>
      <c r="J5049" s="9">
        <v>128.40500399999999</v>
      </c>
      <c r="K5049" s="9">
        <v>0.56429056420000001</v>
      </c>
      <c r="L5049" s="9">
        <v>0.56431693469999999</v>
      </c>
      <c r="O5049" s="14">
        <f t="shared" si="156"/>
        <v>35.0323989805606</v>
      </c>
      <c r="P5049">
        <f t="shared" si="157"/>
        <v>7.3950399999999998</v>
      </c>
    </row>
    <row r="5050" spans="1:16" x14ac:dyDescent="0.3">
      <c r="A5050" s="9">
        <v>162.03897599999999</v>
      </c>
      <c r="B5050" s="9">
        <v>0.2804199168</v>
      </c>
      <c r="C5050" s="10"/>
      <c r="D5050" s="9">
        <v>162.03880799999999</v>
      </c>
      <c r="E5050" s="9">
        <v>0.42117536999999999</v>
      </c>
      <c r="F5050" s="11"/>
      <c r="G5050" s="9"/>
      <c r="H5050" s="9"/>
      <c r="I5050" s="11"/>
      <c r="J5050" s="9">
        <v>128.406768</v>
      </c>
      <c r="K5050" s="9">
        <v>0.56431693469999999</v>
      </c>
      <c r="L5050" s="9">
        <v>0.56431531189999995</v>
      </c>
      <c r="O5050" s="14">
        <f t="shared" si="156"/>
        <v>35.039338976396607</v>
      </c>
      <c r="P5050">
        <f t="shared" si="157"/>
        <v>7.3952600000000004</v>
      </c>
    </row>
    <row r="5051" spans="1:16" x14ac:dyDescent="0.3">
      <c r="A5051" s="9">
        <v>162.047304</v>
      </c>
      <c r="B5051" s="9">
        <v>0.28042825920000003</v>
      </c>
      <c r="C5051" s="10"/>
      <c r="D5051" s="9">
        <v>162.04714799999999</v>
      </c>
      <c r="E5051" s="9">
        <v>0.42116189500000001</v>
      </c>
      <c r="F5051" s="11"/>
      <c r="G5051" s="9"/>
      <c r="H5051" s="9"/>
      <c r="I5051" s="11"/>
      <c r="J5051" s="9">
        <v>128.40843599999999</v>
      </c>
      <c r="K5051" s="9">
        <v>0.56431531189999995</v>
      </c>
      <c r="L5051" s="9">
        <v>0.56428082740000007</v>
      </c>
      <c r="O5051" s="14">
        <f t="shared" si="156"/>
        <v>35.046278972232614</v>
      </c>
      <c r="P5051">
        <f t="shared" si="157"/>
        <v>7.3956099999999987</v>
      </c>
    </row>
    <row r="5052" spans="1:16" x14ac:dyDescent="0.3">
      <c r="A5052" s="9">
        <v>162.055632</v>
      </c>
      <c r="B5052" s="9">
        <v>0.28044153119999998</v>
      </c>
      <c r="C5052" s="10"/>
      <c r="D5052" s="9">
        <v>162.055488</v>
      </c>
      <c r="E5052" s="9">
        <v>0.42116613000000003</v>
      </c>
      <c r="F5052" s="11"/>
      <c r="G5052" s="9"/>
      <c r="H5052" s="9"/>
      <c r="I5052" s="11"/>
      <c r="J5052" s="9">
        <v>128.40999600000001</v>
      </c>
      <c r="K5052" s="9">
        <v>0.56428082740000007</v>
      </c>
      <c r="L5052" s="9">
        <v>0.56422159520000004</v>
      </c>
      <c r="O5052" s="14">
        <f t="shared" si="156"/>
        <v>35.053258968044616</v>
      </c>
      <c r="P5052">
        <f t="shared" si="157"/>
        <v>7.3959000000000001</v>
      </c>
    </row>
    <row r="5053" spans="1:16" x14ac:dyDescent="0.3">
      <c r="A5053" s="9">
        <v>162.064008</v>
      </c>
      <c r="B5053" s="9">
        <v>0.28045252800000003</v>
      </c>
      <c r="C5053" s="10"/>
      <c r="D5053" s="9">
        <v>162.063828</v>
      </c>
      <c r="E5053" s="9">
        <v>0.42116536000000004</v>
      </c>
      <c r="F5053" s="11"/>
      <c r="G5053" s="9"/>
      <c r="H5053" s="9"/>
      <c r="I5053" s="11"/>
      <c r="J5053" s="9">
        <v>128.41156799999999</v>
      </c>
      <c r="K5053" s="9">
        <v>0.56422159520000004</v>
      </c>
      <c r="L5053" s="9">
        <v>0.56419806459999999</v>
      </c>
      <c r="O5053" s="14">
        <f t="shared" si="156"/>
        <v>35.060188963886624</v>
      </c>
      <c r="P5053">
        <f t="shared" si="157"/>
        <v>7.39602</v>
      </c>
    </row>
    <row r="5054" spans="1:16" x14ac:dyDescent="0.3">
      <c r="A5054" s="9">
        <v>162.07232400000001</v>
      </c>
      <c r="B5054" s="9">
        <v>0.2804570784</v>
      </c>
      <c r="C5054" s="10"/>
      <c r="D5054" s="9">
        <v>162.07215600000001</v>
      </c>
      <c r="E5054" s="9">
        <v>0.42115265500000004</v>
      </c>
      <c r="F5054" s="11"/>
      <c r="G5054" s="9"/>
      <c r="H5054" s="9"/>
      <c r="I5054" s="11"/>
      <c r="J5054" s="9">
        <v>128.41314</v>
      </c>
      <c r="K5054" s="9">
        <v>0.56419806459999999</v>
      </c>
      <c r="L5054" s="9">
        <v>0.56424147449999995</v>
      </c>
      <c r="O5054" s="14">
        <f t="shared" si="156"/>
        <v>35.067098959740619</v>
      </c>
      <c r="P5054">
        <f t="shared" si="157"/>
        <v>7.3962899999999987</v>
      </c>
    </row>
    <row r="5055" spans="1:16" x14ac:dyDescent="0.3">
      <c r="A5055" s="9">
        <v>162.08061599999999</v>
      </c>
      <c r="B5055" s="9">
        <v>0.28046731679999998</v>
      </c>
      <c r="C5055" s="10"/>
      <c r="D5055" s="9">
        <v>162.08046000000002</v>
      </c>
      <c r="E5055" s="9">
        <v>0.42114148999999995</v>
      </c>
      <c r="F5055" s="11"/>
      <c r="G5055" s="9"/>
      <c r="H5055" s="9"/>
      <c r="I5055" s="11"/>
      <c r="J5055" s="9">
        <v>128.414928</v>
      </c>
      <c r="K5055" s="9">
        <v>0.56424147449999995</v>
      </c>
      <c r="L5055" s="9">
        <v>0.56431166059999993</v>
      </c>
      <c r="O5055" s="14">
        <f t="shared" si="156"/>
        <v>35.074008955594628</v>
      </c>
      <c r="P5055">
        <f t="shared" si="157"/>
        <v>7.3963700000000001</v>
      </c>
    </row>
    <row r="5056" spans="1:16" x14ac:dyDescent="0.3">
      <c r="A5056" s="9">
        <v>162.088908</v>
      </c>
      <c r="B5056" s="9">
        <v>0.28047035040000001</v>
      </c>
      <c r="C5056" s="10"/>
      <c r="D5056" s="9">
        <v>162.088752</v>
      </c>
      <c r="E5056" s="9">
        <v>0.42112339499999996</v>
      </c>
      <c r="F5056" s="11"/>
      <c r="G5056" s="9"/>
      <c r="H5056" s="9"/>
      <c r="I5056" s="11"/>
      <c r="J5056" s="9">
        <v>128.416752</v>
      </c>
      <c r="K5056" s="9">
        <v>0.56431166059999993</v>
      </c>
      <c r="L5056" s="9">
        <v>0.56435466480000007</v>
      </c>
      <c r="O5056" s="14">
        <f t="shared" si="156"/>
        <v>35.080948951430635</v>
      </c>
      <c r="P5056">
        <f t="shared" si="157"/>
        <v>7.3964599999999994</v>
      </c>
    </row>
    <row r="5057" spans="1:16" x14ac:dyDescent="0.3">
      <c r="A5057" s="9">
        <v>162.09723600000001</v>
      </c>
      <c r="B5057" s="9">
        <v>0.2804737632</v>
      </c>
      <c r="C5057" s="10"/>
      <c r="D5057" s="9">
        <v>162.09706800000001</v>
      </c>
      <c r="E5057" s="9">
        <v>0.42111068999999995</v>
      </c>
      <c r="F5057" s="11"/>
      <c r="G5057" s="9"/>
      <c r="H5057" s="9"/>
      <c r="I5057" s="11"/>
      <c r="J5057" s="9">
        <v>128.41850400000001</v>
      </c>
      <c r="K5057" s="9">
        <v>0.56435466480000007</v>
      </c>
      <c r="L5057" s="9">
        <v>0.56432423730000003</v>
      </c>
      <c r="O5057" s="14">
        <f t="shared" si="156"/>
        <v>35.087878947272621</v>
      </c>
      <c r="P5057">
        <f t="shared" si="157"/>
        <v>7.3967200000000002</v>
      </c>
    </row>
    <row r="5058" spans="1:16" x14ac:dyDescent="0.3">
      <c r="A5058" s="9">
        <v>162.10555199999999</v>
      </c>
      <c r="B5058" s="9">
        <v>0.28048362240000002</v>
      </c>
      <c r="C5058" s="10"/>
      <c r="D5058" s="9">
        <v>162.10537199999999</v>
      </c>
      <c r="E5058" s="9">
        <v>0.42110915000000004</v>
      </c>
      <c r="F5058" s="11"/>
      <c r="G5058" s="9"/>
      <c r="H5058" s="9"/>
      <c r="I5058" s="11"/>
      <c r="J5058" s="9">
        <v>128.42011199999999</v>
      </c>
      <c r="K5058" s="9">
        <v>0.56432423730000003</v>
      </c>
      <c r="L5058" s="9">
        <v>0.56425161700000004</v>
      </c>
      <c r="O5058" s="14">
        <f t="shared" si="156"/>
        <v>35.094838943096626</v>
      </c>
      <c r="P5058">
        <f t="shared" si="157"/>
        <v>7.3970200000000004</v>
      </c>
    </row>
    <row r="5059" spans="1:16" x14ac:dyDescent="0.3">
      <c r="A5059" s="9">
        <v>162.11390399999999</v>
      </c>
      <c r="B5059" s="9">
        <v>0.28049499840000003</v>
      </c>
      <c r="C5059" s="10"/>
      <c r="D5059" s="9">
        <v>162.11373599999999</v>
      </c>
      <c r="E5059" s="9">
        <v>0.42111068999999995</v>
      </c>
      <c r="F5059" s="11"/>
      <c r="G5059" s="9"/>
      <c r="H5059" s="9"/>
      <c r="I5059" s="11"/>
      <c r="J5059" s="9">
        <v>128.421672</v>
      </c>
      <c r="K5059" s="9">
        <v>0.56425161700000004</v>
      </c>
      <c r="L5059" s="9">
        <v>0.56422118949999989</v>
      </c>
      <c r="O5059" s="14">
        <f t="shared" si="156"/>
        <v>35.101798938920624</v>
      </c>
      <c r="P5059">
        <f t="shared" si="157"/>
        <v>7.3972300000000004</v>
      </c>
    </row>
    <row r="5060" spans="1:16" x14ac:dyDescent="0.3">
      <c r="A5060" s="9">
        <v>162.12225599999999</v>
      </c>
      <c r="B5060" s="9">
        <v>0.28050296160000004</v>
      </c>
      <c r="C5060" s="10"/>
      <c r="D5060" s="9">
        <v>162.122052</v>
      </c>
      <c r="E5060" s="9">
        <v>0.42109875500000005</v>
      </c>
      <c r="F5060" s="11"/>
      <c r="G5060" s="9"/>
      <c r="H5060" s="9"/>
      <c r="I5060" s="11"/>
      <c r="J5060" s="9">
        <v>128.42324400000001</v>
      </c>
      <c r="K5060" s="9">
        <v>0.56422118949999989</v>
      </c>
      <c r="L5060" s="9">
        <v>0.56424228590000003</v>
      </c>
      <c r="O5060" s="14">
        <f t="shared" ref="O5060:O5123" si="158">((A5061-A$4)/A$4)*100</f>
        <v>35.108728934762631</v>
      </c>
      <c r="P5060">
        <f t="shared" ref="P5060:P5123" si="159">B5061/((37.92*10^-6)*10^3)</f>
        <v>7.3974099999999998</v>
      </c>
    </row>
    <row r="5061" spans="1:16" x14ac:dyDescent="0.3">
      <c r="A5061" s="9">
        <v>162.130572</v>
      </c>
      <c r="B5061" s="9">
        <v>0.28050978720000003</v>
      </c>
      <c r="C5061" s="10"/>
      <c r="D5061" s="9">
        <v>162.130368</v>
      </c>
      <c r="E5061" s="9">
        <v>0.42109105500000005</v>
      </c>
      <c r="F5061" s="11"/>
      <c r="G5061" s="9"/>
      <c r="H5061" s="9"/>
      <c r="I5061" s="11"/>
      <c r="J5061" s="9">
        <v>128.42496</v>
      </c>
      <c r="K5061" s="9">
        <v>0.56424228590000003</v>
      </c>
      <c r="L5061" s="9">
        <v>0.56426297660000002</v>
      </c>
      <c r="O5061" s="14">
        <f t="shared" si="158"/>
        <v>35.115668930598645</v>
      </c>
      <c r="P5061">
        <f t="shared" si="159"/>
        <v>7.397730000000001</v>
      </c>
    </row>
    <row r="5062" spans="1:16" x14ac:dyDescent="0.3">
      <c r="A5062" s="9">
        <v>162.13890000000001</v>
      </c>
      <c r="B5062" s="9">
        <v>0.28052192160000006</v>
      </c>
      <c r="C5062" s="10"/>
      <c r="D5062" s="9">
        <v>162.13870800000001</v>
      </c>
      <c r="E5062" s="9">
        <v>0.42109259499999996</v>
      </c>
      <c r="F5062" s="11"/>
      <c r="G5062" s="9"/>
      <c r="H5062" s="9"/>
      <c r="I5062" s="11"/>
      <c r="J5062" s="9">
        <v>128.42668800000001</v>
      </c>
      <c r="K5062" s="9">
        <v>0.56426297660000002</v>
      </c>
      <c r="L5062" s="9">
        <v>0.56427109060000002</v>
      </c>
      <c r="O5062" s="14">
        <f t="shared" si="158"/>
        <v>35.12261892642865</v>
      </c>
      <c r="P5062">
        <f t="shared" si="159"/>
        <v>7.3978900000000003</v>
      </c>
    </row>
    <row r="5063" spans="1:16" x14ac:dyDescent="0.3">
      <c r="A5063" s="9">
        <v>162.14724000000001</v>
      </c>
      <c r="B5063" s="9">
        <v>0.28052798880000002</v>
      </c>
      <c r="C5063" s="10"/>
      <c r="D5063" s="9">
        <v>162.14702399999999</v>
      </c>
      <c r="E5063" s="9">
        <v>0.42109374999999999</v>
      </c>
      <c r="F5063" s="11"/>
      <c r="G5063" s="9"/>
      <c r="H5063" s="9"/>
      <c r="I5063" s="11"/>
      <c r="J5063" s="9">
        <v>128.42836800000001</v>
      </c>
      <c r="K5063" s="9">
        <v>0.56427109060000002</v>
      </c>
      <c r="L5063" s="9">
        <v>0.5642499942000001</v>
      </c>
      <c r="O5063" s="14">
        <f t="shared" si="158"/>
        <v>35.129588922246633</v>
      </c>
      <c r="P5063">
        <f t="shared" si="159"/>
        <v>7.3980899999999998</v>
      </c>
    </row>
    <row r="5064" spans="1:16" x14ac:dyDescent="0.3">
      <c r="A5064" s="9">
        <v>162.15560399999998</v>
      </c>
      <c r="B5064" s="9">
        <v>0.28053557280000002</v>
      </c>
      <c r="C5064" s="10"/>
      <c r="D5064" s="9">
        <v>162.15541200000001</v>
      </c>
      <c r="E5064" s="9">
        <v>0.42109220999999997</v>
      </c>
      <c r="F5064" s="11"/>
      <c r="G5064" s="9"/>
      <c r="H5064" s="9"/>
      <c r="I5064" s="11"/>
      <c r="J5064" s="9">
        <v>128.42996400000001</v>
      </c>
      <c r="K5064" s="9">
        <v>0.5642499942000001</v>
      </c>
      <c r="L5064" s="9">
        <v>0.56421713249999994</v>
      </c>
      <c r="O5064" s="14">
        <f t="shared" si="158"/>
        <v>35.136528918082639</v>
      </c>
      <c r="P5064">
        <f t="shared" si="159"/>
        <v>7.3985099999999999</v>
      </c>
    </row>
    <row r="5065" spans="1:16" x14ac:dyDescent="0.3">
      <c r="A5065" s="9">
        <v>162.16393199999999</v>
      </c>
      <c r="B5065" s="9">
        <v>0.2805514992</v>
      </c>
      <c r="C5065" s="10"/>
      <c r="D5065" s="9">
        <v>162.16375199999999</v>
      </c>
      <c r="E5065" s="9">
        <v>0.42109182500000003</v>
      </c>
      <c r="F5065" s="11"/>
      <c r="G5065" s="9"/>
      <c r="H5065" s="9"/>
      <c r="I5065" s="11"/>
      <c r="J5065" s="9">
        <v>128.43157199999999</v>
      </c>
      <c r="K5065" s="9">
        <v>0.56421713249999994</v>
      </c>
      <c r="L5065" s="9">
        <v>0.56421875529999999</v>
      </c>
      <c r="O5065" s="14">
        <f t="shared" si="158"/>
        <v>35.143438913936649</v>
      </c>
      <c r="P5065">
        <f t="shared" si="159"/>
        <v>7.3985999999999992</v>
      </c>
    </row>
    <row r="5066" spans="1:16" x14ac:dyDescent="0.3">
      <c r="A5066" s="9">
        <v>162.172224</v>
      </c>
      <c r="B5066" s="9">
        <v>0.28055491199999999</v>
      </c>
      <c r="C5066" s="10"/>
      <c r="D5066" s="9">
        <v>162.17207999999999</v>
      </c>
      <c r="E5066" s="9">
        <v>0.42108104500000004</v>
      </c>
      <c r="F5066" s="11"/>
      <c r="G5066" s="9"/>
      <c r="H5066" s="9"/>
      <c r="I5066" s="11"/>
      <c r="J5066" s="9">
        <v>128.43325200000001</v>
      </c>
      <c r="K5066" s="9">
        <v>0.56421875529999999</v>
      </c>
      <c r="L5066" s="9">
        <v>0.56426825069999997</v>
      </c>
      <c r="O5066" s="14">
        <f t="shared" si="158"/>
        <v>35.150378909772655</v>
      </c>
      <c r="P5066">
        <f t="shared" si="159"/>
        <v>7.3987400000000001</v>
      </c>
    </row>
    <row r="5067" spans="1:16" x14ac:dyDescent="0.3">
      <c r="A5067" s="9">
        <v>162.18055200000001</v>
      </c>
      <c r="B5067" s="9">
        <v>0.28056022080000004</v>
      </c>
      <c r="C5067" s="10"/>
      <c r="D5067" s="9">
        <v>162.180408</v>
      </c>
      <c r="E5067" s="9">
        <v>0.42106102500000003</v>
      </c>
      <c r="F5067" s="11"/>
      <c r="G5067" s="9"/>
      <c r="H5067" s="9"/>
      <c r="I5067" s="11"/>
      <c r="J5067" s="9">
        <v>128.43504000000001</v>
      </c>
      <c r="K5067" s="9">
        <v>0.56426825069999997</v>
      </c>
      <c r="L5067" s="9">
        <v>0.56431531189999995</v>
      </c>
      <c r="O5067" s="14">
        <f t="shared" si="158"/>
        <v>35.157308905614663</v>
      </c>
      <c r="P5067">
        <f t="shared" si="159"/>
        <v>7.3990399999999994</v>
      </c>
    </row>
    <row r="5068" spans="1:16" x14ac:dyDescent="0.3">
      <c r="A5068" s="9">
        <v>162.18886800000001</v>
      </c>
      <c r="B5068" s="9">
        <v>0.28057159679999999</v>
      </c>
      <c r="C5068" s="10"/>
      <c r="D5068" s="9">
        <v>162.18868800000001</v>
      </c>
      <c r="E5068" s="9">
        <v>0.42106102500000003</v>
      </c>
      <c r="F5068" s="11"/>
      <c r="G5068" s="9"/>
      <c r="H5068" s="9"/>
      <c r="I5068" s="11"/>
      <c r="J5068" s="9">
        <v>128.43682799999999</v>
      </c>
      <c r="K5068" s="9">
        <v>0.56431531189999995</v>
      </c>
      <c r="L5068" s="9">
        <v>0.56430476369999993</v>
      </c>
      <c r="O5068" s="14">
        <f t="shared" si="158"/>
        <v>35.164258901444647</v>
      </c>
      <c r="P5068">
        <f t="shared" si="159"/>
        <v>7.3990999999999998</v>
      </c>
    </row>
    <row r="5069" spans="1:16" x14ac:dyDescent="0.3">
      <c r="A5069" s="9">
        <v>162.19720799999999</v>
      </c>
      <c r="B5069" s="9">
        <v>0.280573872</v>
      </c>
      <c r="C5069" s="10"/>
      <c r="D5069" s="9">
        <v>162.19705199999999</v>
      </c>
      <c r="E5069" s="9">
        <v>0.42106179499999996</v>
      </c>
      <c r="F5069" s="11"/>
      <c r="G5069" s="9"/>
      <c r="H5069" s="9"/>
      <c r="I5069" s="11"/>
      <c r="J5069" s="9">
        <v>128.43844799999999</v>
      </c>
      <c r="K5069" s="9">
        <v>0.56430476369999993</v>
      </c>
      <c r="L5069" s="9">
        <v>0.56423944600000009</v>
      </c>
      <c r="O5069" s="14">
        <f t="shared" si="158"/>
        <v>35.171198897280654</v>
      </c>
      <c r="P5069">
        <f t="shared" si="159"/>
        <v>7.3994399999999994</v>
      </c>
    </row>
    <row r="5070" spans="1:16" x14ac:dyDescent="0.3">
      <c r="A5070" s="9">
        <v>162.205536</v>
      </c>
      <c r="B5070" s="9">
        <v>0.2805867648</v>
      </c>
      <c r="C5070" s="10"/>
      <c r="D5070" s="9">
        <v>162.20539200000002</v>
      </c>
      <c r="E5070" s="9">
        <v>0.42104523999999999</v>
      </c>
      <c r="F5070" s="11"/>
      <c r="G5070" s="9"/>
      <c r="H5070" s="9"/>
      <c r="I5070" s="11"/>
      <c r="J5070" s="9">
        <v>128.43997200000001</v>
      </c>
      <c r="K5070" s="9">
        <v>0.56423944600000009</v>
      </c>
      <c r="L5070" s="9">
        <v>0.5642017158999999</v>
      </c>
      <c r="O5070" s="14">
        <f t="shared" si="158"/>
        <v>35.178168893098658</v>
      </c>
      <c r="P5070">
        <f t="shared" si="159"/>
        <v>7.3996599999999999</v>
      </c>
    </row>
    <row r="5071" spans="1:16" x14ac:dyDescent="0.3">
      <c r="A5071" s="9">
        <v>162.2139</v>
      </c>
      <c r="B5071" s="9">
        <v>0.28059510720000003</v>
      </c>
      <c r="C5071" s="10"/>
      <c r="D5071" s="9">
        <v>162.21373199999999</v>
      </c>
      <c r="E5071" s="9">
        <v>0.42104523999999999</v>
      </c>
      <c r="F5071" s="11"/>
      <c r="G5071" s="9"/>
      <c r="H5071" s="9"/>
      <c r="I5071" s="11"/>
      <c r="J5071" s="9">
        <v>128.44154399999999</v>
      </c>
      <c r="K5071" s="9">
        <v>0.5642017158999999</v>
      </c>
      <c r="L5071" s="9">
        <v>0.56423173770000001</v>
      </c>
      <c r="O5071" s="14">
        <f t="shared" si="158"/>
        <v>35.185108888934664</v>
      </c>
      <c r="P5071">
        <f t="shared" si="159"/>
        <v>7.3998799999999996</v>
      </c>
    </row>
    <row r="5072" spans="1:16" x14ac:dyDescent="0.3">
      <c r="A5072" s="9">
        <v>162.222228</v>
      </c>
      <c r="B5072" s="9">
        <v>0.2806034496</v>
      </c>
      <c r="C5072" s="10"/>
      <c r="D5072" s="9">
        <v>162.22206</v>
      </c>
      <c r="E5072" s="9">
        <v>0.42104523999999999</v>
      </c>
      <c r="F5072" s="11"/>
      <c r="G5072" s="9"/>
      <c r="H5072" s="9"/>
      <c r="I5072" s="11"/>
      <c r="J5072" s="9">
        <v>128.44327200000001</v>
      </c>
      <c r="K5072" s="9">
        <v>0.56423173770000001</v>
      </c>
      <c r="L5072" s="9">
        <v>0.56429218700000006</v>
      </c>
      <c r="O5072" s="14">
        <f t="shared" si="158"/>
        <v>35.192068884758669</v>
      </c>
      <c r="P5072">
        <f t="shared" si="159"/>
        <v>7.4002299999999996</v>
      </c>
    </row>
    <row r="5073" spans="1:16" x14ac:dyDescent="0.3">
      <c r="A5073" s="9">
        <v>162.23058</v>
      </c>
      <c r="B5073" s="9">
        <v>0.28061672160000001</v>
      </c>
      <c r="C5073" s="10"/>
      <c r="D5073" s="9">
        <v>162.23037600000001</v>
      </c>
      <c r="E5073" s="9">
        <v>0.42103908000000001</v>
      </c>
      <c r="F5073" s="11"/>
      <c r="G5073" s="9"/>
      <c r="H5073" s="9"/>
      <c r="I5073" s="11"/>
      <c r="J5073" s="9">
        <v>128.44507200000001</v>
      </c>
      <c r="K5073" s="9">
        <v>0.56429218700000006</v>
      </c>
      <c r="L5073" s="9">
        <v>0.56431774610000007</v>
      </c>
      <c r="O5073" s="14">
        <f t="shared" si="158"/>
        <v>35.199018880588675</v>
      </c>
      <c r="P5073">
        <f t="shared" si="159"/>
        <v>7.4004100000000008</v>
      </c>
    </row>
    <row r="5074" spans="1:16" x14ac:dyDescent="0.3">
      <c r="A5074" s="9">
        <v>162.23892000000001</v>
      </c>
      <c r="B5074" s="9">
        <v>0.28062354720000005</v>
      </c>
      <c r="C5074" s="10"/>
      <c r="D5074" s="9">
        <v>162.23870399999998</v>
      </c>
      <c r="E5074" s="9">
        <v>0.42103908000000001</v>
      </c>
      <c r="F5074" s="11"/>
      <c r="G5074" s="9"/>
      <c r="H5074" s="9"/>
      <c r="I5074" s="11"/>
      <c r="J5074" s="9">
        <v>128.4468</v>
      </c>
      <c r="K5074" s="9">
        <v>0.56431774610000007</v>
      </c>
      <c r="L5074" s="9">
        <v>0.5642893471</v>
      </c>
      <c r="O5074" s="14">
        <f t="shared" si="158"/>
        <v>35.20598887640665</v>
      </c>
      <c r="P5074">
        <f t="shared" si="159"/>
        <v>7.4004799999999999</v>
      </c>
    </row>
    <row r="5075" spans="1:16" x14ac:dyDescent="0.3">
      <c r="A5075" s="9">
        <v>162.24728399999998</v>
      </c>
      <c r="B5075" s="9">
        <v>0.28062620160000001</v>
      </c>
      <c r="C5075" s="10"/>
      <c r="D5075" s="9">
        <v>162.24706799999998</v>
      </c>
      <c r="E5075" s="9">
        <v>0.42103330500000002</v>
      </c>
      <c r="F5075" s="11"/>
      <c r="G5075" s="9"/>
      <c r="H5075" s="9"/>
      <c r="I5075" s="11"/>
      <c r="J5075" s="9">
        <v>128.44842</v>
      </c>
      <c r="K5075" s="9">
        <v>0.5642893471</v>
      </c>
      <c r="L5075" s="9">
        <v>0.56423579470000007</v>
      </c>
      <c r="O5075" s="14">
        <f t="shared" si="158"/>
        <v>35.212948872230683</v>
      </c>
      <c r="P5075">
        <f t="shared" si="159"/>
        <v>7.40083</v>
      </c>
    </row>
    <row r="5076" spans="1:16" x14ac:dyDescent="0.3">
      <c r="A5076" s="9">
        <v>162.25563600000001</v>
      </c>
      <c r="B5076" s="9">
        <v>0.28063947360000002</v>
      </c>
      <c r="C5076" s="10"/>
      <c r="D5076" s="9">
        <v>162.25544400000001</v>
      </c>
      <c r="E5076" s="9">
        <v>0.42102868500000001</v>
      </c>
      <c r="F5076" s="11"/>
      <c r="G5076" s="9"/>
      <c r="H5076" s="9"/>
      <c r="I5076" s="11"/>
      <c r="J5076" s="9">
        <v>128.44996800000001</v>
      </c>
      <c r="K5076" s="9">
        <v>0.56423579470000007</v>
      </c>
      <c r="L5076" s="9">
        <v>0.56419806459999999</v>
      </c>
      <c r="O5076" s="14">
        <f t="shared" si="158"/>
        <v>35.21988886806669</v>
      </c>
      <c r="P5076">
        <f t="shared" si="159"/>
        <v>7.4009099999999997</v>
      </c>
    </row>
    <row r="5077" spans="1:16" x14ac:dyDescent="0.3">
      <c r="A5077" s="9">
        <v>162.26396400000002</v>
      </c>
      <c r="B5077" s="9">
        <v>0.2806425072</v>
      </c>
      <c r="C5077" s="10"/>
      <c r="D5077" s="9">
        <v>162.26380799999998</v>
      </c>
      <c r="E5077" s="9">
        <v>0.42103099499999996</v>
      </c>
      <c r="F5077" s="11"/>
      <c r="G5077" s="9"/>
      <c r="H5077" s="9"/>
      <c r="I5077" s="11"/>
      <c r="J5077" s="9">
        <v>128.45156399999999</v>
      </c>
      <c r="K5077" s="9">
        <v>0.56419806459999999</v>
      </c>
      <c r="L5077" s="9">
        <v>0.56419522470000005</v>
      </c>
      <c r="O5077" s="14">
        <f t="shared" si="158"/>
        <v>35.226848863890666</v>
      </c>
      <c r="P5077">
        <f t="shared" si="159"/>
        <v>7.4012900000000004</v>
      </c>
    </row>
    <row r="5078" spans="1:16" x14ac:dyDescent="0.3">
      <c r="A5078" s="9">
        <v>162.27231599999999</v>
      </c>
      <c r="B5078" s="9">
        <v>0.28065691680000004</v>
      </c>
      <c r="C5078" s="10"/>
      <c r="D5078" s="9">
        <v>162.27213599999999</v>
      </c>
      <c r="E5078" s="9">
        <v>0.42101983000000004</v>
      </c>
      <c r="F5078" s="11"/>
      <c r="G5078" s="9"/>
      <c r="H5078" s="9"/>
      <c r="I5078" s="11"/>
      <c r="J5078" s="9">
        <v>128.45325600000001</v>
      </c>
      <c r="K5078" s="9">
        <v>0.56419522470000005</v>
      </c>
      <c r="L5078" s="9">
        <v>0.56424228590000003</v>
      </c>
      <c r="O5078" s="14">
        <f t="shared" si="158"/>
        <v>35.233758859744682</v>
      </c>
      <c r="P5078">
        <f t="shared" si="159"/>
        <v>7.401489999999999</v>
      </c>
    </row>
    <row r="5079" spans="1:16" x14ac:dyDescent="0.3">
      <c r="A5079" s="9">
        <v>162.280608</v>
      </c>
      <c r="B5079" s="9">
        <v>0.28066450079999999</v>
      </c>
      <c r="C5079" s="10"/>
      <c r="D5079" s="9">
        <v>162.28044</v>
      </c>
      <c r="E5079" s="9">
        <v>0.42100712499999998</v>
      </c>
      <c r="F5079" s="11"/>
      <c r="G5079" s="9"/>
      <c r="H5079" s="9"/>
      <c r="I5079" s="11"/>
      <c r="J5079" s="9">
        <v>128.45503199999999</v>
      </c>
      <c r="K5079" s="9">
        <v>0.56424228590000003</v>
      </c>
      <c r="L5079" s="9">
        <v>0.56428407299999994</v>
      </c>
      <c r="O5079" s="14">
        <f t="shared" si="158"/>
        <v>35.24068885558669</v>
      </c>
      <c r="P5079">
        <f t="shared" si="159"/>
        <v>7.4012700000000002</v>
      </c>
    </row>
    <row r="5080" spans="1:16" x14ac:dyDescent="0.3">
      <c r="A5080" s="9">
        <v>162.28892400000001</v>
      </c>
      <c r="B5080" s="9">
        <v>0.28065615840000002</v>
      </c>
      <c r="C5080" s="10"/>
      <c r="D5080" s="9">
        <v>162.28874400000001</v>
      </c>
      <c r="E5080" s="9">
        <v>0.42099750000000002</v>
      </c>
      <c r="F5080" s="11"/>
      <c r="G5080" s="9"/>
      <c r="H5080" s="9"/>
      <c r="I5080" s="11"/>
      <c r="J5080" s="9">
        <v>128.456772</v>
      </c>
      <c r="K5080" s="9">
        <v>0.56428407299999994</v>
      </c>
      <c r="L5080" s="9">
        <v>0.5642512113</v>
      </c>
      <c r="O5080" s="14">
        <f t="shared" si="158"/>
        <v>35.247628851422697</v>
      </c>
      <c r="P5080">
        <f t="shared" si="159"/>
        <v>7.401629999999999</v>
      </c>
    </row>
    <row r="5081" spans="1:16" x14ac:dyDescent="0.3">
      <c r="A5081" s="9">
        <v>162.29725200000001</v>
      </c>
      <c r="B5081" s="9">
        <v>0.28066980959999999</v>
      </c>
      <c r="C5081" s="10"/>
      <c r="D5081" s="9">
        <v>162.29707200000001</v>
      </c>
      <c r="E5081" s="9">
        <v>0.42098248500000002</v>
      </c>
      <c r="F5081" s="11"/>
      <c r="G5081" s="9"/>
      <c r="H5081" s="9"/>
      <c r="I5081" s="11"/>
      <c r="J5081" s="9">
        <v>128.45835600000001</v>
      </c>
      <c r="K5081" s="9">
        <v>0.5642512113</v>
      </c>
      <c r="L5081" s="9">
        <v>0.56420698999999996</v>
      </c>
      <c r="O5081" s="14">
        <f t="shared" si="158"/>
        <v>35.254568847258682</v>
      </c>
      <c r="P5081">
        <f t="shared" si="159"/>
        <v>7.40219</v>
      </c>
    </row>
    <row r="5082" spans="1:16" x14ac:dyDescent="0.3">
      <c r="A5082" s="9">
        <v>162.30557999999999</v>
      </c>
      <c r="B5082" s="9">
        <v>0.28069104480000001</v>
      </c>
      <c r="C5082" s="10"/>
      <c r="D5082" s="9">
        <v>162.30538799999999</v>
      </c>
      <c r="E5082" s="9">
        <v>0.42097748000000002</v>
      </c>
      <c r="F5082" s="11"/>
      <c r="G5082" s="9"/>
      <c r="H5082" s="9"/>
      <c r="I5082" s="11"/>
      <c r="J5082" s="9">
        <v>128.45993999999999</v>
      </c>
      <c r="K5082" s="9">
        <v>0.56420698999999996</v>
      </c>
      <c r="L5082" s="9">
        <v>0.56421185839999999</v>
      </c>
      <c r="O5082" s="14">
        <f t="shared" si="158"/>
        <v>35.261518843088687</v>
      </c>
      <c r="P5082">
        <f t="shared" si="159"/>
        <v>7.4022199999999989</v>
      </c>
    </row>
    <row r="5083" spans="1:16" x14ac:dyDescent="0.3">
      <c r="A5083" s="9">
        <v>162.31392</v>
      </c>
      <c r="B5083" s="9">
        <v>0.28069218239999999</v>
      </c>
      <c r="C5083" s="10"/>
      <c r="D5083" s="9">
        <v>162.31375199999999</v>
      </c>
      <c r="E5083" s="9">
        <v>0.42097670999999998</v>
      </c>
      <c r="F5083" s="11"/>
      <c r="G5083" s="9"/>
      <c r="H5083" s="9"/>
      <c r="I5083" s="11"/>
      <c r="J5083" s="9">
        <v>128.46160800000001</v>
      </c>
      <c r="K5083" s="9">
        <v>0.56421185839999999</v>
      </c>
      <c r="L5083" s="9">
        <v>0.56424877709999999</v>
      </c>
      <c r="O5083" s="14">
        <f t="shared" si="158"/>
        <v>35.268428838942675</v>
      </c>
      <c r="P5083">
        <f t="shared" si="159"/>
        <v>7.4023000000000003</v>
      </c>
    </row>
    <row r="5084" spans="1:16" x14ac:dyDescent="0.3">
      <c r="A5084" s="9">
        <v>162.32221199999998</v>
      </c>
      <c r="B5084" s="9">
        <v>0.28069521600000003</v>
      </c>
      <c r="C5084" s="10"/>
      <c r="D5084" s="9">
        <v>162.322068</v>
      </c>
      <c r="E5084" s="9">
        <v>0.42096323499999999</v>
      </c>
      <c r="F5084" s="11"/>
      <c r="G5084" s="9"/>
      <c r="H5084" s="9"/>
      <c r="I5084" s="11"/>
      <c r="J5084" s="9">
        <v>128.46338399999999</v>
      </c>
      <c r="K5084" s="9">
        <v>0.56424877709999999</v>
      </c>
      <c r="L5084" s="9">
        <v>0.56427839319999995</v>
      </c>
      <c r="O5084" s="14">
        <f t="shared" si="158"/>
        <v>35.275418834748699</v>
      </c>
      <c r="P5084">
        <f t="shared" si="159"/>
        <v>7.4026500000000004</v>
      </c>
    </row>
    <row r="5085" spans="1:16" x14ac:dyDescent="0.3">
      <c r="A5085" s="9">
        <v>162.3306</v>
      </c>
      <c r="B5085" s="9">
        <v>0.28070848800000003</v>
      </c>
      <c r="C5085" s="10"/>
      <c r="D5085" s="9">
        <v>162.33038399999998</v>
      </c>
      <c r="E5085" s="9">
        <v>0.42095591999999998</v>
      </c>
      <c r="F5085" s="11"/>
      <c r="G5085" s="9"/>
      <c r="H5085" s="9"/>
      <c r="I5085" s="11"/>
      <c r="J5085" s="9">
        <v>128.465112</v>
      </c>
      <c r="K5085" s="9">
        <v>0.56427839319999995</v>
      </c>
      <c r="L5085" s="9">
        <v>0.56427271340000007</v>
      </c>
      <c r="O5085" s="14">
        <f t="shared" si="158"/>
        <v>35.282368830578704</v>
      </c>
      <c r="P5085">
        <f t="shared" si="159"/>
        <v>7.4029400000000001</v>
      </c>
    </row>
    <row r="5086" spans="1:16" x14ac:dyDescent="0.3">
      <c r="A5086" s="9">
        <v>162.33894000000001</v>
      </c>
      <c r="B5086" s="9">
        <v>0.28071948480000003</v>
      </c>
      <c r="C5086" s="10"/>
      <c r="D5086" s="9">
        <v>162.33876000000001</v>
      </c>
      <c r="E5086" s="9">
        <v>0.42096400499999997</v>
      </c>
      <c r="F5086" s="11"/>
      <c r="G5086" s="9"/>
      <c r="H5086" s="9"/>
      <c r="I5086" s="11"/>
      <c r="J5086" s="9">
        <v>128.466756</v>
      </c>
      <c r="K5086" s="9">
        <v>0.56427271340000007</v>
      </c>
      <c r="L5086" s="9">
        <v>0.56421510399999997</v>
      </c>
      <c r="O5086" s="14">
        <f t="shared" si="158"/>
        <v>35.289338826396708</v>
      </c>
      <c r="P5086">
        <f t="shared" si="159"/>
        <v>7.4032000000000009</v>
      </c>
    </row>
    <row r="5087" spans="1:16" x14ac:dyDescent="0.3">
      <c r="A5087" s="9">
        <v>162.34730400000001</v>
      </c>
      <c r="B5087" s="9">
        <v>0.28072934400000005</v>
      </c>
      <c r="C5087" s="10"/>
      <c r="D5087" s="9">
        <v>162.34713600000001</v>
      </c>
      <c r="E5087" s="9">
        <v>0.42095515</v>
      </c>
      <c r="F5087" s="11"/>
      <c r="G5087" s="9"/>
      <c r="H5087" s="9"/>
      <c r="I5087" s="11"/>
      <c r="J5087" s="9">
        <v>128.46827999999999</v>
      </c>
      <c r="K5087" s="9">
        <v>0.56421510399999997</v>
      </c>
      <c r="L5087" s="9">
        <v>0.56415100340000002</v>
      </c>
      <c r="O5087" s="14">
        <f t="shared" si="158"/>
        <v>35.296258822244695</v>
      </c>
      <c r="P5087">
        <f t="shared" si="159"/>
        <v>7.4034000000000013</v>
      </c>
    </row>
    <row r="5088" spans="1:16" x14ac:dyDescent="0.3">
      <c r="A5088" s="9">
        <v>162.35560799999999</v>
      </c>
      <c r="B5088" s="9">
        <v>0.28073692800000005</v>
      </c>
      <c r="C5088" s="10"/>
      <c r="D5088" s="9">
        <v>162.35545200000001</v>
      </c>
      <c r="E5088" s="9">
        <v>0.42094167500000002</v>
      </c>
      <c r="F5088" s="11"/>
      <c r="G5088" s="9"/>
      <c r="H5088" s="9"/>
      <c r="I5088" s="11"/>
      <c r="J5088" s="9">
        <v>128.469852</v>
      </c>
      <c r="K5088" s="9">
        <v>0.56415100340000002</v>
      </c>
      <c r="L5088" s="9">
        <v>0.56415384329999996</v>
      </c>
      <c r="O5088" s="14">
        <f t="shared" si="158"/>
        <v>35.303188818086703</v>
      </c>
      <c r="P5088">
        <f t="shared" si="159"/>
        <v>7.4036500000000007</v>
      </c>
    </row>
    <row r="5089" spans="1:16" x14ac:dyDescent="0.3">
      <c r="A5089" s="9">
        <v>162.363924</v>
      </c>
      <c r="B5089" s="9">
        <v>0.28074640800000006</v>
      </c>
      <c r="C5089" s="10"/>
      <c r="D5089" s="9">
        <v>162.36377999999999</v>
      </c>
      <c r="E5089" s="9">
        <v>0.42093590000000003</v>
      </c>
      <c r="F5089" s="11"/>
      <c r="G5089" s="9"/>
      <c r="H5089" s="9"/>
      <c r="I5089" s="11"/>
      <c r="J5089" s="9">
        <v>128.471484</v>
      </c>
      <c r="K5089" s="9">
        <v>0.56415384329999996</v>
      </c>
      <c r="L5089" s="9">
        <v>0.56421469830000004</v>
      </c>
      <c r="O5089" s="14">
        <f t="shared" si="158"/>
        <v>35.310128813922709</v>
      </c>
      <c r="P5089">
        <f t="shared" si="159"/>
        <v>7.4039999999999999</v>
      </c>
    </row>
    <row r="5090" spans="1:16" x14ac:dyDescent="0.3">
      <c r="A5090" s="9">
        <v>162.372252</v>
      </c>
      <c r="B5090" s="9">
        <v>0.28075968000000001</v>
      </c>
      <c r="C5090" s="10"/>
      <c r="D5090" s="9">
        <v>162.372096</v>
      </c>
      <c r="E5090" s="9">
        <v>0.42092781499999998</v>
      </c>
      <c r="F5090" s="11"/>
      <c r="G5090" s="9"/>
      <c r="H5090" s="9"/>
      <c r="I5090" s="11"/>
      <c r="J5090" s="9">
        <v>128.47332</v>
      </c>
      <c r="K5090" s="9">
        <v>0.56421469830000004</v>
      </c>
      <c r="L5090" s="9">
        <v>0.56428285590000005</v>
      </c>
      <c r="O5090" s="14">
        <f t="shared" si="158"/>
        <v>35.317078809752715</v>
      </c>
      <c r="P5090">
        <f t="shared" si="159"/>
        <v>7.4041100000000002</v>
      </c>
    </row>
    <row r="5091" spans="1:16" x14ac:dyDescent="0.3">
      <c r="A5091" s="9">
        <v>162.38059200000001</v>
      </c>
      <c r="B5091" s="9">
        <v>0.28076385120000003</v>
      </c>
      <c r="C5091" s="10"/>
      <c r="D5091" s="9">
        <v>162.38041200000001</v>
      </c>
      <c r="E5091" s="9">
        <v>0.42091434000000005</v>
      </c>
      <c r="F5091" s="11"/>
      <c r="G5091" s="9"/>
      <c r="H5091" s="9"/>
      <c r="I5091" s="11"/>
      <c r="J5091" s="9">
        <v>128.47512</v>
      </c>
      <c r="K5091" s="9">
        <v>0.56428285590000005</v>
      </c>
      <c r="L5091" s="9">
        <v>0.56428894139999997</v>
      </c>
      <c r="O5091" s="14">
        <f t="shared" si="158"/>
        <v>35.323978805612704</v>
      </c>
      <c r="P5091">
        <f t="shared" si="159"/>
        <v>7.4040299999999997</v>
      </c>
    </row>
    <row r="5092" spans="1:16" x14ac:dyDescent="0.3">
      <c r="A5092" s="9">
        <v>162.38887199999999</v>
      </c>
      <c r="B5092" s="9">
        <v>0.28076081759999999</v>
      </c>
      <c r="C5092" s="10"/>
      <c r="D5092" s="9">
        <v>162.38867999999999</v>
      </c>
      <c r="E5092" s="9">
        <v>0.420901635</v>
      </c>
      <c r="F5092" s="11"/>
      <c r="G5092" s="9"/>
      <c r="H5092" s="9"/>
      <c r="I5092" s="11"/>
      <c r="J5092" s="9">
        <v>128.476788</v>
      </c>
      <c r="K5092" s="9">
        <v>0.56428894139999997</v>
      </c>
      <c r="L5092" s="9">
        <v>0.56424147449999995</v>
      </c>
      <c r="O5092" s="14">
        <f t="shared" si="158"/>
        <v>35.330898801460719</v>
      </c>
      <c r="P5092">
        <f t="shared" si="159"/>
        <v>7.4041600000000001</v>
      </c>
    </row>
    <row r="5093" spans="1:16" x14ac:dyDescent="0.3">
      <c r="A5093" s="9">
        <v>162.397176</v>
      </c>
      <c r="B5093" s="9">
        <v>0.28076574720000003</v>
      </c>
      <c r="C5093" s="10"/>
      <c r="D5093" s="9">
        <v>162.39697200000001</v>
      </c>
      <c r="E5093" s="9">
        <v>0.42088199999999998</v>
      </c>
      <c r="F5093" s="11"/>
      <c r="G5093" s="9"/>
      <c r="H5093" s="9"/>
      <c r="I5093" s="11"/>
      <c r="J5093" s="9">
        <v>128.47836000000001</v>
      </c>
      <c r="K5093" s="9">
        <v>0.56424147449999995</v>
      </c>
      <c r="L5093" s="9">
        <v>0.56420374439999998</v>
      </c>
      <c r="O5093" s="14">
        <f t="shared" si="158"/>
        <v>35.337848797290725</v>
      </c>
      <c r="P5093">
        <f t="shared" si="159"/>
        <v>7.4045099999999993</v>
      </c>
    </row>
    <row r="5094" spans="1:16" x14ac:dyDescent="0.3">
      <c r="A5094" s="9">
        <v>162.40551600000001</v>
      </c>
      <c r="B5094" s="9">
        <v>0.28077901919999998</v>
      </c>
      <c r="C5094" s="10"/>
      <c r="D5094" s="9">
        <v>162.40528799999998</v>
      </c>
      <c r="E5094" s="9">
        <v>0.42086929500000003</v>
      </c>
      <c r="F5094" s="11"/>
      <c r="G5094" s="9"/>
      <c r="H5094" s="9"/>
      <c r="I5094" s="11"/>
      <c r="J5094" s="9">
        <v>128.47994399999999</v>
      </c>
      <c r="K5094" s="9">
        <v>0.56420374439999998</v>
      </c>
      <c r="L5094" s="9">
        <v>0.5642061786</v>
      </c>
      <c r="O5094" s="14">
        <f t="shared" si="158"/>
        <v>35.344778793132711</v>
      </c>
      <c r="P5094">
        <f t="shared" si="159"/>
        <v>7.40489</v>
      </c>
    </row>
    <row r="5095" spans="1:16" x14ac:dyDescent="0.3">
      <c r="A5095" s="9">
        <v>162.41383199999999</v>
      </c>
      <c r="B5095" s="9">
        <v>0.28079342880000002</v>
      </c>
      <c r="C5095" s="10"/>
      <c r="D5095" s="9">
        <v>162.41362800000002</v>
      </c>
      <c r="E5095" s="9">
        <v>0.42087391499999993</v>
      </c>
      <c r="F5095" s="11"/>
      <c r="G5095" s="9"/>
      <c r="H5095" s="9"/>
      <c r="I5095" s="11"/>
      <c r="J5095" s="9">
        <v>128.48162400000001</v>
      </c>
      <c r="K5095" s="9">
        <v>0.5642061786</v>
      </c>
      <c r="L5095" s="9">
        <v>0.56423579470000007</v>
      </c>
      <c r="O5095" s="14">
        <f t="shared" si="158"/>
        <v>35.351758788944728</v>
      </c>
      <c r="P5095">
        <f t="shared" si="159"/>
        <v>7.4051000000000009</v>
      </c>
    </row>
    <row r="5096" spans="1:16" x14ac:dyDescent="0.3">
      <c r="A5096" s="9">
        <v>162.42220800000001</v>
      </c>
      <c r="B5096" s="9">
        <v>0.28080139200000004</v>
      </c>
      <c r="C5096" s="10"/>
      <c r="D5096" s="9">
        <v>162.42195599999999</v>
      </c>
      <c r="E5096" s="9">
        <v>0.42087160499999998</v>
      </c>
      <c r="F5096" s="11"/>
      <c r="G5096" s="9"/>
      <c r="H5096" s="9"/>
      <c r="I5096" s="11"/>
      <c r="J5096" s="9">
        <v>128.48337599999999</v>
      </c>
      <c r="K5096" s="9">
        <v>0.56423579470000007</v>
      </c>
      <c r="L5096" s="9">
        <v>0.56425039990000003</v>
      </c>
      <c r="O5096" s="14">
        <f t="shared" si="158"/>
        <v>35.358688784786722</v>
      </c>
      <c r="P5096">
        <f t="shared" si="159"/>
        <v>7.4053199999999997</v>
      </c>
    </row>
    <row r="5097" spans="1:16" x14ac:dyDescent="0.3">
      <c r="A5097" s="9">
        <v>162.43052399999999</v>
      </c>
      <c r="B5097" s="9">
        <v>0.28080973440000001</v>
      </c>
      <c r="C5097" s="10"/>
      <c r="D5097" s="9">
        <v>162.430284</v>
      </c>
      <c r="E5097" s="9">
        <v>0.42085774499999995</v>
      </c>
      <c r="F5097" s="11"/>
      <c r="G5097" s="9"/>
      <c r="H5097" s="9"/>
      <c r="I5097" s="11"/>
      <c r="J5097" s="9">
        <v>128.48505599999999</v>
      </c>
      <c r="K5097" s="9">
        <v>0.56425039990000003</v>
      </c>
      <c r="L5097" s="9">
        <v>0.56422565219999998</v>
      </c>
      <c r="O5097" s="14">
        <f t="shared" si="158"/>
        <v>35.365638780616727</v>
      </c>
      <c r="P5097">
        <f t="shared" si="159"/>
        <v>7.4054700000000011</v>
      </c>
    </row>
    <row r="5098" spans="1:16" x14ac:dyDescent="0.3">
      <c r="A5098" s="9">
        <v>162.438864</v>
      </c>
      <c r="B5098" s="9">
        <v>0.28081542240000007</v>
      </c>
      <c r="C5098" s="10"/>
      <c r="D5098" s="9">
        <v>162.43861200000001</v>
      </c>
      <c r="E5098" s="9">
        <v>0.42086505999999996</v>
      </c>
      <c r="F5098" s="11"/>
      <c r="G5098" s="9"/>
      <c r="H5098" s="9"/>
      <c r="I5098" s="11"/>
      <c r="J5098" s="9">
        <v>128.48667599999999</v>
      </c>
      <c r="K5098" s="9">
        <v>0.56422565219999998</v>
      </c>
      <c r="L5098" s="9">
        <v>0.5641911677</v>
      </c>
      <c r="O5098" s="14">
        <f t="shared" si="158"/>
        <v>35.372608776434724</v>
      </c>
      <c r="P5098">
        <f t="shared" si="159"/>
        <v>7.4057399999999989</v>
      </c>
    </row>
    <row r="5099" spans="1:16" x14ac:dyDescent="0.3">
      <c r="A5099" s="9">
        <v>162.447228</v>
      </c>
      <c r="B5099" s="9">
        <v>0.28082566079999999</v>
      </c>
      <c r="C5099" s="10"/>
      <c r="D5099" s="9">
        <v>162.44697600000001</v>
      </c>
      <c r="E5099" s="9">
        <v>0.42085697499999997</v>
      </c>
      <c r="F5099" s="11"/>
      <c r="G5099" s="9"/>
      <c r="H5099" s="9"/>
      <c r="I5099" s="11"/>
      <c r="J5099" s="9">
        <v>128.48826</v>
      </c>
      <c r="K5099" s="9">
        <v>0.5641911677</v>
      </c>
      <c r="L5099" s="9">
        <v>0.56417453399999995</v>
      </c>
      <c r="O5099" s="14">
        <f t="shared" si="158"/>
        <v>35.379558772264737</v>
      </c>
      <c r="P5099">
        <f t="shared" si="159"/>
        <v>7.4060999999999995</v>
      </c>
    </row>
    <row r="5100" spans="1:16" x14ac:dyDescent="0.3">
      <c r="A5100" s="9">
        <v>162.455568</v>
      </c>
      <c r="B5100" s="9">
        <v>0.28083931200000001</v>
      </c>
      <c r="C5100" s="10"/>
      <c r="D5100" s="9">
        <v>162.455364</v>
      </c>
      <c r="E5100" s="9">
        <v>0.420855435</v>
      </c>
      <c r="F5100" s="11"/>
      <c r="G5100" s="9"/>
      <c r="H5100" s="9"/>
      <c r="I5100" s="11"/>
      <c r="J5100" s="9">
        <v>128.489904</v>
      </c>
      <c r="K5100" s="9">
        <v>0.56417453399999995</v>
      </c>
      <c r="L5100" s="9">
        <v>0.56420415010000002</v>
      </c>
      <c r="O5100" s="14">
        <f t="shared" si="158"/>
        <v>35.386518768088735</v>
      </c>
      <c r="P5100">
        <f t="shared" si="159"/>
        <v>7.4065099999999999</v>
      </c>
    </row>
    <row r="5101" spans="1:16" x14ac:dyDescent="0.3">
      <c r="A5101" s="9">
        <v>162.46392</v>
      </c>
      <c r="B5101" s="9">
        <v>0.28085485920000003</v>
      </c>
      <c r="C5101" s="10"/>
      <c r="D5101" s="9">
        <v>162.463752</v>
      </c>
      <c r="E5101" s="9">
        <v>0.42087468500000003</v>
      </c>
      <c r="F5101" s="11"/>
      <c r="G5101" s="9"/>
      <c r="H5101" s="9"/>
      <c r="I5101" s="11"/>
      <c r="J5101" s="9">
        <v>128.49165600000001</v>
      </c>
      <c r="K5101" s="9">
        <v>0.56420415010000002</v>
      </c>
      <c r="L5101" s="9">
        <v>0.56427879889999999</v>
      </c>
      <c r="O5101" s="14">
        <f t="shared" si="158"/>
        <v>35.393438763936722</v>
      </c>
      <c r="P5101">
        <f t="shared" si="159"/>
        <v>7.4063800000000004</v>
      </c>
    </row>
    <row r="5102" spans="1:16" x14ac:dyDescent="0.3">
      <c r="A5102" s="9">
        <v>162.47222399999998</v>
      </c>
      <c r="B5102" s="9">
        <v>0.28084992960000005</v>
      </c>
      <c r="C5102" s="10"/>
      <c r="D5102" s="9">
        <v>162.47208000000001</v>
      </c>
      <c r="E5102" s="9">
        <v>0.42086583</v>
      </c>
      <c r="F5102" s="11"/>
      <c r="G5102" s="9"/>
      <c r="H5102" s="9"/>
      <c r="I5102" s="11"/>
      <c r="J5102" s="9">
        <v>128.49345600000001</v>
      </c>
      <c r="K5102" s="9">
        <v>0.56427879889999999</v>
      </c>
      <c r="L5102" s="9">
        <v>0.56430598080000005</v>
      </c>
      <c r="O5102" s="14">
        <f t="shared" si="158"/>
        <v>35.400378759772735</v>
      </c>
      <c r="P5102">
        <f t="shared" si="159"/>
        <v>7.4065600000000007</v>
      </c>
    </row>
    <row r="5103" spans="1:16" x14ac:dyDescent="0.3">
      <c r="A5103" s="9">
        <v>162.48055199999999</v>
      </c>
      <c r="B5103" s="9">
        <v>0.28085675520000003</v>
      </c>
      <c r="C5103" s="10"/>
      <c r="D5103" s="9">
        <v>162.48039599999998</v>
      </c>
      <c r="E5103" s="9">
        <v>0.42084273</v>
      </c>
      <c r="F5103" s="11"/>
      <c r="G5103" s="9"/>
      <c r="H5103" s="9"/>
      <c r="I5103" s="11"/>
      <c r="J5103" s="9">
        <v>128.49516</v>
      </c>
      <c r="K5103" s="9">
        <v>0.56430598080000005</v>
      </c>
      <c r="L5103" s="9">
        <v>0.56424106880000002</v>
      </c>
      <c r="O5103" s="14">
        <f t="shared" si="158"/>
        <v>35.407308755614743</v>
      </c>
      <c r="P5103">
        <f t="shared" si="159"/>
        <v>7.4069200000000013</v>
      </c>
    </row>
    <row r="5104" spans="1:16" x14ac:dyDescent="0.3">
      <c r="A5104" s="9">
        <v>162.488868</v>
      </c>
      <c r="B5104" s="9">
        <v>0.28087040640000005</v>
      </c>
      <c r="C5104" s="10"/>
      <c r="D5104" s="9">
        <v>162.48873600000002</v>
      </c>
      <c r="E5104" s="9">
        <v>0.42084080499999998</v>
      </c>
      <c r="F5104" s="11"/>
      <c r="G5104" s="9"/>
      <c r="H5104" s="9"/>
      <c r="I5104" s="11"/>
      <c r="J5104" s="9">
        <v>128.49670800000001</v>
      </c>
      <c r="K5104" s="9">
        <v>0.56424106880000002</v>
      </c>
      <c r="L5104" s="9">
        <v>0.5641692599</v>
      </c>
      <c r="O5104" s="14">
        <f t="shared" si="158"/>
        <v>35.414288751426746</v>
      </c>
      <c r="P5104">
        <f t="shared" si="159"/>
        <v>7.4070699999999992</v>
      </c>
    </row>
    <row r="5105" spans="1:16" x14ac:dyDescent="0.3">
      <c r="A5105" s="9">
        <v>162.49724399999999</v>
      </c>
      <c r="B5105" s="9">
        <v>0.2808760944</v>
      </c>
      <c r="C5105" s="10"/>
      <c r="D5105" s="9">
        <v>162.497052</v>
      </c>
      <c r="E5105" s="9">
        <v>0.42083425999999996</v>
      </c>
      <c r="F5105" s="11"/>
      <c r="G5105" s="9"/>
      <c r="H5105" s="9"/>
      <c r="I5105" s="11"/>
      <c r="J5105" s="9">
        <v>128.498232</v>
      </c>
      <c r="K5105" s="9">
        <v>0.5641692599</v>
      </c>
      <c r="L5105" s="9">
        <v>0.56414897489999993</v>
      </c>
      <c r="O5105" s="14">
        <f t="shared" si="158"/>
        <v>35.421228747262752</v>
      </c>
      <c r="P5105">
        <f t="shared" si="159"/>
        <v>7.4071999999999987</v>
      </c>
    </row>
    <row r="5106" spans="1:16" x14ac:dyDescent="0.3">
      <c r="A5106" s="9">
        <v>162.505572</v>
      </c>
      <c r="B5106" s="9">
        <v>0.28088102399999998</v>
      </c>
      <c r="C5106" s="10"/>
      <c r="D5106" s="9">
        <v>162.505404</v>
      </c>
      <c r="E5106" s="9">
        <v>0.42082232500000005</v>
      </c>
      <c r="F5106" s="11"/>
      <c r="G5106" s="9"/>
      <c r="H5106" s="9"/>
      <c r="I5106" s="11"/>
      <c r="J5106" s="9">
        <v>128.499864</v>
      </c>
      <c r="K5106" s="9">
        <v>0.56414897489999993</v>
      </c>
      <c r="L5106" s="9">
        <v>0.5641842708</v>
      </c>
      <c r="O5106" s="14">
        <f t="shared" si="158"/>
        <v>35.428178743092751</v>
      </c>
      <c r="P5106">
        <f t="shared" si="159"/>
        <v>7.4075099999999994</v>
      </c>
    </row>
    <row r="5107" spans="1:16" x14ac:dyDescent="0.3">
      <c r="A5107" s="9">
        <v>162.513912</v>
      </c>
      <c r="B5107" s="9">
        <v>0.2808927792</v>
      </c>
      <c r="C5107" s="10"/>
      <c r="D5107" s="9">
        <v>162.513732</v>
      </c>
      <c r="E5107" s="9">
        <v>0.42082501999999999</v>
      </c>
      <c r="F5107" s="11"/>
      <c r="G5107" s="9"/>
      <c r="H5107" s="9"/>
      <c r="I5107" s="11"/>
      <c r="J5107" s="9">
        <v>128.50164000000001</v>
      </c>
      <c r="K5107" s="9">
        <v>0.5641842708</v>
      </c>
      <c r="L5107" s="9">
        <v>0.56424593719999994</v>
      </c>
      <c r="O5107" s="14">
        <f t="shared" si="158"/>
        <v>35.435118738928765</v>
      </c>
      <c r="P5107">
        <f t="shared" si="159"/>
        <v>7.4077200000000003</v>
      </c>
    </row>
    <row r="5108" spans="1:16" x14ac:dyDescent="0.3">
      <c r="A5108" s="9">
        <v>162.52224000000001</v>
      </c>
      <c r="B5108" s="9">
        <v>0.28090074240000001</v>
      </c>
      <c r="C5108" s="10"/>
      <c r="D5108" s="9">
        <v>162.52207200000001</v>
      </c>
      <c r="E5108" s="9">
        <v>0.42081962999999994</v>
      </c>
      <c r="F5108" s="11"/>
      <c r="G5108" s="9"/>
      <c r="H5108" s="9"/>
      <c r="I5108" s="11"/>
      <c r="J5108" s="9">
        <v>128.50342800000001</v>
      </c>
      <c r="K5108" s="9">
        <v>0.56424593719999994</v>
      </c>
      <c r="L5108" s="9">
        <v>0.56425770250000007</v>
      </c>
      <c r="O5108" s="14">
        <f t="shared" si="158"/>
        <v>35.442048734770751</v>
      </c>
      <c r="P5108">
        <f t="shared" si="159"/>
        <v>7.4080299999999992</v>
      </c>
    </row>
    <row r="5109" spans="1:16" x14ac:dyDescent="0.3">
      <c r="A5109" s="9">
        <v>162.53055599999999</v>
      </c>
      <c r="B5109" s="9">
        <v>0.28091249759999998</v>
      </c>
      <c r="C5109" s="10"/>
      <c r="D5109" s="9">
        <v>162.53038799999999</v>
      </c>
      <c r="E5109" s="9">
        <v>0.42080461499999999</v>
      </c>
      <c r="F5109" s="11"/>
      <c r="G5109" s="9"/>
      <c r="H5109" s="9"/>
      <c r="I5109" s="11"/>
      <c r="J5109" s="9">
        <v>128.50509600000001</v>
      </c>
      <c r="K5109" s="9">
        <v>0.56425770250000007</v>
      </c>
      <c r="L5109" s="9">
        <v>0.56421266979999996</v>
      </c>
      <c r="O5109" s="14">
        <f t="shared" si="158"/>
        <v>35.449018730588747</v>
      </c>
      <c r="P5109">
        <f t="shared" si="159"/>
        <v>7.4083199999999989</v>
      </c>
    </row>
    <row r="5110" spans="1:16" x14ac:dyDescent="0.3">
      <c r="A5110" s="9">
        <v>162.53891999999999</v>
      </c>
      <c r="B5110" s="9">
        <v>0.28092349439999997</v>
      </c>
      <c r="C5110" s="10"/>
      <c r="D5110" s="9">
        <v>162.538704</v>
      </c>
      <c r="E5110" s="9">
        <v>0.42080538499999998</v>
      </c>
      <c r="F5110" s="11"/>
      <c r="G5110" s="9"/>
      <c r="H5110" s="9"/>
      <c r="I5110" s="11"/>
      <c r="J5110" s="9">
        <v>128.50669199999999</v>
      </c>
      <c r="K5110" s="9">
        <v>0.56421266979999996</v>
      </c>
      <c r="L5110" s="9">
        <v>0.56416885420000007</v>
      </c>
      <c r="O5110" s="14">
        <f t="shared" si="158"/>
        <v>35.455958726424761</v>
      </c>
      <c r="P5110">
        <f t="shared" si="159"/>
        <v>7.4083100000000002</v>
      </c>
    </row>
    <row r="5111" spans="1:16" x14ac:dyDescent="0.3">
      <c r="A5111" s="9">
        <v>162.547248</v>
      </c>
      <c r="B5111" s="9">
        <v>0.28092311520000002</v>
      </c>
      <c r="C5111" s="10"/>
      <c r="D5111" s="9">
        <v>162.54707999999999</v>
      </c>
      <c r="E5111" s="9">
        <v>0.42080192</v>
      </c>
      <c r="F5111" s="11"/>
      <c r="G5111" s="9"/>
      <c r="H5111" s="9"/>
      <c r="I5111" s="11"/>
      <c r="J5111" s="9">
        <v>128.508252</v>
      </c>
      <c r="K5111" s="9">
        <v>0.56416885420000007</v>
      </c>
      <c r="L5111" s="9">
        <v>0.56416155159999992</v>
      </c>
      <c r="O5111" s="14">
        <f t="shared" si="158"/>
        <v>35.462898722260768</v>
      </c>
      <c r="P5111">
        <f t="shared" si="159"/>
        <v>7.4083400000000008</v>
      </c>
    </row>
    <row r="5112" spans="1:16" x14ac:dyDescent="0.3">
      <c r="A5112" s="9">
        <v>162.555576</v>
      </c>
      <c r="B5112" s="9">
        <v>0.28092425280000005</v>
      </c>
      <c r="C5112" s="10"/>
      <c r="D5112" s="9">
        <v>162.555432</v>
      </c>
      <c r="E5112" s="9">
        <v>0.42080423</v>
      </c>
      <c r="F5112" s="11"/>
      <c r="G5112" s="9"/>
      <c r="H5112" s="9"/>
      <c r="I5112" s="11"/>
      <c r="J5112" s="9">
        <v>128.50991999999999</v>
      </c>
      <c r="K5112" s="9">
        <v>0.56416155159999992</v>
      </c>
      <c r="L5112" s="9">
        <v>0.56419765889999995</v>
      </c>
      <c r="O5112" s="14">
        <f t="shared" si="158"/>
        <v>35.469858718084765</v>
      </c>
      <c r="P5112">
        <f t="shared" si="159"/>
        <v>7.4086399999999992</v>
      </c>
    </row>
    <row r="5113" spans="1:16" x14ac:dyDescent="0.3">
      <c r="A5113" s="9">
        <v>162.563928</v>
      </c>
      <c r="B5113" s="9">
        <v>0.2809356288</v>
      </c>
      <c r="C5113" s="10"/>
      <c r="D5113" s="9">
        <v>162.56373600000001</v>
      </c>
      <c r="E5113" s="9">
        <v>0.42080115000000001</v>
      </c>
      <c r="F5113" s="11"/>
      <c r="G5113" s="9"/>
      <c r="H5113" s="9"/>
      <c r="I5113" s="11"/>
      <c r="J5113" s="9">
        <v>128.511696</v>
      </c>
      <c r="K5113" s="9">
        <v>0.56419765889999995</v>
      </c>
      <c r="L5113" s="9">
        <v>0.56423214340000005</v>
      </c>
      <c r="O5113" s="14">
        <f t="shared" si="158"/>
        <v>35.476798713920758</v>
      </c>
      <c r="P5113">
        <f t="shared" si="159"/>
        <v>7.4091299999999993</v>
      </c>
    </row>
    <row r="5114" spans="1:16" x14ac:dyDescent="0.3">
      <c r="A5114" s="9">
        <v>162.57225599999998</v>
      </c>
      <c r="B5114" s="9">
        <v>0.2809542096</v>
      </c>
      <c r="C5114" s="10"/>
      <c r="D5114" s="9">
        <v>162.57208800000001</v>
      </c>
      <c r="E5114" s="9">
        <v>0.42078305500000002</v>
      </c>
      <c r="F5114" s="11"/>
      <c r="G5114" s="9"/>
      <c r="H5114" s="9"/>
      <c r="I5114" s="11"/>
      <c r="J5114" s="9">
        <v>128.51343600000001</v>
      </c>
      <c r="K5114" s="9">
        <v>0.56423214340000005</v>
      </c>
      <c r="L5114" s="9">
        <v>0.56422118949999989</v>
      </c>
      <c r="O5114" s="14">
        <f t="shared" si="158"/>
        <v>35.483748709750785</v>
      </c>
      <c r="P5114">
        <f t="shared" si="159"/>
        <v>7.4094800000000012</v>
      </c>
    </row>
    <row r="5115" spans="1:16" x14ac:dyDescent="0.3">
      <c r="A5115" s="9">
        <v>162.58059600000001</v>
      </c>
      <c r="B5115" s="9">
        <v>0.28096748160000007</v>
      </c>
      <c r="C5115" s="10"/>
      <c r="D5115" s="9">
        <v>162.58044000000001</v>
      </c>
      <c r="E5115" s="9">
        <v>0.42078074500000001</v>
      </c>
      <c r="F5115" s="11"/>
      <c r="G5115" s="9"/>
      <c r="H5115" s="9"/>
      <c r="I5115" s="11"/>
      <c r="J5115" s="9">
        <v>128.51506799999999</v>
      </c>
      <c r="K5115" s="9">
        <v>0.56422118949999989</v>
      </c>
      <c r="L5115" s="9">
        <v>0.56418102520000002</v>
      </c>
      <c r="O5115" s="14">
        <f t="shared" si="158"/>
        <v>35.490688705586763</v>
      </c>
      <c r="P5115">
        <f t="shared" si="159"/>
        <v>7.4094399999999991</v>
      </c>
    </row>
    <row r="5116" spans="1:16" x14ac:dyDescent="0.3">
      <c r="A5116" s="9">
        <v>162.58892399999999</v>
      </c>
      <c r="B5116" s="9">
        <v>0.28096596479999997</v>
      </c>
      <c r="C5116" s="10"/>
      <c r="D5116" s="9">
        <v>162.58873199999999</v>
      </c>
      <c r="E5116" s="9">
        <v>0.420773815</v>
      </c>
      <c r="F5116" s="11"/>
      <c r="G5116" s="9"/>
      <c r="H5116" s="9"/>
      <c r="I5116" s="11"/>
      <c r="J5116" s="9">
        <v>128.51665199999999</v>
      </c>
      <c r="K5116" s="9">
        <v>0.56418102520000002</v>
      </c>
      <c r="L5116" s="9">
        <v>0.56415181479999998</v>
      </c>
      <c r="O5116" s="14">
        <f t="shared" si="158"/>
        <v>35.49761870142877</v>
      </c>
      <c r="P5116">
        <f t="shared" si="159"/>
        <v>7.4095300000000002</v>
      </c>
    </row>
    <row r="5117" spans="1:16" x14ac:dyDescent="0.3">
      <c r="A5117" s="9">
        <v>162.59724</v>
      </c>
      <c r="B5117" s="9">
        <v>0.28096937760000001</v>
      </c>
      <c r="C5117" s="10"/>
      <c r="D5117" s="9">
        <v>162.597084</v>
      </c>
      <c r="E5117" s="9">
        <v>0.42076495999999997</v>
      </c>
      <c r="F5117" s="11"/>
      <c r="G5117" s="9"/>
      <c r="H5117" s="9"/>
      <c r="I5117" s="11"/>
      <c r="J5117" s="9">
        <v>128.51826</v>
      </c>
      <c r="K5117" s="9">
        <v>0.56415181479999998</v>
      </c>
      <c r="L5117" s="9">
        <v>0.56418264799999995</v>
      </c>
      <c r="O5117" s="14">
        <f t="shared" si="158"/>
        <v>35.504578697252782</v>
      </c>
      <c r="P5117">
        <f t="shared" si="159"/>
        <v>7.40998</v>
      </c>
    </row>
    <row r="5118" spans="1:16" x14ac:dyDescent="0.3">
      <c r="A5118" s="9">
        <v>162.605592</v>
      </c>
      <c r="B5118" s="9">
        <v>0.28098644160000003</v>
      </c>
      <c r="C5118" s="10"/>
      <c r="D5118" s="9">
        <v>162.605388</v>
      </c>
      <c r="E5118" s="9">
        <v>0.42076765500000002</v>
      </c>
      <c r="F5118" s="11"/>
      <c r="G5118" s="9"/>
      <c r="H5118" s="9"/>
      <c r="I5118" s="11"/>
      <c r="J5118" s="9">
        <v>128.52000000000001</v>
      </c>
      <c r="K5118" s="9">
        <v>0.56418264799999995</v>
      </c>
      <c r="L5118" s="9">
        <v>0.5642349833000001</v>
      </c>
      <c r="O5118" s="14">
        <f t="shared" si="158"/>
        <v>35.511498693100791</v>
      </c>
      <c r="P5118">
        <f t="shared" si="159"/>
        <v>7.4103499999999993</v>
      </c>
    </row>
    <row r="5119" spans="1:16" x14ac:dyDescent="0.3">
      <c r="A5119" s="9">
        <v>162.61389600000001</v>
      </c>
      <c r="B5119" s="9">
        <v>0.281000472</v>
      </c>
      <c r="C5119" s="10"/>
      <c r="D5119" s="9">
        <v>162.61371600000001</v>
      </c>
      <c r="E5119" s="9">
        <v>0.42074994500000001</v>
      </c>
      <c r="F5119" s="11"/>
      <c r="G5119" s="9"/>
      <c r="H5119" s="9"/>
      <c r="I5119" s="11"/>
      <c r="J5119" s="9">
        <v>128.52176399999999</v>
      </c>
      <c r="K5119" s="9">
        <v>0.5642349833000001</v>
      </c>
      <c r="L5119" s="9">
        <v>0.56424472010000004</v>
      </c>
      <c r="O5119" s="14">
        <f t="shared" si="158"/>
        <v>35.518458688924795</v>
      </c>
      <c r="P5119">
        <f t="shared" si="159"/>
        <v>7.4105399999999992</v>
      </c>
    </row>
    <row r="5120" spans="1:16" x14ac:dyDescent="0.3">
      <c r="A5120" s="9">
        <v>162.62224800000001</v>
      </c>
      <c r="B5120" s="9">
        <v>0.28100767679999999</v>
      </c>
      <c r="C5120" s="10"/>
      <c r="D5120" s="9">
        <v>162.62205599999999</v>
      </c>
      <c r="E5120" s="9">
        <v>0.42073069500000004</v>
      </c>
      <c r="F5120" s="11"/>
      <c r="G5120" s="9"/>
      <c r="H5120" s="9"/>
      <c r="I5120" s="11"/>
      <c r="J5120" s="9">
        <v>128.52346800000001</v>
      </c>
      <c r="K5120" s="9">
        <v>0.56424472010000004</v>
      </c>
      <c r="L5120" s="9">
        <v>0.5642098298999999</v>
      </c>
      <c r="O5120" s="14">
        <f t="shared" si="158"/>
        <v>35.525398684760802</v>
      </c>
      <c r="P5120">
        <f t="shared" si="159"/>
        <v>7.4106899999999998</v>
      </c>
    </row>
    <row r="5121" spans="1:16" x14ac:dyDescent="0.3">
      <c r="A5121" s="9">
        <v>162.63057600000002</v>
      </c>
      <c r="B5121" s="9">
        <v>0.2810133648</v>
      </c>
      <c r="C5121" s="10"/>
      <c r="D5121" s="9">
        <v>162.63037199999999</v>
      </c>
      <c r="E5121" s="9">
        <v>0.42074648000000003</v>
      </c>
      <c r="F5121" s="11"/>
      <c r="G5121" s="9"/>
      <c r="H5121" s="9"/>
      <c r="I5121" s="11"/>
      <c r="J5121" s="9">
        <v>128.52507600000001</v>
      </c>
      <c r="K5121" s="9">
        <v>0.5642098298999999</v>
      </c>
      <c r="L5121" s="9">
        <v>0.56414856920000001</v>
      </c>
      <c r="O5121" s="14">
        <f t="shared" si="158"/>
        <v>35.532348680590786</v>
      </c>
      <c r="P5121">
        <f t="shared" si="159"/>
        <v>7.4108000000000001</v>
      </c>
    </row>
    <row r="5122" spans="1:16" x14ac:dyDescent="0.3">
      <c r="A5122" s="9">
        <v>162.63891599999999</v>
      </c>
      <c r="B5122" s="9">
        <v>0.28101753600000001</v>
      </c>
      <c r="C5122" s="10"/>
      <c r="D5122" s="9">
        <v>162.63874800000002</v>
      </c>
      <c r="E5122" s="9">
        <v>0.42075109999999993</v>
      </c>
      <c r="F5122" s="11"/>
      <c r="G5122" s="9"/>
      <c r="H5122" s="9"/>
      <c r="I5122" s="11"/>
      <c r="J5122" s="9">
        <v>128.52656400000001</v>
      </c>
      <c r="K5122" s="9">
        <v>0.56414856920000001</v>
      </c>
      <c r="L5122" s="9">
        <v>0.5640966396</v>
      </c>
      <c r="O5122" s="14">
        <f t="shared" si="158"/>
        <v>35.539298676420792</v>
      </c>
      <c r="P5122">
        <f t="shared" si="159"/>
        <v>7.4109999999999996</v>
      </c>
    </row>
    <row r="5123" spans="1:16" x14ac:dyDescent="0.3">
      <c r="A5123" s="9">
        <v>162.647256</v>
      </c>
      <c r="B5123" s="9">
        <v>0.28102512000000002</v>
      </c>
      <c r="C5123" s="10"/>
      <c r="D5123" s="9">
        <v>162.64711199999999</v>
      </c>
      <c r="E5123" s="9">
        <v>0.42074109000000004</v>
      </c>
      <c r="F5123" s="11"/>
      <c r="G5123" s="9"/>
      <c r="H5123" s="9"/>
      <c r="I5123" s="11"/>
      <c r="J5123" s="9">
        <v>128.52816000000001</v>
      </c>
      <c r="K5123" s="9">
        <v>0.5640966396</v>
      </c>
      <c r="L5123" s="9">
        <v>0.56413152979999992</v>
      </c>
      <c r="O5123" s="14">
        <f t="shared" si="158"/>
        <v>35.546258672244797</v>
      </c>
      <c r="P5123">
        <f t="shared" si="159"/>
        <v>7.4114100000000009</v>
      </c>
    </row>
    <row r="5124" spans="1:16" x14ac:dyDescent="0.3">
      <c r="A5124" s="9">
        <v>162.655608</v>
      </c>
      <c r="B5124" s="9">
        <v>0.28104066720000004</v>
      </c>
      <c r="C5124" s="10"/>
      <c r="D5124" s="9">
        <v>162.65547599999999</v>
      </c>
      <c r="E5124" s="9">
        <v>0.420745325</v>
      </c>
      <c r="F5124" s="11"/>
      <c r="G5124" s="9"/>
      <c r="H5124" s="9"/>
      <c r="I5124" s="11"/>
      <c r="J5124" s="9">
        <v>128.529888</v>
      </c>
      <c r="K5124" s="9">
        <v>0.56413152979999992</v>
      </c>
      <c r="L5124" s="9">
        <v>0.56420901849999994</v>
      </c>
      <c r="O5124" s="14">
        <f t="shared" ref="O5124:O5187" si="160">((A5125-A$4)/A$4)*100</f>
        <v>35.5532386680568</v>
      </c>
      <c r="P5124">
        <f t="shared" ref="P5124:P5187" si="161">B5125/((37.92*10^-6)*10^3)</f>
        <v>7.4116400000000002</v>
      </c>
    </row>
    <row r="5125" spans="1:16" x14ac:dyDescent="0.3">
      <c r="A5125" s="9">
        <v>162.663984</v>
      </c>
      <c r="B5125" s="9">
        <v>0.28104938880000002</v>
      </c>
      <c r="C5125" s="10"/>
      <c r="D5125" s="9">
        <v>162.663792</v>
      </c>
      <c r="E5125" s="9">
        <v>0.420735315</v>
      </c>
      <c r="F5125" s="11"/>
      <c r="G5125" s="9"/>
      <c r="H5125" s="9"/>
      <c r="I5125" s="11"/>
      <c r="J5125" s="9">
        <v>128.531712</v>
      </c>
      <c r="K5125" s="9">
        <v>0.56420901849999994</v>
      </c>
      <c r="L5125" s="9">
        <v>0.56424837139999995</v>
      </c>
      <c r="O5125" s="14">
        <f t="shared" si="160"/>
        <v>35.56013866391681</v>
      </c>
      <c r="P5125">
        <f t="shared" si="161"/>
        <v>7.4117099999999994</v>
      </c>
    </row>
    <row r="5126" spans="1:16" x14ac:dyDescent="0.3">
      <c r="A5126" s="9">
        <v>162.67226400000001</v>
      </c>
      <c r="B5126" s="9">
        <v>0.28105204319999999</v>
      </c>
      <c r="C5126" s="10"/>
      <c r="D5126" s="9">
        <v>162.672144</v>
      </c>
      <c r="E5126" s="9">
        <v>0.42072299500000004</v>
      </c>
      <c r="F5126" s="11"/>
      <c r="G5126" s="9"/>
      <c r="H5126" s="9"/>
      <c r="I5126" s="11"/>
      <c r="J5126" s="9">
        <v>128.53348800000001</v>
      </c>
      <c r="K5126" s="9">
        <v>0.56424837139999995</v>
      </c>
      <c r="L5126" s="9">
        <v>0.56422646359999995</v>
      </c>
      <c r="O5126" s="14">
        <f t="shared" si="160"/>
        <v>35.567088659746794</v>
      </c>
      <c r="P5126">
        <f t="shared" si="161"/>
        <v>7.4119099999999998</v>
      </c>
    </row>
    <row r="5127" spans="1:16" x14ac:dyDescent="0.3">
      <c r="A5127" s="9">
        <v>162.68060399999999</v>
      </c>
      <c r="B5127" s="9">
        <v>0.2810596272</v>
      </c>
      <c r="C5127" s="10"/>
      <c r="D5127" s="9">
        <v>162.68044800000001</v>
      </c>
      <c r="E5127" s="9">
        <v>0.42072915499999997</v>
      </c>
      <c r="F5127" s="11"/>
      <c r="G5127" s="9"/>
      <c r="H5127" s="9"/>
      <c r="I5127" s="11"/>
      <c r="J5127" s="9">
        <v>128.53508400000001</v>
      </c>
      <c r="K5127" s="9">
        <v>0.56422646359999995</v>
      </c>
      <c r="L5127" s="9">
        <v>0.56417899669999994</v>
      </c>
      <c r="O5127" s="14">
        <f t="shared" si="160"/>
        <v>35.574028655582801</v>
      </c>
      <c r="P5127">
        <f t="shared" si="161"/>
        <v>7.412300000000001</v>
      </c>
    </row>
    <row r="5128" spans="1:16" x14ac:dyDescent="0.3">
      <c r="A5128" s="9">
        <v>162.68893199999999</v>
      </c>
      <c r="B5128" s="9">
        <v>0.28107441600000005</v>
      </c>
      <c r="C5128" s="10"/>
      <c r="D5128" s="9">
        <v>162.68878799999999</v>
      </c>
      <c r="E5128" s="9">
        <v>0.42071529500000004</v>
      </c>
      <c r="F5128" s="11"/>
      <c r="G5128" s="9"/>
      <c r="H5128" s="9"/>
      <c r="I5128" s="11"/>
      <c r="J5128" s="9">
        <v>128.536644</v>
      </c>
      <c r="K5128" s="9">
        <v>0.56417899669999994</v>
      </c>
      <c r="L5128" s="9">
        <v>0.5641554661</v>
      </c>
      <c r="O5128" s="14">
        <f t="shared" si="160"/>
        <v>35.580998651400805</v>
      </c>
      <c r="P5128">
        <f t="shared" si="161"/>
        <v>7.4126399999999997</v>
      </c>
    </row>
    <row r="5129" spans="1:16" x14ac:dyDescent="0.3">
      <c r="A5129" s="9">
        <v>162.69729599999999</v>
      </c>
      <c r="B5129" s="9">
        <v>0.28108730879999999</v>
      </c>
      <c r="C5129" s="10"/>
      <c r="D5129" s="9">
        <v>162.69708</v>
      </c>
      <c r="E5129" s="9">
        <v>0.42069566000000003</v>
      </c>
      <c r="F5129" s="11"/>
      <c r="G5129" s="9"/>
      <c r="H5129" s="9"/>
      <c r="I5129" s="11"/>
      <c r="J5129" s="9">
        <v>128.53831199999999</v>
      </c>
      <c r="K5129" s="9">
        <v>0.5641554661</v>
      </c>
      <c r="L5129" s="9">
        <v>0.56419684749999999</v>
      </c>
      <c r="O5129" s="14">
        <f t="shared" si="160"/>
        <v>35.587908647254814</v>
      </c>
      <c r="P5129">
        <f t="shared" si="161"/>
        <v>7.4126700000000003</v>
      </c>
    </row>
    <row r="5130" spans="1:16" x14ac:dyDescent="0.3">
      <c r="A5130" s="9">
        <v>162.70558800000001</v>
      </c>
      <c r="B5130" s="9">
        <v>0.28108844640000002</v>
      </c>
      <c r="C5130" s="10"/>
      <c r="D5130" s="9">
        <v>162.70542</v>
      </c>
      <c r="E5130" s="9">
        <v>0.42069219500000005</v>
      </c>
      <c r="F5130" s="11"/>
      <c r="G5130" s="9"/>
      <c r="H5130" s="9"/>
      <c r="I5130" s="11"/>
      <c r="J5130" s="9">
        <v>128.540076</v>
      </c>
      <c r="K5130" s="9">
        <v>0.56419684749999999</v>
      </c>
      <c r="L5130" s="9">
        <v>0.56421713249999994</v>
      </c>
      <c r="O5130" s="14">
        <f t="shared" si="160"/>
        <v>35.59485864308482</v>
      </c>
      <c r="P5130">
        <f t="shared" si="161"/>
        <v>7.4127400000000012</v>
      </c>
    </row>
    <row r="5131" spans="1:16" x14ac:dyDescent="0.3">
      <c r="A5131" s="9">
        <v>162.71392800000001</v>
      </c>
      <c r="B5131" s="9">
        <v>0.28109110080000005</v>
      </c>
      <c r="C5131" s="10"/>
      <c r="D5131" s="9">
        <v>162.71372400000001</v>
      </c>
      <c r="E5131" s="9">
        <v>0.42068256999999998</v>
      </c>
      <c r="F5131" s="11"/>
      <c r="G5131" s="9"/>
      <c r="H5131" s="9"/>
      <c r="I5131" s="11"/>
      <c r="J5131" s="9">
        <v>128.54177999999999</v>
      </c>
      <c r="K5131" s="9">
        <v>0.56421713249999994</v>
      </c>
      <c r="L5131" s="9">
        <v>0.5641923848</v>
      </c>
      <c r="O5131" s="14">
        <f t="shared" si="160"/>
        <v>35.601808638914804</v>
      </c>
      <c r="P5131">
        <f t="shared" si="161"/>
        <v>7.4129399999999999</v>
      </c>
    </row>
    <row r="5132" spans="1:16" x14ac:dyDescent="0.3">
      <c r="A5132" s="9">
        <v>162.72226799999999</v>
      </c>
      <c r="B5132" s="9">
        <v>0.2810986848</v>
      </c>
      <c r="C5132" s="10"/>
      <c r="D5132" s="9">
        <v>162.72205199999999</v>
      </c>
      <c r="E5132" s="9">
        <v>0.42067872000000001</v>
      </c>
      <c r="F5132" s="11"/>
      <c r="G5132" s="9"/>
      <c r="H5132" s="9"/>
      <c r="I5132" s="11"/>
      <c r="J5132" s="9">
        <v>128.54338799999999</v>
      </c>
      <c r="K5132" s="9">
        <v>0.5641923848</v>
      </c>
      <c r="L5132" s="9">
        <v>0.56413761529999995</v>
      </c>
      <c r="O5132" s="14">
        <f t="shared" si="160"/>
        <v>35.608738634756811</v>
      </c>
      <c r="P5132">
        <f t="shared" si="161"/>
        <v>7.4131200000000002</v>
      </c>
    </row>
    <row r="5133" spans="1:16" x14ac:dyDescent="0.3">
      <c r="A5133" s="9">
        <v>162.73058399999999</v>
      </c>
      <c r="B5133" s="9">
        <v>0.28110551040000004</v>
      </c>
      <c r="C5133" s="10"/>
      <c r="D5133" s="9">
        <v>162.73042800000002</v>
      </c>
      <c r="E5133" s="9">
        <v>0.42068949999999999</v>
      </c>
      <c r="F5133" s="11"/>
      <c r="G5133" s="9"/>
      <c r="H5133" s="9"/>
      <c r="I5133" s="11"/>
      <c r="J5133" s="9">
        <v>128.54492400000001</v>
      </c>
      <c r="K5133" s="9">
        <v>0.56413761529999995</v>
      </c>
      <c r="L5133" s="9">
        <v>0.56409947950000006</v>
      </c>
      <c r="O5133" s="14">
        <f t="shared" si="160"/>
        <v>35.615718630568807</v>
      </c>
      <c r="P5133">
        <f t="shared" si="161"/>
        <v>7.4134799999999998</v>
      </c>
    </row>
    <row r="5134" spans="1:16" x14ac:dyDescent="0.3">
      <c r="A5134" s="9">
        <v>162.73895999999999</v>
      </c>
      <c r="B5134" s="9">
        <v>0.2811191616</v>
      </c>
      <c r="C5134" s="10"/>
      <c r="D5134" s="9">
        <v>162.738744</v>
      </c>
      <c r="E5134" s="9">
        <v>0.42068449499999999</v>
      </c>
      <c r="F5134" s="11"/>
      <c r="G5134" s="9"/>
      <c r="H5134" s="9"/>
      <c r="I5134" s="11"/>
      <c r="J5134" s="9">
        <v>128.54651999999999</v>
      </c>
      <c r="K5134" s="9">
        <v>0.56409947950000006</v>
      </c>
      <c r="L5134" s="9">
        <v>0.56412301009999999</v>
      </c>
      <c r="O5134" s="14">
        <f t="shared" si="160"/>
        <v>35.622658626404821</v>
      </c>
      <c r="P5134">
        <f t="shared" si="161"/>
        <v>7.4138500000000001</v>
      </c>
    </row>
    <row r="5135" spans="1:16" x14ac:dyDescent="0.3">
      <c r="A5135" s="9">
        <v>162.747288</v>
      </c>
      <c r="B5135" s="9">
        <v>0.28113319200000003</v>
      </c>
      <c r="C5135" s="10"/>
      <c r="D5135" s="9">
        <v>162.747096</v>
      </c>
      <c r="E5135" s="9">
        <v>0.42067178999999999</v>
      </c>
      <c r="F5135" s="11"/>
      <c r="G5135" s="9"/>
      <c r="H5135" s="9"/>
      <c r="I5135" s="11"/>
      <c r="J5135" s="9">
        <v>128.54821200000001</v>
      </c>
      <c r="K5135" s="9">
        <v>0.56412301009999999</v>
      </c>
      <c r="L5135" s="9">
        <v>0.56417696820000007</v>
      </c>
      <c r="O5135" s="14">
        <f t="shared" si="160"/>
        <v>35.629598622240827</v>
      </c>
      <c r="P5135">
        <f t="shared" si="161"/>
        <v>7.414159999999999</v>
      </c>
    </row>
    <row r="5136" spans="1:16" x14ac:dyDescent="0.3">
      <c r="A5136" s="9">
        <v>162.755616</v>
      </c>
      <c r="B5136" s="9">
        <v>0.28114494719999999</v>
      </c>
      <c r="C5136" s="10"/>
      <c r="D5136" s="9">
        <v>162.75546</v>
      </c>
      <c r="E5136" s="9">
        <v>0.42067448499999999</v>
      </c>
      <c r="F5136" s="11"/>
      <c r="G5136" s="9"/>
      <c r="H5136" s="9"/>
      <c r="I5136" s="11"/>
      <c r="J5136" s="9">
        <v>128.55003600000001</v>
      </c>
      <c r="K5136" s="9">
        <v>0.56417696820000007</v>
      </c>
      <c r="L5136" s="9">
        <v>0.56422159520000004</v>
      </c>
      <c r="O5136" s="14">
        <f t="shared" si="160"/>
        <v>35.636558618064825</v>
      </c>
      <c r="P5136">
        <f t="shared" si="161"/>
        <v>7.4142500000000009</v>
      </c>
    </row>
    <row r="5137" spans="1:16" x14ac:dyDescent="0.3">
      <c r="A5137" s="9">
        <v>162.76396800000001</v>
      </c>
      <c r="B5137" s="9">
        <v>0.28114836000000004</v>
      </c>
      <c r="C5137" s="10"/>
      <c r="D5137" s="9">
        <v>162.763812</v>
      </c>
      <c r="E5137" s="9">
        <v>0.42067294499999996</v>
      </c>
      <c r="F5137" s="11"/>
      <c r="G5137" s="9"/>
      <c r="H5137" s="9"/>
      <c r="I5137" s="11"/>
      <c r="J5137" s="9">
        <v>128.55183600000001</v>
      </c>
      <c r="K5137" s="9">
        <v>0.56422159520000004</v>
      </c>
      <c r="L5137" s="9">
        <v>0.56422646359999995</v>
      </c>
      <c r="O5137" s="14">
        <f t="shared" si="160"/>
        <v>35.643528613882836</v>
      </c>
      <c r="P5137">
        <f t="shared" si="161"/>
        <v>7.4144900000000007</v>
      </c>
    </row>
    <row r="5138" spans="1:16" x14ac:dyDescent="0.3">
      <c r="A5138" s="9">
        <v>162.77233200000001</v>
      </c>
      <c r="B5138" s="9">
        <v>0.28115746080000004</v>
      </c>
      <c r="C5138" s="10"/>
      <c r="D5138" s="9">
        <v>162.77214000000001</v>
      </c>
      <c r="E5138" s="9">
        <v>0.42066871000000006</v>
      </c>
      <c r="F5138" s="11"/>
      <c r="G5138" s="9"/>
      <c r="H5138" s="9"/>
      <c r="I5138" s="11"/>
      <c r="J5138" s="9">
        <v>128.55346800000001</v>
      </c>
      <c r="K5138" s="9">
        <v>0.56422646359999995</v>
      </c>
      <c r="L5138" s="9">
        <v>0.56416479720000001</v>
      </c>
      <c r="O5138" s="14">
        <f t="shared" si="160"/>
        <v>35.650438609736824</v>
      </c>
      <c r="P5138">
        <f t="shared" si="161"/>
        <v>7.4148100000000001</v>
      </c>
    </row>
    <row r="5139" spans="1:16" x14ac:dyDescent="0.3">
      <c r="A5139" s="9">
        <v>162.78062399999999</v>
      </c>
      <c r="B5139" s="9">
        <v>0.28116959520000001</v>
      </c>
      <c r="C5139" s="10"/>
      <c r="D5139" s="9">
        <v>162.78045600000002</v>
      </c>
      <c r="E5139" s="9">
        <v>0.42066408999999999</v>
      </c>
      <c r="F5139" s="11"/>
      <c r="G5139" s="9"/>
      <c r="H5139" s="9"/>
      <c r="I5139" s="11"/>
      <c r="J5139" s="9">
        <v>128.55501599999999</v>
      </c>
      <c r="K5139" s="9">
        <v>0.56416479720000001</v>
      </c>
      <c r="L5139" s="9">
        <v>0.56410556500000009</v>
      </c>
      <c r="O5139" s="14">
        <f t="shared" si="160"/>
        <v>35.657388605566823</v>
      </c>
      <c r="P5139">
        <f t="shared" si="161"/>
        <v>7.4148199999999997</v>
      </c>
    </row>
    <row r="5140" spans="1:16" x14ac:dyDescent="0.3">
      <c r="A5140" s="9">
        <v>162.78896399999999</v>
      </c>
      <c r="B5140" s="9">
        <v>0.28116997440000002</v>
      </c>
      <c r="C5140" s="10"/>
      <c r="D5140" s="9">
        <v>162.78878399999999</v>
      </c>
      <c r="E5140" s="9">
        <v>0.42065485000000002</v>
      </c>
      <c r="F5140" s="11"/>
      <c r="G5140" s="9"/>
      <c r="H5140" s="9"/>
      <c r="I5140" s="11"/>
      <c r="J5140" s="9">
        <v>128.556588</v>
      </c>
      <c r="K5140" s="9">
        <v>0.56410556500000009</v>
      </c>
      <c r="L5140" s="9">
        <v>0.56411773600000004</v>
      </c>
      <c r="O5140" s="14">
        <f t="shared" si="160"/>
        <v>35.664308601414838</v>
      </c>
      <c r="P5140">
        <f t="shared" si="161"/>
        <v>7.4149800000000008</v>
      </c>
    </row>
    <row r="5141" spans="1:16" x14ac:dyDescent="0.3">
      <c r="A5141" s="9">
        <v>162.797268</v>
      </c>
      <c r="B5141" s="9">
        <v>0.28117604160000004</v>
      </c>
      <c r="C5141" s="10"/>
      <c r="D5141" s="9">
        <v>162.79705200000001</v>
      </c>
      <c r="E5141" s="9">
        <v>0.42064715000000003</v>
      </c>
      <c r="F5141" s="11"/>
      <c r="G5141" s="9"/>
      <c r="H5141" s="9"/>
      <c r="I5141" s="11"/>
      <c r="J5141" s="9">
        <v>128.558268</v>
      </c>
      <c r="K5141" s="9">
        <v>0.56411773600000004</v>
      </c>
      <c r="L5141" s="9">
        <v>0.56415749459999998</v>
      </c>
      <c r="O5141" s="14">
        <f t="shared" si="160"/>
        <v>35.671238597256846</v>
      </c>
      <c r="P5141">
        <f t="shared" si="161"/>
        <v>7.4153200000000004</v>
      </c>
    </row>
    <row r="5142" spans="1:16" x14ac:dyDescent="0.3">
      <c r="A5142" s="9">
        <v>162.80558400000001</v>
      </c>
      <c r="B5142" s="9">
        <v>0.28118893440000003</v>
      </c>
      <c r="C5142" s="10"/>
      <c r="D5142" s="9">
        <v>162.80540400000001</v>
      </c>
      <c r="E5142" s="9">
        <v>0.42063791000000006</v>
      </c>
      <c r="F5142" s="11"/>
      <c r="G5142" s="9"/>
      <c r="H5142" s="9"/>
      <c r="I5142" s="11"/>
      <c r="J5142" s="9">
        <v>128.56002000000001</v>
      </c>
      <c r="K5142" s="9">
        <v>0.56415749459999998</v>
      </c>
      <c r="L5142" s="9">
        <v>0.56418589359999993</v>
      </c>
      <c r="O5142" s="14">
        <f t="shared" si="160"/>
        <v>35.67815859310484</v>
      </c>
      <c r="P5142">
        <f t="shared" si="161"/>
        <v>7.4153299999999991</v>
      </c>
    </row>
    <row r="5143" spans="1:16" x14ac:dyDescent="0.3">
      <c r="A5143" s="9">
        <v>162.81388799999999</v>
      </c>
      <c r="B5143" s="9">
        <v>0.28118931359999999</v>
      </c>
      <c r="C5143" s="10"/>
      <c r="D5143" s="9">
        <v>162.81373199999999</v>
      </c>
      <c r="E5143" s="9">
        <v>0.42063136500000003</v>
      </c>
      <c r="F5143" s="11"/>
      <c r="G5143" s="9"/>
      <c r="H5143" s="9"/>
      <c r="I5143" s="11"/>
      <c r="J5143" s="9">
        <v>128.56177199999999</v>
      </c>
      <c r="K5143" s="9">
        <v>0.56418589359999993</v>
      </c>
      <c r="L5143" s="9">
        <v>0.56417007129999996</v>
      </c>
      <c r="O5143" s="14">
        <f t="shared" si="160"/>
        <v>35.685138588916857</v>
      </c>
      <c r="P5143">
        <f t="shared" si="161"/>
        <v>7.4157000000000002</v>
      </c>
    </row>
    <row r="5144" spans="1:16" x14ac:dyDescent="0.3">
      <c r="A5144" s="9">
        <v>162.82226400000002</v>
      </c>
      <c r="B5144" s="9">
        <v>0.28120334400000002</v>
      </c>
      <c r="C5144" s="10"/>
      <c r="D5144" s="9">
        <v>162.82209599999999</v>
      </c>
      <c r="E5144" s="9">
        <v>0.42062828499999999</v>
      </c>
      <c r="F5144" s="11"/>
      <c r="G5144" s="9"/>
      <c r="H5144" s="9"/>
      <c r="I5144" s="11"/>
      <c r="J5144" s="9">
        <v>128.56338</v>
      </c>
      <c r="K5144" s="9">
        <v>0.56417007129999996</v>
      </c>
      <c r="L5144" s="9">
        <v>0.56412301009999999</v>
      </c>
      <c r="O5144" s="14">
        <f t="shared" si="160"/>
        <v>35.692088584746841</v>
      </c>
      <c r="P5144">
        <f t="shared" si="161"/>
        <v>7.4160300000000001</v>
      </c>
    </row>
    <row r="5145" spans="1:16" x14ac:dyDescent="0.3">
      <c r="A5145" s="9">
        <v>162.83060399999999</v>
      </c>
      <c r="B5145" s="9">
        <v>0.28121585760000001</v>
      </c>
      <c r="C5145" s="10"/>
      <c r="D5145" s="9">
        <v>162.8304</v>
      </c>
      <c r="E5145" s="9">
        <v>0.42062366500000004</v>
      </c>
      <c r="F5145" s="11"/>
      <c r="G5145" s="9"/>
      <c r="H5145" s="9"/>
      <c r="I5145" s="11"/>
      <c r="J5145" s="9">
        <v>128.56495200000001</v>
      </c>
      <c r="K5145" s="9">
        <v>0.56412301009999999</v>
      </c>
      <c r="L5145" s="9">
        <v>0.56411246189999997</v>
      </c>
      <c r="O5145" s="14">
        <f t="shared" si="160"/>
        <v>35.699018580588849</v>
      </c>
      <c r="P5145">
        <f t="shared" si="161"/>
        <v>7.41615</v>
      </c>
    </row>
    <row r="5146" spans="1:16" x14ac:dyDescent="0.3">
      <c r="A5146" s="9">
        <v>162.83892</v>
      </c>
      <c r="B5146" s="9">
        <v>0.28122040800000003</v>
      </c>
      <c r="C5146" s="10"/>
      <c r="D5146" s="9">
        <v>162.83870400000001</v>
      </c>
      <c r="E5146" s="9">
        <v>0.42061712000000001</v>
      </c>
      <c r="F5146" s="11"/>
      <c r="G5146" s="9"/>
      <c r="H5146" s="9"/>
      <c r="I5146" s="11"/>
      <c r="J5146" s="9">
        <v>128.566608</v>
      </c>
      <c r="K5146" s="9">
        <v>0.56411246189999997</v>
      </c>
      <c r="L5146" s="9">
        <v>0.56414451220000006</v>
      </c>
      <c r="O5146" s="14">
        <f t="shared" si="160"/>
        <v>35.705968576418854</v>
      </c>
      <c r="P5146">
        <f t="shared" si="161"/>
        <v>7.4163300000000003</v>
      </c>
    </row>
    <row r="5147" spans="1:16" x14ac:dyDescent="0.3">
      <c r="A5147" s="9">
        <v>162.84726000000001</v>
      </c>
      <c r="B5147" s="9">
        <v>0.28122723360000002</v>
      </c>
      <c r="C5147" s="10"/>
      <c r="D5147" s="9">
        <v>162.84705600000001</v>
      </c>
      <c r="E5147" s="9">
        <v>0.42061211499999995</v>
      </c>
      <c r="F5147" s="11"/>
      <c r="G5147" s="9"/>
      <c r="H5147" s="9"/>
      <c r="I5147" s="11"/>
      <c r="J5147" s="9">
        <v>128.56835999999998</v>
      </c>
      <c r="K5147" s="9">
        <v>0.56414451220000006</v>
      </c>
      <c r="L5147" s="9">
        <v>0.56418995059999999</v>
      </c>
      <c r="O5147" s="14">
        <f t="shared" si="160"/>
        <v>35.712918572248867</v>
      </c>
      <c r="P5147">
        <f t="shared" si="161"/>
        <v>7.4166699999999999</v>
      </c>
    </row>
    <row r="5148" spans="1:16" x14ac:dyDescent="0.3">
      <c r="A5148" s="9">
        <v>162.85560000000001</v>
      </c>
      <c r="B5148" s="9">
        <v>0.28124012640000001</v>
      </c>
      <c r="C5148" s="10"/>
      <c r="D5148" s="9">
        <v>162.85535999999999</v>
      </c>
      <c r="E5148" s="9">
        <v>0.42060749500000005</v>
      </c>
      <c r="F5148" s="11"/>
      <c r="G5148" s="9"/>
      <c r="H5148" s="9"/>
      <c r="I5148" s="11"/>
      <c r="J5148" s="9">
        <v>128.57012399999999</v>
      </c>
      <c r="K5148" s="9">
        <v>0.56418995059999999</v>
      </c>
      <c r="L5148" s="9">
        <v>0.5642061786</v>
      </c>
      <c r="O5148" s="14">
        <f t="shared" si="160"/>
        <v>35.719838568096847</v>
      </c>
      <c r="P5148">
        <f t="shared" si="161"/>
        <v>7.4167500000000004</v>
      </c>
    </row>
    <row r="5149" spans="1:16" x14ac:dyDescent="0.3">
      <c r="A5149" s="9">
        <v>162.86390399999999</v>
      </c>
      <c r="B5149" s="9">
        <v>0.28124316000000005</v>
      </c>
      <c r="C5149" s="10"/>
      <c r="D5149" s="9">
        <v>162.86371199999999</v>
      </c>
      <c r="E5149" s="9">
        <v>0.42059286500000004</v>
      </c>
      <c r="F5149" s="11"/>
      <c r="G5149" s="9"/>
      <c r="H5149" s="9"/>
      <c r="I5149" s="11"/>
      <c r="J5149" s="9">
        <v>128.57180399999999</v>
      </c>
      <c r="K5149" s="9">
        <v>0.5642061786</v>
      </c>
      <c r="L5149" s="9">
        <v>0.5641404552</v>
      </c>
      <c r="O5149" s="14">
        <f t="shared" si="160"/>
        <v>35.726798563920852</v>
      </c>
      <c r="P5149">
        <f t="shared" si="161"/>
        <v>7.4170199999999999</v>
      </c>
    </row>
    <row r="5150" spans="1:16" x14ac:dyDescent="0.3">
      <c r="A5150" s="9">
        <v>162.87225599999999</v>
      </c>
      <c r="B5150" s="9">
        <v>0.28125339840000002</v>
      </c>
      <c r="C5150" s="10"/>
      <c r="D5150" s="9">
        <v>162.872016</v>
      </c>
      <c r="E5150" s="9">
        <v>0.42059016999999999</v>
      </c>
      <c r="F5150" s="11"/>
      <c r="G5150" s="9"/>
      <c r="H5150" s="9"/>
      <c r="I5150" s="11"/>
      <c r="J5150" s="9">
        <v>128.573352</v>
      </c>
      <c r="K5150" s="9">
        <v>0.5641404552</v>
      </c>
      <c r="L5150" s="9">
        <v>0.5640909597999999</v>
      </c>
      <c r="O5150" s="14">
        <f t="shared" si="160"/>
        <v>35.73371855976886</v>
      </c>
      <c r="P5150">
        <f t="shared" si="161"/>
        <v>7.417250000000001</v>
      </c>
    </row>
    <row r="5151" spans="1:16" x14ac:dyDescent="0.3">
      <c r="A5151" s="9">
        <v>162.88056</v>
      </c>
      <c r="B5151" s="9">
        <v>0.28126212000000006</v>
      </c>
      <c r="C5151" s="10"/>
      <c r="D5151" s="9">
        <v>162.88035600000001</v>
      </c>
      <c r="E5151" s="9">
        <v>0.42058785999999998</v>
      </c>
      <c r="F5151" s="11"/>
      <c r="G5151" s="9"/>
      <c r="H5151" s="9"/>
      <c r="I5151" s="11"/>
      <c r="J5151" s="9">
        <v>128.57491200000001</v>
      </c>
      <c r="K5151" s="9">
        <v>0.5640909597999999</v>
      </c>
      <c r="L5151" s="9">
        <v>0.56411205619999993</v>
      </c>
      <c r="O5151" s="14">
        <f t="shared" si="160"/>
        <v>35.740668555598873</v>
      </c>
      <c r="P5151">
        <f t="shared" si="161"/>
        <v>7.4173399999999994</v>
      </c>
    </row>
    <row r="5152" spans="1:16" x14ac:dyDescent="0.3">
      <c r="A5152" s="9">
        <v>162.88890000000001</v>
      </c>
      <c r="B5152" s="9">
        <v>0.2812655328</v>
      </c>
      <c r="C5152" s="10"/>
      <c r="D5152" s="9">
        <v>162.88869599999998</v>
      </c>
      <c r="E5152" s="9">
        <v>0.42056822499999996</v>
      </c>
      <c r="F5152" s="11"/>
      <c r="G5152" s="9"/>
      <c r="H5152" s="9"/>
      <c r="I5152" s="11"/>
      <c r="J5152" s="9">
        <v>128.57659200000001</v>
      </c>
      <c r="K5152" s="9">
        <v>0.56411205619999993</v>
      </c>
      <c r="L5152" s="9">
        <v>0.56414694639999996</v>
      </c>
      <c r="O5152" s="14">
        <f t="shared" si="160"/>
        <v>35.74758855144686</v>
      </c>
      <c r="P5152">
        <f t="shared" si="161"/>
        <v>7.4176399999999996</v>
      </c>
    </row>
    <row r="5153" spans="1:16" x14ac:dyDescent="0.3">
      <c r="A5153" s="9">
        <v>162.89720399999999</v>
      </c>
      <c r="B5153" s="9">
        <v>0.2812769088</v>
      </c>
      <c r="C5153" s="10"/>
      <c r="D5153" s="9">
        <v>162.89701199999999</v>
      </c>
      <c r="E5153" s="9">
        <v>0.42057053499999997</v>
      </c>
      <c r="F5153" s="11"/>
      <c r="G5153" s="9"/>
      <c r="H5153" s="9"/>
      <c r="I5153" s="11"/>
      <c r="J5153" s="9">
        <v>128.57836800000001</v>
      </c>
      <c r="K5153" s="9">
        <v>0.56414694639999996</v>
      </c>
      <c r="L5153" s="9">
        <v>0.5641911677</v>
      </c>
      <c r="O5153" s="14">
        <f t="shared" si="160"/>
        <v>35.754558547264878</v>
      </c>
      <c r="P5153">
        <f t="shared" si="161"/>
        <v>7.4179399999999998</v>
      </c>
    </row>
    <row r="5154" spans="1:16" x14ac:dyDescent="0.3">
      <c r="A5154" s="9">
        <v>162.90556800000002</v>
      </c>
      <c r="B5154" s="9">
        <v>0.28128828480000001</v>
      </c>
      <c r="C5154" s="10"/>
      <c r="D5154" s="9">
        <v>162.90538799999999</v>
      </c>
      <c r="E5154" s="9">
        <v>0.42057977499999999</v>
      </c>
      <c r="F5154" s="11"/>
      <c r="G5154" s="9"/>
      <c r="H5154" s="9"/>
      <c r="I5154" s="11"/>
      <c r="J5154" s="9">
        <v>128.58014399999999</v>
      </c>
      <c r="K5154" s="9">
        <v>0.5641911677</v>
      </c>
      <c r="L5154" s="9">
        <v>0.56420131019999997</v>
      </c>
      <c r="O5154" s="14">
        <f t="shared" si="160"/>
        <v>35.76150854309487</v>
      </c>
      <c r="P5154">
        <f t="shared" si="161"/>
        <v>7.4182100000000002</v>
      </c>
    </row>
    <row r="5155" spans="1:16" x14ac:dyDescent="0.3">
      <c r="A5155" s="9">
        <v>162.91390799999999</v>
      </c>
      <c r="B5155" s="9">
        <v>0.28129852320000004</v>
      </c>
      <c r="C5155" s="10"/>
      <c r="D5155" s="9">
        <v>162.91372799999999</v>
      </c>
      <c r="E5155" s="9">
        <v>0.42058246999999999</v>
      </c>
      <c r="F5155" s="11"/>
      <c r="G5155" s="9"/>
      <c r="H5155" s="9"/>
      <c r="I5155" s="11"/>
      <c r="J5155" s="9">
        <v>128.58178799999999</v>
      </c>
      <c r="K5155" s="9">
        <v>0.56420131019999997</v>
      </c>
      <c r="L5155" s="9">
        <v>0.56414329510000005</v>
      </c>
      <c r="O5155" s="14">
        <f t="shared" si="160"/>
        <v>35.768458538924868</v>
      </c>
      <c r="P5155">
        <f t="shared" si="161"/>
        <v>7.4186300000000012</v>
      </c>
    </row>
    <row r="5156" spans="1:16" x14ac:dyDescent="0.3">
      <c r="A5156" s="9">
        <v>162.922248</v>
      </c>
      <c r="B5156" s="9">
        <v>0.28131444960000007</v>
      </c>
      <c r="C5156" s="10"/>
      <c r="D5156" s="9">
        <v>162.922068</v>
      </c>
      <c r="E5156" s="9">
        <v>0.42057361500000001</v>
      </c>
      <c r="F5156" s="11"/>
      <c r="G5156" s="9"/>
      <c r="H5156" s="9"/>
      <c r="I5156" s="11"/>
      <c r="J5156" s="9">
        <v>128.583348</v>
      </c>
      <c r="K5156" s="9">
        <v>0.56414329510000005</v>
      </c>
      <c r="L5156" s="9">
        <v>0.56409582820000004</v>
      </c>
      <c r="O5156" s="14">
        <f t="shared" si="160"/>
        <v>35.775408534754874</v>
      </c>
      <c r="P5156">
        <f t="shared" si="161"/>
        <v>7.4187100000000008</v>
      </c>
    </row>
    <row r="5157" spans="1:16" x14ac:dyDescent="0.3">
      <c r="A5157" s="9">
        <v>162.930588</v>
      </c>
      <c r="B5157" s="9">
        <v>0.28131748320000005</v>
      </c>
      <c r="C5157" s="10"/>
      <c r="D5157" s="9">
        <v>162.930384</v>
      </c>
      <c r="E5157" s="9">
        <v>0.42056052499999996</v>
      </c>
      <c r="F5157" s="11"/>
      <c r="G5157" s="9"/>
      <c r="H5157" s="9"/>
      <c r="I5157" s="11"/>
      <c r="J5157" s="9">
        <v>128.58490800000001</v>
      </c>
      <c r="K5157" s="9">
        <v>0.56409582820000004</v>
      </c>
      <c r="L5157" s="9">
        <v>0.56410110229999999</v>
      </c>
      <c r="O5157" s="14">
        <f t="shared" si="160"/>
        <v>35.782318530608883</v>
      </c>
      <c r="P5157">
        <f t="shared" si="161"/>
        <v>7.4187500000000011</v>
      </c>
    </row>
    <row r="5158" spans="1:16" x14ac:dyDescent="0.3">
      <c r="A5158" s="9">
        <v>162.93888000000001</v>
      </c>
      <c r="B5158" s="9">
        <v>0.28131900000000004</v>
      </c>
      <c r="C5158" s="10"/>
      <c r="D5158" s="9">
        <v>162.93872400000001</v>
      </c>
      <c r="E5158" s="9">
        <v>0.42055936999999999</v>
      </c>
      <c r="F5158" s="11"/>
      <c r="G5158" s="9"/>
      <c r="H5158" s="9"/>
      <c r="I5158" s="11"/>
      <c r="J5158" s="9">
        <v>128.58658800000001</v>
      </c>
      <c r="K5158" s="9">
        <v>0.56410110229999999</v>
      </c>
      <c r="L5158" s="9">
        <v>0.56412868990000009</v>
      </c>
      <c r="O5158" s="14">
        <f t="shared" si="160"/>
        <v>35.789298526420886</v>
      </c>
      <c r="P5158">
        <f t="shared" si="161"/>
        <v>7.41913</v>
      </c>
    </row>
    <row r="5159" spans="1:16" x14ac:dyDescent="0.3">
      <c r="A5159" s="9">
        <v>162.94725600000001</v>
      </c>
      <c r="B5159" s="9">
        <v>0.28133340960000003</v>
      </c>
      <c r="C5159" s="10"/>
      <c r="D5159" s="9">
        <v>162.94706400000001</v>
      </c>
      <c r="E5159" s="9">
        <v>0.42055782999999997</v>
      </c>
      <c r="F5159" s="11"/>
      <c r="G5159" s="9"/>
      <c r="H5159" s="9"/>
      <c r="I5159" s="11"/>
      <c r="J5159" s="9">
        <v>128.58835199999999</v>
      </c>
      <c r="K5159" s="9">
        <v>0.56412868990000009</v>
      </c>
      <c r="L5159" s="9">
        <v>0.56416966560000004</v>
      </c>
      <c r="O5159" s="14">
        <f t="shared" si="160"/>
        <v>35.796238522256871</v>
      </c>
      <c r="P5159">
        <f t="shared" si="161"/>
        <v>7.4193100000000012</v>
      </c>
    </row>
    <row r="5160" spans="1:16" x14ac:dyDescent="0.3">
      <c r="A5160" s="9">
        <v>162.95558399999999</v>
      </c>
      <c r="B5160" s="9">
        <v>0.28134023520000007</v>
      </c>
      <c r="C5160" s="10"/>
      <c r="D5160" s="9">
        <v>162.95540399999999</v>
      </c>
      <c r="E5160" s="9">
        <v>0.42055475000000003</v>
      </c>
      <c r="F5160" s="11"/>
      <c r="G5160" s="9"/>
      <c r="H5160" s="9"/>
      <c r="I5160" s="11"/>
      <c r="J5160" s="9">
        <v>128.59012799999999</v>
      </c>
      <c r="K5160" s="9">
        <v>0.56416966560000004</v>
      </c>
      <c r="L5160" s="9">
        <v>0.5641680428000001</v>
      </c>
      <c r="O5160" s="14">
        <f t="shared" si="160"/>
        <v>35.803188518086884</v>
      </c>
      <c r="P5160">
        <f t="shared" si="161"/>
        <v>7.4194000000000013</v>
      </c>
    </row>
    <row r="5161" spans="1:16" x14ac:dyDescent="0.3">
      <c r="A5161" s="9">
        <v>162.96392399999999</v>
      </c>
      <c r="B5161" s="9">
        <v>0.28134364800000006</v>
      </c>
      <c r="C5161" s="10"/>
      <c r="D5161" s="9">
        <v>162.96376800000002</v>
      </c>
      <c r="E5161" s="9">
        <v>0.42055513500000002</v>
      </c>
      <c r="F5161" s="11"/>
      <c r="G5161" s="9"/>
      <c r="H5161" s="9"/>
      <c r="I5161" s="11"/>
      <c r="J5161" s="9">
        <v>128.59177199999999</v>
      </c>
      <c r="K5161" s="9">
        <v>0.5641680428000001</v>
      </c>
      <c r="L5161" s="9">
        <v>0.56411976450000001</v>
      </c>
      <c r="O5161" s="14">
        <f t="shared" si="160"/>
        <v>35.810138513916883</v>
      </c>
      <c r="P5161">
        <f t="shared" si="161"/>
        <v>7.4197100000000002</v>
      </c>
    </row>
    <row r="5162" spans="1:16" x14ac:dyDescent="0.3">
      <c r="A5162" s="9">
        <v>162.972264</v>
      </c>
      <c r="B5162" s="9">
        <v>0.28135540320000002</v>
      </c>
      <c r="C5162" s="10"/>
      <c r="D5162" s="9">
        <v>162.97212000000002</v>
      </c>
      <c r="E5162" s="9">
        <v>0.42055321000000001</v>
      </c>
      <c r="F5162" s="11"/>
      <c r="G5162" s="9"/>
      <c r="H5162" s="9"/>
      <c r="I5162" s="11"/>
      <c r="J5162" s="9">
        <v>128.593344</v>
      </c>
      <c r="K5162" s="9">
        <v>0.56411976450000001</v>
      </c>
      <c r="L5162" s="9">
        <v>0.56410029090000002</v>
      </c>
      <c r="O5162" s="14">
        <f t="shared" si="160"/>
        <v>35.817088509746888</v>
      </c>
      <c r="P5162">
        <f t="shared" si="161"/>
        <v>7.4197899999999999</v>
      </c>
    </row>
    <row r="5163" spans="1:16" x14ac:dyDescent="0.3">
      <c r="A5163" s="9">
        <v>162.980604</v>
      </c>
      <c r="B5163" s="9">
        <v>0.2813584368</v>
      </c>
      <c r="C5163" s="10"/>
      <c r="D5163" s="9">
        <v>162.980424</v>
      </c>
      <c r="E5163" s="9">
        <v>0.42053550000000001</v>
      </c>
      <c r="F5163" s="11"/>
      <c r="G5163" s="9"/>
      <c r="H5163" s="9"/>
      <c r="I5163" s="11"/>
      <c r="J5163" s="9">
        <v>128.594964</v>
      </c>
      <c r="K5163" s="9">
        <v>0.56410029090000002</v>
      </c>
      <c r="L5163" s="9">
        <v>0.56411814170000008</v>
      </c>
      <c r="O5163" s="14">
        <f t="shared" si="160"/>
        <v>35.823998505600905</v>
      </c>
      <c r="P5163">
        <f t="shared" si="161"/>
        <v>7.4199799999999998</v>
      </c>
    </row>
    <row r="5164" spans="1:16" x14ac:dyDescent="0.3">
      <c r="A5164" s="9">
        <v>162.98889600000001</v>
      </c>
      <c r="B5164" s="9">
        <v>0.28136564159999999</v>
      </c>
      <c r="C5164" s="10"/>
      <c r="D5164" s="9">
        <v>162.98872799999998</v>
      </c>
      <c r="E5164" s="9">
        <v>0.42052856999999999</v>
      </c>
      <c r="F5164" s="11"/>
      <c r="G5164" s="9"/>
      <c r="H5164" s="9"/>
      <c r="I5164" s="11"/>
      <c r="J5164" s="9">
        <v>128.59670399999999</v>
      </c>
      <c r="K5164" s="9">
        <v>0.56411814170000008</v>
      </c>
      <c r="L5164" s="9">
        <v>0.56414613499999999</v>
      </c>
      <c r="O5164" s="14">
        <f t="shared" si="160"/>
        <v>35.830938501436911</v>
      </c>
      <c r="P5164">
        <f t="shared" si="161"/>
        <v>7.4203200000000011</v>
      </c>
    </row>
    <row r="5165" spans="1:16" x14ac:dyDescent="0.3">
      <c r="A5165" s="9">
        <v>162.99722400000002</v>
      </c>
      <c r="B5165" s="9">
        <v>0.28137853440000005</v>
      </c>
      <c r="C5165" s="10"/>
      <c r="D5165" s="9">
        <v>162.99704399999999</v>
      </c>
      <c r="E5165" s="9">
        <v>0.42052241000000001</v>
      </c>
      <c r="F5165" s="11"/>
      <c r="G5165" s="9"/>
      <c r="H5165" s="9"/>
      <c r="I5165" s="11"/>
      <c r="J5165" s="9">
        <v>128.59840800000001</v>
      </c>
      <c r="K5165" s="9">
        <v>0.56414613499999999</v>
      </c>
      <c r="L5165" s="9">
        <v>0.56415262619999995</v>
      </c>
      <c r="O5165" s="14">
        <f t="shared" si="160"/>
        <v>35.837908497254887</v>
      </c>
      <c r="P5165">
        <f t="shared" si="161"/>
        <v>7.4204500000000007</v>
      </c>
    </row>
    <row r="5166" spans="1:16" x14ac:dyDescent="0.3">
      <c r="A5166" s="9">
        <v>163.00558799999999</v>
      </c>
      <c r="B5166" s="9">
        <v>0.28138346400000003</v>
      </c>
      <c r="C5166" s="10"/>
      <c r="D5166" s="9">
        <v>163.00538399999999</v>
      </c>
      <c r="E5166" s="9">
        <v>0.42051624999999998</v>
      </c>
      <c r="F5166" s="11"/>
      <c r="G5166" s="9"/>
      <c r="H5166" s="9"/>
      <c r="I5166" s="11"/>
      <c r="J5166" s="9">
        <v>128.600076</v>
      </c>
      <c r="K5166" s="9">
        <v>0.56415262619999995</v>
      </c>
      <c r="L5166" s="9">
        <v>0.56410394220000004</v>
      </c>
      <c r="O5166" s="14">
        <f t="shared" si="160"/>
        <v>35.844858493084921</v>
      </c>
      <c r="P5166">
        <f t="shared" si="161"/>
        <v>7.4206500000000002</v>
      </c>
    </row>
    <row r="5167" spans="1:16" x14ac:dyDescent="0.3">
      <c r="A5167" s="9">
        <v>163.01392800000002</v>
      </c>
      <c r="B5167" s="9">
        <v>0.28139104800000003</v>
      </c>
      <c r="C5167" s="10"/>
      <c r="D5167" s="9">
        <v>163.01373599999999</v>
      </c>
      <c r="E5167" s="9">
        <v>0.42051894500000003</v>
      </c>
      <c r="F5167" s="11"/>
      <c r="G5167" s="9"/>
      <c r="H5167" s="9"/>
      <c r="I5167" s="11"/>
      <c r="J5167" s="9">
        <v>128.60166000000001</v>
      </c>
      <c r="K5167" s="9">
        <v>0.56410394220000004</v>
      </c>
      <c r="L5167" s="9">
        <v>0.56404957839999992</v>
      </c>
      <c r="O5167" s="14">
        <f t="shared" si="160"/>
        <v>35.851798488920899</v>
      </c>
      <c r="P5167">
        <f t="shared" si="161"/>
        <v>7.4210799999999999</v>
      </c>
    </row>
    <row r="5168" spans="1:16" x14ac:dyDescent="0.3">
      <c r="A5168" s="9">
        <v>163.022256</v>
      </c>
      <c r="B5168" s="9">
        <v>0.28140735360000002</v>
      </c>
      <c r="C5168" s="10"/>
      <c r="D5168" s="9">
        <v>163.02204</v>
      </c>
      <c r="E5168" s="9">
        <v>0.42050162000000002</v>
      </c>
      <c r="F5168" s="11"/>
      <c r="G5168" s="9"/>
      <c r="H5168" s="9"/>
      <c r="I5168" s="11"/>
      <c r="J5168" s="9">
        <v>128.60321999999999</v>
      </c>
      <c r="K5168" s="9">
        <v>0.56404957839999992</v>
      </c>
      <c r="L5168" s="9">
        <v>0.56404146440000003</v>
      </c>
      <c r="O5168" s="14">
        <f t="shared" si="160"/>
        <v>35.858738484756906</v>
      </c>
      <c r="P5168">
        <f t="shared" si="161"/>
        <v>7.4214099999999998</v>
      </c>
    </row>
    <row r="5169" spans="1:16" x14ac:dyDescent="0.3">
      <c r="A5169" s="9">
        <v>163.030584</v>
      </c>
      <c r="B5169" s="9">
        <v>0.28141986720000001</v>
      </c>
      <c r="C5169" s="10"/>
      <c r="D5169" s="9">
        <v>163.030404</v>
      </c>
      <c r="E5169" s="9">
        <v>0.42050007999999994</v>
      </c>
      <c r="F5169" s="11"/>
      <c r="G5169" s="9"/>
      <c r="H5169" s="9"/>
      <c r="I5169" s="11"/>
      <c r="J5169" s="9">
        <v>128.60486399999999</v>
      </c>
      <c r="K5169" s="9">
        <v>0.56404146440000003</v>
      </c>
      <c r="L5169" s="9">
        <v>0.56408933699999997</v>
      </c>
      <c r="O5169" s="14">
        <f t="shared" si="160"/>
        <v>35.865708480574916</v>
      </c>
      <c r="P5169">
        <f t="shared" si="161"/>
        <v>7.4215099999999987</v>
      </c>
    </row>
    <row r="5170" spans="1:16" x14ac:dyDescent="0.3">
      <c r="A5170" s="9">
        <v>163.038948</v>
      </c>
      <c r="B5170" s="9">
        <v>0.28142365919999995</v>
      </c>
      <c r="C5170" s="10"/>
      <c r="D5170" s="9">
        <v>163.03873199999998</v>
      </c>
      <c r="E5170" s="9">
        <v>0.42050970500000001</v>
      </c>
      <c r="F5170" s="11"/>
      <c r="G5170" s="9"/>
      <c r="H5170" s="9"/>
      <c r="I5170" s="11"/>
      <c r="J5170" s="9">
        <v>128.606652</v>
      </c>
      <c r="K5170" s="9">
        <v>0.56408933699999997</v>
      </c>
      <c r="L5170" s="9">
        <v>0.56417534539999992</v>
      </c>
      <c r="O5170" s="14">
        <f t="shared" si="160"/>
        <v>35.872648476410916</v>
      </c>
      <c r="P5170">
        <f t="shared" si="161"/>
        <v>7.4217700000000004</v>
      </c>
    </row>
    <row r="5171" spans="1:16" x14ac:dyDescent="0.3">
      <c r="A5171" s="9">
        <v>163.04727600000001</v>
      </c>
      <c r="B5171" s="9">
        <v>0.28143351840000003</v>
      </c>
      <c r="C5171" s="10"/>
      <c r="D5171" s="9">
        <v>163.04712000000001</v>
      </c>
      <c r="E5171" s="9">
        <v>0.42050393000000003</v>
      </c>
      <c r="F5171" s="11"/>
      <c r="G5171" s="9"/>
      <c r="H5171" s="9"/>
      <c r="I5171" s="11"/>
      <c r="J5171" s="9">
        <v>128.60849999999999</v>
      </c>
      <c r="K5171" s="9">
        <v>0.56417534539999992</v>
      </c>
      <c r="L5171" s="9">
        <v>0.56419319619999997</v>
      </c>
      <c r="O5171" s="14">
        <f t="shared" si="160"/>
        <v>35.879608472234928</v>
      </c>
      <c r="P5171">
        <f t="shared" si="161"/>
        <v>7.4220999999999995</v>
      </c>
    </row>
    <row r="5172" spans="1:16" x14ac:dyDescent="0.3">
      <c r="A5172" s="9">
        <v>163.05562800000001</v>
      </c>
      <c r="B5172" s="9">
        <v>0.28144603200000001</v>
      </c>
      <c r="C5172" s="10"/>
      <c r="D5172" s="9">
        <v>163.05546000000001</v>
      </c>
      <c r="E5172" s="9">
        <v>0.42050046500000005</v>
      </c>
      <c r="F5172" s="11"/>
      <c r="G5172" s="9"/>
      <c r="H5172" s="9"/>
      <c r="I5172" s="11"/>
      <c r="J5172" s="9">
        <v>128.61020400000001</v>
      </c>
      <c r="K5172" s="9">
        <v>0.56419319619999997</v>
      </c>
      <c r="L5172" s="9">
        <v>0.56412950130000006</v>
      </c>
      <c r="O5172" s="14">
        <f t="shared" si="160"/>
        <v>35.886548468070906</v>
      </c>
      <c r="P5172">
        <f t="shared" si="161"/>
        <v>7.4221299999999992</v>
      </c>
    </row>
    <row r="5173" spans="1:16" x14ac:dyDescent="0.3">
      <c r="A5173" s="9">
        <v>163.06395599999999</v>
      </c>
      <c r="B5173" s="9">
        <v>0.28144716959999999</v>
      </c>
      <c r="C5173" s="10"/>
      <c r="D5173" s="9">
        <v>163.06380000000001</v>
      </c>
      <c r="E5173" s="9">
        <v>0.42049622999999997</v>
      </c>
      <c r="F5173" s="11"/>
      <c r="G5173" s="9"/>
      <c r="H5173" s="9"/>
      <c r="I5173" s="11"/>
      <c r="J5173" s="9">
        <v>128.61177599999999</v>
      </c>
      <c r="K5173" s="9">
        <v>0.56412950130000006</v>
      </c>
      <c r="L5173" s="9">
        <v>0.56408690279999996</v>
      </c>
      <c r="O5173" s="14">
        <f t="shared" si="160"/>
        <v>35.893488463906913</v>
      </c>
      <c r="P5173">
        <f t="shared" si="161"/>
        <v>7.4224199999999989</v>
      </c>
    </row>
    <row r="5174" spans="1:16" x14ac:dyDescent="0.3">
      <c r="A5174" s="9">
        <v>163.072284</v>
      </c>
      <c r="B5174" s="9">
        <v>0.28145816639999999</v>
      </c>
      <c r="C5174" s="10"/>
      <c r="D5174" s="9">
        <v>163.072104</v>
      </c>
      <c r="E5174" s="9">
        <v>0.42048776000000004</v>
      </c>
      <c r="F5174" s="11"/>
      <c r="G5174" s="9"/>
      <c r="H5174" s="9"/>
      <c r="I5174" s="11"/>
      <c r="J5174" s="9">
        <v>128.61332400000001</v>
      </c>
      <c r="K5174" s="9">
        <v>0.56408690279999996</v>
      </c>
      <c r="L5174" s="9">
        <v>0.56407229759999999</v>
      </c>
      <c r="O5174" s="14">
        <f t="shared" si="160"/>
        <v>35.900398459760929</v>
      </c>
      <c r="P5174">
        <f t="shared" si="161"/>
        <v>7.4225500000000002</v>
      </c>
    </row>
    <row r="5175" spans="1:16" x14ac:dyDescent="0.3">
      <c r="A5175" s="9">
        <v>163.08057600000001</v>
      </c>
      <c r="B5175" s="9">
        <v>0.28146309600000002</v>
      </c>
      <c r="C5175" s="10"/>
      <c r="D5175" s="9">
        <v>163.08042</v>
      </c>
      <c r="E5175" s="9">
        <v>0.42047813500000003</v>
      </c>
      <c r="F5175" s="11"/>
      <c r="G5175" s="9"/>
      <c r="H5175" s="9"/>
      <c r="I5175" s="11"/>
      <c r="J5175" s="9">
        <v>128.61494400000001</v>
      </c>
      <c r="K5175" s="9">
        <v>0.56407229759999999</v>
      </c>
      <c r="L5175" s="9">
        <v>0.56408446860000006</v>
      </c>
      <c r="O5175" s="14">
        <f t="shared" si="160"/>
        <v>35.907348455590906</v>
      </c>
      <c r="P5175">
        <f t="shared" si="161"/>
        <v>7.4225999999999983</v>
      </c>
    </row>
    <row r="5176" spans="1:16" x14ac:dyDescent="0.3">
      <c r="A5176" s="9">
        <v>163.08891599999998</v>
      </c>
      <c r="B5176" s="9">
        <v>0.28146499199999997</v>
      </c>
      <c r="C5176" s="10"/>
      <c r="D5176" s="9">
        <v>163.08873600000001</v>
      </c>
      <c r="E5176" s="9">
        <v>0.42046812500000003</v>
      </c>
      <c r="F5176" s="11"/>
      <c r="G5176" s="9"/>
      <c r="H5176" s="9"/>
      <c r="I5176" s="11"/>
      <c r="J5176" s="9">
        <v>128.61667199999999</v>
      </c>
      <c r="K5176" s="9">
        <v>0.56408446860000006</v>
      </c>
      <c r="L5176" s="9">
        <v>0.56411327330000005</v>
      </c>
      <c r="O5176" s="14">
        <f t="shared" si="160"/>
        <v>35.91429845142094</v>
      </c>
      <c r="P5176">
        <f t="shared" si="161"/>
        <v>7.4229900000000004</v>
      </c>
    </row>
    <row r="5177" spans="1:16" x14ac:dyDescent="0.3">
      <c r="A5177" s="9">
        <v>163.09725600000002</v>
      </c>
      <c r="B5177" s="9">
        <v>0.28147978080000002</v>
      </c>
      <c r="C5177" s="10"/>
      <c r="D5177" s="9">
        <v>163.09705199999999</v>
      </c>
      <c r="E5177" s="9">
        <v>0.42046081000000002</v>
      </c>
      <c r="F5177" s="11"/>
      <c r="G5177" s="9"/>
      <c r="H5177" s="9"/>
      <c r="I5177" s="11"/>
      <c r="J5177" s="9">
        <v>128.61840000000001</v>
      </c>
      <c r="K5177" s="9">
        <v>0.56411327330000005</v>
      </c>
      <c r="L5177" s="9">
        <v>0.56410434789999997</v>
      </c>
      <c r="O5177" s="14">
        <f t="shared" si="160"/>
        <v>35.921228447262926</v>
      </c>
      <c r="P5177">
        <f t="shared" si="161"/>
        <v>7.4232800000000001</v>
      </c>
    </row>
    <row r="5178" spans="1:16" x14ac:dyDescent="0.3">
      <c r="A5178" s="9">
        <v>163.105572</v>
      </c>
      <c r="B5178" s="9">
        <v>0.28149077760000002</v>
      </c>
      <c r="C5178" s="10"/>
      <c r="D5178" s="9">
        <v>163.10539199999999</v>
      </c>
      <c r="E5178" s="9">
        <v>0.42046081000000002</v>
      </c>
      <c r="F5178" s="11"/>
      <c r="G5178" s="9"/>
      <c r="H5178" s="9"/>
      <c r="I5178" s="11"/>
      <c r="J5178" s="9">
        <v>128.62004400000001</v>
      </c>
      <c r="K5178" s="9">
        <v>0.56410434789999997</v>
      </c>
      <c r="L5178" s="9">
        <v>0.5640666178</v>
      </c>
      <c r="O5178" s="14">
        <f t="shared" si="160"/>
        <v>35.928168443098926</v>
      </c>
      <c r="P5178">
        <f t="shared" si="161"/>
        <v>7.4234200000000001</v>
      </c>
    </row>
    <row r="5179" spans="1:16" x14ac:dyDescent="0.3">
      <c r="A5179" s="9">
        <v>163.1139</v>
      </c>
      <c r="B5179" s="9">
        <v>0.28149608640000001</v>
      </c>
      <c r="C5179" s="10"/>
      <c r="D5179" s="9">
        <v>163.113696</v>
      </c>
      <c r="E5179" s="9">
        <v>0.42045426499999999</v>
      </c>
      <c r="F5179" s="11"/>
      <c r="G5179" s="9"/>
      <c r="H5179" s="9"/>
      <c r="I5179" s="11"/>
      <c r="J5179" s="9">
        <v>128.62161599999999</v>
      </c>
      <c r="K5179" s="9">
        <v>0.5640666178</v>
      </c>
      <c r="L5179" s="9">
        <v>0.56405363539999998</v>
      </c>
      <c r="O5179" s="14">
        <f t="shared" si="160"/>
        <v>35.935118438928939</v>
      </c>
      <c r="P5179">
        <f t="shared" si="161"/>
        <v>7.4234599999999995</v>
      </c>
    </row>
    <row r="5180" spans="1:16" x14ac:dyDescent="0.3">
      <c r="A5180" s="9">
        <v>163.12224000000001</v>
      </c>
      <c r="B5180" s="9">
        <v>0.2814976032</v>
      </c>
      <c r="C5180" s="10"/>
      <c r="D5180" s="9">
        <v>163.12203599999998</v>
      </c>
      <c r="E5180" s="9">
        <v>0.42044733500000003</v>
      </c>
      <c r="F5180" s="11"/>
      <c r="G5180" s="9"/>
      <c r="H5180" s="9"/>
      <c r="I5180" s="11"/>
      <c r="J5180" s="9">
        <v>128.62323599999999</v>
      </c>
      <c r="K5180" s="9">
        <v>0.56405363539999998</v>
      </c>
      <c r="L5180" s="9">
        <v>0.5640735147</v>
      </c>
      <c r="O5180" s="14">
        <f t="shared" si="160"/>
        <v>35.942048434770946</v>
      </c>
      <c r="P5180">
        <f t="shared" si="161"/>
        <v>7.4237799999999989</v>
      </c>
    </row>
    <row r="5181" spans="1:16" x14ac:dyDescent="0.3">
      <c r="A5181" s="9">
        <v>163.13055600000001</v>
      </c>
      <c r="B5181" s="9">
        <v>0.28150973759999998</v>
      </c>
      <c r="C5181" s="10"/>
      <c r="D5181" s="9">
        <v>163.13037600000001</v>
      </c>
      <c r="E5181" s="9">
        <v>0.42044464000000004</v>
      </c>
      <c r="F5181" s="11"/>
      <c r="G5181" s="9"/>
      <c r="H5181" s="9"/>
      <c r="I5181" s="11"/>
      <c r="J5181" s="9">
        <v>128.625</v>
      </c>
      <c r="K5181" s="9">
        <v>0.5640735147</v>
      </c>
      <c r="L5181" s="9">
        <v>0.56412706709999993</v>
      </c>
      <c r="O5181" s="14">
        <f t="shared" si="160"/>
        <v>35.949008430594951</v>
      </c>
      <c r="P5181">
        <f t="shared" si="161"/>
        <v>7.4240899999999996</v>
      </c>
    </row>
    <row r="5182" spans="1:16" x14ac:dyDescent="0.3">
      <c r="A5182" s="9">
        <v>163.13890800000001</v>
      </c>
      <c r="B5182" s="9">
        <v>0.28152149279999999</v>
      </c>
      <c r="C5182" s="10"/>
      <c r="D5182" s="9">
        <v>163.13871599999999</v>
      </c>
      <c r="E5182" s="9">
        <v>0.42043771000000002</v>
      </c>
      <c r="F5182" s="11"/>
      <c r="G5182" s="9"/>
      <c r="H5182" s="9"/>
      <c r="I5182" s="11"/>
      <c r="J5182" s="9">
        <v>128.62676400000001</v>
      </c>
      <c r="K5182" s="9">
        <v>0.56412706709999993</v>
      </c>
      <c r="L5182" s="9">
        <v>0.56415384329999996</v>
      </c>
      <c r="O5182" s="14">
        <f t="shared" si="160"/>
        <v>35.955968426418934</v>
      </c>
      <c r="P5182">
        <f t="shared" si="161"/>
        <v>7.4243600000000001</v>
      </c>
    </row>
    <row r="5183" spans="1:16" x14ac:dyDescent="0.3">
      <c r="A5183" s="9">
        <v>163.14725999999999</v>
      </c>
      <c r="B5183" s="9">
        <v>0.28153173120000002</v>
      </c>
      <c r="C5183" s="10"/>
      <c r="D5183" s="9">
        <v>163.147032</v>
      </c>
      <c r="E5183" s="9">
        <v>0.42044425499999993</v>
      </c>
      <c r="F5183" s="11"/>
      <c r="G5183" s="9"/>
      <c r="H5183" s="9"/>
      <c r="I5183" s="11"/>
      <c r="J5183" s="9">
        <v>128.62850399999999</v>
      </c>
      <c r="K5183" s="9">
        <v>0.56415384329999996</v>
      </c>
      <c r="L5183" s="9">
        <v>0.56411935879999997</v>
      </c>
      <c r="O5183" s="14">
        <f t="shared" si="160"/>
        <v>35.962918422248933</v>
      </c>
      <c r="P5183">
        <f t="shared" si="161"/>
        <v>7.4245000000000001</v>
      </c>
    </row>
    <row r="5184" spans="1:16" x14ac:dyDescent="0.3">
      <c r="A5184" s="9">
        <v>163.15559999999999</v>
      </c>
      <c r="B5184" s="9">
        <v>0.28153704000000002</v>
      </c>
      <c r="C5184" s="10"/>
      <c r="D5184" s="9">
        <v>163.15543199999999</v>
      </c>
      <c r="E5184" s="9">
        <v>0.42044464000000004</v>
      </c>
      <c r="F5184" s="11"/>
      <c r="G5184" s="9"/>
      <c r="H5184" s="9"/>
      <c r="I5184" s="11"/>
      <c r="J5184" s="9">
        <v>128.630076</v>
      </c>
      <c r="K5184" s="9">
        <v>0.56411935879999997</v>
      </c>
      <c r="L5184" s="9">
        <v>0.56404754990000006</v>
      </c>
      <c r="O5184" s="14">
        <f t="shared" si="160"/>
        <v>35.969858418084947</v>
      </c>
      <c r="P5184">
        <f t="shared" si="161"/>
        <v>7.4249099999999988</v>
      </c>
    </row>
    <row r="5185" spans="1:16" x14ac:dyDescent="0.3">
      <c r="A5185" s="9">
        <v>163.163928</v>
      </c>
      <c r="B5185" s="9">
        <v>0.28155258719999998</v>
      </c>
      <c r="C5185" s="10"/>
      <c r="D5185" s="9">
        <v>163.163748</v>
      </c>
      <c r="E5185" s="9">
        <v>0.42043732500000003</v>
      </c>
      <c r="F5185" s="11"/>
      <c r="G5185" s="9"/>
      <c r="H5185" s="9"/>
      <c r="I5185" s="11"/>
      <c r="J5185" s="9">
        <v>128.63158799999999</v>
      </c>
      <c r="K5185" s="9">
        <v>0.56404754990000006</v>
      </c>
      <c r="L5185" s="9">
        <v>0.56401063120000006</v>
      </c>
      <c r="O5185" s="14">
        <f t="shared" si="160"/>
        <v>35.976808413914952</v>
      </c>
      <c r="P5185">
        <f t="shared" si="161"/>
        <v>7.4251199999999997</v>
      </c>
    </row>
    <row r="5186" spans="1:16" x14ac:dyDescent="0.3">
      <c r="A5186" s="9">
        <v>163.172268</v>
      </c>
      <c r="B5186" s="9">
        <v>0.2815605504</v>
      </c>
      <c r="C5186" s="10"/>
      <c r="D5186" s="9">
        <v>163.172076</v>
      </c>
      <c r="E5186" s="9">
        <v>0.42043809499999996</v>
      </c>
      <c r="F5186" s="11"/>
      <c r="G5186" s="9"/>
      <c r="H5186" s="9"/>
      <c r="I5186" s="11"/>
      <c r="J5186" s="9">
        <v>128.633208</v>
      </c>
      <c r="K5186" s="9">
        <v>0.56401063120000006</v>
      </c>
      <c r="L5186" s="9">
        <v>0.56403862450000009</v>
      </c>
      <c r="O5186" s="14">
        <f t="shared" si="160"/>
        <v>35.983758409744951</v>
      </c>
      <c r="P5186">
        <f t="shared" si="161"/>
        <v>7.4252399999999987</v>
      </c>
    </row>
    <row r="5187" spans="1:16" x14ac:dyDescent="0.3">
      <c r="A5187" s="9">
        <v>163.18060800000001</v>
      </c>
      <c r="B5187" s="9">
        <v>0.28156510079999997</v>
      </c>
      <c r="C5187" s="10"/>
      <c r="D5187" s="9">
        <v>163.18042800000001</v>
      </c>
      <c r="E5187" s="9">
        <v>0.42042885499999999</v>
      </c>
      <c r="F5187" s="11"/>
      <c r="G5187" s="9"/>
      <c r="H5187" s="9"/>
      <c r="I5187" s="11"/>
      <c r="J5187" s="9">
        <v>128.63493600000001</v>
      </c>
      <c r="K5187" s="9">
        <v>0.56403862450000009</v>
      </c>
      <c r="L5187" s="9">
        <v>0.5640909597999999</v>
      </c>
      <c r="O5187" s="14">
        <f t="shared" si="160"/>
        <v>35.990678405592966</v>
      </c>
      <c r="P5187">
        <f t="shared" si="161"/>
        <v>7.4255300000000002</v>
      </c>
    </row>
    <row r="5188" spans="1:16" x14ac:dyDescent="0.3">
      <c r="A5188" s="9">
        <v>163.18891200000002</v>
      </c>
      <c r="B5188" s="9">
        <v>0.28157609760000002</v>
      </c>
      <c r="C5188" s="10"/>
      <c r="D5188" s="9">
        <v>163.18873199999999</v>
      </c>
      <c r="E5188" s="9">
        <v>0.42041075999999999</v>
      </c>
      <c r="F5188" s="11"/>
      <c r="G5188" s="9"/>
      <c r="H5188" s="9"/>
      <c r="I5188" s="11"/>
      <c r="J5188" s="9">
        <v>128.63673600000001</v>
      </c>
      <c r="K5188" s="9">
        <v>0.5640909597999999</v>
      </c>
      <c r="L5188" s="9">
        <v>0.56411124479999997</v>
      </c>
      <c r="O5188" s="14">
        <f t="shared" ref="O5188:O5251" si="162">((A5189-A$4)/A$4)*100</f>
        <v>35.997608401434952</v>
      </c>
      <c r="P5188">
        <f t="shared" ref="P5188:P5251" si="163">B5189/((37.92*10^-6)*10^3)</f>
        <v>7.4256700000000011</v>
      </c>
    </row>
    <row r="5189" spans="1:16" x14ac:dyDescent="0.3">
      <c r="A5189" s="9">
        <v>163.197228</v>
      </c>
      <c r="B5189" s="9">
        <v>0.28158140640000007</v>
      </c>
      <c r="C5189" s="10"/>
      <c r="D5189" s="9">
        <v>163.197024</v>
      </c>
      <c r="E5189" s="9">
        <v>0.42040382999999998</v>
      </c>
      <c r="F5189" s="11"/>
      <c r="G5189" s="9"/>
      <c r="H5189" s="9"/>
      <c r="I5189" s="11"/>
      <c r="J5189" s="9">
        <v>128.63841600000001</v>
      </c>
      <c r="K5189" s="9">
        <v>0.56411124479999997</v>
      </c>
      <c r="L5189" s="9">
        <v>0.56409379970000006</v>
      </c>
      <c r="O5189" s="14">
        <f t="shared" si="162"/>
        <v>36.004528397282968</v>
      </c>
      <c r="P5189">
        <f t="shared" si="163"/>
        <v>7.4258399999999991</v>
      </c>
    </row>
    <row r="5190" spans="1:16" x14ac:dyDescent="0.3">
      <c r="A5190" s="9">
        <v>163.20553200000001</v>
      </c>
      <c r="B5190" s="9">
        <v>0.28158785279999998</v>
      </c>
      <c r="C5190" s="10"/>
      <c r="D5190" s="9">
        <v>163.205364</v>
      </c>
      <c r="E5190" s="9">
        <v>0.42040613999999998</v>
      </c>
      <c r="F5190" s="11"/>
      <c r="G5190" s="9"/>
      <c r="H5190" s="9"/>
      <c r="I5190" s="11"/>
      <c r="J5190" s="9">
        <v>128.64003600000001</v>
      </c>
      <c r="K5190" s="9">
        <v>0.56409379970000006</v>
      </c>
      <c r="L5190" s="9">
        <v>0.56405079550000004</v>
      </c>
      <c r="O5190" s="14">
        <f t="shared" si="162"/>
        <v>36.011498393100965</v>
      </c>
      <c r="P5190">
        <f t="shared" si="163"/>
        <v>7.4261200000000001</v>
      </c>
    </row>
    <row r="5191" spans="1:16" x14ac:dyDescent="0.3">
      <c r="A5191" s="9">
        <v>163.21389600000001</v>
      </c>
      <c r="B5191" s="9">
        <v>0.28159847040000002</v>
      </c>
      <c r="C5191" s="10"/>
      <c r="D5191" s="9">
        <v>163.21370400000001</v>
      </c>
      <c r="E5191" s="9">
        <v>0.42039651500000003</v>
      </c>
      <c r="F5191" s="11"/>
      <c r="G5191" s="9"/>
      <c r="H5191" s="9"/>
      <c r="I5191" s="11"/>
      <c r="J5191" s="9">
        <v>128.64163199999999</v>
      </c>
      <c r="K5191" s="9">
        <v>0.56405079550000004</v>
      </c>
      <c r="L5191" s="9">
        <v>0.56403091620000001</v>
      </c>
      <c r="O5191" s="14">
        <f t="shared" si="162"/>
        <v>36.018428388942972</v>
      </c>
      <c r="P5191">
        <f t="shared" si="163"/>
        <v>7.4263899999999996</v>
      </c>
    </row>
    <row r="5192" spans="1:16" x14ac:dyDescent="0.3">
      <c r="A5192" s="9">
        <v>163.22221200000001</v>
      </c>
      <c r="B5192" s="9">
        <v>0.2816087088</v>
      </c>
      <c r="C5192" s="10"/>
      <c r="D5192" s="9">
        <v>163.22205600000001</v>
      </c>
      <c r="E5192" s="9">
        <v>0.42039843999999998</v>
      </c>
      <c r="F5192" s="11"/>
      <c r="G5192" s="9"/>
      <c r="H5192" s="9"/>
      <c r="I5192" s="11"/>
      <c r="J5192" s="9">
        <v>128.64326399999999</v>
      </c>
      <c r="K5192" s="9">
        <v>0.56403091620000001</v>
      </c>
      <c r="L5192" s="9">
        <v>0.56406540070000011</v>
      </c>
      <c r="O5192" s="14">
        <f t="shared" si="162"/>
        <v>36.025398384760976</v>
      </c>
      <c r="P5192">
        <f t="shared" si="163"/>
        <v>7.4266499999999995</v>
      </c>
    </row>
    <row r="5193" spans="1:16" x14ac:dyDescent="0.3">
      <c r="A5193" s="9">
        <v>163.23057600000001</v>
      </c>
      <c r="B5193" s="9">
        <v>0.28161856800000001</v>
      </c>
      <c r="C5193" s="10"/>
      <c r="D5193" s="9">
        <v>163.23040800000001</v>
      </c>
      <c r="E5193" s="9">
        <v>0.42038958500000001</v>
      </c>
      <c r="F5193" s="11"/>
      <c r="G5193" s="9"/>
      <c r="H5193" s="9"/>
      <c r="I5193" s="11"/>
      <c r="J5193" s="9">
        <v>128.645004</v>
      </c>
      <c r="K5193" s="9">
        <v>0.56406540070000011</v>
      </c>
      <c r="L5193" s="9">
        <v>0.56410718780000002</v>
      </c>
      <c r="O5193" s="14">
        <f t="shared" si="162"/>
        <v>36.03236838057898</v>
      </c>
      <c r="P5193">
        <f t="shared" si="163"/>
        <v>7.4269499999999997</v>
      </c>
    </row>
    <row r="5194" spans="1:16" x14ac:dyDescent="0.3">
      <c r="A5194" s="9">
        <v>163.23894000000001</v>
      </c>
      <c r="B5194" s="9">
        <v>0.28162994400000002</v>
      </c>
      <c r="C5194" s="10"/>
      <c r="D5194" s="9">
        <v>163.23872399999999</v>
      </c>
      <c r="E5194" s="9">
        <v>0.42038881500000003</v>
      </c>
      <c r="F5194" s="11"/>
      <c r="G5194" s="9"/>
      <c r="H5194" s="9"/>
      <c r="I5194" s="11"/>
      <c r="J5194" s="9">
        <v>128.64675600000001</v>
      </c>
      <c r="K5194" s="9">
        <v>0.56410718780000002</v>
      </c>
      <c r="L5194" s="9">
        <v>0.56410637640000005</v>
      </c>
      <c r="O5194" s="14">
        <f t="shared" si="162"/>
        <v>36.039298376420966</v>
      </c>
      <c r="P5194">
        <f t="shared" si="163"/>
        <v>7.4271200000000004</v>
      </c>
    </row>
    <row r="5195" spans="1:16" x14ac:dyDescent="0.3">
      <c r="A5195" s="9">
        <v>163.24725599999999</v>
      </c>
      <c r="B5195" s="9">
        <v>0.28163639040000005</v>
      </c>
      <c r="C5195" s="10"/>
      <c r="D5195" s="9">
        <v>163.24708799999999</v>
      </c>
      <c r="E5195" s="9">
        <v>0.42039728499999995</v>
      </c>
      <c r="F5195" s="11"/>
      <c r="G5195" s="9"/>
      <c r="H5195" s="9"/>
      <c r="I5195" s="11"/>
      <c r="J5195" s="9">
        <v>128.648436</v>
      </c>
      <c r="K5195" s="9">
        <v>0.56410637640000005</v>
      </c>
      <c r="L5195" s="9">
        <v>0.56407473180000001</v>
      </c>
      <c r="O5195" s="14">
        <f t="shared" si="162"/>
        <v>36.046258372244971</v>
      </c>
      <c r="P5195">
        <f t="shared" si="163"/>
        <v>7.4272599999999995</v>
      </c>
    </row>
    <row r="5196" spans="1:16" x14ac:dyDescent="0.3">
      <c r="A5196" s="9">
        <v>163.255608</v>
      </c>
      <c r="B5196" s="9">
        <v>0.28164169919999998</v>
      </c>
      <c r="C5196" s="10"/>
      <c r="D5196" s="9">
        <v>163.25542799999999</v>
      </c>
      <c r="E5196" s="9">
        <v>0.42038342499999998</v>
      </c>
      <c r="F5196" s="11"/>
      <c r="G5196" s="9"/>
      <c r="H5196" s="9"/>
      <c r="I5196" s="11"/>
      <c r="J5196" s="9">
        <v>128.65002000000001</v>
      </c>
      <c r="K5196" s="9">
        <v>0.56407473180000001</v>
      </c>
      <c r="L5196" s="9">
        <v>0.56404511570000004</v>
      </c>
      <c r="O5196" s="14">
        <f t="shared" si="162"/>
        <v>36.053218368068976</v>
      </c>
      <c r="P5196">
        <f t="shared" si="163"/>
        <v>7.427410000000001</v>
      </c>
    </row>
    <row r="5197" spans="1:16" x14ac:dyDescent="0.3">
      <c r="A5197" s="9">
        <v>163.26396</v>
      </c>
      <c r="B5197" s="9">
        <v>0.28164738720000004</v>
      </c>
      <c r="C5197" s="10"/>
      <c r="D5197" s="9">
        <v>163.263756</v>
      </c>
      <c r="E5197" s="9">
        <v>0.42037611000000003</v>
      </c>
      <c r="F5197" s="11"/>
      <c r="G5197" s="9"/>
      <c r="H5197" s="9"/>
      <c r="I5197" s="11"/>
      <c r="J5197" s="9">
        <v>128.65162799999999</v>
      </c>
      <c r="K5197" s="9">
        <v>0.56404511570000004</v>
      </c>
      <c r="L5197" s="9">
        <v>0.56404998410000007</v>
      </c>
      <c r="O5197" s="14">
        <f t="shared" si="162"/>
        <v>36.060128363922964</v>
      </c>
      <c r="P5197">
        <f t="shared" si="163"/>
        <v>7.4276500000000008</v>
      </c>
    </row>
    <row r="5198" spans="1:16" x14ac:dyDescent="0.3">
      <c r="A5198" s="9">
        <v>163.27225199999998</v>
      </c>
      <c r="B5198" s="9">
        <v>0.28165648800000004</v>
      </c>
      <c r="C5198" s="10"/>
      <c r="D5198" s="9">
        <v>163.27212</v>
      </c>
      <c r="E5198" s="9">
        <v>0.42038111500000003</v>
      </c>
      <c r="F5198" s="11"/>
      <c r="G5198" s="9"/>
      <c r="H5198" s="9"/>
      <c r="I5198" s="11"/>
      <c r="J5198" s="9">
        <v>128.65333200000001</v>
      </c>
      <c r="K5198" s="9">
        <v>0.56404998410000007</v>
      </c>
      <c r="L5198" s="9">
        <v>0.56408933699999997</v>
      </c>
      <c r="O5198" s="14">
        <f t="shared" si="162"/>
        <v>36.06707835975299</v>
      </c>
      <c r="P5198">
        <f t="shared" si="163"/>
        <v>7.4280400000000002</v>
      </c>
    </row>
    <row r="5199" spans="1:16" x14ac:dyDescent="0.3">
      <c r="A5199" s="9">
        <v>163.28059200000001</v>
      </c>
      <c r="B5199" s="9">
        <v>0.28167127680000004</v>
      </c>
      <c r="C5199" s="10"/>
      <c r="D5199" s="9">
        <v>163.28042399999998</v>
      </c>
      <c r="E5199" s="9">
        <v>0.42036994999999994</v>
      </c>
      <c r="F5199" s="11"/>
      <c r="G5199" s="9"/>
      <c r="H5199" s="9"/>
      <c r="I5199" s="11"/>
      <c r="J5199" s="9">
        <v>128.65508399999999</v>
      </c>
      <c r="K5199" s="9">
        <v>0.56408933699999997</v>
      </c>
      <c r="L5199" s="9">
        <v>0.56412017019999994</v>
      </c>
      <c r="O5199" s="14">
        <f t="shared" si="162"/>
        <v>36.073998355600978</v>
      </c>
      <c r="P5199">
        <f t="shared" si="163"/>
        <v>7.427999999999999</v>
      </c>
    </row>
    <row r="5200" spans="1:16" x14ac:dyDescent="0.3">
      <c r="A5200" s="9">
        <v>163.28889599999999</v>
      </c>
      <c r="B5200" s="9">
        <v>0.28166975999999999</v>
      </c>
      <c r="C5200" s="10"/>
      <c r="D5200" s="9">
        <v>163.28874000000002</v>
      </c>
      <c r="E5200" s="9">
        <v>0.42034723499999999</v>
      </c>
      <c r="F5200" s="11"/>
      <c r="G5200" s="9"/>
      <c r="H5200" s="9"/>
      <c r="I5200" s="11"/>
      <c r="J5200" s="9">
        <v>128.656812</v>
      </c>
      <c r="K5200" s="9">
        <v>0.56412017019999994</v>
      </c>
      <c r="L5200" s="9">
        <v>0.56409704530000004</v>
      </c>
      <c r="O5200" s="14">
        <f t="shared" si="162"/>
        <v>36.080928351442985</v>
      </c>
      <c r="P5200">
        <f t="shared" si="163"/>
        <v>7.4282199999999996</v>
      </c>
    </row>
    <row r="5201" spans="1:16" x14ac:dyDescent="0.3">
      <c r="A5201" s="9">
        <v>163.297212</v>
      </c>
      <c r="B5201" s="9">
        <v>0.28167810240000002</v>
      </c>
      <c r="C5201" s="10"/>
      <c r="D5201" s="9">
        <v>163.297056</v>
      </c>
      <c r="E5201" s="9">
        <v>0.42034607999999996</v>
      </c>
      <c r="F5201" s="11"/>
      <c r="G5201" s="9"/>
      <c r="H5201" s="9"/>
      <c r="I5201" s="11"/>
      <c r="J5201" s="9">
        <v>128.65842000000001</v>
      </c>
      <c r="K5201" s="9">
        <v>0.56409704530000004</v>
      </c>
      <c r="L5201" s="9">
        <v>0.56403010480000004</v>
      </c>
      <c r="O5201" s="14">
        <f t="shared" si="162"/>
        <v>36.087908347254988</v>
      </c>
      <c r="P5201">
        <f t="shared" si="163"/>
        <v>7.4287900000000011</v>
      </c>
    </row>
    <row r="5202" spans="1:16" x14ac:dyDescent="0.3">
      <c r="A5202" s="9">
        <v>163.305588</v>
      </c>
      <c r="B5202" s="9">
        <v>0.28169971680000006</v>
      </c>
      <c r="C5202" s="10"/>
      <c r="D5202" s="9">
        <v>163.30537200000001</v>
      </c>
      <c r="E5202" s="9">
        <v>0.42034069000000002</v>
      </c>
      <c r="F5202" s="11"/>
      <c r="G5202" s="9"/>
      <c r="H5202" s="9"/>
      <c r="I5202" s="11"/>
      <c r="J5202" s="9">
        <v>128.65995599999999</v>
      </c>
      <c r="K5202" s="9">
        <v>0.56403010480000004</v>
      </c>
      <c r="L5202" s="9">
        <v>0.56398263790000003</v>
      </c>
      <c r="O5202" s="14">
        <f t="shared" si="162"/>
        <v>36.094848343090995</v>
      </c>
      <c r="P5202">
        <f t="shared" si="163"/>
        <v>7.4286599999999998</v>
      </c>
    </row>
    <row r="5203" spans="1:16" x14ac:dyDescent="0.3">
      <c r="A5203" s="9">
        <v>163.31391600000001</v>
      </c>
      <c r="B5203" s="9">
        <v>0.28169478720000002</v>
      </c>
      <c r="C5203" s="10"/>
      <c r="D5203" s="9">
        <v>163.31373600000001</v>
      </c>
      <c r="E5203" s="9">
        <v>0.420344155</v>
      </c>
      <c r="F5203" s="11"/>
      <c r="G5203" s="9"/>
      <c r="H5203" s="9"/>
      <c r="I5203" s="11"/>
      <c r="J5203" s="9">
        <v>128.66150400000001</v>
      </c>
      <c r="K5203" s="9">
        <v>0.56398263790000003</v>
      </c>
      <c r="L5203" s="9">
        <v>0.56400251720000005</v>
      </c>
      <c r="O5203" s="14">
        <f t="shared" si="162"/>
        <v>36.101808338914999</v>
      </c>
      <c r="P5203">
        <f t="shared" si="163"/>
        <v>7.428980000000001</v>
      </c>
    </row>
    <row r="5204" spans="1:16" x14ac:dyDescent="0.3">
      <c r="A5204" s="9">
        <v>163.32226800000001</v>
      </c>
      <c r="B5204" s="9">
        <v>0.28170692160000005</v>
      </c>
      <c r="C5204" s="10"/>
      <c r="D5204" s="9">
        <v>163.32208800000001</v>
      </c>
      <c r="E5204" s="9">
        <v>0.42034569499999996</v>
      </c>
      <c r="F5204" s="11"/>
      <c r="G5204" s="9"/>
      <c r="H5204" s="9"/>
      <c r="I5204" s="11"/>
      <c r="J5204" s="9">
        <v>128.66324399999999</v>
      </c>
      <c r="K5204" s="9">
        <v>0.56400251720000005</v>
      </c>
      <c r="L5204" s="9">
        <v>0.56407026910000002</v>
      </c>
      <c r="O5204" s="14">
        <f t="shared" si="162"/>
        <v>36.108768334739004</v>
      </c>
      <c r="P5204">
        <f t="shared" si="163"/>
        <v>7.4293600000000009</v>
      </c>
    </row>
    <row r="5205" spans="1:16" x14ac:dyDescent="0.3">
      <c r="A5205" s="9">
        <v>163.33062000000001</v>
      </c>
      <c r="B5205" s="9">
        <v>0.28172133120000004</v>
      </c>
      <c r="C5205" s="10"/>
      <c r="D5205" s="9">
        <v>163.33041600000001</v>
      </c>
      <c r="E5205" s="9">
        <v>0.42033260500000003</v>
      </c>
      <c r="F5205" s="11"/>
      <c r="G5205" s="9"/>
      <c r="H5205" s="9"/>
      <c r="I5205" s="11"/>
      <c r="J5205" s="9">
        <v>128.665032</v>
      </c>
      <c r="K5205" s="9">
        <v>0.56407026910000002</v>
      </c>
      <c r="L5205" s="9">
        <v>0.56412219870000002</v>
      </c>
      <c r="O5205" s="14">
        <f t="shared" si="162"/>
        <v>36.115718330568988</v>
      </c>
      <c r="P5205">
        <f t="shared" si="163"/>
        <v>7.4293500000000003</v>
      </c>
    </row>
    <row r="5206" spans="1:16" x14ac:dyDescent="0.3">
      <c r="A5206" s="9">
        <v>163.33895999999999</v>
      </c>
      <c r="B5206" s="9">
        <v>0.28172095200000002</v>
      </c>
      <c r="C5206" s="10"/>
      <c r="D5206" s="9">
        <v>163.33873199999999</v>
      </c>
      <c r="E5206" s="9">
        <v>0.42032413499999999</v>
      </c>
      <c r="F5206" s="11"/>
      <c r="G5206" s="9"/>
      <c r="H5206" s="9"/>
      <c r="I5206" s="11"/>
      <c r="J5206" s="9">
        <v>128.666832</v>
      </c>
      <c r="K5206" s="9">
        <v>0.56412219870000002</v>
      </c>
      <c r="L5206" s="9">
        <v>0.56411692460000007</v>
      </c>
      <c r="O5206" s="14">
        <f t="shared" si="162"/>
        <v>36.122648326410996</v>
      </c>
      <c r="P5206">
        <f t="shared" si="163"/>
        <v>7.4295900000000001</v>
      </c>
    </row>
    <row r="5207" spans="1:16" x14ac:dyDescent="0.3">
      <c r="A5207" s="9">
        <v>163.34727599999999</v>
      </c>
      <c r="B5207" s="9">
        <v>0.28173005280000002</v>
      </c>
      <c r="C5207" s="10"/>
      <c r="D5207" s="9">
        <v>163.34709599999999</v>
      </c>
      <c r="E5207" s="9">
        <v>0.42032413499999999</v>
      </c>
      <c r="F5207" s="11"/>
      <c r="G5207" s="9"/>
      <c r="H5207" s="9"/>
      <c r="I5207" s="11"/>
      <c r="J5207" s="9">
        <v>128.668452</v>
      </c>
      <c r="K5207" s="9">
        <v>0.56411692460000007</v>
      </c>
      <c r="L5207" s="9">
        <v>0.56406053229999997</v>
      </c>
      <c r="O5207" s="14">
        <f t="shared" si="162"/>
        <v>36.129598322241002</v>
      </c>
      <c r="P5207">
        <f t="shared" si="163"/>
        <v>7.4300599999999992</v>
      </c>
    </row>
    <row r="5208" spans="1:16" x14ac:dyDescent="0.3">
      <c r="A5208" s="9">
        <v>163.355616</v>
      </c>
      <c r="B5208" s="9">
        <v>0.2817478752</v>
      </c>
      <c r="C5208" s="10"/>
      <c r="D5208" s="9">
        <v>163.355448</v>
      </c>
      <c r="E5208" s="9">
        <v>0.42031759000000002</v>
      </c>
      <c r="F5208" s="11"/>
      <c r="G5208" s="9"/>
      <c r="H5208" s="9"/>
      <c r="I5208" s="11"/>
      <c r="J5208" s="9">
        <v>128.67003600000001</v>
      </c>
      <c r="K5208" s="9">
        <v>0.56406053229999997</v>
      </c>
      <c r="L5208" s="9">
        <v>0.5640272649000001</v>
      </c>
      <c r="O5208" s="14">
        <f t="shared" si="162"/>
        <v>36.136558318065006</v>
      </c>
      <c r="P5208">
        <f t="shared" si="163"/>
        <v>7.4301199999999996</v>
      </c>
    </row>
    <row r="5209" spans="1:16" x14ac:dyDescent="0.3">
      <c r="A5209" s="9">
        <v>163.363968</v>
      </c>
      <c r="B5209" s="9">
        <v>0.28175015040000001</v>
      </c>
      <c r="C5209" s="10"/>
      <c r="D5209" s="9">
        <v>163.363812</v>
      </c>
      <c r="E5209" s="9">
        <v>0.420305655</v>
      </c>
      <c r="F5209" s="11"/>
      <c r="G5209" s="9"/>
      <c r="H5209" s="9"/>
      <c r="I5209" s="11"/>
      <c r="J5209" s="9">
        <v>128.67163199999999</v>
      </c>
      <c r="K5209" s="9">
        <v>0.5640272649000001</v>
      </c>
      <c r="L5209" s="9">
        <v>0.56405201260000004</v>
      </c>
      <c r="O5209" s="14">
        <f t="shared" si="162"/>
        <v>36.143468313918994</v>
      </c>
      <c r="P5209">
        <f t="shared" si="163"/>
        <v>7.4303300000000005</v>
      </c>
    </row>
    <row r="5210" spans="1:16" x14ac:dyDescent="0.3">
      <c r="A5210" s="9">
        <v>163.37225999999998</v>
      </c>
      <c r="B5210" s="9">
        <v>0.28175811360000003</v>
      </c>
      <c r="C5210" s="10"/>
      <c r="D5210" s="9">
        <v>163.372128</v>
      </c>
      <c r="E5210" s="9">
        <v>0.42029718500000002</v>
      </c>
      <c r="F5210" s="11"/>
      <c r="G5210" s="9"/>
      <c r="H5210" s="9"/>
      <c r="I5210" s="11"/>
      <c r="J5210" s="9">
        <v>128.673348</v>
      </c>
      <c r="K5210" s="9">
        <v>0.56405201260000004</v>
      </c>
      <c r="L5210" s="9">
        <v>0.56407310900000007</v>
      </c>
      <c r="O5210" s="14">
        <f t="shared" si="162"/>
        <v>36.150418309749021</v>
      </c>
      <c r="P5210">
        <f t="shared" si="163"/>
        <v>7.4305499999999993</v>
      </c>
    </row>
    <row r="5211" spans="1:16" x14ac:dyDescent="0.3">
      <c r="A5211" s="9">
        <v>163.38060000000002</v>
      </c>
      <c r="B5211" s="9">
        <v>0.281766456</v>
      </c>
      <c r="C5211" s="10"/>
      <c r="D5211" s="9">
        <v>163.38043199999998</v>
      </c>
      <c r="E5211" s="9">
        <v>0.42029487500000001</v>
      </c>
      <c r="F5211" s="11"/>
      <c r="G5211" s="9"/>
      <c r="H5211" s="9"/>
      <c r="I5211" s="11"/>
      <c r="J5211" s="9">
        <v>128.67506399999999</v>
      </c>
      <c r="K5211" s="9">
        <v>0.56407310900000007</v>
      </c>
      <c r="L5211" s="9">
        <v>0.56405728669999999</v>
      </c>
      <c r="O5211" s="14">
        <f t="shared" si="162"/>
        <v>36.157388305567004</v>
      </c>
      <c r="P5211">
        <f t="shared" si="163"/>
        <v>7.4306500000000009</v>
      </c>
    </row>
    <row r="5212" spans="1:16" x14ac:dyDescent="0.3">
      <c r="A5212" s="9">
        <v>163.38896399999999</v>
      </c>
      <c r="B5212" s="9">
        <v>0.28177024800000006</v>
      </c>
      <c r="C5212" s="10"/>
      <c r="D5212" s="9">
        <v>163.38875999999999</v>
      </c>
      <c r="E5212" s="9">
        <v>0.42028756000000006</v>
      </c>
      <c r="F5212" s="11"/>
      <c r="G5212" s="9"/>
      <c r="H5212" s="9"/>
      <c r="I5212" s="11"/>
      <c r="J5212" s="9">
        <v>128.67673199999999</v>
      </c>
      <c r="K5212" s="9">
        <v>0.56405728669999999</v>
      </c>
      <c r="L5212" s="9">
        <v>0.56402929340000008</v>
      </c>
      <c r="O5212" s="14">
        <f t="shared" si="162"/>
        <v>36.164318301409011</v>
      </c>
      <c r="P5212">
        <f t="shared" si="163"/>
        <v>7.4310999999999998</v>
      </c>
    </row>
    <row r="5213" spans="1:16" x14ac:dyDescent="0.3">
      <c r="A5213" s="9">
        <v>163.39727999999999</v>
      </c>
      <c r="B5213" s="9">
        <v>0.28178731200000001</v>
      </c>
      <c r="C5213" s="10"/>
      <c r="D5213" s="9">
        <v>163.397088</v>
      </c>
      <c r="E5213" s="9">
        <v>0.42027754999999994</v>
      </c>
      <c r="F5213" s="11"/>
      <c r="G5213" s="9"/>
      <c r="H5213" s="9"/>
      <c r="I5213" s="11"/>
      <c r="J5213" s="9">
        <v>128.678292</v>
      </c>
      <c r="K5213" s="9">
        <v>0.56402929340000008</v>
      </c>
      <c r="L5213" s="9">
        <v>0.56399521460000002</v>
      </c>
      <c r="O5213" s="14">
        <f t="shared" si="162"/>
        <v>36.171238297257027</v>
      </c>
      <c r="P5213">
        <f t="shared" si="163"/>
        <v>7.4312699999999987</v>
      </c>
    </row>
    <row r="5214" spans="1:16" x14ac:dyDescent="0.3">
      <c r="A5214" s="9">
        <v>163.405584</v>
      </c>
      <c r="B5214" s="9">
        <v>0.28179375839999998</v>
      </c>
      <c r="C5214" s="10"/>
      <c r="D5214" s="9">
        <v>163.405416</v>
      </c>
      <c r="E5214" s="9">
        <v>0.42026677000000001</v>
      </c>
      <c r="F5214" s="11"/>
      <c r="G5214" s="9"/>
      <c r="H5214" s="9"/>
      <c r="I5214" s="11"/>
      <c r="J5214" s="9">
        <v>128.6799</v>
      </c>
      <c r="K5214" s="9">
        <v>0.56399521460000002</v>
      </c>
      <c r="L5214" s="9">
        <v>0.56398912909999999</v>
      </c>
      <c r="O5214" s="14">
        <f t="shared" si="162"/>
        <v>36.178198293081024</v>
      </c>
      <c r="P5214">
        <f t="shared" si="163"/>
        <v>7.4312500000000004</v>
      </c>
    </row>
    <row r="5215" spans="1:16" x14ac:dyDescent="0.3">
      <c r="A5215" s="9">
        <v>163.41393600000001</v>
      </c>
      <c r="B5215" s="9">
        <v>0.28179300000000002</v>
      </c>
      <c r="C5215" s="10"/>
      <c r="D5215" s="9">
        <v>163.41372000000001</v>
      </c>
      <c r="E5215" s="9">
        <v>0.42026176499999995</v>
      </c>
      <c r="F5215" s="11"/>
      <c r="G5215" s="9"/>
      <c r="H5215" s="9"/>
      <c r="I5215" s="11"/>
      <c r="J5215" s="9">
        <v>128.68159199999999</v>
      </c>
      <c r="K5215" s="9">
        <v>0.56398912909999999</v>
      </c>
      <c r="L5215" s="9">
        <v>0.56404673850000009</v>
      </c>
      <c r="O5215" s="14">
        <f t="shared" si="162"/>
        <v>36.18513828891701</v>
      </c>
      <c r="P5215">
        <f t="shared" si="163"/>
        <v>7.4316500000000003</v>
      </c>
    </row>
    <row r="5216" spans="1:16" x14ac:dyDescent="0.3">
      <c r="A5216" s="9">
        <v>163.42226399999998</v>
      </c>
      <c r="B5216" s="9">
        <v>0.28180816800000003</v>
      </c>
      <c r="C5216" s="10"/>
      <c r="D5216" s="9">
        <v>163.42207200000001</v>
      </c>
      <c r="E5216" s="9">
        <v>0.42025252499999999</v>
      </c>
      <c r="F5216" s="11"/>
      <c r="G5216" s="9"/>
      <c r="H5216" s="9"/>
      <c r="I5216" s="11"/>
      <c r="J5216" s="9">
        <v>128.683356</v>
      </c>
      <c r="K5216" s="9">
        <v>0.56404673850000009</v>
      </c>
      <c r="L5216" s="9">
        <v>0.56409826240000005</v>
      </c>
      <c r="O5216" s="14">
        <f t="shared" si="162"/>
        <v>36.192068284759024</v>
      </c>
      <c r="P5216">
        <f t="shared" si="163"/>
        <v>7.4318799999999996</v>
      </c>
    </row>
    <row r="5217" spans="1:16" x14ac:dyDescent="0.3">
      <c r="A5217" s="9">
        <v>163.43057999999999</v>
      </c>
      <c r="B5217" s="9">
        <v>0.28181688960000001</v>
      </c>
      <c r="C5217" s="10"/>
      <c r="D5217" s="9">
        <v>163.43040000000002</v>
      </c>
      <c r="E5217" s="9">
        <v>0.42023712499999999</v>
      </c>
      <c r="F5217" s="11"/>
      <c r="G5217" s="9"/>
      <c r="H5217" s="9"/>
      <c r="I5217" s="11"/>
      <c r="J5217" s="9">
        <v>128.68515600000001</v>
      </c>
      <c r="K5217" s="9">
        <v>0.56409826240000005</v>
      </c>
      <c r="L5217" s="9">
        <v>0.56410394220000004</v>
      </c>
      <c r="O5217" s="14">
        <f t="shared" si="162"/>
        <v>36.199028280583022</v>
      </c>
      <c r="P5217">
        <f t="shared" si="163"/>
        <v>7.4319000000000006</v>
      </c>
    </row>
    <row r="5218" spans="1:16" x14ac:dyDescent="0.3">
      <c r="A5218" s="9">
        <v>163.43893199999999</v>
      </c>
      <c r="B5218" s="9">
        <v>0.28181764800000003</v>
      </c>
      <c r="C5218" s="10"/>
      <c r="D5218" s="9">
        <v>163.438716</v>
      </c>
      <c r="E5218" s="9">
        <v>0.42023558500000002</v>
      </c>
      <c r="F5218" s="11"/>
      <c r="G5218" s="9"/>
      <c r="H5218" s="9"/>
      <c r="I5218" s="11"/>
      <c r="J5218" s="9">
        <v>128.686848</v>
      </c>
      <c r="K5218" s="9">
        <v>0.56410394220000004</v>
      </c>
      <c r="L5218" s="9">
        <v>0.56405566390000006</v>
      </c>
      <c r="O5218" s="14">
        <f t="shared" si="162"/>
        <v>36.205978276413035</v>
      </c>
      <c r="P5218">
        <f t="shared" si="163"/>
        <v>7.4324499999999993</v>
      </c>
    </row>
    <row r="5219" spans="1:16" x14ac:dyDescent="0.3">
      <c r="A5219" s="9">
        <v>163.447272</v>
      </c>
      <c r="B5219" s="9">
        <v>0.28183850399999999</v>
      </c>
      <c r="C5219" s="10"/>
      <c r="D5219" s="9">
        <v>163.447068</v>
      </c>
      <c r="E5219" s="9">
        <v>0.42023288999999991</v>
      </c>
      <c r="F5219" s="11"/>
      <c r="G5219" s="9"/>
      <c r="H5219" s="9"/>
      <c r="I5219" s="11"/>
      <c r="J5219" s="9">
        <v>128.68838399999999</v>
      </c>
      <c r="K5219" s="9">
        <v>0.56405566390000006</v>
      </c>
      <c r="L5219" s="9">
        <v>0.56398182650000006</v>
      </c>
      <c r="O5219" s="14">
        <f t="shared" si="162"/>
        <v>36.212908272255042</v>
      </c>
      <c r="P5219">
        <f t="shared" si="163"/>
        <v>7.4326599999999994</v>
      </c>
    </row>
    <row r="5220" spans="1:16" x14ac:dyDescent="0.3">
      <c r="A5220" s="9">
        <v>163.45558800000001</v>
      </c>
      <c r="B5220" s="9">
        <v>0.28184646720000001</v>
      </c>
      <c r="C5220" s="10"/>
      <c r="D5220" s="9">
        <v>163.455432</v>
      </c>
      <c r="E5220" s="9">
        <v>0.42022441999999999</v>
      </c>
      <c r="F5220" s="11"/>
      <c r="G5220" s="9"/>
      <c r="H5220" s="9"/>
      <c r="I5220" s="11"/>
      <c r="J5220" s="9">
        <v>128.68992</v>
      </c>
      <c r="K5220" s="9">
        <v>0.56398182650000006</v>
      </c>
      <c r="L5220" s="9">
        <v>0.56397411819999999</v>
      </c>
      <c r="O5220" s="14">
        <f t="shared" si="162"/>
        <v>36.219878268073039</v>
      </c>
      <c r="P5220">
        <f t="shared" si="163"/>
        <v>7.4328099999999999</v>
      </c>
    </row>
    <row r="5221" spans="1:16" x14ac:dyDescent="0.3">
      <c r="A5221" s="9">
        <v>163.46395200000001</v>
      </c>
      <c r="B5221" s="9">
        <v>0.28185215520000001</v>
      </c>
      <c r="C5221" s="10"/>
      <c r="D5221" s="9">
        <v>163.46376000000001</v>
      </c>
      <c r="E5221" s="9">
        <v>0.42022288000000002</v>
      </c>
      <c r="F5221" s="11"/>
      <c r="G5221" s="9"/>
      <c r="H5221" s="9"/>
      <c r="I5221" s="11"/>
      <c r="J5221" s="9">
        <v>128.691552</v>
      </c>
      <c r="K5221" s="9">
        <v>0.56397411819999999</v>
      </c>
      <c r="L5221" s="9">
        <v>0.5640215851</v>
      </c>
      <c r="O5221" s="14">
        <f t="shared" si="162"/>
        <v>36.226828263903023</v>
      </c>
      <c r="P5221">
        <f t="shared" si="163"/>
        <v>7.4330499999999997</v>
      </c>
    </row>
    <row r="5222" spans="1:16" x14ac:dyDescent="0.3">
      <c r="A5222" s="9">
        <v>163.47229199999998</v>
      </c>
      <c r="B5222" s="9">
        <v>0.281861256</v>
      </c>
      <c r="C5222" s="10"/>
      <c r="D5222" s="9">
        <v>163.47211199999998</v>
      </c>
      <c r="E5222" s="9">
        <v>0.42021479499999997</v>
      </c>
      <c r="F5222" s="11"/>
      <c r="G5222" s="9"/>
      <c r="H5222" s="9"/>
      <c r="I5222" s="11"/>
      <c r="J5222" s="9">
        <v>128.69332800000001</v>
      </c>
      <c r="K5222" s="9">
        <v>0.5640215851</v>
      </c>
      <c r="L5222" s="9">
        <v>0.56405120120000007</v>
      </c>
      <c r="O5222" s="14">
        <f t="shared" si="162"/>
        <v>36.23376825973903</v>
      </c>
      <c r="P5222">
        <f t="shared" si="163"/>
        <v>7.43302</v>
      </c>
    </row>
    <row r="5223" spans="1:16" x14ac:dyDescent="0.3">
      <c r="A5223" s="9">
        <v>163.48061999999999</v>
      </c>
      <c r="B5223" s="9">
        <v>0.28186011840000003</v>
      </c>
      <c r="C5223" s="10"/>
      <c r="D5223" s="9">
        <v>163.48043999999999</v>
      </c>
      <c r="E5223" s="9">
        <v>0.420200935</v>
      </c>
      <c r="F5223" s="11"/>
      <c r="G5223" s="9"/>
      <c r="H5223" s="9"/>
      <c r="I5223" s="11"/>
      <c r="J5223" s="9">
        <v>128.69507999999999</v>
      </c>
      <c r="K5223" s="9">
        <v>0.56405120120000007</v>
      </c>
      <c r="L5223" s="9">
        <v>0.56405728669999999</v>
      </c>
      <c r="O5223" s="14">
        <f t="shared" si="162"/>
        <v>36.240688255587038</v>
      </c>
      <c r="P5223">
        <f t="shared" si="163"/>
        <v>7.4333200000000001</v>
      </c>
    </row>
    <row r="5224" spans="1:16" x14ac:dyDescent="0.3">
      <c r="A5224" s="9">
        <v>163.488924</v>
      </c>
      <c r="B5224" s="9">
        <v>0.28187149440000003</v>
      </c>
      <c r="C5224" s="10"/>
      <c r="D5224" s="9">
        <v>163.488732</v>
      </c>
      <c r="E5224" s="9">
        <v>0.42019977999999997</v>
      </c>
      <c r="F5224" s="11"/>
      <c r="G5224" s="9"/>
      <c r="H5224" s="9"/>
      <c r="I5224" s="11"/>
      <c r="J5224" s="9">
        <v>128.69674800000001</v>
      </c>
      <c r="K5224" s="9">
        <v>0.56405728669999999</v>
      </c>
      <c r="L5224" s="9">
        <v>0.5640215851</v>
      </c>
      <c r="O5224" s="14">
        <f t="shared" si="162"/>
        <v>36.247628251423045</v>
      </c>
      <c r="P5224">
        <f t="shared" si="163"/>
        <v>7.4337099999999987</v>
      </c>
    </row>
    <row r="5225" spans="1:16" x14ac:dyDescent="0.3">
      <c r="A5225" s="9">
        <v>163.497252</v>
      </c>
      <c r="B5225" s="9">
        <v>0.28188628319999998</v>
      </c>
      <c r="C5225" s="10"/>
      <c r="D5225" s="9">
        <v>163.49705999999998</v>
      </c>
      <c r="E5225" s="9">
        <v>0.42019862499999999</v>
      </c>
      <c r="F5225" s="11"/>
      <c r="G5225" s="9"/>
      <c r="H5225" s="9"/>
      <c r="I5225" s="11"/>
      <c r="J5225" s="9">
        <v>128.69835599999999</v>
      </c>
      <c r="K5225" s="9">
        <v>0.5640215851</v>
      </c>
      <c r="L5225" s="9">
        <v>0.56397817520000004</v>
      </c>
      <c r="O5225" s="14">
        <f t="shared" si="162"/>
        <v>36.254538247277061</v>
      </c>
      <c r="P5225">
        <f t="shared" si="163"/>
        <v>7.4336299999999991</v>
      </c>
    </row>
    <row r="5226" spans="1:16" x14ac:dyDescent="0.3">
      <c r="A5226" s="9">
        <v>163.50554400000001</v>
      </c>
      <c r="B5226" s="9">
        <v>0.2818832496</v>
      </c>
      <c r="C5226" s="10"/>
      <c r="D5226" s="9">
        <v>163.50537600000001</v>
      </c>
      <c r="E5226" s="9">
        <v>0.42017398500000003</v>
      </c>
      <c r="F5226" s="11"/>
      <c r="G5226" s="9"/>
      <c r="H5226" s="9"/>
      <c r="I5226" s="11"/>
      <c r="J5226" s="9">
        <v>128.69994</v>
      </c>
      <c r="K5226" s="9">
        <v>0.56397817520000004</v>
      </c>
      <c r="L5226" s="9">
        <v>0.56400251720000005</v>
      </c>
      <c r="O5226" s="14">
        <f t="shared" si="162"/>
        <v>36.26146824311904</v>
      </c>
      <c r="P5226">
        <f t="shared" si="163"/>
        <v>7.4337799999999996</v>
      </c>
    </row>
    <row r="5227" spans="1:16" x14ac:dyDescent="0.3">
      <c r="A5227" s="9">
        <v>163.51385999999999</v>
      </c>
      <c r="B5227" s="9">
        <v>0.2818889376</v>
      </c>
      <c r="C5227" s="10"/>
      <c r="D5227" s="9">
        <v>163.51369199999999</v>
      </c>
      <c r="E5227" s="9">
        <v>0.42015666000000002</v>
      </c>
      <c r="F5227" s="11"/>
      <c r="G5227" s="9"/>
      <c r="H5227" s="9"/>
      <c r="I5227" s="11"/>
      <c r="J5227" s="9">
        <v>128.70165600000001</v>
      </c>
      <c r="K5227" s="9">
        <v>0.56400251720000005</v>
      </c>
      <c r="L5227" s="9">
        <v>0.56404714420000002</v>
      </c>
      <c r="O5227" s="14">
        <f t="shared" si="162"/>
        <v>36.268418238949053</v>
      </c>
      <c r="P5227">
        <f t="shared" si="163"/>
        <v>7.4343000000000004</v>
      </c>
    </row>
    <row r="5228" spans="1:16" x14ac:dyDescent="0.3">
      <c r="A5228" s="9">
        <v>163.5222</v>
      </c>
      <c r="B5228" s="9">
        <v>0.28190865600000004</v>
      </c>
      <c r="C5228" s="10"/>
      <c r="D5228" s="9">
        <v>163.52202</v>
      </c>
      <c r="E5228" s="9">
        <v>0.42015781500000005</v>
      </c>
      <c r="F5228" s="11"/>
      <c r="G5228" s="9"/>
      <c r="H5228" s="9"/>
      <c r="I5228" s="11"/>
      <c r="J5228" s="9">
        <v>128.70343199999999</v>
      </c>
      <c r="K5228" s="9">
        <v>0.56404714420000002</v>
      </c>
      <c r="L5228" s="9">
        <v>0.56406742919999997</v>
      </c>
      <c r="O5228" s="14">
        <f t="shared" si="162"/>
        <v>36.27538823476705</v>
      </c>
      <c r="P5228">
        <f t="shared" si="163"/>
        <v>7.4345099999999995</v>
      </c>
    </row>
    <row r="5229" spans="1:16" x14ac:dyDescent="0.3">
      <c r="A5229" s="9">
        <v>163.530564</v>
      </c>
      <c r="B5229" s="9">
        <v>0.2819166192</v>
      </c>
      <c r="C5229" s="10"/>
      <c r="D5229" s="9">
        <v>163.53036</v>
      </c>
      <c r="E5229" s="9">
        <v>0.42016128000000003</v>
      </c>
      <c r="F5229" s="11"/>
      <c r="G5229" s="9"/>
      <c r="H5229" s="9"/>
      <c r="I5229" s="11"/>
      <c r="J5229" s="9">
        <v>128.70513600000001</v>
      </c>
      <c r="K5229" s="9">
        <v>0.56406742919999997</v>
      </c>
      <c r="L5229" s="9">
        <v>0.56405038980000011</v>
      </c>
      <c r="O5229" s="14">
        <f t="shared" si="162"/>
        <v>36.282328230603063</v>
      </c>
      <c r="P5229">
        <f t="shared" si="163"/>
        <v>7.4346199999999998</v>
      </c>
    </row>
    <row r="5230" spans="1:16" x14ac:dyDescent="0.3">
      <c r="A5230" s="9">
        <v>163.538892</v>
      </c>
      <c r="B5230" s="9">
        <v>0.28192079040000001</v>
      </c>
      <c r="C5230" s="10"/>
      <c r="D5230" s="9">
        <v>163.538736</v>
      </c>
      <c r="E5230" s="9">
        <v>0.42014973</v>
      </c>
      <c r="F5230" s="11"/>
      <c r="G5230" s="9"/>
      <c r="H5230" s="9"/>
      <c r="I5230" s="11"/>
      <c r="J5230" s="9">
        <v>128.70671999999999</v>
      </c>
      <c r="K5230" s="9">
        <v>0.56405038980000011</v>
      </c>
      <c r="L5230" s="9">
        <v>0.56398020370000002</v>
      </c>
      <c r="O5230" s="14">
        <f t="shared" si="162"/>
        <v>36.289308226415059</v>
      </c>
      <c r="P5230">
        <f t="shared" si="163"/>
        <v>7.4349000000000007</v>
      </c>
    </row>
    <row r="5231" spans="1:16" x14ac:dyDescent="0.3">
      <c r="A5231" s="9">
        <v>163.547268</v>
      </c>
      <c r="B5231" s="9">
        <v>0.28193140800000005</v>
      </c>
      <c r="C5231" s="10"/>
      <c r="D5231" s="9">
        <v>163.547088</v>
      </c>
      <c r="E5231" s="9">
        <v>0.42014857499999997</v>
      </c>
      <c r="F5231" s="11"/>
      <c r="G5231" s="9"/>
      <c r="H5231" s="9"/>
      <c r="I5231" s="11"/>
      <c r="J5231" s="9">
        <v>128.70825600000001</v>
      </c>
      <c r="K5231" s="9">
        <v>0.56398020370000002</v>
      </c>
      <c r="L5231" s="9">
        <v>0.56395180470000006</v>
      </c>
      <c r="O5231" s="14">
        <f t="shared" si="162"/>
        <v>36.296268222239071</v>
      </c>
      <c r="P5231">
        <f t="shared" si="163"/>
        <v>7.4352</v>
      </c>
    </row>
    <row r="5232" spans="1:16" x14ac:dyDescent="0.3">
      <c r="A5232" s="9">
        <v>163.55562</v>
      </c>
      <c r="B5232" s="9">
        <v>0.281942784</v>
      </c>
      <c r="C5232" s="10"/>
      <c r="D5232" s="9">
        <v>163.55541600000001</v>
      </c>
      <c r="E5232" s="9">
        <v>0.42014549499999998</v>
      </c>
      <c r="F5232" s="11"/>
      <c r="G5232" s="9"/>
      <c r="H5232" s="9"/>
      <c r="I5232" s="11"/>
      <c r="J5232" s="9">
        <v>128.7099</v>
      </c>
      <c r="K5232" s="9">
        <v>0.56395180470000006</v>
      </c>
      <c r="L5232" s="9">
        <v>0.56401265969999992</v>
      </c>
      <c r="O5232" s="14">
        <f t="shared" si="162"/>
        <v>36.303198218081079</v>
      </c>
      <c r="P5232">
        <f t="shared" si="163"/>
        <v>7.4354899999999997</v>
      </c>
    </row>
    <row r="5233" spans="1:16" x14ac:dyDescent="0.3">
      <c r="A5233" s="9">
        <v>163.56393600000001</v>
      </c>
      <c r="B5233" s="9">
        <v>0.2819537808</v>
      </c>
      <c r="C5233" s="10"/>
      <c r="D5233" s="9">
        <v>163.56375600000001</v>
      </c>
      <c r="E5233" s="9">
        <v>0.42013009500000004</v>
      </c>
      <c r="F5233" s="11"/>
      <c r="G5233" s="9"/>
      <c r="H5233" s="9"/>
      <c r="I5233" s="11"/>
      <c r="J5233" s="9">
        <v>128.71166400000001</v>
      </c>
      <c r="K5233" s="9">
        <v>0.56401265969999992</v>
      </c>
      <c r="L5233" s="9">
        <v>0.56405038980000011</v>
      </c>
      <c r="O5233" s="14">
        <f t="shared" si="162"/>
        <v>36.310158213905083</v>
      </c>
      <c r="P5233">
        <f t="shared" si="163"/>
        <v>7.4355900000000013</v>
      </c>
    </row>
    <row r="5234" spans="1:16" x14ac:dyDescent="0.3">
      <c r="A5234" s="9">
        <v>163.57228800000001</v>
      </c>
      <c r="B5234" s="9">
        <v>0.28195757280000006</v>
      </c>
      <c r="C5234" s="10"/>
      <c r="D5234" s="9">
        <v>163.57211999999998</v>
      </c>
      <c r="E5234" s="9">
        <v>0.42012239499999998</v>
      </c>
      <c r="F5234" s="11"/>
      <c r="G5234" s="9"/>
      <c r="H5234" s="9"/>
      <c r="I5234" s="11"/>
      <c r="J5234" s="9">
        <v>128.71343999999999</v>
      </c>
      <c r="K5234" s="9">
        <v>0.56405038980000011</v>
      </c>
      <c r="L5234" s="9">
        <v>0.56405404110000001</v>
      </c>
      <c r="O5234" s="14">
        <f t="shared" si="162"/>
        <v>36.31708820974707</v>
      </c>
      <c r="P5234">
        <f t="shared" si="163"/>
        <v>7.43574</v>
      </c>
    </row>
    <row r="5235" spans="1:16" x14ac:dyDescent="0.3">
      <c r="A5235" s="9">
        <v>163.58060399999999</v>
      </c>
      <c r="B5235" s="9">
        <v>0.2819632608</v>
      </c>
      <c r="C5235" s="10"/>
      <c r="D5235" s="9">
        <v>163.58044799999999</v>
      </c>
      <c r="E5235" s="9">
        <v>0.42012200999999999</v>
      </c>
      <c r="F5235" s="11"/>
      <c r="G5235" s="9"/>
      <c r="H5235" s="9"/>
      <c r="I5235" s="11"/>
      <c r="J5235" s="9">
        <v>128.71513200000001</v>
      </c>
      <c r="K5235" s="9">
        <v>0.56405404110000001</v>
      </c>
      <c r="L5235" s="9">
        <v>0.56403578460000003</v>
      </c>
      <c r="O5235" s="14">
        <f t="shared" si="162"/>
        <v>36.324018205589077</v>
      </c>
      <c r="P5235">
        <f t="shared" si="163"/>
        <v>7.4359899999999994</v>
      </c>
    </row>
    <row r="5236" spans="1:16" x14ac:dyDescent="0.3">
      <c r="A5236" s="9">
        <v>163.58892</v>
      </c>
      <c r="B5236" s="9">
        <v>0.28197274080000001</v>
      </c>
      <c r="C5236" s="10"/>
      <c r="D5236" s="9">
        <v>163.58874</v>
      </c>
      <c r="E5236" s="9">
        <v>0.42010699500000004</v>
      </c>
      <c r="F5236" s="11"/>
      <c r="G5236" s="9"/>
      <c r="H5236" s="9"/>
      <c r="I5236" s="11"/>
      <c r="J5236" s="9">
        <v>128.71671599999999</v>
      </c>
      <c r="K5236" s="9">
        <v>0.56403578460000003</v>
      </c>
      <c r="L5236" s="9">
        <v>0.56397006120000004</v>
      </c>
      <c r="O5236" s="14">
        <f t="shared" si="162"/>
        <v>36.330928201443086</v>
      </c>
      <c r="P5236">
        <f t="shared" si="163"/>
        <v>7.4362899999999987</v>
      </c>
    </row>
    <row r="5237" spans="1:16" x14ac:dyDescent="0.3">
      <c r="A5237" s="9">
        <v>163.59721200000001</v>
      </c>
      <c r="B5237" s="9">
        <v>0.28198411679999996</v>
      </c>
      <c r="C5237" s="10"/>
      <c r="D5237" s="9">
        <v>163.59704399999998</v>
      </c>
      <c r="E5237" s="9">
        <v>0.42009351999999994</v>
      </c>
      <c r="F5237" s="11"/>
      <c r="G5237" s="9"/>
      <c r="H5237" s="9"/>
      <c r="I5237" s="11"/>
      <c r="J5237" s="9">
        <v>128.718276</v>
      </c>
      <c r="K5237" s="9">
        <v>0.56397006120000004</v>
      </c>
      <c r="L5237" s="9">
        <v>0.56395586170000001</v>
      </c>
      <c r="O5237" s="14">
        <f t="shared" si="162"/>
        <v>36.33789819726109</v>
      </c>
      <c r="P5237">
        <f t="shared" si="163"/>
        <v>7.4367499999999991</v>
      </c>
    </row>
    <row r="5238" spans="1:16" x14ac:dyDescent="0.3">
      <c r="A5238" s="9">
        <v>163.60557600000001</v>
      </c>
      <c r="B5238" s="9">
        <v>0.28200155999999998</v>
      </c>
      <c r="C5238" s="10"/>
      <c r="D5238" s="9">
        <v>163.60537199999999</v>
      </c>
      <c r="E5238" s="9">
        <v>0.42008620499999999</v>
      </c>
      <c r="F5238" s="11"/>
      <c r="G5238" s="9"/>
      <c r="H5238" s="9"/>
      <c r="I5238" s="11"/>
      <c r="J5238" s="9">
        <v>128.719908</v>
      </c>
      <c r="K5238" s="9">
        <v>0.56395586170000001</v>
      </c>
      <c r="L5238" s="9">
        <v>0.56399237470000008</v>
      </c>
      <c r="O5238" s="14">
        <f t="shared" si="162"/>
        <v>36.344838193097075</v>
      </c>
      <c r="P5238">
        <f t="shared" si="163"/>
        <v>7.4368000000000007</v>
      </c>
    </row>
    <row r="5239" spans="1:16" x14ac:dyDescent="0.3">
      <c r="A5239" s="9">
        <v>163.61390399999999</v>
      </c>
      <c r="B5239" s="9">
        <v>0.28200345600000004</v>
      </c>
      <c r="C5239" s="10"/>
      <c r="D5239" s="9">
        <v>163.61372399999999</v>
      </c>
      <c r="E5239" s="9">
        <v>0.42008119999999999</v>
      </c>
      <c r="F5239" s="11"/>
      <c r="G5239" s="9"/>
      <c r="H5239" s="9"/>
      <c r="I5239" s="11"/>
      <c r="J5239" s="9">
        <v>128.72162399999999</v>
      </c>
      <c r="K5239" s="9">
        <v>0.56399237470000008</v>
      </c>
      <c r="L5239" s="9">
        <v>0.56402442499999994</v>
      </c>
      <c r="O5239" s="14">
        <f t="shared" si="162"/>
        <v>36.351808188915072</v>
      </c>
      <c r="P5239">
        <f t="shared" si="163"/>
        <v>7.4369599999999991</v>
      </c>
    </row>
    <row r="5240" spans="1:16" x14ac:dyDescent="0.3">
      <c r="A5240" s="9">
        <v>163.62226799999999</v>
      </c>
      <c r="B5240" s="9">
        <v>0.2820095232</v>
      </c>
      <c r="C5240" s="10"/>
      <c r="D5240" s="9">
        <v>163.62207599999999</v>
      </c>
      <c r="E5240" s="9">
        <v>0.42007773500000001</v>
      </c>
      <c r="F5240" s="11"/>
      <c r="G5240" s="9"/>
      <c r="H5240" s="9"/>
      <c r="I5240" s="11"/>
      <c r="J5240" s="9">
        <v>128.723412</v>
      </c>
      <c r="K5240" s="9">
        <v>0.56402442499999994</v>
      </c>
      <c r="L5240" s="9">
        <v>0.56404146440000003</v>
      </c>
      <c r="O5240" s="14">
        <f t="shared" si="162"/>
        <v>36.358728184763081</v>
      </c>
      <c r="P5240">
        <f t="shared" si="163"/>
        <v>7.4371399999999994</v>
      </c>
    </row>
    <row r="5241" spans="1:16" x14ac:dyDescent="0.3">
      <c r="A5241" s="9">
        <v>163.630572</v>
      </c>
      <c r="B5241" s="9">
        <v>0.28201634879999998</v>
      </c>
      <c r="C5241" s="10"/>
      <c r="D5241" s="9">
        <v>163.630404</v>
      </c>
      <c r="E5241" s="9">
        <v>0.42006849499999999</v>
      </c>
      <c r="F5241" s="11"/>
      <c r="G5241" s="9"/>
      <c r="H5241" s="9"/>
      <c r="I5241" s="11"/>
      <c r="J5241" s="9">
        <v>128.72510399999999</v>
      </c>
      <c r="K5241" s="9">
        <v>0.56404146440000003</v>
      </c>
      <c r="L5241" s="9">
        <v>0.56400860269999997</v>
      </c>
      <c r="O5241" s="14">
        <f t="shared" si="162"/>
        <v>36.365708180575091</v>
      </c>
      <c r="P5241">
        <f t="shared" si="163"/>
        <v>7.4374299999999991</v>
      </c>
    </row>
    <row r="5242" spans="1:16" x14ac:dyDescent="0.3">
      <c r="A5242" s="9">
        <v>163.638948</v>
      </c>
      <c r="B5242" s="9">
        <v>0.28202734559999998</v>
      </c>
      <c r="C5242" s="10"/>
      <c r="D5242" s="9">
        <v>163.63872000000001</v>
      </c>
      <c r="E5242" s="9">
        <v>0.42005309499999999</v>
      </c>
      <c r="F5242" s="11"/>
      <c r="G5242" s="9"/>
      <c r="H5242" s="9"/>
      <c r="I5242" s="11"/>
      <c r="J5242" s="9">
        <v>128.726688</v>
      </c>
      <c r="K5242" s="9">
        <v>0.56400860269999997</v>
      </c>
      <c r="L5242" s="9">
        <v>0.56395910729999998</v>
      </c>
      <c r="O5242" s="14">
        <f t="shared" si="162"/>
        <v>36.372628176423071</v>
      </c>
      <c r="P5242">
        <f t="shared" si="163"/>
        <v>7.4374700000000002</v>
      </c>
    </row>
    <row r="5243" spans="1:16" x14ac:dyDescent="0.3">
      <c r="A5243" s="9">
        <v>163.64725199999998</v>
      </c>
      <c r="B5243" s="9">
        <v>0.28202886240000002</v>
      </c>
      <c r="C5243" s="10"/>
      <c r="D5243" s="9">
        <v>163.647096</v>
      </c>
      <c r="E5243" s="9">
        <v>0.42004886000000002</v>
      </c>
      <c r="F5243" s="11"/>
      <c r="G5243" s="9"/>
      <c r="H5243" s="9"/>
      <c r="I5243" s="11"/>
      <c r="J5243" s="9">
        <v>128.72826000000001</v>
      </c>
      <c r="K5243" s="9">
        <v>0.56395910729999998</v>
      </c>
      <c r="L5243" s="9">
        <v>0.56397330679999991</v>
      </c>
      <c r="O5243" s="14">
        <f t="shared" si="162"/>
        <v>36.379598172241103</v>
      </c>
      <c r="P5243">
        <f t="shared" si="163"/>
        <v>7.437689999999999</v>
      </c>
    </row>
    <row r="5244" spans="1:16" x14ac:dyDescent="0.3">
      <c r="A5244" s="9">
        <v>163.65561600000001</v>
      </c>
      <c r="B5244" s="9">
        <v>0.2820372048</v>
      </c>
      <c r="C5244" s="10"/>
      <c r="D5244" s="9">
        <v>163.65542399999998</v>
      </c>
      <c r="E5244" s="9">
        <v>0.42004385500000002</v>
      </c>
      <c r="F5244" s="11"/>
      <c r="G5244" s="9"/>
      <c r="H5244" s="9"/>
      <c r="I5244" s="11"/>
      <c r="J5244" s="9">
        <v>128.72994</v>
      </c>
      <c r="K5244" s="9">
        <v>0.56397330679999991</v>
      </c>
      <c r="L5244" s="9">
        <v>0.5640065742</v>
      </c>
      <c r="O5244" s="14">
        <f t="shared" si="162"/>
        <v>36.386538168077109</v>
      </c>
      <c r="P5244">
        <f t="shared" si="163"/>
        <v>7.4380100000000002</v>
      </c>
    </row>
    <row r="5245" spans="1:16" x14ac:dyDescent="0.3">
      <c r="A5245" s="9">
        <v>163.66394400000001</v>
      </c>
      <c r="B5245" s="9">
        <v>0.28204933920000003</v>
      </c>
      <c r="C5245" s="10"/>
      <c r="D5245" s="9">
        <v>163.66376400000001</v>
      </c>
      <c r="E5245" s="9">
        <v>0.42003307499999998</v>
      </c>
      <c r="F5245" s="11"/>
      <c r="G5245" s="9"/>
      <c r="H5245" s="9"/>
      <c r="I5245" s="11"/>
      <c r="J5245" s="9">
        <v>128.731728</v>
      </c>
      <c r="K5245" s="9">
        <v>0.5640065742</v>
      </c>
      <c r="L5245" s="9">
        <v>0.56401631099999994</v>
      </c>
      <c r="O5245" s="14">
        <f t="shared" si="162"/>
        <v>36.393498163901086</v>
      </c>
      <c r="P5245">
        <f t="shared" si="163"/>
        <v>7.4383499999999989</v>
      </c>
    </row>
    <row r="5246" spans="1:16" x14ac:dyDescent="0.3">
      <c r="A5246" s="9">
        <v>163.67229599999999</v>
      </c>
      <c r="B5246" s="9">
        <v>0.28206223199999997</v>
      </c>
      <c r="C5246" s="10"/>
      <c r="D5246" s="9">
        <v>163.67211600000002</v>
      </c>
      <c r="E5246" s="9">
        <v>0.42003538500000004</v>
      </c>
      <c r="F5246" s="11"/>
      <c r="G5246" s="9"/>
      <c r="H5246" s="9"/>
      <c r="I5246" s="11"/>
      <c r="J5246" s="9">
        <v>128.73343199999999</v>
      </c>
      <c r="K5246" s="9">
        <v>0.56401631099999994</v>
      </c>
      <c r="L5246" s="9">
        <v>0.56399886590000003</v>
      </c>
      <c r="O5246" s="14">
        <f t="shared" si="162"/>
        <v>36.4004281597431</v>
      </c>
      <c r="P5246">
        <f t="shared" si="163"/>
        <v>7.4385100000000008</v>
      </c>
    </row>
    <row r="5247" spans="1:16" x14ac:dyDescent="0.3">
      <c r="A5247" s="9">
        <v>163.680612</v>
      </c>
      <c r="B5247" s="9">
        <v>0.28206829920000004</v>
      </c>
      <c r="C5247" s="10"/>
      <c r="D5247" s="9">
        <v>163.680432</v>
      </c>
      <c r="E5247" s="9">
        <v>0.42002191000000005</v>
      </c>
      <c r="F5247" s="11"/>
      <c r="G5247" s="9"/>
      <c r="H5247" s="9"/>
      <c r="I5247" s="11"/>
      <c r="J5247" s="9">
        <v>128.735016</v>
      </c>
      <c r="K5247" s="9">
        <v>0.56399886590000003</v>
      </c>
      <c r="L5247" s="9">
        <v>0.56394287929999998</v>
      </c>
      <c r="O5247" s="14">
        <f t="shared" si="162"/>
        <v>36.407358155585108</v>
      </c>
      <c r="P5247">
        <f t="shared" si="163"/>
        <v>7.438670000000001</v>
      </c>
    </row>
    <row r="5248" spans="1:16" x14ac:dyDescent="0.3">
      <c r="A5248" s="9">
        <v>163.688928</v>
      </c>
      <c r="B5248" s="9">
        <v>0.28207436640000005</v>
      </c>
      <c r="C5248" s="10"/>
      <c r="D5248" s="9">
        <v>163.68876</v>
      </c>
      <c r="E5248" s="9">
        <v>0.42000035000000002</v>
      </c>
      <c r="F5248" s="11"/>
      <c r="G5248" s="9"/>
      <c r="H5248" s="9"/>
      <c r="I5248" s="11"/>
      <c r="J5248" s="9">
        <v>128.73660000000001</v>
      </c>
      <c r="K5248" s="9">
        <v>0.56394287929999998</v>
      </c>
      <c r="L5248" s="9">
        <v>0.56391326320000013</v>
      </c>
      <c r="O5248" s="14">
        <f t="shared" si="162"/>
        <v>36.414288151427115</v>
      </c>
      <c r="P5248">
        <f t="shared" si="163"/>
        <v>7.4389599999999998</v>
      </c>
    </row>
    <row r="5249" spans="1:16" x14ac:dyDescent="0.3">
      <c r="A5249" s="9">
        <v>163.69724400000001</v>
      </c>
      <c r="B5249" s="9">
        <v>0.28208536319999999</v>
      </c>
      <c r="C5249" s="10"/>
      <c r="D5249" s="9">
        <v>163.69705199999999</v>
      </c>
      <c r="E5249" s="9">
        <v>0.41999572999999996</v>
      </c>
      <c r="F5249" s="11"/>
      <c r="G5249" s="9"/>
      <c r="H5249" s="9"/>
      <c r="I5249" s="11"/>
      <c r="J5249" s="9">
        <v>128.73818399999999</v>
      </c>
      <c r="K5249" s="9">
        <v>0.56391326320000013</v>
      </c>
      <c r="L5249" s="9">
        <v>0.56394247359999994</v>
      </c>
      <c r="O5249" s="14">
        <f t="shared" si="162"/>
        <v>36.421228147263101</v>
      </c>
      <c r="P5249">
        <f t="shared" si="163"/>
        <v>7.4391599999999993</v>
      </c>
    </row>
    <row r="5250" spans="1:16" x14ac:dyDescent="0.3">
      <c r="A5250" s="9">
        <v>163.70557199999999</v>
      </c>
      <c r="B5250" s="9">
        <v>0.2820929472</v>
      </c>
      <c r="C5250" s="10"/>
      <c r="D5250" s="9">
        <v>163.70540399999999</v>
      </c>
      <c r="E5250" s="9">
        <v>0.41999342000000001</v>
      </c>
      <c r="F5250" s="11"/>
      <c r="G5250" s="9"/>
      <c r="H5250" s="9"/>
      <c r="I5250" s="11"/>
      <c r="J5250" s="9">
        <v>128.739924</v>
      </c>
      <c r="K5250" s="9">
        <v>0.56394247359999994</v>
      </c>
      <c r="L5250" s="9">
        <v>0.56400130009999994</v>
      </c>
      <c r="O5250" s="14">
        <f t="shared" si="162"/>
        <v>36.428188143087105</v>
      </c>
      <c r="P5250">
        <f t="shared" si="163"/>
        <v>7.4394200000000001</v>
      </c>
    </row>
    <row r="5251" spans="1:16" x14ac:dyDescent="0.3">
      <c r="A5251" s="9">
        <v>163.71392399999999</v>
      </c>
      <c r="B5251" s="9">
        <v>0.28210280640000002</v>
      </c>
      <c r="C5251" s="10"/>
      <c r="D5251" s="9">
        <v>163.71374399999999</v>
      </c>
      <c r="E5251" s="9">
        <v>0.41998494999999997</v>
      </c>
      <c r="F5251" s="11"/>
      <c r="G5251" s="9"/>
      <c r="H5251" s="9"/>
      <c r="I5251" s="11"/>
      <c r="J5251" s="9">
        <v>128.741736</v>
      </c>
      <c r="K5251" s="9">
        <v>0.56400130009999994</v>
      </c>
      <c r="L5251" s="9">
        <v>0.56405769240000003</v>
      </c>
      <c r="O5251" s="14">
        <f t="shared" si="162"/>
        <v>36.435118138929113</v>
      </c>
      <c r="P5251">
        <f t="shared" si="163"/>
        <v>7.4396499999999994</v>
      </c>
    </row>
    <row r="5252" spans="1:16" x14ac:dyDescent="0.3">
      <c r="A5252" s="9">
        <v>163.72224</v>
      </c>
      <c r="B5252" s="9">
        <v>0.282111528</v>
      </c>
      <c r="C5252" s="10"/>
      <c r="D5252" s="9">
        <v>163.722084</v>
      </c>
      <c r="E5252" s="9">
        <v>0.41997494000000002</v>
      </c>
      <c r="F5252" s="11"/>
      <c r="G5252" s="9"/>
      <c r="H5252" s="9"/>
      <c r="I5252" s="11"/>
      <c r="J5252" s="9">
        <v>128.74351200000001</v>
      </c>
      <c r="K5252" s="9">
        <v>0.56405769240000003</v>
      </c>
      <c r="L5252" s="9">
        <v>0.56403984160000009</v>
      </c>
      <c r="O5252" s="14">
        <f t="shared" ref="O5252:O5315" si="164">((A5253-A$4)/A$4)*100</f>
        <v>36.442078134753118</v>
      </c>
      <c r="P5252">
        <f t="shared" ref="P5252:P5315" si="165">B5253/((37.92*10^-6)*10^3)</f>
        <v>7.4398200000000001</v>
      </c>
    </row>
    <row r="5253" spans="1:16" x14ac:dyDescent="0.3">
      <c r="A5253" s="9">
        <v>163.730592</v>
      </c>
      <c r="B5253" s="9">
        <v>0.28211797440000003</v>
      </c>
      <c r="C5253" s="10"/>
      <c r="D5253" s="9">
        <v>163.730412</v>
      </c>
      <c r="E5253" s="9">
        <v>0.419963005</v>
      </c>
      <c r="F5253" s="11"/>
      <c r="G5253" s="9"/>
      <c r="H5253" s="9"/>
      <c r="I5253" s="11"/>
      <c r="J5253" s="9">
        <v>128.74513200000001</v>
      </c>
      <c r="K5253" s="9">
        <v>0.56403984160000009</v>
      </c>
      <c r="L5253" s="9">
        <v>0.56397168399999997</v>
      </c>
      <c r="O5253" s="14">
        <f t="shared" si="164"/>
        <v>36.449018130589124</v>
      </c>
      <c r="P5253">
        <f t="shared" si="165"/>
        <v>7.4399499999999996</v>
      </c>
    </row>
    <row r="5254" spans="1:16" x14ac:dyDescent="0.3">
      <c r="A5254" s="9">
        <v>163.73892000000001</v>
      </c>
      <c r="B5254" s="9">
        <v>0.28212290400000001</v>
      </c>
      <c r="C5254" s="10"/>
      <c r="D5254" s="9">
        <v>163.73874000000001</v>
      </c>
      <c r="E5254" s="9">
        <v>0.41995492000000001</v>
      </c>
      <c r="F5254" s="11"/>
      <c r="G5254" s="9"/>
      <c r="H5254" s="9"/>
      <c r="I5254" s="11"/>
      <c r="J5254" s="9">
        <v>128.74668</v>
      </c>
      <c r="K5254" s="9">
        <v>0.56397168399999997</v>
      </c>
      <c r="L5254" s="9">
        <v>0.56394693629999992</v>
      </c>
      <c r="O5254" s="14">
        <f t="shared" si="164"/>
        <v>36.4559881264071</v>
      </c>
      <c r="P5254">
        <f t="shared" si="165"/>
        <v>7.4402499999999998</v>
      </c>
    </row>
    <row r="5255" spans="1:16" x14ac:dyDescent="0.3">
      <c r="A5255" s="9">
        <v>163.74728399999998</v>
      </c>
      <c r="B5255" s="9">
        <v>0.28213428000000002</v>
      </c>
      <c r="C5255" s="10"/>
      <c r="D5255" s="9">
        <v>163.74709200000001</v>
      </c>
      <c r="E5255" s="9">
        <v>0.41995492000000001</v>
      </c>
      <c r="F5255" s="11"/>
      <c r="G5255" s="9"/>
      <c r="H5255" s="9"/>
      <c r="I5255" s="11"/>
      <c r="J5255" s="9">
        <v>128.748276</v>
      </c>
      <c r="K5255" s="9">
        <v>0.56394693629999992</v>
      </c>
      <c r="L5255" s="9">
        <v>0.56395951300000002</v>
      </c>
      <c r="O5255" s="14">
        <f t="shared" si="164"/>
        <v>36.462928122243113</v>
      </c>
      <c r="P5255">
        <f t="shared" si="165"/>
        <v>7.4406199999999991</v>
      </c>
    </row>
    <row r="5256" spans="1:16" x14ac:dyDescent="0.3">
      <c r="A5256" s="9">
        <v>163.75561199999999</v>
      </c>
      <c r="B5256" s="9">
        <v>0.28214831039999999</v>
      </c>
      <c r="C5256" s="10"/>
      <c r="D5256" s="9">
        <v>163.75543199999998</v>
      </c>
      <c r="E5256" s="9">
        <v>0.41994028999999994</v>
      </c>
      <c r="F5256" s="11"/>
      <c r="G5256" s="9"/>
      <c r="H5256" s="9"/>
      <c r="I5256" s="11"/>
      <c r="J5256" s="9">
        <v>128.749968</v>
      </c>
      <c r="K5256" s="9">
        <v>0.56395951300000002</v>
      </c>
      <c r="L5256" s="9">
        <v>0.56399115760000007</v>
      </c>
      <c r="O5256" s="14">
        <f t="shared" si="164"/>
        <v>36.46987811807314</v>
      </c>
      <c r="P5256">
        <f t="shared" si="165"/>
        <v>7.4406599999999994</v>
      </c>
    </row>
    <row r="5257" spans="1:16" x14ac:dyDescent="0.3">
      <c r="A5257" s="9">
        <v>163.76395200000002</v>
      </c>
      <c r="B5257" s="9">
        <v>0.28214982719999998</v>
      </c>
      <c r="C5257" s="10"/>
      <c r="D5257" s="9">
        <v>163.76378399999999</v>
      </c>
      <c r="E5257" s="9">
        <v>0.41993412999999996</v>
      </c>
      <c r="F5257" s="11"/>
      <c r="G5257" s="9"/>
      <c r="H5257" s="9"/>
      <c r="I5257" s="11"/>
      <c r="J5257" s="9">
        <v>128.75170800000001</v>
      </c>
      <c r="K5257" s="9">
        <v>0.56399115760000007</v>
      </c>
      <c r="L5257" s="9">
        <v>0.56400616849999996</v>
      </c>
      <c r="O5257" s="14">
        <f t="shared" si="164"/>
        <v>36.476838113897145</v>
      </c>
      <c r="P5257">
        <f t="shared" si="165"/>
        <v>7.4409400000000012</v>
      </c>
    </row>
    <row r="5258" spans="1:16" x14ac:dyDescent="0.3">
      <c r="A5258" s="9">
        <v>163.77230400000002</v>
      </c>
      <c r="B5258" s="9">
        <v>0.28216044480000008</v>
      </c>
      <c r="C5258" s="10"/>
      <c r="D5258" s="9">
        <v>163.77209999999999</v>
      </c>
      <c r="E5258" s="9">
        <v>0.41992874000000002</v>
      </c>
      <c r="F5258" s="11"/>
      <c r="G5258" s="9"/>
      <c r="H5258" s="9"/>
      <c r="I5258" s="11"/>
      <c r="J5258" s="9">
        <v>128.753412</v>
      </c>
      <c r="K5258" s="9">
        <v>0.56400616849999996</v>
      </c>
      <c r="L5258" s="9">
        <v>0.56398426070000007</v>
      </c>
      <c r="O5258" s="14">
        <f t="shared" si="164"/>
        <v>36.483758109745132</v>
      </c>
      <c r="P5258">
        <f t="shared" si="165"/>
        <v>7.44109</v>
      </c>
    </row>
    <row r="5259" spans="1:16" x14ac:dyDescent="0.3">
      <c r="A5259" s="9">
        <v>163.780608</v>
      </c>
      <c r="B5259" s="9">
        <v>0.28216613280000002</v>
      </c>
      <c r="C5259" s="10"/>
      <c r="D5259" s="9">
        <v>163.780404</v>
      </c>
      <c r="E5259" s="9">
        <v>0.41990756499999998</v>
      </c>
      <c r="F5259" s="11"/>
      <c r="G5259" s="9"/>
      <c r="H5259" s="9"/>
      <c r="I5259" s="11"/>
      <c r="J5259" s="9">
        <v>128.75499600000001</v>
      </c>
      <c r="K5259" s="9">
        <v>0.56398426070000007</v>
      </c>
      <c r="L5259" s="9">
        <v>0.56394693629999992</v>
      </c>
      <c r="O5259" s="14">
        <f t="shared" si="164"/>
        <v>36.490688105587139</v>
      </c>
      <c r="P5259">
        <f t="shared" si="165"/>
        <v>7.4412399999999987</v>
      </c>
    </row>
    <row r="5260" spans="1:16" x14ac:dyDescent="0.3">
      <c r="A5260" s="9">
        <v>163.78892400000001</v>
      </c>
      <c r="B5260" s="9">
        <v>0.28217182079999997</v>
      </c>
      <c r="C5260" s="10"/>
      <c r="D5260" s="9">
        <v>163.78874400000001</v>
      </c>
      <c r="E5260" s="9">
        <v>0.41989485999999998</v>
      </c>
      <c r="F5260" s="11"/>
      <c r="G5260" s="9"/>
      <c r="H5260" s="9"/>
      <c r="I5260" s="11"/>
      <c r="J5260" s="9">
        <v>128.75661600000001</v>
      </c>
      <c r="K5260" s="9">
        <v>0.56394693629999992</v>
      </c>
      <c r="L5260" s="9">
        <v>0.56394409639999998</v>
      </c>
      <c r="O5260" s="14">
        <f t="shared" si="164"/>
        <v>36.497628101423146</v>
      </c>
      <c r="P5260">
        <f t="shared" si="165"/>
        <v>7.4415499999999994</v>
      </c>
    </row>
    <row r="5261" spans="1:16" x14ac:dyDescent="0.3">
      <c r="A5261" s="9">
        <v>163.79725200000001</v>
      </c>
      <c r="B5261" s="9">
        <v>0.28218357599999999</v>
      </c>
      <c r="C5261" s="10"/>
      <c r="D5261" s="9">
        <v>163.79704800000002</v>
      </c>
      <c r="E5261" s="9">
        <v>0.41989024000000003</v>
      </c>
      <c r="F5261" s="11"/>
      <c r="G5261" s="9"/>
      <c r="H5261" s="9"/>
      <c r="I5261" s="11"/>
      <c r="J5261" s="9">
        <v>128.75827200000001</v>
      </c>
      <c r="K5261" s="9">
        <v>0.56394409639999998</v>
      </c>
      <c r="L5261" s="9">
        <v>0.56398831770000002</v>
      </c>
      <c r="O5261" s="14">
        <f t="shared" si="164"/>
        <v>36.504568097259131</v>
      </c>
      <c r="P5261">
        <f t="shared" si="165"/>
        <v>7.441679999999999</v>
      </c>
    </row>
    <row r="5262" spans="1:16" x14ac:dyDescent="0.3">
      <c r="A5262" s="9">
        <v>163.80557999999999</v>
      </c>
      <c r="B5262" s="9">
        <v>0.28218850559999997</v>
      </c>
      <c r="C5262" s="10"/>
      <c r="D5262" s="9">
        <v>163.80538799999999</v>
      </c>
      <c r="E5262" s="9">
        <v>0.41987637999999999</v>
      </c>
      <c r="F5262" s="11"/>
      <c r="G5262" s="9"/>
      <c r="H5262" s="9"/>
      <c r="I5262" s="11"/>
      <c r="J5262" s="9">
        <v>128.76003600000001</v>
      </c>
      <c r="K5262" s="9">
        <v>0.56398831770000002</v>
      </c>
      <c r="L5262" s="9">
        <v>0.56404552139999997</v>
      </c>
      <c r="O5262" s="14">
        <f t="shared" si="164"/>
        <v>36.511508093095138</v>
      </c>
      <c r="P5262">
        <f t="shared" si="165"/>
        <v>7.441679999999999</v>
      </c>
    </row>
    <row r="5263" spans="1:16" x14ac:dyDescent="0.3">
      <c r="A5263" s="9">
        <v>163.813908</v>
      </c>
      <c r="B5263" s="9">
        <v>0.28218850559999997</v>
      </c>
      <c r="C5263" s="10"/>
      <c r="D5263" s="9">
        <v>163.81375199999999</v>
      </c>
      <c r="E5263" s="9">
        <v>0.41987329999999995</v>
      </c>
      <c r="F5263" s="11"/>
      <c r="G5263" s="9"/>
      <c r="H5263" s="9"/>
      <c r="I5263" s="11"/>
      <c r="J5263" s="9">
        <v>128.76182399999999</v>
      </c>
      <c r="K5263" s="9">
        <v>0.56404552139999997</v>
      </c>
      <c r="L5263" s="9">
        <v>0.56404065300000006</v>
      </c>
      <c r="O5263" s="14">
        <f t="shared" si="164"/>
        <v>36.518448088931152</v>
      </c>
      <c r="P5263">
        <f t="shared" si="165"/>
        <v>7.4420300000000008</v>
      </c>
    </row>
    <row r="5264" spans="1:16" x14ac:dyDescent="0.3">
      <c r="A5264" s="9">
        <v>163.822236</v>
      </c>
      <c r="B5264" s="9">
        <v>0.28220177760000004</v>
      </c>
      <c r="C5264" s="10"/>
      <c r="D5264" s="9">
        <v>163.822056</v>
      </c>
      <c r="E5264" s="9">
        <v>0.41985982500000002</v>
      </c>
      <c r="F5264" s="11"/>
      <c r="G5264" s="9"/>
      <c r="H5264" s="9"/>
      <c r="I5264" s="11"/>
      <c r="J5264" s="9">
        <v>128.76349199999999</v>
      </c>
      <c r="K5264" s="9">
        <v>0.56404065300000006</v>
      </c>
      <c r="L5264" s="9">
        <v>0.56397330679999991</v>
      </c>
      <c r="O5264" s="14">
        <f t="shared" si="164"/>
        <v>36.525408084755149</v>
      </c>
      <c r="P5264">
        <f t="shared" si="165"/>
        <v>7.4423500000000011</v>
      </c>
    </row>
    <row r="5265" spans="1:16" x14ac:dyDescent="0.3">
      <c r="A5265" s="9">
        <v>163.83058800000001</v>
      </c>
      <c r="B5265" s="9">
        <v>0.28221391200000007</v>
      </c>
      <c r="C5265" s="10"/>
      <c r="D5265" s="9">
        <v>163.83037200000001</v>
      </c>
      <c r="E5265" s="9">
        <v>0.419845195</v>
      </c>
      <c r="F5265" s="11"/>
      <c r="G5265" s="9"/>
      <c r="H5265" s="9"/>
      <c r="I5265" s="11"/>
      <c r="J5265" s="9">
        <v>128.765004</v>
      </c>
      <c r="K5265" s="9">
        <v>0.56397330679999991</v>
      </c>
      <c r="L5265" s="9">
        <v>0.5639177259</v>
      </c>
      <c r="O5265" s="14">
        <f t="shared" si="164"/>
        <v>36.532328080603136</v>
      </c>
      <c r="P5265">
        <f t="shared" si="165"/>
        <v>7.4424799999999998</v>
      </c>
    </row>
    <row r="5266" spans="1:16" x14ac:dyDescent="0.3">
      <c r="A5266" s="9">
        <v>163.83889199999999</v>
      </c>
      <c r="B5266" s="9">
        <v>0.28221884159999999</v>
      </c>
      <c r="C5266" s="10"/>
      <c r="D5266" s="9">
        <v>163.83874800000001</v>
      </c>
      <c r="E5266" s="9">
        <v>0.41984596499999999</v>
      </c>
      <c r="F5266" s="11"/>
      <c r="G5266" s="9"/>
      <c r="H5266" s="9"/>
      <c r="I5266" s="11"/>
      <c r="J5266" s="9">
        <v>128.76655199999999</v>
      </c>
      <c r="K5266" s="9">
        <v>0.5639177259</v>
      </c>
      <c r="L5266" s="9">
        <v>0.56391853730000008</v>
      </c>
      <c r="O5266" s="14">
        <f t="shared" si="164"/>
        <v>36.53931807640916</v>
      </c>
      <c r="P5266">
        <f t="shared" si="165"/>
        <v>7.4428799999999997</v>
      </c>
    </row>
    <row r="5267" spans="1:16" x14ac:dyDescent="0.3">
      <c r="A5267" s="9">
        <v>163.84728000000001</v>
      </c>
      <c r="B5267" s="9">
        <v>0.2822340096</v>
      </c>
      <c r="C5267" s="10"/>
      <c r="D5267" s="9">
        <v>163.84707600000002</v>
      </c>
      <c r="E5267" s="9">
        <v>0.41984096000000004</v>
      </c>
      <c r="F5267" s="11"/>
      <c r="G5267" s="9"/>
      <c r="H5267" s="9"/>
      <c r="I5267" s="11"/>
      <c r="J5267" s="9">
        <v>128.76825600000001</v>
      </c>
      <c r="K5267" s="9">
        <v>0.56391853730000008</v>
      </c>
      <c r="L5267" s="9">
        <v>0.56397695810000004</v>
      </c>
      <c r="O5267" s="14">
        <f t="shared" si="164"/>
        <v>36.546268072239144</v>
      </c>
      <c r="P5267">
        <f t="shared" si="165"/>
        <v>7.4430599999999991</v>
      </c>
    </row>
    <row r="5268" spans="1:16" x14ac:dyDescent="0.3">
      <c r="A5268" s="9">
        <v>163.85561999999999</v>
      </c>
      <c r="B5268" s="9">
        <v>0.28224083519999998</v>
      </c>
      <c r="C5268" s="10"/>
      <c r="D5268" s="9">
        <v>163.85540399999999</v>
      </c>
      <c r="E5268" s="9">
        <v>0.41982786999999994</v>
      </c>
      <c r="F5268" s="11"/>
      <c r="G5268" s="9"/>
      <c r="H5268" s="9"/>
      <c r="I5268" s="11"/>
      <c r="J5268" s="9">
        <v>128.77004400000001</v>
      </c>
      <c r="K5268" s="9">
        <v>0.56397695810000004</v>
      </c>
      <c r="L5268" s="9">
        <v>0.56401184829999995</v>
      </c>
      <c r="O5268" s="14">
        <f t="shared" si="164"/>
        <v>36.553198068081151</v>
      </c>
      <c r="P5268">
        <f t="shared" si="165"/>
        <v>7.4431399999999988</v>
      </c>
    </row>
    <row r="5269" spans="1:16" x14ac:dyDescent="0.3">
      <c r="A5269" s="9">
        <v>163.863936</v>
      </c>
      <c r="B5269" s="9">
        <v>0.28224386879999996</v>
      </c>
      <c r="C5269" s="10"/>
      <c r="D5269" s="9">
        <v>163.86376799999999</v>
      </c>
      <c r="E5269" s="9">
        <v>0.41982248</v>
      </c>
      <c r="F5269" s="11"/>
      <c r="G5269" s="9"/>
      <c r="H5269" s="9"/>
      <c r="I5269" s="11"/>
      <c r="J5269" s="9">
        <v>128.771772</v>
      </c>
      <c r="K5269" s="9">
        <v>0.56401184829999995</v>
      </c>
      <c r="L5269" s="9">
        <v>0.56398669489999997</v>
      </c>
      <c r="O5269" s="14">
        <f t="shared" si="164"/>
        <v>36.560138063917158</v>
      </c>
      <c r="P5269">
        <f t="shared" si="165"/>
        <v>7.4436200000000001</v>
      </c>
    </row>
    <row r="5270" spans="1:16" x14ac:dyDescent="0.3">
      <c r="A5270" s="9">
        <v>163.872264</v>
      </c>
      <c r="B5270" s="9">
        <v>0.28226207040000001</v>
      </c>
      <c r="C5270" s="10"/>
      <c r="D5270" s="9">
        <v>163.872084</v>
      </c>
      <c r="E5270" s="9">
        <v>0.41980823499999997</v>
      </c>
      <c r="F5270" s="11"/>
      <c r="G5270" s="9"/>
      <c r="H5270" s="9"/>
      <c r="I5270" s="11"/>
      <c r="J5270" s="9">
        <v>128.773416</v>
      </c>
      <c r="K5270" s="9">
        <v>0.56398669489999997</v>
      </c>
      <c r="L5270" s="9">
        <v>0.56395261610000003</v>
      </c>
      <c r="O5270" s="14">
        <f t="shared" si="164"/>
        <v>36.567078059753165</v>
      </c>
      <c r="P5270">
        <f t="shared" si="165"/>
        <v>7.4436400000000003</v>
      </c>
    </row>
    <row r="5271" spans="1:16" x14ac:dyDescent="0.3">
      <c r="A5271" s="9">
        <v>163.88059200000001</v>
      </c>
      <c r="B5271" s="9">
        <v>0.28226282880000003</v>
      </c>
      <c r="C5271" s="10"/>
      <c r="D5271" s="9">
        <v>163.880424</v>
      </c>
      <c r="E5271" s="9">
        <v>0.41979861000000002</v>
      </c>
      <c r="F5271" s="11"/>
      <c r="G5271" s="9"/>
      <c r="H5271" s="9"/>
      <c r="I5271" s="11"/>
      <c r="J5271" s="9">
        <v>128.77497600000001</v>
      </c>
      <c r="K5271" s="9">
        <v>0.56395261610000003</v>
      </c>
      <c r="L5271" s="9">
        <v>0.56392421709999996</v>
      </c>
      <c r="O5271" s="14">
        <f t="shared" si="164"/>
        <v>36.574008055595172</v>
      </c>
      <c r="P5271">
        <f t="shared" si="165"/>
        <v>7.443789999999999</v>
      </c>
    </row>
    <row r="5272" spans="1:16" x14ac:dyDescent="0.3">
      <c r="A5272" s="9">
        <v>163.88890800000001</v>
      </c>
      <c r="B5272" s="9">
        <v>0.28226851679999998</v>
      </c>
      <c r="C5272" s="10"/>
      <c r="D5272" s="9">
        <v>163.88875200000001</v>
      </c>
      <c r="E5272" s="9">
        <v>0.41978744499999998</v>
      </c>
      <c r="F5272" s="11"/>
      <c r="G5272" s="9"/>
      <c r="H5272" s="9"/>
      <c r="I5272" s="11"/>
      <c r="J5272" s="9">
        <v>128.77658400000001</v>
      </c>
      <c r="K5272" s="9">
        <v>0.56392421709999996</v>
      </c>
      <c r="L5272" s="9">
        <v>0.56392178290000006</v>
      </c>
      <c r="O5272" s="14">
        <f t="shared" si="164"/>
        <v>36.580968051419156</v>
      </c>
      <c r="P5272">
        <f t="shared" si="165"/>
        <v>7.4440299999999988</v>
      </c>
    </row>
    <row r="5273" spans="1:16" x14ac:dyDescent="0.3">
      <c r="A5273" s="9">
        <v>163.89725999999999</v>
      </c>
      <c r="B5273" s="9">
        <v>0.28227761759999997</v>
      </c>
      <c r="C5273" s="10"/>
      <c r="D5273" s="9">
        <v>163.89706799999999</v>
      </c>
      <c r="E5273" s="9">
        <v>0.41976742500000003</v>
      </c>
      <c r="F5273" s="11"/>
      <c r="G5273" s="9"/>
      <c r="H5273" s="9"/>
      <c r="I5273" s="11"/>
      <c r="J5273" s="9">
        <v>128.77827600000001</v>
      </c>
      <c r="K5273" s="9">
        <v>0.56392178290000006</v>
      </c>
      <c r="L5273" s="9">
        <v>0.56396356999999997</v>
      </c>
      <c r="O5273" s="14">
        <f t="shared" si="164"/>
        <v>36.587898047261163</v>
      </c>
      <c r="P5273">
        <f t="shared" si="165"/>
        <v>7.44407</v>
      </c>
    </row>
    <row r="5274" spans="1:16" x14ac:dyDescent="0.3">
      <c r="A5274" s="9">
        <v>163.905576</v>
      </c>
      <c r="B5274" s="9">
        <v>0.28227913440000002</v>
      </c>
      <c r="C5274" s="10"/>
      <c r="D5274" s="9">
        <v>163.905372</v>
      </c>
      <c r="E5274" s="9">
        <v>0.41975394999999999</v>
      </c>
      <c r="F5274" s="11"/>
      <c r="G5274" s="9"/>
      <c r="H5274" s="9"/>
      <c r="I5274" s="11"/>
      <c r="J5274" s="9">
        <v>128.78003999999999</v>
      </c>
      <c r="K5274" s="9">
        <v>0.56396356999999997</v>
      </c>
      <c r="L5274" s="9">
        <v>0.56399318610000004</v>
      </c>
      <c r="O5274" s="14">
        <f t="shared" si="164"/>
        <v>36.594828043103171</v>
      </c>
      <c r="P5274">
        <f t="shared" si="165"/>
        <v>7.4444399999999993</v>
      </c>
    </row>
    <row r="5275" spans="1:16" x14ac:dyDescent="0.3">
      <c r="A5275" s="9">
        <v>163.913892</v>
      </c>
      <c r="B5275" s="9">
        <v>0.2822931648</v>
      </c>
      <c r="C5275" s="10"/>
      <c r="D5275" s="9">
        <v>163.913712</v>
      </c>
      <c r="E5275" s="9">
        <v>0.41974355499999999</v>
      </c>
      <c r="F5275" s="11"/>
      <c r="G5275" s="9"/>
      <c r="H5275" s="9"/>
      <c r="I5275" s="11"/>
      <c r="J5275" s="9">
        <v>128.781744</v>
      </c>
      <c r="K5275" s="9">
        <v>0.56399318610000004</v>
      </c>
      <c r="L5275" s="9">
        <v>0.56396478709999998</v>
      </c>
      <c r="O5275" s="14">
        <f t="shared" si="164"/>
        <v>36.601778038933183</v>
      </c>
      <c r="P5275">
        <f t="shared" si="165"/>
        <v>7.44489</v>
      </c>
    </row>
    <row r="5276" spans="1:16" x14ac:dyDescent="0.3">
      <c r="A5276" s="9">
        <v>163.92223200000001</v>
      </c>
      <c r="B5276" s="9">
        <v>0.28231022880000001</v>
      </c>
      <c r="C5276" s="10"/>
      <c r="D5276" s="9">
        <v>163.92201600000001</v>
      </c>
      <c r="E5276" s="9">
        <v>0.41973238999999996</v>
      </c>
      <c r="F5276" s="11"/>
      <c r="G5276" s="9"/>
      <c r="H5276" s="9"/>
      <c r="I5276" s="11"/>
      <c r="J5276" s="9">
        <v>128.7834</v>
      </c>
      <c r="K5276" s="9">
        <v>0.56396478709999998</v>
      </c>
      <c r="L5276" s="9">
        <v>0.56393111399999996</v>
      </c>
      <c r="O5276" s="14">
        <f t="shared" si="164"/>
        <v>36.608728034763161</v>
      </c>
      <c r="P5276">
        <f t="shared" si="165"/>
        <v>7.444980000000001</v>
      </c>
    </row>
    <row r="5277" spans="1:16" x14ac:dyDescent="0.3">
      <c r="A5277" s="9">
        <v>163.93057199999998</v>
      </c>
      <c r="B5277" s="9">
        <v>0.28231364160000005</v>
      </c>
      <c r="C5277" s="10"/>
      <c r="D5277" s="9">
        <v>163.93040400000001</v>
      </c>
      <c r="E5277" s="9">
        <v>0.419732775</v>
      </c>
      <c r="F5277" s="11"/>
      <c r="G5277" s="9"/>
      <c r="H5277" s="9"/>
      <c r="I5277" s="11"/>
      <c r="J5277" s="9">
        <v>128.78494799999999</v>
      </c>
      <c r="K5277" s="9">
        <v>0.56393111399999996</v>
      </c>
      <c r="L5277" s="9">
        <v>0.56391610309999995</v>
      </c>
      <c r="O5277" s="14">
        <f t="shared" si="164"/>
        <v>36.615698030581193</v>
      </c>
      <c r="P5277">
        <f t="shared" si="165"/>
        <v>7.4453399999999998</v>
      </c>
    </row>
    <row r="5278" spans="1:16" x14ac:dyDescent="0.3">
      <c r="A5278" s="9">
        <v>163.93893600000001</v>
      </c>
      <c r="B5278" s="9">
        <v>0.28232729280000002</v>
      </c>
      <c r="C5278" s="10"/>
      <c r="D5278" s="9">
        <v>163.93874399999999</v>
      </c>
      <c r="E5278" s="9">
        <v>0.41972122500000003</v>
      </c>
      <c r="F5278" s="11"/>
      <c r="G5278" s="9"/>
      <c r="H5278" s="9"/>
      <c r="I5278" s="11"/>
      <c r="J5278" s="9">
        <v>128.78660400000001</v>
      </c>
      <c r="K5278" s="9">
        <v>0.56391610309999995</v>
      </c>
      <c r="L5278" s="9">
        <v>0.56395464459999989</v>
      </c>
      <c r="O5278" s="14">
        <f t="shared" si="164"/>
        <v>36.622628026423179</v>
      </c>
      <c r="P5278">
        <f t="shared" si="165"/>
        <v>7.4455900000000002</v>
      </c>
    </row>
    <row r="5279" spans="1:16" x14ac:dyDescent="0.3">
      <c r="A5279" s="9">
        <v>163.94725199999999</v>
      </c>
      <c r="B5279" s="9">
        <v>0.28233677280000002</v>
      </c>
      <c r="C5279" s="10"/>
      <c r="D5279" s="9">
        <v>163.94707199999999</v>
      </c>
      <c r="E5279" s="9">
        <v>0.41971160000000002</v>
      </c>
      <c r="F5279" s="11"/>
      <c r="G5279" s="9"/>
      <c r="H5279" s="9"/>
      <c r="I5279" s="11"/>
      <c r="J5279" s="9">
        <v>128.78836799999999</v>
      </c>
      <c r="K5279" s="9">
        <v>0.56395464459999989</v>
      </c>
      <c r="L5279" s="9">
        <v>0.56399602599999998</v>
      </c>
      <c r="O5279" s="14">
        <f t="shared" si="164"/>
        <v>36.629598022241176</v>
      </c>
      <c r="P5279">
        <f t="shared" si="165"/>
        <v>7.4455100000000005</v>
      </c>
    </row>
    <row r="5280" spans="1:16" x14ac:dyDescent="0.3">
      <c r="A5280" s="9">
        <v>163.95561599999999</v>
      </c>
      <c r="B5280" s="9">
        <v>0.28233373920000004</v>
      </c>
      <c r="C5280" s="10"/>
      <c r="D5280" s="9">
        <v>163.95543600000002</v>
      </c>
      <c r="E5280" s="9">
        <v>0.41971236999999995</v>
      </c>
      <c r="F5280" s="11"/>
      <c r="G5280" s="9"/>
      <c r="H5280" s="9"/>
      <c r="I5280" s="11"/>
      <c r="J5280" s="9">
        <v>128.790132</v>
      </c>
      <c r="K5280" s="9">
        <v>0.56399602599999998</v>
      </c>
      <c r="L5280" s="9">
        <v>0.56398994049999995</v>
      </c>
      <c r="O5280" s="14">
        <f t="shared" si="164"/>
        <v>36.636528018083183</v>
      </c>
      <c r="P5280">
        <f t="shared" si="165"/>
        <v>7.4460099999999994</v>
      </c>
    </row>
    <row r="5281" spans="1:16" x14ac:dyDescent="0.3">
      <c r="A5281" s="9">
        <v>163.963932</v>
      </c>
      <c r="B5281" s="9">
        <v>0.2823526992</v>
      </c>
      <c r="C5281" s="10"/>
      <c r="D5281" s="9">
        <v>163.963764</v>
      </c>
      <c r="E5281" s="9">
        <v>0.41970005000000005</v>
      </c>
      <c r="F5281" s="11"/>
      <c r="G5281" s="9"/>
      <c r="H5281" s="9"/>
      <c r="I5281" s="11"/>
      <c r="J5281" s="9">
        <v>128.79179999999999</v>
      </c>
      <c r="K5281" s="9">
        <v>0.56398994049999995</v>
      </c>
      <c r="L5281" s="9">
        <v>0.56395707880000001</v>
      </c>
      <c r="O5281" s="14">
        <f t="shared" si="164"/>
        <v>36.643488013907188</v>
      </c>
      <c r="P5281">
        <f t="shared" si="165"/>
        <v>7.4461500000000012</v>
      </c>
    </row>
    <row r="5282" spans="1:16" x14ac:dyDescent="0.3">
      <c r="A5282" s="9">
        <v>163.972284</v>
      </c>
      <c r="B5282" s="9">
        <v>0.28235800800000005</v>
      </c>
      <c r="C5282" s="10"/>
      <c r="D5282" s="9">
        <v>163.972116</v>
      </c>
      <c r="E5282" s="9">
        <v>0.41968580500000002</v>
      </c>
      <c r="F5282" s="11"/>
      <c r="G5282" s="9"/>
      <c r="H5282" s="9"/>
      <c r="I5282" s="11"/>
      <c r="J5282" s="9">
        <v>128.79337200000001</v>
      </c>
      <c r="K5282" s="9">
        <v>0.56395707880000001</v>
      </c>
      <c r="L5282" s="9">
        <v>0.56389946939999991</v>
      </c>
      <c r="O5282" s="14">
        <f t="shared" si="164"/>
        <v>36.650418009749195</v>
      </c>
      <c r="P5282">
        <f t="shared" si="165"/>
        <v>7.4461599999999999</v>
      </c>
    </row>
    <row r="5283" spans="1:16" x14ac:dyDescent="0.3">
      <c r="A5283" s="9">
        <v>163.98060000000001</v>
      </c>
      <c r="B5283" s="9">
        <v>0.28235838720000001</v>
      </c>
      <c r="C5283" s="10"/>
      <c r="D5283" s="9">
        <v>163.98044400000001</v>
      </c>
      <c r="E5283" s="9">
        <v>0.41968503499999998</v>
      </c>
      <c r="F5283" s="11"/>
      <c r="G5283" s="9"/>
      <c r="H5283" s="9"/>
      <c r="I5283" s="11"/>
      <c r="J5283" s="9">
        <v>128.79489599999999</v>
      </c>
      <c r="K5283" s="9">
        <v>0.56389946939999991</v>
      </c>
      <c r="L5283" s="9">
        <v>0.56387472169999997</v>
      </c>
      <c r="O5283" s="14">
        <f t="shared" si="164"/>
        <v>36.657368005579208</v>
      </c>
      <c r="P5283">
        <f t="shared" si="165"/>
        <v>7.4466099999999988</v>
      </c>
    </row>
    <row r="5284" spans="1:16" x14ac:dyDescent="0.3">
      <c r="A5284" s="9">
        <v>163.98894000000001</v>
      </c>
      <c r="B5284" s="9">
        <v>0.28237545119999996</v>
      </c>
      <c r="C5284" s="10"/>
      <c r="D5284" s="9">
        <v>163.98874799999999</v>
      </c>
      <c r="E5284" s="9">
        <v>0.41966771000000003</v>
      </c>
      <c r="F5284" s="11"/>
      <c r="G5284" s="9"/>
      <c r="H5284" s="9"/>
      <c r="I5284" s="11"/>
      <c r="J5284" s="9">
        <v>128.79653999999999</v>
      </c>
      <c r="K5284" s="9">
        <v>0.56387472169999997</v>
      </c>
      <c r="L5284" s="9">
        <v>0.56392218859999999</v>
      </c>
      <c r="O5284" s="14">
        <f t="shared" si="164"/>
        <v>36.664298001421194</v>
      </c>
      <c r="P5284">
        <f t="shared" si="165"/>
        <v>7.4466400000000013</v>
      </c>
    </row>
    <row r="5285" spans="1:16" x14ac:dyDescent="0.3">
      <c r="A5285" s="9">
        <v>163.99725599999999</v>
      </c>
      <c r="B5285" s="9">
        <v>0.28237658880000005</v>
      </c>
      <c r="C5285" s="10"/>
      <c r="D5285" s="9">
        <v>163.99706399999999</v>
      </c>
      <c r="E5285" s="9">
        <v>0.419638065</v>
      </c>
      <c r="F5285" s="11"/>
      <c r="G5285" s="9"/>
      <c r="H5285" s="9"/>
      <c r="I5285" s="11"/>
      <c r="J5285" s="9">
        <v>128.798316</v>
      </c>
      <c r="K5285" s="9">
        <v>0.56392218859999999</v>
      </c>
      <c r="L5285" s="9">
        <v>0.56398547779999997</v>
      </c>
      <c r="O5285" s="14">
        <f t="shared" si="164"/>
        <v>36.671227997263202</v>
      </c>
      <c r="P5285">
        <f t="shared" si="165"/>
        <v>7.4466400000000013</v>
      </c>
    </row>
    <row r="5286" spans="1:16" x14ac:dyDescent="0.3">
      <c r="A5286" s="9">
        <v>164.005572</v>
      </c>
      <c r="B5286" s="9">
        <v>0.28237658880000005</v>
      </c>
      <c r="C5286" s="10"/>
      <c r="D5286" s="9">
        <v>164.005392</v>
      </c>
      <c r="E5286" s="9">
        <v>0.41963267500000001</v>
      </c>
      <c r="F5286" s="11"/>
      <c r="G5286" s="9"/>
      <c r="H5286" s="9"/>
      <c r="I5286" s="11"/>
      <c r="J5286" s="9">
        <v>128.800116</v>
      </c>
      <c r="K5286" s="9">
        <v>0.56398547779999997</v>
      </c>
      <c r="L5286" s="9">
        <v>0.56399683739999995</v>
      </c>
      <c r="O5286" s="14">
        <f t="shared" si="164"/>
        <v>36.678167993099208</v>
      </c>
      <c r="P5286">
        <f t="shared" si="165"/>
        <v>7.4470499999999999</v>
      </c>
    </row>
    <row r="5287" spans="1:16" x14ac:dyDescent="0.3">
      <c r="A5287" s="9">
        <v>164.01390000000001</v>
      </c>
      <c r="B5287" s="9">
        <v>0.28239213600000002</v>
      </c>
      <c r="C5287" s="10"/>
      <c r="D5287" s="9">
        <v>164.01370800000001</v>
      </c>
      <c r="E5287" s="9">
        <v>0.41962035499999994</v>
      </c>
      <c r="F5287" s="11"/>
      <c r="G5287" s="9"/>
      <c r="H5287" s="9"/>
      <c r="I5287" s="11"/>
      <c r="J5287" s="9">
        <v>128.801796</v>
      </c>
      <c r="K5287" s="9">
        <v>0.56399683739999995</v>
      </c>
      <c r="L5287" s="9">
        <v>0.56396478709999998</v>
      </c>
      <c r="O5287" s="14">
        <f t="shared" si="164"/>
        <v>36.685127988923192</v>
      </c>
      <c r="P5287">
        <f t="shared" si="165"/>
        <v>7.4471100000000003</v>
      </c>
    </row>
    <row r="5288" spans="1:16" x14ac:dyDescent="0.3">
      <c r="A5288" s="9">
        <v>164.02225199999998</v>
      </c>
      <c r="B5288" s="9">
        <v>0.28239441120000003</v>
      </c>
      <c r="C5288" s="10"/>
      <c r="D5288" s="9">
        <v>164.02208400000001</v>
      </c>
      <c r="E5288" s="9">
        <v>0.41960765</v>
      </c>
      <c r="F5288" s="11"/>
      <c r="G5288" s="9"/>
      <c r="H5288" s="9"/>
      <c r="I5288" s="11"/>
      <c r="J5288" s="9">
        <v>128.803392</v>
      </c>
      <c r="K5288" s="9">
        <v>0.56396478709999998</v>
      </c>
      <c r="L5288" s="9">
        <v>0.56393192539999992</v>
      </c>
      <c r="O5288" s="14">
        <f t="shared" si="164"/>
        <v>36.69209798474121</v>
      </c>
      <c r="P5288">
        <f t="shared" si="165"/>
        <v>7.4473700000000012</v>
      </c>
    </row>
    <row r="5289" spans="1:16" x14ac:dyDescent="0.3">
      <c r="A5289" s="9">
        <v>164.03061600000001</v>
      </c>
      <c r="B5289" s="9">
        <v>0.28240427040000005</v>
      </c>
      <c r="C5289" s="10"/>
      <c r="D5289" s="9">
        <v>164.03041200000001</v>
      </c>
      <c r="E5289" s="9">
        <v>0.41960919000000002</v>
      </c>
      <c r="F5289" s="11"/>
      <c r="G5289" s="9"/>
      <c r="H5289" s="9"/>
      <c r="I5289" s="11"/>
      <c r="J5289" s="9">
        <v>128.80497600000001</v>
      </c>
      <c r="K5289" s="9">
        <v>0.56393192539999992</v>
      </c>
      <c r="L5289" s="9">
        <v>0.56393882229999992</v>
      </c>
      <c r="O5289" s="14">
        <f t="shared" si="164"/>
        <v>36.699027980583196</v>
      </c>
      <c r="P5289">
        <f t="shared" si="165"/>
        <v>7.4478900000000001</v>
      </c>
    </row>
    <row r="5290" spans="1:16" x14ac:dyDescent="0.3">
      <c r="A5290" s="9">
        <v>164.03893199999999</v>
      </c>
      <c r="B5290" s="9">
        <v>0.28242398880000003</v>
      </c>
      <c r="C5290" s="10"/>
      <c r="D5290" s="9">
        <v>164.03874000000002</v>
      </c>
      <c r="E5290" s="9">
        <v>0.41959456000000001</v>
      </c>
      <c r="F5290" s="11"/>
      <c r="G5290" s="9"/>
      <c r="H5290" s="9"/>
      <c r="I5290" s="11"/>
      <c r="J5290" s="9">
        <v>128.806656</v>
      </c>
      <c r="K5290" s="9">
        <v>0.56393882229999992</v>
      </c>
      <c r="L5290" s="9">
        <v>0.56397290110000009</v>
      </c>
      <c r="O5290" s="14">
        <f t="shared" si="164"/>
        <v>36.705977976413209</v>
      </c>
      <c r="P5290">
        <f t="shared" si="165"/>
        <v>7.4479199999999999</v>
      </c>
    </row>
    <row r="5291" spans="1:16" x14ac:dyDescent="0.3">
      <c r="A5291" s="9">
        <v>164.04727199999999</v>
      </c>
      <c r="B5291" s="9">
        <v>0.2824251264</v>
      </c>
      <c r="C5291" s="10"/>
      <c r="D5291" s="9">
        <v>164.04707999999999</v>
      </c>
      <c r="E5291" s="9">
        <v>0.41957107500000002</v>
      </c>
      <c r="F5291" s="11"/>
      <c r="G5291" s="9"/>
      <c r="H5291" s="9"/>
      <c r="I5291" s="11"/>
      <c r="J5291" s="9">
        <v>128.80842000000001</v>
      </c>
      <c r="K5291" s="9">
        <v>0.56397290110000009</v>
      </c>
      <c r="L5291" s="9">
        <v>0.56396884409999992</v>
      </c>
      <c r="O5291" s="14">
        <f t="shared" si="164"/>
        <v>36.712917972249208</v>
      </c>
      <c r="P5291">
        <f t="shared" si="165"/>
        <v>7.4481099999999998</v>
      </c>
    </row>
    <row r="5292" spans="1:16" x14ac:dyDescent="0.3">
      <c r="A5292" s="9">
        <v>164.0556</v>
      </c>
      <c r="B5292" s="9">
        <v>0.2824323312</v>
      </c>
      <c r="C5292" s="10"/>
      <c r="D5292" s="9">
        <v>164.055432</v>
      </c>
      <c r="E5292" s="9">
        <v>0.41956799499999997</v>
      </c>
      <c r="F5292" s="11"/>
      <c r="G5292" s="9"/>
      <c r="H5292" s="9"/>
      <c r="I5292" s="11"/>
      <c r="J5292" s="9">
        <v>128.81008800000001</v>
      </c>
      <c r="K5292" s="9">
        <v>0.56396884409999992</v>
      </c>
      <c r="L5292" s="9">
        <v>0.56393435960000005</v>
      </c>
      <c r="O5292" s="14">
        <f t="shared" si="164"/>
        <v>36.719867968079214</v>
      </c>
      <c r="P5292">
        <f t="shared" si="165"/>
        <v>7.4484700000000013</v>
      </c>
    </row>
    <row r="5293" spans="1:16" x14ac:dyDescent="0.3">
      <c r="A5293" s="9">
        <v>164.06394</v>
      </c>
      <c r="B5293" s="9">
        <v>0.28244598240000007</v>
      </c>
      <c r="C5293" s="10"/>
      <c r="D5293" s="9">
        <v>164.06376</v>
      </c>
      <c r="E5293" s="9">
        <v>0.419564145</v>
      </c>
      <c r="F5293" s="11"/>
      <c r="G5293" s="9"/>
      <c r="H5293" s="9"/>
      <c r="I5293" s="11"/>
      <c r="J5293" s="9">
        <v>128.81167199999999</v>
      </c>
      <c r="K5293" s="9">
        <v>0.56393435960000005</v>
      </c>
      <c r="L5293" s="9">
        <v>0.56389662949999997</v>
      </c>
      <c r="O5293" s="14">
        <f t="shared" si="164"/>
        <v>36.726817963909227</v>
      </c>
      <c r="P5293">
        <f t="shared" si="165"/>
        <v>7.4485599999999996</v>
      </c>
    </row>
    <row r="5294" spans="1:16" x14ac:dyDescent="0.3">
      <c r="A5294" s="9">
        <v>164.07228000000001</v>
      </c>
      <c r="B5294" s="9">
        <v>0.28244939520000001</v>
      </c>
      <c r="C5294" s="10"/>
      <c r="D5294" s="9">
        <v>164.07210000000001</v>
      </c>
      <c r="E5294" s="9">
        <v>0.419548745</v>
      </c>
      <c r="F5294" s="11"/>
      <c r="G5294" s="9"/>
      <c r="H5294" s="9"/>
      <c r="I5294" s="11"/>
      <c r="J5294" s="9">
        <v>128.813208</v>
      </c>
      <c r="K5294" s="9">
        <v>0.56389662949999997</v>
      </c>
      <c r="L5294" s="9">
        <v>0.56387107040000006</v>
      </c>
      <c r="O5294" s="14">
        <f t="shared" si="164"/>
        <v>36.733747959751206</v>
      </c>
      <c r="P5294">
        <f t="shared" si="165"/>
        <v>7.4488499999999993</v>
      </c>
    </row>
    <row r="5295" spans="1:16" x14ac:dyDescent="0.3">
      <c r="A5295" s="9">
        <v>164.08059599999999</v>
      </c>
      <c r="B5295" s="9">
        <v>0.282460392</v>
      </c>
      <c r="C5295" s="10"/>
      <c r="D5295" s="9">
        <v>164.08044000000001</v>
      </c>
      <c r="E5295" s="9">
        <v>0.41953989000000003</v>
      </c>
      <c r="F5295" s="11"/>
      <c r="G5295" s="9"/>
      <c r="H5295" s="9"/>
      <c r="I5295" s="11"/>
      <c r="J5295" s="9">
        <v>128.814864</v>
      </c>
      <c r="K5295" s="9">
        <v>0.56387107040000006</v>
      </c>
      <c r="L5295" s="9">
        <v>0.5638877041</v>
      </c>
      <c r="O5295" s="14">
        <f t="shared" si="164"/>
        <v>36.740677955593213</v>
      </c>
      <c r="P5295">
        <f t="shared" si="165"/>
        <v>7.4490999999999996</v>
      </c>
    </row>
    <row r="5296" spans="1:16" x14ac:dyDescent="0.3">
      <c r="A5296" s="9">
        <v>164.08891199999999</v>
      </c>
      <c r="B5296" s="9">
        <v>0.28246987200000001</v>
      </c>
      <c r="C5296" s="10"/>
      <c r="D5296" s="9">
        <v>164.08875599999999</v>
      </c>
      <c r="E5296" s="9">
        <v>0.41951987000000002</v>
      </c>
      <c r="F5296" s="11"/>
      <c r="G5296" s="9"/>
      <c r="H5296" s="9"/>
      <c r="I5296" s="11"/>
      <c r="J5296" s="9">
        <v>128.81660400000001</v>
      </c>
      <c r="K5296" s="9">
        <v>0.5638877041</v>
      </c>
      <c r="L5296" s="9">
        <v>0.56395383319999992</v>
      </c>
      <c r="O5296" s="14">
        <f t="shared" si="164"/>
        <v>36.74761795142922</v>
      </c>
      <c r="P5296">
        <f t="shared" si="165"/>
        <v>7.4491199999999989</v>
      </c>
    </row>
    <row r="5297" spans="1:16" x14ac:dyDescent="0.3">
      <c r="A5297" s="9">
        <v>164.09724</v>
      </c>
      <c r="B5297" s="9">
        <v>0.28247063039999998</v>
      </c>
      <c r="C5297" s="10"/>
      <c r="D5297" s="9">
        <v>164.097036</v>
      </c>
      <c r="E5297" s="9">
        <v>0.41949446000000001</v>
      </c>
      <c r="F5297" s="11"/>
      <c r="G5297" s="9"/>
      <c r="H5297" s="9"/>
      <c r="I5297" s="11"/>
      <c r="J5297" s="9">
        <v>128.81842800000001</v>
      </c>
      <c r="K5297" s="9">
        <v>0.56395383319999992</v>
      </c>
      <c r="L5297" s="9">
        <v>0.56399764880000003</v>
      </c>
      <c r="O5297" s="14">
        <f t="shared" si="164"/>
        <v>36.754537947277235</v>
      </c>
      <c r="P5297">
        <f t="shared" si="165"/>
        <v>7.4492899999999995</v>
      </c>
    </row>
    <row r="5298" spans="1:16" x14ac:dyDescent="0.3">
      <c r="A5298" s="9">
        <v>164.10554400000001</v>
      </c>
      <c r="B5298" s="9">
        <v>0.2824770768</v>
      </c>
      <c r="C5298" s="10"/>
      <c r="D5298" s="9">
        <v>164.10536400000001</v>
      </c>
      <c r="E5298" s="9">
        <v>0.41949330500000004</v>
      </c>
      <c r="F5298" s="11"/>
      <c r="G5298" s="9"/>
      <c r="H5298" s="9"/>
      <c r="I5298" s="11"/>
      <c r="J5298" s="9">
        <v>128.82017999999999</v>
      </c>
      <c r="K5298" s="9">
        <v>0.56399764880000003</v>
      </c>
      <c r="L5298" s="9">
        <v>0.5639651927999999</v>
      </c>
      <c r="O5298" s="14">
        <f t="shared" si="164"/>
        <v>36.76149794310124</v>
      </c>
      <c r="P5298">
        <f t="shared" si="165"/>
        <v>7.4494800000000012</v>
      </c>
    </row>
    <row r="5299" spans="1:16" x14ac:dyDescent="0.3">
      <c r="A5299" s="9">
        <v>164.11389600000001</v>
      </c>
      <c r="B5299" s="9">
        <v>0.28248428160000005</v>
      </c>
      <c r="C5299" s="10"/>
      <c r="D5299" s="9">
        <v>164.11371600000001</v>
      </c>
      <c r="E5299" s="9">
        <v>0.41948637500000002</v>
      </c>
      <c r="F5299" s="11"/>
      <c r="G5299" s="9"/>
      <c r="H5299" s="9"/>
      <c r="I5299" s="11"/>
      <c r="J5299" s="9">
        <v>128.821764</v>
      </c>
      <c r="K5299" s="9">
        <v>0.5639651927999999</v>
      </c>
      <c r="L5299" s="9">
        <v>0.56389987510000006</v>
      </c>
      <c r="O5299" s="14">
        <f t="shared" si="164"/>
        <v>36.768427938943226</v>
      </c>
      <c r="P5299">
        <f t="shared" si="165"/>
        <v>7.4497</v>
      </c>
    </row>
    <row r="5300" spans="1:16" x14ac:dyDescent="0.3">
      <c r="A5300" s="9">
        <v>164.12221199999999</v>
      </c>
      <c r="B5300" s="9">
        <v>0.28249262400000003</v>
      </c>
      <c r="C5300" s="10"/>
      <c r="D5300" s="9">
        <v>164.12205599999999</v>
      </c>
      <c r="E5300" s="9">
        <v>0.41945788499999997</v>
      </c>
      <c r="F5300" s="11"/>
      <c r="G5300" s="9"/>
      <c r="H5300" s="9"/>
      <c r="I5300" s="11"/>
      <c r="J5300" s="9">
        <v>128.82331199999999</v>
      </c>
      <c r="K5300" s="9">
        <v>0.56389987510000006</v>
      </c>
      <c r="L5300" s="9">
        <v>0.56387107040000006</v>
      </c>
      <c r="O5300" s="14">
        <f t="shared" si="164"/>
        <v>36.775387934767231</v>
      </c>
      <c r="P5300">
        <f t="shared" si="165"/>
        <v>7.4500799999999998</v>
      </c>
    </row>
    <row r="5301" spans="1:16" x14ac:dyDescent="0.3">
      <c r="A5301" s="9">
        <v>164.13056399999999</v>
      </c>
      <c r="B5301" s="9">
        <v>0.28250703360000001</v>
      </c>
      <c r="C5301" s="10"/>
      <c r="D5301" s="9">
        <v>164.13037199999999</v>
      </c>
      <c r="E5301" s="9">
        <v>0.41944941500000005</v>
      </c>
      <c r="F5301" s="11"/>
      <c r="G5301" s="9"/>
      <c r="H5301" s="9"/>
      <c r="I5301" s="11"/>
      <c r="J5301" s="9">
        <v>128.824884</v>
      </c>
      <c r="K5301" s="9">
        <v>0.56387107040000006</v>
      </c>
      <c r="L5301" s="9">
        <v>0.56389906369999998</v>
      </c>
      <c r="O5301" s="14">
        <f t="shared" si="164"/>
        <v>36.782317930609238</v>
      </c>
      <c r="P5301">
        <f t="shared" si="165"/>
        <v>7.4501600000000012</v>
      </c>
    </row>
    <row r="5302" spans="1:16" x14ac:dyDescent="0.3">
      <c r="A5302" s="9">
        <v>164.13888</v>
      </c>
      <c r="B5302" s="9">
        <v>0.28251006720000005</v>
      </c>
      <c r="C5302" s="10"/>
      <c r="D5302" s="9">
        <v>164.1387</v>
      </c>
      <c r="E5302" s="9">
        <v>0.41944672</v>
      </c>
      <c r="F5302" s="11"/>
      <c r="G5302" s="9"/>
      <c r="H5302" s="9"/>
      <c r="I5302" s="11"/>
      <c r="J5302" s="9">
        <v>128.82663600000001</v>
      </c>
      <c r="K5302" s="9">
        <v>0.56389906369999998</v>
      </c>
      <c r="L5302" s="9">
        <v>0.56393679380000006</v>
      </c>
      <c r="O5302" s="14">
        <f t="shared" si="164"/>
        <v>36.789277926433243</v>
      </c>
      <c r="P5302">
        <f t="shared" si="165"/>
        <v>7.4504700000000001</v>
      </c>
    </row>
    <row r="5303" spans="1:16" x14ac:dyDescent="0.3">
      <c r="A5303" s="9">
        <v>164.147232</v>
      </c>
      <c r="B5303" s="9">
        <v>0.28252182240000001</v>
      </c>
      <c r="C5303" s="10"/>
      <c r="D5303" s="9">
        <v>164.14704</v>
      </c>
      <c r="E5303" s="9">
        <v>0.41944017500000003</v>
      </c>
      <c r="F5303" s="11"/>
      <c r="G5303" s="9"/>
      <c r="H5303" s="9"/>
      <c r="I5303" s="11"/>
      <c r="J5303" s="9">
        <v>128.82836399999999</v>
      </c>
      <c r="K5303" s="9">
        <v>0.56393679380000006</v>
      </c>
      <c r="L5303" s="9">
        <v>0.56394044510000008</v>
      </c>
      <c r="O5303" s="14">
        <f t="shared" si="164"/>
        <v>36.79621792226925</v>
      </c>
      <c r="P5303">
        <f t="shared" si="165"/>
        <v>7.4508599999999987</v>
      </c>
    </row>
    <row r="5304" spans="1:16" x14ac:dyDescent="0.3">
      <c r="A5304" s="9">
        <v>164.15556000000001</v>
      </c>
      <c r="B5304" s="9">
        <v>0.28253661119999995</v>
      </c>
      <c r="C5304" s="10"/>
      <c r="D5304" s="9">
        <v>164.15538000000001</v>
      </c>
      <c r="E5304" s="9">
        <v>0.41943555500000002</v>
      </c>
      <c r="F5304" s="11"/>
      <c r="G5304" s="9"/>
      <c r="H5304" s="9"/>
      <c r="I5304" s="11"/>
      <c r="J5304" s="9">
        <v>128.83005600000001</v>
      </c>
      <c r="K5304" s="9">
        <v>0.56394044510000008</v>
      </c>
      <c r="L5304" s="9">
        <v>0.56391285749999998</v>
      </c>
      <c r="O5304" s="14">
        <f t="shared" si="164"/>
        <v>36.803177918093255</v>
      </c>
      <c r="P5304">
        <f t="shared" si="165"/>
        <v>7.4508200000000011</v>
      </c>
    </row>
    <row r="5305" spans="1:16" x14ac:dyDescent="0.3">
      <c r="A5305" s="9">
        <v>164.16391200000001</v>
      </c>
      <c r="B5305" s="9">
        <v>0.28253509440000008</v>
      </c>
      <c r="C5305" s="10"/>
      <c r="D5305" s="9">
        <v>164.16374400000001</v>
      </c>
      <c r="E5305" s="9">
        <v>0.419420925</v>
      </c>
      <c r="F5305" s="11"/>
      <c r="G5305" s="9"/>
      <c r="H5305" s="9"/>
      <c r="I5305" s="11"/>
      <c r="J5305" s="9">
        <v>128.83168800000001</v>
      </c>
      <c r="K5305" s="9">
        <v>0.56391285749999998</v>
      </c>
      <c r="L5305" s="9">
        <v>0.56387796730000006</v>
      </c>
      <c r="O5305" s="14">
        <f t="shared" si="164"/>
        <v>36.810137913917238</v>
      </c>
      <c r="P5305">
        <f t="shared" si="165"/>
        <v>7.4511800000000008</v>
      </c>
    </row>
    <row r="5306" spans="1:16" x14ac:dyDescent="0.3">
      <c r="A5306" s="9">
        <v>164.17226399999998</v>
      </c>
      <c r="B5306" s="9">
        <v>0.28254874560000004</v>
      </c>
      <c r="C5306" s="10"/>
      <c r="D5306" s="9">
        <v>164.17207200000001</v>
      </c>
      <c r="E5306" s="9">
        <v>0.41940475500000002</v>
      </c>
      <c r="F5306" s="11"/>
      <c r="G5306" s="9"/>
      <c r="H5306" s="9"/>
      <c r="I5306" s="11"/>
      <c r="J5306" s="9">
        <v>128.833236</v>
      </c>
      <c r="K5306" s="9">
        <v>0.56387796730000006</v>
      </c>
      <c r="L5306" s="9">
        <v>0.56387309890000004</v>
      </c>
      <c r="O5306" s="14">
        <f t="shared" si="164"/>
        <v>36.817057909765246</v>
      </c>
      <c r="P5306">
        <f t="shared" si="165"/>
        <v>7.4514799999999992</v>
      </c>
    </row>
    <row r="5307" spans="1:16" x14ac:dyDescent="0.3">
      <c r="A5307" s="9">
        <v>164.18056799999999</v>
      </c>
      <c r="B5307" s="9">
        <v>0.28256012159999999</v>
      </c>
      <c r="C5307" s="10"/>
      <c r="D5307" s="9">
        <v>164.18039999999999</v>
      </c>
      <c r="E5307" s="9">
        <v>0.41939436000000002</v>
      </c>
      <c r="F5307" s="11"/>
      <c r="G5307" s="9"/>
      <c r="H5307" s="9"/>
      <c r="I5307" s="11"/>
      <c r="J5307" s="9">
        <v>128.83491599999999</v>
      </c>
      <c r="K5307" s="9">
        <v>0.56387309890000004</v>
      </c>
      <c r="L5307" s="9">
        <v>0.56392259430000002</v>
      </c>
      <c r="O5307" s="14">
        <f t="shared" si="164"/>
        <v>36.823987905607254</v>
      </c>
      <c r="P5307">
        <f t="shared" si="165"/>
        <v>7.4515000000000002</v>
      </c>
    </row>
    <row r="5308" spans="1:16" x14ac:dyDescent="0.3">
      <c r="A5308" s="9">
        <v>164.188884</v>
      </c>
      <c r="B5308" s="9">
        <v>0.28256088000000001</v>
      </c>
      <c r="C5308" s="10"/>
      <c r="D5308" s="9">
        <v>164.188704</v>
      </c>
      <c r="E5308" s="9">
        <v>0.41938203999999996</v>
      </c>
      <c r="F5308" s="11"/>
      <c r="G5308" s="9"/>
      <c r="H5308" s="9"/>
      <c r="I5308" s="11"/>
      <c r="J5308" s="9">
        <v>128.836692</v>
      </c>
      <c r="K5308" s="9">
        <v>0.56392259430000002</v>
      </c>
      <c r="L5308" s="9">
        <v>0.56397695810000004</v>
      </c>
      <c r="O5308" s="14">
        <f t="shared" si="164"/>
        <v>36.830927901443239</v>
      </c>
      <c r="P5308">
        <f t="shared" si="165"/>
        <v>7.4518000000000004</v>
      </c>
    </row>
    <row r="5309" spans="1:16" x14ac:dyDescent="0.3">
      <c r="A5309" s="9">
        <v>164.19721199999998</v>
      </c>
      <c r="B5309" s="9">
        <v>0.28257225600000002</v>
      </c>
      <c r="C5309" s="10"/>
      <c r="D5309" s="9">
        <v>164.19702000000001</v>
      </c>
      <c r="E5309" s="9">
        <v>0.419367025</v>
      </c>
      <c r="F5309" s="11"/>
      <c r="G5309" s="9"/>
      <c r="H5309" s="9"/>
      <c r="I5309" s="11"/>
      <c r="J5309" s="9">
        <v>128.83846800000001</v>
      </c>
      <c r="K5309" s="9">
        <v>0.56397695810000004</v>
      </c>
      <c r="L5309" s="9">
        <v>0.56396438140000005</v>
      </c>
      <c r="O5309" s="14">
        <f t="shared" si="164"/>
        <v>36.837877897273266</v>
      </c>
      <c r="P5309">
        <f t="shared" si="165"/>
        <v>7.4520099999999987</v>
      </c>
    </row>
    <row r="5310" spans="1:16" x14ac:dyDescent="0.3">
      <c r="A5310" s="9">
        <v>164.20555200000001</v>
      </c>
      <c r="B5310" s="9">
        <v>0.28258021919999998</v>
      </c>
      <c r="C5310" s="10"/>
      <c r="D5310" s="9">
        <v>164.20537200000001</v>
      </c>
      <c r="E5310" s="9">
        <v>0.41935509000000004</v>
      </c>
      <c r="F5310" s="11"/>
      <c r="G5310" s="9"/>
      <c r="H5310" s="9"/>
      <c r="I5310" s="11"/>
      <c r="J5310" s="9">
        <v>128.840112</v>
      </c>
      <c r="K5310" s="9">
        <v>0.56396438140000005</v>
      </c>
      <c r="L5310" s="9">
        <v>0.56390109219999995</v>
      </c>
      <c r="O5310" s="14">
        <f t="shared" si="164"/>
        <v>36.844807893115252</v>
      </c>
      <c r="P5310">
        <f t="shared" si="165"/>
        <v>7.4519599999999988</v>
      </c>
    </row>
    <row r="5311" spans="1:16" x14ac:dyDescent="0.3">
      <c r="A5311" s="9">
        <v>164.21386799999999</v>
      </c>
      <c r="B5311" s="9">
        <v>0.28257832319999998</v>
      </c>
      <c r="C5311" s="10"/>
      <c r="D5311" s="9">
        <v>164.21371199999999</v>
      </c>
      <c r="E5311" s="9">
        <v>0.41933930500000005</v>
      </c>
      <c r="F5311" s="11"/>
      <c r="G5311" s="9"/>
      <c r="H5311" s="9"/>
      <c r="I5311" s="11"/>
      <c r="J5311" s="9">
        <v>128.84163599999999</v>
      </c>
      <c r="K5311" s="9">
        <v>0.56390109219999995</v>
      </c>
      <c r="L5311" s="9">
        <v>0.56386863619999994</v>
      </c>
      <c r="O5311" s="14">
        <f t="shared" si="164"/>
        <v>36.851787888927255</v>
      </c>
      <c r="P5311">
        <f t="shared" si="165"/>
        <v>7.4523900000000003</v>
      </c>
    </row>
    <row r="5312" spans="1:16" x14ac:dyDescent="0.3">
      <c r="A5312" s="9">
        <v>164.22224399999999</v>
      </c>
      <c r="B5312" s="9">
        <v>0.28259462880000003</v>
      </c>
      <c r="C5312" s="10"/>
      <c r="D5312" s="9">
        <v>164.22202799999999</v>
      </c>
      <c r="E5312" s="9">
        <v>0.41933429999999999</v>
      </c>
      <c r="F5312" s="11"/>
      <c r="G5312" s="9"/>
      <c r="H5312" s="9"/>
      <c r="I5312" s="11"/>
      <c r="J5312" s="9">
        <v>128.843232</v>
      </c>
      <c r="K5312" s="9">
        <v>0.56386863619999994</v>
      </c>
      <c r="L5312" s="9">
        <v>0.563894601</v>
      </c>
      <c r="O5312" s="14">
        <f t="shared" si="164"/>
        <v>36.858717884769263</v>
      </c>
      <c r="P5312">
        <f t="shared" si="165"/>
        <v>7.4527700000000001</v>
      </c>
    </row>
    <row r="5313" spans="1:16" x14ac:dyDescent="0.3">
      <c r="A5313" s="9">
        <v>164.23056</v>
      </c>
      <c r="B5313" s="9">
        <v>0.28260903840000001</v>
      </c>
      <c r="C5313" s="10"/>
      <c r="D5313" s="9">
        <v>164.230368</v>
      </c>
      <c r="E5313" s="9">
        <v>0.41932121</v>
      </c>
      <c r="F5313" s="11"/>
      <c r="G5313" s="9"/>
      <c r="H5313" s="9"/>
      <c r="I5313" s="11"/>
      <c r="J5313" s="9">
        <v>128.84498400000001</v>
      </c>
      <c r="K5313" s="9">
        <v>0.563894601</v>
      </c>
      <c r="L5313" s="9">
        <v>0.56395586170000001</v>
      </c>
      <c r="O5313" s="14">
        <f t="shared" si="164"/>
        <v>36.865657880605269</v>
      </c>
      <c r="P5313">
        <f t="shared" si="165"/>
        <v>7.4527099999999997</v>
      </c>
    </row>
    <row r="5314" spans="1:16" x14ac:dyDescent="0.3">
      <c r="A5314" s="9">
        <v>164.238888</v>
      </c>
      <c r="B5314" s="9">
        <v>0.2826067632</v>
      </c>
      <c r="C5314" s="10"/>
      <c r="D5314" s="9">
        <v>164.23872</v>
      </c>
      <c r="E5314" s="9">
        <v>0.419308505</v>
      </c>
      <c r="F5314" s="11"/>
      <c r="G5314" s="9"/>
      <c r="H5314" s="9"/>
      <c r="I5314" s="11"/>
      <c r="J5314" s="9">
        <v>128.84678400000001</v>
      </c>
      <c r="K5314" s="9">
        <v>0.56395586170000001</v>
      </c>
      <c r="L5314" s="9">
        <v>0.56397979800000009</v>
      </c>
      <c r="O5314" s="14">
        <f t="shared" si="164"/>
        <v>36.872617876429274</v>
      </c>
      <c r="P5314">
        <f t="shared" si="165"/>
        <v>7.4531099999999997</v>
      </c>
    </row>
    <row r="5315" spans="1:16" x14ac:dyDescent="0.3">
      <c r="A5315" s="9">
        <v>164.24724000000001</v>
      </c>
      <c r="B5315" s="9">
        <v>0.28262193120000001</v>
      </c>
      <c r="C5315" s="10"/>
      <c r="D5315" s="9">
        <v>164.24706</v>
      </c>
      <c r="E5315" s="9">
        <v>0.41930273000000007</v>
      </c>
      <c r="F5315" s="11"/>
      <c r="G5315" s="9"/>
      <c r="H5315" s="9"/>
      <c r="I5315" s="11"/>
      <c r="J5315" s="9">
        <v>128.848488</v>
      </c>
      <c r="K5315" s="9">
        <v>0.56397979800000009</v>
      </c>
      <c r="L5315" s="9">
        <v>0.56395018190000001</v>
      </c>
      <c r="O5315" s="14">
        <f t="shared" si="164"/>
        <v>36.879587872247278</v>
      </c>
      <c r="P5315">
        <f t="shared" si="165"/>
        <v>7.4534800000000008</v>
      </c>
    </row>
    <row r="5316" spans="1:16" x14ac:dyDescent="0.3">
      <c r="A5316" s="9">
        <v>164.25560400000001</v>
      </c>
      <c r="B5316" s="9">
        <v>0.28263596160000004</v>
      </c>
      <c r="C5316" s="10"/>
      <c r="D5316" s="9">
        <v>164.255436</v>
      </c>
      <c r="E5316" s="9">
        <v>0.41930273000000007</v>
      </c>
      <c r="F5316" s="11"/>
      <c r="G5316" s="9"/>
      <c r="H5316" s="9"/>
      <c r="I5316" s="11"/>
      <c r="J5316" s="9">
        <v>128.85009600000001</v>
      </c>
      <c r="K5316" s="9">
        <v>0.56395018190000001</v>
      </c>
      <c r="L5316" s="9">
        <v>0.56389257250000002</v>
      </c>
      <c r="O5316" s="14">
        <f t="shared" ref="O5316:O5379" si="166">((A5317-A$4)/A$4)*100</f>
        <v>36.886547868071283</v>
      </c>
      <c r="P5316">
        <f t="shared" ref="P5316:P5379" si="167">B5317/((37.92*10^-6)*10^3)</f>
        <v>7.4534299999999991</v>
      </c>
    </row>
    <row r="5317" spans="1:16" x14ac:dyDescent="0.3">
      <c r="A5317" s="9">
        <v>164.26395600000001</v>
      </c>
      <c r="B5317" s="9">
        <v>0.28263406559999998</v>
      </c>
      <c r="C5317" s="10"/>
      <c r="D5317" s="9">
        <v>164.26376400000001</v>
      </c>
      <c r="E5317" s="9">
        <v>0.41928617499999998</v>
      </c>
      <c r="F5317" s="11"/>
      <c r="G5317" s="9"/>
      <c r="H5317" s="9"/>
      <c r="I5317" s="11"/>
      <c r="J5317" s="9">
        <v>128.851632</v>
      </c>
      <c r="K5317" s="9">
        <v>0.56389257250000002</v>
      </c>
      <c r="L5317" s="9">
        <v>0.56385524810000009</v>
      </c>
      <c r="O5317" s="14">
        <f t="shared" si="166"/>
        <v>36.893477863913269</v>
      </c>
      <c r="P5317">
        <f t="shared" si="167"/>
        <v>7.4536499999999997</v>
      </c>
    </row>
    <row r="5318" spans="1:16" x14ac:dyDescent="0.3">
      <c r="A5318" s="9">
        <v>164.27227199999999</v>
      </c>
      <c r="B5318" s="9">
        <v>0.28264240800000001</v>
      </c>
      <c r="C5318" s="10"/>
      <c r="D5318" s="9">
        <v>164.27211600000001</v>
      </c>
      <c r="E5318" s="9">
        <v>0.41926846500000003</v>
      </c>
      <c r="F5318" s="11"/>
      <c r="G5318" s="9"/>
      <c r="H5318" s="9"/>
      <c r="I5318" s="11"/>
      <c r="J5318" s="9">
        <v>128.85324</v>
      </c>
      <c r="K5318" s="9">
        <v>0.56385524810000009</v>
      </c>
      <c r="L5318" s="9">
        <v>0.56385808800000004</v>
      </c>
      <c r="O5318" s="14">
        <f t="shared" si="166"/>
        <v>36.900437859737274</v>
      </c>
      <c r="P5318">
        <f t="shared" si="167"/>
        <v>7.45404</v>
      </c>
    </row>
    <row r="5319" spans="1:16" x14ac:dyDescent="0.3">
      <c r="A5319" s="9">
        <v>164.28062399999999</v>
      </c>
      <c r="B5319" s="9">
        <v>0.28265719680000001</v>
      </c>
      <c r="C5319" s="10"/>
      <c r="D5319" s="9">
        <v>164.28041999999999</v>
      </c>
      <c r="E5319" s="9">
        <v>0.41926576999999998</v>
      </c>
      <c r="F5319" s="11"/>
      <c r="G5319" s="9"/>
      <c r="H5319" s="9"/>
      <c r="I5319" s="11"/>
      <c r="J5319" s="9">
        <v>128.85493199999999</v>
      </c>
      <c r="K5319" s="9">
        <v>0.56385808800000004</v>
      </c>
      <c r="L5319" s="9">
        <v>0.56390312069999993</v>
      </c>
      <c r="O5319" s="14">
        <f t="shared" si="166"/>
        <v>36.90737785557328</v>
      </c>
      <c r="P5319">
        <f t="shared" si="167"/>
        <v>7.4540899999999999</v>
      </c>
    </row>
    <row r="5320" spans="1:16" x14ac:dyDescent="0.3">
      <c r="A5320" s="9">
        <v>164.28895199999999</v>
      </c>
      <c r="B5320" s="9">
        <v>0.28265909280000001</v>
      </c>
      <c r="C5320" s="10"/>
      <c r="D5320" s="9">
        <v>164.28876</v>
      </c>
      <c r="E5320" s="9">
        <v>0.419254605</v>
      </c>
      <c r="F5320" s="11"/>
      <c r="G5320" s="9"/>
      <c r="H5320" s="9"/>
      <c r="I5320" s="11"/>
      <c r="J5320" s="9">
        <v>128.856708</v>
      </c>
      <c r="K5320" s="9">
        <v>0.56390312069999993</v>
      </c>
      <c r="L5320" s="9">
        <v>0.56394531349999999</v>
      </c>
      <c r="O5320" s="14">
        <f t="shared" si="166"/>
        <v>36.914297851421288</v>
      </c>
      <c r="P5320">
        <f t="shared" si="167"/>
        <v>7.4542900000000003</v>
      </c>
    </row>
    <row r="5321" spans="1:16" x14ac:dyDescent="0.3">
      <c r="A5321" s="9">
        <v>164.297256</v>
      </c>
      <c r="B5321" s="9">
        <v>0.28266667680000002</v>
      </c>
      <c r="C5321" s="10"/>
      <c r="D5321" s="9">
        <v>164.297076</v>
      </c>
      <c r="E5321" s="9">
        <v>0.41922496000000004</v>
      </c>
      <c r="F5321" s="11"/>
      <c r="G5321" s="9"/>
      <c r="H5321" s="9"/>
      <c r="I5321" s="11"/>
      <c r="J5321" s="9">
        <v>128.85841199999999</v>
      </c>
      <c r="K5321" s="9">
        <v>0.56394531349999999</v>
      </c>
      <c r="L5321" s="9">
        <v>0.56392218859999999</v>
      </c>
      <c r="O5321" s="14">
        <f t="shared" si="166"/>
        <v>36.921217847269297</v>
      </c>
      <c r="P5321">
        <f t="shared" si="167"/>
        <v>7.4546299999999981</v>
      </c>
    </row>
    <row r="5322" spans="1:16" x14ac:dyDescent="0.3">
      <c r="A5322" s="9">
        <v>164.30556000000001</v>
      </c>
      <c r="B5322" s="9">
        <v>0.28267956959999996</v>
      </c>
      <c r="C5322" s="10"/>
      <c r="D5322" s="9">
        <v>164.30539200000001</v>
      </c>
      <c r="E5322" s="9">
        <v>0.41921341000000001</v>
      </c>
      <c r="F5322" s="11"/>
      <c r="G5322" s="9"/>
      <c r="H5322" s="9"/>
      <c r="I5322" s="11"/>
      <c r="J5322" s="9">
        <v>128.86003199999999</v>
      </c>
      <c r="K5322" s="9">
        <v>0.56392218859999999</v>
      </c>
      <c r="L5322" s="9">
        <v>0.56387188180000003</v>
      </c>
      <c r="O5322" s="14">
        <f t="shared" si="166"/>
        <v>36.928157843105289</v>
      </c>
      <c r="P5322">
        <f t="shared" si="167"/>
        <v>7.4545399999999997</v>
      </c>
    </row>
    <row r="5323" spans="1:16" x14ac:dyDescent="0.3">
      <c r="A5323" s="9">
        <v>164.31388799999999</v>
      </c>
      <c r="B5323" s="9">
        <v>0.28267615680000002</v>
      </c>
      <c r="C5323" s="10"/>
      <c r="D5323" s="9">
        <v>164.31371999999999</v>
      </c>
      <c r="E5323" s="9">
        <v>0.41919801000000001</v>
      </c>
      <c r="F5323" s="11"/>
      <c r="G5323" s="9"/>
      <c r="H5323" s="9"/>
      <c r="I5323" s="11"/>
      <c r="J5323" s="9">
        <v>128.861616</v>
      </c>
      <c r="K5323" s="9">
        <v>0.56387188180000003</v>
      </c>
      <c r="L5323" s="9">
        <v>0.56387066470000002</v>
      </c>
      <c r="O5323" s="14">
        <f t="shared" si="166"/>
        <v>36.935107838935288</v>
      </c>
      <c r="P5323">
        <f t="shared" si="167"/>
        <v>7.4549099999999999</v>
      </c>
    </row>
    <row r="5324" spans="1:16" x14ac:dyDescent="0.3">
      <c r="A5324" s="9">
        <v>164.322228</v>
      </c>
      <c r="B5324" s="9">
        <v>0.2826901872</v>
      </c>
      <c r="C5324" s="10"/>
      <c r="D5324" s="9">
        <v>164.322048</v>
      </c>
      <c r="E5324" s="9">
        <v>0.41917606499999999</v>
      </c>
      <c r="F5324" s="11"/>
      <c r="G5324" s="9"/>
      <c r="H5324" s="9"/>
      <c r="I5324" s="11"/>
      <c r="J5324" s="9">
        <v>128.86328399999999</v>
      </c>
      <c r="K5324" s="9">
        <v>0.56387066470000002</v>
      </c>
      <c r="L5324" s="9">
        <v>0.56390839479999999</v>
      </c>
      <c r="O5324" s="14">
        <f t="shared" si="166"/>
        <v>36.942057834765293</v>
      </c>
      <c r="P5324">
        <f t="shared" si="167"/>
        <v>7.4552699999999996</v>
      </c>
    </row>
    <row r="5325" spans="1:16" x14ac:dyDescent="0.3">
      <c r="A5325" s="9">
        <v>164.330568</v>
      </c>
      <c r="B5325" s="9">
        <v>0.28270383840000002</v>
      </c>
      <c r="C5325" s="10"/>
      <c r="D5325" s="9">
        <v>164.330388</v>
      </c>
      <c r="E5325" s="9">
        <v>0.41917413999999997</v>
      </c>
      <c r="F5325" s="11"/>
      <c r="G5325" s="9"/>
      <c r="H5325" s="9"/>
      <c r="I5325" s="11"/>
      <c r="J5325" s="9">
        <v>128.865048</v>
      </c>
      <c r="K5325" s="9">
        <v>0.56390839479999999</v>
      </c>
      <c r="L5325" s="9">
        <v>0.56394815340000004</v>
      </c>
      <c r="O5325" s="14">
        <f t="shared" si="166"/>
        <v>36.949027830583297</v>
      </c>
      <c r="P5325">
        <f t="shared" si="167"/>
        <v>7.4554099999999996</v>
      </c>
    </row>
    <row r="5326" spans="1:16" x14ac:dyDescent="0.3">
      <c r="A5326" s="9">
        <v>164.338932</v>
      </c>
      <c r="B5326" s="9">
        <v>0.28270914720000001</v>
      </c>
      <c r="C5326" s="10"/>
      <c r="D5326" s="9">
        <v>164.33871600000001</v>
      </c>
      <c r="E5326" s="9">
        <v>0.41917105999999998</v>
      </c>
      <c r="F5326" s="11"/>
      <c r="G5326" s="9"/>
      <c r="H5326" s="9"/>
      <c r="I5326" s="11"/>
      <c r="J5326" s="9">
        <v>128.86677600000002</v>
      </c>
      <c r="K5326" s="9">
        <v>0.56394815340000004</v>
      </c>
      <c r="L5326" s="9">
        <v>0.56393841659999999</v>
      </c>
      <c r="O5326" s="14">
        <f t="shared" si="166"/>
        <v>36.955977826413303</v>
      </c>
      <c r="P5326">
        <f t="shared" si="167"/>
        <v>7.4556899999999997</v>
      </c>
    </row>
    <row r="5327" spans="1:16" x14ac:dyDescent="0.3">
      <c r="A5327" s="9">
        <v>164.347272</v>
      </c>
      <c r="B5327" s="9">
        <v>0.2827197648</v>
      </c>
      <c r="C5327" s="10"/>
      <c r="D5327" s="9">
        <v>164.347092</v>
      </c>
      <c r="E5327" s="9">
        <v>0.41914641999999996</v>
      </c>
      <c r="F5327" s="11"/>
      <c r="G5327" s="9"/>
      <c r="H5327" s="9"/>
      <c r="I5327" s="11"/>
      <c r="J5327" s="9">
        <v>128.86844400000001</v>
      </c>
      <c r="K5327" s="9">
        <v>0.56393841659999999</v>
      </c>
      <c r="L5327" s="9">
        <v>0.56387066470000002</v>
      </c>
      <c r="O5327" s="14">
        <f t="shared" si="166"/>
        <v>36.962907822255318</v>
      </c>
      <c r="P5327">
        <f t="shared" si="167"/>
        <v>7.4557299999999991</v>
      </c>
    </row>
    <row r="5328" spans="1:16" x14ac:dyDescent="0.3">
      <c r="A5328" s="9">
        <v>164.35558800000001</v>
      </c>
      <c r="B5328" s="9">
        <v>0.28272128159999999</v>
      </c>
      <c r="C5328" s="10"/>
      <c r="D5328" s="9">
        <v>164.35543200000001</v>
      </c>
      <c r="E5328" s="9">
        <v>0.41914718999999995</v>
      </c>
      <c r="F5328" s="11"/>
      <c r="G5328" s="9"/>
      <c r="H5328" s="9"/>
      <c r="I5328" s="11"/>
      <c r="J5328" s="9">
        <v>128.869956</v>
      </c>
      <c r="K5328" s="9">
        <v>0.56387066470000002</v>
      </c>
      <c r="L5328" s="9">
        <v>0.56381183820000003</v>
      </c>
      <c r="O5328" s="14">
        <f t="shared" si="166"/>
        <v>36.969867818079294</v>
      </c>
      <c r="P5328">
        <f t="shared" si="167"/>
        <v>7.4561399999999995</v>
      </c>
    </row>
    <row r="5329" spans="1:16" x14ac:dyDescent="0.3">
      <c r="A5329" s="9">
        <v>164.36393999999999</v>
      </c>
      <c r="B5329" s="9">
        <v>0.28273682880000001</v>
      </c>
      <c r="C5329" s="10"/>
      <c r="D5329" s="9">
        <v>164.36374799999999</v>
      </c>
      <c r="E5329" s="9">
        <v>0.41914256999999999</v>
      </c>
      <c r="F5329" s="11"/>
      <c r="G5329" s="9"/>
      <c r="H5329" s="9"/>
      <c r="I5329" s="11"/>
      <c r="J5329" s="9">
        <v>128.87152800000001</v>
      </c>
      <c r="K5329" s="9">
        <v>0.56381183820000003</v>
      </c>
      <c r="L5329" s="9">
        <v>0.56382319780000001</v>
      </c>
      <c r="O5329" s="14">
        <f t="shared" si="166"/>
        <v>36.976837813897298</v>
      </c>
      <c r="P5329">
        <f t="shared" si="167"/>
        <v>7.4564700000000004</v>
      </c>
    </row>
    <row r="5330" spans="1:16" x14ac:dyDescent="0.3">
      <c r="A5330" s="9">
        <v>164.37230399999999</v>
      </c>
      <c r="B5330" s="9">
        <v>0.28274934240000005</v>
      </c>
      <c r="C5330" s="10"/>
      <c r="D5330" s="9">
        <v>164.37212400000001</v>
      </c>
      <c r="E5330" s="9">
        <v>0.419124475</v>
      </c>
      <c r="F5330" s="11"/>
      <c r="G5330" s="9"/>
      <c r="H5330" s="9"/>
      <c r="I5330" s="11"/>
      <c r="J5330" s="9">
        <v>128.87320800000001</v>
      </c>
      <c r="K5330" s="9">
        <v>0.56382319780000001</v>
      </c>
      <c r="L5330" s="9">
        <v>0.56387796730000006</v>
      </c>
      <c r="O5330" s="14">
        <f t="shared" si="166"/>
        <v>36.983767809739305</v>
      </c>
      <c r="P5330">
        <f t="shared" si="167"/>
        <v>7.4564499999999985</v>
      </c>
    </row>
    <row r="5331" spans="1:16" x14ac:dyDescent="0.3">
      <c r="A5331" s="9">
        <v>164.38061999999999</v>
      </c>
      <c r="B5331" s="9">
        <v>0.28274858399999997</v>
      </c>
      <c r="C5331" s="10"/>
      <c r="D5331" s="9">
        <v>164.38048800000001</v>
      </c>
      <c r="E5331" s="9">
        <v>0.41912139500000001</v>
      </c>
      <c r="F5331" s="11"/>
      <c r="G5331" s="9"/>
      <c r="H5331" s="9"/>
      <c r="I5331" s="11"/>
      <c r="J5331" s="9">
        <v>128.87499600000001</v>
      </c>
      <c r="K5331" s="9">
        <v>0.56387796730000006</v>
      </c>
      <c r="L5331" s="9">
        <v>0.56394693629999992</v>
      </c>
      <c r="O5331" s="14">
        <f t="shared" si="166"/>
        <v>36.99072780556331</v>
      </c>
      <c r="P5331">
        <f t="shared" si="167"/>
        <v>7.4564499999999985</v>
      </c>
    </row>
    <row r="5332" spans="1:16" x14ac:dyDescent="0.3">
      <c r="A5332" s="9">
        <v>164.388972</v>
      </c>
      <c r="B5332" s="9">
        <v>0.28274858399999997</v>
      </c>
      <c r="C5332" s="10"/>
      <c r="D5332" s="9">
        <v>164.38878</v>
      </c>
      <c r="E5332" s="9">
        <v>0.41910984499999998</v>
      </c>
      <c r="F5332" s="11"/>
      <c r="G5332" s="9"/>
      <c r="H5332" s="9"/>
      <c r="I5332" s="11"/>
      <c r="J5332" s="9">
        <v>128.87682000000001</v>
      </c>
      <c r="K5332" s="9">
        <v>0.56394693629999992</v>
      </c>
      <c r="L5332" s="9">
        <v>0.56396194719999992</v>
      </c>
      <c r="O5332" s="14">
        <f t="shared" si="166"/>
        <v>36.997617801429321</v>
      </c>
      <c r="P5332">
        <f t="shared" si="167"/>
        <v>7.4568000000000003</v>
      </c>
    </row>
    <row r="5333" spans="1:16" x14ac:dyDescent="0.3">
      <c r="A5333" s="9">
        <v>164.39724000000001</v>
      </c>
      <c r="B5333" s="9">
        <v>0.28276185600000003</v>
      </c>
      <c r="C5333" s="10"/>
      <c r="D5333" s="9">
        <v>164.39704799999998</v>
      </c>
      <c r="E5333" s="9">
        <v>0.41907519500000001</v>
      </c>
      <c r="F5333" s="11"/>
      <c r="G5333" s="9"/>
      <c r="H5333" s="9"/>
      <c r="I5333" s="11"/>
      <c r="J5333" s="9">
        <v>128.878512</v>
      </c>
      <c r="K5333" s="9">
        <v>0.56396194719999992</v>
      </c>
      <c r="L5333" s="9">
        <v>0.56390555490000005</v>
      </c>
      <c r="O5333" s="14">
        <f t="shared" si="166"/>
        <v>37.004537797277337</v>
      </c>
      <c r="P5333">
        <f t="shared" si="167"/>
        <v>7.45702</v>
      </c>
    </row>
    <row r="5334" spans="1:16" x14ac:dyDescent="0.3">
      <c r="A5334" s="9">
        <v>164.40554400000002</v>
      </c>
      <c r="B5334" s="9">
        <v>0.28277019840000001</v>
      </c>
      <c r="C5334" s="10"/>
      <c r="D5334" s="9">
        <v>164.40538799999999</v>
      </c>
      <c r="E5334" s="9">
        <v>0.41906634000000004</v>
      </c>
      <c r="F5334" s="11"/>
      <c r="G5334" s="9"/>
      <c r="H5334" s="9"/>
      <c r="I5334" s="11"/>
      <c r="J5334" s="9">
        <v>128.88006000000001</v>
      </c>
      <c r="K5334" s="9">
        <v>0.56390555490000005</v>
      </c>
      <c r="L5334" s="9">
        <v>0.56386295640000006</v>
      </c>
      <c r="O5334" s="14">
        <f t="shared" si="166"/>
        <v>37.011507793095319</v>
      </c>
      <c r="P5334">
        <f t="shared" si="167"/>
        <v>7.457250000000001</v>
      </c>
    </row>
    <row r="5335" spans="1:16" x14ac:dyDescent="0.3">
      <c r="A5335" s="9">
        <v>164.41390799999999</v>
      </c>
      <c r="B5335" s="9">
        <v>0.28277892000000004</v>
      </c>
      <c r="C5335" s="10"/>
      <c r="D5335" s="9">
        <v>164.413704</v>
      </c>
      <c r="E5335" s="9">
        <v>0.41905671500000002</v>
      </c>
      <c r="F5335" s="11"/>
      <c r="G5335" s="9"/>
      <c r="H5335" s="9"/>
      <c r="I5335" s="11"/>
      <c r="J5335" s="9">
        <v>128.88166799999999</v>
      </c>
      <c r="K5335" s="9">
        <v>0.56386295640000006</v>
      </c>
      <c r="L5335" s="9">
        <v>0.56387066470000002</v>
      </c>
      <c r="O5335" s="14">
        <f t="shared" si="166"/>
        <v>37.018447788931319</v>
      </c>
      <c r="P5335">
        <f t="shared" si="167"/>
        <v>7.4578600000000002</v>
      </c>
    </row>
    <row r="5336" spans="1:16" x14ac:dyDescent="0.3">
      <c r="A5336" s="9">
        <v>164.422236</v>
      </c>
      <c r="B5336" s="9">
        <v>0.28280205120000002</v>
      </c>
      <c r="C5336" s="10"/>
      <c r="D5336" s="9">
        <v>164.422056</v>
      </c>
      <c r="E5336" s="9">
        <v>0.41903361500000008</v>
      </c>
      <c r="F5336" s="11"/>
      <c r="G5336" s="9"/>
      <c r="H5336" s="9"/>
      <c r="I5336" s="11"/>
      <c r="J5336" s="9">
        <v>128.88333599999999</v>
      </c>
      <c r="K5336" s="9">
        <v>0.56387066470000002</v>
      </c>
      <c r="L5336" s="9">
        <v>0.56389378960000003</v>
      </c>
      <c r="O5336" s="14">
        <f t="shared" si="166"/>
        <v>37.025397784761324</v>
      </c>
      <c r="P5336">
        <f t="shared" si="167"/>
        <v>7.4578199999999999</v>
      </c>
    </row>
    <row r="5337" spans="1:16" x14ac:dyDescent="0.3">
      <c r="A5337" s="9">
        <v>164.430576</v>
      </c>
      <c r="B5337" s="9">
        <v>0.28280053440000003</v>
      </c>
      <c r="C5337" s="10"/>
      <c r="D5337" s="9">
        <v>164.430396</v>
      </c>
      <c r="E5337" s="9">
        <v>0.41902783999999998</v>
      </c>
      <c r="F5337" s="11"/>
      <c r="G5337" s="9"/>
      <c r="H5337" s="9"/>
      <c r="I5337" s="11"/>
      <c r="J5337" s="9">
        <v>128.885064</v>
      </c>
      <c r="K5337" s="9">
        <v>0.56389378960000003</v>
      </c>
      <c r="L5337" s="9">
        <v>0.56391448030000002</v>
      </c>
      <c r="O5337" s="14">
        <f t="shared" si="166"/>
        <v>37.032337780597338</v>
      </c>
      <c r="P5337">
        <f t="shared" si="167"/>
        <v>7.4578299999999986</v>
      </c>
    </row>
    <row r="5338" spans="1:16" x14ac:dyDescent="0.3">
      <c r="A5338" s="9">
        <v>164.43890400000001</v>
      </c>
      <c r="B5338" s="9">
        <v>0.28280091359999998</v>
      </c>
      <c r="C5338" s="10"/>
      <c r="D5338" s="9">
        <v>164.43872399999998</v>
      </c>
      <c r="E5338" s="9">
        <v>0.41901975500000005</v>
      </c>
      <c r="F5338" s="11"/>
      <c r="G5338" s="9"/>
      <c r="H5338" s="9"/>
      <c r="I5338" s="11"/>
      <c r="J5338" s="9">
        <v>128.88675599999999</v>
      </c>
      <c r="K5338" s="9">
        <v>0.56391448030000002</v>
      </c>
      <c r="L5338" s="9">
        <v>0.56389135539999991</v>
      </c>
      <c r="O5338" s="14">
        <f t="shared" si="166"/>
        <v>37.039307776415335</v>
      </c>
      <c r="P5338">
        <f t="shared" si="167"/>
        <v>7.4580900000000012</v>
      </c>
    </row>
    <row r="5339" spans="1:16" x14ac:dyDescent="0.3">
      <c r="A5339" s="9">
        <v>164.44726800000001</v>
      </c>
      <c r="B5339" s="9">
        <v>0.28281077280000005</v>
      </c>
      <c r="C5339" s="10"/>
      <c r="D5339" s="9">
        <v>164.44704000000002</v>
      </c>
      <c r="E5339" s="9">
        <v>0.41899858000000001</v>
      </c>
      <c r="F5339" s="11"/>
      <c r="G5339" s="9"/>
      <c r="H5339" s="9"/>
      <c r="I5339" s="11"/>
      <c r="J5339" s="9">
        <v>128.888352</v>
      </c>
      <c r="K5339" s="9">
        <v>0.56389135539999991</v>
      </c>
      <c r="L5339" s="9">
        <v>0.56384186000000003</v>
      </c>
      <c r="O5339" s="14">
        <f t="shared" si="166"/>
        <v>37.046227772263322</v>
      </c>
      <c r="P5339">
        <f t="shared" si="167"/>
        <v>7.458470000000001</v>
      </c>
    </row>
    <row r="5340" spans="1:16" x14ac:dyDescent="0.3">
      <c r="A5340" s="9">
        <v>164.45557199999999</v>
      </c>
      <c r="B5340" s="9">
        <v>0.28282518240000004</v>
      </c>
      <c r="C5340" s="10"/>
      <c r="D5340" s="9">
        <v>164.45542799999998</v>
      </c>
      <c r="E5340" s="9">
        <v>0.41899011000000003</v>
      </c>
      <c r="F5340" s="11"/>
      <c r="G5340" s="9"/>
      <c r="H5340" s="9"/>
      <c r="I5340" s="11"/>
      <c r="J5340" s="9">
        <v>128.88992400000001</v>
      </c>
      <c r="K5340" s="9">
        <v>0.56384186000000003</v>
      </c>
      <c r="L5340" s="9">
        <v>0.56383618019999993</v>
      </c>
      <c r="O5340" s="14">
        <f t="shared" si="166"/>
        <v>37.053197768081326</v>
      </c>
      <c r="P5340">
        <f t="shared" si="167"/>
        <v>7.4586300000000012</v>
      </c>
    </row>
    <row r="5341" spans="1:16" x14ac:dyDescent="0.3">
      <c r="A5341" s="9">
        <v>164.46393599999999</v>
      </c>
      <c r="B5341" s="9">
        <v>0.28283124960000006</v>
      </c>
      <c r="C5341" s="10"/>
      <c r="D5341" s="9">
        <v>164.46373199999999</v>
      </c>
      <c r="E5341" s="9">
        <v>0.41898164000000004</v>
      </c>
      <c r="F5341" s="11"/>
      <c r="G5341" s="9"/>
      <c r="H5341" s="9"/>
      <c r="I5341" s="11"/>
      <c r="J5341" s="9">
        <v>128.89156800000001</v>
      </c>
      <c r="K5341" s="9">
        <v>0.56383618019999993</v>
      </c>
      <c r="L5341" s="9">
        <v>0.56386133360000001</v>
      </c>
      <c r="O5341" s="14">
        <f t="shared" si="166"/>
        <v>37.06015776390533</v>
      </c>
      <c r="P5341">
        <f t="shared" si="167"/>
        <v>7.45878</v>
      </c>
    </row>
    <row r="5342" spans="1:16" x14ac:dyDescent="0.3">
      <c r="A5342" s="9">
        <v>164.47228799999999</v>
      </c>
      <c r="B5342" s="9">
        <v>0.2828369376</v>
      </c>
      <c r="C5342" s="10"/>
      <c r="D5342" s="9">
        <v>164.472084</v>
      </c>
      <c r="E5342" s="9">
        <v>0.41897932999999998</v>
      </c>
      <c r="F5342" s="11"/>
      <c r="G5342" s="9"/>
      <c r="H5342" s="9"/>
      <c r="I5342" s="11"/>
      <c r="J5342" s="9">
        <v>128.89330799999999</v>
      </c>
      <c r="K5342" s="9">
        <v>0.56386133360000001</v>
      </c>
      <c r="L5342" s="9">
        <v>0.56391975439999997</v>
      </c>
      <c r="O5342" s="14">
        <f t="shared" si="166"/>
        <v>37.067077759753339</v>
      </c>
      <c r="P5342">
        <f t="shared" si="167"/>
        <v>7.458879999999998</v>
      </c>
    </row>
    <row r="5343" spans="1:16" x14ac:dyDescent="0.3">
      <c r="A5343" s="9">
        <v>164.480592</v>
      </c>
      <c r="B5343" s="9">
        <v>0.28284072959999995</v>
      </c>
      <c r="C5343" s="10"/>
      <c r="D5343" s="9">
        <v>164.480424</v>
      </c>
      <c r="E5343" s="9">
        <v>0.41896200499999997</v>
      </c>
      <c r="F5343" s="11"/>
      <c r="G5343" s="9"/>
      <c r="H5343" s="9"/>
      <c r="I5343" s="11"/>
      <c r="J5343" s="9">
        <v>128.89511999999999</v>
      </c>
      <c r="K5343" s="9">
        <v>0.56391975439999997</v>
      </c>
      <c r="L5343" s="9">
        <v>0.56395910729999998</v>
      </c>
      <c r="O5343" s="14">
        <f t="shared" si="166"/>
        <v>37.074017755589352</v>
      </c>
      <c r="P5343">
        <f t="shared" si="167"/>
        <v>7.459080000000001</v>
      </c>
    </row>
    <row r="5344" spans="1:16" x14ac:dyDescent="0.3">
      <c r="A5344" s="9">
        <v>164.48892000000001</v>
      </c>
      <c r="B5344" s="9">
        <v>0.28284831360000007</v>
      </c>
      <c r="C5344" s="10"/>
      <c r="D5344" s="9">
        <v>164.48872800000001</v>
      </c>
      <c r="E5344" s="9">
        <v>0.41893851999999998</v>
      </c>
      <c r="F5344" s="11"/>
      <c r="G5344" s="9"/>
      <c r="H5344" s="9"/>
      <c r="I5344" s="11"/>
      <c r="J5344" s="9">
        <v>128.89686</v>
      </c>
      <c r="K5344" s="9">
        <v>0.56395910729999998</v>
      </c>
      <c r="L5344" s="9">
        <v>0.56389784659999997</v>
      </c>
      <c r="O5344" s="14">
        <f t="shared" si="166"/>
        <v>37.080957751425359</v>
      </c>
      <c r="P5344">
        <f t="shared" si="167"/>
        <v>7.4593400000000001</v>
      </c>
    </row>
    <row r="5345" spans="1:16" x14ac:dyDescent="0.3">
      <c r="A5345" s="9">
        <v>164.49724800000001</v>
      </c>
      <c r="B5345" s="9">
        <v>0.28285817280000003</v>
      </c>
      <c r="C5345" s="10"/>
      <c r="D5345" s="9">
        <v>164.49704400000002</v>
      </c>
      <c r="E5345" s="9">
        <v>0.41893236</v>
      </c>
      <c r="F5345" s="11"/>
      <c r="G5345" s="9"/>
      <c r="H5345" s="9"/>
      <c r="I5345" s="11"/>
      <c r="J5345" s="9">
        <v>128.89843200000001</v>
      </c>
      <c r="K5345" s="9">
        <v>0.56389784659999997</v>
      </c>
      <c r="L5345" s="9">
        <v>0.56383212319999998</v>
      </c>
      <c r="O5345" s="14">
        <f t="shared" si="166"/>
        <v>37.087887747267338</v>
      </c>
      <c r="P5345">
        <f t="shared" si="167"/>
        <v>7.4596099999999996</v>
      </c>
    </row>
    <row r="5346" spans="1:16" x14ac:dyDescent="0.3">
      <c r="A5346" s="9">
        <v>164.50556399999999</v>
      </c>
      <c r="B5346" s="9">
        <v>0.2828684112</v>
      </c>
      <c r="C5346" s="10"/>
      <c r="D5346" s="9">
        <v>164.50537199999999</v>
      </c>
      <c r="E5346" s="9">
        <v>0.41891811499999998</v>
      </c>
      <c r="F5346" s="11"/>
      <c r="G5346" s="9"/>
      <c r="H5346" s="9"/>
      <c r="I5346" s="11"/>
      <c r="J5346" s="9">
        <v>128.89993200000001</v>
      </c>
      <c r="K5346" s="9">
        <v>0.56383212319999998</v>
      </c>
      <c r="L5346" s="9">
        <v>0.56382482059999994</v>
      </c>
      <c r="O5346" s="14">
        <f t="shared" si="166"/>
        <v>37.094827743103345</v>
      </c>
      <c r="P5346">
        <f t="shared" si="167"/>
        <v>7.4597399999999991</v>
      </c>
    </row>
    <row r="5347" spans="1:16" x14ac:dyDescent="0.3">
      <c r="A5347" s="9">
        <v>164.513892</v>
      </c>
      <c r="B5347" s="9">
        <v>0.28287334079999998</v>
      </c>
      <c r="C5347" s="10"/>
      <c r="D5347" s="9">
        <v>164.513712</v>
      </c>
      <c r="E5347" s="9">
        <v>0.41889347500000002</v>
      </c>
      <c r="F5347" s="11"/>
      <c r="G5347" s="9"/>
      <c r="H5347" s="9"/>
      <c r="I5347" s="11"/>
      <c r="J5347" s="9">
        <v>128.90156400000001</v>
      </c>
      <c r="K5347" s="9">
        <v>0.56382482059999994</v>
      </c>
      <c r="L5347" s="9">
        <v>0.56384064290000002</v>
      </c>
      <c r="O5347" s="14">
        <f t="shared" si="166"/>
        <v>37.101777738933357</v>
      </c>
      <c r="P5347">
        <f t="shared" si="167"/>
        <v>7.4599099999999998</v>
      </c>
    </row>
    <row r="5348" spans="1:16" x14ac:dyDescent="0.3">
      <c r="A5348" s="9">
        <v>164.522232</v>
      </c>
      <c r="B5348" s="9">
        <v>0.28287978720000001</v>
      </c>
      <c r="C5348" s="10"/>
      <c r="D5348" s="9">
        <v>164.52201600000001</v>
      </c>
      <c r="E5348" s="9">
        <v>0.41888808499999997</v>
      </c>
      <c r="F5348" s="11"/>
      <c r="G5348" s="9"/>
      <c r="H5348" s="9"/>
      <c r="I5348" s="11"/>
      <c r="J5348" s="9">
        <v>128.90331599999999</v>
      </c>
      <c r="K5348" s="9">
        <v>0.56384064290000002</v>
      </c>
      <c r="L5348" s="9">
        <v>0.56388648699999999</v>
      </c>
      <c r="O5348" s="14">
        <f t="shared" si="166"/>
        <v>37.108717734769364</v>
      </c>
      <c r="P5348">
        <f t="shared" si="167"/>
        <v>7.4601600000000001</v>
      </c>
    </row>
    <row r="5349" spans="1:16" x14ac:dyDescent="0.3">
      <c r="A5349" s="9">
        <v>164.53056000000001</v>
      </c>
      <c r="B5349" s="9">
        <v>0.28288926720000002</v>
      </c>
      <c r="C5349" s="10"/>
      <c r="D5349" s="9">
        <v>164.53039200000001</v>
      </c>
      <c r="E5349" s="9">
        <v>0.418878845</v>
      </c>
      <c r="F5349" s="11"/>
      <c r="G5349" s="9"/>
      <c r="H5349" s="9"/>
      <c r="I5349" s="11"/>
      <c r="J5349" s="9">
        <v>128.90508</v>
      </c>
      <c r="K5349" s="9">
        <v>0.56388648699999999</v>
      </c>
      <c r="L5349" s="9">
        <v>0.56390717769999987</v>
      </c>
      <c r="O5349" s="14">
        <f t="shared" si="166"/>
        <v>37.115647730611343</v>
      </c>
      <c r="P5349">
        <f t="shared" si="167"/>
        <v>7.4603799999999989</v>
      </c>
    </row>
    <row r="5350" spans="1:16" x14ac:dyDescent="0.3">
      <c r="A5350" s="9">
        <v>164.53887599999999</v>
      </c>
      <c r="B5350" s="9">
        <v>0.28289760959999999</v>
      </c>
      <c r="C5350" s="10"/>
      <c r="D5350" s="9">
        <v>164.53870799999999</v>
      </c>
      <c r="E5350" s="9">
        <v>0.41886229000000003</v>
      </c>
      <c r="F5350" s="11"/>
      <c r="G5350" s="9"/>
      <c r="H5350" s="9"/>
      <c r="I5350" s="11"/>
      <c r="J5350" s="9">
        <v>128.90677199999999</v>
      </c>
      <c r="K5350" s="9">
        <v>0.56390717769999987</v>
      </c>
      <c r="L5350" s="9">
        <v>0.56386173930000005</v>
      </c>
      <c r="O5350" s="14">
        <f t="shared" si="166"/>
        <v>37.122617726429354</v>
      </c>
      <c r="P5350">
        <f t="shared" si="167"/>
        <v>7.4606299999999992</v>
      </c>
    </row>
    <row r="5351" spans="1:16" x14ac:dyDescent="0.3">
      <c r="A5351" s="9">
        <v>164.54723999999999</v>
      </c>
      <c r="B5351" s="9">
        <v>0.28290708959999999</v>
      </c>
      <c r="C5351" s="10"/>
      <c r="D5351" s="9">
        <v>164.54702400000002</v>
      </c>
      <c r="E5351" s="9">
        <v>0.41885612999999994</v>
      </c>
      <c r="F5351" s="11"/>
      <c r="G5351" s="9"/>
      <c r="H5351" s="9"/>
      <c r="I5351" s="11"/>
      <c r="J5351" s="9">
        <v>128.908332</v>
      </c>
      <c r="K5351" s="9">
        <v>0.56386173930000005</v>
      </c>
      <c r="L5351" s="9">
        <v>0.56382319780000001</v>
      </c>
      <c r="O5351" s="14">
        <f t="shared" si="166"/>
        <v>37.129577722253352</v>
      </c>
      <c r="P5351">
        <f t="shared" si="167"/>
        <v>7.4607999999999999</v>
      </c>
    </row>
    <row r="5352" spans="1:16" x14ac:dyDescent="0.3">
      <c r="A5352" s="9">
        <v>164.55559199999999</v>
      </c>
      <c r="B5352" s="9">
        <v>0.28291353600000002</v>
      </c>
      <c r="C5352" s="10"/>
      <c r="D5352" s="9">
        <v>164.55539999999999</v>
      </c>
      <c r="E5352" s="9">
        <v>0.41884227000000002</v>
      </c>
      <c r="F5352" s="11"/>
      <c r="G5352" s="9"/>
      <c r="H5352" s="9"/>
      <c r="I5352" s="11"/>
      <c r="J5352" s="9">
        <v>128.90992800000001</v>
      </c>
      <c r="K5352" s="9">
        <v>0.56382319780000001</v>
      </c>
      <c r="L5352" s="9">
        <v>0.56381751799999991</v>
      </c>
      <c r="O5352" s="14">
        <f t="shared" si="166"/>
        <v>37.136527718083364</v>
      </c>
      <c r="P5352">
        <f t="shared" si="167"/>
        <v>7.4608799999999995</v>
      </c>
    </row>
    <row r="5353" spans="1:16" x14ac:dyDescent="0.3">
      <c r="A5353" s="9">
        <v>164.56393199999999</v>
      </c>
      <c r="B5353" s="9">
        <v>0.2829165696</v>
      </c>
      <c r="C5353" s="10"/>
      <c r="D5353" s="9">
        <v>164.56375199999999</v>
      </c>
      <c r="E5353" s="9">
        <v>0.41882917999999997</v>
      </c>
      <c r="F5353" s="11"/>
      <c r="G5353" s="9"/>
      <c r="H5353" s="9"/>
      <c r="I5353" s="11"/>
      <c r="J5353" s="9">
        <v>128.911584</v>
      </c>
      <c r="K5353" s="9">
        <v>0.56381751799999991</v>
      </c>
      <c r="L5353" s="9">
        <v>0.56384753979999991</v>
      </c>
      <c r="O5353" s="14">
        <f t="shared" si="166"/>
        <v>37.143467713919371</v>
      </c>
      <c r="P5353">
        <f t="shared" si="167"/>
        <v>7.4612500000000006</v>
      </c>
    </row>
    <row r="5354" spans="1:16" x14ac:dyDescent="0.3">
      <c r="A5354" s="9">
        <v>164.57226</v>
      </c>
      <c r="B5354" s="9">
        <v>0.28293060000000003</v>
      </c>
      <c r="C5354" s="10"/>
      <c r="D5354" s="9">
        <v>164.572104</v>
      </c>
      <c r="E5354" s="9">
        <v>0.418822635</v>
      </c>
      <c r="F5354" s="11"/>
      <c r="G5354" s="9"/>
      <c r="H5354" s="9"/>
      <c r="I5354" s="11"/>
      <c r="J5354" s="9">
        <v>128.91334799999998</v>
      </c>
      <c r="K5354" s="9">
        <v>0.56384753979999991</v>
      </c>
      <c r="L5354" s="9">
        <v>0.56389662949999997</v>
      </c>
      <c r="O5354" s="14">
        <f t="shared" si="166"/>
        <v>37.150437709737375</v>
      </c>
      <c r="P5354">
        <f t="shared" si="167"/>
        <v>7.4615299999999998</v>
      </c>
    </row>
    <row r="5355" spans="1:16" x14ac:dyDescent="0.3">
      <c r="A5355" s="9">
        <v>164.580624</v>
      </c>
      <c r="B5355" s="9">
        <v>0.28294121760000002</v>
      </c>
      <c r="C5355" s="10"/>
      <c r="D5355" s="9">
        <v>164.580444</v>
      </c>
      <c r="E5355" s="9">
        <v>0.41880030499999998</v>
      </c>
      <c r="F5355" s="11"/>
      <c r="G5355" s="9"/>
      <c r="H5355" s="9"/>
      <c r="I5355" s="11"/>
      <c r="J5355" s="9">
        <v>128.91511199999999</v>
      </c>
      <c r="K5355" s="9">
        <v>0.56389662949999997</v>
      </c>
      <c r="L5355" s="9">
        <v>0.56388486420000006</v>
      </c>
      <c r="O5355" s="14">
        <f t="shared" si="166"/>
        <v>37.157337705597385</v>
      </c>
      <c r="P5355">
        <f t="shared" si="167"/>
        <v>7.4617000000000004</v>
      </c>
    </row>
    <row r="5356" spans="1:16" x14ac:dyDescent="0.3">
      <c r="A5356" s="9">
        <v>164.58890400000001</v>
      </c>
      <c r="B5356" s="9">
        <v>0.28294766400000004</v>
      </c>
      <c r="C5356" s="10"/>
      <c r="D5356" s="9">
        <v>164.58874800000001</v>
      </c>
      <c r="E5356" s="9">
        <v>0.41877797499999997</v>
      </c>
      <c r="F5356" s="11"/>
      <c r="G5356" s="9"/>
      <c r="H5356" s="9"/>
      <c r="I5356" s="11"/>
      <c r="J5356" s="9">
        <v>128.91674399999999</v>
      </c>
      <c r="K5356" s="9">
        <v>0.56388486420000006</v>
      </c>
      <c r="L5356" s="9">
        <v>0.56383334029999999</v>
      </c>
      <c r="O5356" s="14">
        <f t="shared" si="166"/>
        <v>37.164277701433392</v>
      </c>
      <c r="P5356">
        <f t="shared" si="167"/>
        <v>7.4618199999999995</v>
      </c>
    </row>
    <row r="5357" spans="1:16" x14ac:dyDescent="0.3">
      <c r="A5357" s="9">
        <v>164.59723200000002</v>
      </c>
      <c r="B5357" s="9">
        <v>0.28295221440000001</v>
      </c>
      <c r="C5357" s="10"/>
      <c r="D5357" s="9">
        <v>164.59706399999999</v>
      </c>
      <c r="E5357" s="9">
        <v>0.41876526999999997</v>
      </c>
      <c r="F5357" s="11"/>
      <c r="G5357" s="9"/>
      <c r="H5357" s="9"/>
      <c r="I5357" s="11"/>
      <c r="J5357" s="9">
        <v>128.918316</v>
      </c>
      <c r="K5357" s="9">
        <v>0.56383334029999999</v>
      </c>
      <c r="L5357" s="9">
        <v>0.56382116929999992</v>
      </c>
      <c r="O5357" s="14">
        <f t="shared" si="166"/>
        <v>37.171207697275378</v>
      </c>
      <c r="P5357">
        <f t="shared" si="167"/>
        <v>7.4619999999999997</v>
      </c>
    </row>
    <row r="5358" spans="1:16" x14ac:dyDescent="0.3">
      <c r="A5358" s="9">
        <v>164.605548</v>
      </c>
      <c r="B5358" s="9">
        <v>0.28295904</v>
      </c>
      <c r="C5358" s="10"/>
      <c r="D5358" s="9">
        <v>164.60539199999999</v>
      </c>
      <c r="E5358" s="9">
        <v>0.41875102499999994</v>
      </c>
      <c r="F5358" s="11"/>
      <c r="G5358" s="9"/>
      <c r="H5358" s="9"/>
      <c r="I5358" s="11"/>
      <c r="J5358" s="9">
        <v>128.91994800000001</v>
      </c>
      <c r="K5358" s="9">
        <v>0.56382116929999992</v>
      </c>
      <c r="L5358" s="9">
        <v>0.56384591699999997</v>
      </c>
      <c r="O5358" s="14">
        <f t="shared" si="166"/>
        <v>37.178177693093382</v>
      </c>
      <c r="P5358">
        <f t="shared" si="167"/>
        <v>7.4621999999999993</v>
      </c>
    </row>
    <row r="5359" spans="1:16" x14ac:dyDescent="0.3">
      <c r="A5359" s="9">
        <v>164.613912</v>
      </c>
      <c r="B5359" s="9">
        <v>0.282966624</v>
      </c>
      <c r="C5359" s="10"/>
      <c r="D5359" s="9">
        <v>164.613732</v>
      </c>
      <c r="E5359" s="9">
        <v>0.41873716499999997</v>
      </c>
      <c r="F5359" s="11"/>
      <c r="G5359" s="9"/>
      <c r="H5359" s="9"/>
      <c r="I5359" s="11"/>
      <c r="J5359" s="9">
        <v>128.92166399999999</v>
      </c>
      <c r="K5359" s="9">
        <v>0.56384591699999997</v>
      </c>
      <c r="L5359" s="9">
        <v>0.5638808072</v>
      </c>
      <c r="O5359" s="14">
        <f t="shared" si="166"/>
        <v>37.18509768894139</v>
      </c>
      <c r="P5359">
        <f t="shared" si="167"/>
        <v>7.4625700000000004</v>
      </c>
    </row>
    <row r="5360" spans="1:16" x14ac:dyDescent="0.3">
      <c r="A5360" s="9">
        <v>164.62221600000001</v>
      </c>
      <c r="B5360" s="9">
        <v>0.28298065440000003</v>
      </c>
      <c r="C5360" s="10"/>
      <c r="D5360" s="9">
        <v>164.62206</v>
      </c>
      <c r="E5360" s="9">
        <v>0.41872523</v>
      </c>
      <c r="F5360" s="11"/>
      <c r="G5360" s="9"/>
      <c r="H5360" s="9"/>
      <c r="I5360" s="11"/>
      <c r="J5360" s="9">
        <v>128.923464</v>
      </c>
      <c r="K5360" s="9">
        <v>0.5638808072</v>
      </c>
      <c r="L5360" s="9">
        <v>0.56390596060000009</v>
      </c>
      <c r="O5360" s="14">
        <f t="shared" si="166"/>
        <v>37.192057684765395</v>
      </c>
      <c r="P5360">
        <f t="shared" si="167"/>
        <v>7.4626800000000006</v>
      </c>
    </row>
    <row r="5361" spans="1:16" x14ac:dyDescent="0.3">
      <c r="A5361" s="9">
        <v>164.63056800000001</v>
      </c>
      <c r="B5361" s="9">
        <v>0.28298482560000005</v>
      </c>
      <c r="C5361" s="10"/>
      <c r="D5361" s="9">
        <v>164.63037600000001</v>
      </c>
      <c r="E5361" s="9">
        <v>0.41870136000000002</v>
      </c>
      <c r="F5361" s="11"/>
      <c r="G5361" s="9"/>
      <c r="H5361" s="9"/>
      <c r="I5361" s="11"/>
      <c r="J5361" s="9">
        <v>128.92515600000002</v>
      </c>
      <c r="K5361" s="9">
        <v>0.56390596060000009</v>
      </c>
      <c r="L5361" s="9">
        <v>0.56387025899999998</v>
      </c>
      <c r="O5361" s="14">
        <f t="shared" si="166"/>
        <v>37.199017680589378</v>
      </c>
      <c r="P5361">
        <f t="shared" si="167"/>
        <v>7.4627600000000003</v>
      </c>
    </row>
    <row r="5362" spans="1:16" x14ac:dyDescent="0.3">
      <c r="A5362" s="9">
        <v>164.63891999999998</v>
      </c>
      <c r="B5362" s="9">
        <v>0.28298785920000002</v>
      </c>
      <c r="C5362" s="10"/>
      <c r="D5362" s="9">
        <v>164.63870400000002</v>
      </c>
      <c r="E5362" s="9">
        <v>0.41868980999999994</v>
      </c>
      <c r="F5362" s="11"/>
      <c r="G5362" s="9"/>
      <c r="H5362" s="9"/>
      <c r="I5362" s="11"/>
      <c r="J5362" s="9">
        <v>128.926728</v>
      </c>
      <c r="K5362" s="9">
        <v>0.56387025899999998</v>
      </c>
      <c r="L5362" s="9">
        <v>0.56379926150000004</v>
      </c>
      <c r="O5362" s="14">
        <f t="shared" si="166"/>
        <v>37.205987676407403</v>
      </c>
      <c r="P5362">
        <f t="shared" si="167"/>
        <v>7.4632599999999991</v>
      </c>
    </row>
    <row r="5363" spans="1:16" x14ac:dyDescent="0.3">
      <c r="A5363" s="9">
        <v>164.64728400000001</v>
      </c>
      <c r="B5363" s="9">
        <v>0.28300681919999998</v>
      </c>
      <c r="C5363" s="10"/>
      <c r="D5363" s="9">
        <v>164.64709199999999</v>
      </c>
      <c r="E5363" s="9">
        <v>0.41868865500000002</v>
      </c>
      <c r="F5363" s="11"/>
      <c r="G5363" s="9"/>
      <c r="H5363" s="9"/>
      <c r="I5363" s="11"/>
      <c r="J5363" s="9">
        <v>128.92826400000001</v>
      </c>
      <c r="K5363" s="9">
        <v>0.56379926150000004</v>
      </c>
      <c r="L5363" s="9">
        <v>0.56376355990000004</v>
      </c>
      <c r="O5363" s="14">
        <f t="shared" si="166"/>
        <v>37.212937672237381</v>
      </c>
      <c r="P5363">
        <f t="shared" si="167"/>
        <v>7.4634799999999997</v>
      </c>
    </row>
    <row r="5364" spans="1:16" x14ac:dyDescent="0.3">
      <c r="A5364" s="9">
        <v>164.65562399999999</v>
      </c>
      <c r="B5364" s="9">
        <v>0.28301516160000001</v>
      </c>
      <c r="C5364" s="10"/>
      <c r="D5364" s="9">
        <v>164.65543199999999</v>
      </c>
      <c r="E5364" s="9">
        <v>0.41867325499999997</v>
      </c>
      <c r="F5364" s="11"/>
      <c r="G5364" s="9"/>
      <c r="H5364" s="9"/>
      <c r="I5364" s="11"/>
      <c r="J5364" s="9">
        <v>128.929824</v>
      </c>
      <c r="K5364" s="9">
        <v>0.56376355990000004</v>
      </c>
      <c r="L5364" s="9">
        <v>0.56378222210000006</v>
      </c>
      <c r="O5364" s="14">
        <f t="shared" si="166"/>
        <v>37.219887668067393</v>
      </c>
      <c r="P5364">
        <f t="shared" si="167"/>
        <v>7.4636800000000001</v>
      </c>
    </row>
    <row r="5365" spans="1:16" x14ac:dyDescent="0.3">
      <c r="A5365" s="9">
        <v>164.66396399999999</v>
      </c>
      <c r="B5365" s="9">
        <v>0.28302274560000001</v>
      </c>
      <c r="C5365" s="10"/>
      <c r="D5365" s="9">
        <v>164.66377199999999</v>
      </c>
      <c r="E5365" s="9">
        <v>0.41866055000000002</v>
      </c>
      <c r="F5365" s="11"/>
      <c r="G5365" s="9"/>
      <c r="H5365" s="9"/>
      <c r="I5365" s="11"/>
      <c r="J5365" s="9">
        <v>128.93155200000001</v>
      </c>
      <c r="K5365" s="9">
        <v>0.56378222210000006</v>
      </c>
      <c r="L5365" s="9">
        <v>0.56385281389999997</v>
      </c>
      <c r="O5365" s="14">
        <f t="shared" si="166"/>
        <v>37.226837663897392</v>
      </c>
      <c r="P5365">
        <f t="shared" si="167"/>
        <v>7.4640600000000008</v>
      </c>
    </row>
    <row r="5366" spans="1:16" x14ac:dyDescent="0.3">
      <c r="A5366" s="9">
        <v>164.672304</v>
      </c>
      <c r="B5366" s="9">
        <v>0.28303715520000006</v>
      </c>
      <c r="C5366" s="10"/>
      <c r="D5366" s="9">
        <v>164.672112</v>
      </c>
      <c r="E5366" s="9">
        <v>0.41864515000000008</v>
      </c>
      <c r="F5366" s="11"/>
      <c r="G5366" s="9"/>
      <c r="H5366" s="9"/>
      <c r="I5366" s="11"/>
      <c r="J5366" s="9">
        <v>128.93337600000001</v>
      </c>
      <c r="K5366" s="9">
        <v>0.56385281389999997</v>
      </c>
      <c r="L5366" s="9">
        <v>0.56389987510000006</v>
      </c>
      <c r="O5366" s="14">
        <f t="shared" si="166"/>
        <v>37.233767659739399</v>
      </c>
      <c r="P5366">
        <f t="shared" si="167"/>
        <v>7.4642499999999998</v>
      </c>
    </row>
    <row r="5367" spans="1:16" x14ac:dyDescent="0.3">
      <c r="A5367" s="9">
        <v>164.68062</v>
      </c>
      <c r="B5367" s="9">
        <v>0.28304435999999999</v>
      </c>
      <c r="C5367" s="10"/>
      <c r="D5367" s="9">
        <v>164.680476</v>
      </c>
      <c r="E5367" s="9">
        <v>0.41861973999999996</v>
      </c>
      <c r="F5367" s="11"/>
      <c r="G5367" s="9"/>
      <c r="H5367" s="9"/>
      <c r="I5367" s="11"/>
      <c r="J5367" s="9">
        <v>128.93512799999999</v>
      </c>
      <c r="K5367" s="9">
        <v>0.56389987510000006</v>
      </c>
      <c r="L5367" s="9">
        <v>0.56387715590000009</v>
      </c>
      <c r="O5367" s="14">
        <f t="shared" si="166"/>
        <v>37.240717655569412</v>
      </c>
      <c r="P5367">
        <f t="shared" si="167"/>
        <v>7.4643699999999997</v>
      </c>
    </row>
    <row r="5368" spans="1:16" x14ac:dyDescent="0.3">
      <c r="A5368" s="9">
        <v>164.68896000000001</v>
      </c>
      <c r="B5368" s="9">
        <v>0.28304891040000002</v>
      </c>
      <c r="C5368" s="10"/>
      <c r="D5368" s="9">
        <v>164.688804</v>
      </c>
      <c r="E5368" s="9">
        <v>0.4186105</v>
      </c>
      <c r="F5368" s="11"/>
      <c r="G5368" s="9"/>
      <c r="H5368" s="9"/>
      <c r="I5368" s="11"/>
      <c r="J5368" s="9">
        <v>128.93675999999999</v>
      </c>
      <c r="K5368" s="9">
        <v>0.56387715590000009</v>
      </c>
      <c r="L5368" s="9">
        <v>0.56383090609999997</v>
      </c>
      <c r="O5368" s="14">
        <f t="shared" si="166"/>
        <v>37.247657651405419</v>
      </c>
      <c r="P5368">
        <f t="shared" si="167"/>
        <v>7.46462</v>
      </c>
    </row>
    <row r="5369" spans="1:16" x14ac:dyDescent="0.3">
      <c r="A5369" s="9">
        <v>164.69728800000001</v>
      </c>
      <c r="B5369" s="9">
        <v>0.28305839040000003</v>
      </c>
      <c r="C5369" s="10"/>
      <c r="D5369" s="9">
        <v>164.69710800000001</v>
      </c>
      <c r="E5369" s="9">
        <v>0.41860125999999998</v>
      </c>
      <c r="F5369" s="11"/>
      <c r="G5369" s="9"/>
      <c r="H5369" s="9"/>
      <c r="I5369" s="11"/>
      <c r="J5369" s="9">
        <v>128.93832</v>
      </c>
      <c r="K5369" s="9">
        <v>0.56383090609999997</v>
      </c>
      <c r="L5369" s="9">
        <v>0.56382035789999996</v>
      </c>
      <c r="O5369" s="14">
        <f t="shared" si="166"/>
        <v>37.254587647247405</v>
      </c>
      <c r="P5369">
        <f t="shared" si="167"/>
        <v>7.4646600000000003</v>
      </c>
    </row>
    <row r="5370" spans="1:16" x14ac:dyDescent="0.3">
      <c r="A5370" s="9">
        <v>164.70560399999999</v>
      </c>
      <c r="B5370" s="9">
        <v>0.28305990720000002</v>
      </c>
      <c r="C5370" s="10"/>
      <c r="D5370" s="9">
        <v>164.70542399999999</v>
      </c>
      <c r="E5370" s="9">
        <v>0.41857276999999998</v>
      </c>
      <c r="F5370" s="11"/>
      <c r="G5370" s="9"/>
      <c r="H5370" s="9"/>
      <c r="I5370" s="11"/>
      <c r="J5370" s="9">
        <v>128.939964</v>
      </c>
      <c r="K5370" s="9">
        <v>0.56382035789999996</v>
      </c>
      <c r="L5370" s="9">
        <v>0.56384307710000003</v>
      </c>
      <c r="O5370" s="14">
        <f t="shared" si="166"/>
        <v>37.261507643095413</v>
      </c>
      <c r="P5370">
        <f t="shared" si="167"/>
        <v>7.4649799999999997</v>
      </c>
    </row>
    <row r="5371" spans="1:16" x14ac:dyDescent="0.3">
      <c r="A5371" s="9">
        <v>164.713908</v>
      </c>
      <c r="B5371" s="9">
        <v>0.28307204159999999</v>
      </c>
      <c r="C5371" s="10"/>
      <c r="D5371" s="9">
        <v>164.71374</v>
      </c>
      <c r="E5371" s="9">
        <v>0.41855736999999998</v>
      </c>
      <c r="F5371" s="11"/>
      <c r="G5371" s="9"/>
      <c r="H5371" s="9"/>
      <c r="I5371" s="11"/>
      <c r="J5371" s="9">
        <v>128.94171600000001</v>
      </c>
      <c r="K5371" s="9">
        <v>0.56384307710000003</v>
      </c>
      <c r="L5371" s="9">
        <v>0.56386782479999997</v>
      </c>
      <c r="O5371" s="14">
        <f t="shared" si="166"/>
        <v>37.268497638901415</v>
      </c>
      <c r="P5371">
        <f t="shared" si="167"/>
        <v>7.4651500000000013</v>
      </c>
    </row>
    <row r="5372" spans="1:16" x14ac:dyDescent="0.3">
      <c r="A5372" s="9">
        <v>164.722296</v>
      </c>
      <c r="B5372" s="9">
        <v>0.28307848800000007</v>
      </c>
      <c r="C5372" s="10"/>
      <c r="D5372" s="9">
        <v>164.72206799999998</v>
      </c>
      <c r="E5372" s="9">
        <v>0.41854466499999998</v>
      </c>
      <c r="F5372" s="11"/>
      <c r="G5372" s="9"/>
      <c r="H5372" s="9"/>
      <c r="I5372" s="11"/>
      <c r="J5372" s="9">
        <v>128.943444</v>
      </c>
      <c r="K5372" s="9">
        <v>0.56386782479999997</v>
      </c>
      <c r="L5372" s="9">
        <v>0.56386092789999998</v>
      </c>
      <c r="O5372" s="14">
        <f t="shared" si="166"/>
        <v>37.275427634743423</v>
      </c>
      <c r="P5372">
        <f t="shared" si="167"/>
        <v>7.4651500000000013</v>
      </c>
    </row>
    <row r="5373" spans="1:16" x14ac:dyDescent="0.3">
      <c r="A5373" s="9">
        <v>164.73061200000001</v>
      </c>
      <c r="B5373" s="9">
        <v>0.28307848800000007</v>
      </c>
      <c r="C5373" s="10"/>
      <c r="D5373" s="9">
        <v>164.73042000000001</v>
      </c>
      <c r="E5373" s="9">
        <v>0.41851771500000001</v>
      </c>
      <c r="F5373" s="11"/>
      <c r="G5373" s="9"/>
      <c r="H5373" s="9"/>
      <c r="I5373" s="11"/>
      <c r="J5373" s="9">
        <v>128.945052</v>
      </c>
      <c r="K5373" s="9">
        <v>0.56386092789999998</v>
      </c>
      <c r="L5373" s="9">
        <v>0.56381143249999999</v>
      </c>
      <c r="O5373" s="14">
        <f t="shared" si="166"/>
        <v>37.282377630573407</v>
      </c>
      <c r="P5373">
        <f t="shared" si="167"/>
        <v>7.4655000000000005</v>
      </c>
    </row>
    <row r="5374" spans="1:16" x14ac:dyDescent="0.3">
      <c r="A5374" s="9">
        <v>164.73895199999998</v>
      </c>
      <c r="B5374" s="9">
        <v>0.28309176000000003</v>
      </c>
      <c r="C5374" s="10"/>
      <c r="D5374" s="9">
        <v>164.73877200000001</v>
      </c>
      <c r="E5374" s="9">
        <v>0.41851232499999996</v>
      </c>
      <c r="F5374" s="11"/>
      <c r="G5374" s="9"/>
      <c r="H5374" s="9"/>
      <c r="I5374" s="11"/>
      <c r="J5374" s="9">
        <v>128.94661199999999</v>
      </c>
      <c r="K5374" s="9">
        <v>0.56381143249999999</v>
      </c>
      <c r="L5374" s="9">
        <v>0.56377005109999989</v>
      </c>
      <c r="O5374" s="14">
        <f t="shared" si="166"/>
        <v>37.289317626409414</v>
      </c>
      <c r="P5374">
        <f t="shared" si="167"/>
        <v>7.4657400000000003</v>
      </c>
    </row>
    <row r="5375" spans="1:16" x14ac:dyDescent="0.3">
      <c r="A5375" s="9">
        <v>164.74727999999999</v>
      </c>
      <c r="B5375" s="9">
        <v>0.28310086080000002</v>
      </c>
      <c r="C5375" s="10"/>
      <c r="D5375" s="9">
        <v>164.74709999999999</v>
      </c>
      <c r="E5375" s="9">
        <v>0.41850577999999994</v>
      </c>
      <c r="F5375" s="11"/>
      <c r="G5375" s="9"/>
      <c r="H5375" s="9"/>
      <c r="I5375" s="11"/>
      <c r="J5375" s="9">
        <v>128.948172</v>
      </c>
      <c r="K5375" s="9">
        <v>0.56377005109999989</v>
      </c>
      <c r="L5375" s="9">
        <v>0.56377938220000001</v>
      </c>
      <c r="O5375" s="14">
        <f t="shared" si="166"/>
        <v>37.296297622221417</v>
      </c>
      <c r="P5375">
        <f t="shared" si="167"/>
        <v>7.4658300000000013</v>
      </c>
    </row>
    <row r="5376" spans="1:16" x14ac:dyDescent="0.3">
      <c r="A5376" s="9">
        <v>164.75565599999999</v>
      </c>
      <c r="B5376" s="9">
        <v>0.28310427360000007</v>
      </c>
      <c r="C5376" s="10"/>
      <c r="D5376" s="9">
        <v>164.75545199999999</v>
      </c>
      <c r="E5376" s="9">
        <v>0.41848306499999999</v>
      </c>
      <c r="F5376" s="11"/>
      <c r="G5376" s="9"/>
      <c r="H5376" s="9"/>
      <c r="I5376" s="11"/>
      <c r="J5376" s="9">
        <v>128.94991200000001</v>
      </c>
      <c r="K5376" s="9">
        <v>0.56377938220000001</v>
      </c>
      <c r="L5376" s="9">
        <v>0.56383009470000001</v>
      </c>
      <c r="O5376" s="14">
        <f t="shared" si="166"/>
        <v>37.303217618069425</v>
      </c>
      <c r="P5376">
        <f t="shared" si="167"/>
        <v>7.4662099999999993</v>
      </c>
    </row>
    <row r="5377" spans="1:16" x14ac:dyDescent="0.3">
      <c r="A5377" s="9">
        <v>164.76396</v>
      </c>
      <c r="B5377" s="9">
        <v>0.2831186832</v>
      </c>
      <c r="C5377" s="10"/>
      <c r="D5377" s="9">
        <v>164.76378</v>
      </c>
      <c r="E5377" s="9">
        <v>0.41846651000000001</v>
      </c>
      <c r="F5377" s="11"/>
      <c r="G5377" s="9"/>
      <c r="H5377" s="9"/>
      <c r="I5377" s="11"/>
      <c r="J5377" s="9">
        <v>128.95169999999999</v>
      </c>
      <c r="K5377" s="9">
        <v>0.56383009470000001</v>
      </c>
      <c r="L5377" s="9">
        <v>0.56388161860000008</v>
      </c>
      <c r="O5377" s="14">
        <f t="shared" si="166"/>
        <v>37.310167613899431</v>
      </c>
      <c r="P5377">
        <f t="shared" si="167"/>
        <v>7.466289999999999</v>
      </c>
    </row>
    <row r="5378" spans="1:16" x14ac:dyDescent="0.3">
      <c r="A5378" s="9">
        <v>164.7723</v>
      </c>
      <c r="B5378" s="9">
        <v>0.28312171679999998</v>
      </c>
      <c r="C5378" s="10"/>
      <c r="D5378" s="9">
        <v>164.772096</v>
      </c>
      <c r="E5378" s="9">
        <v>0.41845149499999995</v>
      </c>
      <c r="F5378" s="11"/>
      <c r="G5378" s="9"/>
      <c r="H5378" s="9"/>
      <c r="I5378" s="11"/>
      <c r="J5378" s="9">
        <v>128.95347599999999</v>
      </c>
      <c r="K5378" s="9">
        <v>0.56388161860000008</v>
      </c>
      <c r="L5378" s="9">
        <v>0.56388445850000002</v>
      </c>
      <c r="O5378" s="14">
        <f t="shared" si="166"/>
        <v>37.317087609747418</v>
      </c>
      <c r="P5378">
        <f t="shared" si="167"/>
        <v>7.4664200000000003</v>
      </c>
    </row>
    <row r="5379" spans="1:16" x14ac:dyDescent="0.3">
      <c r="A5379" s="9">
        <v>164.78060399999998</v>
      </c>
      <c r="B5379" s="9">
        <v>0.28312664640000001</v>
      </c>
      <c r="C5379" s="10"/>
      <c r="D5379" s="9">
        <v>164.78043600000001</v>
      </c>
      <c r="E5379" s="9">
        <v>0.41842993499999992</v>
      </c>
      <c r="F5379" s="11"/>
      <c r="G5379" s="9"/>
      <c r="H5379" s="9"/>
      <c r="I5379" s="11"/>
      <c r="J5379" s="9">
        <v>128.95514399999999</v>
      </c>
      <c r="K5379" s="9">
        <v>0.56388445850000002</v>
      </c>
      <c r="L5379" s="9">
        <v>0.56382157500000007</v>
      </c>
      <c r="O5379" s="14">
        <f t="shared" si="166"/>
        <v>37.324047605571423</v>
      </c>
      <c r="P5379">
        <f t="shared" si="167"/>
        <v>7.4667899999999996</v>
      </c>
    </row>
    <row r="5380" spans="1:16" x14ac:dyDescent="0.3">
      <c r="A5380" s="9">
        <v>164.78895599999998</v>
      </c>
      <c r="B5380" s="9">
        <v>0.28314067679999999</v>
      </c>
      <c r="C5380" s="10"/>
      <c r="D5380" s="9">
        <v>164.78877599999998</v>
      </c>
      <c r="E5380" s="9">
        <v>0.41841453499999998</v>
      </c>
      <c r="F5380" s="11"/>
      <c r="G5380" s="9"/>
      <c r="H5380" s="9"/>
      <c r="I5380" s="11"/>
      <c r="J5380" s="9">
        <v>128.956704</v>
      </c>
      <c r="K5380" s="9">
        <v>0.56382157500000007</v>
      </c>
      <c r="L5380" s="9">
        <v>0.56376680550000002</v>
      </c>
      <c r="O5380" s="14">
        <f t="shared" ref="O5380:O5443" si="168">((A5381-A$4)/A$4)*100</f>
        <v>37.33097760141343</v>
      </c>
      <c r="P5380">
        <f t="shared" ref="P5380:P5443" si="169">B5381/((37.92*10^-6)*10^3)</f>
        <v>7.4668800000000006</v>
      </c>
    </row>
    <row r="5381" spans="1:16" x14ac:dyDescent="0.3">
      <c r="A5381" s="9">
        <v>164.79727199999999</v>
      </c>
      <c r="B5381" s="9">
        <v>0.28314408960000004</v>
      </c>
      <c r="C5381" s="10"/>
      <c r="D5381" s="9">
        <v>164.79707999999999</v>
      </c>
      <c r="E5381" s="9">
        <v>0.41839413000000003</v>
      </c>
      <c r="F5381" s="11"/>
      <c r="G5381" s="9"/>
      <c r="H5381" s="9"/>
      <c r="I5381" s="11"/>
      <c r="J5381" s="9">
        <v>128.95826399999999</v>
      </c>
      <c r="K5381" s="9">
        <v>0.56376680550000002</v>
      </c>
      <c r="L5381" s="9">
        <v>0.56377491950000003</v>
      </c>
      <c r="O5381" s="14">
        <f t="shared" si="168"/>
        <v>37.337897597261438</v>
      </c>
      <c r="P5381">
        <f t="shared" si="169"/>
        <v>7.4669399999999992</v>
      </c>
    </row>
    <row r="5382" spans="1:16" x14ac:dyDescent="0.3">
      <c r="A5382" s="9">
        <v>164.805576</v>
      </c>
      <c r="B5382" s="9">
        <v>0.28314636479999999</v>
      </c>
      <c r="C5382" s="10"/>
      <c r="D5382" s="9">
        <v>164.805384</v>
      </c>
      <c r="E5382" s="9">
        <v>0.41837103000000003</v>
      </c>
      <c r="F5382" s="11"/>
      <c r="G5382" s="9"/>
      <c r="H5382" s="9"/>
      <c r="I5382" s="11"/>
      <c r="J5382" s="9">
        <v>128.95994400000001</v>
      </c>
      <c r="K5382" s="9">
        <v>0.56377491950000003</v>
      </c>
      <c r="L5382" s="9">
        <v>0.56381346099999996</v>
      </c>
      <c r="O5382" s="14">
        <f t="shared" si="168"/>
        <v>37.344837593097445</v>
      </c>
      <c r="P5382">
        <f t="shared" si="169"/>
        <v>7.4674500000000004</v>
      </c>
    </row>
    <row r="5383" spans="1:16" x14ac:dyDescent="0.3">
      <c r="A5383" s="9">
        <v>164.81390400000001</v>
      </c>
      <c r="B5383" s="9">
        <v>0.28316570400000002</v>
      </c>
      <c r="C5383" s="10"/>
      <c r="D5383" s="9">
        <v>164.81371200000001</v>
      </c>
      <c r="E5383" s="9">
        <v>0.41836410000000002</v>
      </c>
      <c r="F5383" s="11"/>
      <c r="G5383" s="9"/>
      <c r="H5383" s="9"/>
      <c r="I5383" s="11"/>
      <c r="J5383" s="9">
        <v>128.96169599999999</v>
      </c>
      <c r="K5383" s="9">
        <v>0.56381346099999996</v>
      </c>
      <c r="L5383" s="9">
        <v>0.56384104860000006</v>
      </c>
      <c r="O5383" s="14">
        <f t="shared" si="168"/>
        <v>37.351787588927451</v>
      </c>
      <c r="P5383">
        <f t="shared" si="169"/>
        <v>7.4675500000000001</v>
      </c>
    </row>
    <row r="5384" spans="1:16" x14ac:dyDescent="0.3">
      <c r="A5384" s="9">
        <v>164.82224400000001</v>
      </c>
      <c r="B5384" s="9">
        <v>0.28316949600000002</v>
      </c>
      <c r="C5384" s="10"/>
      <c r="D5384" s="9">
        <v>164.82205199999999</v>
      </c>
      <c r="E5384" s="9">
        <v>0.41834600499999997</v>
      </c>
      <c r="F5384" s="11"/>
      <c r="G5384" s="9"/>
      <c r="H5384" s="9"/>
      <c r="I5384" s="11"/>
      <c r="J5384" s="9">
        <v>128.96341200000001</v>
      </c>
      <c r="K5384" s="9">
        <v>0.56384104860000006</v>
      </c>
      <c r="L5384" s="9">
        <v>0.5638369916</v>
      </c>
      <c r="O5384" s="14">
        <f t="shared" si="168"/>
        <v>37.358727584763436</v>
      </c>
      <c r="P5384">
        <f t="shared" si="169"/>
        <v>7.4677499999999988</v>
      </c>
    </row>
    <row r="5385" spans="1:16" x14ac:dyDescent="0.3">
      <c r="A5385" s="9">
        <v>164.83057199999999</v>
      </c>
      <c r="B5385" s="9">
        <v>0.28317707999999997</v>
      </c>
      <c r="C5385" s="10"/>
      <c r="D5385" s="9">
        <v>164.83039199999999</v>
      </c>
      <c r="E5385" s="9">
        <v>0.41831636000000005</v>
      </c>
      <c r="F5385" s="11"/>
      <c r="G5385" s="9"/>
      <c r="H5385" s="9"/>
      <c r="I5385" s="11"/>
      <c r="J5385" s="9">
        <v>128.965056</v>
      </c>
      <c r="K5385" s="9">
        <v>0.5638369916</v>
      </c>
      <c r="L5385" s="9">
        <v>0.56378871330000002</v>
      </c>
      <c r="O5385" s="14">
        <f t="shared" si="168"/>
        <v>37.365687580587441</v>
      </c>
      <c r="P5385">
        <f t="shared" si="169"/>
        <v>7.4679599999999988</v>
      </c>
    </row>
    <row r="5386" spans="1:16" x14ac:dyDescent="0.3">
      <c r="A5386" s="9">
        <v>164.83892399999999</v>
      </c>
      <c r="B5386" s="9">
        <v>0.28318504319999999</v>
      </c>
      <c r="C5386" s="10"/>
      <c r="D5386" s="9">
        <v>164.83872</v>
      </c>
      <c r="E5386" s="9">
        <v>0.41830288500000001</v>
      </c>
      <c r="F5386" s="11"/>
      <c r="G5386" s="9"/>
      <c r="H5386" s="9"/>
      <c r="I5386" s="11"/>
      <c r="J5386" s="9">
        <v>128.96661599999999</v>
      </c>
      <c r="K5386" s="9">
        <v>0.56378871330000002</v>
      </c>
      <c r="L5386" s="9">
        <v>0.5637663998000001</v>
      </c>
      <c r="O5386" s="14">
        <f t="shared" si="168"/>
        <v>37.372617576429448</v>
      </c>
      <c r="P5386">
        <f t="shared" si="169"/>
        <v>7.4681299999999995</v>
      </c>
    </row>
    <row r="5387" spans="1:16" x14ac:dyDescent="0.3">
      <c r="A5387" s="9">
        <v>164.84724</v>
      </c>
      <c r="B5387" s="9">
        <v>0.28319148960000001</v>
      </c>
      <c r="C5387" s="10"/>
      <c r="D5387" s="9">
        <v>164.847084</v>
      </c>
      <c r="E5387" s="9">
        <v>0.41829903499999999</v>
      </c>
      <c r="F5387" s="11"/>
      <c r="G5387" s="9"/>
      <c r="H5387" s="9"/>
      <c r="I5387" s="11"/>
      <c r="J5387" s="9">
        <v>128.96828400000001</v>
      </c>
      <c r="K5387" s="9">
        <v>0.5637663998000001</v>
      </c>
      <c r="L5387" s="9">
        <v>0.56380088429999997</v>
      </c>
      <c r="O5387" s="14">
        <f t="shared" si="168"/>
        <v>37.379587572247452</v>
      </c>
      <c r="P5387">
        <f t="shared" si="169"/>
        <v>7.4683400000000004</v>
      </c>
    </row>
    <row r="5388" spans="1:16" x14ac:dyDescent="0.3">
      <c r="A5388" s="9">
        <v>164.855604</v>
      </c>
      <c r="B5388" s="9">
        <v>0.28319945280000003</v>
      </c>
      <c r="C5388" s="10"/>
      <c r="D5388" s="9">
        <v>164.8554</v>
      </c>
      <c r="E5388" s="9">
        <v>0.41828325</v>
      </c>
      <c r="F5388" s="11"/>
      <c r="G5388" s="9"/>
      <c r="H5388" s="9"/>
      <c r="I5388" s="11"/>
      <c r="J5388" s="9">
        <v>128.970012</v>
      </c>
      <c r="K5388" s="9">
        <v>0.56380088429999997</v>
      </c>
      <c r="L5388" s="9">
        <v>0.56384510560000001</v>
      </c>
      <c r="O5388" s="14">
        <f t="shared" si="168"/>
        <v>37.386527568083459</v>
      </c>
      <c r="P5388">
        <f t="shared" si="169"/>
        <v>7.4685500000000005</v>
      </c>
    </row>
    <row r="5389" spans="1:16" x14ac:dyDescent="0.3">
      <c r="A5389" s="9">
        <v>164.86393200000001</v>
      </c>
      <c r="B5389" s="9">
        <v>0.28320741600000005</v>
      </c>
      <c r="C5389" s="10"/>
      <c r="D5389" s="9">
        <v>164.86374000000001</v>
      </c>
      <c r="E5389" s="9">
        <v>0.41825322000000004</v>
      </c>
      <c r="F5389" s="11"/>
      <c r="G5389" s="9"/>
      <c r="H5389" s="9"/>
      <c r="I5389" s="11"/>
      <c r="J5389" s="9">
        <v>128.971788</v>
      </c>
      <c r="K5389" s="9">
        <v>0.56384510560000001</v>
      </c>
      <c r="L5389" s="9">
        <v>0.56386214500000009</v>
      </c>
      <c r="O5389" s="14">
        <f t="shared" si="168"/>
        <v>37.393457563925466</v>
      </c>
      <c r="P5389">
        <f t="shared" si="169"/>
        <v>7.468799999999999</v>
      </c>
    </row>
    <row r="5390" spans="1:16" x14ac:dyDescent="0.3">
      <c r="A5390" s="9">
        <v>164.87224800000001</v>
      </c>
      <c r="B5390" s="9">
        <v>0.283216896</v>
      </c>
      <c r="C5390" s="10"/>
      <c r="D5390" s="9">
        <v>164.87210400000001</v>
      </c>
      <c r="E5390" s="9">
        <v>0.41824167000000001</v>
      </c>
      <c r="F5390" s="11"/>
      <c r="G5390" s="9"/>
      <c r="H5390" s="9"/>
      <c r="I5390" s="11"/>
      <c r="J5390" s="9">
        <v>128.973468</v>
      </c>
      <c r="K5390" s="9">
        <v>0.56386214500000009</v>
      </c>
      <c r="L5390" s="9">
        <v>0.56381548950000004</v>
      </c>
      <c r="O5390" s="14">
        <f t="shared" si="168"/>
        <v>37.400427559743449</v>
      </c>
      <c r="P5390">
        <f t="shared" si="169"/>
        <v>7.4691900000000011</v>
      </c>
    </row>
    <row r="5391" spans="1:16" x14ac:dyDescent="0.3">
      <c r="A5391" s="9">
        <v>164.88061199999999</v>
      </c>
      <c r="B5391" s="9">
        <v>0.28323168480000005</v>
      </c>
      <c r="C5391" s="10"/>
      <c r="D5391" s="9">
        <v>164.88042000000002</v>
      </c>
      <c r="E5391" s="9">
        <v>0.41823627999999996</v>
      </c>
      <c r="F5391" s="11"/>
      <c r="G5391" s="9"/>
      <c r="H5391" s="9"/>
      <c r="I5391" s="11"/>
      <c r="J5391" s="9">
        <v>128.97504000000001</v>
      </c>
      <c r="K5391" s="9">
        <v>0.56381548950000004</v>
      </c>
      <c r="L5391" s="9">
        <v>0.56375990860000003</v>
      </c>
      <c r="O5391" s="14">
        <f t="shared" si="168"/>
        <v>37.407347555591457</v>
      </c>
      <c r="P5391">
        <f t="shared" si="169"/>
        <v>7.46936</v>
      </c>
    </row>
    <row r="5392" spans="1:16" x14ac:dyDescent="0.3">
      <c r="A5392" s="9">
        <v>164.88891599999999</v>
      </c>
      <c r="B5392" s="9">
        <v>0.28323813120000002</v>
      </c>
      <c r="C5392" s="10"/>
      <c r="D5392" s="9">
        <v>164.88873599999999</v>
      </c>
      <c r="E5392" s="9">
        <v>0.41820701999999998</v>
      </c>
      <c r="F5392" s="11"/>
      <c r="G5392" s="9"/>
      <c r="H5392" s="9"/>
      <c r="I5392" s="11"/>
      <c r="J5392" s="9">
        <v>128.97657599999999</v>
      </c>
      <c r="K5392" s="9">
        <v>0.56375990860000003</v>
      </c>
      <c r="L5392" s="9">
        <v>0.56376437130000001</v>
      </c>
      <c r="O5392" s="14">
        <f t="shared" si="168"/>
        <v>37.414267551439465</v>
      </c>
      <c r="P5392">
        <f t="shared" si="169"/>
        <v>7.4695</v>
      </c>
    </row>
    <row r="5393" spans="1:16" x14ac:dyDescent="0.3">
      <c r="A5393" s="9">
        <v>164.89722</v>
      </c>
      <c r="B5393" s="9">
        <v>0.28324344000000001</v>
      </c>
      <c r="C5393" s="10"/>
      <c r="D5393" s="9">
        <v>164.897064</v>
      </c>
      <c r="E5393" s="9">
        <v>0.41817429500000003</v>
      </c>
      <c r="F5393" s="11"/>
      <c r="G5393" s="9"/>
      <c r="H5393" s="9"/>
      <c r="I5393" s="11"/>
      <c r="J5393" s="9">
        <v>128.97824399999999</v>
      </c>
      <c r="K5393" s="9">
        <v>0.56376437130000001</v>
      </c>
      <c r="L5393" s="9">
        <v>0.56381508380000001</v>
      </c>
      <c r="O5393" s="14">
        <f t="shared" si="168"/>
        <v>37.421207547275479</v>
      </c>
      <c r="P5393">
        <f t="shared" si="169"/>
        <v>7.4698499999999983</v>
      </c>
    </row>
    <row r="5394" spans="1:16" x14ac:dyDescent="0.3">
      <c r="A5394" s="9">
        <v>164.90554800000001</v>
      </c>
      <c r="B5394" s="9">
        <v>0.28325671199999997</v>
      </c>
      <c r="C5394" s="10"/>
      <c r="D5394" s="9">
        <v>164.90537999999998</v>
      </c>
      <c r="E5394" s="9">
        <v>0.41815966500000001</v>
      </c>
      <c r="F5394" s="11"/>
      <c r="G5394" s="9"/>
      <c r="H5394" s="9"/>
      <c r="I5394" s="11"/>
      <c r="J5394" s="9">
        <v>128.98003199999999</v>
      </c>
      <c r="K5394" s="9">
        <v>0.56381508380000001</v>
      </c>
      <c r="L5394" s="9">
        <v>0.56385078540000011</v>
      </c>
      <c r="O5394" s="14">
        <f t="shared" si="168"/>
        <v>37.428147543111486</v>
      </c>
      <c r="P5394">
        <f t="shared" si="169"/>
        <v>7.469809999999999</v>
      </c>
    </row>
    <row r="5395" spans="1:16" x14ac:dyDescent="0.3">
      <c r="A5395" s="9">
        <v>164.91387600000002</v>
      </c>
      <c r="B5395" s="9">
        <v>0.28325519519999998</v>
      </c>
      <c r="C5395" s="10"/>
      <c r="D5395" s="9">
        <v>164.91372000000001</v>
      </c>
      <c r="E5395" s="9">
        <v>0.41814580499999998</v>
      </c>
      <c r="F5395" s="11"/>
      <c r="G5395" s="9"/>
      <c r="H5395" s="9"/>
      <c r="I5395" s="11"/>
      <c r="J5395" s="9">
        <v>128.981796</v>
      </c>
      <c r="K5395" s="9">
        <v>0.56385078540000011</v>
      </c>
      <c r="L5395" s="9">
        <v>0.56385403100000009</v>
      </c>
      <c r="O5395" s="14">
        <f t="shared" si="168"/>
        <v>37.435117538929461</v>
      </c>
      <c r="P5395">
        <f t="shared" si="169"/>
        <v>7.4700599999999993</v>
      </c>
    </row>
    <row r="5396" spans="1:16" x14ac:dyDescent="0.3">
      <c r="A5396" s="9">
        <v>164.92223999999999</v>
      </c>
      <c r="B5396" s="9">
        <v>0.28326467519999998</v>
      </c>
      <c r="C5396" s="10"/>
      <c r="D5396" s="9">
        <v>164.92205999999999</v>
      </c>
      <c r="E5396" s="9">
        <v>0.41813194499999995</v>
      </c>
      <c r="F5396" s="11"/>
      <c r="G5396" s="9"/>
      <c r="H5396" s="9"/>
      <c r="I5396" s="11"/>
      <c r="J5396" s="9">
        <v>128.983452</v>
      </c>
      <c r="K5396" s="9">
        <v>0.56385403100000009</v>
      </c>
      <c r="L5396" s="9">
        <v>0.56380291280000006</v>
      </c>
      <c r="O5396" s="14">
        <f t="shared" si="168"/>
        <v>37.442067534759474</v>
      </c>
      <c r="P5396">
        <f t="shared" si="169"/>
        <v>7.4704300000000003</v>
      </c>
    </row>
    <row r="5397" spans="1:16" x14ac:dyDescent="0.3">
      <c r="A5397" s="9">
        <v>164.93057999999999</v>
      </c>
      <c r="B5397" s="9">
        <v>0.28327870560000001</v>
      </c>
      <c r="C5397" s="10"/>
      <c r="D5397" s="9">
        <v>164.930376</v>
      </c>
      <c r="E5397" s="9">
        <v>0.41811154</v>
      </c>
      <c r="F5397" s="11"/>
      <c r="G5397" s="9"/>
      <c r="H5397" s="9"/>
      <c r="I5397" s="11"/>
      <c r="J5397" s="9">
        <v>128.98503600000001</v>
      </c>
      <c r="K5397" s="9">
        <v>0.56380291280000006</v>
      </c>
      <c r="L5397" s="9">
        <v>0.56374611480000003</v>
      </c>
      <c r="O5397" s="14">
        <f t="shared" si="168"/>
        <v>37.448997530601481</v>
      </c>
      <c r="P5397">
        <f t="shared" si="169"/>
        <v>7.4703999999999988</v>
      </c>
    </row>
    <row r="5398" spans="1:16" x14ac:dyDescent="0.3">
      <c r="A5398" s="9">
        <v>164.938896</v>
      </c>
      <c r="B5398" s="9">
        <v>0.28327756799999998</v>
      </c>
      <c r="C5398" s="10"/>
      <c r="D5398" s="9">
        <v>164.938704</v>
      </c>
      <c r="E5398" s="9">
        <v>0.41808690000000004</v>
      </c>
      <c r="F5398" s="11"/>
      <c r="G5398" s="9"/>
      <c r="H5398" s="9"/>
      <c r="I5398" s="11"/>
      <c r="J5398" s="9">
        <v>128.98659599999999</v>
      </c>
      <c r="K5398" s="9">
        <v>0.56374611480000003</v>
      </c>
      <c r="L5398" s="9">
        <v>0.56375179460000002</v>
      </c>
      <c r="O5398" s="14">
        <f t="shared" si="168"/>
        <v>37.455937526437481</v>
      </c>
      <c r="P5398">
        <f t="shared" si="169"/>
        <v>7.4707699999999999</v>
      </c>
    </row>
    <row r="5399" spans="1:16" x14ac:dyDescent="0.3">
      <c r="A5399" s="9">
        <v>164.94722400000001</v>
      </c>
      <c r="B5399" s="9">
        <v>0.28329159840000001</v>
      </c>
      <c r="C5399" s="10"/>
      <c r="D5399" s="9">
        <v>164.947056</v>
      </c>
      <c r="E5399" s="9">
        <v>0.41807496500000002</v>
      </c>
      <c r="F5399" s="11"/>
      <c r="G5399" s="9"/>
      <c r="H5399" s="9"/>
      <c r="I5399" s="11"/>
      <c r="J5399" s="9">
        <v>128.98825199999999</v>
      </c>
      <c r="K5399" s="9">
        <v>0.56375179460000002</v>
      </c>
      <c r="L5399" s="9">
        <v>0.56378587339999997</v>
      </c>
      <c r="O5399" s="14">
        <f t="shared" si="168"/>
        <v>37.462917522249491</v>
      </c>
      <c r="P5399">
        <f t="shared" si="169"/>
        <v>7.4712699999999987</v>
      </c>
    </row>
    <row r="5400" spans="1:16" x14ac:dyDescent="0.3">
      <c r="A5400" s="9">
        <v>164.9556</v>
      </c>
      <c r="B5400" s="9">
        <v>0.28331055839999997</v>
      </c>
      <c r="C5400" s="10"/>
      <c r="D5400" s="9">
        <v>164.95538400000001</v>
      </c>
      <c r="E5400" s="9">
        <v>0.418065725</v>
      </c>
      <c r="F5400" s="11"/>
      <c r="G5400" s="9"/>
      <c r="H5400" s="9"/>
      <c r="I5400" s="11"/>
      <c r="J5400" s="9">
        <v>128.99003999999999</v>
      </c>
      <c r="K5400" s="9">
        <v>0.56378587339999997</v>
      </c>
      <c r="L5400" s="9">
        <v>0.56382400919999998</v>
      </c>
      <c r="O5400" s="14">
        <f t="shared" si="168"/>
        <v>37.469867518079468</v>
      </c>
      <c r="P5400">
        <f t="shared" si="169"/>
        <v>7.4712299999999994</v>
      </c>
    </row>
    <row r="5401" spans="1:16" x14ac:dyDescent="0.3">
      <c r="A5401" s="9">
        <v>164.96393999999998</v>
      </c>
      <c r="B5401" s="9">
        <v>0.28330904159999998</v>
      </c>
      <c r="C5401" s="10"/>
      <c r="D5401" s="9">
        <v>164.96377200000001</v>
      </c>
      <c r="E5401" s="9">
        <v>0.41805417499999997</v>
      </c>
      <c r="F5401" s="11"/>
      <c r="G5401" s="9"/>
      <c r="H5401" s="9"/>
      <c r="I5401" s="11"/>
      <c r="J5401" s="9">
        <v>128.991792</v>
      </c>
      <c r="K5401" s="9">
        <v>0.56382400919999998</v>
      </c>
      <c r="L5401" s="9">
        <v>0.56383415169999995</v>
      </c>
      <c r="O5401" s="14">
        <f t="shared" si="168"/>
        <v>37.476827513903473</v>
      </c>
      <c r="P5401">
        <f t="shared" si="169"/>
        <v>7.4712199999999998</v>
      </c>
    </row>
    <row r="5402" spans="1:16" x14ac:dyDescent="0.3">
      <c r="A5402" s="9">
        <v>164.97229199999998</v>
      </c>
      <c r="B5402" s="9">
        <v>0.28330866240000002</v>
      </c>
      <c r="C5402" s="10"/>
      <c r="D5402" s="9">
        <v>164.97211199999998</v>
      </c>
      <c r="E5402" s="9">
        <v>0.418040315</v>
      </c>
      <c r="F5402" s="11"/>
      <c r="G5402" s="9"/>
      <c r="H5402" s="9"/>
      <c r="I5402" s="11"/>
      <c r="J5402" s="9">
        <v>128.993436</v>
      </c>
      <c r="K5402" s="9">
        <v>0.56383415169999995</v>
      </c>
      <c r="L5402" s="9">
        <v>0.56378790190000005</v>
      </c>
      <c r="O5402" s="14">
        <f t="shared" si="168"/>
        <v>37.483737509757489</v>
      </c>
      <c r="P5402">
        <f t="shared" si="169"/>
        <v>7.4715100000000012</v>
      </c>
    </row>
    <row r="5403" spans="1:16" x14ac:dyDescent="0.3">
      <c r="A5403" s="9">
        <v>164.98058399999999</v>
      </c>
      <c r="B5403" s="9">
        <v>0.28331965920000007</v>
      </c>
      <c r="C5403" s="10"/>
      <c r="D5403" s="9">
        <v>164.98042800000002</v>
      </c>
      <c r="E5403" s="9">
        <v>0.41801375000000002</v>
      </c>
      <c r="F5403" s="11"/>
      <c r="G5403" s="9"/>
      <c r="H5403" s="9"/>
      <c r="I5403" s="11"/>
      <c r="J5403" s="9">
        <v>128.99502000000001</v>
      </c>
      <c r="K5403" s="9">
        <v>0.56378790190000005</v>
      </c>
      <c r="L5403" s="9">
        <v>0.56375220030000006</v>
      </c>
      <c r="O5403" s="14">
        <f t="shared" si="168"/>
        <v>37.490687505587488</v>
      </c>
      <c r="P5403">
        <f t="shared" si="169"/>
        <v>7.4717099999999999</v>
      </c>
    </row>
    <row r="5404" spans="1:16" x14ac:dyDescent="0.3">
      <c r="A5404" s="9">
        <v>164.988924</v>
      </c>
      <c r="B5404" s="9">
        <v>0.28332724320000002</v>
      </c>
      <c r="C5404" s="10"/>
      <c r="D5404" s="9">
        <v>164.988756</v>
      </c>
      <c r="E5404" s="9">
        <v>0.41799411499999994</v>
      </c>
      <c r="F5404" s="11"/>
      <c r="G5404" s="9"/>
      <c r="H5404" s="9"/>
      <c r="I5404" s="11"/>
      <c r="J5404" s="9">
        <v>128.99665200000001</v>
      </c>
      <c r="K5404" s="9">
        <v>0.56375220030000006</v>
      </c>
      <c r="L5404" s="9">
        <v>0.56377775940000008</v>
      </c>
      <c r="O5404" s="14">
        <f t="shared" si="168"/>
        <v>37.497607501435503</v>
      </c>
      <c r="P5404">
        <f t="shared" si="169"/>
        <v>7.4720700000000004</v>
      </c>
    </row>
    <row r="5405" spans="1:16" x14ac:dyDescent="0.3">
      <c r="A5405" s="9">
        <v>164.99722800000001</v>
      </c>
      <c r="B5405" s="9">
        <v>0.28334089440000004</v>
      </c>
      <c r="C5405" s="10"/>
      <c r="D5405" s="9">
        <v>164.99706</v>
      </c>
      <c r="E5405" s="9">
        <v>0.41797679000000004</v>
      </c>
      <c r="F5405" s="11"/>
      <c r="G5405" s="9"/>
      <c r="H5405" s="9"/>
      <c r="I5405" s="11"/>
      <c r="J5405" s="9">
        <v>128.998344</v>
      </c>
      <c r="K5405" s="9">
        <v>0.56377775940000008</v>
      </c>
      <c r="L5405" s="9">
        <v>0.56381102680000006</v>
      </c>
      <c r="O5405" s="14">
        <f t="shared" si="168"/>
        <v>37.50454749727151</v>
      </c>
      <c r="P5405">
        <f t="shared" si="169"/>
        <v>7.4723699999999997</v>
      </c>
    </row>
    <row r="5406" spans="1:16" x14ac:dyDescent="0.3">
      <c r="A5406" s="9">
        <v>165.00555600000001</v>
      </c>
      <c r="B5406" s="9">
        <v>0.28335227039999999</v>
      </c>
      <c r="C5406" s="10"/>
      <c r="D5406" s="9">
        <v>165.00540000000001</v>
      </c>
      <c r="E5406" s="9">
        <v>0.41795138000000004</v>
      </c>
      <c r="F5406" s="11"/>
      <c r="G5406" s="9"/>
      <c r="H5406" s="9"/>
      <c r="I5406" s="11"/>
      <c r="J5406" s="9">
        <v>129.00013200000001</v>
      </c>
      <c r="K5406" s="9">
        <v>0.56381102680000006</v>
      </c>
      <c r="L5406" s="9">
        <v>0.56381427240000004</v>
      </c>
      <c r="O5406" s="14">
        <f t="shared" si="168"/>
        <v>37.511497493101494</v>
      </c>
      <c r="P5406">
        <f t="shared" si="169"/>
        <v>7.4722199999999992</v>
      </c>
    </row>
    <row r="5407" spans="1:16" x14ac:dyDescent="0.3">
      <c r="A5407" s="9">
        <v>165.01389599999999</v>
      </c>
      <c r="B5407" s="9">
        <v>0.28334658239999999</v>
      </c>
      <c r="C5407" s="10"/>
      <c r="D5407" s="9">
        <v>165.01370400000002</v>
      </c>
      <c r="E5407" s="9">
        <v>0.41792674000000002</v>
      </c>
      <c r="F5407" s="11"/>
      <c r="G5407" s="9"/>
      <c r="H5407" s="9"/>
      <c r="I5407" s="11"/>
      <c r="J5407" s="9">
        <v>129.00176400000001</v>
      </c>
      <c r="K5407" s="9">
        <v>0.56381427240000004</v>
      </c>
      <c r="L5407" s="9">
        <v>0.56377289099999994</v>
      </c>
      <c r="O5407" s="14">
        <f t="shared" si="168"/>
        <v>37.518407488955503</v>
      </c>
      <c r="P5407">
        <f t="shared" si="169"/>
        <v>7.4724800000000009</v>
      </c>
    </row>
    <row r="5408" spans="1:16" x14ac:dyDescent="0.3">
      <c r="A5408" s="9">
        <v>165.022188</v>
      </c>
      <c r="B5408" s="9">
        <v>0.28335644160000006</v>
      </c>
      <c r="C5408" s="10"/>
      <c r="D5408" s="9">
        <v>165.02204399999999</v>
      </c>
      <c r="E5408" s="9">
        <v>0.41790864500000002</v>
      </c>
      <c r="F5408" s="11"/>
      <c r="G5408" s="9"/>
      <c r="H5408" s="9"/>
      <c r="I5408" s="11"/>
      <c r="J5408" s="9">
        <v>129.00332399999999</v>
      </c>
      <c r="K5408" s="9">
        <v>0.56377289099999994</v>
      </c>
      <c r="L5408" s="9">
        <v>0.56371325310000009</v>
      </c>
      <c r="O5408" s="14">
        <f t="shared" si="168"/>
        <v>37.525397484761505</v>
      </c>
      <c r="P5408">
        <f t="shared" si="169"/>
        <v>7.4728899999999987</v>
      </c>
    </row>
    <row r="5409" spans="1:16" x14ac:dyDescent="0.3">
      <c r="A5409" s="9">
        <v>165.030576</v>
      </c>
      <c r="B5409" s="9">
        <v>0.28337198879999997</v>
      </c>
      <c r="C5409" s="10"/>
      <c r="D5409" s="9">
        <v>165.030372</v>
      </c>
      <c r="E5409" s="9">
        <v>0.41788515999999998</v>
      </c>
      <c r="F5409" s="11"/>
      <c r="G5409" s="9"/>
      <c r="H5409" s="9"/>
      <c r="I5409" s="11"/>
      <c r="J5409" s="9">
        <v>129.00486000000001</v>
      </c>
      <c r="K5409" s="9">
        <v>0.56371325310000009</v>
      </c>
      <c r="L5409" s="9">
        <v>0.5636962137</v>
      </c>
      <c r="O5409" s="14">
        <f t="shared" si="168"/>
        <v>37.532327480603513</v>
      </c>
      <c r="P5409">
        <f t="shared" si="169"/>
        <v>7.4732100000000008</v>
      </c>
    </row>
    <row r="5410" spans="1:16" x14ac:dyDescent="0.3">
      <c r="A5410" s="9">
        <v>165.038892</v>
      </c>
      <c r="B5410" s="9">
        <v>0.28338412320000006</v>
      </c>
      <c r="C5410" s="10"/>
      <c r="D5410" s="9">
        <v>165.038736</v>
      </c>
      <c r="E5410" s="9">
        <v>0.41787361000000001</v>
      </c>
      <c r="F5410" s="11"/>
      <c r="G5410" s="9"/>
      <c r="H5410" s="9"/>
      <c r="I5410" s="11"/>
      <c r="J5410" s="9">
        <v>129.006528</v>
      </c>
      <c r="K5410" s="9">
        <v>0.5636962137</v>
      </c>
      <c r="L5410" s="9">
        <v>0.56374854900000004</v>
      </c>
      <c r="O5410" s="14">
        <f t="shared" si="168"/>
        <v>37.539317476409515</v>
      </c>
      <c r="P5410">
        <f t="shared" si="169"/>
        <v>7.4733399999999994</v>
      </c>
    </row>
    <row r="5411" spans="1:16" x14ac:dyDescent="0.3">
      <c r="A5411" s="9">
        <v>165.04728</v>
      </c>
      <c r="B5411" s="9">
        <v>0.28338905279999999</v>
      </c>
      <c r="C5411" s="10"/>
      <c r="D5411" s="9">
        <v>165.047076</v>
      </c>
      <c r="E5411" s="9">
        <v>0.41786244499999997</v>
      </c>
      <c r="F5411" s="11"/>
      <c r="G5411" s="9"/>
      <c r="H5411" s="9"/>
      <c r="I5411" s="11"/>
      <c r="J5411" s="9">
        <v>129.00831600000001</v>
      </c>
      <c r="K5411" s="9">
        <v>0.56374854900000004</v>
      </c>
      <c r="L5411" s="9">
        <v>0.56381427240000004</v>
      </c>
      <c r="O5411" s="14">
        <f t="shared" si="168"/>
        <v>37.546247472251522</v>
      </c>
      <c r="P5411">
        <f t="shared" si="169"/>
        <v>7.4733099999999997</v>
      </c>
    </row>
    <row r="5412" spans="1:16" x14ac:dyDescent="0.3">
      <c r="A5412" s="9">
        <v>165.05559600000001</v>
      </c>
      <c r="B5412" s="9">
        <v>0.28338791520000001</v>
      </c>
      <c r="C5412" s="10"/>
      <c r="D5412" s="9">
        <v>165.055452</v>
      </c>
      <c r="E5412" s="9">
        <v>0.41785051000000006</v>
      </c>
      <c r="F5412" s="11"/>
      <c r="G5412" s="9"/>
      <c r="H5412" s="9"/>
      <c r="I5412" s="11"/>
      <c r="J5412" s="9">
        <v>129.01014000000001</v>
      </c>
      <c r="K5412" s="9">
        <v>0.56381427240000004</v>
      </c>
      <c r="L5412" s="9">
        <v>0.56384510560000001</v>
      </c>
      <c r="O5412" s="14">
        <f t="shared" si="168"/>
        <v>37.553217468069519</v>
      </c>
      <c r="P5412">
        <f t="shared" si="169"/>
        <v>7.4736599999999989</v>
      </c>
    </row>
    <row r="5413" spans="1:16" x14ac:dyDescent="0.3">
      <c r="A5413" s="9">
        <v>165.06396000000001</v>
      </c>
      <c r="B5413" s="9">
        <v>0.28340118719999996</v>
      </c>
      <c r="C5413" s="10"/>
      <c r="D5413" s="9">
        <v>165.06378000000001</v>
      </c>
      <c r="E5413" s="9">
        <v>0.41783433999999997</v>
      </c>
      <c r="F5413" s="11"/>
      <c r="G5413" s="9"/>
      <c r="H5413" s="9"/>
      <c r="I5413" s="11"/>
      <c r="J5413" s="9">
        <v>129.011844</v>
      </c>
      <c r="K5413" s="9">
        <v>0.56384510560000001</v>
      </c>
      <c r="L5413" s="9">
        <v>0.5638057527</v>
      </c>
      <c r="O5413" s="14">
        <f t="shared" si="168"/>
        <v>37.560157463905533</v>
      </c>
      <c r="P5413">
        <f t="shared" si="169"/>
        <v>7.4740600000000006</v>
      </c>
    </row>
    <row r="5414" spans="1:16" x14ac:dyDescent="0.3">
      <c r="A5414" s="9">
        <v>165.07228800000001</v>
      </c>
      <c r="B5414" s="9">
        <v>0.28341635520000003</v>
      </c>
      <c r="C5414" s="10"/>
      <c r="D5414" s="9">
        <v>165.07214399999998</v>
      </c>
      <c r="E5414" s="9">
        <v>0.41780970000000001</v>
      </c>
      <c r="F5414" s="11"/>
      <c r="G5414" s="9"/>
      <c r="H5414" s="9"/>
      <c r="I5414" s="11"/>
      <c r="J5414" s="9">
        <v>129.013428</v>
      </c>
      <c r="K5414" s="9">
        <v>0.5638057527</v>
      </c>
      <c r="L5414" s="9">
        <v>0.56374773760000008</v>
      </c>
      <c r="O5414" s="14">
        <f t="shared" si="168"/>
        <v>37.567087459747519</v>
      </c>
      <c r="P5414">
        <f t="shared" si="169"/>
        <v>7.4740799999999989</v>
      </c>
    </row>
    <row r="5415" spans="1:16" x14ac:dyDescent="0.3">
      <c r="A5415" s="9">
        <v>165.08060399999999</v>
      </c>
      <c r="B5415" s="9">
        <v>0.28341711359999999</v>
      </c>
      <c r="C5415" s="10"/>
      <c r="D5415" s="9">
        <v>165.08043599999999</v>
      </c>
      <c r="E5415" s="9">
        <v>0.41779391499999996</v>
      </c>
      <c r="F5415" s="11"/>
      <c r="G5415" s="9"/>
      <c r="H5415" s="9"/>
      <c r="I5415" s="11"/>
      <c r="J5415" s="9">
        <v>129.01496399999999</v>
      </c>
      <c r="K5415" s="9">
        <v>0.56374773760000008</v>
      </c>
      <c r="L5415" s="9">
        <v>0.56372988680000002</v>
      </c>
      <c r="O5415" s="14">
        <f t="shared" si="168"/>
        <v>37.574047455571517</v>
      </c>
      <c r="P5415">
        <f t="shared" si="169"/>
        <v>7.474359999999999</v>
      </c>
    </row>
    <row r="5416" spans="1:16" x14ac:dyDescent="0.3">
      <c r="A5416" s="9">
        <v>165.088956</v>
      </c>
      <c r="B5416" s="9">
        <v>0.28342773119999998</v>
      </c>
      <c r="C5416" s="10"/>
      <c r="D5416" s="9">
        <v>165.088764</v>
      </c>
      <c r="E5416" s="9">
        <v>0.41778043999999998</v>
      </c>
      <c r="F5416" s="11"/>
      <c r="G5416" s="9"/>
      <c r="H5416" s="9"/>
      <c r="I5416" s="11"/>
      <c r="J5416" s="9">
        <v>129.01660799999999</v>
      </c>
      <c r="K5416" s="9">
        <v>0.56372988680000002</v>
      </c>
      <c r="L5416" s="9">
        <v>0.56375220030000006</v>
      </c>
      <c r="O5416" s="14">
        <f t="shared" si="168"/>
        <v>37.580977451413524</v>
      </c>
      <c r="P5416">
        <f t="shared" si="169"/>
        <v>7.4748099999999988</v>
      </c>
    </row>
    <row r="5417" spans="1:16" x14ac:dyDescent="0.3">
      <c r="A5417" s="9">
        <v>165.097272</v>
      </c>
      <c r="B5417" s="9">
        <v>0.28344479519999999</v>
      </c>
      <c r="C5417" s="10"/>
      <c r="D5417" s="9">
        <v>165.09708000000001</v>
      </c>
      <c r="E5417" s="9">
        <v>0.41774463500000003</v>
      </c>
      <c r="F5417" s="11"/>
      <c r="G5417" s="9"/>
      <c r="H5417" s="9"/>
      <c r="I5417" s="11"/>
      <c r="J5417" s="9">
        <v>129.018348</v>
      </c>
      <c r="K5417" s="9">
        <v>0.56375220030000006</v>
      </c>
      <c r="L5417" s="9">
        <v>0.56377045680000004</v>
      </c>
      <c r="O5417" s="14">
        <f t="shared" si="168"/>
        <v>37.58789744726154</v>
      </c>
      <c r="P5417">
        <f t="shared" si="169"/>
        <v>7.4747499999999993</v>
      </c>
    </row>
    <row r="5418" spans="1:16" x14ac:dyDescent="0.3">
      <c r="A5418" s="9">
        <v>165.10557600000001</v>
      </c>
      <c r="B5418" s="9">
        <v>0.28344251999999998</v>
      </c>
      <c r="C5418" s="10"/>
      <c r="D5418" s="9">
        <v>165.10539599999998</v>
      </c>
      <c r="E5418" s="9">
        <v>0.41771883999999998</v>
      </c>
      <c r="F5418" s="11"/>
      <c r="G5418" s="9"/>
      <c r="H5418" s="9"/>
      <c r="I5418" s="11"/>
      <c r="J5418" s="9">
        <v>129.02005199999999</v>
      </c>
      <c r="K5418" s="9">
        <v>0.56377045680000004</v>
      </c>
      <c r="L5418" s="9">
        <v>0.56377573089999999</v>
      </c>
      <c r="O5418" s="14">
        <f t="shared" si="168"/>
        <v>37.594847443091524</v>
      </c>
      <c r="P5418">
        <f t="shared" si="169"/>
        <v>7.4749999999999988</v>
      </c>
    </row>
    <row r="5419" spans="1:16" x14ac:dyDescent="0.3">
      <c r="A5419" s="9">
        <v>165.11391599999999</v>
      </c>
      <c r="B5419" s="9">
        <v>0.28345199999999998</v>
      </c>
      <c r="C5419" s="10"/>
      <c r="D5419" s="9">
        <v>165.11373600000002</v>
      </c>
      <c r="E5419" s="9">
        <v>0.41769959000000001</v>
      </c>
      <c r="F5419" s="11"/>
      <c r="G5419" s="9"/>
      <c r="H5419" s="9"/>
      <c r="I5419" s="11"/>
      <c r="J5419" s="9">
        <v>129.02171999999999</v>
      </c>
      <c r="K5419" s="9">
        <v>0.56377573089999999</v>
      </c>
      <c r="L5419" s="9">
        <v>0.56374652049999996</v>
      </c>
      <c r="O5419" s="14">
        <f t="shared" si="168"/>
        <v>37.601777438933532</v>
      </c>
      <c r="P5419">
        <f t="shared" si="169"/>
        <v>7.4753800000000004</v>
      </c>
    </row>
    <row r="5420" spans="1:16" x14ac:dyDescent="0.3">
      <c r="A5420" s="9">
        <v>165.122232</v>
      </c>
      <c r="B5420" s="9">
        <v>0.28346640960000002</v>
      </c>
      <c r="C5420" s="10"/>
      <c r="D5420" s="9">
        <v>165.12204</v>
      </c>
      <c r="E5420" s="9">
        <v>0.41767302499999998</v>
      </c>
      <c r="F5420" s="11"/>
      <c r="G5420" s="9"/>
      <c r="H5420" s="9"/>
      <c r="I5420" s="11"/>
      <c r="J5420" s="9">
        <v>129.023292</v>
      </c>
      <c r="K5420" s="9">
        <v>0.56374652049999996</v>
      </c>
      <c r="L5420" s="9">
        <v>0.56371163030000004</v>
      </c>
      <c r="O5420" s="14">
        <f t="shared" si="168"/>
        <v>37.608717434769538</v>
      </c>
      <c r="P5420">
        <f t="shared" si="169"/>
        <v>7.4752900000000002</v>
      </c>
    </row>
    <row r="5421" spans="1:16" x14ac:dyDescent="0.3">
      <c r="A5421" s="9">
        <v>165.13056</v>
      </c>
      <c r="B5421" s="9">
        <v>0.28346299680000003</v>
      </c>
      <c r="C5421" s="10"/>
      <c r="D5421" s="9">
        <v>165.13038</v>
      </c>
      <c r="E5421" s="9">
        <v>0.41766031999999997</v>
      </c>
      <c r="F5421" s="11"/>
      <c r="G5421" s="9"/>
      <c r="H5421" s="9"/>
      <c r="I5421" s="11"/>
      <c r="J5421" s="9">
        <v>129.024924</v>
      </c>
      <c r="K5421" s="9">
        <v>0.56371163030000004</v>
      </c>
      <c r="L5421" s="9">
        <v>0.56373434950000001</v>
      </c>
      <c r="O5421" s="14">
        <f t="shared" si="168"/>
        <v>37.615657430605545</v>
      </c>
      <c r="P5421">
        <f t="shared" si="169"/>
        <v>7.4754300000000002</v>
      </c>
    </row>
    <row r="5422" spans="1:16" x14ac:dyDescent="0.3">
      <c r="A5422" s="9">
        <v>165.13888800000001</v>
      </c>
      <c r="B5422" s="9">
        <v>0.28346830560000003</v>
      </c>
      <c r="C5422" s="10"/>
      <c r="D5422" s="9">
        <v>165.13872000000001</v>
      </c>
      <c r="E5422" s="9">
        <v>0.41764684499999999</v>
      </c>
      <c r="F5422" s="11"/>
      <c r="G5422" s="9"/>
      <c r="H5422" s="9"/>
      <c r="I5422" s="11"/>
      <c r="J5422" s="9">
        <v>129.02662799999999</v>
      </c>
      <c r="K5422" s="9">
        <v>0.56373434950000001</v>
      </c>
      <c r="L5422" s="9">
        <v>0.56378871330000002</v>
      </c>
      <c r="O5422" s="14">
        <f t="shared" si="168"/>
        <v>37.62262742642352</v>
      </c>
      <c r="P5422">
        <f t="shared" si="169"/>
        <v>7.4757900000000008</v>
      </c>
    </row>
    <row r="5423" spans="1:16" x14ac:dyDescent="0.3">
      <c r="A5423" s="9">
        <v>165.14725199999998</v>
      </c>
      <c r="B5423" s="9">
        <v>0.28348195680000005</v>
      </c>
      <c r="C5423" s="10"/>
      <c r="D5423" s="9">
        <v>165.14707200000001</v>
      </c>
      <c r="E5423" s="9">
        <v>0.41762913500000004</v>
      </c>
      <c r="F5423" s="11"/>
      <c r="G5423" s="9"/>
      <c r="H5423" s="9"/>
      <c r="I5423" s="11"/>
      <c r="J5423" s="9">
        <v>129.02841599999999</v>
      </c>
      <c r="K5423" s="9">
        <v>0.56378871330000002</v>
      </c>
      <c r="L5423" s="9">
        <v>0.56382157500000007</v>
      </c>
      <c r="O5423" s="14">
        <f t="shared" si="168"/>
        <v>37.629597422241552</v>
      </c>
      <c r="P5423">
        <f t="shared" si="169"/>
        <v>7.4758400000000007</v>
      </c>
    </row>
    <row r="5424" spans="1:16" x14ac:dyDescent="0.3">
      <c r="A5424" s="9">
        <v>165.15561600000001</v>
      </c>
      <c r="B5424" s="9">
        <v>0.28348385280000005</v>
      </c>
      <c r="C5424" s="10"/>
      <c r="D5424" s="9">
        <v>165.15544800000001</v>
      </c>
      <c r="E5424" s="9">
        <v>0.41761219500000002</v>
      </c>
      <c r="F5424" s="11"/>
      <c r="G5424" s="9"/>
      <c r="H5424" s="9"/>
      <c r="I5424" s="11"/>
      <c r="J5424" s="9">
        <v>129.03018</v>
      </c>
      <c r="K5424" s="9">
        <v>0.56382157500000007</v>
      </c>
      <c r="L5424" s="9">
        <v>0.56379966720000008</v>
      </c>
      <c r="O5424" s="14">
        <f t="shared" si="168"/>
        <v>37.63655741806555</v>
      </c>
      <c r="P5424">
        <f t="shared" si="169"/>
        <v>7.4761600000000001</v>
      </c>
    </row>
    <row r="5425" spans="1:16" x14ac:dyDescent="0.3">
      <c r="A5425" s="9">
        <v>165.16396800000001</v>
      </c>
      <c r="B5425" s="9">
        <v>0.28349598720000002</v>
      </c>
      <c r="C5425" s="10"/>
      <c r="D5425" s="9">
        <v>165.16376400000001</v>
      </c>
      <c r="E5425" s="9">
        <v>0.41759140500000003</v>
      </c>
      <c r="F5425" s="11"/>
      <c r="G5425" s="9"/>
      <c r="H5425" s="9"/>
      <c r="I5425" s="11"/>
      <c r="J5425" s="9">
        <v>129.03178800000001</v>
      </c>
      <c r="K5425" s="9">
        <v>0.56379966720000008</v>
      </c>
      <c r="L5425" s="9">
        <v>0.56373718940000006</v>
      </c>
      <c r="O5425" s="14">
        <f t="shared" si="168"/>
        <v>37.643487413907536</v>
      </c>
      <c r="P5425">
        <f t="shared" si="169"/>
        <v>7.47675</v>
      </c>
    </row>
    <row r="5426" spans="1:16" x14ac:dyDescent="0.3">
      <c r="A5426" s="9">
        <v>165.17228399999999</v>
      </c>
      <c r="B5426" s="9">
        <v>0.28351836000000002</v>
      </c>
      <c r="C5426" s="10"/>
      <c r="D5426" s="9">
        <v>165.17211600000002</v>
      </c>
      <c r="E5426" s="9">
        <v>0.41757484999999994</v>
      </c>
      <c r="F5426" s="11"/>
      <c r="G5426" s="9"/>
      <c r="H5426" s="9"/>
      <c r="I5426" s="11"/>
      <c r="J5426" s="9">
        <v>129.033288</v>
      </c>
      <c r="K5426" s="9">
        <v>0.56373718940000006</v>
      </c>
      <c r="L5426" s="9">
        <v>0.56368525980000006</v>
      </c>
      <c r="O5426" s="14">
        <f t="shared" si="168"/>
        <v>37.650437409737549</v>
      </c>
      <c r="P5426">
        <f t="shared" si="169"/>
        <v>7.4765500000000005</v>
      </c>
    </row>
    <row r="5427" spans="1:16" x14ac:dyDescent="0.3">
      <c r="A5427" s="9">
        <v>165.18062399999999</v>
      </c>
      <c r="B5427" s="9">
        <v>0.28351077600000002</v>
      </c>
      <c r="C5427" s="10"/>
      <c r="D5427" s="9">
        <v>165.18042</v>
      </c>
      <c r="E5427" s="9">
        <v>0.417556755</v>
      </c>
      <c r="F5427" s="11"/>
      <c r="G5427" s="9"/>
      <c r="H5427" s="9"/>
      <c r="I5427" s="11"/>
      <c r="J5427" s="9">
        <v>129.03488400000001</v>
      </c>
      <c r="K5427" s="9">
        <v>0.56368525980000006</v>
      </c>
      <c r="L5427" s="9">
        <v>0.56370797900000003</v>
      </c>
      <c r="O5427" s="14">
        <f t="shared" si="168"/>
        <v>37.657357405585557</v>
      </c>
      <c r="P5427">
        <f t="shared" si="169"/>
        <v>7.47661</v>
      </c>
    </row>
    <row r="5428" spans="1:16" x14ac:dyDescent="0.3">
      <c r="A5428" s="9">
        <v>165.188928</v>
      </c>
      <c r="B5428" s="9">
        <v>0.28351305120000003</v>
      </c>
      <c r="C5428" s="10"/>
      <c r="D5428" s="9">
        <v>165.18876</v>
      </c>
      <c r="E5428" s="9">
        <v>0.41752364500000005</v>
      </c>
      <c r="F5428" s="11"/>
      <c r="G5428" s="9"/>
      <c r="H5428" s="9"/>
      <c r="I5428" s="11"/>
      <c r="J5428" s="9">
        <v>129.03659999999999</v>
      </c>
      <c r="K5428" s="9">
        <v>0.56370797900000003</v>
      </c>
      <c r="L5428" s="9">
        <v>0.56375869149999991</v>
      </c>
      <c r="O5428" s="14">
        <f t="shared" si="168"/>
        <v>37.664287401427565</v>
      </c>
      <c r="P5428">
        <f t="shared" si="169"/>
        <v>7.4770999999999992</v>
      </c>
    </row>
    <row r="5429" spans="1:16" x14ac:dyDescent="0.3">
      <c r="A5429" s="9">
        <v>165.19724400000001</v>
      </c>
      <c r="B5429" s="9">
        <v>0.28353163199999998</v>
      </c>
      <c r="C5429" s="10"/>
      <c r="D5429" s="9">
        <v>165.19707600000001</v>
      </c>
      <c r="E5429" s="9">
        <v>0.41749592499999999</v>
      </c>
      <c r="F5429" s="11"/>
      <c r="G5429" s="9"/>
      <c r="H5429" s="9"/>
      <c r="I5429" s="11"/>
      <c r="J5429" s="9">
        <v>129.038376</v>
      </c>
      <c r="K5429" s="9">
        <v>0.56375869149999991</v>
      </c>
      <c r="L5429" s="9">
        <v>0.56376842829999996</v>
      </c>
      <c r="O5429" s="14">
        <f t="shared" si="168"/>
        <v>37.671207397275552</v>
      </c>
      <c r="P5429">
        <f t="shared" si="169"/>
        <v>7.4772100000000004</v>
      </c>
    </row>
    <row r="5430" spans="1:16" x14ac:dyDescent="0.3">
      <c r="A5430" s="9">
        <v>165.20554799999999</v>
      </c>
      <c r="B5430" s="9">
        <v>0.28353580320000005</v>
      </c>
      <c r="C5430" s="10"/>
      <c r="D5430" s="9">
        <v>165.20535599999999</v>
      </c>
      <c r="E5430" s="9">
        <v>0.41747898500000002</v>
      </c>
      <c r="F5430" s="11"/>
      <c r="G5430" s="9"/>
      <c r="H5430" s="9"/>
      <c r="I5430" s="11"/>
      <c r="J5430" s="9">
        <v>129.04006799999999</v>
      </c>
      <c r="K5430" s="9">
        <v>0.56376842829999996</v>
      </c>
      <c r="L5430" s="9">
        <v>0.56375098319999994</v>
      </c>
      <c r="O5430" s="14">
        <f t="shared" si="168"/>
        <v>37.678137393117559</v>
      </c>
      <c r="P5430">
        <f t="shared" si="169"/>
        <v>7.4772299999999987</v>
      </c>
    </row>
    <row r="5431" spans="1:16" x14ac:dyDescent="0.3">
      <c r="A5431" s="9">
        <v>165.213864</v>
      </c>
      <c r="B5431" s="9">
        <v>0.28353656159999996</v>
      </c>
      <c r="C5431" s="10"/>
      <c r="D5431" s="9">
        <v>165.213672</v>
      </c>
      <c r="E5431" s="9">
        <v>0.41744895499999995</v>
      </c>
      <c r="F5431" s="11"/>
      <c r="G5431" s="9"/>
      <c r="H5431" s="9"/>
      <c r="I5431" s="11"/>
      <c r="J5431" s="9">
        <v>129.04171199999999</v>
      </c>
      <c r="K5431" s="9">
        <v>0.56375098319999994</v>
      </c>
      <c r="L5431" s="9">
        <v>0.56371325310000009</v>
      </c>
      <c r="O5431" s="14">
        <f t="shared" si="168"/>
        <v>37.685057388965568</v>
      </c>
      <c r="P5431">
        <f t="shared" si="169"/>
        <v>7.4776600000000011</v>
      </c>
    </row>
    <row r="5432" spans="1:16" x14ac:dyDescent="0.3">
      <c r="A5432" s="9">
        <v>165.22216800000001</v>
      </c>
      <c r="B5432" s="9">
        <v>0.28355286720000006</v>
      </c>
      <c r="C5432" s="10"/>
      <c r="D5432" s="9">
        <v>165.22201200000001</v>
      </c>
      <c r="E5432" s="9">
        <v>0.41742393000000005</v>
      </c>
      <c r="F5432" s="11"/>
      <c r="G5432" s="9"/>
      <c r="H5432" s="9"/>
      <c r="I5432" s="11"/>
      <c r="J5432" s="9">
        <v>129.043284</v>
      </c>
      <c r="K5432" s="9">
        <v>0.56371325310000009</v>
      </c>
      <c r="L5432" s="9">
        <v>0.5636925624000001</v>
      </c>
      <c r="O5432" s="14">
        <f t="shared" si="168"/>
        <v>37.69204738477157</v>
      </c>
      <c r="P5432">
        <f t="shared" si="169"/>
        <v>7.47797</v>
      </c>
    </row>
    <row r="5433" spans="1:16" x14ac:dyDescent="0.3">
      <c r="A5433" s="9">
        <v>165.23055600000001</v>
      </c>
      <c r="B5433" s="9">
        <v>0.28356462240000002</v>
      </c>
      <c r="C5433" s="10"/>
      <c r="D5433" s="9">
        <v>165.23032799999999</v>
      </c>
      <c r="E5433" s="9">
        <v>0.41740968500000003</v>
      </c>
      <c r="F5433" s="11"/>
      <c r="G5433" s="9"/>
      <c r="H5433" s="9"/>
      <c r="I5433" s="11"/>
      <c r="J5433" s="9">
        <v>129.044916</v>
      </c>
      <c r="K5433" s="9">
        <v>0.5636925624000001</v>
      </c>
      <c r="L5433" s="9">
        <v>0.56371812149999989</v>
      </c>
      <c r="O5433" s="14">
        <f t="shared" si="168"/>
        <v>37.698977380613577</v>
      </c>
      <c r="P5433">
        <f t="shared" si="169"/>
        <v>7.4781700000000004</v>
      </c>
    </row>
    <row r="5434" spans="1:16" x14ac:dyDescent="0.3">
      <c r="A5434" s="9">
        <v>165.23887200000001</v>
      </c>
      <c r="B5434" s="9">
        <v>0.28357220640000003</v>
      </c>
      <c r="C5434" s="10"/>
      <c r="D5434" s="9">
        <v>165.23866799999999</v>
      </c>
      <c r="E5434" s="9">
        <v>0.41738735499999996</v>
      </c>
      <c r="F5434" s="11"/>
      <c r="G5434" s="9"/>
      <c r="H5434" s="9"/>
      <c r="I5434" s="11"/>
      <c r="J5434" s="9">
        <v>129.04663199999999</v>
      </c>
      <c r="K5434" s="9">
        <v>0.56371812149999989</v>
      </c>
      <c r="L5434" s="9">
        <v>0.56375706869999997</v>
      </c>
      <c r="O5434" s="14">
        <f t="shared" si="168"/>
        <v>37.705937376437589</v>
      </c>
      <c r="P5434">
        <f t="shared" si="169"/>
        <v>7.4782500000000001</v>
      </c>
    </row>
    <row r="5435" spans="1:16" x14ac:dyDescent="0.3">
      <c r="A5435" s="9">
        <v>165.24722400000002</v>
      </c>
      <c r="B5435" s="9">
        <v>0.28357524000000001</v>
      </c>
      <c r="C5435" s="10"/>
      <c r="D5435" s="9">
        <v>165.246984</v>
      </c>
      <c r="E5435" s="9">
        <v>0.41737542</v>
      </c>
      <c r="F5435" s="11"/>
      <c r="G5435" s="9"/>
      <c r="H5435" s="9"/>
      <c r="I5435" s="11"/>
      <c r="J5435" s="9">
        <v>129.04840799999999</v>
      </c>
      <c r="K5435" s="9">
        <v>0.56375706869999997</v>
      </c>
      <c r="L5435" s="9">
        <v>0.563768834</v>
      </c>
      <c r="O5435" s="14">
        <f t="shared" si="168"/>
        <v>37.712887372267566</v>
      </c>
      <c r="P5435">
        <f t="shared" si="169"/>
        <v>7.4784300000000004</v>
      </c>
    </row>
    <row r="5436" spans="1:16" x14ac:dyDescent="0.3">
      <c r="A5436" s="9">
        <v>165.25556399999999</v>
      </c>
      <c r="B5436" s="9">
        <v>0.28358206560000004</v>
      </c>
      <c r="C5436" s="10"/>
      <c r="D5436" s="9">
        <v>165.255348</v>
      </c>
      <c r="E5436" s="9">
        <v>0.41735424500000001</v>
      </c>
      <c r="F5436" s="11"/>
      <c r="G5436" s="9"/>
      <c r="H5436" s="9"/>
      <c r="I5436" s="11"/>
      <c r="J5436" s="9">
        <v>129.05006399999999</v>
      </c>
      <c r="K5436" s="9">
        <v>0.563768834</v>
      </c>
      <c r="L5436" s="9">
        <v>0.56373921789999992</v>
      </c>
      <c r="O5436" s="14">
        <f t="shared" si="168"/>
        <v>37.719817368109574</v>
      </c>
      <c r="P5436">
        <f t="shared" si="169"/>
        <v>7.4788700000000006</v>
      </c>
    </row>
    <row r="5437" spans="1:16" x14ac:dyDescent="0.3">
      <c r="A5437" s="9">
        <v>165.26388</v>
      </c>
      <c r="B5437" s="9">
        <v>0.28359875040000004</v>
      </c>
      <c r="C5437" s="10"/>
      <c r="D5437" s="9">
        <v>165.263676</v>
      </c>
      <c r="E5437" s="9">
        <v>0.41732691</v>
      </c>
      <c r="F5437" s="11"/>
      <c r="G5437" s="9"/>
      <c r="H5437" s="9"/>
      <c r="I5437" s="11"/>
      <c r="J5437" s="9">
        <v>129.05168399999999</v>
      </c>
      <c r="K5437" s="9">
        <v>0.56373921789999992</v>
      </c>
      <c r="L5437" s="9">
        <v>0.56370027070000006</v>
      </c>
      <c r="O5437" s="14">
        <f t="shared" si="168"/>
        <v>37.726777363933579</v>
      </c>
      <c r="P5437">
        <f t="shared" si="169"/>
        <v>7.4788799999999993</v>
      </c>
    </row>
    <row r="5438" spans="1:16" x14ac:dyDescent="0.3">
      <c r="A5438" s="9">
        <v>165.272232</v>
      </c>
      <c r="B5438" s="9">
        <v>0.2835991296</v>
      </c>
      <c r="C5438" s="10"/>
      <c r="D5438" s="9">
        <v>165.272052</v>
      </c>
      <c r="E5438" s="9">
        <v>0.41731728500000004</v>
      </c>
      <c r="F5438" s="11"/>
      <c r="G5438" s="9"/>
      <c r="H5438" s="9"/>
      <c r="I5438" s="11"/>
      <c r="J5438" s="9">
        <v>129.05328</v>
      </c>
      <c r="K5438" s="9">
        <v>0.56370027070000006</v>
      </c>
      <c r="L5438" s="9">
        <v>0.56370757329999999</v>
      </c>
      <c r="O5438" s="14">
        <f t="shared" si="168"/>
        <v>37.733727359763584</v>
      </c>
      <c r="P5438">
        <f t="shared" si="169"/>
        <v>7.4790200000000011</v>
      </c>
    </row>
    <row r="5439" spans="1:16" x14ac:dyDescent="0.3">
      <c r="A5439" s="9">
        <v>165.28057200000001</v>
      </c>
      <c r="B5439" s="9">
        <v>0.28360443840000005</v>
      </c>
      <c r="C5439" s="10"/>
      <c r="D5439" s="9">
        <v>165.280404</v>
      </c>
      <c r="E5439" s="9">
        <v>0.41731228000000004</v>
      </c>
      <c r="F5439" s="11"/>
      <c r="G5439" s="9"/>
      <c r="H5439" s="9"/>
      <c r="I5439" s="11"/>
      <c r="J5439" s="9">
        <v>129.05497199999999</v>
      </c>
      <c r="K5439" s="9">
        <v>0.56370757329999999</v>
      </c>
      <c r="L5439" s="9">
        <v>0.56374773760000008</v>
      </c>
      <c r="O5439" s="14">
        <f t="shared" si="168"/>
        <v>37.74065735560557</v>
      </c>
      <c r="P5439">
        <f t="shared" si="169"/>
        <v>7.4794600000000004</v>
      </c>
    </row>
    <row r="5440" spans="1:16" x14ac:dyDescent="0.3">
      <c r="A5440" s="9">
        <v>165.28888799999999</v>
      </c>
      <c r="B5440" s="9">
        <v>0.28362112320000005</v>
      </c>
      <c r="C5440" s="10"/>
      <c r="D5440" s="9">
        <v>165.28872000000001</v>
      </c>
      <c r="E5440" s="9">
        <v>0.41728148000000004</v>
      </c>
      <c r="F5440" s="11"/>
      <c r="G5440" s="9"/>
      <c r="H5440" s="9"/>
      <c r="I5440" s="11"/>
      <c r="J5440" s="9">
        <v>129.056736</v>
      </c>
      <c r="K5440" s="9">
        <v>0.56374773760000008</v>
      </c>
      <c r="L5440" s="9">
        <v>0.56377451379999999</v>
      </c>
      <c r="O5440" s="14">
        <f t="shared" si="168"/>
        <v>37.747597351441584</v>
      </c>
      <c r="P5440">
        <f t="shared" si="169"/>
        <v>7.4795100000000012</v>
      </c>
    </row>
    <row r="5441" spans="1:16" x14ac:dyDescent="0.3">
      <c r="A5441" s="9">
        <v>165.29721599999999</v>
      </c>
      <c r="B5441" s="9">
        <v>0.28362301920000005</v>
      </c>
      <c r="C5441" s="10"/>
      <c r="D5441" s="9">
        <v>165.29704800000002</v>
      </c>
      <c r="E5441" s="9">
        <v>0.41724875500000003</v>
      </c>
      <c r="F5441" s="11"/>
      <c r="G5441" s="9"/>
      <c r="H5441" s="9"/>
      <c r="I5441" s="11"/>
      <c r="J5441" s="9">
        <v>129.05846400000001</v>
      </c>
      <c r="K5441" s="9">
        <v>0.56377451379999999</v>
      </c>
      <c r="L5441" s="9">
        <v>0.56375463449999996</v>
      </c>
      <c r="O5441" s="14">
        <f t="shared" si="168"/>
        <v>37.754507347295593</v>
      </c>
      <c r="P5441">
        <f t="shared" si="169"/>
        <v>7.4798099999999978</v>
      </c>
    </row>
    <row r="5442" spans="1:16" x14ac:dyDescent="0.3">
      <c r="A5442" s="9">
        <v>165.305508</v>
      </c>
      <c r="B5442" s="9">
        <v>0.28363439519999994</v>
      </c>
      <c r="C5442" s="10"/>
      <c r="D5442" s="9">
        <v>165.305364</v>
      </c>
      <c r="E5442" s="9">
        <v>0.41722873499999996</v>
      </c>
      <c r="F5442" s="11"/>
      <c r="G5442" s="9"/>
      <c r="H5442" s="9"/>
      <c r="I5442" s="11"/>
      <c r="J5442" s="9">
        <v>129.06007199999999</v>
      </c>
      <c r="K5442" s="9">
        <v>0.56375463449999996</v>
      </c>
      <c r="L5442" s="9">
        <v>0.56370554480000001</v>
      </c>
      <c r="O5442" s="14">
        <f t="shared" si="168"/>
        <v>37.761487343107589</v>
      </c>
      <c r="P5442">
        <f t="shared" si="169"/>
        <v>7.4799800000000003</v>
      </c>
    </row>
    <row r="5443" spans="1:16" x14ac:dyDescent="0.3">
      <c r="A5443" s="9">
        <v>165.313884</v>
      </c>
      <c r="B5443" s="9">
        <v>0.28364084160000003</v>
      </c>
      <c r="C5443" s="10"/>
      <c r="D5443" s="9">
        <v>165.313704</v>
      </c>
      <c r="E5443" s="9">
        <v>0.41721102500000001</v>
      </c>
      <c r="F5443" s="11"/>
      <c r="G5443" s="9"/>
      <c r="H5443" s="9"/>
      <c r="I5443" s="11"/>
      <c r="J5443" s="9">
        <v>129.061632</v>
      </c>
      <c r="K5443" s="9">
        <v>0.56370554480000001</v>
      </c>
      <c r="L5443" s="9">
        <v>0.56366416340000003</v>
      </c>
      <c r="O5443" s="14">
        <f t="shared" si="168"/>
        <v>37.768437338937602</v>
      </c>
      <c r="P5443">
        <f t="shared" si="169"/>
        <v>7.4799599999999993</v>
      </c>
    </row>
    <row r="5444" spans="1:16" x14ac:dyDescent="0.3">
      <c r="A5444" s="9">
        <v>165.32222400000001</v>
      </c>
      <c r="B5444" s="9">
        <v>0.2836400832</v>
      </c>
      <c r="C5444" s="10"/>
      <c r="D5444" s="9">
        <v>165.322056</v>
      </c>
      <c r="E5444" s="9">
        <v>0.41719677999999999</v>
      </c>
      <c r="F5444" s="11"/>
      <c r="G5444" s="9"/>
      <c r="H5444" s="9"/>
      <c r="I5444" s="11"/>
      <c r="J5444" s="9">
        <v>129.06321600000001</v>
      </c>
      <c r="K5444" s="9">
        <v>0.56366416340000003</v>
      </c>
      <c r="L5444" s="9">
        <v>0.56367390020000008</v>
      </c>
      <c r="O5444" s="14">
        <f t="shared" ref="O5444:O5507" si="170">((A5445-A$4)/A$4)*100</f>
        <v>37.775387334767601</v>
      </c>
      <c r="P5444">
        <f t="shared" ref="P5444:P5507" si="171">B5445/((37.92*10^-6)*10^3)</f>
        <v>7.4804399999999998</v>
      </c>
    </row>
    <row r="5445" spans="1:16" x14ac:dyDescent="0.3">
      <c r="A5445" s="9">
        <v>165.33056400000001</v>
      </c>
      <c r="B5445" s="9">
        <v>0.28365828479999999</v>
      </c>
      <c r="C5445" s="10"/>
      <c r="D5445" s="9">
        <v>165.33038400000001</v>
      </c>
      <c r="E5445" s="9">
        <v>0.41717598999999994</v>
      </c>
      <c r="F5445" s="11"/>
      <c r="G5445" s="9"/>
      <c r="H5445" s="9"/>
      <c r="I5445" s="11"/>
      <c r="J5445" s="9">
        <v>129.064896</v>
      </c>
      <c r="K5445" s="9">
        <v>0.56367390020000008</v>
      </c>
      <c r="L5445" s="9">
        <v>0.56373921789999992</v>
      </c>
      <c r="O5445" s="14">
        <f t="shared" si="170"/>
        <v>37.782327330603586</v>
      </c>
      <c r="P5445">
        <f t="shared" si="171"/>
        <v>7.4807899999999998</v>
      </c>
    </row>
    <row r="5446" spans="1:16" x14ac:dyDescent="0.3">
      <c r="A5446" s="9">
        <v>165.33889199999999</v>
      </c>
      <c r="B5446" s="9">
        <v>0.2836715568</v>
      </c>
      <c r="C5446" s="10"/>
      <c r="D5446" s="9">
        <v>165.33871199999999</v>
      </c>
      <c r="E5446" s="9">
        <v>0.41714480500000001</v>
      </c>
      <c r="F5446" s="11"/>
      <c r="G5446" s="9"/>
      <c r="H5446" s="9"/>
      <c r="I5446" s="11"/>
      <c r="J5446" s="9">
        <v>129.06669600000001</v>
      </c>
      <c r="K5446" s="9">
        <v>0.56373921789999992</v>
      </c>
      <c r="L5446" s="9">
        <v>0.56378790190000005</v>
      </c>
      <c r="O5446" s="14">
        <f t="shared" si="170"/>
        <v>37.789277326433599</v>
      </c>
      <c r="P5446">
        <f t="shared" si="171"/>
        <v>7.4804899999999996</v>
      </c>
    </row>
    <row r="5447" spans="1:16" x14ac:dyDescent="0.3">
      <c r="A5447" s="9">
        <v>165.34723199999999</v>
      </c>
      <c r="B5447" s="9">
        <v>0.28366018079999999</v>
      </c>
      <c r="C5447" s="10"/>
      <c r="D5447" s="9">
        <v>165.34702799999999</v>
      </c>
      <c r="E5447" s="9">
        <v>0.41712132000000002</v>
      </c>
      <c r="F5447" s="11"/>
      <c r="G5447" s="9"/>
      <c r="H5447" s="9"/>
      <c r="I5447" s="11"/>
      <c r="J5447" s="9">
        <v>129.06848400000001</v>
      </c>
      <c r="K5447" s="9">
        <v>0.56378790190000005</v>
      </c>
      <c r="L5447" s="9">
        <v>0.56377857080000005</v>
      </c>
      <c r="O5447" s="14">
        <f t="shared" si="170"/>
        <v>37.796237322257596</v>
      </c>
      <c r="P5447">
        <f t="shared" si="171"/>
        <v>7.4811000000000005</v>
      </c>
    </row>
    <row r="5448" spans="1:16" x14ac:dyDescent="0.3">
      <c r="A5448" s="9">
        <v>165.35558399999999</v>
      </c>
      <c r="B5448" s="9">
        <v>0.28368331200000002</v>
      </c>
      <c r="C5448" s="10"/>
      <c r="D5448" s="9">
        <v>165.35542800000002</v>
      </c>
      <c r="E5448" s="9">
        <v>0.41710977000000005</v>
      </c>
      <c r="F5448" s="11"/>
      <c r="G5448" s="9"/>
      <c r="H5448" s="9"/>
      <c r="I5448" s="11"/>
      <c r="J5448" s="9">
        <v>129.07012800000001</v>
      </c>
      <c r="K5448" s="9">
        <v>0.56377857080000005</v>
      </c>
      <c r="L5448" s="9">
        <v>0.56373394379999997</v>
      </c>
      <c r="O5448" s="14">
        <f t="shared" si="170"/>
        <v>37.803197318081601</v>
      </c>
      <c r="P5448">
        <f t="shared" si="171"/>
        <v>7.4815199999999997</v>
      </c>
    </row>
    <row r="5449" spans="1:16" x14ac:dyDescent="0.3">
      <c r="A5449" s="9">
        <v>165.363936</v>
      </c>
      <c r="B5449" s="9">
        <v>0.2836992384</v>
      </c>
      <c r="C5449" s="10"/>
      <c r="D5449" s="9">
        <v>165.36376799999999</v>
      </c>
      <c r="E5449" s="9">
        <v>0.41709321499999996</v>
      </c>
      <c r="F5449" s="11"/>
      <c r="G5449" s="9"/>
      <c r="H5449" s="9"/>
      <c r="I5449" s="11"/>
      <c r="J5449" s="9">
        <v>129.07169999999999</v>
      </c>
      <c r="K5449" s="9">
        <v>0.56373394379999997</v>
      </c>
      <c r="L5449" s="9">
        <v>0.56370027070000006</v>
      </c>
      <c r="O5449" s="14">
        <f t="shared" si="170"/>
        <v>37.810147313911607</v>
      </c>
      <c r="P5449">
        <f t="shared" si="171"/>
        <v>7.4813699999999992</v>
      </c>
    </row>
    <row r="5450" spans="1:16" x14ac:dyDescent="0.3">
      <c r="A5450" s="9">
        <v>165.372276</v>
      </c>
      <c r="B5450" s="9">
        <v>0.28369355039999999</v>
      </c>
      <c r="C5450" s="10"/>
      <c r="D5450" s="9">
        <v>165.372108</v>
      </c>
      <c r="E5450" s="9">
        <v>0.417070885</v>
      </c>
      <c r="F5450" s="11"/>
      <c r="G5450" s="9"/>
      <c r="H5450" s="9"/>
      <c r="I5450" s="11"/>
      <c r="J5450" s="9">
        <v>129.073296</v>
      </c>
      <c r="K5450" s="9">
        <v>0.56370027070000006</v>
      </c>
      <c r="L5450" s="9">
        <v>0.56372014999999998</v>
      </c>
      <c r="O5450" s="14">
        <f t="shared" si="170"/>
        <v>37.817057309765616</v>
      </c>
      <c r="P5450">
        <f t="shared" si="171"/>
        <v>7.4816500000000001</v>
      </c>
    </row>
    <row r="5451" spans="1:16" x14ac:dyDescent="0.3">
      <c r="A5451" s="9">
        <v>165.38056800000001</v>
      </c>
      <c r="B5451" s="9">
        <v>0.28370416800000003</v>
      </c>
      <c r="C5451" s="10"/>
      <c r="D5451" s="9">
        <v>165.380424</v>
      </c>
      <c r="E5451" s="9">
        <v>0.417045475</v>
      </c>
      <c r="F5451" s="11"/>
      <c r="G5451" s="9"/>
      <c r="H5451" s="9"/>
      <c r="I5451" s="11"/>
      <c r="J5451" s="9">
        <v>129.07501200000002</v>
      </c>
      <c r="K5451" s="9">
        <v>0.56372014999999998</v>
      </c>
      <c r="L5451" s="9">
        <v>0.56374408630000006</v>
      </c>
      <c r="O5451" s="14">
        <f t="shared" si="170"/>
        <v>37.824027305583627</v>
      </c>
      <c r="P5451">
        <f t="shared" si="171"/>
        <v>7.4818600000000011</v>
      </c>
    </row>
    <row r="5452" spans="1:16" x14ac:dyDescent="0.3">
      <c r="A5452" s="9">
        <v>165.38893200000001</v>
      </c>
      <c r="B5452" s="9">
        <v>0.28371213120000005</v>
      </c>
      <c r="C5452" s="10"/>
      <c r="D5452" s="9">
        <v>165.38876400000001</v>
      </c>
      <c r="E5452" s="9">
        <v>0.41701621499999997</v>
      </c>
      <c r="F5452" s="11"/>
      <c r="G5452" s="9"/>
      <c r="H5452" s="9"/>
      <c r="I5452" s="11"/>
      <c r="J5452" s="9">
        <v>129.076728</v>
      </c>
      <c r="K5452" s="9">
        <v>0.56374408630000006</v>
      </c>
      <c r="L5452" s="9">
        <v>0.5637331324</v>
      </c>
      <c r="O5452" s="14">
        <f t="shared" si="170"/>
        <v>37.830977301413604</v>
      </c>
      <c r="P5452">
        <f t="shared" si="171"/>
        <v>7.4819300000000002</v>
      </c>
    </row>
    <row r="5453" spans="1:16" x14ac:dyDescent="0.3">
      <c r="A5453" s="9">
        <v>165.39727199999999</v>
      </c>
      <c r="B5453" s="9">
        <v>0.28371478560000002</v>
      </c>
      <c r="C5453" s="10"/>
      <c r="D5453" s="9">
        <v>165.39708000000002</v>
      </c>
      <c r="E5453" s="9">
        <v>0.416996965</v>
      </c>
      <c r="F5453" s="11"/>
      <c r="G5453" s="9"/>
      <c r="H5453" s="9"/>
      <c r="I5453" s="11"/>
      <c r="J5453" s="9">
        <v>129.078396</v>
      </c>
      <c r="K5453" s="9">
        <v>0.5637331324</v>
      </c>
      <c r="L5453" s="9">
        <v>0.56369864790000002</v>
      </c>
      <c r="O5453" s="14">
        <f t="shared" si="170"/>
        <v>37.837907297255612</v>
      </c>
      <c r="P5453">
        <f t="shared" si="171"/>
        <v>7.4822799999999985</v>
      </c>
    </row>
    <row r="5454" spans="1:16" x14ac:dyDescent="0.3">
      <c r="A5454" s="9">
        <v>165.40558799999999</v>
      </c>
      <c r="B5454" s="9">
        <v>0.28372805759999997</v>
      </c>
      <c r="C5454" s="10"/>
      <c r="D5454" s="9">
        <v>165.405396</v>
      </c>
      <c r="E5454" s="9">
        <v>0.41697694499999999</v>
      </c>
      <c r="F5454" s="11"/>
      <c r="G5454" s="9"/>
      <c r="H5454" s="9"/>
      <c r="I5454" s="11"/>
      <c r="J5454" s="9">
        <v>129.07998000000001</v>
      </c>
      <c r="K5454" s="9">
        <v>0.56369864790000002</v>
      </c>
      <c r="L5454" s="9">
        <v>0.56366700330000008</v>
      </c>
      <c r="O5454" s="14">
        <f t="shared" si="170"/>
        <v>37.844837293097619</v>
      </c>
      <c r="P5454">
        <f t="shared" si="171"/>
        <v>7.4826199999999998</v>
      </c>
    </row>
    <row r="5455" spans="1:16" x14ac:dyDescent="0.3">
      <c r="A5455" s="9">
        <v>165.413904</v>
      </c>
      <c r="B5455" s="9">
        <v>0.28374095040000002</v>
      </c>
      <c r="C5455" s="10"/>
      <c r="D5455" s="9">
        <v>165.413724</v>
      </c>
      <c r="E5455" s="9">
        <v>0.41695346</v>
      </c>
      <c r="F5455" s="11"/>
      <c r="G5455" s="9"/>
      <c r="H5455" s="9"/>
      <c r="I5455" s="11"/>
      <c r="J5455" s="9">
        <v>129.08157600000001</v>
      </c>
      <c r="K5455" s="9">
        <v>0.56366700330000008</v>
      </c>
      <c r="L5455" s="9">
        <v>0.5636649748</v>
      </c>
      <c r="O5455" s="14">
        <f t="shared" si="170"/>
        <v>37.851797288921631</v>
      </c>
      <c r="P5455">
        <f t="shared" si="171"/>
        <v>7.4826600000000001</v>
      </c>
    </row>
    <row r="5456" spans="1:16" x14ac:dyDescent="0.3">
      <c r="A5456" s="9">
        <v>165.422256</v>
      </c>
      <c r="B5456" s="9">
        <v>0.28374246720000001</v>
      </c>
      <c r="C5456" s="10"/>
      <c r="D5456" s="9">
        <v>165.42205200000001</v>
      </c>
      <c r="E5456" s="9">
        <v>0.41692920500000002</v>
      </c>
      <c r="F5456" s="11"/>
      <c r="G5456" s="9"/>
      <c r="H5456" s="9"/>
      <c r="I5456" s="11"/>
      <c r="J5456" s="9">
        <v>129.08324400000001</v>
      </c>
      <c r="K5456" s="9">
        <v>0.5636649748</v>
      </c>
      <c r="L5456" s="9">
        <v>0.56370838470000006</v>
      </c>
      <c r="O5456" s="14">
        <f t="shared" si="170"/>
        <v>37.858717284769639</v>
      </c>
      <c r="P5456">
        <f t="shared" si="171"/>
        <v>7.4828200000000002</v>
      </c>
    </row>
    <row r="5457" spans="1:16" x14ac:dyDescent="0.3">
      <c r="A5457" s="9">
        <v>165.43056000000001</v>
      </c>
      <c r="B5457" s="9">
        <v>0.28374853440000003</v>
      </c>
      <c r="C5457" s="10"/>
      <c r="D5457" s="9">
        <v>165.43040400000001</v>
      </c>
      <c r="E5457" s="9">
        <v>0.41690802999999999</v>
      </c>
      <c r="F5457" s="11"/>
      <c r="G5457" s="9"/>
      <c r="H5457" s="9"/>
      <c r="I5457" s="11"/>
      <c r="J5457" s="9">
        <v>129.08501999999999</v>
      </c>
      <c r="K5457" s="9">
        <v>0.56370838470000006</v>
      </c>
      <c r="L5457" s="9">
        <v>0.56376599409999995</v>
      </c>
      <c r="O5457" s="14">
        <f t="shared" si="170"/>
        <v>37.865677280593637</v>
      </c>
      <c r="P5457">
        <f t="shared" si="171"/>
        <v>7.4830300000000012</v>
      </c>
    </row>
    <row r="5458" spans="1:16" x14ac:dyDescent="0.3">
      <c r="A5458" s="9">
        <v>165.43891200000002</v>
      </c>
      <c r="B5458" s="9">
        <v>0.28375649760000005</v>
      </c>
      <c r="C5458" s="10"/>
      <c r="D5458" s="9">
        <v>165.43871999999999</v>
      </c>
      <c r="E5458" s="9">
        <v>0.41688685499999995</v>
      </c>
      <c r="F5458" s="11"/>
      <c r="G5458" s="9"/>
      <c r="H5458" s="9"/>
      <c r="I5458" s="11"/>
      <c r="J5458" s="9">
        <v>129.08683200000002</v>
      </c>
      <c r="K5458" s="9">
        <v>0.56376599409999995</v>
      </c>
      <c r="L5458" s="9">
        <v>0.56377573089999999</v>
      </c>
      <c r="O5458" s="14">
        <f t="shared" si="170"/>
        <v>37.872617276429651</v>
      </c>
      <c r="P5458">
        <f t="shared" si="171"/>
        <v>7.4831899999999996</v>
      </c>
    </row>
    <row r="5459" spans="1:16" x14ac:dyDescent="0.3">
      <c r="A5459" s="9">
        <v>165.44724000000002</v>
      </c>
      <c r="B5459" s="9">
        <v>0.28376256480000001</v>
      </c>
      <c r="C5459" s="10"/>
      <c r="D5459" s="9">
        <v>165.44705999999999</v>
      </c>
      <c r="E5459" s="9">
        <v>0.41687068499999996</v>
      </c>
      <c r="F5459" s="11"/>
      <c r="G5459" s="9"/>
      <c r="H5459" s="9"/>
      <c r="I5459" s="11"/>
      <c r="J5459" s="9">
        <v>129.08851200000001</v>
      </c>
      <c r="K5459" s="9">
        <v>0.56377573089999999</v>
      </c>
      <c r="L5459" s="9">
        <v>0.56372664120000004</v>
      </c>
      <c r="O5459" s="14">
        <f t="shared" si="170"/>
        <v>37.879607272235624</v>
      </c>
      <c r="P5459">
        <f t="shared" si="171"/>
        <v>7.4835500000000001</v>
      </c>
    </row>
    <row r="5460" spans="1:16" x14ac:dyDescent="0.3">
      <c r="A5460" s="9">
        <v>165.45562799999999</v>
      </c>
      <c r="B5460" s="9">
        <v>0.28377621600000003</v>
      </c>
      <c r="C5460" s="10"/>
      <c r="D5460" s="9">
        <v>165.4554</v>
      </c>
      <c r="E5460" s="9">
        <v>0.41684219500000008</v>
      </c>
      <c r="F5460" s="11"/>
      <c r="G5460" s="9"/>
      <c r="H5460" s="9"/>
      <c r="I5460" s="11"/>
      <c r="J5460" s="9">
        <v>129.09007199999999</v>
      </c>
      <c r="K5460" s="9">
        <v>0.56372664120000004</v>
      </c>
      <c r="L5460" s="9">
        <v>0.56366172920000013</v>
      </c>
      <c r="O5460" s="14">
        <f t="shared" si="170"/>
        <v>37.886547268071631</v>
      </c>
      <c r="P5460">
        <f t="shared" si="171"/>
        <v>7.4836</v>
      </c>
    </row>
    <row r="5461" spans="1:16" x14ac:dyDescent="0.3">
      <c r="A5461" s="9">
        <v>165.463956</v>
      </c>
      <c r="B5461" s="9">
        <v>0.28377811200000003</v>
      </c>
      <c r="C5461" s="10"/>
      <c r="D5461" s="9">
        <v>165.463752</v>
      </c>
      <c r="E5461" s="9">
        <v>0.41682178999999997</v>
      </c>
      <c r="F5461" s="11"/>
      <c r="G5461" s="9"/>
      <c r="H5461" s="9"/>
      <c r="I5461" s="11"/>
      <c r="J5461" s="9">
        <v>129.09160800000001</v>
      </c>
      <c r="K5461" s="9">
        <v>0.56366172920000013</v>
      </c>
      <c r="L5461" s="9">
        <v>0.56364144420000006</v>
      </c>
      <c r="O5461" s="14">
        <f t="shared" si="170"/>
        <v>37.893487263907637</v>
      </c>
      <c r="P5461">
        <f t="shared" si="171"/>
        <v>7.483909999999999</v>
      </c>
    </row>
    <row r="5462" spans="1:16" x14ac:dyDescent="0.3">
      <c r="A5462" s="9">
        <v>165.472284</v>
      </c>
      <c r="B5462" s="9">
        <v>0.28378986719999999</v>
      </c>
      <c r="C5462" s="10"/>
      <c r="D5462" s="9">
        <v>165.472104</v>
      </c>
      <c r="E5462" s="9">
        <v>0.41680061499999999</v>
      </c>
      <c r="F5462" s="11"/>
      <c r="G5462" s="9"/>
      <c r="H5462" s="9"/>
      <c r="I5462" s="11"/>
      <c r="J5462" s="9">
        <v>129.09324000000001</v>
      </c>
      <c r="K5462" s="9">
        <v>0.56364144420000006</v>
      </c>
      <c r="L5462" s="9">
        <v>0.56368363700000002</v>
      </c>
      <c r="O5462" s="14">
        <f t="shared" si="170"/>
        <v>37.900437259737643</v>
      </c>
      <c r="P5462">
        <f t="shared" si="171"/>
        <v>7.4841300000000004</v>
      </c>
    </row>
    <row r="5463" spans="1:16" x14ac:dyDescent="0.3">
      <c r="A5463" s="9">
        <v>165.48062400000001</v>
      </c>
      <c r="B5463" s="9">
        <v>0.28379820960000002</v>
      </c>
      <c r="C5463" s="10"/>
      <c r="D5463" s="9">
        <v>165.48043200000001</v>
      </c>
      <c r="E5463" s="9">
        <v>0.416784445</v>
      </c>
      <c r="F5463" s="11"/>
      <c r="G5463" s="9"/>
      <c r="H5463" s="9"/>
      <c r="I5463" s="11"/>
      <c r="J5463" s="9">
        <v>129.09496799999999</v>
      </c>
      <c r="K5463" s="9">
        <v>0.56368363700000002</v>
      </c>
      <c r="L5463" s="9">
        <v>0.56372217849999995</v>
      </c>
      <c r="O5463" s="14">
        <f t="shared" si="170"/>
        <v>37.907377255573635</v>
      </c>
      <c r="P5463">
        <f t="shared" si="171"/>
        <v>7.4842699999999995</v>
      </c>
    </row>
    <row r="5464" spans="1:16" x14ac:dyDescent="0.3">
      <c r="A5464" s="9">
        <v>165.48895199999998</v>
      </c>
      <c r="B5464" s="9">
        <v>0.28380351840000001</v>
      </c>
      <c r="C5464" s="10"/>
      <c r="D5464" s="9">
        <v>165.48878400000001</v>
      </c>
      <c r="E5464" s="9">
        <v>0.41676943</v>
      </c>
      <c r="F5464" s="11"/>
      <c r="G5464" s="9"/>
      <c r="H5464" s="9"/>
      <c r="I5464" s="11"/>
      <c r="J5464" s="9">
        <v>129.096732</v>
      </c>
      <c r="K5464" s="9">
        <v>0.56372217849999995</v>
      </c>
      <c r="L5464" s="9">
        <v>0.56372664120000004</v>
      </c>
      <c r="O5464" s="14">
        <f t="shared" si="170"/>
        <v>37.914287251427645</v>
      </c>
      <c r="P5464">
        <f t="shared" si="171"/>
        <v>7.4845199999999998</v>
      </c>
    </row>
    <row r="5465" spans="1:16" x14ac:dyDescent="0.3">
      <c r="A5465" s="9">
        <v>165.49724399999999</v>
      </c>
      <c r="B5465" s="9">
        <v>0.28381299840000002</v>
      </c>
      <c r="C5465" s="10"/>
      <c r="D5465" s="9">
        <v>165.49709999999999</v>
      </c>
      <c r="E5465" s="9">
        <v>0.41674016999999997</v>
      </c>
      <c r="F5465" s="11"/>
      <c r="G5465" s="9"/>
      <c r="H5465" s="9"/>
      <c r="I5465" s="11"/>
      <c r="J5465" s="9">
        <v>129.0984</v>
      </c>
      <c r="K5465" s="9">
        <v>0.56372664120000004</v>
      </c>
      <c r="L5465" s="9">
        <v>0.56369215670000006</v>
      </c>
      <c r="O5465" s="14">
        <f t="shared" si="170"/>
        <v>37.921227247263651</v>
      </c>
      <c r="P5465">
        <f t="shared" si="171"/>
        <v>7.4847700000000001</v>
      </c>
    </row>
    <row r="5466" spans="1:16" x14ac:dyDescent="0.3">
      <c r="A5466" s="9">
        <v>165.505572</v>
      </c>
      <c r="B5466" s="9">
        <v>0.28382247840000002</v>
      </c>
      <c r="C5466" s="10"/>
      <c r="D5466" s="9">
        <v>165.505392</v>
      </c>
      <c r="E5466" s="9">
        <v>0.41670513500000006</v>
      </c>
      <c r="F5466" s="11"/>
      <c r="G5466" s="9"/>
      <c r="H5466" s="9"/>
      <c r="I5466" s="11"/>
      <c r="J5466" s="9">
        <v>129.100008</v>
      </c>
      <c r="K5466" s="9">
        <v>0.56369215670000006</v>
      </c>
      <c r="L5466" s="9">
        <v>0.56365402090000005</v>
      </c>
      <c r="O5466" s="14">
        <f t="shared" si="170"/>
        <v>37.92814724311166</v>
      </c>
      <c r="P5466">
        <f t="shared" si="171"/>
        <v>7.4849999999999994</v>
      </c>
    </row>
    <row r="5467" spans="1:16" x14ac:dyDescent="0.3">
      <c r="A5467" s="9">
        <v>165.51387600000001</v>
      </c>
      <c r="B5467" s="9">
        <v>0.28383120000000001</v>
      </c>
      <c r="C5467" s="10"/>
      <c r="D5467" s="9">
        <v>165.51370800000001</v>
      </c>
      <c r="E5467" s="9">
        <v>0.41668434500000001</v>
      </c>
      <c r="F5467" s="11"/>
      <c r="G5467" s="9"/>
      <c r="H5467" s="9"/>
      <c r="I5467" s="11"/>
      <c r="J5467" s="9">
        <v>129.10159200000001</v>
      </c>
      <c r="K5467" s="9">
        <v>0.56365402090000005</v>
      </c>
      <c r="L5467" s="9">
        <v>0.56366619190000011</v>
      </c>
      <c r="O5467" s="14">
        <f t="shared" si="170"/>
        <v>37.935107238935636</v>
      </c>
      <c r="P5467">
        <f t="shared" si="171"/>
        <v>7.4850799999999991</v>
      </c>
    </row>
    <row r="5468" spans="1:16" x14ac:dyDescent="0.3">
      <c r="A5468" s="9">
        <v>165.52222799999998</v>
      </c>
      <c r="B5468" s="9">
        <v>0.28383423359999999</v>
      </c>
      <c r="C5468" s="10"/>
      <c r="D5468" s="9">
        <v>165.52202399999999</v>
      </c>
      <c r="E5468" s="9">
        <v>0.41665893500000001</v>
      </c>
      <c r="F5468" s="11"/>
      <c r="G5468" s="9"/>
      <c r="H5468" s="9"/>
      <c r="I5468" s="11"/>
      <c r="J5468" s="9">
        <v>129.103296</v>
      </c>
      <c r="K5468" s="9">
        <v>0.56366619190000011</v>
      </c>
      <c r="L5468" s="9">
        <v>0.56371609300000003</v>
      </c>
      <c r="O5468" s="14">
        <f t="shared" si="170"/>
        <v>37.94204723477165</v>
      </c>
      <c r="P5468">
        <f t="shared" si="171"/>
        <v>7.4852999999999996</v>
      </c>
    </row>
    <row r="5469" spans="1:16" x14ac:dyDescent="0.3">
      <c r="A5469" s="9">
        <v>165.53055599999999</v>
      </c>
      <c r="B5469" s="9">
        <v>0.28384257600000001</v>
      </c>
      <c r="C5469" s="10"/>
      <c r="D5469" s="9">
        <v>165.53036399999999</v>
      </c>
      <c r="E5469" s="9">
        <v>0.41663390999999994</v>
      </c>
      <c r="F5469" s="11"/>
      <c r="G5469" s="9"/>
      <c r="H5469" s="9"/>
      <c r="I5469" s="11"/>
      <c r="J5469" s="9">
        <v>129.10508400000001</v>
      </c>
      <c r="K5469" s="9">
        <v>0.56371609300000003</v>
      </c>
      <c r="L5469" s="9">
        <v>0.56374936040000001</v>
      </c>
      <c r="O5469" s="14">
        <f t="shared" si="170"/>
        <v>37.949027230583646</v>
      </c>
      <c r="P5469">
        <f t="shared" si="171"/>
        <v>7.4856299999999996</v>
      </c>
    </row>
    <row r="5470" spans="1:16" x14ac:dyDescent="0.3">
      <c r="A5470" s="9">
        <v>165.53893199999999</v>
      </c>
      <c r="B5470" s="9">
        <v>0.2838550896</v>
      </c>
      <c r="C5470" s="10"/>
      <c r="D5470" s="9">
        <v>165.53871599999999</v>
      </c>
      <c r="E5470" s="9">
        <v>0.41661889499999999</v>
      </c>
      <c r="F5470" s="11"/>
      <c r="G5470" s="9"/>
      <c r="H5470" s="9"/>
      <c r="I5470" s="11"/>
      <c r="J5470" s="9">
        <v>129.10679999999999</v>
      </c>
      <c r="K5470" s="9">
        <v>0.56374936040000001</v>
      </c>
      <c r="L5470" s="9">
        <v>0.56372501840000011</v>
      </c>
      <c r="O5470" s="14">
        <f t="shared" si="170"/>
        <v>37.95598722640765</v>
      </c>
      <c r="P5470">
        <f t="shared" si="171"/>
        <v>7.4857399999999998</v>
      </c>
    </row>
    <row r="5471" spans="1:16" x14ac:dyDescent="0.3">
      <c r="A5471" s="9">
        <v>165.54728399999999</v>
      </c>
      <c r="B5471" s="9">
        <v>0.28385926080000001</v>
      </c>
      <c r="C5471" s="10"/>
      <c r="D5471" s="9">
        <v>165.547068</v>
      </c>
      <c r="E5471" s="9">
        <v>0.41660657500000003</v>
      </c>
      <c r="F5471" s="11"/>
      <c r="G5471" s="9"/>
      <c r="H5471" s="9"/>
      <c r="I5471" s="11"/>
      <c r="J5471" s="9">
        <v>129.10842</v>
      </c>
      <c r="K5471" s="9">
        <v>0.56372501840000011</v>
      </c>
      <c r="L5471" s="9">
        <v>0.56365888930000008</v>
      </c>
      <c r="O5471" s="14">
        <f t="shared" si="170"/>
        <v>37.962917222249658</v>
      </c>
      <c r="P5471">
        <f t="shared" si="171"/>
        <v>7.4859400000000003</v>
      </c>
    </row>
    <row r="5472" spans="1:16" x14ac:dyDescent="0.3">
      <c r="A5472" s="9">
        <v>165.5556</v>
      </c>
      <c r="B5472" s="9">
        <v>0.28386684480000002</v>
      </c>
      <c r="C5472" s="10"/>
      <c r="D5472" s="9">
        <v>165.55542</v>
      </c>
      <c r="E5472" s="9">
        <v>0.41658578500000004</v>
      </c>
      <c r="F5472" s="11"/>
      <c r="G5472" s="9"/>
      <c r="H5472" s="9"/>
      <c r="I5472" s="11"/>
      <c r="J5472" s="9">
        <v>129.10995600000001</v>
      </c>
      <c r="K5472" s="9">
        <v>0.56365888930000008</v>
      </c>
      <c r="L5472" s="9">
        <v>0.56363414160000003</v>
      </c>
      <c r="O5472" s="14">
        <f t="shared" si="170"/>
        <v>37.969887218067669</v>
      </c>
      <c r="P5472">
        <f t="shared" si="171"/>
        <v>7.4863400000000002</v>
      </c>
    </row>
    <row r="5473" spans="1:16" x14ac:dyDescent="0.3">
      <c r="A5473" s="9">
        <v>165.563964</v>
      </c>
      <c r="B5473" s="9">
        <v>0.28388201280000003</v>
      </c>
      <c r="C5473" s="10"/>
      <c r="D5473" s="9">
        <v>165.563772</v>
      </c>
      <c r="E5473" s="9">
        <v>0.41656345499999997</v>
      </c>
      <c r="F5473" s="11"/>
      <c r="G5473" s="9"/>
      <c r="H5473" s="9"/>
      <c r="I5473" s="11"/>
      <c r="J5473" s="9">
        <v>129.11156399999999</v>
      </c>
      <c r="K5473" s="9">
        <v>0.56363414160000003</v>
      </c>
      <c r="L5473" s="9">
        <v>0.56366659760000004</v>
      </c>
      <c r="O5473" s="14">
        <f t="shared" si="170"/>
        <v>37.976817213909676</v>
      </c>
      <c r="P5473">
        <f t="shared" si="171"/>
        <v>7.4863499999999989</v>
      </c>
    </row>
    <row r="5474" spans="1:16" x14ac:dyDescent="0.3">
      <c r="A5474" s="9">
        <v>165.57228000000001</v>
      </c>
      <c r="B5474" s="9">
        <v>0.28388239199999998</v>
      </c>
      <c r="C5474" s="10"/>
      <c r="D5474" s="9">
        <v>165.572112</v>
      </c>
      <c r="E5474" s="9">
        <v>0.41653689000000005</v>
      </c>
      <c r="F5474" s="11"/>
      <c r="G5474" s="9"/>
      <c r="H5474" s="9"/>
      <c r="I5474" s="11"/>
      <c r="J5474" s="9">
        <v>129.113328</v>
      </c>
      <c r="K5474" s="9">
        <v>0.56366659760000004</v>
      </c>
      <c r="L5474" s="9">
        <v>0.56371325310000009</v>
      </c>
      <c r="O5474" s="14">
        <f t="shared" si="170"/>
        <v>37.983767209739675</v>
      </c>
      <c r="P5474">
        <f t="shared" si="171"/>
        <v>7.486600000000001</v>
      </c>
    </row>
    <row r="5475" spans="1:16" x14ac:dyDescent="0.3">
      <c r="A5475" s="9">
        <v>165.58062000000001</v>
      </c>
      <c r="B5475" s="9">
        <v>0.28389187200000005</v>
      </c>
      <c r="C5475" s="10"/>
      <c r="D5475" s="9">
        <v>165.58046400000001</v>
      </c>
      <c r="E5475" s="9">
        <v>0.41652457000000004</v>
      </c>
      <c r="F5475" s="11"/>
      <c r="G5475" s="9"/>
      <c r="H5475" s="9"/>
      <c r="I5475" s="11"/>
      <c r="J5475" s="9">
        <v>129.11508000000001</v>
      </c>
      <c r="K5475" s="9">
        <v>0.56371325310000009</v>
      </c>
      <c r="L5475" s="9">
        <v>0.56373800080000003</v>
      </c>
      <c r="O5475" s="14">
        <f t="shared" si="170"/>
        <v>37.990717205569666</v>
      </c>
      <c r="P5475">
        <f t="shared" si="171"/>
        <v>7.4869599999999998</v>
      </c>
    </row>
    <row r="5476" spans="1:16" x14ac:dyDescent="0.3">
      <c r="A5476" s="9">
        <v>165.58895999999999</v>
      </c>
      <c r="B5476" s="9">
        <v>0.28390552320000001</v>
      </c>
      <c r="C5476" s="10"/>
      <c r="D5476" s="9">
        <v>165.58878000000001</v>
      </c>
      <c r="E5476" s="9">
        <v>0.41650801500000006</v>
      </c>
      <c r="F5476" s="11"/>
      <c r="G5476" s="9"/>
      <c r="H5476" s="9"/>
      <c r="I5476" s="11"/>
      <c r="J5476" s="9">
        <v>129.116784</v>
      </c>
      <c r="K5476" s="9">
        <v>0.56373800080000003</v>
      </c>
      <c r="L5476" s="9">
        <v>0.56370960179999996</v>
      </c>
      <c r="O5476" s="14">
        <f t="shared" si="170"/>
        <v>37.997657201405673</v>
      </c>
      <c r="P5476">
        <f t="shared" si="171"/>
        <v>7.4870200000000002</v>
      </c>
    </row>
    <row r="5477" spans="1:16" x14ac:dyDescent="0.3">
      <c r="A5477" s="9">
        <v>165.59728799999999</v>
      </c>
      <c r="B5477" s="9">
        <v>0.28390779840000002</v>
      </c>
      <c r="C5477" s="10"/>
      <c r="D5477" s="9">
        <v>165.59709599999999</v>
      </c>
      <c r="E5477" s="9">
        <v>0.41647490499999995</v>
      </c>
      <c r="F5477" s="11"/>
      <c r="G5477" s="9"/>
      <c r="H5477" s="9"/>
      <c r="I5477" s="11"/>
      <c r="J5477" s="9">
        <v>129.118368</v>
      </c>
      <c r="K5477" s="9">
        <v>0.56370960179999996</v>
      </c>
      <c r="L5477" s="9">
        <v>0.56364874679999999</v>
      </c>
      <c r="O5477" s="14">
        <f t="shared" si="170"/>
        <v>38.004557197265683</v>
      </c>
      <c r="P5477">
        <f t="shared" si="171"/>
        <v>7.4873000000000012</v>
      </c>
    </row>
    <row r="5478" spans="1:16" x14ac:dyDescent="0.3">
      <c r="A5478" s="9">
        <v>165.60556800000001</v>
      </c>
      <c r="B5478" s="9">
        <v>0.28391841600000006</v>
      </c>
      <c r="C5478" s="10"/>
      <c r="D5478" s="9">
        <v>165.6054</v>
      </c>
      <c r="E5478" s="9">
        <v>0.41644102499999996</v>
      </c>
      <c r="F5478" s="11"/>
      <c r="G5478" s="9"/>
      <c r="H5478" s="9"/>
      <c r="I5478" s="11"/>
      <c r="J5478" s="9">
        <v>129.11995200000001</v>
      </c>
      <c r="K5478" s="9">
        <v>0.56364874679999999</v>
      </c>
      <c r="L5478" s="9">
        <v>0.56363170740000001</v>
      </c>
      <c r="O5478" s="14">
        <f t="shared" si="170"/>
        <v>38.011507193095689</v>
      </c>
      <c r="P5478">
        <f t="shared" si="171"/>
        <v>7.4875600000000002</v>
      </c>
    </row>
    <row r="5479" spans="1:16" x14ac:dyDescent="0.3">
      <c r="A5479" s="9">
        <v>165.61390800000001</v>
      </c>
      <c r="B5479" s="9">
        <v>0.28392827520000002</v>
      </c>
      <c r="C5479" s="10"/>
      <c r="D5479" s="9">
        <v>165.61371600000001</v>
      </c>
      <c r="E5479" s="9">
        <v>0.41641908</v>
      </c>
      <c r="F5479" s="11"/>
      <c r="G5479" s="9"/>
      <c r="H5479" s="9"/>
      <c r="I5479" s="11"/>
      <c r="J5479" s="9">
        <v>129.12155999999999</v>
      </c>
      <c r="K5479" s="9">
        <v>0.56363170740000001</v>
      </c>
      <c r="L5479" s="9">
        <v>0.56366254060000009</v>
      </c>
      <c r="O5479" s="14">
        <f t="shared" si="170"/>
        <v>38.018477188913693</v>
      </c>
      <c r="P5479">
        <f t="shared" si="171"/>
        <v>7.4875999999999996</v>
      </c>
    </row>
    <row r="5480" spans="1:16" x14ac:dyDescent="0.3">
      <c r="A5480" s="9">
        <v>165.62227200000001</v>
      </c>
      <c r="B5480" s="9">
        <v>0.28392979200000001</v>
      </c>
      <c r="C5480" s="10"/>
      <c r="D5480" s="9">
        <v>165.62206800000001</v>
      </c>
      <c r="E5480" s="9">
        <v>0.41640598999999995</v>
      </c>
      <c r="F5480" s="11"/>
      <c r="G5480" s="9"/>
      <c r="H5480" s="9"/>
      <c r="I5480" s="11"/>
      <c r="J5480" s="9">
        <v>129.123312</v>
      </c>
      <c r="K5480" s="9">
        <v>0.56366254060000009</v>
      </c>
      <c r="L5480" s="9">
        <v>0.56369661940000004</v>
      </c>
      <c r="O5480" s="14">
        <f t="shared" si="170"/>
        <v>38.025417184749699</v>
      </c>
      <c r="P5480">
        <f t="shared" si="171"/>
        <v>7.4881000000000002</v>
      </c>
    </row>
    <row r="5481" spans="1:16" x14ac:dyDescent="0.3">
      <c r="A5481" s="9">
        <v>165.63060000000002</v>
      </c>
      <c r="B5481" s="9">
        <v>0.28394875200000003</v>
      </c>
      <c r="C5481" s="10"/>
      <c r="D5481" s="9">
        <v>165.63043199999998</v>
      </c>
      <c r="E5481" s="9">
        <v>0.41638173500000003</v>
      </c>
      <c r="F5481" s="11"/>
      <c r="G5481" s="9"/>
      <c r="H5481" s="9"/>
      <c r="I5481" s="11"/>
      <c r="J5481" s="9">
        <v>129.12507600000001</v>
      </c>
      <c r="K5481" s="9">
        <v>0.56369661940000004</v>
      </c>
      <c r="L5481" s="9">
        <v>0.56371365880000002</v>
      </c>
      <c r="O5481" s="14">
        <f t="shared" si="170"/>
        <v>38.032377180573704</v>
      </c>
      <c r="P5481">
        <f t="shared" si="171"/>
        <v>7.4881999999999991</v>
      </c>
    </row>
    <row r="5482" spans="1:16" x14ac:dyDescent="0.3">
      <c r="A5482" s="9">
        <v>165.63895200000002</v>
      </c>
      <c r="B5482" s="9">
        <v>0.28395254399999997</v>
      </c>
      <c r="C5482" s="10"/>
      <c r="D5482" s="9">
        <v>165.63873599999999</v>
      </c>
      <c r="E5482" s="9">
        <v>0.41636210000000001</v>
      </c>
      <c r="F5482" s="11"/>
      <c r="G5482" s="9"/>
      <c r="H5482" s="9"/>
      <c r="I5482" s="11"/>
      <c r="J5482" s="9">
        <v>129.12679199999999</v>
      </c>
      <c r="K5482" s="9">
        <v>0.56371365880000002</v>
      </c>
      <c r="L5482" s="9">
        <v>0.56367471160000004</v>
      </c>
      <c r="O5482" s="14">
        <f t="shared" si="170"/>
        <v>38.03930717641569</v>
      </c>
      <c r="P5482">
        <f t="shared" si="171"/>
        <v>7.4883100000000002</v>
      </c>
    </row>
    <row r="5483" spans="1:16" x14ac:dyDescent="0.3">
      <c r="A5483" s="9">
        <v>165.647268</v>
      </c>
      <c r="B5483" s="9">
        <v>0.28395671520000004</v>
      </c>
      <c r="C5483" s="10"/>
      <c r="D5483" s="9">
        <v>165.64709999999999</v>
      </c>
      <c r="E5483" s="9">
        <v>0.41634169499999996</v>
      </c>
      <c r="F5483" s="11"/>
      <c r="G5483" s="9"/>
      <c r="H5483" s="9"/>
      <c r="I5483" s="11"/>
      <c r="J5483" s="9">
        <v>129.12835200000001</v>
      </c>
      <c r="K5483" s="9">
        <v>0.56367471160000004</v>
      </c>
      <c r="L5483" s="9">
        <v>0.5636292732</v>
      </c>
      <c r="O5483" s="14">
        <f t="shared" si="170"/>
        <v>38.046287172227686</v>
      </c>
      <c r="P5483">
        <f t="shared" si="171"/>
        <v>7.4886900000000001</v>
      </c>
    </row>
    <row r="5484" spans="1:16" x14ac:dyDescent="0.3">
      <c r="A5484" s="9">
        <v>165.655644</v>
      </c>
      <c r="B5484" s="9">
        <v>0.28397112480000003</v>
      </c>
      <c r="C5484" s="10"/>
      <c r="D5484" s="9">
        <v>165.655428</v>
      </c>
      <c r="E5484" s="9">
        <v>0.41631551500000002</v>
      </c>
      <c r="F5484" s="11"/>
      <c r="G5484" s="9"/>
      <c r="H5484" s="9"/>
      <c r="I5484" s="11"/>
      <c r="J5484" s="9">
        <v>129.12993599999999</v>
      </c>
      <c r="K5484" s="9">
        <v>0.5636292732</v>
      </c>
      <c r="L5484" s="9">
        <v>0.56363779290000005</v>
      </c>
      <c r="O5484" s="14">
        <f t="shared" si="170"/>
        <v>38.0532171680697</v>
      </c>
      <c r="P5484">
        <f t="shared" si="171"/>
        <v>7.4889900000000003</v>
      </c>
    </row>
    <row r="5485" spans="1:16" x14ac:dyDescent="0.3">
      <c r="A5485" s="9">
        <v>165.66396</v>
      </c>
      <c r="B5485" s="9">
        <v>0.28398250080000004</v>
      </c>
      <c r="C5485" s="10"/>
      <c r="D5485" s="9">
        <v>165.66378</v>
      </c>
      <c r="E5485" s="9">
        <v>0.41629280000000002</v>
      </c>
      <c r="F5485" s="11"/>
      <c r="G5485" s="9"/>
      <c r="H5485" s="9"/>
      <c r="I5485" s="11"/>
      <c r="J5485" s="9">
        <v>129.13160400000001</v>
      </c>
      <c r="K5485" s="9">
        <v>0.56363779290000005</v>
      </c>
      <c r="L5485" s="9">
        <v>0.56367633439999998</v>
      </c>
      <c r="O5485" s="14">
        <f t="shared" si="170"/>
        <v>38.060167163899706</v>
      </c>
      <c r="P5485">
        <f t="shared" si="171"/>
        <v>7.4888899999999987</v>
      </c>
    </row>
    <row r="5486" spans="1:16" x14ac:dyDescent="0.3">
      <c r="A5486" s="9">
        <v>165.67230000000001</v>
      </c>
      <c r="B5486" s="9">
        <v>0.28397870879999998</v>
      </c>
      <c r="C5486" s="10"/>
      <c r="D5486" s="9">
        <v>165.67210800000001</v>
      </c>
      <c r="E5486" s="9">
        <v>0.416280865</v>
      </c>
      <c r="F5486" s="11"/>
      <c r="G5486" s="9"/>
      <c r="H5486" s="9"/>
      <c r="I5486" s="11"/>
      <c r="J5486" s="9">
        <v>129.13336799999999</v>
      </c>
      <c r="K5486" s="9">
        <v>0.56367633439999998</v>
      </c>
      <c r="L5486" s="9">
        <v>0.56370027070000006</v>
      </c>
      <c r="O5486" s="14">
        <f t="shared" si="170"/>
        <v>38.067097159741692</v>
      </c>
      <c r="P5486">
        <f t="shared" si="171"/>
        <v>7.4890699999999999</v>
      </c>
    </row>
    <row r="5487" spans="1:16" x14ac:dyDescent="0.3">
      <c r="A5487" s="9">
        <v>165.68061599999999</v>
      </c>
      <c r="B5487" s="9">
        <v>0.28398553440000002</v>
      </c>
      <c r="C5487" s="10"/>
      <c r="D5487" s="9">
        <v>165.68044800000001</v>
      </c>
      <c r="E5487" s="9">
        <v>0.41625814999999999</v>
      </c>
      <c r="F5487" s="11"/>
      <c r="G5487" s="9"/>
      <c r="H5487" s="9"/>
      <c r="I5487" s="11"/>
      <c r="J5487" s="9">
        <v>129.135096</v>
      </c>
      <c r="K5487" s="9">
        <v>0.56370027070000006</v>
      </c>
      <c r="L5487" s="9">
        <v>0.56368404269999994</v>
      </c>
      <c r="O5487" s="14">
        <f t="shared" si="170"/>
        <v>38.074047155571691</v>
      </c>
      <c r="P5487">
        <f t="shared" si="171"/>
        <v>7.4893200000000002</v>
      </c>
    </row>
    <row r="5488" spans="1:16" x14ac:dyDescent="0.3">
      <c r="A5488" s="9">
        <v>165.68895599999999</v>
      </c>
      <c r="B5488" s="9">
        <v>0.28399501440000002</v>
      </c>
      <c r="C5488" s="10"/>
      <c r="D5488" s="9">
        <v>165.68876399999999</v>
      </c>
      <c r="E5488" s="9">
        <v>0.41622888999999996</v>
      </c>
      <c r="F5488" s="11"/>
      <c r="G5488" s="9"/>
      <c r="H5488" s="9"/>
      <c r="I5488" s="11"/>
      <c r="J5488" s="9">
        <v>129.13670400000001</v>
      </c>
      <c r="K5488" s="9">
        <v>0.56368404269999994</v>
      </c>
      <c r="L5488" s="9">
        <v>0.56362602760000002</v>
      </c>
      <c r="O5488" s="14">
        <f t="shared" si="170"/>
        <v>38.080977151413705</v>
      </c>
      <c r="P5488">
        <f t="shared" si="171"/>
        <v>7.48942</v>
      </c>
    </row>
    <row r="5489" spans="1:16" x14ac:dyDescent="0.3">
      <c r="A5489" s="9">
        <v>165.697272</v>
      </c>
      <c r="B5489" s="9">
        <v>0.28399880640000003</v>
      </c>
      <c r="C5489" s="10"/>
      <c r="D5489" s="9">
        <v>165.697104</v>
      </c>
      <c r="E5489" s="9">
        <v>0.41621002500000004</v>
      </c>
      <c r="F5489" s="11"/>
      <c r="G5489" s="9"/>
      <c r="H5489" s="9"/>
      <c r="I5489" s="11"/>
      <c r="J5489" s="9">
        <v>129.13826399999999</v>
      </c>
      <c r="K5489" s="9">
        <v>0.56362602760000002</v>
      </c>
      <c r="L5489" s="9">
        <v>0.56358708039999994</v>
      </c>
      <c r="O5489" s="14">
        <f t="shared" si="170"/>
        <v>38.087917147249712</v>
      </c>
      <c r="P5489">
        <f t="shared" si="171"/>
        <v>7.4897799999999997</v>
      </c>
    </row>
    <row r="5490" spans="1:16" x14ac:dyDescent="0.3">
      <c r="A5490" s="9">
        <v>165.7056</v>
      </c>
      <c r="B5490" s="9">
        <v>0.28401245759999999</v>
      </c>
      <c r="C5490" s="10"/>
      <c r="D5490" s="9">
        <v>165.70542</v>
      </c>
      <c r="E5490" s="9">
        <v>0.41617537499999996</v>
      </c>
      <c r="F5490" s="11"/>
      <c r="G5490" s="9"/>
      <c r="H5490" s="9"/>
      <c r="I5490" s="11"/>
      <c r="J5490" s="9">
        <v>129.13986</v>
      </c>
      <c r="K5490" s="9">
        <v>0.56358708039999994</v>
      </c>
      <c r="L5490" s="9">
        <v>0.56360817679999997</v>
      </c>
      <c r="O5490" s="14">
        <f t="shared" si="170"/>
        <v>38.09483714309772</v>
      </c>
      <c r="P5490">
        <f t="shared" si="171"/>
        <v>7.4900100000000007</v>
      </c>
    </row>
    <row r="5491" spans="1:16" x14ac:dyDescent="0.3">
      <c r="A5491" s="9">
        <v>165.71390400000001</v>
      </c>
      <c r="B5491" s="9">
        <v>0.28402117920000003</v>
      </c>
      <c r="C5491" s="10"/>
      <c r="D5491" s="9">
        <v>165.71373599999998</v>
      </c>
      <c r="E5491" s="9">
        <v>0.41614265</v>
      </c>
      <c r="F5491" s="11"/>
      <c r="G5491" s="9"/>
      <c r="H5491" s="9"/>
      <c r="I5491" s="11"/>
      <c r="J5491" s="9">
        <v>129.14156399999999</v>
      </c>
      <c r="K5491" s="9">
        <v>0.56360817679999997</v>
      </c>
      <c r="L5491" s="9">
        <v>0.56366456909999996</v>
      </c>
      <c r="O5491" s="14">
        <f t="shared" si="170"/>
        <v>38.101817138909723</v>
      </c>
      <c r="P5491">
        <f t="shared" si="171"/>
        <v>7.4901099999999987</v>
      </c>
    </row>
    <row r="5492" spans="1:16" x14ac:dyDescent="0.3">
      <c r="A5492" s="9">
        <v>165.72228000000001</v>
      </c>
      <c r="B5492" s="9">
        <v>0.28402497119999998</v>
      </c>
      <c r="C5492" s="10"/>
      <c r="D5492" s="9">
        <v>165.72208799999999</v>
      </c>
      <c r="E5492" s="9">
        <v>0.41613071499999998</v>
      </c>
      <c r="F5492" s="11"/>
      <c r="G5492" s="9"/>
      <c r="H5492" s="9"/>
      <c r="I5492" s="11"/>
      <c r="J5492" s="9">
        <v>129.14337599999999</v>
      </c>
      <c r="K5492" s="9">
        <v>0.56366456909999996</v>
      </c>
      <c r="L5492" s="9">
        <v>0.56371812149999989</v>
      </c>
      <c r="O5492" s="14">
        <f t="shared" si="170"/>
        <v>38.108747134751709</v>
      </c>
      <c r="P5492">
        <f t="shared" si="171"/>
        <v>7.4904000000000002</v>
      </c>
    </row>
    <row r="5493" spans="1:16" x14ac:dyDescent="0.3">
      <c r="A5493" s="9">
        <v>165.73059599999999</v>
      </c>
      <c r="B5493" s="9">
        <v>0.28403596800000003</v>
      </c>
      <c r="C5493" s="10"/>
      <c r="D5493" s="9">
        <v>165.73042800000002</v>
      </c>
      <c r="E5493" s="9">
        <v>0.41610992499999999</v>
      </c>
      <c r="F5493" s="11"/>
      <c r="G5493" s="9"/>
      <c r="H5493" s="9"/>
      <c r="I5493" s="11"/>
      <c r="J5493" s="9">
        <v>129.145152</v>
      </c>
      <c r="K5493" s="9">
        <v>0.56371812149999989</v>
      </c>
      <c r="L5493" s="9">
        <v>0.56371325310000009</v>
      </c>
      <c r="O5493" s="14">
        <f t="shared" si="170"/>
        <v>38.115707130575714</v>
      </c>
      <c r="P5493">
        <f t="shared" si="171"/>
        <v>7.4905600000000003</v>
      </c>
    </row>
    <row r="5494" spans="1:16" x14ac:dyDescent="0.3">
      <c r="A5494" s="9">
        <v>165.73894799999999</v>
      </c>
      <c r="B5494" s="9">
        <v>0.28404203520000004</v>
      </c>
      <c r="C5494" s="10"/>
      <c r="D5494" s="9">
        <v>165.738756</v>
      </c>
      <c r="E5494" s="9">
        <v>0.41607758499999997</v>
      </c>
      <c r="F5494" s="11"/>
      <c r="G5494" s="9"/>
      <c r="H5494" s="9"/>
      <c r="I5494" s="11"/>
      <c r="J5494" s="9">
        <v>129.146784</v>
      </c>
      <c r="K5494" s="9">
        <v>0.56371325310000009</v>
      </c>
      <c r="L5494" s="9">
        <v>0.56366781470000005</v>
      </c>
      <c r="O5494" s="14">
        <f t="shared" si="170"/>
        <v>38.122627126423723</v>
      </c>
      <c r="P5494">
        <f t="shared" si="171"/>
        <v>7.490759999999999</v>
      </c>
    </row>
    <row r="5495" spans="1:16" x14ac:dyDescent="0.3">
      <c r="A5495" s="9">
        <v>165.747252</v>
      </c>
      <c r="B5495" s="9">
        <v>0.28404961919999999</v>
      </c>
      <c r="C5495" s="10"/>
      <c r="D5495" s="9">
        <v>165.74706</v>
      </c>
      <c r="E5495" s="9">
        <v>0.41605756500000002</v>
      </c>
      <c r="F5495" s="11"/>
      <c r="G5495" s="9"/>
      <c r="H5495" s="9"/>
      <c r="I5495" s="11"/>
      <c r="J5495" s="9">
        <v>129.148368</v>
      </c>
      <c r="K5495" s="9">
        <v>0.56366781470000005</v>
      </c>
      <c r="L5495" s="9">
        <v>0.56364063279999999</v>
      </c>
      <c r="O5495" s="14">
        <f t="shared" si="170"/>
        <v>38.129597122241726</v>
      </c>
      <c r="P5495">
        <f t="shared" si="171"/>
        <v>7.491039999999999</v>
      </c>
    </row>
    <row r="5496" spans="1:16" x14ac:dyDescent="0.3">
      <c r="A5496" s="9">
        <v>165.755616</v>
      </c>
      <c r="B5496" s="9">
        <v>0.28406023679999998</v>
      </c>
      <c r="C5496" s="10"/>
      <c r="D5496" s="9">
        <v>165.75540000000001</v>
      </c>
      <c r="E5496" s="9">
        <v>0.41603869999999998</v>
      </c>
      <c r="F5496" s="11"/>
      <c r="G5496" s="9"/>
      <c r="H5496" s="9"/>
      <c r="I5496" s="11"/>
      <c r="J5496" s="9">
        <v>129.14996400000001</v>
      </c>
      <c r="K5496" s="9">
        <v>0.56364063279999999</v>
      </c>
      <c r="L5496" s="9">
        <v>0.56364915250000003</v>
      </c>
      <c r="O5496" s="14">
        <f t="shared" si="170"/>
        <v>38.136537118077712</v>
      </c>
      <c r="P5496">
        <f t="shared" si="171"/>
        <v>7.4913299999999987</v>
      </c>
    </row>
    <row r="5497" spans="1:16" x14ac:dyDescent="0.3">
      <c r="A5497" s="9">
        <v>165.76394399999998</v>
      </c>
      <c r="B5497" s="9">
        <v>0.28407123359999997</v>
      </c>
      <c r="C5497" s="10"/>
      <c r="D5497" s="9">
        <v>165.76377600000001</v>
      </c>
      <c r="E5497" s="9">
        <v>0.41602445500000002</v>
      </c>
      <c r="F5497" s="11"/>
      <c r="G5497" s="9"/>
      <c r="H5497" s="9"/>
      <c r="I5497" s="11"/>
      <c r="J5497" s="9">
        <v>129.15168</v>
      </c>
      <c r="K5497" s="9">
        <v>0.56364915250000003</v>
      </c>
      <c r="L5497" s="9">
        <v>0.56367592869999994</v>
      </c>
      <c r="O5497" s="14">
        <f t="shared" si="170"/>
        <v>38.143497113901716</v>
      </c>
      <c r="P5497">
        <f t="shared" si="171"/>
        <v>7.4914300000000003</v>
      </c>
    </row>
    <row r="5498" spans="1:16" x14ac:dyDescent="0.3">
      <c r="A5498" s="9">
        <v>165.77229599999998</v>
      </c>
      <c r="B5498" s="9">
        <v>0.28407502560000003</v>
      </c>
      <c r="C5498" s="10"/>
      <c r="D5498" s="9">
        <v>165.77212800000001</v>
      </c>
      <c r="E5498" s="9">
        <v>0.41600328000000003</v>
      </c>
      <c r="F5498" s="11"/>
      <c r="G5498" s="9"/>
      <c r="H5498" s="9"/>
      <c r="I5498" s="11"/>
      <c r="J5498" s="9">
        <v>129.15343200000001</v>
      </c>
      <c r="K5498" s="9">
        <v>0.56367592869999994</v>
      </c>
      <c r="L5498" s="9">
        <v>0.56368647689999996</v>
      </c>
      <c r="O5498" s="14">
        <f t="shared" si="170"/>
        <v>38.150437109737723</v>
      </c>
      <c r="P5498">
        <f t="shared" si="171"/>
        <v>7.4917299999999987</v>
      </c>
    </row>
    <row r="5499" spans="1:16" x14ac:dyDescent="0.3">
      <c r="A5499" s="9">
        <v>165.78062399999999</v>
      </c>
      <c r="B5499" s="9">
        <v>0.28408640159999998</v>
      </c>
      <c r="C5499" s="10"/>
      <c r="D5499" s="9">
        <v>165.78043199999999</v>
      </c>
      <c r="E5499" s="9">
        <v>0.41596978499999998</v>
      </c>
      <c r="F5499" s="11"/>
      <c r="G5499" s="9"/>
      <c r="H5499" s="9"/>
      <c r="I5499" s="11"/>
      <c r="J5499" s="9">
        <v>129.15508800000001</v>
      </c>
      <c r="K5499" s="9">
        <v>0.56368647689999996</v>
      </c>
      <c r="L5499" s="9">
        <v>0.56365888930000008</v>
      </c>
      <c r="O5499" s="14">
        <f t="shared" si="170"/>
        <v>38.157367105579731</v>
      </c>
      <c r="P5499">
        <f t="shared" si="171"/>
        <v>7.49186</v>
      </c>
    </row>
    <row r="5500" spans="1:16" x14ac:dyDescent="0.3">
      <c r="A5500" s="9">
        <v>165.78894</v>
      </c>
      <c r="B5500" s="9">
        <v>0.28409133120000002</v>
      </c>
      <c r="C5500" s="10"/>
      <c r="D5500" s="9">
        <v>165.78877199999999</v>
      </c>
      <c r="E5500" s="9">
        <v>0.41594437500000003</v>
      </c>
      <c r="F5500" s="11"/>
      <c r="G5500" s="9"/>
      <c r="H5500" s="9"/>
      <c r="I5500" s="11"/>
      <c r="J5500" s="9">
        <v>129.15668399999998</v>
      </c>
      <c r="K5500" s="9">
        <v>0.56365888930000008</v>
      </c>
      <c r="L5500" s="9">
        <v>0.56361588510000005</v>
      </c>
      <c r="O5500" s="14">
        <f t="shared" si="170"/>
        <v>38.164297101421738</v>
      </c>
      <c r="P5500">
        <f t="shared" si="171"/>
        <v>7.4920600000000004</v>
      </c>
    </row>
    <row r="5501" spans="1:16" x14ac:dyDescent="0.3">
      <c r="A5501" s="9">
        <v>165.797256</v>
      </c>
      <c r="B5501" s="9">
        <v>0.28409891520000002</v>
      </c>
      <c r="C5501" s="10"/>
      <c r="D5501" s="9">
        <v>165.797076</v>
      </c>
      <c r="E5501" s="9">
        <v>0.415920505</v>
      </c>
      <c r="F5501" s="11"/>
      <c r="G5501" s="9"/>
      <c r="H5501" s="9"/>
      <c r="I5501" s="11"/>
      <c r="J5501" s="9">
        <v>129.15825599999999</v>
      </c>
      <c r="K5501" s="9">
        <v>0.56361588510000005</v>
      </c>
      <c r="L5501" s="9">
        <v>0.56360777110000004</v>
      </c>
      <c r="O5501" s="14">
        <f t="shared" si="170"/>
        <v>38.171227097263724</v>
      </c>
      <c r="P5501">
        <f t="shared" si="171"/>
        <v>7.4924299999999997</v>
      </c>
    </row>
    <row r="5502" spans="1:16" x14ac:dyDescent="0.3">
      <c r="A5502" s="9">
        <v>165.80557199999998</v>
      </c>
      <c r="B5502" s="9">
        <v>0.2841129456</v>
      </c>
      <c r="C5502" s="10"/>
      <c r="D5502" s="9">
        <v>165.80541600000001</v>
      </c>
      <c r="E5502" s="9">
        <v>0.41589316999999998</v>
      </c>
      <c r="F5502" s="11"/>
      <c r="G5502" s="9"/>
      <c r="H5502" s="9"/>
      <c r="I5502" s="11"/>
      <c r="J5502" s="9">
        <v>129.15989999999999</v>
      </c>
      <c r="K5502" s="9">
        <v>0.56360777110000004</v>
      </c>
      <c r="L5502" s="9">
        <v>0.56364793539999991</v>
      </c>
      <c r="O5502" s="14">
        <f t="shared" si="170"/>
        <v>38.178177093093758</v>
      </c>
      <c r="P5502">
        <f t="shared" si="171"/>
        <v>7.4926299999999992</v>
      </c>
    </row>
    <row r="5503" spans="1:16" x14ac:dyDescent="0.3">
      <c r="A5503" s="9">
        <v>165.81391200000002</v>
      </c>
      <c r="B5503" s="9">
        <v>0.2841205296</v>
      </c>
      <c r="C5503" s="10"/>
      <c r="D5503" s="9">
        <v>165.81373200000002</v>
      </c>
      <c r="E5503" s="9">
        <v>0.41587584500000002</v>
      </c>
      <c r="F5503" s="11"/>
      <c r="G5503" s="9"/>
      <c r="H5503" s="9"/>
      <c r="I5503" s="11"/>
      <c r="J5503" s="9">
        <v>129.161676</v>
      </c>
      <c r="K5503" s="9">
        <v>0.56364793539999991</v>
      </c>
      <c r="L5503" s="9">
        <v>0.56370919610000003</v>
      </c>
      <c r="O5503" s="14">
        <f t="shared" si="170"/>
        <v>38.185107088935737</v>
      </c>
      <c r="P5503">
        <f t="shared" si="171"/>
        <v>7.4925699999999997</v>
      </c>
    </row>
    <row r="5504" spans="1:16" x14ac:dyDescent="0.3">
      <c r="A5504" s="9">
        <v>165.822228</v>
      </c>
      <c r="B5504" s="9">
        <v>0.28411825439999999</v>
      </c>
      <c r="C5504" s="10"/>
      <c r="D5504" s="9">
        <v>165.82205999999999</v>
      </c>
      <c r="E5504" s="9">
        <v>0.41584311999999996</v>
      </c>
      <c r="F5504" s="11"/>
      <c r="G5504" s="9"/>
      <c r="H5504" s="9"/>
      <c r="I5504" s="11"/>
      <c r="J5504" s="9">
        <v>129.163464</v>
      </c>
      <c r="K5504" s="9">
        <v>0.56370919610000003</v>
      </c>
      <c r="L5504" s="9">
        <v>0.56371852719999993</v>
      </c>
      <c r="O5504" s="14">
        <f t="shared" si="170"/>
        <v>38.192047084771744</v>
      </c>
      <c r="P5504">
        <f t="shared" si="171"/>
        <v>7.4928400000000002</v>
      </c>
    </row>
    <row r="5505" spans="1:16" x14ac:dyDescent="0.3">
      <c r="A5505" s="9">
        <v>165.830556</v>
      </c>
      <c r="B5505" s="9">
        <v>0.28412849280000002</v>
      </c>
      <c r="C5505" s="10"/>
      <c r="D5505" s="9">
        <v>165.830364</v>
      </c>
      <c r="E5505" s="9">
        <v>0.41581925000000003</v>
      </c>
      <c r="F5505" s="11"/>
      <c r="G5505" s="9"/>
      <c r="H5505" s="9"/>
      <c r="I5505" s="11"/>
      <c r="J5505" s="9">
        <v>129.165144</v>
      </c>
      <c r="K5505" s="9">
        <v>0.56371852719999993</v>
      </c>
      <c r="L5505" s="9">
        <v>0.56365523799999995</v>
      </c>
      <c r="O5505" s="14">
        <f t="shared" si="170"/>
        <v>38.199017080589748</v>
      </c>
      <c r="P5505">
        <f t="shared" si="171"/>
        <v>7.4931299999999998</v>
      </c>
    </row>
    <row r="5506" spans="1:16" x14ac:dyDescent="0.3">
      <c r="A5506" s="9">
        <v>165.83892</v>
      </c>
      <c r="B5506" s="9">
        <v>0.28413948960000002</v>
      </c>
      <c r="C5506" s="10"/>
      <c r="D5506" s="9">
        <v>165.83869199999998</v>
      </c>
      <c r="E5506" s="9">
        <v>0.41580385000000003</v>
      </c>
      <c r="F5506" s="11"/>
      <c r="G5506" s="9"/>
      <c r="H5506" s="9"/>
      <c r="I5506" s="11"/>
      <c r="J5506" s="9">
        <v>129.16669200000001</v>
      </c>
      <c r="K5506" s="9">
        <v>0.56365523799999995</v>
      </c>
      <c r="L5506" s="9">
        <v>0.56359276019999993</v>
      </c>
      <c r="O5506" s="14">
        <f t="shared" si="170"/>
        <v>38.205947076431755</v>
      </c>
      <c r="P5506">
        <f t="shared" si="171"/>
        <v>7.4932100000000013</v>
      </c>
    </row>
    <row r="5507" spans="1:16" x14ac:dyDescent="0.3">
      <c r="A5507" s="9">
        <v>165.84723600000001</v>
      </c>
      <c r="B5507" s="9">
        <v>0.28414252320000005</v>
      </c>
      <c r="C5507" s="10"/>
      <c r="D5507" s="9">
        <v>165.84706800000001</v>
      </c>
      <c r="E5507" s="9">
        <v>0.4157846</v>
      </c>
      <c r="F5507" s="11"/>
      <c r="G5507" s="9"/>
      <c r="H5507" s="9"/>
      <c r="I5507" s="11"/>
      <c r="J5507" s="9">
        <v>129.16824</v>
      </c>
      <c r="K5507" s="9">
        <v>0.56359276019999993</v>
      </c>
      <c r="L5507" s="9">
        <v>0.56359519440000005</v>
      </c>
      <c r="O5507" s="14">
        <f t="shared" si="170"/>
        <v>38.212907072255767</v>
      </c>
      <c r="P5507">
        <f t="shared" si="171"/>
        <v>7.4935399999999994</v>
      </c>
    </row>
    <row r="5508" spans="1:16" x14ac:dyDescent="0.3">
      <c r="A5508" s="9">
        <v>165.85558800000001</v>
      </c>
      <c r="B5508" s="9">
        <v>0.28415503679999998</v>
      </c>
      <c r="C5508" s="10"/>
      <c r="D5508" s="9">
        <v>165.85539599999998</v>
      </c>
      <c r="E5508" s="9">
        <v>0.41576650500000001</v>
      </c>
      <c r="F5508" s="11"/>
      <c r="G5508" s="9"/>
      <c r="H5508" s="9"/>
      <c r="I5508" s="11"/>
      <c r="J5508" s="9">
        <v>129.16989599999999</v>
      </c>
      <c r="K5508" s="9">
        <v>0.56359519440000005</v>
      </c>
      <c r="L5508" s="9">
        <v>0.56363698150000008</v>
      </c>
      <c r="O5508" s="14">
        <f t="shared" ref="O5508:O5571" si="172">((A5509-A$4)/A$4)*100</f>
        <v>38.219857068085744</v>
      </c>
      <c r="P5508">
        <f t="shared" ref="P5508:P5571" si="173">B5509/((37.92*10^-6)*10^3)</f>
        <v>7.4935899999999993</v>
      </c>
    </row>
    <row r="5509" spans="1:16" x14ac:dyDescent="0.3">
      <c r="A5509" s="9">
        <v>165.86392799999999</v>
      </c>
      <c r="B5509" s="9">
        <v>0.28415693279999998</v>
      </c>
      <c r="C5509" s="10"/>
      <c r="D5509" s="9">
        <v>165.86372399999999</v>
      </c>
      <c r="E5509" s="9">
        <v>0.41574455999999999</v>
      </c>
      <c r="F5509" s="11"/>
      <c r="G5509" s="9"/>
      <c r="H5509" s="9"/>
      <c r="I5509" s="11"/>
      <c r="J5509" s="9">
        <v>129.171684</v>
      </c>
      <c r="K5509" s="9">
        <v>0.56363698150000008</v>
      </c>
      <c r="L5509" s="9">
        <v>0.56366781470000005</v>
      </c>
      <c r="O5509" s="14">
        <f t="shared" si="172"/>
        <v>38.22680706391575</v>
      </c>
      <c r="P5509">
        <f t="shared" si="173"/>
        <v>7.4938599999999989</v>
      </c>
    </row>
    <row r="5510" spans="1:16" x14ac:dyDescent="0.3">
      <c r="A5510" s="9">
        <v>165.87226799999999</v>
      </c>
      <c r="B5510" s="9">
        <v>0.28416717119999996</v>
      </c>
      <c r="C5510" s="10"/>
      <c r="D5510" s="9">
        <v>165.87207599999999</v>
      </c>
      <c r="E5510" s="9">
        <v>0.41571183500000003</v>
      </c>
      <c r="F5510" s="11"/>
      <c r="G5510" s="9"/>
      <c r="H5510" s="9"/>
      <c r="I5510" s="11"/>
      <c r="J5510" s="9">
        <v>129.17338799999999</v>
      </c>
      <c r="K5510" s="9">
        <v>0.56366781470000005</v>
      </c>
      <c r="L5510" s="9">
        <v>0.56366538049999992</v>
      </c>
      <c r="O5510" s="14">
        <f t="shared" si="172"/>
        <v>38.233757059745756</v>
      </c>
      <c r="P5510">
        <f t="shared" si="173"/>
        <v>7.4942299999999991</v>
      </c>
    </row>
    <row r="5511" spans="1:16" x14ac:dyDescent="0.3">
      <c r="A5511" s="9">
        <v>165.880608</v>
      </c>
      <c r="B5511" s="9">
        <v>0.28418120159999999</v>
      </c>
      <c r="C5511" s="10"/>
      <c r="D5511" s="9">
        <v>165.88045199999999</v>
      </c>
      <c r="E5511" s="9">
        <v>0.41569335500000004</v>
      </c>
      <c r="F5511" s="11"/>
      <c r="G5511" s="9"/>
      <c r="H5511" s="9"/>
      <c r="I5511" s="11"/>
      <c r="J5511" s="9">
        <v>129.17506800000001</v>
      </c>
      <c r="K5511" s="9">
        <v>0.56366538049999992</v>
      </c>
      <c r="L5511" s="9">
        <v>0.56362765039999996</v>
      </c>
      <c r="O5511" s="14">
        <f t="shared" si="172"/>
        <v>38.240697055581762</v>
      </c>
      <c r="P5511">
        <f t="shared" si="173"/>
        <v>7.4942500000000001</v>
      </c>
    </row>
    <row r="5512" spans="1:16" x14ac:dyDescent="0.3">
      <c r="A5512" s="9">
        <v>165.888936</v>
      </c>
      <c r="B5512" s="9">
        <v>0.28418196000000001</v>
      </c>
      <c r="C5512" s="10"/>
      <c r="D5512" s="9">
        <v>165.888768</v>
      </c>
      <c r="E5512" s="9">
        <v>0.415677185</v>
      </c>
      <c r="F5512" s="11"/>
      <c r="G5512" s="9"/>
      <c r="H5512" s="9"/>
      <c r="I5512" s="11"/>
      <c r="J5512" s="9">
        <v>129.17662799999999</v>
      </c>
      <c r="K5512" s="9">
        <v>0.56362765039999996</v>
      </c>
      <c r="L5512" s="9">
        <v>0.56359600580000002</v>
      </c>
      <c r="O5512" s="14">
        <f t="shared" si="172"/>
        <v>38.247627051423748</v>
      </c>
      <c r="P5512">
        <f t="shared" si="173"/>
        <v>7.4945000000000004</v>
      </c>
    </row>
    <row r="5513" spans="1:16" x14ac:dyDescent="0.3">
      <c r="A5513" s="9">
        <v>165.89725199999998</v>
      </c>
      <c r="B5513" s="9">
        <v>0.28419144000000002</v>
      </c>
      <c r="C5513" s="10"/>
      <c r="D5513" s="9">
        <v>165.89708400000001</v>
      </c>
      <c r="E5513" s="9">
        <v>0.415644075</v>
      </c>
      <c r="F5513" s="11"/>
      <c r="G5513" s="9"/>
      <c r="H5513" s="9"/>
      <c r="I5513" s="11"/>
      <c r="J5513" s="9">
        <v>129.17825999999999</v>
      </c>
      <c r="K5513" s="9">
        <v>0.56359600580000002</v>
      </c>
      <c r="L5513" s="9">
        <v>0.56360087420000005</v>
      </c>
      <c r="O5513" s="14">
        <f t="shared" si="172"/>
        <v>38.254557047265777</v>
      </c>
      <c r="P5513">
        <f t="shared" si="173"/>
        <v>7.4949000000000003</v>
      </c>
    </row>
    <row r="5514" spans="1:16" x14ac:dyDescent="0.3">
      <c r="A5514" s="9">
        <v>165.90556800000002</v>
      </c>
      <c r="B5514" s="9">
        <v>0.28420660800000003</v>
      </c>
      <c r="C5514" s="10"/>
      <c r="D5514" s="9">
        <v>165.90539999999999</v>
      </c>
      <c r="E5514" s="9">
        <v>0.41561250500000002</v>
      </c>
      <c r="F5514" s="11"/>
      <c r="G5514" s="9"/>
      <c r="H5514" s="9"/>
      <c r="I5514" s="11"/>
      <c r="J5514" s="9">
        <v>129.17995200000001</v>
      </c>
      <c r="K5514" s="9">
        <v>0.56360087420000005</v>
      </c>
      <c r="L5514" s="9">
        <v>0.56364103850000002</v>
      </c>
      <c r="O5514" s="14">
        <f t="shared" si="172"/>
        <v>38.261487043107763</v>
      </c>
      <c r="P5514">
        <f t="shared" si="173"/>
        <v>7.4948499999999987</v>
      </c>
    </row>
    <row r="5515" spans="1:16" x14ac:dyDescent="0.3">
      <c r="A5515" s="9">
        <v>165.913884</v>
      </c>
      <c r="B5515" s="9">
        <v>0.28420471199999997</v>
      </c>
      <c r="C5515" s="10"/>
      <c r="D5515" s="9">
        <v>165.913692</v>
      </c>
      <c r="E5515" s="9">
        <v>0.41559017500000001</v>
      </c>
      <c r="F5515" s="11"/>
      <c r="G5515" s="9"/>
      <c r="H5515" s="9"/>
      <c r="I5515" s="11"/>
      <c r="J5515" s="9">
        <v>129.18171599999999</v>
      </c>
      <c r="K5515" s="9">
        <v>0.56364103850000002</v>
      </c>
      <c r="L5515" s="9">
        <v>0.56367957999999996</v>
      </c>
      <c r="O5515" s="14">
        <f t="shared" si="172"/>
        <v>38.268427038943777</v>
      </c>
      <c r="P5515">
        <f t="shared" si="173"/>
        <v>7.4950599999999996</v>
      </c>
    </row>
    <row r="5516" spans="1:16" x14ac:dyDescent="0.3">
      <c r="A5516" s="9">
        <v>165.922212</v>
      </c>
      <c r="B5516" s="9">
        <v>0.28421267519999999</v>
      </c>
      <c r="C5516" s="10"/>
      <c r="D5516" s="9">
        <v>165.922032</v>
      </c>
      <c r="E5516" s="9">
        <v>0.41556129999999997</v>
      </c>
      <c r="F5516" s="11"/>
      <c r="G5516" s="9"/>
      <c r="H5516" s="9"/>
      <c r="I5516" s="11"/>
      <c r="J5516" s="9">
        <v>129.18344400000001</v>
      </c>
      <c r="K5516" s="9">
        <v>0.56367957999999996</v>
      </c>
      <c r="L5516" s="9">
        <v>0.56366213490000006</v>
      </c>
      <c r="O5516" s="14">
        <f t="shared" si="172"/>
        <v>38.275367034779784</v>
      </c>
      <c r="P5516">
        <f t="shared" si="173"/>
        <v>7.4954399999999985</v>
      </c>
    </row>
    <row r="5517" spans="1:16" x14ac:dyDescent="0.3">
      <c r="A5517" s="9">
        <v>165.93054000000001</v>
      </c>
      <c r="B5517" s="9">
        <v>0.28422708479999997</v>
      </c>
      <c r="C5517" s="10"/>
      <c r="D5517" s="9">
        <v>165.93036000000001</v>
      </c>
      <c r="E5517" s="9">
        <v>0.41554050999999997</v>
      </c>
      <c r="F5517" s="11"/>
      <c r="G5517" s="9"/>
      <c r="H5517" s="9"/>
      <c r="I5517" s="11"/>
      <c r="J5517" s="9">
        <v>129.18506400000001</v>
      </c>
      <c r="K5517" s="9">
        <v>0.56366213490000006</v>
      </c>
      <c r="L5517" s="9">
        <v>0.56360695970000008</v>
      </c>
      <c r="O5517" s="14">
        <f t="shared" si="172"/>
        <v>38.282327030603788</v>
      </c>
      <c r="P5517">
        <f t="shared" si="173"/>
        <v>7.4954799999999988</v>
      </c>
    </row>
    <row r="5518" spans="1:16" x14ac:dyDescent="0.3">
      <c r="A5518" s="9">
        <v>165.93889200000001</v>
      </c>
      <c r="B5518" s="9">
        <v>0.28422860159999996</v>
      </c>
      <c r="C5518" s="10"/>
      <c r="D5518" s="9">
        <v>165.93869999999998</v>
      </c>
      <c r="E5518" s="9">
        <v>0.415523955</v>
      </c>
      <c r="F5518" s="11"/>
      <c r="G5518" s="9"/>
      <c r="H5518" s="9"/>
      <c r="I5518" s="11"/>
      <c r="J5518" s="9">
        <v>129.18663599999999</v>
      </c>
      <c r="K5518" s="9">
        <v>0.56360695970000008</v>
      </c>
      <c r="L5518" s="9">
        <v>0.56359154310000004</v>
      </c>
      <c r="O5518" s="14">
        <f t="shared" si="172"/>
        <v>38.289297026421785</v>
      </c>
      <c r="P5518">
        <f t="shared" si="173"/>
        <v>7.4958599999999995</v>
      </c>
    </row>
    <row r="5519" spans="1:16" x14ac:dyDescent="0.3">
      <c r="A5519" s="9">
        <v>165.94725600000001</v>
      </c>
      <c r="B5519" s="9">
        <v>0.28424301120000001</v>
      </c>
      <c r="C5519" s="10"/>
      <c r="D5519" s="9">
        <v>165.94706400000001</v>
      </c>
      <c r="E5519" s="9">
        <v>0.41550123999999999</v>
      </c>
      <c r="F5519" s="11"/>
      <c r="G5519" s="9"/>
      <c r="H5519" s="9"/>
      <c r="I5519" s="11"/>
      <c r="J5519" s="9">
        <v>129.188256</v>
      </c>
      <c r="K5519" s="9">
        <v>0.56359154310000004</v>
      </c>
      <c r="L5519" s="9">
        <v>0.56362521619999995</v>
      </c>
      <c r="O5519" s="14">
        <f t="shared" si="172"/>
        <v>38.296227022263793</v>
      </c>
      <c r="P5519">
        <f t="shared" si="173"/>
        <v>7.496179999999999</v>
      </c>
    </row>
    <row r="5520" spans="1:16" x14ac:dyDescent="0.3">
      <c r="A5520" s="9">
        <v>165.95557200000002</v>
      </c>
      <c r="B5520" s="9">
        <v>0.28425514559999998</v>
      </c>
      <c r="C5520" s="10"/>
      <c r="D5520" s="9">
        <v>165.95540399999999</v>
      </c>
      <c r="E5520" s="9">
        <v>0.41547890999999998</v>
      </c>
      <c r="F5520" s="11"/>
      <c r="G5520" s="9"/>
      <c r="H5520" s="9"/>
      <c r="I5520" s="11"/>
      <c r="J5520" s="9">
        <v>129.18999600000001</v>
      </c>
      <c r="K5520" s="9">
        <v>0.56362521619999995</v>
      </c>
      <c r="L5520" s="9">
        <v>0.56366700330000008</v>
      </c>
      <c r="O5520" s="14">
        <f t="shared" si="172"/>
        <v>38.303187018087783</v>
      </c>
      <c r="P5520">
        <f t="shared" si="173"/>
        <v>7.4962400000000011</v>
      </c>
    </row>
    <row r="5521" spans="1:16" x14ac:dyDescent="0.3">
      <c r="A5521" s="9">
        <v>165.96392399999999</v>
      </c>
      <c r="B5521" s="9">
        <v>0.28425742080000005</v>
      </c>
      <c r="C5521" s="10"/>
      <c r="D5521" s="9">
        <v>165.96376799999999</v>
      </c>
      <c r="E5521" s="9">
        <v>0.41545811999999993</v>
      </c>
      <c r="F5521" s="11"/>
      <c r="G5521" s="9"/>
      <c r="H5521" s="9"/>
      <c r="I5521" s="11"/>
      <c r="J5521" s="9">
        <v>129.19179600000001</v>
      </c>
      <c r="K5521" s="9">
        <v>0.56366700330000008</v>
      </c>
      <c r="L5521" s="9">
        <v>0.56368525980000006</v>
      </c>
      <c r="O5521" s="14">
        <f t="shared" si="172"/>
        <v>38.31015701390578</v>
      </c>
      <c r="P5521">
        <f t="shared" si="173"/>
        <v>7.4965000000000002</v>
      </c>
    </row>
    <row r="5522" spans="1:16" x14ac:dyDescent="0.3">
      <c r="A5522" s="9">
        <v>165.97228799999999</v>
      </c>
      <c r="B5522" s="9">
        <v>0.28426728000000001</v>
      </c>
      <c r="C5522" s="10"/>
      <c r="D5522" s="9">
        <v>165.972084</v>
      </c>
      <c r="E5522" s="9">
        <v>0.41543463499999994</v>
      </c>
      <c r="F5522" s="11"/>
      <c r="G5522" s="9"/>
      <c r="H5522" s="9"/>
      <c r="I5522" s="11"/>
      <c r="J5522" s="9">
        <v>129.193488</v>
      </c>
      <c r="K5522" s="9">
        <v>0.56368525980000006</v>
      </c>
      <c r="L5522" s="9">
        <v>0.56364509549999997</v>
      </c>
      <c r="O5522" s="14">
        <f t="shared" si="172"/>
        <v>38.317087009747794</v>
      </c>
      <c r="P5522">
        <f t="shared" si="173"/>
        <v>7.4966999999999988</v>
      </c>
    </row>
    <row r="5523" spans="1:16" x14ac:dyDescent="0.3">
      <c r="A5523" s="9">
        <v>165.980604</v>
      </c>
      <c r="B5523" s="9">
        <v>0.28427486399999996</v>
      </c>
      <c r="C5523" s="10"/>
      <c r="D5523" s="9">
        <v>165.980436</v>
      </c>
      <c r="E5523" s="9">
        <v>0.41542000499999998</v>
      </c>
      <c r="F5523" s="11"/>
      <c r="G5523" s="9"/>
      <c r="H5523" s="9"/>
      <c r="I5523" s="11"/>
      <c r="J5523" s="9">
        <v>129.19506000000001</v>
      </c>
      <c r="K5523" s="9">
        <v>0.56364509549999997</v>
      </c>
      <c r="L5523" s="9">
        <v>0.5635911374</v>
      </c>
      <c r="O5523" s="14">
        <f t="shared" si="172"/>
        <v>38.324037005577793</v>
      </c>
      <c r="P5523">
        <f t="shared" si="173"/>
        <v>7.4967600000000001</v>
      </c>
    </row>
    <row r="5524" spans="1:16" x14ac:dyDescent="0.3">
      <c r="A5524" s="9">
        <v>165.988944</v>
      </c>
      <c r="B5524" s="9">
        <v>0.28427713920000003</v>
      </c>
      <c r="C5524" s="10"/>
      <c r="D5524" s="9">
        <v>165.988776</v>
      </c>
      <c r="E5524" s="9">
        <v>0.41539267000000002</v>
      </c>
      <c r="F5524" s="11"/>
      <c r="G5524" s="9"/>
      <c r="H5524" s="9"/>
      <c r="I5524" s="11"/>
      <c r="J5524" s="9">
        <v>129.196608</v>
      </c>
      <c r="K5524" s="9">
        <v>0.5635911374</v>
      </c>
      <c r="L5524" s="9">
        <v>0.56358099489999991</v>
      </c>
      <c r="O5524" s="14">
        <f t="shared" si="172"/>
        <v>38.330957001425809</v>
      </c>
      <c r="P5524">
        <f t="shared" si="173"/>
        <v>7.4970599999999994</v>
      </c>
    </row>
    <row r="5525" spans="1:16" x14ac:dyDescent="0.3">
      <c r="A5525" s="9">
        <v>165.99724800000001</v>
      </c>
      <c r="B5525" s="9">
        <v>0.28428851519999998</v>
      </c>
      <c r="C5525" s="10"/>
      <c r="D5525" s="9">
        <v>165.99708000000001</v>
      </c>
      <c r="E5525" s="9">
        <v>0.41535455500000001</v>
      </c>
      <c r="F5525" s="11"/>
      <c r="G5525" s="9"/>
      <c r="H5525" s="9"/>
      <c r="I5525" s="11"/>
      <c r="J5525" s="9">
        <v>129.198216</v>
      </c>
      <c r="K5525" s="9">
        <v>0.56358099489999991</v>
      </c>
      <c r="L5525" s="9">
        <v>0.5636061483</v>
      </c>
      <c r="O5525" s="14">
        <f t="shared" si="172"/>
        <v>38.337896997261787</v>
      </c>
      <c r="P5525">
        <f t="shared" si="173"/>
        <v>7.4972399999999997</v>
      </c>
    </row>
    <row r="5526" spans="1:16" x14ac:dyDescent="0.3">
      <c r="A5526" s="9">
        <v>166.00557599999999</v>
      </c>
      <c r="B5526" s="9">
        <v>0.28429534080000002</v>
      </c>
      <c r="C5526" s="10"/>
      <c r="D5526" s="9">
        <v>166.00538399999999</v>
      </c>
      <c r="E5526" s="9">
        <v>0.41533260999999999</v>
      </c>
      <c r="F5526" s="11"/>
      <c r="G5526" s="9"/>
      <c r="H5526" s="9"/>
      <c r="I5526" s="11"/>
      <c r="J5526" s="9">
        <v>129.19995599999999</v>
      </c>
      <c r="K5526" s="9">
        <v>0.5636061483</v>
      </c>
      <c r="L5526" s="9">
        <v>0.56365970069999993</v>
      </c>
      <c r="O5526" s="14">
        <f t="shared" si="172"/>
        <v>38.344806993115803</v>
      </c>
      <c r="P5526">
        <f t="shared" si="173"/>
        <v>7.4972500000000002</v>
      </c>
    </row>
    <row r="5527" spans="1:16" x14ac:dyDescent="0.3">
      <c r="A5527" s="9">
        <v>166.013868</v>
      </c>
      <c r="B5527" s="9">
        <v>0.28429572000000003</v>
      </c>
      <c r="C5527" s="10"/>
      <c r="D5527" s="9">
        <v>166.0137</v>
      </c>
      <c r="E5527" s="9">
        <v>0.41530643</v>
      </c>
      <c r="F5527" s="11"/>
      <c r="G5527" s="9"/>
      <c r="H5527" s="9"/>
      <c r="I5527" s="11"/>
      <c r="J5527" s="9">
        <v>129.20175599999999</v>
      </c>
      <c r="K5527" s="9">
        <v>0.56365970069999993</v>
      </c>
      <c r="L5527" s="9">
        <v>0.56368891110000008</v>
      </c>
      <c r="O5527" s="14">
        <f t="shared" si="172"/>
        <v>38.351766988939808</v>
      </c>
      <c r="P5527">
        <f t="shared" si="173"/>
        <v>7.497609999999999</v>
      </c>
    </row>
    <row r="5528" spans="1:16" x14ac:dyDescent="0.3">
      <c r="A5528" s="9">
        <v>166.02222</v>
      </c>
      <c r="B5528" s="9">
        <v>0.28430937119999999</v>
      </c>
      <c r="C5528" s="10"/>
      <c r="D5528" s="9">
        <v>166.02204</v>
      </c>
      <c r="E5528" s="9">
        <v>0.41527370499999999</v>
      </c>
      <c r="F5528" s="11"/>
      <c r="G5528" s="9"/>
      <c r="H5528" s="9"/>
      <c r="I5528" s="11"/>
      <c r="J5528" s="9">
        <v>129.20344800000001</v>
      </c>
      <c r="K5528" s="9">
        <v>0.56368891110000008</v>
      </c>
      <c r="L5528" s="9">
        <v>0.56364103850000002</v>
      </c>
      <c r="O5528" s="14">
        <f t="shared" si="172"/>
        <v>38.358726984763813</v>
      </c>
      <c r="P5528">
        <f t="shared" si="173"/>
        <v>7.4978800000000003</v>
      </c>
    </row>
    <row r="5529" spans="1:16" x14ac:dyDescent="0.3">
      <c r="A5529" s="9">
        <v>166.03057200000001</v>
      </c>
      <c r="B5529" s="9">
        <v>0.28431960960000002</v>
      </c>
      <c r="C5529" s="10"/>
      <c r="D5529" s="9">
        <v>166.03038000000001</v>
      </c>
      <c r="E5529" s="9">
        <v>0.41526638999999999</v>
      </c>
      <c r="F5529" s="11"/>
      <c r="G5529" s="9"/>
      <c r="H5529" s="9"/>
      <c r="I5529" s="11"/>
      <c r="J5529" s="9">
        <v>129.20505600000001</v>
      </c>
      <c r="K5529" s="9">
        <v>0.56364103850000002</v>
      </c>
      <c r="L5529" s="9">
        <v>0.56360290270000002</v>
      </c>
      <c r="O5529" s="14">
        <f t="shared" si="172"/>
        <v>38.365706980575816</v>
      </c>
      <c r="P5529">
        <f t="shared" si="173"/>
        <v>7.49796</v>
      </c>
    </row>
    <row r="5530" spans="1:16" x14ac:dyDescent="0.3">
      <c r="A5530" s="9">
        <v>166.038948</v>
      </c>
      <c r="B5530" s="9">
        <v>0.2843226432</v>
      </c>
      <c r="C5530" s="10"/>
      <c r="D5530" s="9">
        <v>166.03874400000001</v>
      </c>
      <c r="E5530" s="9">
        <v>0.41525599499999999</v>
      </c>
      <c r="F5530" s="11"/>
      <c r="G5530" s="9"/>
      <c r="H5530" s="9"/>
      <c r="I5530" s="11"/>
      <c r="J5530" s="9">
        <v>129.206604</v>
      </c>
      <c r="K5530" s="9">
        <v>0.56360290270000002</v>
      </c>
      <c r="L5530" s="9">
        <v>0.56361994209999999</v>
      </c>
      <c r="O5530" s="14">
        <f t="shared" si="172"/>
        <v>38.372626976423824</v>
      </c>
      <c r="P5530">
        <f t="shared" si="173"/>
        <v>7.4983000000000013</v>
      </c>
    </row>
    <row r="5531" spans="1:16" x14ac:dyDescent="0.3">
      <c r="A5531" s="9">
        <v>166.04725200000001</v>
      </c>
      <c r="B5531" s="9">
        <v>0.28433553600000006</v>
      </c>
      <c r="C5531" s="10"/>
      <c r="D5531" s="9">
        <v>166.04707200000001</v>
      </c>
      <c r="E5531" s="9">
        <v>0.41521787999999998</v>
      </c>
      <c r="F5531" s="11"/>
      <c r="G5531" s="9"/>
      <c r="H5531" s="9"/>
      <c r="I5531" s="11"/>
      <c r="J5531" s="9">
        <v>129.20830799999999</v>
      </c>
      <c r="K5531" s="9">
        <v>0.56361994209999999</v>
      </c>
      <c r="L5531" s="9">
        <v>0.563643067</v>
      </c>
      <c r="O5531" s="14">
        <f t="shared" si="172"/>
        <v>38.379596972241799</v>
      </c>
      <c r="P5531">
        <f t="shared" si="173"/>
        <v>7.4986600000000001</v>
      </c>
    </row>
    <row r="5532" spans="1:16" x14ac:dyDescent="0.3">
      <c r="A5532" s="9">
        <v>166.05561599999999</v>
      </c>
      <c r="B5532" s="9">
        <v>0.28434918720000002</v>
      </c>
      <c r="C5532" s="10"/>
      <c r="D5532" s="9">
        <v>166.05541199999999</v>
      </c>
      <c r="E5532" s="9">
        <v>0.41519324000000002</v>
      </c>
      <c r="F5532" s="11"/>
      <c r="G5532" s="9"/>
      <c r="H5532" s="9"/>
      <c r="I5532" s="11"/>
      <c r="J5532" s="9">
        <v>129.21006</v>
      </c>
      <c r="K5532" s="9">
        <v>0.563643067</v>
      </c>
      <c r="L5532" s="9">
        <v>0.5636499639</v>
      </c>
      <c r="O5532" s="14">
        <f t="shared" si="172"/>
        <v>38.386526968083814</v>
      </c>
      <c r="P5532">
        <f t="shared" si="173"/>
        <v>7.4988700000000001</v>
      </c>
    </row>
    <row r="5533" spans="1:16" x14ac:dyDescent="0.3">
      <c r="A5533" s="9">
        <v>166.06393199999999</v>
      </c>
      <c r="B5533" s="9">
        <v>0.28435715040000004</v>
      </c>
      <c r="C5533" s="10"/>
      <c r="D5533" s="9">
        <v>166.06375199999999</v>
      </c>
      <c r="E5533" s="9">
        <v>0.41517206499999998</v>
      </c>
      <c r="F5533" s="11"/>
      <c r="G5533" s="9"/>
      <c r="H5533" s="9"/>
      <c r="I5533" s="11"/>
      <c r="J5533" s="9">
        <v>129.21173999999999</v>
      </c>
      <c r="K5533" s="9">
        <v>0.5636499639</v>
      </c>
      <c r="L5533" s="9">
        <v>0.56362278200000004</v>
      </c>
      <c r="O5533" s="14">
        <f t="shared" si="172"/>
        <v>38.393466963919821</v>
      </c>
      <c r="P5533">
        <f t="shared" si="173"/>
        <v>7.4989800000000004</v>
      </c>
    </row>
    <row r="5534" spans="1:16" x14ac:dyDescent="0.3">
      <c r="A5534" s="9">
        <v>166.07226</v>
      </c>
      <c r="B5534" s="9">
        <v>0.28436132160000005</v>
      </c>
      <c r="C5534" s="10"/>
      <c r="D5534" s="9">
        <v>166.07211599999999</v>
      </c>
      <c r="E5534" s="9">
        <v>0.41514472999999996</v>
      </c>
      <c r="F5534" s="11"/>
      <c r="G5534" s="9"/>
      <c r="H5534" s="9"/>
      <c r="I5534" s="11"/>
      <c r="J5534" s="9">
        <v>129.21335999999999</v>
      </c>
      <c r="K5534" s="9">
        <v>0.56362278200000004</v>
      </c>
      <c r="L5534" s="9">
        <v>0.56356882389999996</v>
      </c>
      <c r="O5534" s="14">
        <f t="shared" si="172"/>
        <v>38.400436959737824</v>
      </c>
      <c r="P5534">
        <f t="shared" si="173"/>
        <v>7.499270000000001</v>
      </c>
    </row>
    <row r="5535" spans="1:16" x14ac:dyDescent="0.3">
      <c r="A5535" s="9">
        <v>166.080624</v>
      </c>
      <c r="B5535" s="9">
        <v>0.28437231840000005</v>
      </c>
      <c r="C5535" s="10"/>
      <c r="D5535" s="9">
        <v>166.08047999999999</v>
      </c>
      <c r="E5535" s="9">
        <v>0.41512971500000001</v>
      </c>
      <c r="F5535" s="11"/>
      <c r="G5535" s="9"/>
      <c r="H5535" s="9"/>
      <c r="I5535" s="11"/>
      <c r="J5535" s="9">
        <v>129.21488400000001</v>
      </c>
      <c r="K5535" s="9">
        <v>0.56356882389999996</v>
      </c>
      <c r="L5535" s="9">
        <v>0.5635392078</v>
      </c>
      <c r="O5535" s="14">
        <f t="shared" si="172"/>
        <v>38.407376955573831</v>
      </c>
      <c r="P5535">
        <f t="shared" si="173"/>
        <v>7.4994500000000004</v>
      </c>
    </row>
    <row r="5536" spans="1:16" x14ac:dyDescent="0.3">
      <c r="A5536" s="9">
        <v>166.08895200000001</v>
      </c>
      <c r="B5536" s="9">
        <v>0.28437914400000003</v>
      </c>
      <c r="C5536" s="10"/>
      <c r="D5536" s="9">
        <v>166.088784</v>
      </c>
      <c r="E5536" s="9">
        <v>0.41510815500000003</v>
      </c>
      <c r="F5536" s="11"/>
      <c r="G5536" s="9"/>
      <c r="H5536" s="9"/>
      <c r="I5536" s="11"/>
      <c r="J5536" s="9">
        <v>129.21652800000001</v>
      </c>
      <c r="K5536" s="9">
        <v>0.5635392078</v>
      </c>
      <c r="L5536" s="9">
        <v>0.56355705860000005</v>
      </c>
      <c r="O5536" s="14">
        <f t="shared" si="172"/>
        <v>38.414296951421839</v>
      </c>
      <c r="P5536">
        <f t="shared" si="173"/>
        <v>7.4994199999999998</v>
      </c>
    </row>
    <row r="5537" spans="1:16" x14ac:dyDescent="0.3">
      <c r="A5537" s="9">
        <v>166.09725600000002</v>
      </c>
      <c r="B5537" s="9">
        <v>0.28437800639999999</v>
      </c>
      <c r="C5537" s="10"/>
      <c r="D5537" s="9">
        <v>166.09710000000001</v>
      </c>
      <c r="E5537" s="9">
        <v>0.41507158</v>
      </c>
      <c r="F5537" s="11"/>
      <c r="G5537" s="9"/>
      <c r="H5537" s="9"/>
      <c r="I5537" s="11"/>
      <c r="J5537" s="9">
        <v>129.218232</v>
      </c>
      <c r="K5537" s="9">
        <v>0.56355705860000005</v>
      </c>
      <c r="L5537" s="9">
        <v>0.56362521619999995</v>
      </c>
      <c r="O5537" s="14">
        <f t="shared" si="172"/>
        <v>38.421206947275827</v>
      </c>
      <c r="P5537">
        <f t="shared" si="173"/>
        <v>7.4997400000000001</v>
      </c>
    </row>
    <row r="5538" spans="1:16" x14ac:dyDescent="0.3">
      <c r="A5538" s="9">
        <v>166.105548</v>
      </c>
      <c r="B5538" s="9">
        <v>0.28439014080000002</v>
      </c>
      <c r="C5538" s="10"/>
      <c r="D5538" s="9">
        <v>166.10540399999999</v>
      </c>
      <c r="E5538" s="9">
        <v>0.41504424499999998</v>
      </c>
      <c r="F5538" s="11"/>
      <c r="G5538" s="9"/>
      <c r="H5538" s="9"/>
      <c r="I5538" s="11"/>
      <c r="J5538" s="9">
        <v>129.220056</v>
      </c>
      <c r="K5538" s="9">
        <v>0.56362521619999995</v>
      </c>
      <c r="L5538" s="9">
        <v>0.56368444839999998</v>
      </c>
      <c r="O5538" s="14">
        <f t="shared" si="172"/>
        <v>38.428166943099832</v>
      </c>
      <c r="P5538">
        <f t="shared" si="173"/>
        <v>7.5000000000000009</v>
      </c>
    </row>
    <row r="5539" spans="1:16" x14ac:dyDescent="0.3">
      <c r="A5539" s="9">
        <v>166.1139</v>
      </c>
      <c r="B5539" s="9">
        <v>0.28440000000000004</v>
      </c>
      <c r="C5539" s="10"/>
      <c r="D5539" s="9">
        <v>166.11372</v>
      </c>
      <c r="E5539" s="9">
        <v>0.41502769</v>
      </c>
      <c r="F5539" s="11"/>
      <c r="G5539" s="9"/>
      <c r="H5539" s="9"/>
      <c r="I5539" s="11"/>
      <c r="J5539" s="9">
        <v>129.221844</v>
      </c>
      <c r="K5539" s="9">
        <v>0.56368444839999998</v>
      </c>
      <c r="L5539" s="9">
        <v>0.56365807790000011</v>
      </c>
      <c r="O5539" s="14">
        <f t="shared" si="172"/>
        <v>38.435126938923837</v>
      </c>
      <c r="P5539">
        <f t="shared" si="173"/>
        <v>7.5003499999999992</v>
      </c>
    </row>
    <row r="5540" spans="1:16" x14ac:dyDescent="0.3">
      <c r="A5540" s="9">
        <v>166.122252</v>
      </c>
      <c r="B5540" s="9">
        <v>0.28441327199999999</v>
      </c>
      <c r="C5540" s="10"/>
      <c r="D5540" s="9">
        <v>166.122096</v>
      </c>
      <c r="E5540" s="9">
        <v>0.41500805499999999</v>
      </c>
      <c r="F5540" s="11"/>
      <c r="G5540" s="9"/>
      <c r="H5540" s="9"/>
      <c r="I5540" s="11"/>
      <c r="J5540" s="9">
        <v>129.22345200000001</v>
      </c>
      <c r="K5540" s="9">
        <v>0.56365807790000011</v>
      </c>
      <c r="L5540" s="9">
        <v>0.56359194880000008</v>
      </c>
      <c r="O5540" s="14">
        <f t="shared" si="172"/>
        <v>38.442096934741841</v>
      </c>
      <c r="P5540">
        <f t="shared" si="173"/>
        <v>7.5005600000000001</v>
      </c>
    </row>
    <row r="5541" spans="1:16" x14ac:dyDescent="0.3">
      <c r="A5541" s="9">
        <v>166.130616</v>
      </c>
      <c r="B5541" s="9">
        <v>0.28442123520000001</v>
      </c>
      <c r="C5541" s="10"/>
      <c r="D5541" s="9">
        <v>166.13041200000001</v>
      </c>
      <c r="E5541" s="9">
        <v>0.41498149000000001</v>
      </c>
      <c r="F5541" s="11"/>
      <c r="G5541" s="9"/>
      <c r="H5541" s="9"/>
      <c r="I5541" s="11"/>
      <c r="J5541" s="9">
        <v>129.22499999999999</v>
      </c>
      <c r="K5541" s="9">
        <v>0.56359194880000008</v>
      </c>
      <c r="L5541" s="9">
        <v>0.56356720110000003</v>
      </c>
      <c r="O5541" s="14">
        <f t="shared" si="172"/>
        <v>38.449026930583848</v>
      </c>
      <c r="P5541">
        <f t="shared" si="173"/>
        <v>7.5008399999999993</v>
      </c>
    </row>
    <row r="5542" spans="1:16" x14ac:dyDescent="0.3">
      <c r="A5542" s="9">
        <v>166.13893200000001</v>
      </c>
      <c r="B5542" s="9">
        <v>0.2844318528</v>
      </c>
      <c r="C5542" s="10"/>
      <c r="D5542" s="9">
        <v>166.13876400000001</v>
      </c>
      <c r="E5542" s="9">
        <v>0.41495376999999994</v>
      </c>
      <c r="F5542" s="11"/>
      <c r="G5542" s="9"/>
      <c r="H5542" s="9"/>
      <c r="I5542" s="11"/>
      <c r="J5542" s="9">
        <v>129.22662</v>
      </c>
      <c r="K5542" s="9">
        <v>0.56356720110000003</v>
      </c>
      <c r="L5542" s="9">
        <v>0.56358464619999993</v>
      </c>
      <c r="O5542" s="14">
        <f t="shared" si="172"/>
        <v>38.455966926419833</v>
      </c>
      <c r="P5542">
        <f t="shared" si="173"/>
        <v>7.5009899999999998</v>
      </c>
    </row>
    <row r="5543" spans="1:16" x14ac:dyDescent="0.3">
      <c r="A5543" s="9">
        <v>166.14725999999999</v>
      </c>
      <c r="B5543" s="9">
        <v>0.2844375408</v>
      </c>
      <c r="C5543" s="10"/>
      <c r="D5543" s="9">
        <v>166.14707999999999</v>
      </c>
      <c r="E5543" s="9">
        <v>0.41493066999999995</v>
      </c>
      <c r="F5543" s="11"/>
      <c r="G5543" s="9"/>
      <c r="H5543" s="9"/>
      <c r="I5543" s="11"/>
      <c r="J5543" s="9">
        <v>129.22832399999999</v>
      </c>
      <c r="K5543" s="9">
        <v>0.56358464619999993</v>
      </c>
      <c r="L5543" s="9">
        <v>0.5636130452</v>
      </c>
      <c r="O5543" s="14">
        <f t="shared" si="172"/>
        <v>38.462916922249832</v>
      </c>
      <c r="P5543">
        <f t="shared" si="173"/>
        <v>7.5012499999999998</v>
      </c>
    </row>
    <row r="5544" spans="1:16" x14ac:dyDescent="0.3">
      <c r="A5544" s="9">
        <v>166.15559999999999</v>
      </c>
      <c r="B5544" s="9">
        <v>0.28444740000000002</v>
      </c>
      <c r="C5544" s="10"/>
      <c r="D5544" s="9">
        <v>166.15540799999999</v>
      </c>
      <c r="E5544" s="9">
        <v>0.41491219000000001</v>
      </c>
      <c r="F5544" s="11"/>
      <c r="G5544" s="9"/>
      <c r="H5544" s="9"/>
      <c r="I5544" s="11"/>
      <c r="J5544" s="9">
        <v>129.230076</v>
      </c>
      <c r="K5544" s="9">
        <v>0.5636130452</v>
      </c>
      <c r="L5544" s="9">
        <v>0.56361791360000002</v>
      </c>
      <c r="O5544" s="14">
        <f t="shared" si="172"/>
        <v>38.469876918073844</v>
      </c>
      <c r="P5544">
        <f t="shared" si="173"/>
        <v>7.5013199999999989</v>
      </c>
    </row>
    <row r="5545" spans="1:16" x14ac:dyDescent="0.3">
      <c r="A5545" s="9">
        <v>166.16395199999999</v>
      </c>
      <c r="B5545" s="9">
        <v>0.28445005439999999</v>
      </c>
      <c r="C5545" s="10"/>
      <c r="D5545" s="9">
        <v>166.163748</v>
      </c>
      <c r="E5545" s="9">
        <v>0.41488523999999999</v>
      </c>
      <c r="F5545" s="11"/>
      <c r="G5545" s="9"/>
      <c r="H5545" s="9"/>
      <c r="I5545" s="11"/>
      <c r="J5545" s="9">
        <v>129.23174399999999</v>
      </c>
      <c r="K5545" s="9">
        <v>0.56361791360000002</v>
      </c>
      <c r="L5545" s="9">
        <v>0.56359154310000004</v>
      </c>
      <c r="O5545" s="14">
        <f t="shared" si="172"/>
        <v>38.476806913915851</v>
      </c>
      <c r="P5545">
        <f t="shared" si="173"/>
        <v>7.5013099999999993</v>
      </c>
    </row>
    <row r="5546" spans="1:16" x14ac:dyDescent="0.3">
      <c r="A5546" s="9">
        <v>166.172268</v>
      </c>
      <c r="B5546" s="9">
        <v>0.28444967519999997</v>
      </c>
      <c r="C5546" s="10"/>
      <c r="D5546" s="9">
        <v>166.172112</v>
      </c>
      <c r="E5546" s="9">
        <v>0.41486483500000004</v>
      </c>
      <c r="F5546" s="11"/>
      <c r="G5546" s="9"/>
      <c r="H5546" s="9"/>
      <c r="I5546" s="11"/>
      <c r="J5546" s="9">
        <v>129.23334</v>
      </c>
      <c r="K5546" s="9">
        <v>0.56359154310000004</v>
      </c>
      <c r="L5546" s="9">
        <v>0.56356030420000003</v>
      </c>
      <c r="O5546" s="14">
        <f t="shared" si="172"/>
        <v>38.483746909751829</v>
      </c>
      <c r="P5546">
        <f t="shared" si="173"/>
        <v>7.5015699999999992</v>
      </c>
    </row>
    <row r="5547" spans="1:16" x14ac:dyDescent="0.3">
      <c r="A5547" s="9">
        <v>166.18059599999998</v>
      </c>
      <c r="B5547" s="9">
        <v>0.28445953439999999</v>
      </c>
      <c r="C5547" s="10"/>
      <c r="D5547" s="9">
        <v>166.18039200000001</v>
      </c>
      <c r="E5547" s="9">
        <v>0.41484135</v>
      </c>
      <c r="F5547" s="11"/>
      <c r="G5547" s="9"/>
      <c r="H5547" s="9"/>
      <c r="I5547" s="11"/>
      <c r="J5547" s="9">
        <v>129.234936</v>
      </c>
      <c r="K5547" s="9">
        <v>0.56356030420000003</v>
      </c>
      <c r="L5547" s="9">
        <v>0.56355340730000003</v>
      </c>
      <c r="O5547" s="14">
        <f t="shared" si="172"/>
        <v>38.490666905599845</v>
      </c>
      <c r="P5547">
        <f t="shared" si="173"/>
        <v>7.5019</v>
      </c>
    </row>
    <row r="5548" spans="1:16" x14ac:dyDescent="0.3">
      <c r="A5548" s="9">
        <v>166.18889999999999</v>
      </c>
      <c r="B5548" s="9">
        <v>0.28447204800000003</v>
      </c>
      <c r="C5548" s="10"/>
      <c r="D5548" s="9">
        <v>166.18875600000001</v>
      </c>
      <c r="E5548" s="9">
        <v>0.41481748000000007</v>
      </c>
      <c r="F5548" s="11"/>
      <c r="G5548" s="9"/>
      <c r="H5548" s="9"/>
      <c r="I5548" s="11"/>
      <c r="J5548" s="9">
        <v>129.236592</v>
      </c>
      <c r="K5548" s="9">
        <v>0.56355340730000003</v>
      </c>
      <c r="L5548" s="9">
        <v>0.56359641149999995</v>
      </c>
      <c r="O5548" s="14">
        <f t="shared" si="172"/>
        <v>38.497606901435852</v>
      </c>
      <c r="P5548">
        <f t="shared" si="173"/>
        <v>7.5020099999999994</v>
      </c>
    </row>
    <row r="5549" spans="1:16" x14ac:dyDescent="0.3">
      <c r="A5549" s="9">
        <v>166.197228</v>
      </c>
      <c r="B5549" s="9">
        <v>0.28447621919999999</v>
      </c>
      <c r="C5549" s="10"/>
      <c r="D5549" s="9">
        <v>166.19705999999999</v>
      </c>
      <c r="E5549" s="9">
        <v>0.41478590999999998</v>
      </c>
      <c r="F5549" s="11"/>
      <c r="G5549" s="9"/>
      <c r="H5549" s="9"/>
      <c r="I5549" s="11"/>
      <c r="J5549" s="9">
        <v>129.23835600000001</v>
      </c>
      <c r="K5549" s="9">
        <v>0.56359641149999995</v>
      </c>
      <c r="L5549" s="9">
        <v>0.56365523799999995</v>
      </c>
      <c r="O5549" s="14">
        <f t="shared" si="172"/>
        <v>38.504576897253855</v>
      </c>
      <c r="P5549">
        <f t="shared" si="173"/>
        <v>7.5021300000000002</v>
      </c>
    </row>
    <row r="5550" spans="1:16" x14ac:dyDescent="0.3">
      <c r="A5550" s="9">
        <v>166.205592</v>
      </c>
      <c r="B5550" s="9">
        <v>0.28448076960000002</v>
      </c>
      <c r="C5550" s="10"/>
      <c r="D5550" s="9">
        <v>166.2054</v>
      </c>
      <c r="E5550" s="9">
        <v>0.41475588000000002</v>
      </c>
      <c r="F5550" s="11"/>
      <c r="G5550" s="9"/>
      <c r="H5550" s="9"/>
      <c r="I5550" s="11"/>
      <c r="J5550" s="9">
        <v>129.24015600000001</v>
      </c>
      <c r="K5550" s="9">
        <v>0.56365523799999995</v>
      </c>
      <c r="L5550" s="9">
        <v>0.56364144420000006</v>
      </c>
      <c r="O5550" s="14">
        <f t="shared" si="172"/>
        <v>38.511516893089862</v>
      </c>
      <c r="P5550">
        <f t="shared" si="173"/>
        <v>7.5025899999999988</v>
      </c>
    </row>
    <row r="5551" spans="1:16" x14ac:dyDescent="0.3">
      <c r="A5551" s="9">
        <v>166.21392</v>
      </c>
      <c r="B5551" s="9">
        <v>0.28449821279999998</v>
      </c>
      <c r="C5551" s="10"/>
      <c r="D5551" s="9">
        <v>166.213728</v>
      </c>
      <c r="E5551" s="9">
        <v>0.41474432999999999</v>
      </c>
      <c r="F5551" s="11"/>
      <c r="G5551" s="9"/>
      <c r="H5551" s="9"/>
      <c r="I5551" s="11"/>
      <c r="J5551" s="9">
        <v>129.24178799999999</v>
      </c>
      <c r="K5551" s="9">
        <v>0.56364144420000006</v>
      </c>
      <c r="L5551" s="9">
        <v>0.56357815500000008</v>
      </c>
      <c r="O5551" s="14">
        <f t="shared" si="172"/>
        <v>38.518436888937849</v>
      </c>
      <c r="P5551">
        <f t="shared" si="173"/>
        <v>7.5026400000000004</v>
      </c>
    </row>
    <row r="5552" spans="1:16" x14ac:dyDescent="0.3">
      <c r="A5552" s="9">
        <v>166.22222399999998</v>
      </c>
      <c r="B5552" s="9">
        <v>0.28450010880000004</v>
      </c>
      <c r="C5552" s="10"/>
      <c r="D5552" s="9">
        <v>166.22205600000001</v>
      </c>
      <c r="E5552" s="9">
        <v>0.41472238499999997</v>
      </c>
      <c r="F5552" s="11"/>
      <c r="G5552" s="9"/>
      <c r="H5552" s="9"/>
      <c r="I5552" s="11"/>
      <c r="J5552" s="9">
        <v>129.243324</v>
      </c>
      <c r="K5552" s="9">
        <v>0.56357815500000008</v>
      </c>
      <c r="L5552" s="9">
        <v>0.5635517845000001</v>
      </c>
      <c r="O5552" s="14">
        <f t="shared" si="172"/>
        <v>38.525396884761854</v>
      </c>
      <c r="P5552">
        <f t="shared" si="173"/>
        <v>7.5027999999999997</v>
      </c>
    </row>
    <row r="5553" spans="1:16" x14ac:dyDescent="0.3">
      <c r="A5553" s="9">
        <v>166.23057599999999</v>
      </c>
      <c r="B5553" s="9">
        <v>0.284506176</v>
      </c>
      <c r="C5553" s="10"/>
      <c r="D5553" s="9">
        <v>166.23034799999999</v>
      </c>
      <c r="E5553" s="9">
        <v>0.41469466500000002</v>
      </c>
      <c r="F5553" s="11"/>
      <c r="G5553" s="9"/>
      <c r="H5553" s="9"/>
      <c r="I5553" s="11"/>
      <c r="J5553" s="9">
        <v>129.24489600000001</v>
      </c>
      <c r="K5553" s="9">
        <v>0.5635517845000001</v>
      </c>
      <c r="L5553" s="9">
        <v>0.56357166380000001</v>
      </c>
      <c r="O5553" s="14">
        <f t="shared" si="172"/>
        <v>38.532316880609862</v>
      </c>
      <c r="P5553">
        <f t="shared" si="173"/>
        <v>7.5033500000000002</v>
      </c>
    </row>
    <row r="5554" spans="1:16" x14ac:dyDescent="0.3">
      <c r="A5554" s="9">
        <v>166.23887999999999</v>
      </c>
      <c r="B5554" s="9">
        <v>0.28452703200000001</v>
      </c>
      <c r="C5554" s="10"/>
      <c r="D5554" s="9">
        <v>166.23871199999999</v>
      </c>
      <c r="E5554" s="9">
        <v>0.41467194999999996</v>
      </c>
      <c r="F5554" s="11"/>
      <c r="G5554" s="9"/>
      <c r="H5554" s="9"/>
      <c r="I5554" s="11"/>
      <c r="J5554" s="9">
        <v>129.2466</v>
      </c>
      <c r="K5554" s="9">
        <v>0.56357166380000001</v>
      </c>
      <c r="L5554" s="9">
        <v>0.56361061100000009</v>
      </c>
      <c r="O5554" s="14">
        <f t="shared" si="172"/>
        <v>38.539286876427866</v>
      </c>
      <c r="P5554">
        <f t="shared" si="173"/>
        <v>7.5034199999999993</v>
      </c>
    </row>
    <row r="5555" spans="1:16" x14ac:dyDescent="0.3">
      <c r="A5555" s="9">
        <v>166.24724399999999</v>
      </c>
      <c r="B5555" s="9">
        <v>0.28452968639999998</v>
      </c>
      <c r="C5555" s="10"/>
      <c r="D5555" s="9">
        <v>166.247052</v>
      </c>
      <c r="E5555" s="9">
        <v>0.41464654000000001</v>
      </c>
      <c r="F5555" s="11"/>
      <c r="G5555" s="9"/>
      <c r="H5555" s="9"/>
      <c r="I5555" s="11"/>
      <c r="J5555" s="9">
        <v>129.2484</v>
      </c>
      <c r="K5555" s="9">
        <v>0.56361061100000009</v>
      </c>
      <c r="L5555" s="9">
        <v>0.56364266129999996</v>
      </c>
      <c r="O5555" s="14">
        <f t="shared" si="172"/>
        <v>38.546226872263873</v>
      </c>
      <c r="P5555">
        <f t="shared" si="173"/>
        <v>7.5035600000000002</v>
      </c>
    </row>
    <row r="5556" spans="1:16" x14ac:dyDescent="0.3">
      <c r="A5556" s="9">
        <v>166.255572</v>
      </c>
      <c r="B5556" s="9">
        <v>0.28453499520000003</v>
      </c>
      <c r="C5556" s="10"/>
      <c r="D5556" s="9">
        <v>166.255392</v>
      </c>
      <c r="E5556" s="9">
        <v>0.41463460499999999</v>
      </c>
      <c r="F5556" s="11"/>
      <c r="G5556" s="9"/>
      <c r="H5556" s="9"/>
      <c r="I5556" s="11"/>
      <c r="J5556" s="9">
        <v>129.25012799999999</v>
      </c>
      <c r="K5556" s="9">
        <v>0.56364266129999996</v>
      </c>
      <c r="L5556" s="9">
        <v>0.56362440479999998</v>
      </c>
      <c r="O5556" s="14">
        <f t="shared" si="172"/>
        <v>38.553196868081876</v>
      </c>
      <c r="P5556">
        <f t="shared" si="173"/>
        <v>7.503919999999999</v>
      </c>
    </row>
    <row r="5557" spans="1:16" x14ac:dyDescent="0.3">
      <c r="A5557" s="9">
        <v>166.263936</v>
      </c>
      <c r="B5557" s="9">
        <v>0.28454864639999999</v>
      </c>
      <c r="C5557" s="10"/>
      <c r="D5557" s="9">
        <v>166.263768</v>
      </c>
      <c r="E5557" s="9">
        <v>0.414621515</v>
      </c>
      <c r="F5557" s="11"/>
      <c r="G5557" s="9"/>
      <c r="H5557" s="9"/>
      <c r="I5557" s="11"/>
      <c r="J5557" s="9">
        <v>129.25174799999999</v>
      </c>
      <c r="K5557" s="9">
        <v>0.56362440479999998</v>
      </c>
      <c r="L5557" s="9">
        <v>0.56357977780000001</v>
      </c>
      <c r="O5557" s="14">
        <f t="shared" si="172"/>
        <v>38.560156863905881</v>
      </c>
      <c r="P5557">
        <f t="shared" si="173"/>
        <v>7.5040500000000003</v>
      </c>
    </row>
    <row r="5558" spans="1:16" x14ac:dyDescent="0.3">
      <c r="A5558" s="9">
        <v>166.272288</v>
      </c>
      <c r="B5558" s="9">
        <v>0.28455357600000003</v>
      </c>
      <c r="C5558" s="10"/>
      <c r="D5558" s="9">
        <v>166.27207200000001</v>
      </c>
      <c r="E5558" s="9">
        <v>0.41459109999999999</v>
      </c>
      <c r="F5558" s="11"/>
      <c r="G5558" s="9"/>
      <c r="H5558" s="9"/>
      <c r="I5558" s="11"/>
      <c r="J5558" s="9">
        <v>129.253308</v>
      </c>
      <c r="K5558" s="9">
        <v>0.56357977780000001</v>
      </c>
      <c r="L5558" s="9">
        <v>0.56354488759999999</v>
      </c>
      <c r="O5558" s="14">
        <f t="shared" si="172"/>
        <v>38.56707685975389</v>
      </c>
      <c r="P5558">
        <f t="shared" si="173"/>
        <v>7.5040200000000006</v>
      </c>
    </row>
    <row r="5559" spans="1:16" x14ac:dyDescent="0.3">
      <c r="A5559" s="9">
        <v>166.28059200000001</v>
      </c>
      <c r="B5559" s="9">
        <v>0.28455243840000005</v>
      </c>
      <c r="C5559" s="10"/>
      <c r="D5559" s="9">
        <v>166.28043600000001</v>
      </c>
      <c r="E5559" s="9">
        <v>0.41456684500000002</v>
      </c>
      <c r="F5559" s="11"/>
      <c r="G5559" s="9"/>
      <c r="H5559" s="9"/>
      <c r="I5559" s="11"/>
      <c r="J5559" s="9">
        <v>129.25491600000001</v>
      </c>
      <c r="K5559" s="9">
        <v>0.56354488759999999</v>
      </c>
      <c r="L5559" s="9">
        <v>0.56354569900000007</v>
      </c>
      <c r="O5559" s="14">
        <f t="shared" si="172"/>
        <v>38.574036855577901</v>
      </c>
      <c r="P5559">
        <f t="shared" si="173"/>
        <v>7.5046499999999989</v>
      </c>
    </row>
    <row r="5560" spans="1:16" x14ac:dyDescent="0.3">
      <c r="A5560" s="9">
        <v>166.28894400000001</v>
      </c>
      <c r="B5560" s="9">
        <v>0.28457632799999999</v>
      </c>
      <c r="C5560" s="10"/>
      <c r="D5560" s="9">
        <v>166.28878800000001</v>
      </c>
      <c r="E5560" s="9">
        <v>0.41455029000000004</v>
      </c>
      <c r="F5560" s="11"/>
      <c r="G5560" s="9"/>
      <c r="H5560" s="9"/>
      <c r="I5560" s="11"/>
      <c r="J5560" s="9">
        <v>129.256584</v>
      </c>
      <c r="K5560" s="9">
        <v>0.56354569900000007</v>
      </c>
      <c r="L5560" s="9">
        <v>0.56359032600000003</v>
      </c>
      <c r="O5560" s="14">
        <f t="shared" si="172"/>
        <v>38.58097685141388</v>
      </c>
      <c r="P5560">
        <f t="shared" si="173"/>
        <v>7.5046399999999993</v>
      </c>
    </row>
    <row r="5561" spans="1:16" x14ac:dyDescent="0.3">
      <c r="A5561" s="9">
        <v>166.29727199999999</v>
      </c>
      <c r="B5561" s="9">
        <v>0.28457594879999998</v>
      </c>
      <c r="C5561" s="10"/>
      <c r="D5561" s="9">
        <v>166.29707999999999</v>
      </c>
      <c r="E5561" s="9">
        <v>0.41451717999999993</v>
      </c>
      <c r="F5561" s="11"/>
      <c r="G5561" s="9"/>
      <c r="H5561" s="9"/>
      <c r="I5561" s="11"/>
      <c r="J5561" s="9">
        <v>129.25836000000001</v>
      </c>
      <c r="K5561" s="9">
        <v>0.56359032600000003</v>
      </c>
      <c r="L5561" s="9">
        <v>0.5636280561</v>
      </c>
      <c r="O5561" s="14">
        <f t="shared" si="172"/>
        <v>38.587896847261888</v>
      </c>
      <c r="P5561">
        <f t="shared" si="173"/>
        <v>7.50481</v>
      </c>
    </row>
    <row r="5562" spans="1:16" x14ac:dyDescent="0.3">
      <c r="A5562" s="9">
        <v>166.305576</v>
      </c>
      <c r="B5562" s="9">
        <v>0.2845823952</v>
      </c>
      <c r="C5562" s="10"/>
      <c r="D5562" s="9">
        <v>166.305408</v>
      </c>
      <c r="E5562" s="9">
        <v>0.41448637999999999</v>
      </c>
      <c r="F5562" s="11"/>
      <c r="G5562" s="9"/>
      <c r="H5562" s="9"/>
      <c r="I5562" s="11"/>
      <c r="J5562" s="9">
        <v>129.26011199999999</v>
      </c>
      <c r="K5562" s="9">
        <v>0.5636280561</v>
      </c>
      <c r="L5562" s="9">
        <v>0.56360452550000006</v>
      </c>
      <c r="O5562" s="14">
        <f t="shared" si="172"/>
        <v>38.594836843097895</v>
      </c>
      <c r="P5562">
        <f t="shared" si="173"/>
        <v>7.5053199999999984</v>
      </c>
    </row>
    <row r="5563" spans="1:16" x14ac:dyDescent="0.3">
      <c r="A5563" s="9">
        <v>166.31390400000001</v>
      </c>
      <c r="B5563" s="9">
        <v>0.28460173439999997</v>
      </c>
      <c r="C5563" s="10"/>
      <c r="D5563" s="9">
        <v>166.31371200000001</v>
      </c>
      <c r="E5563" s="9">
        <v>0.41446212500000001</v>
      </c>
      <c r="F5563" s="11"/>
      <c r="G5563" s="9"/>
      <c r="H5563" s="9"/>
      <c r="I5563" s="11"/>
      <c r="J5563" s="9">
        <v>129.261708</v>
      </c>
      <c r="K5563" s="9">
        <v>0.56360452550000006</v>
      </c>
      <c r="L5563" s="9">
        <v>0.5635542187</v>
      </c>
      <c r="O5563" s="14">
        <f t="shared" si="172"/>
        <v>38.601796838921878</v>
      </c>
      <c r="P5563">
        <f t="shared" si="173"/>
        <v>7.5051100000000002</v>
      </c>
    </row>
    <row r="5564" spans="1:16" x14ac:dyDescent="0.3">
      <c r="A5564" s="9">
        <v>166.32225599999998</v>
      </c>
      <c r="B5564" s="9">
        <v>0.28459377120000001</v>
      </c>
      <c r="C5564" s="10"/>
      <c r="D5564" s="9">
        <v>166.32204000000002</v>
      </c>
      <c r="E5564" s="9">
        <v>0.41443324999999998</v>
      </c>
      <c r="F5564" s="11"/>
      <c r="G5564" s="9"/>
      <c r="H5564" s="9"/>
      <c r="I5564" s="11"/>
      <c r="J5564" s="9">
        <v>129.26329200000001</v>
      </c>
      <c r="K5564" s="9">
        <v>0.5635542187</v>
      </c>
      <c r="L5564" s="9">
        <v>0.56354569900000007</v>
      </c>
      <c r="O5564" s="14">
        <f t="shared" si="172"/>
        <v>38.608726834763885</v>
      </c>
      <c r="P5564">
        <f t="shared" si="173"/>
        <v>7.5053700000000001</v>
      </c>
    </row>
    <row r="5565" spans="1:16" x14ac:dyDescent="0.3">
      <c r="A5565" s="9">
        <v>166.33057199999999</v>
      </c>
      <c r="B5565" s="9">
        <v>0.28460363040000003</v>
      </c>
      <c r="C5565" s="10"/>
      <c r="D5565" s="9">
        <v>166.33039200000002</v>
      </c>
      <c r="E5565" s="9">
        <v>0.41441438500000005</v>
      </c>
      <c r="F5565" s="11"/>
      <c r="G5565" s="9"/>
      <c r="H5565" s="9"/>
      <c r="I5565" s="11"/>
      <c r="J5565" s="9">
        <v>129.26492400000001</v>
      </c>
      <c r="K5565" s="9">
        <v>0.56354569900000007</v>
      </c>
      <c r="L5565" s="9">
        <v>0.5635911374</v>
      </c>
      <c r="O5565" s="14">
        <f t="shared" si="172"/>
        <v>38.615656830605893</v>
      </c>
      <c r="P5565">
        <f t="shared" si="173"/>
        <v>7.5056800000000008</v>
      </c>
    </row>
    <row r="5566" spans="1:16" x14ac:dyDescent="0.3">
      <c r="A5566" s="9">
        <v>166.338888</v>
      </c>
      <c r="B5566" s="9">
        <v>0.28461538560000005</v>
      </c>
      <c r="C5566" s="10"/>
      <c r="D5566" s="9">
        <v>166.33872</v>
      </c>
      <c r="E5566" s="9">
        <v>0.414398985</v>
      </c>
      <c r="F5566" s="11"/>
      <c r="G5566" s="9"/>
      <c r="H5566" s="9"/>
      <c r="I5566" s="11"/>
      <c r="J5566" s="9">
        <v>129.26670000000001</v>
      </c>
      <c r="K5566" s="9">
        <v>0.5635911374</v>
      </c>
      <c r="L5566" s="9">
        <v>0.56363454729999996</v>
      </c>
      <c r="O5566" s="14">
        <f t="shared" si="172"/>
        <v>38.622626826423897</v>
      </c>
      <c r="P5566">
        <f t="shared" si="173"/>
        <v>7.5057399999999994</v>
      </c>
    </row>
    <row r="5567" spans="1:16" x14ac:dyDescent="0.3">
      <c r="A5567" s="9">
        <v>166.347252</v>
      </c>
      <c r="B5567" s="9">
        <v>0.28461766080000001</v>
      </c>
      <c r="C5567" s="10"/>
      <c r="D5567" s="9">
        <v>166.347048</v>
      </c>
      <c r="E5567" s="9">
        <v>0.414368185</v>
      </c>
      <c r="F5567" s="11"/>
      <c r="G5567" s="9"/>
      <c r="H5567" s="9"/>
      <c r="I5567" s="11"/>
      <c r="J5567" s="9">
        <v>129.26846399999999</v>
      </c>
      <c r="K5567" s="9">
        <v>0.56363454729999996</v>
      </c>
      <c r="L5567" s="9">
        <v>0.56362846179999992</v>
      </c>
      <c r="O5567" s="14">
        <f t="shared" si="172"/>
        <v>38.629596822241901</v>
      </c>
      <c r="P5567">
        <f t="shared" si="173"/>
        <v>7.5060499999999983</v>
      </c>
    </row>
    <row r="5568" spans="1:16" x14ac:dyDescent="0.3">
      <c r="A5568" s="9">
        <v>166.355616</v>
      </c>
      <c r="B5568" s="9">
        <v>0.28462941599999997</v>
      </c>
      <c r="C5568" s="10"/>
      <c r="D5568" s="9">
        <v>166.355412</v>
      </c>
      <c r="E5568" s="9">
        <v>0.41435163000000003</v>
      </c>
      <c r="F5568" s="11"/>
      <c r="G5568" s="9"/>
      <c r="H5568" s="9"/>
      <c r="I5568" s="11"/>
      <c r="J5568" s="9">
        <v>129.27013199999999</v>
      </c>
      <c r="K5568" s="9">
        <v>0.56362846179999992</v>
      </c>
      <c r="L5568" s="9">
        <v>0.56357774929999993</v>
      </c>
      <c r="O5568" s="14">
        <f t="shared" si="172"/>
        <v>38.636526818083908</v>
      </c>
      <c r="P5568">
        <f t="shared" si="173"/>
        <v>7.5061799999999996</v>
      </c>
    </row>
    <row r="5569" spans="1:16" x14ac:dyDescent="0.3">
      <c r="A5569" s="9">
        <v>166.36393200000001</v>
      </c>
      <c r="B5569" s="9">
        <v>0.2846343456</v>
      </c>
      <c r="C5569" s="10"/>
      <c r="D5569" s="9">
        <v>166.36375200000001</v>
      </c>
      <c r="E5569" s="9">
        <v>0.41433276499999999</v>
      </c>
      <c r="F5569" s="11"/>
      <c r="G5569" s="9"/>
      <c r="H5569" s="9"/>
      <c r="I5569" s="11"/>
      <c r="J5569" s="9">
        <v>129.271704</v>
      </c>
      <c r="K5569" s="9">
        <v>0.56357774929999993</v>
      </c>
      <c r="L5569" s="9">
        <v>0.56352095130000002</v>
      </c>
      <c r="O5569" s="14">
        <f t="shared" si="172"/>
        <v>38.643476813913921</v>
      </c>
      <c r="P5569">
        <f t="shared" si="173"/>
        <v>7.5062599999999993</v>
      </c>
    </row>
    <row r="5570" spans="1:16" x14ac:dyDescent="0.3">
      <c r="A5570" s="9">
        <v>166.37227200000001</v>
      </c>
      <c r="B5570" s="9">
        <v>0.28463737919999998</v>
      </c>
      <c r="C5570" s="10"/>
      <c r="D5570" s="9">
        <v>166.37211600000001</v>
      </c>
      <c r="E5570" s="9">
        <v>0.41430620000000007</v>
      </c>
      <c r="F5570" s="11"/>
      <c r="G5570" s="9"/>
      <c r="H5570" s="9"/>
      <c r="I5570" s="11"/>
      <c r="J5570" s="9">
        <v>129.27321599999999</v>
      </c>
      <c r="K5570" s="9">
        <v>0.56352095130000002</v>
      </c>
      <c r="L5570" s="9">
        <v>0.56351162020000001</v>
      </c>
      <c r="O5570" s="14">
        <f t="shared" si="172"/>
        <v>38.650456809725917</v>
      </c>
      <c r="P5570">
        <f t="shared" si="173"/>
        <v>7.5066599999999992</v>
      </c>
    </row>
    <row r="5571" spans="1:16" x14ac:dyDescent="0.3">
      <c r="A5571" s="9">
        <v>166.38064800000001</v>
      </c>
      <c r="B5571" s="9">
        <v>0.28465254719999999</v>
      </c>
      <c r="C5571" s="10"/>
      <c r="D5571" s="9">
        <v>166.38044400000001</v>
      </c>
      <c r="E5571" s="9">
        <v>0.41428618</v>
      </c>
      <c r="F5571" s="11"/>
      <c r="G5571" s="9"/>
      <c r="H5571" s="9"/>
      <c r="I5571" s="11"/>
      <c r="J5571" s="9">
        <v>129.27484799999999</v>
      </c>
      <c r="K5571" s="9">
        <v>0.56351162020000001</v>
      </c>
      <c r="L5571" s="9">
        <v>0.5635554358</v>
      </c>
      <c r="O5571" s="14">
        <f t="shared" si="172"/>
        <v>38.657376805573904</v>
      </c>
      <c r="P5571">
        <f t="shared" si="173"/>
        <v>7.50692</v>
      </c>
    </row>
    <row r="5572" spans="1:16" x14ac:dyDescent="0.3">
      <c r="A5572" s="9">
        <v>166.38895199999999</v>
      </c>
      <c r="B5572" s="9">
        <v>0.28466240640000001</v>
      </c>
      <c r="C5572" s="10"/>
      <c r="D5572" s="9">
        <v>166.38878399999999</v>
      </c>
      <c r="E5572" s="9">
        <v>0.41426692999999998</v>
      </c>
      <c r="F5572" s="11"/>
      <c r="G5572" s="9"/>
      <c r="H5572" s="9"/>
      <c r="I5572" s="11"/>
      <c r="J5572" s="9">
        <v>129.27665999999999</v>
      </c>
      <c r="K5572" s="9">
        <v>0.5635554358</v>
      </c>
      <c r="L5572" s="9">
        <v>0.56361872499999999</v>
      </c>
      <c r="O5572" s="14">
        <f t="shared" ref="O5572:O5635" si="174">((A5573-A$4)/A$4)*100</f>
        <v>38.66431680140991</v>
      </c>
      <c r="P5572">
        <f t="shared" ref="P5572:P5635" si="175">B5573/((37.92*10^-6)*10^3)</f>
        <v>7.5068700000000002</v>
      </c>
    </row>
    <row r="5573" spans="1:16" x14ac:dyDescent="0.3">
      <c r="A5573" s="9">
        <v>166.39727999999999</v>
      </c>
      <c r="B5573" s="9">
        <v>0.28466051040000001</v>
      </c>
      <c r="C5573" s="10"/>
      <c r="D5573" s="9">
        <v>166.39712399999999</v>
      </c>
      <c r="E5573" s="9">
        <v>0.41424190499999997</v>
      </c>
      <c r="F5573" s="11"/>
      <c r="G5573" s="9"/>
      <c r="H5573" s="9"/>
      <c r="I5573" s="11"/>
      <c r="J5573" s="9">
        <v>129.27847199999999</v>
      </c>
      <c r="K5573" s="9">
        <v>0.56361872499999999</v>
      </c>
      <c r="L5573" s="9">
        <v>0.56363576439999996</v>
      </c>
      <c r="O5573" s="14">
        <f t="shared" si="174"/>
        <v>38.671266797239916</v>
      </c>
      <c r="P5573">
        <f t="shared" si="175"/>
        <v>7.507229999999999</v>
      </c>
    </row>
    <row r="5574" spans="1:16" x14ac:dyDescent="0.3">
      <c r="A5574" s="9">
        <v>166.40562</v>
      </c>
      <c r="B5574" s="9">
        <v>0.28467416159999998</v>
      </c>
      <c r="C5574" s="10"/>
      <c r="D5574" s="9">
        <v>166.405428</v>
      </c>
      <c r="E5574" s="9">
        <v>0.41421302999999998</v>
      </c>
      <c r="F5574" s="11"/>
      <c r="G5574" s="9"/>
      <c r="H5574" s="9"/>
      <c r="I5574" s="11"/>
      <c r="J5574" s="9">
        <v>129.28015199999999</v>
      </c>
      <c r="K5574" s="9">
        <v>0.56363576439999996</v>
      </c>
      <c r="L5574" s="9">
        <v>0.56358910889999991</v>
      </c>
      <c r="O5574" s="14">
        <f t="shared" si="174"/>
        <v>38.678176793093925</v>
      </c>
      <c r="P5574">
        <f t="shared" si="175"/>
        <v>7.5075200000000004</v>
      </c>
    </row>
    <row r="5575" spans="1:16" x14ac:dyDescent="0.3">
      <c r="A5575" s="9">
        <v>166.41391200000001</v>
      </c>
      <c r="B5575" s="9">
        <v>0.28468515840000003</v>
      </c>
      <c r="C5575" s="10"/>
      <c r="D5575" s="9">
        <v>166.41372000000001</v>
      </c>
      <c r="E5575" s="9">
        <v>0.41418261499999998</v>
      </c>
      <c r="F5575" s="11"/>
      <c r="G5575" s="9"/>
      <c r="H5575" s="9"/>
      <c r="I5575" s="11"/>
      <c r="J5575" s="9">
        <v>129.281724</v>
      </c>
      <c r="K5575" s="9">
        <v>0.56358910889999991</v>
      </c>
      <c r="L5575" s="9">
        <v>0.56355503010000008</v>
      </c>
      <c r="O5575" s="14">
        <f t="shared" si="174"/>
        <v>38.685106788935911</v>
      </c>
      <c r="P5575">
        <f t="shared" si="175"/>
        <v>7.5076299999999989</v>
      </c>
    </row>
    <row r="5576" spans="1:16" x14ac:dyDescent="0.3">
      <c r="A5576" s="9">
        <v>166.42222799999999</v>
      </c>
      <c r="B5576" s="9">
        <v>0.28468932959999999</v>
      </c>
      <c r="C5576" s="10"/>
      <c r="D5576" s="9">
        <v>166.42204799999999</v>
      </c>
      <c r="E5576" s="9">
        <v>0.41414988999999996</v>
      </c>
      <c r="F5576" s="11"/>
      <c r="G5576" s="9"/>
      <c r="H5576" s="9"/>
      <c r="I5576" s="11"/>
      <c r="J5576" s="9">
        <v>129.28332</v>
      </c>
      <c r="K5576" s="9">
        <v>0.56355503010000008</v>
      </c>
      <c r="L5576" s="9">
        <v>0.56356557829999998</v>
      </c>
      <c r="O5576" s="14">
        <f t="shared" si="174"/>
        <v>38.692066784759923</v>
      </c>
      <c r="P5576">
        <f t="shared" si="175"/>
        <v>7.50779</v>
      </c>
    </row>
    <row r="5577" spans="1:16" x14ac:dyDescent="0.3">
      <c r="A5577" s="9">
        <v>166.43057999999999</v>
      </c>
      <c r="B5577" s="9">
        <v>0.2846953968</v>
      </c>
      <c r="C5577" s="10"/>
      <c r="D5577" s="9">
        <v>166.430376</v>
      </c>
      <c r="E5577" s="9">
        <v>0.41412910000000003</v>
      </c>
      <c r="F5577" s="11"/>
      <c r="G5577" s="9"/>
      <c r="H5577" s="9"/>
      <c r="I5577" s="11"/>
      <c r="J5577" s="9">
        <v>129.28501199999999</v>
      </c>
      <c r="K5577" s="9">
        <v>0.56356557829999998</v>
      </c>
      <c r="L5577" s="9">
        <v>0.56358261770000007</v>
      </c>
      <c r="O5577" s="14">
        <f t="shared" si="174"/>
        <v>38.699016780589922</v>
      </c>
      <c r="P5577">
        <f t="shared" si="175"/>
        <v>7.5078499999999995</v>
      </c>
    </row>
    <row r="5578" spans="1:16" x14ac:dyDescent="0.3">
      <c r="A5578" s="9">
        <v>166.43892</v>
      </c>
      <c r="B5578" s="9">
        <v>0.28469767200000001</v>
      </c>
      <c r="C5578" s="10"/>
      <c r="D5578" s="9">
        <v>166.43875199999999</v>
      </c>
      <c r="E5578" s="9">
        <v>0.41411755</v>
      </c>
      <c r="F5578" s="11"/>
      <c r="G5578" s="9"/>
      <c r="H5578" s="9"/>
      <c r="I5578" s="11"/>
      <c r="J5578" s="9">
        <v>129.28671600000001</v>
      </c>
      <c r="K5578" s="9">
        <v>0.56358261770000007</v>
      </c>
      <c r="L5578" s="9">
        <v>0.56359722290000003</v>
      </c>
      <c r="O5578" s="14">
        <f t="shared" si="174"/>
        <v>38.705946776431929</v>
      </c>
      <c r="P5578">
        <f t="shared" si="175"/>
        <v>7.5081800000000012</v>
      </c>
    </row>
    <row r="5579" spans="1:16" x14ac:dyDescent="0.3">
      <c r="A5579" s="9">
        <v>166.447236</v>
      </c>
      <c r="B5579" s="9">
        <v>0.28471018560000005</v>
      </c>
      <c r="C5579" s="10"/>
      <c r="D5579" s="9">
        <v>166.447068</v>
      </c>
      <c r="E5579" s="9">
        <v>0.41409175499999995</v>
      </c>
      <c r="F5579" s="11"/>
      <c r="G5579" s="9"/>
      <c r="H5579" s="9"/>
      <c r="I5579" s="11"/>
      <c r="J5579" s="9">
        <v>129.288408</v>
      </c>
      <c r="K5579" s="9">
        <v>0.56359722290000003</v>
      </c>
      <c r="L5579" s="9">
        <v>0.56358342910000003</v>
      </c>
      <c r="O5579" s="14">
        <f t="shared" si="174"/>
        <v>38.71291677224994</v>
      </c>
      <c r="P5579">
        <f t="shared" si="175"/>
        <v>7.5085299999999995</v>
      </c>
    </row>
    <row r="5580" spans="1:16" x14ac:dyDescent="0.3">
      <c r="A5580" s="9">
        <v>166.4556</v>
      </c>
      <c r="B5580" s="9">
        <v>0.28472345760000001</v>
      </c>
      <c r="C5580" s="10"/>
      <c r="D5580" s="9">
        <v>166.45542</v>
      </c>
      <c r="E5580" s="9">
        <v>0.41406518999999997</v>
      </c>
      <c r="F5580" s="11"/>
      <c r="G5580" s="9"/>
      <c r="H5580" s="9"/>
      <c r="I5580" s="11"/>
      <c r="J5580" s="9">
        <v>129.29002800000001</v>
      </c>
      <c r="K5580" s="9">
        <v>0.56358342910000003</v>
      </c>
      <c r="L5580" s="9">
        <v>0.56352906530000002</v>
      </c>
      <c r="O5580" s="14">
        <f t="shared" si="174"/>
        <v>38.719876768073938</v>
      </c>
      <c r="P5580">
        <f t="shared" si="175"/>
        <v>7.5085000000000006</v>
      </c>
    </row>
    <row r="5581" spans="1:16" x14ac:dyDescent="0.3">
      <c r="A5581" s="9">
        <v>166.46395200000001</v>
      </c>
      <c r="B5581" s="9">
        <v>0.28472232000000003</v>
      </c>
      <c r="C5581" s="10"/>
      <c r="D5581" s="9">
        <v>166.46376000000001</v>
      </c>
      <c r="E5581" s="9">
        <v>0.41404362999999994</v>
      </c>
      <c r="F5581" s="11"/>
      <c r="G5581" s="9"/>
      <c r="H5581" s="9"/>
      <c r="I5581" s="11"/>
      <c r="J5581" s="9">
        <v>129.29159999999999</v>
      </c>
      <c r="K5581" s="9">
        <v>0.56352906530000002</v>
      </c>
      <c r="L5581" s="9">
        <v>0.56351527150000003</v>
      </c>
      <c r="O5581" s="14">
        <f t="shared" si="174"/>
        <v>38.726816763909952</v>
      </c>
      <c r="P5581">
        <f t="shared" si="175"/>
        <v>7.5087299999999999</v>
      </c>
    </row>
    <row r="5582" spans="1:16" x14ac:dyDescent="0.3">
      <c r="A5582" s="9">
        <v>166.47228000000001</v>
      </c>
      <c r="B5582" s="9">
        <v>0.28473104160000001</v>
      </c>
      <c r="C5582" s="10"/>
      <c r="D5582" s="9">
        <v>166.47210000000001</v>
      </c>
      <c r="E5582" s="9">
        <v>0.41402168499999997</v>
      </c>
      <c r="F5582" s="11"/>
      <c r="G5582" s="9"/>
      <c r="H5582" s="9"/>
      <c r="I5582" s="11"/>
      <c r="J5582" s="9">
        <v>129.29320799999999</v>
      </c>
      <c r="K5582" s="9">
        <v>0.56351527150000003</v>
      </c>
      <c r="L5582" s="9">
        <v>0.56355381299999996</v>
      </c>
      <c r="O5582" s="14">
        <f t="shared" si="174"/>
        <v>38.733766759739929</v>
      </c>
      <c r="P5582">
        <f t="shared" si="175"/>
        <v>7.5091099999999997</v>
      </c>
    </row>
    <row r="5583" spans="1:16" x14ac:dyDescent="0.3">
      <c r="A5583" s="9">
        <v>166.48061999999999</v>
      </c>
      <c r="B5583" s="9">
        <v>0.2847454512</v>
      </c>
      <c r="C5583" s="10"/>
      <c r="D5583" s="9">
        <v>166.48041599999999</v>
      </c>
      <c r="E5583" s="9">
        <v>0.41400243500000006</v>
      </c>
      <c r="F5583" s="11"/>
      <c r="G5583" s="9"/>
      <c r="H5583" s="9"/>
      <c r="I5583" s="11"/>
      <c r="J5583" s="9">
        <v>129.29494800000001</v>
      </c>
      <c r="K5583" s="9">
        <v>0.56355381299999996</v>
      </c>
      <c r="L5583" s="9">
        <v>0.56361061100000009</v>
      </c>
      <c r="O5583" s="14">
        <f t="shared" si="174"/>
        <v>38.740686755587937</v>
      </c>
      <c r="P5583">
        <f t="shared" si="175"/>
        <v>7.5092000000000008</v>
      </c>
    </row>
    <row r="5584" spans="1:16" x14ac:dyDescent="0.3">
      <c r="A5584" s="9">
        <v>166.488924</v>
      </c>
      <c r="B5584" s="9">
        <v>0.28474886400000005</v>
      </c>
      <c r="C5584" s="10"/>
      <c r="D5584" s="9">
        <v>166.488756</v>
      </c>
      <c r="E5584" s="9">
        <v>0.41397895000000007</v>
      </c>
      <c r="F5584" s="11"/>
      <c r="G5584" s="9"/>
      <c r="H5584" s="9"/>
      <c r="I5584" s="11"/>
      <c r="J5584" s="9">
        <v>129.29674800000001</v>
      </c>
      <c r="K5584" s="9">
        <v>0.56361061100000009</v>
      </c>
      <c r="L5584" s="9">
        <v>0.56364793539999991</v>
      </c>
      <c r="O5584" s="14">
        <f t="shared" si="174"/>
        <v>38.747596751441954</v>
      </c>
      <c r="P5584">
        <f t="shared" si="175"/>
        <v>7.5095900000000011</v>
      </c>
    </row>
    <row r="5585" spans="1:16" x14ac:dyDescent="0.3">
      <c r="A5585" s="9">
        <v>166.49721600000001</v>
      </c>
      <c r="B5585" s="9">
        <v>0.28476365280000004</v>
      </c>
      <c r="C5585" s="10"/>
      <c r="D5585" s="9">
        <v>166.49704800000001</v>
      </c>
      <c r="E5585" s="9">
        <v>0.41394006500000002</v>
      </c>
      <c r="F5585" s="11"/>
      <c r="G5585" s="9"/>
      <c r="H5585" s="9"/>
      <c r="I5585" s="11"/>
      <c r="J5585" s="9">
        <v>129.29851199999999</v>
      </c>
      <c r="K5585" s="9">
        <v>0.56364793539999991</v>
      </c>
      <c r="L5585" s="9">
        <v>0.56361507370000008</v>
      </c>
      <c r="O5585" s="14">
        <f t="shared" si="174"/>
        <v>38.754536747277932</v>
      </c>
      <c r="P5585">
        <f t="shared" si="175"/>
        <v>7.5098200000000004</v>
      </c>
    </row>
    <row r="5586" spans="1:16" x14ac:dyDescent="0.3">
      <c r="A5586" s="9">
        <v>166.50554399999999</v>
      </c>
      <c r="B5586" s="9">
        <v>0.28477237440000003</v>
      </c>
      <c r="C5586" s="10"/>
      <c r="D5586" s="9">
        <v>166.50537600000001</v>
      </c>
      <c r="E5586" s="9">
        <v>0.41391195999999997</v>
      </c>
      <c r="F5586" s="11"/>
      <c r="G5586" s="9"/>
      <c r="H5586" s="9"/>
      <c r="I5586" s="11"/>
      <c r="J5586" s="9">
        <v>129.300096</v>
      </c>
      <c r="K5586" s="9">
        <v>0.56361507370000008</v>
      </c>
      <c r="L5586" s="9">
        <v>0.56353880209999996</v>
      </c>
      <c r="O5586" s="14">
        <f t="shared" si="174"/>
        <v>38.761466743119946</v>
      </c>
      <c r="P5586">
        <f t="shared" si="175"/>
        <v>7.5098399999999996</v>
      </c>
    </row>
    <row r="5587" spans="1:16" x14ac:dyDescent="0.3">
      <c r="A5587" s="9">
        <v>166.51385999999999</v>
      </c>
      <c r="B5587" s="9">
        <v>0.2847731328</v>
      </c>
      <c r="C5587" s="10"/>
      <c r="D5587" s="9">
        <v>166.51369199999999</v>
      </c>
      <c r="E5587" s="9">
        <v>0.41388847499999998</v>
      </c>
      <c r="F5587" s="11"/>
      <c r="G5587" s="9"/>
      <c r="H5587" s="9"/>
      <c r="I5587" s="11"/>
      <c r="J5587" s="9">
        <v>129.30160799999999</v>
      </c>
      <c r="K5587" s="9">
        <v>0.56353880209999996</v>
      </c>
      <c r="L5587" s="9">
        <v>0.56351202590000005</v>
      </c>
      <c r="O5587" s="14">
        <f t="shared" si="174"/>
        <v>38.76843673893795</v>
      </c>
      <c r="P5587">
        <f t="shared" si="175"/>
        <v>7.5102199999999995</v>
      </c>
    </row>
    <row r="5588" spans="1:16" x14ac:dyDescent="0.3">
      <c r="A5588" s="9">
        <v>166.52222399999999</v>
      </c>
      <c r="B5588" s="9">
        <v>0.28478754239999998</v>
      </c>
      <c r="C5588" s="10"/>
      <c r="D5588" s="9">
        <v>166.52204399999999</v>
      </c>
      <c r="E5588" s="9">
        <v>0.41386999499999994</v>
      </c>
      <c r="F5588" s="11"/>
      <c r="G5588" s="9"/>
      <c r="H5588" s="9"/>
      <c r="I5588" s="11"/>
      <c r="J5588" s="9">
        <v>129.30320399999999</v>
      </c>
      <c r="K5588" s="9">
        <v>0.56351202590000005</v>
      </c>
      <c r="L5588" s="9">
        <v>0.5635392078</v>
      </c>
      <c r="O5588" s="14">
        <f t="shared" si="174"/>
        <v>38.775406734755954</v>
      </c>
      <c r="P5588">
        <f t="shared" si="175"/>
        <v>7.5103499999999999</v>
      </c>
    </row>
    <row r="5589" spans="1:16" x14ac:dyDescent="0.3">
      <c r="A5589" s="9">
        <v>166.53058799999999</v>
      </c>
      <c r="B5589" s="9">
        <v>0.28479247200000002</v>
      </c>
      <c r="C5589" s="10"/>
      <c r="D5589" s="9">
        <v>166.53036</v>
      </c>
      <c r="E5589" s="9">
        <v>0.41385267000000003</v>
      </c>
      <c r="F5589" s="11"/>
      <c r="G5589" s="9"/>
      <c r="H5589" s="9"/>
      <c r="I5589" s="11"/>
      <c r="J5589" s="9">
        <v>129.304956</v>
      </c>
      <c r="K5589" s="9">
        <v>0.5635392078</v>
      </c>
      <c r="L5589" s="9">
        <v>0.56358180629999999</v>
      </c>
      <c r="O5589" s="14">
        <f t="shared" si="174"/>
        <v>38.782346730591961</v>
      </c>
      <c r="P5589">
        <f t="shared" si="175"/>
        <v>7.5102199999999995</v>
      </c>
    </row>
    <row r="5590" spans="1:16" x14ac:dyDescent="0.3">
      <c r="A5590" s="9">
        <v>166.538916</v>
      </c>
      <c r="B5590" s="9">
        <v>0.28478754239999998</v>
      </c>
      <c r="C5590" s="10"/>
      <c r="D5590" s="9">
        <v>166.538712</v>
      </c>
      <c r="E5590" s="9">
        <v>0.41382764500000002</v>
      </c>
      <c r="F5590" s="11"/>
      <c r="G5590" s="9"/>
      <c r="H5590" s="9"/>
      <c r="I5590" s="11"/>
      <c r="J5590" s="9">
        <v>129.30672000000001</v>
      </c>
      <c r="K5590" s="9">
        <v>0.56358180629999999</v>
      </c>
      <c r="L5590" s="9">
        <v>0.56360127989999997</v>
      </c>
      <c r="O5590" s="14">
        <f t="shared" si="174"/>
        <v>38.789296726421959</v>
      </c>
      <c r="P5590">
        <f t="shared" si="175"/>
        <v>7.5105800000000009</v>
      </c>
    </row>
    <row r="5591" spans="1:16" x14ac:dyDescent="0.3">
      <c r="A5591" s="9">
        <v>166.547256</v>
      </c>
      <c r="B5591" s="9">
        <v>0.28480119360000006</v>
      </c>
      <c r="C5591" s="10"/>
      <c r="D5591" s="9">
        <v>166.54704000000001</v>
      </c>
      <c r="E5591" s="9">
        <v>0.41379876999999998</v>
      </c>
      <c r="F5591" s="11"/>
      <c r="G5591" s="9"/>
      <c r="H5591" s="9"/>
      <c r="I5591" s="11"/>
      <c r="J5591" s="9">
        <v>129.308424</v>
      </c>
      <c r="K5591" s="9">
        <v>0.56360127989999997</v>
      </c>
      <c r="L5591" s="9">
        <v>0.56356720110000003</v>
      </c>
      <c r="O5591" s="14">
        <f t="shared" si="174"/>
        <v>38.796216722269975</v>
      </c>
      <c r="P5591">
        <f t="shared" si="175"/>
        <v>7.5109099999999991</v>
      </c>
    </row>
    <row r="5592" spans="1:16" x14ac:dyDescent="0.3">
      <c r="A5592" s="9">
        <v>166.55556000000001</v>
      </c>
      <c r="B5592" s="9">
        <v>0.28481370719999999</v>
      </c>
      <c r="C5592" s="10"/>
      <c r="D5592" s="9">
        <v>166.55539200000001</v>
      </c>
      <c r="E5592" s="9">
        <v>0.41378645000000003</v>
      </c>
      <c r="F5592" s="11"/>
      <c r="G5592" s="9"/>
      <c r="H5592" s="9"/>
      <c r="I5592" s="11"/>
      <c r="J5592" s="9">
        <v>129.31003200000001</v>
      </c>
      <c r="K5592" s="9">
        <v>0.56356720110000003</v>
      </c>
      <c r="L5592" s="9">
        <v>0.56353068810000007</v>
      </c>
      <c r="O5592" s="14">
        <f t="shared" si="174"/>
        <v>38.803186718087957</v>
      </c>
      <c r="P5592">
        <f t="shared" si="175"/>
        <v>7.51112</v>
      </c>
    </row>
    <row r="5593" spans="1:16" x14ac:dyDescent="0.3">
      <c r="A5593" s="9">
        <v>166.56392399999999</v>
      </c>
      <c r="B5593" s="9">
        <v>0.2848216704</v>
      </c>
      <c r="C5593" s="10"/>
      <c r="D5593" s="9">
        <v>166.56369599999999</v>
      </c>
      <c r="E5593" s="9">
        <v>0.41376412000000007</v>
      </c>
      <c r="F5593" s="11"/>
      <c r="G5593" s="9"/>
      <c r="H5593" s="9"/>
      <c r="I5593" s="11"/>
      <c r="J5593" s="9">
        <v>129.31162799999998</v>
      </c>
      <c r="K5593" s="9">
        <v>0.56353068810000007</v>
      </c>
      <c r="L5593" s="9">
        <v>0.56352379119999996</v>
      </c>
      <c r="O5593" s="14">
        <f t="shared" si="174"/>
        <v>38.810126713923957</v>
      </c>
      <c r="P5593">
        <f t="shared" si="175"/>
        <v>7.5114499999999991</v>
      </c>
    </row>
    <row r="5594" spans="1:16" x14ac:dyDescent="0.3">
      <c r="A5594" s="9">
        <v>166.57225199999999</v>
      </c>
      <c r="B5594" s="9">
        <v>0.28483418399999999</v>
      </c>
      <c r="C5594" s="10"/>
      <c r="D5594" s="9">
        <v>166.57205999999999</v>
      </c>
      <c r="E5594" s="9">
        <v>0.413731395</v>
      </c>
      <c r="F5594" s="11"/>
      <c r="G5594" s="9"/>
      <c r="H5594" s="9"/>
      <c r="I5594" s="11"/>
      <c r="J5594" s="9">
        <v>129.31327200000001</v>
      </c>
      <c r="K5594" s="9">
        <v>0.56352379119999996</v>
      </c>
      <c r="L5594" s="9">
        <v>0.56355056739999998</v>
      </c>
      <c r="O5594" s="14">
        <f t="shared" si="174"/>
        <v>38.817056709765971</v>
      </c>
      <c r="P5594">
        <f t="shared" si="175"/>
        <v>7.5116499999999995</v>
      </c>
    </row>
    <row r="5595" spans="1:16" x14ac:dyDescent="0.3">
      <c r="A5595" s="9">
        <v>166.580568</v>
      </c>
      <c r="B5595" s="9">
        <v>0.284841768</v>
      </c>
      <c r="C5595" s="10"/>
      <c r="D5595" s="9">
        <v>166.580388</v>
      </c>
      <c r="E5595" s="9">
        <v>0.41371792000000002</v>
      </c>
      <c r="F5595" s="11"/>
      <c r="G5595" s="9"/>
      <c r="H5595" s="9"/>
      <c r="I5595" s="11"/>
      <c r="J5595" s="9">
        <v>129.31502399999999</v>
      </c>
      <c r="K5595" s="9">
        <v>0.56355056739999998</v>
      </c>
      <c r="L5595" s="9">
        <v>0.56359965710000004</v>
      </c>
      <c r="O5595" s="14">
        <f t="shared" si="174"/>
        <v>38.824006705595977</v>
      </c>
      <c r="P5595">
        <f t="shared" si="175"/>
        <v>7.5117599999999998</v>
      </c>
    </row>
    <row r="5596" spans="1:16" x14ac:dyDescent="0.3">
      <c r="A5596" s="9">
        <v>166.588908</v>
      </c>
      <c r="B5596" s="9">
        <v>0.28484593920000001</v>
      </c>
      <c r="C5596" s="10"/>
      <c r="D5596" s="9">
        <v>166.58874</v>
      </c>
      <c r="E5596" s="9">
        <v>0.41369366499999999</v>
      </c>
      <c r="F5596" s="11"/>
      <c r="G5596" s="9"/>
      <c r="H5596" s="9"/>
      <c r="I5596" s="11"/>
      <c r="J5596" s="9">
        <v>129.3168</v>
      </c>
      <c r="K5596" s="9">
        <v>0.56359965710000004</v>
      </c>
      <c r="L5596" s="9">
        <v>0.56359803429999999</v>
      </c>
      <c r="O5596" s="14">
        <f t="shared" si="174"/>
        <v>38.830966701419975</v>
      </c>
      <c r="P5596">
        <f t="shared" si="175"/>
        <v>7.5119399999999992</v>
      </c>
    </row>
    <row r="5597" spans="1:16" x14ac:dyDescent="0.3">
      <c r="A5597" s="9">
        <v>166.59726000000001</v>
      </c>
      <c r="B5597" s="9">
        <v>0.28485276479999999</v>
      </c>
      <c r="C5597" s="10"/>
      <c r="D5597" s="9">
        <v>166.59706799999998</v>
      </c>
      <c r="E5597" s="9">
        <v>0.41366440500000001</v>
      </c>
      <c r="F5597" s="11"/>
      <c r="G5597" s="9"/>
      <c r="H5597" s="9"/>
      <c r="I5597" s="11"/>
      <c r="J5597" s="9">
        <v>129.318432</v>
      </c>
      <c r="K5597" s="9">
        <v>0.56359803429999999</v>
      </c>
      <c r="L5597" s="9">
        <v>0.5635392078</v>
      </c>
      <c r="O5597" s="14">
        <f t="shared" si="174"/>
        <v>38.83788669726799</v>
      </c>
      <c r="P5597">
        <f t="shared" si="175"/>
        <v>7.5122000000000009</v>
      </c>
    </row>
    <row r="5598" spans="1:16" x14ac:dyDescent="0.3">
      <c r="A5598" s="9">
        <v>166.60556400000002</v>
      </c>
      <c r="B5598" s="9">
        <v>0.28486262400000006</v>
      </c>
      <c r="C5598" s="10"/>
      <c r="D5598" s="9">
        <v>166.60538400000002</v>
      </c>
      <c r="E5598" s="9">
        <v>0.413649775</v>
      </c>
      <c r="F5598" s="11"/>
      <c r="G5598" s="9"/>
      <c r="H5598" s="9"/>
      <c r="I5598" s="11"/>
      <c r="J5598" s="9">
        <v>129.32000400000001</v>
      </c>
      <c r="K5598" s="9">
        <v>0.5635392078</v>
      </c>
      <c r="L5598" s="9">
        <v>0.5635241969</v>
      </c>
      <c r="O5598" s="14">
        <f t="shared" si="174"/>
        <v>38.844826693103975</v>
      </c>
      <c r="P5598">
        <f t="shared" si="175"/>
        <v>7.5124899999999997</v>
      </c>
    </row>
    <row r="5599" spans="1:16" x14ac:dyDescent="0.3">
      <c r="A5599" s="9">
        <v>166.61389199999999</v>
      </c>
      <c r="B5599" s="9">
        <v>0.2848736208</v>
      </c>
      <c r="C5599" s="10"/>
      <c r="D5599" s="9">
        <v>166.61373600000002</v>
      </c>
      <c r="E5599" s="9">
        <v>0.41362359500000001</v>
      </c>
      <c r="F5599" s="11"/>
      <c r="G5599" s="9"/>
      <c r="H5599" s="9"/>
      <c r="I5599" s="11"/>
      <c r="J5599" s="9">
        <v>129.32161199999999</v>
      </c>
      <c r="K5599" s="9">
        <v>0.5635241969</v>
      </c>
      <c r="L5599" s="9">
        <v>0.56353555649999998</v>
      </c>
      <c r="O5599" s="14">
        <f t="shared" si="174"/>
        <v>38.85178668892798</v>
      </c>
      <c r="P5599">
        <f t="shared" si="175"/>
        <v>7.5125600000000006</v>
      </c>
    </row>
    <row r="5600" spans="1:16" x14ac:dyDescent="0.3">
      <c r="A5600" s="9">
        <v>166.62224399999999</v>
      </c>
      <c r="B5600" s="9">
        <v>0.28487627520000003</v>
      </c>
      <c r="C5600" s="10"/>
      <c r="D5600" s="9">
        <v>166.622052</v>
      </c>
      <c r="E5600" s="9">
        <v>0.41359510499999996</v>
      </c>
      <c r="F5600" s="11"/>
      <c r="G5600" s="9"/>
      <c r="H5600" s="9"/>
      <c r="I5600" s="11"/>
      <c r="J5600" s="9">
        <v>129.32331600000001</v>
      </c>
      <c r="K5600" s="9">
        <v>0.56353555649999998</v>
      </c>
      <c r="L5600" s="9">
        <v>0.56356598399999991</v>
      </c>
      <c r="O5600" s="14">
        <f t="shared" si="174"/>
        <v>38.858716684769988</v>
      </c>
      <c r="P5600">
        <f t="shared" si="175"/>
        <v>7.5126799999999996</v>
      </c>
    </row>
    <row r="5601" spans="1:16" x14ac:dyDescent="0.3">
      <c r="A5601" s="9">
        <v>166.63056</v>
      </c>
      <c r="B5601" s="9">
        <v>0.2848808256</v>
      </c>
      <c r="C5601" s="10"/>
      <c r="D5601" s="9">
        <v>166.630392</v>
      </c>
      <c r="E5601" s="9">
        <v>0.413578165</v>
      </c>
      <c r="F5601" s="11"/>
      <c r="G5601" s="9"/>
      <c r="H5601" s="9"/>
      <c r="I5601" s="11"/>
      <c r="J5601" s="9">
        <v>129.32511600000001</v>
      </c>
      <c r="K5601" s="9">
        <v>0.56356598399999991</v>
      </c>
      <c r="L5601" s="9">
        <v>0.5636073654</v>
      </c>
      <c r="O5601" s="14">
        <f t="shared" si="174"/>
        <v>38.865646680611974</v>
      </c>
      <c r="P5601">
        <f t="shared" si="175"/>
        <v>7.5129900000000003</v>
      </c>
    </row>
    <row r="5602" spans="1:16" x14ac:dyDescent="0.3">
      <c r="A5602" s="9">
        <v>166.63887599999998</v>
      </c>
      <c r="B5602" s="9">
        <v>0.28489258080000002</v>
      </c>
      <c r="C5602" s="10"/>
      <c r="D5602" s="9">
        <v>166.63869599999998</v>
      </c>
      <c r="E5602" s="9">
        <v>0.41354851999999998</v>
      </c>
      <c r="F5602" s="11"/>
      <c r="G5602" s="9"/>
      <c r="H5602" s="9"/>
      <c r="I5602" s="11"/>
      <c r="J5602" s="9">
        <v>129.32682</v>
      </c>
      <c r="K5602" s="9">
        <v>0.5636073654</v>
      </c>
      <c r="L5602" s="9">
        <v>0.56358099489999991</v>
      </c>
      <c r="O5602" s="14">
        <f t="shared" si="174"/>
        <v>38.872606676435979</v>
      </c>
      <c r="P5602">
        <f t="shared" si="175"/>
        <v>7.5132699999999994</v>
      </c>
    </row>
    <row r="5603" spans="1:16" x14ac:dyDescent="0.3">
      <c r="A5603" s="9">
        <v>166.64722799999998</v>
      </c>
      <c r="B5603" s="9">
        <v>0.2849031984</v>
      </c>
      <c r="C5603" s="10"/>
      <c r="D5603" s="9">
        <v>166.64702399999999</v>
      </c>
      <c r="E5603" s="9">
        <v>0.41352503499999999</v>
      </c>
      <c r="F5603" s="11"/>
      <c r="G5603" s="9"/>
      <c r="H5603" s="9"/>
      <c r="I5603" s="11"/>
      <c r="J5603" s="9">
        <v>129.32840400000001</v>
      </c>
      <c r="K5603" s="9">
        <v>0.56358099489999991</v>
      </c>
      <c r="L5603" s="9">
        <v>0.56351283730000001</v>
      </c>
      <c r="O5603" s="14">
        <f t="shared" si="174"/>
        <v>38.879566672259983</v>
      </c>
      <c r="P5603">
        <f t="shared" si="175"/>
        <v>7.5133900000000002</v>
      </c>
    </row>
    <row r="5604" spans="1:16" x14ac:dyDescent="0.3">
      <c r="A5604" s="9">
        <v>166.65557999999999</v>
      </c>
      <c r="B5604" s="9">
        <v>0.28490774880000003</v>
      </c>
      <c r="C5604" s="10"/>
      <c r="D5604" s="9">
        <v>166.65539999999999</v>
      </c>
      <c r="E5604" s="9">
        <v>0.41351964499999999</v>
      </c>
      <c r="F5604" s="11"/>
      <c r="G5604" s="9"/>
      <c r="H5604" s="9"/>
      <c r="I5604" s="11"/>
      <c r="J5604" s="9">
        <v>129.32993999999999</v>
      </c>
      <c r="K5604" s="9">
        <v>0.56351283730000001</v>
      </c>
      <c r="L5604" s="9">
        <v>0.56347267300000003</v>
      </c>
      <c r="O5604" s="14">
        <f t="shared" si="174"/>
        <v>38.886516668089989</v>
      </c>
      <c r="P5604">
        <f t="shared" si="175"/>
        <v>7.51363</v>
      </c>
    </row>
    <row r="5605" spans="1:16" x14ac:dyDescent="0.3">
      <c r="A5605" s="9">
        <v>166.66391999999999</v>
      </c>
      <c r="B5605" s="9">
        <v>0.28491684960000002</v>
      </c>
      <c r="C5605" s="10"/>
      <c r="D5605" s="9">
        <v>166.66375199999999</v>
      </c>
      <c r="E5605" s="9">
        <v>0.41349731500000003</v>
      </c>
      <c r="F5605" s="11"/>
      <c r="G5605" s="9"/>
      <c r="H5605" s="9"/>
      <c r="I5605" s="11"/>
      <c r="J5605" s="9">
        <v>129.33150000000001</v>
      </c>
      <c r="K5605" s="9">
        <v>0.56347267300000003</v>
      </c>
      <c r="L5605" s="9">
        <v>0.56348362689999998</v>
      </c>
      <c r="O5605" s="14">
        <f t="shared" si="174"/>
        <v>38.893476663913987</v>
      </c>
      <c r="P5605">
        <f t="shared" si="175"/>
        <v>7.5138600000000011</v>
      </c>
    </row>
    <row r="5606" spans="1:16" x14ac:dyDescent="0.3">
      <c r="A5606" s="9">
        <v>166.67227199999999</v>
      </c>
      <c r="B5606" s="9">
        <v>0.28492557120000006</v>
      </c>
      <c r="C5606" s="10"/>
      <c r="D5606" s="9">
        <v>166.67209199999999</v>
      </c>
      <c r="E5606" s="9">
        <v>0.41347459999999997</v>
      </c>
      <c r="F5606" s="11"/>
      <c r="G5606" s="9"/>
      <c r="H5606" s="9"/>
      <c r="I5606" s="11"/>
      <c r="J5606" s="9">
        <v>129.33321599999999</v>
      </c>
      <c r="K5606" s="9">
        <v>0.56348362689999998</v>
      </c>
      <c r="L5606" s="9">
        <v>0.56354123630000008</v>
      </c>
      <c r="O5606" s="14">
        <f t="shared" si="174"/>
        <v>38.900436659737998</v>
      </c>
      <c r="P5606">
        <f t="shared" si="175"/>
        <v>7.5139999999999993</v>
      </c>
    </row>
    <row r="5607" spans="1:16" x14ac:dyDescent="0.3">
      <c r="A5607" s="9">
        <v>166.68062399999999</v>
      </c>
      <c r="B5607" s="9">
        <v>0.28493088</v>
      </c>
      <c r="C5607" s="10"/>
      <c r="D5607" s="9">
        <v>166.680432</v>
      </c>
      <c r="E5607" s="9">
        <v>0.41344957500000001</v>
      </c>
      <c r="F5607" s="11"/>
      <c r="G5607" s="9"/>
      <c r="H5607" s="9"/>
      <c r="I5607" s="11"/>
      <c r="J5607" s="9">
        <v>129.33503999999999</v>
      </c>
      <c r="K5607" s="9">
        <v>0.56354123630000008</v>
      </c>
      <c r="L5607" s="9">
        <v>0.56359032600000003</v>
      </c>
      <c r="O5607" s="14">
        <f t="shared" si="174"/>
        <v>38.907396655561996</v>
      </c>
      <c r="P5607">
        <f t="shared" si="175"/>
        <v>7.5143999999999993</v>
      </c>
    </row>
    <row r="5608" spans="1:16" x14ac:dyDescent="0.3">
      <c r="A5608" s="9">
        <v>166.688976</v>
      </c>
      <c r="B5608" s="9">
        <v>0.28494604800000001</v>
      </c>
      <c r="C5608" s="10"/>
      <c r="D5608" s="9">
        <v>166.68880799999999</v>
      </c>
      <c r="E5608" s="9">
        <v>0.41342377999999996</v>
      </c>
      <c r="F5608" s="11"/>
      <c r="G5608" s="9"/>
      <c r="H5608" s="9"/>
      <c r="I5608" s="11"/>
      <c r="J5608" s="9">
        <v>129.33678</v>
      </c>
      <c r="K5608" s="9">
        <v>0.56359032600000003</v>
      </c>
      <c r="L5608" s="9">
        <v>0.5635773436</v>
      </c>
      <c r="O5608" s="14">
        <f t="shared" si="174"/>
        <v>38.91433665139801</v>
      </c>
      <c r="P5608">
        <f t="shared" si="175"/>
        <v>7.5144099999999998</v>
      </c>
    </row>
    <row r="5609" spans="1:16" x14ac:dyDescent="0.3">
      <c r="A5609" s="9">
        <v>166.697304</v>
      </c>
      <c r="B5609" s="9">
        <v>0.28494642720000002</v>
      </c>
      <c r="C5609" s="10"/>
      <c r="D5609" s="9">
        <v>166.697136</v>
      </c>
      <c r="E5609" s="9">
        <v>0.41341107499999996</v>
      </c>
      <c r="F5609" s="11"/>
      <c r="G5609" s="9"/>
      <c r="H5609" s="9"/>
      <c r="I5609" s="11"/>
      <c r="J5609" s="9">
        <v>129.338424</v>
      </c>
      <c r="K5609" s="9">
        <v>0.5635773436</v>
      </c>
      <c r="L5609" s="9">
        <v>0.56353312230000008</v>
      </c>
      <c r="O5609" s="14">
        <f t="shared" si="174"/>
        <v>38.921256647245997</v>
      </c>
      <c r="P5609">
        <f t="shared" si="175"/>
        <v>7.5144500000000001</v>
      </c>
    </row>
    <row r="5610" spans="1:16" x14ac:dyDescent="0.3">
      <c r="A5610" s="9">
        <v>166.70560799999998</v>
      </c>
      <c r="B5610" s="9">
        <v>0.28494794400000001</v>
      </c>
      <c r="C5610" s="10"/>
      <c r="D5610" s="9">
        <v>166.70544000000001</v>
      </c>
      <c r="E5610" s="9">
        <v>0.41338489500000003</v>
      </c>
      <c r="F5610" s="11"/>
      <c r="G5610" s="9"/>
      <c r="H5610" s="9"/>
      <c r="I5610" s="11"/>
      <c r="J5610" s="9">
        <v>129.33998399999999</v>
      </c>
      <c r="K5610" s="9">
        <v>0.56353312230000008</v>
      </c>
      <c r="L5610" s="9">
        <v>0.56352135699999995</v>
      </c>
      <c r="O5610" s="14">
        <f t="shared" si="174"/>
        <v>38.928196643082003</v>
      </c>
      <c r="P5610">
        <f t="shared" si="175"/>
        <v>7.5148399999999995</v>
      </c>
    </row>
    <row r="5611" spans="1:16" x14ac:dyDescent="0.3">
      <c r="A5611" s="9">
        <v>166.71393599999999</v>
      </c>
      <c r="B5611" s="9">
        <v>0.28496273280000001</v>
      </c>
      <c r="C5611" s="10"/>
      <c r="D5611" s="9">
        <v>166.71375599999999</v>
      </c>
      <c r="E5611" s="9">
        <v>0.41334947499999997</v>
      </c>
      <c r="F5611" s="11"/>
      <c r="G5611" s="9"/>
      <c r="H5611" s="9"/>
      <c r="I5611" s="11"/>
      <c r="J5611" s="9">
        <v>129.34161599999999</v>
      </c>
      <c r="K5611" s="9">
        <v>0.56352135699999995</v>
      </c>
      <c r="L5611" s="9">
        <v>0.56355056739999998</v>
      </c>
      <c r="O5611" s="14">
        <f t="shared" si="174"/>
        <v>38.935106638936013</v>
      </c>
      <c r="P5611">
        <f t="shared" si="175"/>
        <v>7.5150399999999999</v>
      </c>
    </row>
    <row r="5612" spans="1:16" x14ac:dyDescent="0.3">
      <c r="A5612" s="9">
        <v>166.722228</v>
      </c>
      <c r="B5612" s="9">
        <v>0.28497031680000001</v>
      </c>
      <c r="C5612" s="10"/>
      <c r="D5612" s="9">
        <v>166.722084</v>
      </c>
      <c r="E5612" s="9">
        <v>0.41332753</v>
      </c>
      <c r="F5612" s="11"/>
      <c r="G5612" s="9"/>
      <c r="H5612" s="9"/>
      <c r="I5612" s="11"/>
      <c r="J5612" s="9">
        <v>129.343368</v>
      </c>
      <c r="K5612" s="9">
        <v>0.56355056739999998</v>
      </c>
      <c r="L5612" s="9">
        <v>0.56358464619999993</v>
      </c>
      <c r="O5612" s="14">
        <f t="shared" si="174"/>
        <v>38.942056634766018</v>
      </c>
      <c r="P5612">
        <f t="shared" si="175"/>
        <v>7.5150899999999998</v>
      </c>
    </row>
    <row r="5613" spans="1:16" x14ac:dyDescent="0.3">
      <c r="A5613" s="9">
        <v>166.73056800000001</v>
      </c>
      <c r="B5613" s="9">
        <v>0.28497221280000001</v>
      </c>
      <c r="C5613" s="10"/>
      <c r="D5613" s="9">
        <v>166.7304</v>
      </c>
      <c r="E5613" s="9">
        <v>0.41330404500000001</v>
      </c>
      <c r="F5613" s="11"/>
      <c r="G5613" s="9"/>
      <c r="H5613" s="9"/>
      <c r="I5613" s="11"/>
      <c r="J5613" s="9">
        <v>129.34510800000001</v>
      </c>
      <c r="K5613" s="9">
        <v>0.56358464619999993</v>
      </c>
      <c r="L5613" s="9">
        <v>0.56357288090000002</v>
      </c>
      <c r="O5613" s="14">
        <f t="shared" si="174"/>
        <v>38.949016630590023</v>
      </c>
      <c r="P5613">
        <f t="shared" si="175"/>
        <v>7.5153500000000006</v>
      </c>
    </row>
    <row r="5614" spans="1:16" x14ac:dyDescent="0.3">
      <c r="A5614" s="9">
        <v>166.73892000000001</v>
      </c>
      <c r="B5614" s="9">
        <v>0.28498207200000003</v>
      </c>
      <c r="C5614" s="10"/>
      <c r="D5614" s="9">
        <v>166.73872799999998</v>
      </c>
      <c r="E5614" s="9">
        <v>0.41327594000000001</v>
      </c>
      <c r="F5614" s="11"/>
      <c r="G5614" s="9"/>
      <c r="H5614" s="9"/>
      <c r="I5614" s="11"/>
      <c r="J5614" s="9">
        <v>129.34676400000001</v>
      </c>
      <c r="K5614" s="9">
        <v>0.56357288090000002</v>
      </c>
      <c r="L5614" s="9">
        <v>0.56351932850000008</v>
      </c>
      <c r="O5614" s="14">
        <f t="shared" si="174"/>
        <v>38.955976626414028</v>
      </c>
      <c r="P5614">
        <f t="shared" si="175"/>
        <v>7.5155100000000008</v>
      </c>
    </row>
    <row r="5615" spans="1:16" x14ac:dyDescent="0.3">
      <c r="A5615" s="9">
        <v>166.74727200000001</v>
      </c>
      <c r="B5615" s="9">
        <v>0.28498813920000005</v>
      </c>
      <c r="C5615" s="10"/>
      <c r="D5615" s="9">
        <v>166.74707999999998</v>
      </c>
      <c r="E5615" s="9">
        <v>0.41326939500000004</v>
      </c>
      <c r="F5615" s="11"/>
      <c r="G5615" s="9"/>
      <c r="H5615" s="9"/>
      <c r="I5615" s="11"/>
      <c r="J5615" s="9">
        <v>129.34832399999999</v>
      </c>
      <c r="K5615" s="9">
        <v>0.56351932850000008</v>
      </c>
      <c r="L5615" s="9">
        <v>0.56347429580000008</v>
      </c>
      <c r="O5615" s="14">
        <f t="shared" si="174"/>
        <v>38.962926622244012</v>
      </c>
      <c r="P5615">
        <f t="shared" si="175"/>
        <v>7.5157100000000012</v>
      </c>
    </row>
    <row r="5616" spans="1:16" x14ac:dyDescent="0.3">
      <c r="A5616" s="9">
        <v>166.75561199999999</v>
      </c>
      <c r="B5616" s="9">
        <v>0.28499572320000005</v>
      </c>
      <c r="C5616" s="10"/>
      <c r="D5616" s="9">
        <v>166.75545600000001</v>
      </c>
      <c r="E5616" s="9">
        <v>0.41324090499999999</v>
      </c>
      <c r="F5616" s="11"/>
      <c r="G5616" s="9"/>
      <c r="H5616" s="9"/>
      <c r="I5616" s="11"/>
      <c r="J5616" s="9">
        <v>129.349896</v>
      </c>
      <c r="K5616" s="9">
        <v>0.56347429580000008</v>
      </c>
      <c r="L5616" s="9">
        <v>0.56347835280000003</v>
      </c>
      <c r="O5616" s="14">
        <f t="shared" si="174"/>
        <v>38.969906618056037</v>
      </c>
      <c r="P5616">
        <f t="shared" si="175"/>
        <v>7.5159700000000003</v>
      </c>
    </row>
    <row r="5617" spans="1:16" x14ac:dyDescent="0.3">
      <c r="A5617" s="9">
        <v>166.76398800000001</v>
      </c>
      <c r="B5617" s="9">
        <v>0.28500558240000001</v>
      </c>
      <c r="C5617" s="10"/>
      <c r="D5617" s="9">
        <v>166.76377200000002</v>
      </c>
      <c r="E5617" s="9">
        <v>0.41321626499999997</v>
      </c>
      <c r="F5617" s="11"/>
      <c r="G5617" s="9"/>
      <c r="H5617" s="9"/>
      <c r="I5617" s="11"/>
      <c r="J5617" s="9">
        <v>129.351564</v>
      </c>
      <c r="K5617" s="9">
        <v>0.56347835280000003</v>
      </c>
      <c r="L5617" s="9">
        <v>0.56353028239999992</v>
      </c>
      <c r="O5617" s="14">
        <f t="shared" si="174"/>
        <v>38.976826613904016</v>
      </c>
      <c r="P5617">
        <f t="shared" si="175"/>
        <v>7.51607</v>
      </c>
    </row>
    <row r="5618" spans="1:16" x14ac:dyDescent="0.3">
      <c r="A5618" s="9">
        <v>166.77229199999999</v>
      </c>
      <c r="B5618" s="9">
        <v>0.28500937440000002</v>
      </c>
      <c r="C5618" s="10"/>
      <c r="D5618" s="9">
        <v>166.77212399999999</v>
      </c>
      <c r="E5618" s="9">
        <v>0.41320048000000004</v>
      </c>
      <c r="F5618" s="11"/>
      <c r="G5618" s="9"/>
      <c r="H5618" s="9"/>
      <c r="I5618" s="11"/>
      <c r="J5618" s="9">
        <v>129.35334</v>
      </c>
      <c r="K5618" s="9">
        <v>0.56353028239999992</v>
      </c>
      <c r="L5618" s="9">
        <v>0.56358992029999999</v>
      </c>
      <c r="O5618" s="14">
        <f t="shared" si="174"/>
        <v>38.983776609734029</v>
      </c>
      <c r="P5618">
        <f t="shared" si="175"/>
        <v>7.5162400000000007</v>
      </c>
    </row>
    <row r="5619" spans="1:16" x14ac:dyDescent="0.3">
      <c r="A5619" s="9">
        <v>166.780632</v>
      </c>
      <c r="B5619" s="9">
        <v>0.28501582080000004</v>
      </c>
      <c r="C5619" s="10"/>
      <c r="D5619" s="9">
        <v>166.78048799999999</v>
      </c>
      <c r="E5619" s="9">
        <v>0.41317006500000003</v>
      </c>
      <c r="F5619" s="11"/>
      <c r="G5619" s="9"/>
      <c r="H5619" s="9"/>
      <c r="I5619" s="11"/>
      <c r="J5619" s="9">
        <v>129.35514000000001</v>
      </c>
      <c r="K5619" s="9">
        <v>0.56358992029999999</v>
      </c>
      <c r="L5619" s="9">
        <v>0.56359154310000004</v>
      </c>
      <c r="O5619" s="14">
        <f t="shared" si="174"/>
        <v>38.990726605564035</v>
      </c>
      <c r="P5619">
        <f t="shared" si="175"/>
        <v>7.51661</v>
      </c>
    </row>
    <row r="5620" spans="1:16" x14ac:dyDescent="0.3">
      <c r="A5620" s="9">
        <v>166.788972</v>
      </c>
      <c r="B5620" s="9">
        <v>0.28502985120000002</v>
      </c>
      <c r="C5620" s="10"/>
      <c r="D5620" s="9">
        <v>166.788792</v>
      </c>
      <c r="E5620" s="9">
        <v>0.41314504000000002</v>
      </c>
      <c r="F5620" s="11"/>
      <c r="G5620" s="9"/>
      <c r="H5620" s="9"/>
      <c r="I5620" s="11"/>
      <c r="J5620" s="9">
        <v>129.356832</v>
      </c>
      <c r="K5620" s="9">
        <v>0.56359154310000004</v>
      </c>
      <c r="L5620" s="9">
        <v>0.56354326479999994</v>
      </c>
      <c r="O5620" s="14">
        <f t="shared" si="174"/>
        <v>38.997656601406042</v>
      </c>
      <c r="P5620">
        <f t="shared" si="175"/>
        <v>7.5167899999999994</v>
      </c>
    </row>
    <row r="5621" spans="1:16" x14ac:dyDescent="0.3">
      <c r="A5621" s="9">
        <v>166.79728800000001</v>
      </c>
      <c r="B5621" s="9">
        <v>0.2850366768</v>
      </c>
      <c r="C5621" s="10"/>
      <c r="D5621" s="9">
        <v>166.79712000000001</v>
      </c>
      <c r="E5621" s="9">
        <v>0.41313387499999998</v>
      </c>
      <c r="F5621" s="11"/>
      <c r="G5621" s="9"/>
      <c r="H5621" s="9"/>
      <c r="I5621" s="11"/>
      <c r="J5621" s="9">
        <v>129.35836800000001</v>
      </c>
      <c r="K5621" s="9">
        <v>0.56354326479999994</v>
      </c>
      <c r="L5621" s="9">
        <v>0.56349133519999994</v>
      </c>
      <c r="O5621" s="14">
        <f t="shared" si="174"/>
        <v>39.004576597254029</v>
      </c>
      <c r="P5621">
        <f t="shared" si="175"/>
        <v>7.5168100000000004</v>
      </c>
    </row>
    <row r="5622" spans="1:16" x14ac:dyDescent="0.3">
      <c r="A5622" s="9">
        <v>166.80559199999999</v>
      </c>
      <c r="B5622" s="9">
        <v>0.28503743520000002</v>
      </c>
      <c r="C5622" s="10"/>
      <c r="D5622" s="9">
        <v>166.80542399999999</v>
      </c>
      <c r="E5622" s="9">
        <v>0.41309229500000005</v>
      </c>
      <c r="F5622" s="11"/>
      <c r="G5622" s="9"/>
      <c r="H5622" s="9"/>
      <c r="I5622" s="11"/>
      <c r="J5622" s="9">
        <v>129.359928</v>
      </c>
      <c r="K5622" s="9">
        <v>0.56349133519999994</v>
      </c>
      <c r="L5622" s="9">
        <v>0.56348281550000001</v>
      </c>
      <c r="O5622" s="14">
        <f t="shared" si="174"/>
        <v>39.011496593102038</v>
      </c>
      <c r="P5622">
        <f t="shared" si="175"/>
        <v>7.5169600000000001</v>
      </c>
    </row>
    <row r="5623" spans="1:16" x14ac:dyDescent="0.3">
      <c r="A5623" s="9">
        <v>166.813896</v>
      </c>
      <c r="B5623" s="9">
        <v>0.28504312320000003</v>
      </c>
      <c r="C5623" s="10"/>
      <c r="D5623" s="9">
        <v>166.813716</v>
      </c>
      <c r="E5623" s="9">
        <v>0.413051485</v>
      </c>
      <c r="F5623" s="11"/>
      <c r="G5623" s="9"/>
      <c r="H5623" s="9"/>
      <c r="I5623" s="11"/>
      <c r="J5623" s="9">
        <v>129.36159599999999</v>
      </c>
      <c r="K5623" s="9">
        <v>0.56348281550000001</v>
      </c>
      <c r="L5623" s="9">
        <v>0.5635241969</v>
      </c>
      <c r="O5623" s="14">
        <f t="shared" si="174"/>
        <v>39.018436588938052</v>
      </c>
      <c r="P5623">
        <f t="shared" si="175"/>
        <v>7.517170000000001</v>
      </c>
    </row>
    <row r="5624" spans="1:16" x14ac:dyDescent="0.3">
      <c r="A5624" s="9">
        <v>166.82222400000001</v>
      </c>
      <c r="B5624" s="9">
        <v>0.28505108640000004</v>
      </c>
      <c r="C5624" s="10"/>
      <c r="D5624" s="9">
        <v>166.822056</v>
      </c>
      <c r="E5624" s="9">
        <v>0.41304301499999996</v>
      </c>
      <c r="F5624" s="11"/>
      <c r="G5624" s="9"/>
      <c r="H5624" s="9"/>
      <c r="I5624" s="11"/>
      <c r="J5624" s="9">
        <v>129.363348</v>
      </c>
      <c r="K5624" s="9">
        <v>0.5635241969</v>
      </c>
      <c r="L5624" s="9">
        <v>0.56355665290000001</v>
      </c>
      <c r="O5624" s="14">
        <f t="shared" si="174"/>
        <v>39.025376584774058</v>
      </c>
      <c r="P5624">
        <f t="shared" si="175"/>
        <v>7.5175199999999993</v>
      </c>
    </row>
    <row r="5625" spans="1:16" x14ac:dyDescent="0.3">
      <c r="A5625" s="9">
        <v>166.83055200000001</v>
      </c>
      <c r="B5625" s="9">
        <v>0.2850643584</v>
      </c>
      <c r="C5625" s="10"/>
      <c r="D5625" s="9">
        <v>166.83039600000001</v>
      </c>
      <c r="E5625" s="9">
        <v>0.41302183999999997</v>
      </c>
      <c r="F5625" s="11"/>
      <c r="G5625" s="9"/>
      <c r="H5625" s="9"/>
      <c r="I5625" s="11"/>
      <c r="J5625" s="9">
        <v>129.36507599999999</v>
      </c>
      <c r="K5625" s="9">
        <v>0.56355665290000001</v>
      </c>
      <c r="L5625" s="9">
        <v>0.56354164200000001</v>
      </c>
      <c r="O5625" s="14">
        <f t="shared" si="174"/>
        <v>39.032326580604035</v>
      </c>
      <c r="P5625">
        <f t="shared" si="175"/>
        <v>7.5177800000000001</v>
      </c>
    </row>
    <row r="5626" spans="1:16" x14ac:dyDescent="0.3">
      <c r="A5626" s="9">
        <v>166.83889199999999</v>
      </c>
      <c r="B5626" s="9">
        <v>0.28507421760000001</v>
      </c>
      <c r="C5626" s="10"/>
      <c r="D5626" s="9">
        <v>166.83873600000001</v>
      </c>
      <c r="E5626" s="9">
        <v>0.41300451499999996</v>
      </c>
      <c r="F5626" s="11"/>
      <c r="G5626" s="9"/>
      <c r="H5626" s="9"/>
      <c r="I5626" s="11"/>
      <c r="J5626" s="9">
        <v>129.36671999999999</v>
      </c>
      <c r="K5626" s="9">
        <v>0.56354164200000001</v>
      </c>
      <c r="L5626" s="9">
        <v>0.56349660930000001</v>
      </c>
      <c r="O5626" s="14">
        <f t="shared" si="174"/>
        <v>39.039316576410059</v>
      </c>
      <c r="P5626">
        <f t="shared" si="175"/>
        <v>7.5178700000000012</v>
      </c>
    </row>
    <row r="5627" spans="1:16" x14ac:dyDescent="0.3">
      <c r="A5627" s="9">
        <v>166.84728000000001</v>
      </c>
      <c r="B5627" s="9">
        <v>0.28507763040000006</v>
      </c>
      <c r="C5627" s="10"/>
      <c r="D5627" s="9">
        <v>166.84707600000002</v>
      </c>
      <c r="E5627" s="9">
        <v>0.41299026999999999</v>
      </c>
      <c r="F5627" s="11"/>
      <c r="G5627" s="9"/>
      <c r="H5627" s="9"/>
      <c r="I5627" s="11"/>
      <c r="J5627" s="9">
        <v>129.36828</v>
      </c>
      <c r="K5627" s="9">
        <v>0.56349660930000001</v>
      </c>
      <c r="L5627" s="9">
        <v>0.56347510720000005</v>
      </c>
      <c r="O5627" s="14">
        <f t="shared" si="174"/>
        <v>39.046216572270048</v>
      </c>
      <c r="P5627">
        <f t="shared" si="175"/>
        <v>7.5181199999999997</v>
      </c>
    </row>
    <row r="5628" spans="1:16" x14ac:dyDescent="0.3">
      <c r="A5628" s="9">
        <v>166.85556</v>
      </c>
      <c r="B5628" s="9">
        <v>0.28508711040000001</v>
      </c>
      <c r="C5628" s="10"/>
      <c r="D5628" s="9">
        <v>166.85539199999999</v>
      </c>
      <c r="E5628" s="9">
        <v>0.41295523500000003</v>
      </c>
      <c r="F5628" s="11"/>
      <c r="G5628" s="9"/>
      <c r="H5628" s="9"/>
      <c r="I5628" s="11"/>
      <c r="J5628" s="9">
        <v>129.3699</v>
      </c>
      <c r="K5628" s="9">
        <v>0.56347510720000005</v>
      </c>
      <c r="L5628" s="9">
        <v>0.563509186</v>
      </c>
      <c r="O5628" s="14">
        <f t="shared" si="174"/>
        <v>39.05321656807007</v>
      </c>
      <c r="P5628">
        <f t="shared" si="175"/>
        <v>7.5183500000000008</v>
      </c>
    </row>
    <row r="5629" spans="1:16" x14ac:dyDescent="0.3">
      <c r="A5629" s="9">
        <v>166.86396000000002</v>
      </c>
      <c r="B5629" s="9">
        <v>0.28509583200000005</v>
      </c>
      <c r="C5629" s="10"/>
      <c r="D5629" s="9">
        <v>166.863732</v>
      </c>
      <c r="E5629" s="9">
        <v>0.41292905499999993</v>
      </c>
      <c r="F5629" s="11"/>
      <c r="G5629" s="9"/>
      <c r="H5629" s="9"/>
      <c r="I5629" s="11"/>
      <c r="J5629" s="9">
        <v>129.37166400000001</v>
      </c>
      <c r="K5629" s="9">
        <v>0.563509186</v>
      </c>
      <c r="L5629" s="9">
        <v>0.56356314410000008</v>
      </c>
      <c r="O5629" s="14">
        <f t="shared" si="174"/>
        <v>39.060136563918057</v>
      </c>
      <c r="P5629">
        <f t="shared" si="175"/>
        <v>7.5186399999999995</v>
      </c>
    </row>
    <row r="5630" spans="1:16" x14ac:dyDescent="0.3">
      <c r="A5630" s="9">
        <v>166.872264</v>
      </c>
      <c r="B5630" s="9">
        <v>0.28510682879999999</v>
      </c>
      <c r="C5630" s="10"/>
      <c r="D5630" s="9">
        <v>166.872072</v>
      </c>
      <c r="E5630" s="9">
        <v>0.41291634999999999</v>
      </c>
      <c r="F5630" s="11"/>
      <c r="G5630" s="9"/>
      <c r="H5630" s="9"/>
      <c r="I5630" s="11"/>
      <c r="J5630" s="9">
        <v>129.37345199999999</v>
      </c>
      <c r="K5630" s="9">
        <v>0.56356314410000008</v>
      </c>
      <c r="L5630" s="9">
        <v>0.56358221200000003</v>
      </c>
      <c r="O5630" s="14">
        <f t="shared" si="174"/>
        <v>39.067086559748063</v>
      </c>
      <c r="P5630">
        <f t="shared" si="175"/>
        <v>7.5189399999999997</v>
      </c>
    </row>
    <row r="5631" spans="1:16" x14ac:dyDescent="0.3">
      <c r="A5631" s="9">
        <v>166.88060400000001</v>
      </c>
      <c r="B5631" s="9">
        <v>0.2851182048</v>
      </c>
      <c r="C5631" s="10"/>
      <c r="D5631" s="9">
        <v>166.880436</v>
      </c>
      <c r="E5631" s="9">
        <v>0.41289209499999996</v>
      </c>
      <c r="F5631" s="11"/>
      <c r="G5631" s="9"/>
      <c r="H5631" s="9"/>
      <c r="I5631" s="11"/>
      <c r="J5631" s="9">
        <v>129.37514400000001</v>
      </c>
      <c r="K5631" s="9">
        <v>0.56358221200000003</v>
      </c>
      <c r="L5631" s="9">
        <v>0.56354083060000004</v>
      </c>
      <c r="O5631" s="14">
        <f t="shared" si="174"/>
        <v>39.074036555578076</v>
      </c>
      <c r="P5631">
        <f t="shared" si="175"/>
        <v>7.5189200000000005</v>
      </c>
    </row>
    <row r="5632" spans="1:16" x14ac:dyDescent="0.3">
      <c r="A5632" s="9">
        <v>166.88894400000001</v>
      </c>
      <c r="B5632" s="9">
        <v>0.28511744640000003</v>
      </c>
      <c r="C5632" s="10"/>
      <c r="D5632" s="9">
        <v>166.88873999999998</v>
      </c>
      <c r="E5632" s="9">
        <v>0.41287169000000001</v>
      </c>
      <c r="F5632" s="11"/>
      <c r="G5632" s="9"/>
      <c r="H5632" s="9"/>
      <c r="I5632" s="11"/>
      <c r="J5632" s="9">
        <v>129.37670399999999</v>
      </c>
      <c r="K5632" s="9">
        <v>0.56354083060000004</v>
      </c>
      <c r="L5632" s="9">
        <v>0.56348362689999998</v>
      </c>
      <c r="O5632" s="14">
        <f t="shared" si="174"/>
        <v>39.080946551432064</v>
      </c>
      <c r="P5632">
        <f t="shared" si="175"/>
        <v>7.519169999999999</v>
      </c>
    </row>
    <row r="5633" spans="1:16" x14ac:dyDescent="0.3">
      <c r="A5633" s="9">
        <v>166.89723599999999</v>
      </c>
      <c r="B5633" s="9">
        <v>0.28512692639999998</v>
      </c>
      <c r="C5633" s="10"/>
      <c r="D5633" s="9">
        <v>166.89708000000002</v>
      </c>
      <c r="E5633" s="9">
        <v>0.412852055</v>
      </c>
      <c r="F5633" s="11"/>
      <c r="G5633" s="9"/>
      <c r="H5633" s="9"/>
      <c r="I5633" s="11"/>
      <c r="J5633" s="9">
        <v>129.378276</v>
      </c>
      <c r="K5633" s="9">
        <v>0.56348362689999998</v>
      </c>
      <c r="L5633" s="9">
        <v>0.56348240979999997</v>
      </c>
      <c r="O5633" s="14">
        <f t="shared" si="174"/>
        <v>39.08788654726807</v>
      </c>
      <c r="P5633">
        <f t="shared" si="175"/>
        <v>7.5194199999999993</v>
      </c>
    </row>
    <row r="5634" spans="1:16" x14ac:dyDescent="0.3">
      <c r="A5634" s="9">
        <v>166.905564</v>
      </c>
      <c r="B5634" s="9">
        <v>0.28513640639999999</v>
      </c>
      <c r="C5634" s="10"/>
      <c r="D5634" s="9">
        <v>166.905396</v>
      </c>
      <c r="E5634" s="9">
        <v>0.41281856</v>
      </c>
      <c r="F5634" s="11"/>
      <c r="G5634" s="9"/>
      <c r="H5634" s="9"/>
      <c r="I5634" s="11"/>
      <c r="J5634" s="9">
        <v>129.379908</v>
      </c>
      <c r="K5634" s="9">
        <v>0.56348240979999997</v>
      </c>
      <c r="L5634" s="9">
        <v>0.56352703680000005</v>
      </c>
      <c r="O5634" s="14">
        <f t="shared" si="174"/>
        <v>39.09482654310407</v>
      </c>
      <c r="P5634">
        <f t="shared" si="175"/>
        <v>7.5193799999999991</v>
      </c>
    </row>
    <row r="5635" spans="1:16" x14ac:dyDescent="0.3">
      <c r="A5635" s="9">
        <v>166.913892</v>
      </c>
      <c r="B5635" s="9">
        <v>0.2851348896</v>
      </c>
      <c r="C5635" s="10"/>
      <c r="D5635" s="9">
        <v>166.913724</v>
      </c>
      <c r="E5635" s="9">
        <v>0.41279238000000001</v>
      </c>
      <c r="F5635" s="11"/>
      <c r="G5635" s="9"/>
      <c r="H5635" s="9"/>
      <c r="I5635" s="11"/>
      <c r="J5635" s="9">
        <v>129.38169600000001</v>
      </c>
      <c r="K5635" s="9">
        <v>0.56352703680000005</v>
      </c>
      <c r="L5635" s="9">
        <v>0.56356557829999998</v>
      </c>
      <c r="O5635" s="14">
        <f t="shared" si="174"/>
        <v>39.101766538940055</v>
      </c>
      <c r="P5635">
        <f t="shared" si="175"/>
        <v>7.5196699999999996</v>
      </c>
    </row>
    <row r="5636" spans="1:16" x14ac:dyDescent="0.3">
      <c r="A5636" s="9">
        <v>166.92221999999998</v>
      </c>
      <c r="B5636" s="9">
        <v>0.28514588639999999</v>
      </c>
      <c r="C5636" s="10"/>
      <c r="D5636" s="9">
        <v>166.92202800000001</v>
      </c>
      <c r="E5636" s="9">
        <v>0.41278660500000003</v>
      </c>
      <c r="F5636" s="11"/>
      <c r="G5636" s="9"/>
      <c r="H5636" s="9"/>
      <c r="I5636" s="11"/>
      <c r="J5636" s="9">
        <v>129.38343599999999</v>
      </c>
      <c r="K5636" s="9">
        <v>0.56356557829999998</v>
      </c>
      <c r="L5636" s="9">
        <v>0.56357937209999998</v>
      </c>
      <c r="O5636" s="14">
        <f t="shared" ref="O5636:O5699" si="176">((A5637-A$4)/A$4)*100</f>
        <v>39.108716534770089</v>
      </c>
      <c r="P5636">
        <f t="shared" ref="P5636:P5699" si="177">B5637/((37.92*10^-6)*10^3)</f>
        <v>7.520109999999999</v>
      </c>
    </row>
    <row r="5637" spans="1:16" x14ac:dyDescent="0.3">
      <c r="A5637" s="9">
        <v>166.93056000000001</v>
      </c>
      <c r="B5637" s="9">
        <v>0.28516257119999999</v>
      </c>
      <c r="C5637" s="10"/>
      <c r="D5637" s="9">
        <v>166.93040400000001</v>
      </c>
      <c r="E5637" s="9">
        <v>0.41277236000000006</v>
      </c>
      <c r="F5637" s="11"/>
      <c r="G5637" s="9"/>
      <c r="H5637" s="9"/>
      <c r="I5637" s="11"/>
      <c r="J5637" s="9">
        <v>129.38512800000001</v>
      </c>
      <c r="K5637" s="9">
        <v>0.56357937209999998</v>
      </c>
      <c r="L5637" s="9">
        <v>0.5635392078</v>
      </c>
      <c r="O5637" s="14">
        <f t="shared" si="176"/>
        <v>39.115666530600066</v>
      </c>
      <c r="P5637">
        <f t="shared" si="177"/>
        <v>7.5200699999999996</v>
      </c>
    </row>
    <row r="5638" spans="1:16" x14ac:dyDescent="0.3">
      <c r="A5638" s="9">
        <v>166.93889999999999</v>
      </c>
      <c r="B5638" s="9">
        <v>0.2851610544</v>
      </c>
      <c r="C5638" s="10"/>
      <c r="D5638" s="9">
        <v>166.93869599999999</v>
      </c>
      <c r="E5638" s="9">
        <v>0.41274156000000006</v>
      </c>
      <c r="F5638" s="11"/>
      <c r="G5638" s="9"/>
      <c r="H5638" s="9"/>
      <c r="I5638" s="11"/>
      <c r="J5638" s="9">
        <v>129.38668799999999</v>
      </c>
      <c r="K5638" s="9">
        <v>0.5635392078</v>
      </c>
      <c r="L5638" s="9">
        <v>0.56348362689999998</v>
      </c>
      <c r="O5638" s="14">
        <f t="shared" si="176"/>
        <v>39.12260652643608</v>
      </c>
      <c r="P5638">
        <f t="shared" si="177"/>
        <v>7.5202599999999995</v>
      </c>
    </row>
    <row r="5639" spans="1:16" x14ac:dyDescent="0.3">
      <c r="A5639" s="9">
        <v>166.947228</v>
      </c>
      <c r="B5639" s="9">
        <v>0.2851682592</v>
      </c>
      <c r="C5639" s="10"/>
      <c r="D5639" s="9">
        <v>166.94705999999999</v>
      </c>
      <c r="E5639" s="9">
        <v>0.41271807500000007</v>
      </c>
      <c r="F5639" s="11"/>
      <c r="G5639" s="9"/>
      <c r="H5639" s="9"/>
      <c r="I5639" s="11"/>
      <c r="J5639" s="9">
        <v>129.388284</v>
      </c>
      <c r="K5639" s="9">
        <v>0.56348362689999998</v>
      </c>
      <c r="L5639" s="9">
        <v>0.56347389010000004</v>
      </c>
      <c r="O5639" s="14">
        <f t="shared" si="176"/>
        <v>39.129576522254077</v>
      </c>
      <c r="P5639">
        <f t="shared" si="177"/>
        <v>7.5205700000000002</v>
      </c>
    </row>
    <row r="5640" spans="1:16" x14ac:dyDescent="0.3">
      <c r="A5640" s="9">
        <v>166.955592</v>
      </c>
      <c r="B5640" s="9">
        <v>0.28518001440000001</v>
      </c>
      <c r="C5640" s="10"/>
      <c r="D5640" s="9">
        <v>166.955388</v>
      </c>
      <c r="E5640" s="9">
        <v>0.41270306000000001</v>
      </c>
      <c r="F5640" s="11"/>
      <c r="G5640" s="9"/>
      <c r="H5640" s="9"/>
      <c r="I5640" s="11"/>
      <c r="J5640" s="9">
        <v>129.389904</v>
      </c>
      <c r="K5640" s="9">
        <v>0.56347389010000004</v>
      </c>
      <c r="L5640" s="9">
        <v>0.56351243159999997</v>
      </c>
      <c r="O5640" s="14">
        <f t="shared" si="176"/>
        <v>39.136516518090083</v>
      </c>
      <c r="P5640">
        <f t="shared" si="177"/>
        <v>7.5204900000000006</v>
      </c>
    </row>
    <row r="5641" spans="1:16" x14ac:dyDescent="0.3">
      <c r="A5641" s="9">
        <v>166.96392</v>
      </c>
      <c r="B5641" s="9">
        <v>0.28517698080000004</v>
      </c>
      <c r="C5641" s="10"/>
      <c r="D5641" s="9">
        <v>166.963752</v>
      </c>
      <c r="E5641" s="9">
        <v>0.41268534999999995</v>
      </c>
      <c r="F5641" s="11"/>
      <c r="G5641" s="9"/>
      <c r="H5641" s="9"/>
      <c r="I5641" s="11"/>
      <c r="J5641" s="9">
        <v>129.391704</v>
      </c>
      <c r="K5641" s="9">
        <v>0.56351243159999997</v>
      </c>
      <c r="L5641" s="9">
        <v>0.56355503010000008</v>
      </c>
      <c r="O5641" s="14">
        <f t="shared" si="176"/>
        <v>39.143466513920096</v>
      </c>
      <c r="P5641">
        <f t="shared" si="177"/>
        <v>7.52067</v>
      </c>
    </row>
    <row r="5642" spans="1:16" x14ac:dyDescent="0.3">
      <c r="A5642" s="9">
        <v>166.97226000000001</v>
      </c>
      <c r="B5642" s="9">
        <v>0.28518380640000002</v>
      </c>
      <c r="C5642" s="10"/>
      <c r="D5642" s="9">
        <v>166.972104</v>
      </c>
      <c r="E5642" s="9">
        <v>0.41266995000000001</v>
      </c>
      <c r="F5642" s="11"/>
      <c r="G5642" s="9"/>
      <c r="H5642" s="9"/>
      <c r="I5642" s="11"/>
      <c r="J5642" s="9">
        <v>129.39344399999999</v>
      </c>
      <c r="K5642" s="9">
        <v>0.56355503010000008</v>
      </c>
      <c r="L5642" s="9">
        <v>0.56355219020000002</v>
      </c>
      <c r="O5642" s="14">
        <f t="shared" si="176"/>
        <v>39.150436509738093</v>
      </c>
      <c r="P5642">
        <f t="shared" si="177"/>
        <v>7.5209899999999994</v>
      </c>
    </row>
    <row r="5643" spans="1:16" x14ac:dyDescent="0.3">
      <c r="A5643" s="9">
        <v>166.98062400000001</v>
      </c>
      <c r="B5643" s="9">
        <v>0.28519594079999999</v>
      </c>
      <c r="C5643" s="10"/>
      <c r="D5643" s="9">
        <v>166.98043200000001</v>
      </c>
      <c r="E5643" s="9">
        <v>0.41265301000000004</v>
      </c>
      <c r="F5643" s="11"/>
      <c r="G5643" s="9"/>
      <c r="H5643" s="9"/>
      <c r="I5643" s="11"/>
      <c r="J5643" s="9">
        <v>129.39512400000001</v>
      </c>
      <c r="K5643" s="9">
        <v>0.56355219020000002</v>
      </c>
      <c r="L5643" s="9">
        <v>0.56351162020000001</v>
      </c>
      <c r="O5643" s="14">
        <f t="shared" si="176"/>
        <v>39.157366505580107</v>
      </c>
      <c r="P5643">
        <f t="shared" si="177"/>
        <v>7.5213000000000001</v>
      </c>
    </row>
    <row r="5644" spans="1:16" x14ac:dyDescent="0.3">
      <c r="A5644" s="9">
        <v>166.98894000000001</v>
      </c>
      <c r="B5644" s="9">
        <v>0.28520769600000001</v>
      </c>
      <c r="C5644" s="10"/>
      <c r="D5644" s="9">
        <v>166.98877199999998</v>
      </c>
      <c r="E5644" s="9">
        <v>0.41262875500000001</v>
      </c>
      <c r="F5644" s="11"/>
      <c r="G5644" s="9"/>
      <c r="H5644" s="9"/>
      <c r="I5644" s="11"/>
      <c r="J5644" s="9">
        <v>129.39669599999999</v>
      </c>
      <c r="K5644" s="9">
        <v>0.56351162020000001</v>
      </c>
      <c r="L5644" s="9">
        <v>0.56347672999999998</v>
      </c>
      <c r="O5644" s="14">
        <f t="shared" si="176"/>
        <v>39.164326501404084</v>
      </c>
      <c r="P5644">
        <f t="shared" si="177"/>
        <v>7.5217000000000001</v>
      </c>
    </row>
    <row r="5645" spans="1:16" x14ac:dyDescent="0.3">
      <c r="A5645" s="9">
        <v>166.99729199999999</v>
      </c>
      <c r="B5645" s="9">
        <v>0.28522286400000002</v>
      </c>
      <c r="C5645" s="10"/>
      <c r="D5645" s="9">
        <v>166.99713600000001</v>
      </c>
      <c r="E5645" s="9">
        <v>0.41259872500000006</v>
      </c>
      <c r="F5645" s="11"/>
      <c r="G5645" s="9"/>
      <c r="H5645" s="9"/>
      <c r="I5645" s="11"/>
      <c r="J5645" s="9">
        <v>129.39828</v>
      </c>
      <c r="K5645" s="9">
        <v>0.56347672999999998</v>
      </c>
      <c r="L5645" s="9">
        <v>0.56348768389999992</v>
      </c>
      <c r="O5645" s="14">
        <f t="shared" si="176"/>
        <v>39.171246497252092</v>
      </c>
      <c r="P5645">
        <f t="shared" si="177"/>
        <v>7.5218600000000002</v>
      </c>
    </row>
    <row r="5646" spans="1:16" x14ac:dyDescent="0.3">
      <c r="A5646" s="9">
        <v>167.005596</v>
      </c>
      <c r="B5646" s="9">
        <v>0.28522893120000004</v>
      </c>
      <c r="C5646" s="10"/>
      <c r="D5646" s="9">
        <v>167.00542799999999</v>
      </c>
      <c r="E5646" s="9">
        <v>0.41257947500000003</v>
      </c>
      <c r="F5646" s="11"/>
      <c r="G5646" s="9"/>
      <c r="H5646" s="9"/>
      <c r="I5646" s="11"/>
      <c r="J5646" s="9">
        <v>129.39998399999999</v>
      </c>
      <c r="K5646" s="9">
        <v>0.56348768389999992</v>
      </c>
      <c r="L5646" s="9">
        <v>0.56352947099999995</v>
      </c>
      <c r="O5646" s="14">
        <f t="shared" si="176"/>
        <v>39.178196493082105</v>
      </c>
      <c r="P5646">
        <f t="shared" si="177"/>
        <v>7.5218199999999991</v>
      </c>
    </row>
    <row r="5647" spans="1:16" x14ac:dyDescent="0.3">
      <c r="A5647" s="9">
        <v>167.013936</v>
      </c>
      <c r="B5647" s="9">
        <v>0.28522741439999999</v>
      </c>
      <c r="C5647" s="10"/>
      <c r="D5647" s="9">
        <v>167.013756</v>
      </c>
      <c r="E5647" s="9">
        <v>0.41256253499999995</v>
      </c>
      <c r="F5647" s="11"/>
      <c r="G5647" s="9"/>
      <c r="H5647" s="9"/>
      <c r="I5647" s="11"/>
      <c r="J5647" s="9">
        <v>129.401748</v>
      </c>
      <c r="K5647" s="9">
        <v>0.56352947099999995</v>
      </c>
      <c r="L5647" s="9">
        <v>0.56354285910000002</v>
      </c>
      <c r="O5647" s="14">
        <f t="shared" si="176"/>
        <v>39.185156488906102</v>
      </c>
      <c r="P5647">
        <f t="shared" si="177"/>
        <v>7.522009999999999</v>
      </c>
    </row>
    <row r="5648" spans="1:16" x14ac:dyDescent="0.3">
      <c r="A5648" s="9">
        <v>167.022288</v>
      </c>
      <c r="B5648" s="9">
        <v>0.28523461919999998</v>
      </c>
      <c r="C5648" s="10"/>
      <c r="D5648" s="9">
        <v>167.022108</v>
      </c>
      <c r="E5648" s="9">
        <v>0.412542515</v>
      </c>
      <c r="F5648" s="11"/>
      <c r="G5648" s="9"/>
      <c r="H5648" s="9"/>
      <c r="I5648" s="11"/>
      <c r="J5648" s="9">
        <v>129.40343999999999</v>
      </c>
      <c r="K5648" s="9">
        <v>0.56354285910000002</v>
      </c>
      <c r="L5648" s="9">
        <v>0.56351283730000001</v>
      </c>
      <c r="O5648" s="14">
        <f t="shared" si="176"/>
        <v>39.192096484742109</v>
      </c>
      <c r="P5648">
        <f t="shared" si="177"/>
        <v>7.5222299999999995</v>
      </c>
    </row>
    <row r="5649" spans="1:16" x14ac:dyDescent="0.3">
      <c r="A5649" s="9">
        <v>167.03061600000001</v>
      </c>
      <c r="B5649" s="9">
        <v>0.28524296160000001</v>
      </c>
      <c r="C5649" s="10"/>
      <c r="D5649" s="9">
        <v>167.03042399999998</v>
      </c>
      <c r="E5649" s="9">
        <v>0.41252326500000003</v>
      </c>
      <c r="F5649" s="11"/>
      <c r="G5649" s="9"/>
      <c r="H5649" s="9"/>
      <c r="I5649" s="11"/>
      <c r="J5649" s="9">
        <v>129.40504799999999</v>
      </c>
      <c r="K5649" s="9">
        <v>0.56351283730000001</v>
      </c>
      <c r="L5649" s="9">
        <v>0.56344954810000003</v>
      </c>
      <c r="O5649" s="14">
        <f t="shared" si="176"/>
        <v>39.199036480578123</v>
      </c>
      <c r="P5649">
        <f t="shared" si="177"/>
        <v>7.5224999999999991</v>
      </c>
    </row>
    <row r="5650" spans="1:16" x14ac:dyDescent="0.3">
      <c r="A5650" s="9">
        <v>167.03894400000001</v>
      </c>
      <c r="B5650" s="9">
        <v>0.28525319999999998</v>
      </c>
      <c r="C5650" s="10"/>
      <c r="D5650" s="9">
        <v>167.03875199999999</v>
      </c>
      <c r="E5650" s="9">
        <v>0.41249708499999999</v>
      </c>
      <c r="F5650" s="11"/>
      <c r="G5650" s="9"/>
      <c r="H5650" s="9"/>
      <c r="I5650" s="11"/>
      <c r="J5650" s="9">
        <v>129.40658400000001</v>
      </c>
      <c r="K5650" s="9">
        <v>0.56344954810000003</v>
      </c>
      <c r="L5650" s="9">
        <v>0.56342398900000001</v>
      </c>
      <c r="O5650" s="14">
        <f t="shared" si="176"/>
        <v>39.2059864764081</v>
      </c>
      <c r="P5650">
        <f t="shared" si="177"/>
        <v>7.5228800000000007</v>
      </c>
    </row>
    <row r="5651" spans="1:16" x14ac:dyDescent="0.3">
      <c r="A5651" s="9">
        <v>167.04728399999999</v>
      </c>
      <c r="B5651" s="9">
        <v>0.28526760960000003</v>
      </c>
      <c r="C5651" s="10"/>
      <c r="D5651" s="9">
        <v>167.04707999999999</v>
      </c>
      <c r="E5651" s="9">
        <v>0.41247591000000006</v>
      </c>
      <c r="F5651" s="11"/>
      <c r="G5651" s="9"/>
      <c r="H5651" s="9"/>
      <c r="I5651" s="11"/>
      <c r="J5651" s="9">
        <v>129.40816799999999</v>
      </c>
      <c r="K5651" s="9">
        <v>0.56342398900000001</v>
      </c>
      <c r="L5651" s="9">
        <v>0.56347348440000011</v>
      </c>
      <c r="O5651" s="14">
        <f t="shared" si="176"/>
        <v>39.212926472244106</v>
      </c>
      <c r="P5651">
        <f t="shared" si="177"/>
        <v>7.5229999999999997</v>
      </c>
    </row>
    <row r="5652" spans="1:16" x14ac:dyDescent="0.3">
      <c r="A5652" s="9">
        <v>167.055612</v>
      </c>
      <c r="B5652" s="9">
        <v>0.28527216</v>
      </c>
      <c r="C5652" s="10"/>
      <c r="D5652" s="9">
        <v>167.05542</v>
      </c>
      <c r="E5652" s="9">
        <v>0.41246474499999997</v>
      </c>
      <c r="F5652" s="11"/>
      <c r="G5652" s="9"/>
      <c r="H5652" s="9"/>
      <c r="I5652" s="11"/>
      <c r="J5652" s="9">
        <v>129.40996799999999</v>
      </c>
      <c r="K5652" s="9">
        <v>0.56347348440000011</v>
      </c>
      <c r="L5652" s="9">
        <v>0.56353880209999996</v>
      </c>
      <c r="O5652" s="14">
        <f t="shared" si="176"/>
        <v>39.21986646808012</v>
      </c>
      <c r="P5652">
        <f t="shared" si="177"/>
        <v>7.5230900000000007</v>
      </c>
    </row>
    <row r="5653" spans="1:16" x14ac:dyDescent="0.3">
      <c r="A5653" s="9">
        <v>167.06394</v>
      </c>
      <c r="B5653" s="9">
        <v>0.28527557280000004</v>
      </c>
      <c r="C5653" s="10"/>
      <c r="D5653" s="9">
        <v>167.06376</v>
      </c>
      <c r="E5653" s="9">
        <v>0.41243856499999998</v>
      </c>
      <c r="F5653" s="11"/>
      <c r="G5653" s="9"/>
      <c r="H5653" s="9"/>
      <c r="I5653" s="11"/>
      <c r="J5653" s="9">
        <v>129.411768</v>
      </c>
      <c r="K5653" s="9">
        <v>0.56353880209999996</v>
      </c>
      <c r="L5653" s="9">
        <v>0.56356963529999993</v>
      </c>
      <c r="O5653" s="14">
        <f t="shared" si="176"/>
        <v>39.226826463904125</v>
      </c>
      <c r="P5653">
        <f t="shared" si="177"/>
        <v>7.5232800000000006</v>
      </c>
    </row>
    <row r="5654" spans="1:16" x14ac:dyDescent="0.3">
      <c r="A5654" s="9">
        <v>167.072292</v>
      </c>
      <c r="B5654" s="9">
        <v>0.28528277760000004</v>
      </c>
      <c r="C5654" s="10"/>
      <c r="D5654" s="9">
        <v>167.072112</v>
      </c>
      <c r="E5654" s="9">
        <v>0.41242432000000001</v>
      </c>
      <c r="F5654" s="11"/>
      <c r="G5654" s="9"/>
      <c r="H5654" s="9"/>
      <c r="I5654" s="11"/>
      <c r="J5654" s="9">
        <v>129.41350800000001</v>
      </c>
      <c r="K5654" s="9">
        <v>0.56356963529999993</v>
      </c>
      <c r="L5654" s="9">
        <v>0.56354245339999998</v>
      </c>
      <c r="O5654" s="14">
        <f t="shared" si="176"/>
        <v>39.233776459734102</v>
      </c>
      <c r="P5654">
        <f t="shared" si="177"/>
        <v>7.5235300000000009</v>
      </c>
    </row>
    <row r="5655" spans="1:16" x14ac:dyDescent="0.3">
      <c r="A5655" s="9">
        <v>167.08063199999998</v>
      </c>
      <c r="B5655" s="9">
        <v>0.28529225760000004</v>
      </c>
      <c r="C5655" s="10"/>
      <c r="D5655" s="9">
        <v>167.08044000000001</v>
      </c>
      <c r="E5655" s="9">
        <v>0.41240622500000002</v>
      </c>
      <c r="F5655" s="11"/>
      <c r="G5655" s="9"/>
      <c r="H5655" s="9"/>
      <c r="I5655" s="11"/>
      <c r="J5655" s="9">
        <v>129.41509200000002</v>
      </c>
      <c r="K5655" s="9">
        <v>0.56354245339999998</v>
      </c>
      <c r="L5655" s="9">
        <v>0.56348159840000001</v>
      </c>
      <c r="O5655" s="14">
        <f t="shared" si="176"/>
        <v>39.240716455570116</v>
      </c>
      <c r="P5655">
        <f t="shared" si="177"/>
        <v>7.5238399999999999</v>
      </c>
    </row>
    <row r="5656" spans="1:16" x14ac:dyDescent="0.3">
      <c r="A5656" s="9">
        <v>167.08895999999999</v>
      </c>
      <c r="B5656" s="9">
        <v>0.28530401280000001</v>
      </c>
      <c r="C5656" s="10"/>
      <c r="D5656" s="9">
        <v>167.08879200000001</v>
      </c>
      <c r="E5656" s="9">
        <v>0.41237581000000001</v>
      </c>
      <c r="F5656" s="11"/>
      <c r="G5656" s="9"/>
      <c r="H5656" s="9"/>
      <c r="I5656" s="11"/>
      <c r="J5656" s="9">
        <v>129.416652</v>
      </c>
      <c r="K5656" s="9">
        <v>0.56348159840000001</v>
      </c>
      <c r="L5656" s="9">
        <v>0.56346618180000008</v>
      </c>
      <c r="O5656" s="14">
        <f t="shared" si="176"/>
        <v>39.247676451394113</v>
      </c>
      <c r="P5656">
        <f t="shared" si="177"/>
        <v>7.5238399999999999</v>
      </c>
    </row>
    <row r="5657" spans="1:16" x14ac:dyDescent="0.3">
      <c r="A5657" s="9">
        <v>167.09731199999999</v>
      </c>
      <c r="B5657" s="9">
        <v>0.28530401280000001</v>
      </c>
      <c r="C5657" s="10"/>
      <c r="D5657" s="9">
        <v>167.09713199999999</v>
      </c>
      <c r="E5657" s="9">
        <v>0.41236002499999996</v>
      </c>
      <c r="F5657" s="11"/>
      <c r="G5657" s="9"/>
      <c r="H5657" s="9"/>
      <c r="I5657" s="11"/>
      <c r="J5657" s="9">
        <v>129.418284</v>
      </c>
      <c r="K5657" s="9">
        <v>0.56346618180000008</v>
      </c>
      <c r="L5657" s="9">
        <v>0.56350107199999999</v>
      </c>
      <c r="O5657" s="14">
        <f t="shared" si="176"/>
        <v>39.25458644724813</v>
      </c>
      <c r="P5657">
        <f t="shared" si="177"/>
        <v>7.5239899999999995</v>
      </c>
    </row>
    <row r="5658" spans="1:16" x14ac:dyDescent="0.3">
      <c r="A5658" s="9">
        <v>167.105604</v>
      </c>
      <c r="B5658" s="9">
        <v>0.28530970080000001</v>
      </c>
      <c r="C5658" s="10"/>
      <c r="D5658" s="9">
        <v>167.105424</v>
      </c>
      <c r="E5658" s="9">
        <v>0.41234424000000003</v>
      </c>
      <c r="F5658" s="11"/>
      <c r="G5658" s="9"/>
      <c r="H5658" s="9"/>
      <c r="I5658" s="11"/>
      <c r="J5658" s="9">
        <v>129.42002400000001</v>
      </c>
      <c r="K5658" s="9">
        <v>0.56350107199999999</v>
      </c>
      <c r="L5658" s="9">
        <v>0.56352095130000002</v>
      </c>
      <c r="O5658" s="14">
        <f t="shared" si="176"/>
        <v>39.261536443078136</v>
      </c>
      <c r="P5658">
        <f t="shared" si="177"/>
        <v>7.5243699999999993</v>
      </c>
    </row>
    <row r="5659" spans="1:16" x14ac:dyDescent="0.3">
      <c r="A5659" s="9">
        <v>167.113944</v>
      </c>
      <c r="B5659" s="9">
        <v>0.2853241104</v>
      </c>
      <c r="C5659" s="10"/>
      <c r="D5659" s="9">
        <v>167.113764</v>
      </c>
      <c r="E5659" s="9">
        <v>0.41231344000000003</v>
      </c>
      <c r="F5659" s="11"/>
      <c r="G5659" s="9"/>
      <c r="H5659" s="9"/>
      <c r="I5659" s="11"/>
      <c r="J5659" s="9">
        <v>129.42174</v>
      </c>
      <c r="K5659" s="9">
        <v>0.56352095130000002</v>
      </c>
      <c r="L5659" s="9">
        <v>0.5635173</v>
      </c>
      <c r="O5659" s="14">
        <f t="shared" si="176"/>
        <v>39.268446438932116</v>
      </c>
      <c r="P5659">
        <f t="shared" si="177"/>
        <v>7.5246099999999991</v>
      </c>
    </row>
    <row r="5660" spans="1:16" x14ac:dyDescent="0.3">
      <c r="A5660" s="9">
        <v>167.12223599999999</v>
      </c>
      <c r="B5660" s="9">
        <v>0.28533321119999999</v>
      </c>
      <c r="C5660" s="10"/>
      <c r="D5660" s="9">
        <v>167.12206800000001</v>
      </c>
      <c r="E5660" s="9">
        <v>0.41229226499999999</v>
      </c>
      <c r="F5660" s="11"/>
      <c r="G5660" s="9"/>
      <c r="H5660" s="9"/>
      <c r="I5660" s="11"/>
      <c r="J5660" s="9">
        <v>129.423384</v>
      </c>
      <c r="K5660" s="9">
        <v>0.5635173</v>
      </c>
      <c r="L5660" s="9">
        <v>0.56348240979999997</v>
      </c>
      <c r="O5660" s="14">
        <f t="shared" si="176"/>
        <v>39.27539643476215</v>
      </c>
      <c r="P5660">
        <f t="shared" si="177"/>
        <v>7.5248099999999996</v>
      </c>
    </row>
    <row r="5661" spans="1:16" x14ac:dyDescent="0.3">
      <c r="A5661" s="9">
        <v>167.13057600000002</v>
      </c>
      <c r="B5661" s="9">
        <v>0.2853407952</v>
      </c>
      <c r="C5661" s="10"/>
      <c r="D5661" s="9">
        <v>167.13037199999999</v>
      </c>
      <c r="E5661" s="9">
        <v>0.41226993500000003</v>
      </c>
      <c r="F5661" s="11"/>
      <c r="G5661" s="9"/>
      <c r="H5661" s="9"/>
      <c r="I5661" s="11"/>
      <c r="J5661" s="9">
        <v>129.42496800000001</v>
      </c>
      <c r="K5661" s="9">
        <v>0.56348240979999997</v>
      </c>
      <c r="L5661" s="9">
        <v>0.56344062269999995</v>
      </c>
      <c r="O5661" s="14">
        <f t="shared" si="176"/>
        <v>39.282346430592135</v>
      </c>
      <c r="P5661">
        <f t="shared" si="177"/>
        <v>7.5249900000000007</v>
      </c>
    </row>
    <row r="5662" spans="1:16" x14ac:dyDescent="0.3">
      <c r="A5662" s="9">
        <v>167.13891599999999</v>
      </c>
      <c r="B5662" s="9">
        <v>0.28534762080000003</v>
      </c>
      <c r="C5662" s="10"/>
      <c r="D5662" s="9">
        <v>167.138724</v>
      </c>
      <c r="E5662" s="9">
        <v>0.41224914499999998</v>
      </c>
      <c r="F5662" s="11"/>
      <c r="G5662" s="9"/>
      <c r="H5662" s="9"/>
      <c r="I5662" s="11"/>
      <c r="J5662" s="9">
        <v>129.42657600000001</v>
      </c>
      <c r="K5662" s="9">
        <v>0.56344062269999995</v>
      </c>
      <c r="L5662" s="9">
        <v>0.56346821030000005</v>
      </c>
      <c r="O5662" s="14">
        <f t="shared" si="176"/>
        <v>39.289286426428141</v>
      </c>
      <c r="P5662">
        <f t="shared" si="177"/>
        <v>7.5251599999999979</v>
      </c>
    </row>
    <row r="5663" spans="1:16" x14ac:dyDescent="0.3">
      <c r="A5663" s="9">
        <v>167.147244</v>
      </c>
      <c r="B5663" s="9">
        <v>0.28535406719999995</v>
      </c>
      <c r="C5663" s="10"/>
      <c r="D5663" s="9">
        <v>167.147052</v>
      </c>
      <c r="E5663" s="9">
        <v>0.41223874999999999</v>
      </c>
      <c r="F5663" s="11"/>
      <c r="G5663" s="9"/>
      <c r="H5663" s="9"/>
      <c r="I5663" s="11"/>
      <c r="J5663" s="9">
        <v>129.428256</v>
      </c>
      <c r="K5663" s="9">
        <v>0.56346821030000005</v>
      </c>
      <c r="L5663" s="9">
        <v>0.56352095130000002</v>
      </c>
      <c r="O5663" s="14">
        <f t="shared" si="176"/>
        <v>39.296226422264148</v>
      </c>
      <c r="P5663">
        <f t="shared" si="177"/>
        <v>7.5252899999999991</v>
      </c>
    </row>
    <row r="5664" spans="1:16" x14ac:dyDescent="0.3">
      <c r="A5664" s="9">
        <v>167.15557200000001</v>
      </c>
      <c r="B5664" s="9">
        <v>0.28535899679999999</v>
      </c>
      <c r="C5664" s="10"/>
      <c r="D5664" s="9">
        <v>167.155404</v>
      </c>
      <c r="E5664" s="9">
        <v>0.41221834499999999</v>
      </c>
      <c r="F5664" s="11"/>
      <c r="G5664" s="9"/>
      <c r="H5664" s="9"/>
      <c r="I5664" s="11"/>
      <c r="J5664" s="9">
        <v>129.43005600000001</v>
      </c>
      <c r="K5664" s="9">
        <v>0.56352095130000002</v>
      </c>
      <c r="L5664" s="9">
        <v>0.56355137880000006</v>
      </c>
      <c r="O5664" s="14">
        <f t="shared" si="176"/>
        <v>39.303206418076151</v>
      </c>
      <c r="P5664">
        <f t="shared" si="177"/>
        <v>7.5254700000000003</v>
      </c>
    </row>
    <row r="5665" spans="1:16" x14ac:dyDescent="0.3">
      <c r="A5665" s="9">
        <v>167.163948</v>
      </c>
      <c r="B5665" s="9">
        <v>0.28536582240000002</v>
      </c>
      <c r="C5665" s="10"/>
      <c r="D5665" s="9">
        <v>167.16372000000001</v>
      </c>
      <c r="E5665" s="9">
        <v>0.41219755499999999</v>
      </c>
      <c r="F5665" s="11"/>
      <c r="G5665" s="9"/>
      <c r="H5665" s="9"/>
      <c r="I5665" s="11"/>
      <c r="J5665" s="9">
        <v>129.43181999999999</v>
      </c>
      <c r="K5665" s="9">
        <v>0.56355137880000006</v>
      </c>
      <c r="L5665" s="9">
        <v>0.56354083060000004</v>
      </c>
      <c r="O5665" s="14">
        <f t="shared" si="176"/>
        <v>39.310156413906157</v>
      </c>
      <c r="P5665">
        <f t="shared" si="177"/>
        <v>7.5257699999999987</v>
      </c>
    </row>
    <row r="5666" spans="1:16" x14ac:dyDescent="0.3">
      <c r="A5666" s="9">
        <v>167.17228800000001</v>
      </c>
      <c r="B5666" s="9">
        <v>0.28537719839999998</v>
      </c>
      <c r="C5666" s="10"/>
      <c r="D5666" s="9">
        <v>167.17208400000001</v>
      </c>
      <c r="E5666" s="9">
        <v>0.41218600500000002</v>
      </c>
      <c r="F5666" s="11"/>
      <c r="G5666" s="9"/>
      <c r="H5666" s="9"/>
      <c r="I5666" s="11"/>
      <c r="J5666" s="9">
        <v>129.43345199999999</v>
      </c>
      <c r="K5666" s="9">
        <v>0.56354083060000004</v>
      </c>
      <c r="L5666" s="9">
        <v>0.56347551289999998</v>
      </c>
      <c r="O5666" s="14">
        <f t="shared" si="176"/>
        <v>39.317096409742142</v>
      </c>
      <c r="P5666">
        <f t="shared" si="177"/>
        <v>7.5260099999999985</v>
      </c>
    </row>
    <row r="5667" spans="1:16" x14ac:dyDescent="0.3">
      <c r="A5667" s="9">
        <v>167.18061599999999</v>
      </c>
      <c r="B5667" s="9">
        <v>0.28538629919999997</v>
      </c>
      <c r="C5667" s="10"/>
      <c r="D5667" s="9">
        <v>167.18046000000001</v>
      </c>
      <c r="E5667" s="9">
        <v>0.41216714000000004</v>
      </c>
      <c r="F5667" s="11"/>
      <c r="G5667" s="9"/>
      <c r="H5667" s="9"/>
      <c r="I5667" s="11"/>
      <c r="J5667" s="9">
        <v>129.434988</v>
      </c>
      <c r="K5667" s="9">
        <v>0.56347551289999998</v>
      </c>
      <c r="L5667" s="9">
        <v>0.56342642320000003</v>
      </c>
      <c r="O5667" s="14">
        <f t="shared" si="176"/>
        <v>39.324056405566147</v>
      </c>
      <c r="P5667">
        <f t="shared" si="177"/>
        <v>7.5259600000000004</v>
      </c>
    </row>
    <row r="5668" spans="1:16" x14ac:dyDescent="0.3">
      <c r="A5668" s="9">
        <v>167.18896799999999</v>
      </c>
      <c r="B5668" s="9">
        <v>0.28538440320000003</v>
      </c>
      <c r="C5668" s="10"/>
      <c r="D5668" s="9">
        <v>167.18877599999999</v>
      </c>
      <c r="E5668" s="9">
        <v>0.41215212499999998</v>
      </c>
      <c r="F5668" s="11"/>
      <c r="G5668" s="9"/>
      <c r="H5668" s="9"/>
      <c r="I5668" s="11"/>
      <c r="J5668" s="9">
        <v>129.43655999999999</v>
      </c>
      <c r="K5668" s="9">
        <v>0.56342642320000003</v>
      </c>
      <c r="L5668" s="9">
        <v>0.56344914239999999</v>
      </c>
      <c r="O5668" s="14">
        <f t="shared" si="176"/>
        <v>39.330966401420156</v>
      </c>
      <c r="P5668">
        <f t="shared" si="177"/>
        <v>7.5263099999999987</v>
      </c>
    </row>
    <row r="5669" spans="1:16" x14ac:dyDescent="0.3">
      <c r="A5669" s="9">
        <v>167.19726</v>
      </c>
      <c r="B5669" s="9">
        <v>0.28539767519999998</v>
      </c>
      <c r="C5669" s="10"/>
      <c r="D5669" s="9">
        <v>167.197104</v>
      </c>
      <c r="E5669" s="9">
        <v>0.41213171999999998</v>
      </c>
      <c r="F5669" s="11"/>
      <c r="G5669" s="9"/>
      <c r="H5669" s="9"/>
      <c r="I5669" s="11"/>
      <c r="J5669" s="9">
        <v>129.438276</v>
      </c>
      <c r="K5669" s="9">
        <v>0.56344914239999999</v>
      </c>
      <c r="L5669" s="9">
        <v>0.56348768389999992</v>
      </c>
      <c r="O5669" s="14">
        <f t="shared" si="176"/>
        <v>39.337896397262163</v>
      </c>
      <c r="P5669">
        <f t="shared" si="177"/>
        <v>7.5266999999999991</v>
      </c>
    </row>
    <row r="5670" spans="1:16" x14ac:dyDescent="0.3">
      <c r="A5670" s="9">
        <v>167.20557600000001</v>
      </c>
      <c r="B5670" s="9">
        <v>0.28541246399999998</v>
      </c>
      <c r="C5670" s="10"/>
      <c r="D5670" s="9">
        <v>167.20540800000001</v>
      </c>
      <c r="E5670" s="9">
        <v>0.41210053500000005</v>
      </c>
      <c r="F5670" s="11"/>
      <c r="G5670" s="9"/>
      <c r="H5670" s="9"/>
      <c r="I5670" s="11"/>
      <c r="J5670" s="9">
        <v>129.44002800000001</v>
      </c>
      <c r="K5670" s="9">
        <v>0.56348768389999992</v>
      </c>
      <c r="L5670" s="9">
        <v>0.56350715749999991</v>
      </c>
      <c r="O5670" s="14">
        <f t="shared" si="176"/>
        <v>39.34482639310415</v>
      </c>
      <c r="P5670">
        <f t="shared" si="177"/>
        <v>7.5266999999999991</v>
      </c>
    </row>
    <row r="5671" spans="1:16" x14ac:dyDescent="0.3">
      <c r="A5671" s="9">
        <v>167.21389199999999</v>
      </c>
      <c r="B5671" s="9">
        <v>0.28541246399999998</v>
      </c>
      <c r="C5671" s="10"/>
      <c r="D5671" s="9">
        <v>167.21374800000001</v>
      </c>
      <c r="E5671" s="9">
        <v>0.412082055</v>
      </c>
      <c r="F5671" s="11"/>
      <c r="G5671" s="9"/>
      <c r="H5671" s="9"/>
      <c r="I5671" s="11"/>
      <c r="J5671" s="9">
        <v>129.441732</v>
      </c>
      <c r="K5671" s="9">
        <v>0.56350715749999991</v>
      </c>
      <c r="L5671" s="9">
        <v>0.56349417509999999</v>
      </c>
      <c r="O5671" s="14">
        <f t="shared" si="176"/>
        <v>39.351776388934155</v>
      </c>
      <c r="P5671">
        <f t="shared" si="177"/>
        <v>7.5268199999999998</v>
      </c>
    </row>
    <row r="5672" spans="1:16" x14ac:dyDescent="0.3">
      <c r="A5672" s="9">
        <v>167.22223199999999</v>
      </c>
      <c r="B5672" s="9">
        <v>0.2854170144</v>
      </c>
      <c r="C5672" s="10"/>
      <c r="D5672" s="9">
        <v>167.22203999999999</v>
      </c>
      <c r="E5672" s="9">
        <v>0.41206703999999994</v>
      </c>
      <c r="F5672" s="11"/>
      <c r="G5672" s="9"/>
      <c r="H5672" s="9"/>
      <c r="I5672" s="11"/>
      <c r="J5672" s="9">
        <v>129.443352</v>
      </c>
      <c r="K5672" s="9">
        <v>0.56349417509999999</v>
      </c>
      <c r="L5672" s="9">
        <v>0.56344265120000003</v>
      </c>
      <c r="O5672" s="14">
        <f t="shared" si="176"/>
        <v>39.358706384776163</v>
      </c>
      <c r="P5672">
        <f t="shared" si="177"/>
        <v>7.5270600000000005</v>
      </c>
    </row>
    <row r="5673" spans="1:16" x14ac:dyDescent="0.3">
      <c r="A5673" s="9">
        <v>167.230548</v>
      </c>
      <c r="B5673" s="9">
        <v>0.28542611520000005</v>
      </c>
      <c r="C5673" s="10"/>
      <c r="D5673" s="9">
        <v>167.23039199999999</v>
      </c>
      <c r="E5673" s="9">
        <v>0.41204316999999996</v>
      </c>
      <c r="F5673" s="11"/>
      <c r="G5673" s="9"/>
      <c r="H5673" s="9"/>
      <c r="I5673" s="11"/>
      <c r="J5673" s="9">
        <v>129.44491199999999</v>
      </c>
      <c r="K5673" s="9">
        <v>0.56344265120000003</v>
      </c>
      <c r="L5673" s="9">
        <v>0.56343372580000006</v>
      </c>
      <c r="O5673" s="14">
        <f t="shared" si="176"/>
        <v>39.365656380606175</v>
      </c>
      <c r="P5673">
        <f t="shared" si="177"/>
        <v>7.5272199999999998</v>
      </c>
    </row>
    <row r="5674" spans="1:16" x14ac:dyDescent="0.3">
      <c r="A5674" s="9">
        <v>167.238888</v>
      </c>
      <c r="B5674" s="9">
        <v>0.28543218240000001</v>
      </c>
      <c r="C5674" s="10"/>
      <c r="D5674" s="9">
        <v>167.238708</v>
      </c>
      <c r="E5674" s="9">
        <v>0.41203585500000001</v>
      </c>
      <c r="F5674" s="11"/>
      <c r="G5674" s="9"/>
      <c r="H5674" s="9"/>
      <c r="I5674" s="11"/>
      <c r="J5674" s="9">
        <v>129.44658000000001</v>
      </c>
      <c r="K5674" s="9">
        <v>0.56343372580000006</v>
      </c>
      <c r="L5674" s="9">
        <v>0.56347551289999998</v>
      </c>
      <c r="O5674" s="14">
        <f t="shared" si="176"/>
        <v>39.372626376424172</v>
      </c>
      <c r="P5674">
        <f t="shared" si="177"/>
        <v>7.5276699999999988</v>
      </c>
    </row>
    <row r="5675" spans="1:16" x14ac:dyDescent="0.3">
      <c r="A5675" s="9">
        <v>167.247252</v>
      </c>
      <c r="B5675" s="9">
        <v>0.28544924639999997</v>
      </c>
      <c r="C5675" s="10"/>
      <c r="D5675" s="9">
        <v>167.24704800000001</v>
      </c>
      <c r="E5675" s="9">
        <v>0.41201852999999999</v>
      </c>
      <c r="F5675" s="11"/>
      <c r="G5675" s="9"/>
      <c r="H5675" s="9"/>
      <c r="I5675" s="11"/>
      <c r="J5675" s="9">
        <v>129.44833199999999</v>
      </c>
      <c r="K5675" s="9">
        <v>0.56347551289999998</v>
      </c>
      <c r="L5675" s="9">
        <v>0.56351446009999995</v>
      </c>
      <c r="O5675" s="14">
        <f t="shared" si="176"/>
        <v>39.379576372254178</v>
      </c>
      <c r="P5675">
        <f t="shared" si="177"/>
        <v>7.5279299999999996</v>
      </c>
    </row>
    <row r="5676" spans="1:16" x14ac:dyDescent="0.3">
      <c r="A5676" s="9">
        <v>167.25559200000001</v>
      </c>
      <c r="B5676" s="9">
        <v>0.28545910559999998</v>
      </c>
      <c r="C5676" s="10"/>
      <c r="D5676" s="9">
        <v>167.25538799999998</v>
      </c>
      <c r="E5676" s="9">
        <v>0.41199119500000003</v>
      </c>
      <c r="F5676" s="11"/>
      <c r="G5676" s="9"/>
      <c r="H5676" s="9"/>
      <c r="I5676" s="11"/>
      <c r="J5676" s="9">
        <v>129.45012</v>
      </c>
      <c r="K5676" s="9">
        <v>0.56351446009999995</v>
      </c>
      <c r="L5676" s="9">
        <v>0.56352784820000001</v>
      </c>
      <c r="O5676" s="14">
        <f t="shared" si="176"/>
        <v>39.386516368090163</v>
      </c>
      <c r="P5676">
        <f t="shared" si="177"/>
        <v>7.5278499999999999</v>
      </c>
    </row>
    <row r="5677" spans="1:16" x14ac:dyDescent="0.3">
      <c r="A5677" s="9">
        <v>167.26391999999998</v>
      </c>
      <c r="B5677" s="9">
        <v>0.28545607200000001</v>
      </c>
      <c r="C5677" s="10"/>
      <c r="D5677" s="9">
        <v>167.26374000000001</v>
      </c>
      <c r="E5677" s="9">
        <v>0.41198310999999999</v>
      </c>
      <c r="F5677" s="11"/>
      <c r="G5677" s="9"/>
      <c r="H5677" s="9"/>
      <c r="I5677" s="11"/>
      <c r="J5677" s="9">
        <v>129.45181199999999</v>
      </c>
      <c r="K5677" s="9">
        <v>0.56352784820000001</v>
      </c>
      <c r="L5677" s="9">
        <v>0.56348808959999996</v>
      </c>
      <c r="O5677" s="14">
        <f t="shared" si="176"/>
        <v>39.39346636392019</v>
      </c>
      <c r="P5677">
        <f t="shared" si="177"/>
        <v>7.5280700000000005</v>
      </c>
    </row>
    <row r="5678" spans="1:16" x14ac:dyDescent="0.3">
      <c r="A5678" s="9">
        <v>167.27226000000002</v>
      </c>
      <c r="B5678" s="9">
        <v>0.28546441440000003</v>
      </c>
      <c r="C5678" s="10"/>
      <c r="D5678" s="9">
        <v>167.27209199999999</v>
      </c>
      <c r="E5678" s="9">
        <v>0.41196347500000002</v>
      </c>
      <c r="F5678" s="11"/>
      <c r="G5678" s="9"/>
      <c r="H5678" s="9"/>
      <c r="I5678" s="11"/>
      <c r="J5678" s="9">
        <v>129.453372</v>
      </c>
      <c r="K5678" s="9">
        <v>0.56348808959999996</v>
      </c>
      <c r="L5678" s="9">
        <v>0.56343372580000006</v>
      </c>
      <c r="O5678" s="14">
        <f t="shared" si="176"/>
        <v>39.400406359756175</v>
      </c>
      <c r="P5678">
        <f t="shared" si="177"/>
        <v>7.5284700000000004</v>
      </c>
    </row>
    <row r="5679" spans="1:16" x14ac:dyDescent="0.3">
      <c r="A5679" s="9">
        <v>167.28058799999999</v>
      </c>
      <c r="B5679" s="9">
        <v>0.28547958240000004</v>
      </c>
      <c r="C5679" s="10"/>
      <c r="D5679" s="9">
        <v>167.28041999999999</v>
      </c>
      <c r="E5679" s="9">
        <v>0.41194345500000001</v>
      </c>
      <c r="F5679" s="11"/>
      <c r="G5679" s="9"/>
      <c r="H5679" s="9"/>
      <c r="I5679" s="11"/>
      <c r="J5679" s="9">
        <v>129.45495600000001</v>
      </c>
      <c r="K5679" s="9">
        <v>0.56343372580000006</v>
      </c>
      <c r="L5679" s="9">
        <v>0.56344062269999995</v>
      </c>
      <c r="O5679" s="14">
        <f t="shared" si="176"/>
        <v>39.407346355592182</v>
      </c>
      <c r="P5679">
        <f t="shared" si="177"/>
        <v>7.5284599999999999</v>
      </c>
    </row>
    <row r="5680" spans="1:16" x14ac:dyDescent="0.3">
      <c r="A5680" s="9">
        <v>167.288916</v>
      </c>
      <c r="B5680" s="9">
        <v>0.28547920320000003</v>
      </c>
      <c r="C5680" s="10"/>
      <c r="D5680" s="9">
        <v>167.28876</v>
      </c>
      <c r="E5680" s="9">
        <v>0.41193960500000004</v>
      </c>
      <c r="F5680" s="11"/>
      <c r="G5680" s="9"/>
      <c r="H5680" s="9"/>
      <c r="I5680" s="11"/>
      <c r="J5680" s="9">
        <v>129.45661200000001</v>
      </c>
      <c r="K5680" s="9">
        <v>0.56344062269999995</v>
      </c>
      <c r="L5680" s="9">
        <v>0.56347672999999998</v>
      </c>
      <c r="O5680" s="14">
        <f t="shared" si="176"/>
        <v>39.414306351416187</v>
      </c>
      <c r="P5680">
        <f t="shared" si="177"/>
        <v>7.5285999999999991</v>
      </c>
    </row>
    <row r="5681" spans="1:16" x14ac:dyDescent="0.3">
      <c r="A5681" s="9">
        <v>167.297268</v>
      </c>
      <c r="B5681" s="9">
        <v>0.28548451199999997</v>
      </c>
      <c r="C5681" s="10"/>
      <c r="D5681" s="9">
        <v>167.2971</v>
      </c>
      <c r="E5681" s="9">
        <v>0.41192035499999996</v>
      </c>
      <c r="F5681" s="11"/>
      <c r="G5681" s="9"/>
      <c r="H5681" s="9"/>
      <c r="I5681" s="11"/>
      <c r="J5681" s="9">
        <v>129.45837599999999</v>
      </c>
      <c r="K5681" s="9">
        <v>0.56347672999999998</v>
      </c>
      <c r="L5681" s="9">
        <v>0.56349823209999994</v>
      </c>
      <c r="O5681" s="14">
        <f t="shared" si="176"/>
        <v>39.421256347246192</v>
      </c>
      <c r="P5681">
        <f t="shared" si="177"/>
        <v>7.5287899999999999</v>
      </c>
    </row>
    <row r="5682" spans="1:16" x14ac:dyDescent="0.3">
      <c r="A5682" s="9">
        <v>167.30560800000001</v>
      </c>
      <c r="B5682" s="9">
        <v>0.28549171680000002</v>
      </c>
      <c r="C5682" s="10"/>
      <c r="D5682" s="9">
        <v>167.30541600000001</v>
      </c>
      <c r="E5682" s="9">
        <v>0.41189378999999998</v>
      </c>
      <c r="F5682" s="11"/>
      <c r="G5682" s="9"/>
      <c r="H5682" s="9"/>
      <c r="I5682" s="11"/>
      <c r="J5682" s="9">
        <v>129.460104</v>
      </c>
      <c r="K5682" s="9">
        <v>0.56349823209999994</v>
      </c>
      <c r="L5682" s="9">
        <v>0.56349620360000008</v>
      </c>
      <c r="O5682" s="14">
        <f t="shared" si="176"/>
        <v>39.42815634310621</v>
      </c>
      <c r="P5682">
        <f t="shared" si="177"/>
        <v>7.52874</v>
      </c>
    </row>
    <row r="5683" spans="1:16" x14ac:dyDescent="0.3">
      <c r="A5683" s="9">
        <v>167.31388800000002</v>
      </c>
      <c r="B5683" s="9">
        <v>0.28548982080000002</v>
      </c>
      <c r="C5683" s="10"/>
      <c r="D5683" s="9">
        <v>167.31373199999999</v>
      </c>
      <c r="E5683" s="9">
        <v>0.41187415499999996</v>
      </c>
      <c r="F5683" s="11"/>
      <c r="G5683" s="9"/>
      <c r="H5683" s="9"/>
      <c r="I5683" s="11"/>
      <c r="J5683" s="9">
        <v>129.461724</v>
      </c>
      <c r="K5683" s="9">
        <v>0.56349620360000008</v>
      </c>
      <c r="L5683" s="9">
        <v>0.56345441649999994</v>
      </c>
      <c r="O5683" s="14">
        <f t="shared" si="176"/>
        <v>39.435096338942195</v>
      </c>
      <c r="P5683">
        <f t="shared" si="177"/>
        <v>7.5290699999999999</v>
      </c>
    </row>
    <row r="5684" spans="1:16" x14ac:dyDescent="0.3">
      <c r="A5684" s="9">
        <v>167.322216</v>
      </c>
      <c r="B5684" s="9">
        <v>0.2855023344</v>
      </c>
      <c r="C5684" s="10"/>
      <c r="D5684" s="9">
        <v>167.322036</v>
      </c>
      <c r="E5684" s="9">
        <v>0.41185875500000002</v>
      </c>
      <c r="F5684" s="11"/>
      <c r="G5684" s="9"/>
      <c r="H5684" s="9"/>
      <c r="I5684" s="11"/>
      <c r="J5684" s="9">
        <v>129.46329600000001</v>
      </c>
      <c r="K5684" s="9">
        <v>0.56345441649999994</v>
      </c>
      <c r="L5684" s="9">
        <v>0.56341222369999988</v>
      </c>
      <c r="O5684" s="14">
        <f t="shared" si="176"/>
        <v>39.442046334772193</v>
      </c>
      <c r="P5684">
        <f t="shared" si="177"/>
        <v>7.5295199999999998</v>
      </c>
    </row>
    <row r="5685" spans="1:16" x14ac:dyDescent="0.3">
      <c r="A5685" s="9">
        <v>167.330556</v>
      </c>
      <c r="B5685" s="9">
        <v>0.28551939840000001</v>
      </c>
      <c r="C5685" s="10"/>
      <c r="D5685" s="9">
        <v>167.330388</v>
      </c>
      <c r="E5685" s="9">
        <v>0.41184027500000003</v>
      </c>
      <c r="F5685" s="11"/>
      <c r="G5685" s="9"/>
      <c r="H5685" s="9"/>
      <c r="I5685" s="11"/>
      <c r="J5685" s="9">
        <v>129.46489199999999</v>
      </c>
      <c r="K5685" s="9">
        <v>0.56341222369999988</v>
      </c>
      <c r="L5685" s="9">
        <v>0.56342317760000005</v>
      </c>
      <c r="O5685" s="14">
        <f t="shared" si="176"/>
        <v>39.449036330578195</v>
      </c>
      <c r="P5685">
        <f t="shared" si="177"/>
        <v>7.5295300000000003</v>
      </c>
    </row>
    <row r="5686" spans="1:16" x14ac:dyDescent="0.3">
      <c r="A5686" s="9">
        <v>167.338944</v>
      </c>
      <c r="B5686" s="9">
        <v>0.28551977760000002</v>
      </c>
      <c r="C5686" s="10"/>
      <c r="D5686" s="9">
        <v>167.338764</v>
      </c>
      <c r="E5686" s="9">
        <v>0.41183103500000007</v>
      </c>
      <c r="F5686" s="11"/>
      <c r="G5686" s="9"/>
      <c r="H5686" s="9"/>
      <c r="I5686" s="11"/>
      <c r="J5686" s="9">
        <v>129.46658400000001</v>
      </c>
      <c r="K5686" s="9">
        <v>0.56342317760000005</v>
      </c>
      <c r="L5686" s="9">
        <v>0.56347389010000004</v>
      </c>
      <c r="O5686" s="14">
        <f t="shared" si="176"/>
        <v>39.455976326414202</v>
      </c>
      <c r="P5686">
        <f t="shared" si="177"/>
        <v>7.5297099999999997</v>
      </c>
    </row>
    <row r="5687" spans="1:16" x14ac:dyDescent="0.3">
      <c r="A5687" s="9">
        <v>167.347272</v>
      </c>
      <c r="B5687" s="9">
        <v>0.28552660320000001</v>
      </c>
      <c r="C5687" s="10"/>
      <c r="D5687" s="9">
        <v>167.34706800000001</v>
      </c>
      <c r="E5687" s="9">
        <v>0.41181986999999998</v>
      </c>
      <c r="F5687" s="11"/>
      <c r="G5687" s="9"/>
      <c r="H5687" s="9"/>
      <c r="I5687" s="11"/>
      <c r="J5687" s="9">
        <v>129.46839600000001</v>
      </c>
      <c r="K5687" s="9">
        <v>0.56347389010000004</v>
      </c>
      <c r="L5687" s="9">
        <v>0.56352013990000005</v>
      </c>
      <c r="O5687" s="14">
        <f t="shared" si="176"/>
        <v>39.462926322244208</v>
      </c>
      <c r="P5687">
        <f t="shared" si="177"/>
        <v>7.5301</v>
      </c>
    </row>
    <row r="5688" spans="1:16" x14ac:dyDescent="0.3">
      <c r="A5688" s="9">
        <v>167.35561200000001</v>
      </c>
      <c r="B5688" s="9">
        <v>0.285541392</v>
      </c>
      <c r="C5688" s="10"/>
      <c r="D5688" s="9">
        <v>167.35543200000001</v>
      </c>
      <c r="E5688" s="9">
        <v>0.411803315</v>
      </c>
      <c r="F5688" s="11"/>
      <c r="G5688" s="9"/>
      <c r="H5688" s="9"/>
      <c r="I5688" s="11"/>
      <c r="J5688" s="9">
        <v>129.47014799999999</v>
      </c>
      <c r="K5688" s="9">
        <v>0.56352013990000005</v>
      </c>
      <c r="L5688" s="9">
        <v>0.56352013990000005</v>
      </c>
      <c r="O5688" s="14">
        <f t="shared" si="176"/>
        <v>39.469866318080214</v>
      </c>
      <c r="P5688">
        <f t="shared" si="177"/>
        <v>7.5302899999999999</v>
      </c>
    </row>
    <row r="5689" spans="1:16" x14ac:dyDescent="0.3">
      <c r="A5689" s="9">
        <v>167.36394000000001</v>
      </c>
      <c r="B5689" s="9">
        <v>0.2855485968</v>
      </c>
      <c r="C5689" s="10"/>
      <c r="D5689" s="9">
        <v>167.36373599999999</v>
      </c>
      <c r="E5689" s="9">
        <v>0.41178522000000001</v>
      </c>
      <c r="F5689" s="11"/>
      <c r="G5689" s="9"/>
      <c r="H5689" s="9"/>
      <c r="I5689" s="11"/>
      <c r="J5689" s="9">
        <v>129.47178</v>
      </c>
      <c r="K5689" s="9">
        <v>0.56352013990000005</v>
      </c>
      <c r="L5689" s="9">
        <v>0.56346983310000009</v>
      </c>
      <c r="O5689" s="14">
        <f t="shared" si="176"/>
        <v>39.476826313904226</v>
      </c>
      <c r="P5689">
        <f t="shared" si="177"/>
        <v>7.5305299999999997</v>
      </c>
    </row>
    <row r="5690" spans="1:16" x14ac:dyDescent="0.3">
      <c r="A5690" s="9">
        <v>167.37229200000002</v>
      </c>
      <c r="B5690" s="9">
        <v>0.28555769759999999</v>
      </c>
      <c r="C5690" s="10"/>
      <c r="D5690" s="9">
        <v>167.37212399999999</v>
      </c>
      <c r="E5690" s="9">
        <v>0.41177367000000004</v>
      </c>
      <c r="F5690" s="11"/>
      <c r="G5690" s="9"/>
      <c r="H5690" s="9"/>
      <c r="I5690" s="11"/>
      <c r="J5690" s="9">
        <v>129.47332800000001</v>
      </c>
      <c r="K5690" s="9">
        <v>0.56346983310000009</v>
      </c>
      <c r="L5690" s="9">
        <v>0.56342804599999996</v>
      </c>
      <c r="O5690" s="14">
        <f t="shared" si="176"/>
        <v>39.483776309734203</v>
      </c>
      <c r="P5690">
        <f t="shared" si="177"/>
        <v>7.5306100000000002</v>
      </c>
    </row>
    <row r="5691" spans="1:16" x14ac:dyDescent="0.3">
      <c r="A5691" s="9">
        <v>167.38063199999999</v>
      </c>
      <c r="B5691" s="9">
        <v>0.28556073120000003</v>
      </c>
      <c r="C5691" s="10"/>
      <c r="D5691" s="9">
        <v>167.38047599999999</v>
      </c>
      <c r="E5691" s="9">
        <v>0.41175942500000001</v>
      </c>
      <c r="F5691" s="11"/>
      <c r="G5691" s="9"/>
      <c r="H5691" s="9"/>
      <c r="I5691" s="11"/>
      <c r="J5691" s="9">
        <v>129.47493600000001</v>
      </c>
      <c r="K5691" s="9">
        <v>0.56342804599999996</v>
      </c>
      <c r="L5691" s="9">
        <v>0.56345198229999993</v>
      </c>
      <c r="O5691" s="14">
        <f t="shared" si="176"/>
        <v>39.490726305564209</v>
      </c>
      <c r="P5691">
        <f t="shared" si="177"/>
        <v>7.5307399999999998</v>
      </c>
    </row>
    <row r="5692" spans="1:16" x14ac:dyDescent="0.3">
      <c r="A5692" s="9">
        <v>167.388972</v>
      </c>
      <c r="B5692" s="9">
        <v>0.28556566080000001</v>
      </c>
      <c r="C5692" s="10"/>
      <c r="D5692" s="9">
        <v>167.388792</v>
      </c>
      <c r="E5692" s="9">
        <v>0.41173786499999998</v>
      </c>
      <c r="F5692" s="11"/>
      <c r="G5692" s="9"/>
      <c r="H5692" s="9"/>
      <c r="I5692" s="11"/>
      <c r="J5692" s="9">
        <v>129.476652</v>
      </c>
      <c r="K5692" s="9">
        <v>0.56345198229999993</v>
      </c>
      <c r="L5692" s="9">
        <v>0.56349498649999996</v>
      </c>
      <c r="O5692" s="14">
        <f t="shared" si="176"/>
        <v>39.497646301412217</v>
      </c>
      <c r="P5692">
        <f t="shared" si="177"/>
        <v>7.5309900000000001</v>
      </c>
    </row>
    <row r="5693" spans="1:16" x14ac:dyDescent="0.3">
      <c r="A5693" s="9">
        <v>167.39727600000001</v>
      </c>
      <c r="B5693" s="9">
        <v>0.28557514080000002</v>
      </c>
      <c r="C5693" s="10"/>
      <c r="D5693" s="9">
        <v>167.397096</v>
      </c>
      <c r="E5693" s="9">
        <v>0.41172592999999996</v>
      </c>
      <c r="F5693" s="11"/>
      <c r="G5693" s="9"/>
      <c r="H5693" s="9"/>
      <c r="I5693" s="11"/>
      <c r="J5693" s="9">
        <v>129.47840400000001</v>
      </c>
      <c r="K5693" s="9">
        <v>0.56349498649999996</v>
      </c>
      <c r="L5693" s="9">
        <v>0.56349011810000005</v>
      </c>
      <c r="O5693" s="14">
        <f t="shared" si="176"/>
        <v>39.504546297272206</v>
      </c>
      <c r="P5693">
        <f t="shared" si="177"/>
        <v>7.5311300000000001</v>
      </c>
    </row>
    <row r="5694" spans="1:16" x14ac:dyDescent="0.3">
      <c r="A5694" s="9">
        <v>167.40555599999999</v>
      </c>
      <c r="B5694" s="9">
        <v>0.28558044960000001</v>
      </c>
      <c r="C5694" s="10"/>
      <c r="D5694" s="9">
        <v>167.40542399999998</v>
      </c>
      <c r="E5694" s="9">
        <v>0.41170475500000003</v>
      </c>
      <c r="F5694" s="11"/>
      <c r="G5694" s="9"/>
      <c r="H5694" s="9"/>
      <c r="I5694" s="11"/>
      <c r="J5694" s="9">
        <v>129.48007200000001</v>
      </c>
      <c r="K5694" s="9">
        <v>0.56349011810000005</v>
      </c>
      <c r="L5694" s="9">
        <v>0.56345401080000002</v>
      </c>
      <c r="O5694" s="14">
        <f t="shared" si="176"/>
        <v>39.511516293090239</v>
      </c>
      <c r="P5694">
        <f t="shared" si="177"/>
        <v>7.5313999999999988</v>
      </c>
    </row>
    <row r="5695" spans="1:16" x14ac:dyDescent="0.3">
      <c r="A5695" s="9">
        <v>167.41392000000002</v>
      </c>
      <c r="B5695" s="9">
        <v>0.28559068799999998</v>
      </c>
      <c r="C5695" s="10"/>
      <c r="D5695" s="9">
        <v>167.41372799999999</v>
      </c>
      <c r="E5695" s="9">
        <v>0.41168280999999995</v>
      </c>
      <c r="F5695" s="11"/>
      <c r="G5695" s="9"/>
      <c r="H5695" s="9"/>
      <c r="I5695" s="11"/>
      <c r="J5695" s="9">
        <v>129.48168000000001</v>
      </c>
      <c r="K5695" s="9">
        <v>0.56345401080000002</v>
      </c>
      <c r="L5695" s="9">
        <v>0.56341830920000002</v>
      </c>
      <c r="O5695" s="14">
        <f t="shared" si="176"/>
        <v>39.518486288908214</v>
      </c>
      <c r="P5695">
        <f t="shared" si="177"/>
        <v>7.531839999999999</v>
      </c>
    </row>
    <row r="5696" spans="1:16" x14ac:dyDescent="0.3">
      <c r="A5696" s="9">
        <v>167.42228399999999</v>
      </c>
      <c r="B5696" s="9">
        <v>0.28560737279999998</v>
      </c>
      <c r="C5696" s="10"/>
      <c r="D5696" s="9">
        <v>167.42209200000002</v>
      </c>
      <c r="E5696" s="9">
        <v>0.41168473500000002</v>
      </c>
      <c r="F5696" s="11"/>
      <c r="G5696" s="9"/>
      <c r="H5696" s="9"/>
      <c r="I5696" s="11"/>
      <c r="J5696" s="9">
        <v>129.48324</v>
      </c>
      <c r="K5696" s="9">
        <v>0.56341830920000002</v>
      </c>
      <c r="L5696" s="9">
        <v>0.56340532679999999</v>
      </c>
      <c r="O5696" s="14">
        <f t="shared" si="176"/>
        <v>39.525416284750229</v>
      </c>
      <c r="P5696">
        <f t="shared" si="177"/>
        <v>7.531959999999998</v>
      </c>
    </row>
    <row r="5697" spans="1:16" x14ac:dyDescent="0.3">
      <c r="A5697" s="9">
        <v>167.4306</v>
      </c>
      <c r="B5697" s="9">
        <v>0.28561192319999995</v>
      </c>
      <c r="C5697" s="10"/>
      <c r="D5697" s="9">
        <v>167.43044400000002</v>
      </c>
      <c r="E5697" s="9">
        <v>0.41167087500000005</v>
      </c>
      <c r="F5697" s="11"/>
      <c r="G5697" s="9"/>
      <c r="H5697" s="9"/>
      <c r="I5697" s="11"/>
      <c r="J5697" s="9">
        <v>129.48488399999999</v>
      </c>
      <c r="K5697" s="9">
        <v>0.56340532679999999</v>
      </c>
      <c r="L5697" s="9">
        <v>0.56344143410000003</v>
      </c>
      <c r="O5697" s="14">
        <f t="shared" si="176"/>
        <v>39.532376280574226</v>
      </c>
      <c r="P5697">
        <f t="shared" si="177"/>
        <v>7.531959999999998</v>
      </c>
    </row>
    <row r="5698" spans="1:16" x14ac:dyDescent="0.3">
      <c r="A5698" s="9">
        <v>167.438952</v>
      </c>
      <c r="B5698" s="9">
        <v>0.28561192319999995</v>
      </c>
      <c r="C5698" s="10"/>
      <c r="D5698" s="9">
        <v>167.438748</v>
      </c>
      <c r="E5698" s="9">
        <v>0.41164700500000001</v>
      </c>
      <c r="F5698" s="11"/>
      <c r="G5698" s="9"/>
      <c r="H5698" s="9"/>
      <c r="I5698" s="11"/>
      <c r="J5698" s="9">
        <v>129.486636</v>
      </c>
      <c r="K5698" s="9">
        <v>0.56344143410000003</v>
      </c>
      <c r="L5698" s="9">
        <v>0.56349458080000003</v>
      </c>
      <c r="O5698" s="14">
        <f t="shared" si="176"/>
        <v>39.539306276416234</v>
      </c>
      <c r="P5698">
        <f t="shared" si="177"/>
        <v>7.5324899999999992</v>
      </c>
    </row>
    <row r="5699" spans="1:16" x14ac:dyDescent="0.3">
      <c r="A5699" s="9">
        <v>167.44726800000001</v>
      </c>
      <c r="B5699" s="9">
        <v>0.2856320208</v>
      </c>
      <c r="C5699" s="10"/>
      <c r="D5699" s="9">
        <v>167.44710000000001</v>
      </c>
      <c r="E5699" s="9">
        <v>0.41163545499999998</v>
      </c>
      <c r="F5699" s="11"/>
      <c r="G5699" s="9"/>
      <c r="H5699" s="9"/>
      <c r="I5699" s="11"/>
      <c r="J5699" s="9">
        <v>129.48846</v>
      </c>
      <c r="K5699" s="9">
        <v>0.56349458080000003</v>
      </c>
      <c r="L5699" s="9">
        <v>0.56351121449999997</v>
      </c>
      <c r="O5699" s="14">
        <f t="shared" si="176"/>
        <v>39.546256272246247</v>
      </c>
      <c r="P5699">
        <f t="shared" si="177"/>
        <v>7.5325499999999996</v>
      </c>
    </row>
    <row r="5700" spans="1:16" x14ac:dyDescent="0.3">
      <c r="A5700" s="9">
        <v>167.45560800000001</v>
      </c>
      <c r="B5700" s="9">
        <v>0.28563429600000001</v>
      </c>
      <c r="C5700" s="10"/>
      <c r="D5700" s="9">
        <v>167.45544000000001</v>
      </c>
      <c r="E5700" s="9">
        <v>0.41162583000000003</v>
      </c>
      <c r="F5700" s="11"/>
      <c r="G5700" s="9"/>
      <c r="H5700" s="9"/>
      <c r="I5700" s="11"/>
      <c r="J5700" s="9">
        <v>129.49016399999999</v>
      </c>
      <c r="K5700" s="9">
        <v>0.56351121449999997</v>
      </c>
      <c r="L5700" s="9">
        <v>0.5634803813</v>
      </c>
      <c r="O5700" s="14">
        <f t="shared" ref="O5700:O5763" si="178">((A5701-A$4)/A$4)*100</f>
        <v>39.553216268070223</v>
      </c>
      <c r="P5700">
        <f t="shared" ref="P5700:P5763" si="179">B5701/((37.92*10^-6)*10^3)</f>
        <v>7.5324499999999999</v>
      </c>
    </row>
    <row r="5701" spans="1:16" x14ac:dyDescent="0.3">
      <c r="A5701" s="9">
        <v>167.46395999999999</v>
      </c>
      <c r="B5701" s="9">
        <v>0.28563050400000001</v>
      </c>
      <c r="C5701" s="10"/>
      <c r="D5701" s="9">
        <v>167.46378000000001</v>
      </c>
      <c r="E5701" s="9">
        <v>0.41161466499999999</v>
      </c>
      <c r="F5701" s="11"/>
      <c r="G5701" s="9"/>
      <c r="H5701" s="9"/>
      <c r="I5701" s="11"/>
      <c r="J5701" s="9">
        <v>129.49176</v>
      </c>
      <c r="K5701" s="9">
        <v>0.5634803813</v>
      </c>
      <c r="L5701" s="9">
        <v>0.56342480039999998</v>
      </c>
      <c r="O5701" s="14">
        <f t="shared" si="178"/>
        <v>39.560176263894228</v>
      </c>
      <c r="P5701">
        <f t="shared" si="179"/>
        <v>7.5329700000000006</v>
      </c>
    </row>
    <row r="5702" spans="1:16" x14ac:dyDescent="0.3">
      <c r="A5702" s="9">
        <v>167.47231199999999</v>
      </c>
      <c r="B5702" s="9">
        <v>0.28565022240000004</v>
      </c>
      <c r="C5702" s="10"/>
      <c r="D5702" s="9">
        <v>167.47214400000001</v>
      </c>
      <c r="E5702" s="9">
        <v>0.41161466499999999</v>
      </c>
      <c r="F5702" s="11"/>
      <c r="G5702" s="9"/>
      <c r="H5702" s="9"/>
      <c r="I5702" s="11"/>
      <c r="J5702" s="9">
        <v>129.49328399999999</v>
      </c>
      <c r="K5702" s="9">
        <v>0.56342480039999998</v>
      </c>
      <c r="L5702" s="9">
        <v>0.56340451539999992</v>
      </c>
      <c r="O5702" s="14">
        <f t="shared" si="178"/>
        <v>39.567116259730234</v>
      </c>
      <c r="P5702">
        <f t="shared" si="179"/>
        <v>7.5331300000000008</v>
      </c>
    </row>
    <row r="5703" spans="1:16" x14ac:dyDescent="0.3">
      <c r="A5703" s="9">
        <v>167.48063999999999</v>
      </c>
      <c r="B5703" s="9">
        <v>0.28565628960000006</v>
      </c>
      <c r="C5703" s="10"/>
      <c r="D5703" s="9">
        <v>167.480448</v>
      </c>
      <c r="E5703" s="9">
        <v>0.41159580000000001</v>
      </c>
      <c r="F5703" s="11"/>
      <c r="G5703" s="9"/>
      <c r="H5703" s="9"/>
      <c r="I5703" s="11"/>
      <c r="J5703" s="9">
        <v>129.49493999999999</v>
      </c>
      <c r="K5703" s="9">
        <v>0.56340451539999992</v>
      </c>
      <c r="L5703" s="9">
        <v>0.56343859419999998</v>
      </c>
      <c r="O5703" s="14">
        <f t="shared" si="178"/>
        <v>39.574056255566241</v>
      </c>
      <c r="P5703">
        <f t="shared" si="179"/>
        <v>7.5330899999999996</v>
      </c>
    </row>
    <row r="5704" spans="1:16" x14ac:dyDescent="0.3">
      <c r="A5704" s="9">
        <v>167.488968</v>
      </c>
      <c r="B5704" s="9">
        <v>0.28565477280000001</v>
      </c>
      <c r="C5704" s="10"/>
      <c r="D5704" s="9">
        <v>167.488812</v>
      </c>
      <c r="E5704" s="9">
        <v>0.41157385499999999</v>
      </c>
      <c r="F5704" s="11"/>
      <c r="G5704" s="9"/>
      <c r="H5704" s="9"/>
      <c r="I5704" s="11"/>
      <c r="J5704" s="9">
        <v>129.49668</v>
      </c>
      <c r="K5704" s="9">
        <v>0.56343859419999998</v>
      </c>
      <c r="L5704" s="9">
        <v>0.56346658749999989</v>
      </c>
      <c r="O5704" s="14">
        <f t="shared" si="178"/>
        <v>39.580996251402247</v>
      </c>
      <c r="P5704">
        <f t="shared" si="179"/>
        <v>7.5336200000000009</v>
      </c>
    </row>
    <row r="5705" spans="1:16" x14ac:dyDescent="0.3">
      <c r="A5705" s="9">
        <v>167.49729600000001</v>
      </c>
      <c r="B5705" s="9">
        <v>0.28567487040000006</v>
      </c>
      <c r="C5705" s="10"/>
      <c r="D5705" s="9">
        <v>167.49710399999998</v>
      </c>
      <c r="E5705" s="9">
        <v>0.41156423000000003</v>
      </c>
      <c r="F5705" s="11"/>
      <c r="G5705" s="9"/>
      <c r="H5705" s="9"/>
      <c r="I5705" s="11"/>
      <c r="J5705" s="9">
        <v>129.49843200000001</v>
      </c>
      <c r="K5705" s="9">
        <v>0.56346658749999989</v>
      </c>
      <c r="L5705" s="9">
        <v>0.56346131339999994</v>
      </c>
      <c r="O5705" s="14">
        <f t="shared" si="178"/>
        <v>39.587906247256235</v>
      </c>
      <c r="P5705">
        <f t="shared" si="179"/>
        <v>7.5336800000000004</v>
      </c>
    </row>
    <row r="5706" spans="1:16" x14ac:dyDescent="0.3">
      <c r="A5706" s="9">
        <v>167.50558799999999</v>
      </c>
      <c r="B5706" s="9">
        <v>0.28567714560000002</v>
      </c>
      <c r="C5706" s="10"/>
      <c r="D5706" s="9">
        <v>167.50540799999999</v>
      </c>
      <c r="E5706" s="9">
        <v>0.41154498</v>
      </c>
      <c r="F5706" s="11"/>
      <c r="G5706" s="9"/>
      <c r="H5706" s="9"/>
      <c r="I5706" s="11"/>
      <c r="J5706" s="9">
        <v>129.50005200000001</v>
      </c>
      <c r="K5706" s="9">
        <v>0.56346131339999994</v>
      </c>
      <c r="L5706" s="9">
        <v>0.56342804599999996</v>
      </c>
      <c r="O5706" s="14">
        <f t="shared" si="178"/>
        <v>39.594846243092249</v>
      </c>
      <c r="P5706">
        <f t="shared" si="179"/>
        <v>7.5338000000000003</v>
      </c>
    </row>
    <row r="5707" spans="1:16" x14ac:dyDescent="0.3">
      <c r="A5707" s="9">
        <v>167.51391599999999</v>
      </c>
      <c r="B5707" s="9">
        <v>0.28568169600000004</v>
      </c>
      <c r="C5707" s="10"/>
      <c r="D5707" s="9">
        <v>167.513712</v>
      </c>
      <c r="E5707" s="9">
        <v>0.41151957</v>
      </c>
      <c r="F5707" s="11"/>
      <c r="G5707" s="9"/>
      <c r="H5707" s="9"/>
      <c r="I5707" s="11"/>
      <c r="J5707" s="9">
        <v>129.50162399999999</v>
      </c>
      <c r="K5707" s="9">
        <v>0.56342804599999996</v>
      </c>
      <c r="L5707" s="9">
        <v>0.56338179619999995</v>
      </c>
      <c r="O5707" s="14">
        <f t="shared" si="178"/>
        <v>39.601756238946258</v>
      </c>
      <c r="P5707">
        <f t="shared" si="179"/>
        <v>7.5342599999999997</v>
      </c>
    </row>
    <row r="5708" spans="1:16" x14ac:dyDescent="0.3">
      <c r="A5708" s="9">
        <v>167.52220800000001</v>
      </c>
      <c r="B5708" s="9">
        <v>0.28569913920000001</v>
      </c>
      <c r="C5708" s="10"/>
      <c r="D5708" s="9">
        <v>167.52201600000001</v>
      </c>
      <c r="E5708" s="9">
        <v>0.41149839499999996</v>
      </c>
      <c r="F5708" s="11"/>
      <c r="G5708" s="9"/>
      <c r="H5708" s="9"/>
      <c r="I5708" s="11"/>
      <c r="J5708" s="9">
        <v>129.503208</v>
      </c>
      <c r="K5708" s="9">
        <v>0.56338179619999995</v>
      </c>
      <c r="L5708" s="9">
        <v>0.56339883560000004</v>
      </c>
      <c r="O5708" s="14">
        <f t="shared" si="178"/>
        <v>39.608706234776264</v>
      </c>
      <c r="P5708">
        <f t="shared" si="179"/>
        <v>7.5342299999999991</v>
      </c>
    </row>
    <row r="5709" spans="1:16" x14ac:dyDescent="0.3">
      <c r="A5709" s="9">
        <v>167.53054800000001</v>
      </c>
      <c r="B5709" s="9">
        <v>0.28569800159999997</v>
      </c>
      <c r="C5709" s="10"/>
      <c r="D5709" s="9">
        <v>167.53035599999998</v>
      </c>
      <c r="E5709" s="9">
        <v>0.41148800000000002</v>
      </c>
      <c r="F5709" s="11"/>
      <c r="G5709" s="9"/>
      <c r="H5709" s="9"/>
      <c r="I5709" s="11"/>
      <c r="J5709" s="9">
        <v>129.50492399999999</v>
      </c>
      <c r="K5709" s="9">
        <v>0.56339883560000004</v>
      </c>
      <c r="L5709" s="9">
        <v>0.56346699319999993</v>
      </c>
      <c r="O5709" s="14">
        <f t="shared" si="178"/>
        <v>39.61565623060627</v>
      </c>
      <c r="P5709">
        <f t="shared" si="179"/>
        <v>7.5342099999999999</v>
      </c>
    </row>
    <row r="5710" spans="1:16" x14ac:dyDescent="0.3">
      <c r="A5710" s="9">
        <v>167.53888800000001</v>
      </c>
      <c r="B5710" s="9">
        <v>0.28569724320000001</v>
      </c>
      <c r="C5710" s="10"/>
      <c r="D5710" s="9">
        <v>167.53870799999999</v>
      </c>
      <c r="E5710" s="9">
        <v>0.41148453499999998</v>
      </c>
      <c r="F5710" s="11"/>
      <c r="G5710" s="9"/>
      <c r="H5710" s="9"/>
      <c r="I5710" s="11"/>
      <c r="J5710" s="9">
        <v>129.50671199999999</v>
      </c>
      <c r="K5710" s="9">
        <v>0.56346699319999993</v>
      </c>
      <c r="L5710" s="9">
        <v>0.5635022891</v>
      </c>
      <c r="O5710" s="14">
        <f t="shared" si="178"/>
        <v>39.622616226430253</v>
      </c>
      <c r="P5710">
        <f t="shared" si="179"/>
        <v>7.5346799999999989</v>
      </c>
    </row>
    <row r="5711" spans="1:16" x14ac:dyDescent="0.3">
      <c r="A5711" s="9">
        <v>167.54723999999999</v>
      </c>
      <c r="B5711" s="9">
        <v>0.28571506559999998</v>
      </c>
      <c r="C5711" s="10"/>
      <c r="D5711" s="9">
        <v>167.54702399999999</v>
      </c>
      <c r="E5711" s="9">
        <v>0.41147798999999996</v>
      </c>
      <c r="F5711" s="11"/>
      <c r="G5711" s="9"/>
      <c r="H5711" s="9"/>
      <c r="I5711" s="11"/>
      <c r="J5711" s="9">
        <v>129.508488</v>
      </c>
      <c r="K5711" s="9">
        <v>0.5635022891</v>
      </c>
      <c r="L5711" s="9">
        <v>0.56348443829999995</v>
      </c>
      <c r="O5711" s="14">
        <f t="shared" si="178"/>
        <v>39.629566222260252</v>
      </c>
      <c r="P5711">
        <f t="shared" si="179"/>
        <v>7.5349299999999992</v>
      </c>
    </row>
    <row r="5712" spans="1:16" x14ac:dyDescent="0.3">
      <c r="A5712" s="9">
        <v>167.55557999999999</v>
      </c>
      <c r="B5712" s="9">
        <v>0.28572454559999999</v>
      </c>
      <c r="C5712" s="10"/>
      <c r="D5712" s="9">
        <v>167.555376</v>
      </c>
      <c r="E5712" s="9">
        <v>0.41147067499999995</v>
      </c>
      <c r="F5712" s="11"/>
      <c r="G5712" s="9"/>
      <c r="H5712" s="9"/>
      <c r="I5712" s="11"/>
      <c r="J5712" s="9">
        <v>129.51012</v>
      </c>
      <c r="K5712" s="9">
        <v>0.56348443829999995</v>
      </c>
      <c r="L5712" s="9">
        <v>0.56343778280000001</v>
      </c>
      <c r="O5712" s="14">
        <f t="shared" si="178"/>
        <v>39.636506218096265</v>
      </c>
      <c r="P5712">
        <f t="shared" si="179"/>
        <v>7.53491</v>
      </c>
    </row>
    <row r="5713" spans="1:16" x14ac:dyDescent="0.3">
      <c r="A5713" s="9">
        <v>167.563908</v>
      </c>
      <c r="B5713" s="9">
        <v>0.28572378720000002</v>
      </c>
      <c r="C5713" s="10"/>
      <c r="D5713" s="9">
        <v>167.56375199999999</v>
      </c>
      <c r="E5713" s="9">
        <v>0.41145604499999999</v>
      </c>
      <c r="F5713" s="11"/>
      <c r="G5713" s="9"/>
      <c r="H5713" s="9"/>
      <c r="I5713" s="11"/>
      <c r="J5713" s="9">
        <v>129.51164399999999</v>
      </c>
      <c r="K5713" s="9">
        <v>0.56343778280000001</v>
      </c>
      <c r="L5713" s="9">
        <v>0.56339477859999998</v>
      </c>
      <c r="O5713" s="14">
        <f t="shared" si="178"/>
        <v>39.643486213908261</v>
      </c>
      <c r="P5713">
        <f t="shared" si="179"/>
        <v>7.5353100000000008</v>
      </c>
    </row>
    <row r="5714" spans="1:16" x14ac:dyDescent="0.3">
      <c r="A5714" s="9">
        <v>167.572284</v>
      </c>
      <c r="B5714" s="9">
        <v>0.28573895520000003</v>
      </c>
      <c r="C5714" s="10"/>
      <c r="D5714" s="9">
        <v>167.572056</v>
      </c>
      <c r="E5714" s="9">
        <v>0.41144372499999998</v>
      </c>
      <c r="F5714" s="11"/>
      <c r="G5714" s="9"/>
      <c r="H5714" s="9"/>
      <c r="I5714" s="11"/>
      <c r="J5714" s="9">
        <v>129.51327599999999</v>
      </c>
      <c r="K5714" s="9">
        <v>0.56339477859999998</v>
      </c>
      <c r="L5714" s="9">
        <v>0.56341587500000001</v>
      </c>
      <c r="O5714" s="14">
        <f t="shared" si="178"/>
        <v>39.650386209768257</v>
      </c>
      <c r="P5714">
        <f t="shared" si="179"/>
        <v>7.5354099999999988</v>
      </c>
    </row>
    <row r="5715" spans="1:16" x14ac:dyDescent="0.3">
      <c r="A5715" s="9">
        <v>167.58056399999998</v>
      </c>
      <c r="B5715" s="9">
        <v>0.28574274719999998</v>
      </c>
      <c r="C5715" s="10"/>
      <c r="D5715" s="9">
        <v>167.58042</v>
      </c>
      <c r="E5715" s="9">
        <v>0.41142947999999996</v>
      </c>
      <c r="F5715" s="11"/>
      <c r="G5715" s="9"/>
      <c r="H5715" s="9"/>
      <c r="I5715" s="11"/>
      <c r="J5715" s="9">
        <v>129.51499200000001</v>
      </c>
      <c r="K5715" s="9">
        <v>0.56341587500000001</v>
      </c>
      <c r="L5715" s="9">
        <v>0.56346171909999998</v>
      </c>
      <c r="O5715" s="14">
        <f t="shared" si="178"/>
        <v>39.657346205592262</v>
      </c>
      <c r="P5715">
        <f t="shared" si="179"/>
        <v>7.5353699999999995</v>
      </c>
    </row>
    <row r="5716" spans="1:16" x14ac:dyDescent="0.3">
      <c r="A5716" s="9">
        <v>167.58891599999998</v>
      </c>
      <c r="B5716" s="9">
        <v>0.28574123039999999</v>
      </c>
      <c r="C5716" s="10"/>
      <c r="D5716" s="9">
        <v>167.58876000000001</v>
      </c>
      <c r="E5716" s="9">
        <v>0.41142947999999996</v>
      </c>
      <c r="F5716" s="11"/>
      <c r="G5716" s="9"/>
      <c r="H5716" s="9"/>
      <c r="I5716" s="11"/>
      <c r="J5716" s="9">
        <v>129.51673199999999</v>
      </c>
      <c r="K5716" s="9">
        <v>0.56346171909999998</v>
      </c>
      <c r="L5716" s="9">
        <v>0.56346821030000005</v>
      </c>
      <c r="O5716" s="14">
        <f t="shared" si="178"/>
        <v>39.664276201434291</v>
      </c>
      <c r="P5716">
        <f t="shared" si="179"/>
        <v>7.5356899999999989</v>
      </c>
    </row>
    <row r="5717" spans="1:16" x14ac:dyDescent="0.3">
      <c r="A5717" s="9">
        <v>167.59723200000002</v>
      </c>
      <c r="B5717" s="9">
        <v>0.28575336479999996</v>
      </c>
      <c r="C5717" s="10"/>
      <c r="D5717" s="9">
        <v>167.59706399999999</v>
      </c>
      <c r="E5717" s="9">
        <v>0.41142101000000003</v>
      </c>
      <c r="F5717" s="11"/>
      <c r="G5717" s="9"/>
      <c r="H5717" s="9"/>
      <c r="I5717" s="11"/>
      <c r="J5717" s="9">
        <v>129.51843600000001</v>
      </c>
      <c r="K5717" s="9">
        <v>0.56346821030000005</v>
      </c>
      <c r="L5717" s="9">
        <v>0.56345482219999998</v>
      </c>
      <c r="O5717" s="14">
        <f t="shared" si="178"/>
        <v>39.671186197288286</v>
      </c>
      <c r="P5717">
        <f t="shared" si="179"/>
        <v>7.5360499999999995</v>
      </c>
    </row>
    <row r="5718" spans="1:16" x14ac:dyDescent="0.3">
      <c r="A5718" s="9">
        <v>167.605524</v>
      </c>
      <c r="B5718" s="9">
        <v>0.28576701599999998</v>
      </c>
      <c r="C5718" s="10"/>
      <c r="D5718" s="9">
        <v>167.60538</v>
      </c>
      <c r="E5718" s="9">
        <v>0.41140098999999997</v>
      </c>
      <c r="F5718" s="11"/>
      <c r="G5718" s="9"/>
      <c r="H5718" s="9"/>
      <c r="I5718" s="11"/>
      <c r="J5718" s="9">
        <v>129.52003200000001</v>
      </c>
      <c r="K5718" s="9">
        <v>0.56345482219999998</v>
      </c>
      <c r="L5718" s="9">
        <v>0.56341830920000002</v>
      </c>
      <c r="O5718" s="14">
        <f t="shared" si="178"/>
        <v>39.678116193130265</v>
      </c>
      <c r="P5718">
        <f t="shared" si="179"/>
        <v>7.5361599999999997</v>
      </c>
    </row>
    <row r="5719" spans="1:16" x14ac:dyDescent="0.3">
      <c r="A5719" s="9">
        <v>167.61383999999998</v>
      </c>
      <c r="B5719" s="9">
        <v>0.2857711872</v>
      </c>
      <c r="C5719" s="10"/>
      <c r="D5719" s="9">
        <v>167.61367200000001</v>
      </c>
      <c r="E5719" s="9">
        <v>0.41138790000000003</v>
      </c>
      <c r="F5719" s="11"/>
      <c r="G5719" s="9"/>
      <c r="H5719" s="9"/>
      <c r="I5719" s="11"/>
      <c r="J5719" s="9">
        <v>129.52161599999999</v>
      </c>
      <c r="K5719" s="9">
        <v>0.56341830920000002</v>
      </c>
      <c r="L5719" s="9">
        <v>0.56339193869999993</v>
      </c>
      <c r="O5719" s="14">
        <f t="shared" si="178"/>
        <v>39.685066188960292</v>
      </c>
      <c r="P5719">
        <f t="shared" si="179"/>
        <v>7.5363399999999992</v>
      </c>
    </row>
    <row r="5720" spans="1:16" x14ac:dyDescent="0.3">
      <c r="A5720" s="9">
        <v>167.62218000000001</v>
      </c>
      <c r="B5720" s="9">
        <v>0.28577801279999998</v>
      </c>
      <c r="C5720" s="10"/>
      <c r="D5720" s="9">
        <v>167.62198799999999</v>
      </c>
      <c r="E5720" s="9">
        <v>0.41136941999999999</v>
      </c>
      <c r="F5720" s="11"/>
      <c r="G5720" s="9"/>
      <c r="H5720" s="9"/>
      <c r="I5720" s="11"/>
      <c r="J5720" s="9">
        <v>129.52325999999999</v>
      </c>
      <c r="K5720" s="9">
        <v>0.56339193869999993</v>
      </c>
      <c r="L5720" s="9">
        <v>0.5634215548</v>
      </c>
      <c r="O5720" s="14">
        <f t="shared" si="178"/>
        <v>39.692026184784275</v>
      </c>
      <c r="P5720">
        <f t="shared" si="179"/>
        <v>7.5366199999999983</v>
      </c>
    </row>
    <row r="5721" spans="1:16" x14ac:dyDescent="0.3">
      <c r="A5721" s="9">
        <v>167.63053199999999</v>
      </c>
      <c r="B5721" s="9">
        <v>0.28578863039999997</v>
      </c>
      <c r="C5721" s="10"/>
      <c r="D5721" s="9">
        <v>167.630304</v>
      </c>
      <c r="E5721" s="9">
        <v>0.41135787000000007</v>
      </c>
      <c r="F5721" s="11"/>
      <c r="G5721" s="9"/>
      <c r="H5721" s="9"/>
      <c r="I5721" s="11"/>
      <c r="J5721" s="9">
        <v>129.52496400000001</v>
      </c>
      <c r="K5721" s="9">
        <v>0.5634215548</v>
      </c>
      <c r="L5721" s="9">
        <v>0.56346699319999993</v>
      </c>
      <c r="O5721" s="14">
        <f t="shared" si="178"/>
        <v>39.698956180626283</v>
      </c>
      <c r="P5721">
        <f t="shared" si="179"/>
        <v>7.5367499999999996</v>
      </c>
    </row>
    <row r="5722" spans="1:16" x14ac:dyDescent="0.3">
      <c r="A5722" s="9">
        <v>167.638848</v>
      </c>
      <c r="B5722" s="9">
        <v>0.28579356</v>
      </c>
      <c r="C5722" s="10"/>
      <c r="D5722" s="9">
        <v>167.638668</v>
      </c>
      <c r="E5722" s="9">
        <v>0.41135671499999998</v>
      </c>
      <c r="F5722" s="11"/>
      <c r="G5722" s="9"/>
      <c r="H5722" s="9"/>
      <c r="I5722" s="11"/>
      <c r="J5722" s="9">
        <v>129.52673999999999</v>
      </c>
      <c r="K5722" s="9">
        <v>0.56346699319999993</v>
      </c>
      <c r="L5722" s="9">
        <v>0.56347429580000008</v>
      </c>
      <c r="O5722" s="14">
        <f t="shared" si="178"/>
        <v>39.705926176444287</v>
      </c>
      <c r="P5722">
        <f t="shared" si="179"/>
        <v>7.5369599999999997</v>
      </c>
    </row>
    <row r="5723" spans="1:16" x14ac:dyDescent="0.3">
      <c r="A5723" s="9">
        <v>167.647212</v>
      </c>
      <c r="B5723" s="9">
        <v>0.28580152320000002</v>
      </c>
      <c r="C5723" s="10"/>
      <c r="D5723" s="9">
        <v>167.647008</v>
      </c>
      <c r="E5723" s="9">
        <v>0.41135478999999997</v>
      </c>
      <c r="F5723" s="11"/>
      <c r="G5723" s="9"/>
      <c r="H5723" s="9"/>
      <c r="I5723" s="11"/>
      <c r="J5723" s="9">
        <v>129.52844400000001</v>
      </c>
      <c r="K5723" s="9">
        <v>0.56347429580000008</v>
      </c>
      <c r="L5723" s="9">
        <v>0.5634365657</v>
      </c>
      <c r="O5723" s="14">
        <f t="shared" si="178"/>
        <v>39.71289617226229</v>
      </c>
      <c r="P5723">
        <f t="shared" si="179"/>
        <v>7.5371600000000001</v>
      </c>
    </row>
    <row r="5724" spans="1:16" x14ac:dyDescent="0.3">
      <c r="A5724" s="9">
        <v>167.655576</v>
      </c>
      <c r="B5724" s="9">
        <v>0.28580910720000002</v>
      </c>
      <c r="C5724" s="10"/>
      <c r="D5724" s="9">
        <v>167.655348</v>
      </c>
      <c r="E5724" s="9">
        <v>0.41134401000000004</v>
      </c>
      <c r="F5724" s="11"/>
      <c r="G5724" s="9"/>
      <c r="H5724" s="9"/>
      <c r="I5724" s="11"/>
      <c r="J5724" s="9">
        <v>129.53001599999999</v>
      </c>
      <c r="K5724" s="9">
        <v>0.5634365657</v>
      </c>
      <c r="L5724" s="9">
        <v>0.56338788169999998</v>
      </c>
      <c r="O5724" s="14">
        <f t="shared" si="178"/>
        <v>39.719836168098297</v>
      </c>
      <c r="P5724">
        <f t="shared" si="179"/>
        <v>7.5373899999999994</v>
      </c>
    </row>
    <row r="5725" spans="1:16" x14ac:dyDescent="0.3">
      <c r="A5725" s="9">
        <v>167.663904</v>
      </c>
      <c r="B5725" s="9">
        <v>0.28581782880000001</v>
      </c>
      <c r="C5725" s="10"/>
      <c r="D5725" s="9">
        <v>167.663724</v>
      </c>
      <c r="E5725" s="9">
        <v>0.41135017000000001</v>
      </c>
      <c r="F5725" s="11"/>
      <c r="G5725" s="9"/>
      <c r="H5725" s="9"/>
      <c r="I5725" s="11"/>
      <c r="J5725" s="9">
        <v>129.531576</v>
      </c>
      <c r="K5725" s="9">
        <v>0.56338788169999998</v>
      </c>
      <c r="L5725" s="9">
        <v>0.56338950450000003</v>
      </c>
      <c r="O5725" s="14">
        <f t="shared" si="178"/>
        <v>39.726786163928303</v>
      </c>
      <c r="P5725">
        <f t="shared" si="179"/>
        <v>7.5376399999999997</v>
      </c>
    </row>
    <row r="5726" spans="1:16" x14ac:dyDescent="0.3">
      <c r="A5726" s="9">
        <v>167.67224400000001</v>
      </c>
      <c r="B5726" s="9">
        <v>0.28582730880000001</v>
      </c>
      <c r="C5726" s="10"/>
      <c r="D5726" s="9">
        <v>167.672088</v>
      </c>
      <c r="E5726" s="9">
        <v>0.41134747500000002</v>
      </c>
      <c r="F5726" s="11"/>
      <c r="G5726" s="9"/>
      <c r="H5726" s="9"/>
      <c r="I5726" s="11"/>
      <c r="J5726" s="9">
        <v>129.533232</v>
      </c>
      <c r="K5726" s="9">
        <v>0.56338950450000003</v>
      </c>
      <c r="L5726" s="9">
        <v>0.56343778280000001</v>
      </c>
      <c r="O5726" s="14">
        <f t="shared" si="178"/>
        <v>39.733746159752286</v>
      </c>
      <c r="P5726">
        <f t="shared" si="179"/>
        <v>7.5377000000000001</v>
      </c>
    </row>
    <row r="5727" spans="1:16" x14ac:dyDescent="0.3">
      <c r="A5727" s="9">
        <v>167.68059599999998</v>
      </c>
      <c r="B5727" s="9">
        <v>0.28582958400000003</v>
      </c>
      <c r="C5727" s="10"/>
      <c r="D5727" s="9">
        <v>167.68042800000001</v>
      </c>
      <c r="E5727" s="9">
        <v>0.41133322999999999</v>
      </c>
      <c r="F5727" s="11"/>
      <c r="G5727" s="9"/>
      <c r="H5727" s="9"/>
      <c r="I5727" s="11"/>
      <c r="J5727" s="9">
        <v>129.535008</v>
      </c>
      <c r="K5727" s="9">
        <v>0.56343778280000001</v>
      </c>
      <c r="L5727" s="9">
        <v>0.56345522789999991</v>
      </c>
      <c r="O5727" s="14">
        <f t="shared" si="178"/>
        <v>39.740686155588293</v>
      </c>
      <c r="P5727">
        <f t="shared" si="179"/>
        <v>7.53789</v>
      </c>
    </row>
    <row r="5728" spans="1:16" x14ac:dyDescent="0.3">
      <c r="A5728" s="9">
        <v>167.68892399999999</v>
      </c>
      <c r="B5728" s="9">
        <v>0.28583678880000002</v>
      </c>
      <c r="C5728" s="10"/>
      <c r="D5728" s="9">
        <v>167.68876799999998</v>
      </c>
      <c r="E5728" s="9">
        <v>0.41132707000000007</v>
      </c>
      <c r="F5728" s="11"/>
      <c r="G5728" s="9"/>
      <c r="H5728" s="9"/>
      <c r="I5728" s="11"/>
      <c r="J5728" s="9">
        <v>129.53674799999999</v>
      </c>
      <c r="K5728" s="9">
        <v>0.56345522789999991</v>
      </c>
      <c r="L5728" s="9">
        <v>0.56344751959999995</v>
      </c>
      <c r="O5728" s="14">
        <f t="shared" si="178"/>
        <v>39.747626151424299</v>
      </c>
      <c r="P5728">
        <f t="shared" si="179"/>
        <v>7.5382199999999999</v>
      </c>
    </row>
    <row r="5729" spans="1:16" x14ac:dyDescent="0.3">
      <c r="A5729" s="9">
        <v>167.69725199999999</v>
      </c>
      <c r="B5729" s="9">
        <v>0.2858493024</v>
      </c>
      <c r="C5729" s="10"/>
      <c r="D5729" s="9">
        <v>167.69708400000002</v>
      </c>
      <c r="E5729" s="9">
        <v>0.41131898499999997</v>
      </c>
      <c r="F5729" s="11"/>
      <c r="G5729" s="9"/>
      <c r="H5729" s="9"/>
      <c r="I5729" s="11"/>
      <c r="J5729" s="9">
        <v>129.53840400000001</v>
      </c>
      <c r="K5729" s="9">
        <v>0.56344751959999995</v>
      </c>
      <c r="L5729" s="9">
        <v>0.56340938380000005</v>
      </c>
      <c r="O5729" s="14">
        <f t="shared" si="178"/>
        <v>39.754566147260306</v>
      </c>
      <c r="P5729">
        <f t="shared" si="179"/>
        <v>7.5383300000000002</v>
      </c>
    </row>
    <row r="5730" spans="1:16" x14ac:dyDescent="0.3">
      <c r="A5730" s="9">
        <v>167.70558</v>
      </c>
      <c r="B5730" s="9">
        <v>0.28585347360000002</v>
      </c>
      <c r="C5730" s="10"/>
      <c r="D5730" s="9">
        <v>167.705412</v>
      </c>
      <c r="E5730" s="9">
        <v>0.41130704999999995</v>
      </c>
      <c r="F5730" s="11"/>
      <c r="G5730" s="9"/>
      <c r="H5730" s="9"/>
      <c r="I5730" s="11"/>
      <c r="J5730" s="9">
        <v>129.53994</v>
      </c>
      <c r="K5730" s="9">
        <v>0.56340938380000005</v>
      </c>
      <c r="L5730" s="9">
        <v>0.5633684081</v>
      </c>
      <c r="O5730" s="14">
        <f t="shared" si="178"/>
        <v>39.761486143108314</v>
      </c>
      <c r="P5730">
        <f t="shared" si="179"/>
        <v>7.5385600000000013</v>
      </c>
    </row>
    <row r="5731" spans="1:16" x14ac:dyDescent="0.3">
      <c r="A5731" s="9">
        <v>167.71388400000001</v>
      </c>
      <c r="B5731" s="9">
        <v>0.28586219520000006</v>
      </c>
      <c r="C5731" s="10"/>
      <c r="D5731" s="9">
        <v>167.71369199999998</v>
      </c>
      <c r="E5731" s="9">
        <v>0.41128857000000002</v>
      </c>
      <c r="F5731" s="11"/>
      <c r="G5731" s="9"/>
      <c r="H5731" s="9"/>
      <c r="I5731" s="11"/>
      <c r="J5731" s="9">
        <v>129.54156</v>
      </c>
      <c r="K5731" s="9">
        <v>0.5633684081</v>
      </c>
      <c r="L5731" s="9">
        <v>0.56337327650000002</v>
      </c>
      <c r="O5731" s="14">
        <f t="shared" si="178"/>
        <v>39.768426138944321</v>
      </c>
      <c r="P5731">
        <f t="shared" si="179"/>
        <v>7.5389099999999996</v>
      </c>
    </row>
    <row r="5732" spans="1:16" x14ac:dyDescent="0.3">
      <c r="A5732" s="9">
        <v>167.72221200000001</v>
      </c>
      <c r="B5732" s="9">
        <v>0.28587546720000001</v>
      </c>
      <c r="C5732" s="10"/>
      <c r="D5732" s="9">
        <v>167.72205600000001</v>
      </c>
      <c r="E5732" s="9">
        <v>0.41127894500000001</v>
      </c>
      <c r="F5732" s="11"/>
      <c r="G5732" s="9"/>
      <c r="H5732" s="9"/>
      <c r="I5732" s="11"/>
      <c r="J5732" s="9">
        <v>129.54326399999999</v>
      </c>
      <c r="K5732" s="9">
        <v>0.56337327650000002</v>
      </c>
      <c r="L5732" s="9">
        <v>0.5634284517</v>
      </c>
      <c r="O5732" s="14">
        <f t="shared" si="178"/>
        <v>39.775396134762303</v>
      </c>
      <c r="P5732">
        <f t="shared" si="179"/>
        <v>7.5388800000000007</v>
      </c>
    </row>
    <row r="5733" spans="1:16" x14ac:dyDescent="0.3">
      <c r="A5733" s="9">
        <v>167.73057599999999</v>
      </c>
      <c r="B5733" s="9">
        <v>0.28587432960000003</v>
      </c>
      <c r="C5733" s="10"/>
      <c r="D5733" s="9">
        <v>167.73037199999999</v>
      </c>
      <c r="E5733" s="9">
        <v>0.41128241000000004</v>
      </c>
      <c r="F5733" s="11"/>
      <c r="G5733" s="9"/>
      <c r="H5733" s="9"/>
      <c r="I5733" s="11"/>
      <c r="J5733" s="9">
        <v>129.54504</v>
      </c>
      <c r="K5733" s="9">
        <v>0.5634284517</v>
      </c>
      <c r="L5733" s="9">
        <v>0.56347307869999996</v>
      </c>
      <c r="O5733" s="14">
        <f t="shared" si="178"/>
        <v>39.782346130592309</v>
      </c>
      <c r="P5733">
        <f t="shared" si="179"/>
        <v>7.5391599999999999</v>
      </c>
    </row>
    <row r="5734" spans="1:16" x14ac:dyDescent="0.3">
      <c r="A5734" s="9">
        <v>167.73891599999999</v>
      </c>
      <c r="B5734" s="9">
        <v>0.28588494720000002</v>
      </c>
      <c r="C5734" s="10"/>
      <c r="D5734" s="9">
        <v>167.73873599999999</v>
      </c>
      <c r="E5734" s="9">
        <v>0.41127394</v>
      </c>
      <c r="F5734" s="11"/>
      <c r="G5734" s="9"/>
      <c r="H5734" s="9"/>
      <c r="I5734" s="11"/>
      <c r="J5734" s="9">
        <v>129.54680400000001</v>
      </c>
      <c r="K5734" s="9">
        <v>0.56347307869999996</v>
      </c>
      <c r="L5734" s="9">
        <v>0.56346212480000002</v>
      </c>
      <c r="O5734" s="14">
        <f t="shared" si="178"/>
        <v>39.789296126422315</v>
      </c>
      <c r="P5734">
        <f t="shared" si="179"/>
        <v>7.5396599999999987</v>
      </c>
    </row>
    <row r="5735" spans="1:16" x14ac:dyDescent="0.3">
      <c r="A5735" s="9">
        <v>167.74725599999999</v>
      </c>
      <c r="B5735" s="9">
        <v>0.28590390719999997</v>
      </c>
      <c r="C5735" s="10"/>
      <c r="D5735" s="9">
        <v>167.74706399999999</v>
      </c>
      <c r="E5735" s="9">
        <v>0.41125738499999998</v>
      </c>
      <c r="F5735" s="11"/>
      <c r="G5735" s="9"/>
      <c r="H5735" s="9"/>
      <c r="I5735" s="11"/>
      <c r="J5735" s="9">
        <v>129.54843600000001</v>
      </c>
      <c r="K5735" s="9">
        <v>0.56346212480000002</v>
      </c>
      <c r="L5735" s="9">
        <v>0.56341830920000002</v>
      </c>
      <c r="O5735" s="14">
        <f t="shared" si="178"/>
        <v>39.79621612227033</v>
      </c>
      <c r="P5735">
        <f t="shared" si="179"/>
        <v>7.5396000000000001</v>
      </c>
    </row>
    <row r="5736" spans="1:16" x14ac:dyDescent="0.3">
      <c r="A5736" s="9">
        <v>167.75556</v>
      </c>
      <c r="B5736" s="9">
        <v>0.28590163200000002</v>
      </c>
      <c r="C5736" s="10"/>
      <c r="D5736" s="9">
        <v>167.755392</v>
      </c>
      <c r="E5736" s="9">
        <v>0.41125699999999998</v>
      </c>
      <c r="F5736" s="11"/>
      <c r="G5736" s="9"/>
      <c r="H5736" s="9"/>
      <c r="I5736" s="11"/>
      <c r="J5736" s="9">
        <v>129.54998399999999</v>
      </c>
      <c r="K5736" s="9">
        <v>0.56341830920000002</v>
      </c>
      <c r="L5736" s="9">
        <v>0.5633846361</v>
      </c>
      <c r="O5736" s="14">
        <f t="shared" si="178"/>
        <v>39.803176118094328</v>
      </c>
      <c r="P5736">
        <f t="shared" si="179"/>
        <v>7.5395599999999998</v>
      </c>
    </row>
    <row r="5737" spans="1:16" x14ac:dyDescent="0.3">
      <c r="A5737" s="9">
        <v>167.763912</v>
      </c>
      <c r="B5737" s="9">
        <v>0.28590011520000003</v>
      </c>
      <c r="C5737" s="10"/>
      <c r="D5737" s="9">
        <v>167.763732</v>
      </c>
      <c r="E5737" s="9">
        <v>0.41125430499999999</v>
      </c>
      <c r="F5737" s="11"/>
      <c r="G5737" s="9"/>
      <c r="H5737" s="9"/>
      <c r="I5737" s="11"/>
      <c r="J5737" s="9">
        <v>129.551604</v>
      </c>
      <c r="K5737" s="9">
        <v>0.5633846361</v>
      </c>
      <c r="L5737" s="9">
        <v>0.56341141230000003</v>
      </c>
      <c r="O5737" s="14">
        <f t="shared" si="178"/>
        <v>39.810126113924312</v>
      </c>
      <c r="P5737">
        <f t="shared" si="179"/>
        <v>7.5399899999999995</v>
      </c>
    </row>
    <row r="5738" spans="1:16" x14ac:dyDescent="0.3">
      <c r="A5738" s="9">
        <v>167.77225199999998</v>
      </c>
      <c r="B5738" s="9">
        <v>0.28591642080000002</v>
      </c>
      <c r="C5738" s="10"/>
      <c r="D5738" s="9">
        <v>167.77208400000001</v>
      </c>
      <c r="E5738" s="9">
        <v>0.41124044500000001</v>
      </c>
      <c r="F5738" s="11"/>
      <c r="G5738" s="9"/>
      <c r="H5738" s="9"/>
      <c r="I5738" s="11"/>
      <c r="J5738" s="9">
        <v>129.55335600000001</v>
      </c>
      <c r="K5738" s="9">
        <v>0.56341141230000003</v>
      </c>
      <c r="L5738" s="9">
        <v>0.56344873670000006</v>
      </c>
      <c r="O5738" s="14">
        <f t="shared" si="178"/>
        <v>39.817076109754339</v>
      </c>
      <c r="P5738">
        <f t="shared" si="179"/>
        <v>7.5401999999999987</v>
      </c>
    </row>
    <row r="5739" spans="1:16" x14ac:dyDescent="0.3">
      <c r="A5739" s="9">
        <v>167.78059200000001</v>
      </c>
      <c r="B5739" s="9">
        <v>0.28592438399999998</v>
      </c>
      <c r="C5739" s="10"/>
      <c r="D5739" s="9">
        <v>167.78044800000001</v>
      </c>
      <c r="E5739" s="9">
        <v>0.41124391000000005</v>
      </c>
      <c r="F5739" s="11"/>
      <c r="G5739" s="9"/>
      <c r="H5739" s="9"/>
      <c r="I5739" s="11"/>
      <c r="J5739" s="9">
        <v>129.55506</v>
      </c>
      <c r="K5739" s="9">
        <v>0.56344873670000006</v>
      </c>
      <c r="L5739" s="9">
        <v>0.56344873670000006</v>
      </c>
      <c r="O5739" s="14">
        <f t="shared" si="178"/>
        <v>39.824046105572322</v>
      </c>
      <c r="P5739">
        <f t="shared" si="179"/>
        <v>7.5403000000000002</v>
      </c>
    </row>
    <row r="5740" spans="1:16" x14ac:dyDescent="0.3">
      <c r="A5740" s="9">
        <v>167.78895599999998</v>
      </c>
      <c r="B5740" s="9">
        <v>0.28592817600000003</v>
      </c>
      <c r="C5740" s="10"/>
      <c r="D5740" s="9">
        <v>167.78876400000001</v>
      </c>
      <c r="E5740" s="9">
        <v>0.41123736500000002</v>
      </c>
      <c r="F5740" s="11"/>
      <c r="G5740" s="9"/>
      <c r="H5740" s="9"/>
      <c r="I5740" s="11"/>
      <c r="J5740" s="9">
        <v>129.55673999999999</v>
      </c>
      <c r="K5740" s="9">
        <v>0.56344873670000006</v>
      </c>
      <c r="L5740" s="9">
        <v>0.56342520610000002</v>
      </c>
      <c r="O5740" s="14">
        <f t="shared" si="178"/>
        <v>39.83096610142033</v>
      </c>
      <c r="P5740">
        <f t="shared" si="179"/>
        <v>7.5407099999999998</v>
      </c>
    </row>
    <row r="5741" spans="1:16" x14ac:dyDescent="0.3">
      <c r="A5741" s="9">
        <v>167.79725999999999</v>
      </c>
      <c r="B5741" s="9">
        <v>0.2859437232</v>
      </c>
      <c r="C5741" s="10"/>
      <c r="D5741" s="9">
        <v>167.79709200000002</v>
      </c>
      <c r="E5741" s="9">
        <v>0.41121503500000006</v>
      </c>
      <c r="F5741" s="11"/>
      <c r="G5741" s="9"/>
      <c r="H5741" s="9"/>
      <c r="I5741" s="11"/>
      <c r="J5741" s="9">
        <v>129.55835999999999</v>
      </c>
      <c r="K5741" s="9">
        <v>0.56342520610000002</v>
      </c>
      <c r="L5741" s="9">
        <v>0.56338585320000001</v>
      </c>
      <c r="O5741" s="14">
        <f t="shared" si="178"/>
        <v>39.837886097268346</v>
      </c>
      <c r="P5741">
        <f t="shared" si="179"/>
        <v>7.5406000000000004</v>
      </c>
    </row>
    <row r="5742" spans="1:16" x14ac:dyDescent="0.3">
      <c r="A5742" s="9">
        <v>167.805564</v>
      </c>
      <c r="B5742" s="9">
        <v>0.28593955200000004</v>
      </c>
      <c r="C5742" s="10"/>
      <c r="D5742" s="9">
        <v>167.805408</v>
      </c>
      <c r="E5742" s="9">
        <v>0.41121542</v>
      </c>
      <c r="F5742" s="11"/>
      <c r="G5742" s="9"/>
      <c r="H5742" s="9"/>
      <c r="I5742" s="11"/>
      <c r="J5742" s="9">
        <v>129.55990800000001</v>
      </c>
      <c r="K5742" s="9">
        <v>0.56338585320000001</v>
      </c>
      <c r="L5742" s="9">
        <v>0.56336921949999996</v>
      </c>
      <c r="O5742" s="14">
        <f t="shared" si="178"/>
        <v>39.844836093098344</v>
      </c>
      <c r="P5742">
        <f t="shared" si="179"/>
        <v>7.5407999999999991</v>
      </c>
    </row>
    <row r="5743" spans="1:16" x14ac:dyDescent="0.3">
      <c r="A5743" s="9">
        <v>167.81390400000001</v>
      </c>
      <c r="B5743" s="9">
        <v>0.28594713599999999</v>
      </c>
      <c r="C5743" s="10"/>
      <c r="D5743" s="9">
        <v>167.813748</v>
      </c>
      <c r="E5743" s="9">
        <v>0.41120925999999997</v>
      </c>
      <c r="F5743" s="11"/>
      <c r="G5743" s="9"/>
      <c r="H5743" s="9"/>
      <c r="I5743" s="11"/>
      <c r="J5743" s="9">
        <v>129.561564</v>
      </c>
      <c r="K5743" s="9">
        <v>0.56336921949999996</v>
      </c>
      <c r="L5743" s="9">
        <v>0.56340816669999993</v>
      </c>
      <c r="O5743" s="14">
        <f t="shared" si="178"/>
        <v>39.851786088928357</v>
      </c>
      <c r="P5743">
        <f t="shared" si="179"/>
        <v>7.5413199999999989</v>
      </c>
    </row>
    <row r="5744" spans="1:16" x14ac:dyDescent="0.3">
      <c r="A5744" s="9">
        <v>167.82224400000001</v>
      </c>
      <c r="B5744" s="9">
        <v>0.28596685439999997</v>
      </c>
      <c r="C5744" s="10"/>
      <c r="D5744" s="9">
        <v>167.82208800000001</v>
      </c>
      <c r="E5744" s="9">
        <v>0.41119539999999999</v>
      </c>
      <c r="F5744" s="11"/>
      <c r="G5744" s="9"/>
      <c r="H5744" s="9"/>
      <c r="I5744" s="11"/>
      <c r="J5744" s="9">
        <v>129.56331599999999</v>
      </c>
      <c r="K5744" s="9">
        <v>0.56340816669999993</v>
      </c>
      <c r="L5744" s="9">
        <v>0.56346090770000001</v>
      </c>
      <c r="O5744" s="14">
        <f t="shared" si="178"/>
        <v>39.858726084764363</v>
      </c>
      <c r="P5744">
        <f t="shared" si="179"/>
        <v>7.5412300000000005</v>
      </c>
    </row>
    <row r="5745" spans="1:16" x14ac:dyDescent="0.3">
      <c r="A5745" s="9">
        <v>167.83057200000002</v>
      </c>
      <c r="B5745" s="9">
        <v>0.28596344160000003</v>
      </c>
      <c r="C5745" s="10"/>
      <c r="D5745" s="9">
        <v>167.83039200000002</v>
      </c>
      <c r="E5745" s="9">
        <v>0.41118846999999997</v>
      </c>
      <c r="F5745" s="11"/>
      <c r="G5745" s="9"/>
      <c r="H5745" s="9"/>
      <c r="I5745" s="11"/>
      <c r="J5745" s="9">
        <v>129.56512799999999</v>
      </c>
      <c r="K5745" s="9">
        <v>0.56346090770000001</v>
      </c>
      <c r="L5745" s="9">
        <v>0.56347672999999998</v>
      </c>
      <c r="O5745" s="14">
        <f t="shared" si="178"/>
        <v>39.865656080606342</v>
      </c>
      <c r="P5745">
        <f t="shared" si="179"/>
        <v>7.541430000000001</v>
      </c>
    </row>
    <row r="5746" spans="1:16" x14ac:dyDescent="0.3">
      <c r="A5746" s="9">
        <v>167.838888</v>
      </c>
      <c r="B5746" s="9">
        <v>0.28597102560000004</v>
      </c>
      <c r="C5746" s="10"/>
      <c r="D5746" s="9">
        <v>167.838696</v>
      </c>
      <c r="E5746" s="9">
        <v>0.411171915</v>
      </c>
      <c r="F5746" s="11"/>
      <c r="G5746" s="9"/>
      <c r="H5746" s="9"/>
      <c r="I5746" s="11"/>
      <c r="J5746" s="9">
        <v>129.56683200000001</v>
      </c>
      <c r="K5746" s="9">
        <v>0.56347672999999998</v>
      </c>
      <c r="L5746" s="9">
        <v>0.56343210300000002</v>
      </c>
      <c r="O5746" s="14">
        <f t="shared" si="178"/>
        <v>39.872626076424353</v>
      </c>
      <c r="P5746">
        <f t="shared" si="179"/>
        <v>7.5417899999999998</v>
      </c>
    </row>
    <row r="5747" spans="1:16" x14ac:dyDescent="0.3">
      <c r="A5747" s="9">
        <v>167.847252</v>
      </c>
      <c r="B5747" s="9">
        <v>0.2859846768</v>
      </c>
      <c r="C5747" s="10"/>
      <c r="D5747" s="9">
        <v>167.847024</v>
      </c>
      <c r="E5747" s="9">
        <v>0.41116459999999999</v>
      </c>
      <c r="F5747" s="11"/>
      <c r="G5747" s="9"/>
      <c r="H5747" s="9"/>
      <c r="I5747" s="11"/>
      <c r="J5747" s="9">
        <v>129.56837999999999</v>
      </c>
      <c r="K5747" s="9">
        <v>0.56343210300000002</v>
      </c>
      <c r="L5747" s="9">
        <v>0.56337124800000005</v>
      </c>
      <c r="O5747" s="14">
        <f t="shared" si="178"/>
        <v>39.879576072254352</v>
      </c>
      <c r="P5747">
        <f t="shared" si="179"/>
        <v>7.5418700000000003</v>
      </c>
    </row>
    <row r="5748" spans="1:16" x14ac:dyDescent="0.3">
      <c r="A5748" s="9">
        <v>167.855592</v>
      </c>
      <c r="B5748" s="9">
        <v>0.28598771040000004</v>
      </c>
      <c r="C5748" s="10"/>
      <c r="D5748" s="9">
        <v>167.855388</v>
      </c>
      <c r="E5748" s="9">
        <v>0.411174225</v>
      </c>
      <c r="F5748" s="11"/>
      <c r="G5748" s="9"/>
      <c r="H5748" s="9"/>
      <c r="I5748" s="11"/>
      <c r="J5748" s="9">
        <v>129.56994</v>
      </c>
      <c r="K5748" s="9">
        <v>0.56337124800000005</v>
      </c>
      <c r="L5748" s="9">
        <v>0.56336313400000004</v>
      </c>
      <c r="O5748" s="14">
        <f t="shared" si="178"/>
        <v>39.886516068090359</v>
      </c>
      <c r="P5748">
        <f t="shared" si="179"/>
        <v>7.5420100000000003</v>
      </c>
    </row>
    <row r="5749" spans="1:16" x14ac:dyDescent="0.3">
      <c r="A5749" s="9">
        <v>167.86392000000001</v>
      </c>
      <c r="B5749" s="9">
        <v>0.28599301920000003</v>
      </c>
      <c r="C5749" s="10"/>
      <c r="D5749" s="9">
        <v>167.86375200000001</v>
      </c>
      <c r="E5749" s="9">
        <v>0.41116267500000003</v>
      </c>
      <c r="F5749" s="11"/>
      <c r="G5749" s="9"/>
      <c r="H5749" s="9"/>
      <c r="I5749" s="11"/>
      <c r="J5749" s="9">
        <v>129.571584</v>
      </c>
      <c r="K5749" s="9">
        <v>0.56336313400000004</v>
      </c>
      <c r="L5749" s="9">
        <v>0.56339761850000003</v>
      </c>
      <c r="O5749" s="14">
        <f t="shared" si="178"/>
        <v>39.893486063908341</v>
      </c>
      <c r="P5749">
        <f t="shared" si="179"/>
        <v>7.5423299999999998</v>
      </c>
    </row>
    <row r="5750" spans="1:16" x14ac:dyDescent="0.3">
      <c r="A5750" s="9">
        <v>167.87228399999998</v>
      </c>
      <c r="B5750" s="9">
        <v>0.28600515360000001</v>
      </c>
      <c r="C5750" s="10"/>
      <c r="D5750" s="9">
        <v>167.87209200000001</v>
      </c>
      <c r="E5750" s="9">
        <v>0.41116075000000002</v>
      </c>
      <c r="F5750" s="11"/>
      <c r="G5750" s="9"/>
      <c r="H5750" s="9"/>
      <c r="I5750" s="11"/>
      <c r="J5750" s="9">
        <v>129.57334800000001</v>
      </c>
      <c r="K5750" s="9">
        <v>0.56339761850000003</v>
      </c>
      <c r="L5750" s="9">
        <v>0.5634203377</v>
      </c>
      <c r="O5750" s="14">
        <f t="shared" si="178"/>
        <v>39.900446059732367</v>
      </c>
      <c r="P5750">
        <f t="shared" si="179"/>
        <v>7.5424800000000012</v>
      </c>
    </row>
    <row r="5751" spans="1:16" x14ac:dyDescent="0.3">
      <c r="A5751" s="9">
        <v>167.88063600000001</v>
      </c>
      <c r="B5751" s="9">
        <v>0.28601084160000007</v>
      </c>
      <c r="C5751" s="10"/>
      <c r="D5751" s="9">
        <v>167.88043199999998</v>
      </c>
      <c r="E5751" s="9">
        <v>0.41117692</v>
      </c>
      <c r="F5751" s="11"/>
      <c r="G5751" s="9"/>
      <c r="H5751" s="9"/>
      <c r="I5751" s="11"/>
      <c r="J5751" s="9">
        <v>129.575052</v>
      </c>
      <c r="K5751" s="9">
        <v>0.5634203377</v>
      </c>
      <c r="L5751" s="9">
        <v>0.56341628070000005</v>
      </c>
      <c r="O5751" s="14">
        <f t="shared" si="178"/>
        <v>39.907346055592356</v>
      </c>
      <c r="P5751">
        <f t="shared" si="179"/>
        <v>7.5426699999999993</v>
      </c>
    </row>
    <row r="5752" spans="1:16" x14ac:dyDescent="0.3">
      <c r="A5752" s="9">
        <v>167.88891599999999</v>
      </c>
      <c r="B5752" s="9">
        <v>0.2860180464</v>
      </c>
      <c r="C5752" s="10"/>
      <c r="D5752" s="9">
        <v>167.88878399999999</v>
      </c>
      <c r="E5752" s="9">
        <v>0.41116228999999999</v>
      </c>
      <c r="F5752" s="11"/>
      <c r="G5752" s="9"/>
      <c r="H5752" s="9"/>
      <c r="I5752" s="11"/>
      <c r="J5752" s="9">
        <v>129.576708</v>
      </c>
      <c r="K5752" s="9">
        <v>0.56341628070000005</v>
      </c>
      <c r="L5752" s="9">
        <v>0.56339356150000008</v>
      </c>
      <c r="O5752" s="14">
        <f t="shared" si="178"/>
        <v>39.914326051404359</v>
      </c>
      <c r="P5752">
        <f t="shared" si="179"/>
        <v>7.5427600000000012</v>
      </c>
    </row>
    <row r="5753" spans="1:16" x14ac:dyDescent="0.3">
      <c r="A5753" s="9">
        <v>167.89729199999999</v>
      </c>
      <c r="B5753" s="9">
        <v>0.28602145920000005</v>
      </c>
      <c r="C5753" s="10"/>
      <c r="D5753" s="9">
        <v>167.89711199999999</v>
      </c>
      <c r="E5753" s="9">
        <v>0.41114688999999999</v>
      </c>
      <c r="F5753" s="11"/>
      <c r="G5753" s="9"/>
      <c r="H5753" s="9"/>
      <c r="I5753" s="11"/>
      <c r="J5753" s="9">
        <v>129.578292</v>
      </c>
      <c r="K5753" s="9">
        <v>0.56339356150000008</v>
      </c>
      <c r="L5753" s="9">
        <v>0.56336191690000004</v>
      </c>
      <c r="O5753" s="14">
        <f t="shared" si="178"/>
        <v>39.921246047252367</v>
      </c>
      <c r="P5753">
        <f t="shared" si="179"/>
        <v>7.5429099999999991</v>
      </c>
    </row>
    <row r="5754" spans="1:16" x14ac:dyDescent="0.3">
      <c r="A5754" s="9">
        <v>167.905596</v>
      </c>
      <c r="B5754" s="9">
        <v>0.2860271472</v>
      </c>
      <c r="C5754" s="10"/>
      <c r="D5754" s="9">
        <v>167.90540399999998</v>
      </c>
      <c r="E5754" s="9">
        <v>0.41114034499999996</v>
      </c>
      <c r="F5754" s="11"/>
      <c r="G5754" s="9"/>
      <c r="H5754" s="9"/>
      <c r="I5754" s="11"/>
      <c r="J5754" s="9">
        <v>129.57987600000001</v>
      </c>
      <c r="K5754" s="9">
        <v>0.56336191690000004</v>
      </c>
      <c r="L5754" s="9">
        <v>0.56336800240000007</v>
      </c>
      <c r="O5754" s="14">
        <f t="shared" si="178"/>
        <v>39.928186043088374</v>
      </c>
      <c r="P5754">
        <f t="shared" si="179"/>
        <v>7.5433200000000005</v>
      </c>
    </row>
    <row r="5755" spans="1:16" x14ac:dyDescent="0.3">
      <c r="A5755" s="9">
        <v>167.91392400000001</v>
      </c>
      <c r="B5755" s="9">
        <v>0.28604269440000002</v>
      </c>
      <c r="C5755" s="10"/>
      <c r="D5755" s="9">
        <v>167.91373199999998</v>
      </c>
      <c r="E5755" s="9">
        <v>0.41113148999999999</v>
      </c>
      <c r="F5755" s="11"/>
      <c r="G5755" s="9"/>
      <c r="H5755" s="9"/>
      <c r="I5755" s="11"/>
      <c r="J5755" s="9">
        <v>129.581616</v>
      </c>
      <c r="K5755" s="9">
        <v>0.56336800240000007</v>
      </c>
      <c r="L5755" s="9">
        <v>0.56341912059999999</v>
      </c>
      <c r="O5755" s="14">
        <f t="shared" si="178"/>
        <v>39.935106038936361</v>
      </c>
      <c r="P5755">
        <f t="shared" si="179"/>
        <v>7.5435999999999996</v>
      </c>
    </row>
    <row r="5756" spans="1:16" x14ac:dyDescent="0.3">
      <c r="A5756" s="9">
        <v>167.92222799999999</v>
      </c>
      <c r="B5756" s="9">
        <v>0.286053312</v>
      </c>
      <c r="C5756" s="10"/>
      <c r="D5756" s="9">
        <v>167.92203599999999</v>
      </c>
      <c r="E5756" s="9">
        <v>0.41111993999999996</v>
      </c>
      <c r="F5756" s="11"/>
      <c r="G5756" s="9"/>
      <c r="H5756" s="9"/>
      <c r="I5756" s="11"/>
      <c r="J5756" s="9">
        <v>129.583416</v>
      </c>
      <c r="K5756" s="9">
        <v>0.56341912059999999</v>
      </c>
      <c r="L5756" s="9">
        <v>0.56346009630000005</v>
      </c>
      <c r="O5756" s="14">
        <f t="shared" si="178"/>
        <v>39.942056034766374</v>
      </c>
      <c r="P5756">
        <f t="shared" si="179"/>
        <v>7.5436899999999998</v>
      </c>
    </row>
    <row r="5757" spans="1:16" x14ac:dyDescent="0.3">
      <c r="A5757" s="9">
        <v>167.93056799999999</v>
      </c>
      <c r="B5757" s="9">
        <v>0.2860567248</v>
      </c>
      <c r="C5757" s="10"/>
      <c r="D5757" s="9">
        <v>167.930376</v>
      </c>
      <c r="E5757" s="9">
        <v>0.41112225000000002</v>
      </c>
      <c r="F5757" s="11"/>
      <c r="G5757" s="9"/>
      <c r="H5757" s="9"/>
      <c r="I5757" s="11"/>
      <c r="J5757" s="9">
        <v>129.58516800000001</v>
      </c>
      <c r="K5757" s="9">
        <v>0.56346009630000005</v>
      </c>
      <c r="L5757" s="9">
        <v>0.56344265120000003</v>
      </c>
      <c r="O5757" s="14">
        <f t="shared" si="178"/>
        <v>39.949016030590371</v>
      </c>
      <c r="P5757">
        <f t="shared" si="179"/>
        <v>7.5438999999999998</v>
      </c>
    </row>
    <row r="5758" spans="1:16" x14ac:dyDescent="0.3">
      <c r="A5758" s="9">
        <v>167.93892</v>
      </c>
      <c r="B5758" s="9">
        <v>0.28606468800000001</v>
      </c>
      <c r="C5758" s="10"/>
      <c r="D5758" s="9">
        <v>167.938716</v>
      </c>
      <c r="E5758" s="9">
        <v>0.41111301</v>
      </c>
      <c r="F5758" s="11"/>
      <c r="G5758" s="9"/>
      <c r="H5758" s="9"/>
      <c r="I5758" s="11"/>
      <c r="J5758" s="9">
        <v>129.58677599999999</v>
      </c>
      <c r="K5758" s="9">
        <v>0.56344265120000003</v>
      </c>
      <c r="L5758" s="9">
        <v>0.56338017340000002</v>
      </c>
      <c r="O5758" s="14">
        <f t="shared" si="178"/>
        <v>39.955936026438387</v>
      </c>
      <c r="P5758">
        <f t="shared" si="179"/>
        <v>7.5441800000000008</v>
      </c>
    </row>
    <row r="5759" spans="1:16" x14ac:dyDescent="0.3">
      <c r="A5759" s="9">
        <v>167.94722400000001</v>
      </c>
      <c r="B5759" s="9">
        <v>0.28607530560000005</v>
      </c>
      <c r="C5759" s="10"/>
      <c r="D5759" s="9">
        <v>167.94704400000001</v>
      </c>
      <c r="E5759" s="9">
        <v>0.41110762000000001</v>
      </c>
      <c r="F5759" s="11"/>
      <c r="G5759" s="9"/>
      <c r="H5759" s="9"/>
      <c r="I5759" s="11"/>
      <c r="J5759" s="9">
        <v>129.5883</v>
      </c>
      <c r="K5759" s="9">
        <v>0.56338017340000002</v>
      </c>
      <c r="L5759" s="9">
        <v>0.5633521801000001</v>
      </c>
      <c r="O5759" s="14">
        <f t="shared" si="178"/>
        <v>39.96291602225039</v>
      </c>
      <c r="P5759">
        <f t="shared" si="179"/>
        <v>7.5445100000000007</v>
      </c>
    </row>
    <row r="5760" spans="1:16" x14ac:dyDescent="0.3">
      <c r="A5760" s="9">
        <v>167.9556</v>
      </c>
      <c r="B5760" s="9">
        <v>0.28608781920000004</v>
      </c>
      <c r="C5760" s="10"/>
      <c r="D5760" s="9">
        <v>167.95537200000001</v>
      </c>
      <c r="E5760" s="9">
        <v>0.41111878499999999</v>
      </c>
      <c r="F5760" s="11"/>
      <c r="G5760" s="9"/>
      <c r="H5760" s="9"/>
      <c r="I5760" s="11"/>
      <c r="J5760" s="9">
        <v>129.589932</v>
      </c>
      <c r="K5760" s="9">
        <v>0.5633521801000001</v>
      </c>
      <c r="L5760" s="9">
        <v>0.56338260760000003</v>
      </c>
      <c r="O5760" s="14">
        <f t="shared" si="178"/>
        <v>39.969836018098398</v>
      </c>
      <c r="P5760">
        <f t="shared" si="179"/>
        <v>7.54453</v>
      </c>
    </row>
    <row r="5761" spans="1:16" x14ac:dyDescent="0.3">
      <c r="A5761" s="9">
        <v>167.96390400000001</v>
      </c>
      <c r="B5761" s="9">
        <v>0.2860885776</v>
      </c>
      <c r="C5761" s="10"/>
      <c r="D5761" s="9">
        <v>167.96373599999998</v>
      </c>
      <c r="E5761" s="9">
        <v>0.41112148000000004</v>
      </c>
      <c r="F5761" s="11"/>
      <c r="G5761" s="9"/>
      <c r="H5761" s="9"/>
      <c r="I5761" s="11"/>
      <c r="J5761" s="9">
        <v>129.59164799999999</v>
      </c>
      <c r="K5761" s="9">
        <v>0.56338260760000003</v>
      </c>
      <c r="L5761" s="9">
        <v>0.56342682890000007</v>
      </c>
      <c r="O5761" s="14">
        <f t="shared" si="178"/>
        <v>39.976806013916374</v>
      </c>
      <c r="P5761">
        <f t="shared" si="179"/>
        <v>7.5447599999999992</v>
      </c>
    </row>
    <row r="5762" spans="1:16" x14ac:dyDescent="0.3">
      <c r="A5762" s="9">
        <v>167.97226799999999</v>
      </c>
      <c r="B5762" s="9">
        <v>0.28609729919999999</v>
      </c>
      <c r="C5762" s="10"/>
      <c r="D5762" s="9">
        <v>167.97210000000001</v>
      </c>
      <c r="E5762" s="9">
        <v>0.41111685999999997</v>
      </c>
      <c r="F5762" s="11"/>
      <c r="G5762" s="9"/>
      <c r="H5762" s="9"/>
      <c r="I5762" s="11"/>
      <c r="J5762" s="9">
        <v>129.593436</v>
      </c>
      <c r="K5762" s="9">
        <v>0.56342682890000007</v>
      </c>
      <c r="L5762" s="9">
        <v>0.56343697139999993</v>
      </c>
      <c r="O5762" s="14">
        <f t="shared" si="178"/>
        <v>39.983766009740378</v>
      </c>
      <c r="P5762">
        <f t="shared" si="179"/>
        <v>7.5449799999999998</v>
      </c>
    </row>
    <row r="5763" spans="1:16" x14ac:dyDescent="0.3">
      <c r="A5763" s="9">
        <v>167.98061999999999</v>
      </c>
      <c r="B5763" s="9">
        <v>0.28610564160000002</v>
      </c>
      <c r="C5763" s="10"/>
      <c r="D5763" s="9">
        <v>167.98040399999999</v>
      </c>
      <c r="E5763" s="9">
        <v>0.41111224000000002</v>
      </c>
      <c r="F5763" s="11"/>
      <c r="G5763" s="9"/>
      <c r="H5763" s="9"/>
      <c r="I5763" s="11"/>
      <c r="J5763" s="9">
        <v>129.59511599999999</v>
      </c>
      <c r="K5763" s="9">
        <v>0.56343697139999993</v>
      </c>
      <c r="L5763" s="9">
        <v>0.56340897810000001</v>
      </c>
      <c r="O5763" s="14">
        <f t="shared" si="178"/>
        <v>39.990716005570384</v>
      </c>
      <c r="P5763">
        <f t="shared" si="179"/>
        <v>7.544859999999999</v>
      </c>
    </row>
    <row r="5764" spans="1:16" x14ac:dyDescent="0.3">
      <c r="A5764" s="9">
        <v>167.98895999999999</v>
      </c>
      <c r="B5764" s="9">
        <v>0.28610109119999999</v>
      </c>
      <c r="C5764" s="10"/>
      <c r="D5764" s="9">
        <v>167.98876799999999</v>
      </c>
      <c r="E5764" s="9">
        <v>0.41110762000000001</v>
      </c>
      <c r="F5764" s="11"/>
      <c r="G5764" s="9"/>
      <c r="H5764" s="9"/>
      <c r="I5764" s="11"/>
      <c r="J5764" s="9">
        <v>129.596688</v>
      </c>
      <c r="K5764" s="9">
        <v>0.56340897810000001</v>
      </c>
      <c r="L5764" s="9">
        <v>0.56336191690000004</v>
      </c>
      <c r="O5764" s="14">
        <f t="shared" ref="O5764:O5827" si="180">((A5765-A$4)/A$4)*100</f>
        <v>39.9976360014184</v>
      </c>
      <c r="P5764">
        <f t="shared" ref="P5764:P5827" si="181">B5765/((37.92*10^-6)*10^3)</f>
        <v>7.5451199999999981</v>
      </c>
    </row>
    <row r="5765" spans="1:16" x14ac:dyDescent="0.3">
      <c r="A5765" s="9">
        <v>167.997264</v>
      </c>
      <c r="B5765" s="9">
        <v>0.28611095039999995</v>
      </c>
      <c r="C5765" s="10"/>
      <c r="D5765" s="9">
        <v>167.99712</v>
      </c>
      <c r="E5765" s="9">
        <v>0.41110261499999995</v>
      </c>
      <c r="F5765" s="11"/>
      <c r="G5765" s="9"/>
      <c r="H5765" s="9"/>
      <c r="I5765" s="11"/>
      <c r="J5765" s="9">
        <v>129.59828400000001</v>
      </c>
      <c r="K5765" s="9">
        <v>0.56336191690000004</v>
      </c>
      <c r="L5765" s="9">
        <v>0.56334041480000008</v>
      </c>
      <c r="O5765" s="14">
        <f t="shared" si="180"/>
        <v>40.004605997236396</v>
      </c>
      <c r="P5765">
        <f t="shared" si="181"/>
        <v>7.5456400000000006</v>
      </c>
    </row>
    <row r="5766" spans="1:16" x14ac:dyDescent="0.3">
      <c r="A5766" s="9">
        <v>168.005628</v>
      </c>
      <c r="B5766" s="9">
        <v>0.28613066880000004</v>
      </c>
      <c r="C5766" s="10"/>
      <c r="D5766" s="9">
        <v>168.005436</v>
      </c>
      <c r="E5766" s="9">
        <v>0.41109838000000004</v>
      </c>
      <c r="F5766" s="11"/>
      <c r="G5766" s="9"/>
      <c r="H5766" s="9"/>
      <c r="I5766" s="11"/>
      <c r="J5766" s="9">
        <v>129.59989200000001</v>
      </c>
      <c r="K5766" s="9">
        <v>0.56334041480000008</v>
      </c>
      <c r="L5766" s="9">
        <v>0.5633627283</v>
      </c>
      <c r="O5766" s="14">
        <f t="shared" si="180"/>
        <v>40.011505993096392</v>
      </c>
      <c r="P5766">
        <f t="shared" si="181"/>
        <v>7.5457200000000002</v>
      </c>
    </row>
    <row r="5767" spans="1:16" x14ac:dyDescent="0.3">
      <c r="A5767" s="9">
        <v>168.01390799999999</v>
      </c>
      <c r="B5767" s="9">
        <v>0.28613370240000002</v>
      </c>
      <c r="C5767" s="10"/>
      <c r="D5767" s="9">
        <v>168.01372800000001</v>
      </c>
      <c r="E5767" s="9">
        <v>0.41109337499999998</v>
      </c>
      <c r="F5767" s="11"/>
      <c r="G5767" s="9"/>
      <c r="H5767" s="9"/>
      <c r="I5767" s="11"/>
      <c r="J5767" s="9">
        <v>129.601632</v>
      </c>
      <c r="K5767" s="9">
        <v>0.5633627283</v>
      </c>
      <c r="L5767" s="9">
        <v>0.56342317760000005</v>
      </c>
      <c r="O5767" s="14">
        <f t="shared" si="180"/>
        <v>40.018415988950402</v>
      </c>
      <c r="P5767">
        <f t="shared" si="181"/>
        <v>7.5458999999999996</v>
      </c>
    </row>
    <row r="5768" spans="1:16" x14ac:dyDescent="0.3">
      <c r="A5768" s="9">
        <v>168.0222</v>
      </c>
      <c r="B5768" s="9">
        <v>0.28614052800000001</v>
      </c>
      <c r="C5768" s="10"/>
      <c r="D5768" s="9">
        <v>168.02205599999999</v>
      </c>
      <c r="E5768" s="9">
        <v>0.41107143000000002</v>
      </c>
      <c r="F5768" s="11"/>
      <c r="G5768" s="9"/>
      <c r="H5768" s="9"/>
      <c r="I5768" s="11"/>
      <c r="J5768" s="9">
        <v>129.603432</v>
      </c>
      <c r="K5768" s="9">
        <v>0.56342317760000005</v>
      </c>
      <c r="L5768" s="9">
        <v>0.56345360509999998</v>
      </c>
      <c r="O5768" s="14">
        <f t="shared" si="180"/>
        <v>40.025405984756404</v>
      </c>
      <c r="P5768">
        <f t="shared" si="181"/>
        <v>7.5460800000000008</v>
      </c>
    </row>
    <row r="5769" spans="1:16" x14ac:dyDescent="0.3">
      <c r="A5769" s="9">
        <v>168.03058799999999</v>
      </c>
      <c r="B5769" s="9">
        <v>0.28614735360000004</v>
      </c>
      <c r="C5769" s="10"/>
      <c r="D5769" s="9">
        <v>168.030372</v>
      </c>
      <c r="E5769" s="9">
        <v>0.41107066000000003</v>
      </c>
      <c r="F5769" s="11"/>
      <c r="G5769" s="9"/>
      <c r="H5769" s="9"/>
      <c r="I5769" s="11"/>
      <c r="J5769" s="9">
        <v>129.60513599999999</v>
      </c>
      <c r="K5769" s="9">
        <v>0.56345360509999998</v>
      </c>
      <c r="L5769" s="9">
        <v>0.56340370399999995</v>
      </c>
      <c r="O5769" s="14">
        <f t="shared" si="180"/>
        <v>40.032335980598411</v>
      </c>
      <c r="P5769">
        <f t="shared" si="181"/>
        <v>7.54617</v>
      </c>
    </row>
    <row r="5770" spans="1:16" x14ac:dyDescent="0.3">
      <c r="A5770" s="9">
        <v>168.038904</v>
      </c>
      <c r="B5770" s="9">
        <v>0.28615076640000003</v>
      </c>
      <c r="C5770" s="10"/>
      <c r="D5770" s="9">
        <v>168.038712</v>
      </c>
      <c r="E5770" s="9">
        <v>0.41107027499999998</v>
      </c>
      <c r="F5770" s="11"/>
      <c r="G5770" s="9"/>
      <c r="H5770" s="9"/>
      <c r="I5770" s="11"/>
      <c r="J5770" s="9">
        <v>129.606696</v>
      </c>
      <c r="K5770" s="9">
        <v>0.56340370399999995</v>
      </c>
      <c r="L5770" s="9">
        <v>0.56336353970000008</v>
      </c>
      <c r="O5770" s="14">
        <f t="shared" si="180"/>
        <v>40.039315976410414</v>
      </c>
      <c r="P5770">
        <f t="shared" si="181"/>
        <v>7.5464399999999996</v>
      </c>
    </row>
    <row r="5771" spans="1:16" x14ac:dyDescent="0.3">
      <c r="A5771" s="9">
        <v>168.04728</v>
      </c>
      <c r="B5771" s="9">
        <v>0.28616100480000001</v>
      </c>
      <c r="C5771" s="10"/>
      <c r="D5771" s="9">
        <v>168.047076</v>
      </c>
      <c r="E5771" s="9">
        <v>0.41106719500000005</v>
      </c>
      <c r="F5771" s="11"/>
      <c r="G5771" s="9"/>
      <c r="H5771" s="9"/>
      <c r="I5771" s="11"/>
      <c r="J5771" s="9">
        <v>129.60825600000001</v>
      </c>
      <c r="K5771" s="9">
        <v>0.56336353970000008</v>
      </c>
      <c r="L5771" s="9">
        <v>0.56337489930000006</v>
      </c>
      <c r="O5771" s="14">
        <f t="shared" si="180"/>
        <v>40.046225972264402</v>
      </c>
      <c r="P5771">
        <f t="shared" si="181"/>
        <v>7.5466699999999989</v>
      </c>
    </row>
    <row r="5772" spans="1:16" x14ac:dyDescent="0.3">
      <c r="A5772" s="9">
        <v>168.05557199999998</v>
      </c>
      <c r="B5772" s="9">
        <v>0.28616972639999999</v>
      </c>
      <c r="C5772" s="10"/>
      <c r="D5772" s="9">
        <v>168.05536799999999</v>
      </c>
      <c r="E5772" s="9">
        <v>0.41107527999999999</v>
      </c>
      <c r="F5772" s="11"/>
      <c r="G5772" s="9"/>
      <c r="H5772" s="9"/>
      <c r="I5772" s="11"/>
      <c r="J5772" s="9">
        <v>129.60996</v>
      </c>
      <c r="K5772" s="9">
        <v>0.56337489930000006</v>
      </c>
      <c r="L5772" s="9">
        <v>0.5634065439</v>
      </c>
      <c r="O5772" s="14">
        <f t="shared" si="180"/>
        <v>40.053195968082427</v>
      </c>
      <c r="P5772">
        <f t="shared" si="181"/>
        <v>7.546730000000001</v>
      </c>
    </row>
    <row r="5773" spans="1:16" x14ac:dyDescent="0.3">
      <c r="A5773" s="9">
        <v>168.06393600000001</v>
      </c>
      <c r="B5773" s="9">
        <v>0.28617200160000006</v>
      </c>
      <c r="C5773" s="10"/>
      <c r="D5773" s="9">
        <v>168.06373199999999</v>
      </c>
      <c r="E5773" s="9">
        <v>0.41107373999999997</v>
      </c>
      <c r="F5773" s="11"/>
      <c r="G5773" s="9"/>
      <c r="H5773" s="9"/>
      <c r="I5773" s="11"/>
      <c r="J5773" s="9">
        <v>129.61171200000001</v>
      </c>
      <c r="K5773" s="9">
        <v>0.5634065439</v>
      </c>
      <c r="L5773" s="9">
        <v>0.56343169729999998</v>
      </c>
      <c r="O5773" s="14">
        <f t="shared" si="180"/>
        <v>40.060155963906432</v>
      </c>
      <c r="P5773">
        <f t="shared" si="181"/>
        <v>7.5469600000000003</v>
      </c>
    </row>
    <row r="5774" spans="1:16" x14ac:dyDescent="0.3">
      <c r="A5774" s="9">
        <v>168.07228800000001</v>
      </c>
      <c r="B5774" s="9">
        <v>0.28618072320000004</v>
      </c>
      <c r="C5774" s="10"/>
      <c r="D5774" s="9">
        <v>168.07209599999999</v>
      </c>
      <c r="E5774" s="9">
        <v>0.41105988000000004</v>
      </c>
      <c r="F5774" s="11"/>
      <c r="G5774" s="9"/>
      <c r="H5774" s="9"/>
      <c r="I5774" s="11"/>
      <c r="J5774" s="9">
        <v>129.61344</v>
      </c>
      <c r="K5774" s="9">
        <v>0.56343169729999998</v>
      </c>
      <c r="L5774" s="9">
        <v>0.5634110066000001</v>
      </c>
      <c r="O5774" s="14">
        <f t="shared" si="180"/>
        <v>40.067095959742439</v>
      </c>
      <c r="P5774">
        <f t="shared" si="181"/>
        <v>7.5471700000000013</v>
      </c>
    </row>
    <row r="5775" spans="1:16" x14ac:dyDescent="0.3">
      <c r="A5775" s="9">
        <v>168.08061600000002</v>
      </c>
      <c r="B5775" s="9">
        <v>0.28618868640000006</v>
      </c>
      <c r="C5775" s="10"/>
      <c r="D5775" s="9">
        <v>168.08044799999999</v>
      </c>
      <c r="E5775" s="9">
        <v>0.41106681</v>
      </c>
      <c r="F5775" s="11"/>
      <c r="G5775" s="9"/>
      <c r="H5775" s="9"/>
      <c r="I5775" s="11"/>
      <c r="J5775" s="9">
        <v>129.61506</v>
      </c>
      <c r="K5775" s="9">
        <v>0.5634110066000001</v>
      </c>
      <c r="L5775" s="9">
        <v>0.56336029409999999</v>
      </c>
      <c r="O5775" s="14">
        <f t="shared" si="180"/>
        <v>40.074055955566415</v>
      </c>
      <c r="P5775">
        <f t="shared" si="181"/>
        <v>7.5473800000000004</v>
      </c>
    </row>
    <row r="5776" spans="1:16" x14ac:dyDescent="0.3">
      <c r="A5776" s="9">
        <v>168.08896799999999</v>
      </c>
      <c r="B5776" s="9">
        <v>0.28619664960000002</v>
      </c>
      <c r="C5776" s="10"/>
      <c r="D5776" s="9">
        <v>168.08879999999999</v>
      </c>
      <c r="E5776" s="9">
        <v>0.41106912000000001</v>
      </c>
      <c r="F5776" s="11"/>
      <c r="G5776" s="9"/>
      <c r="H5776" s="9"/>
      <c r="I5776" s="11"/>
      <c r="J5776" s="9">
        <v>129.61662000000001</v>
      </c>
      <c r="K5776" s="9">
        <v>0.56336029409999999</v>
      </c>
      <c r="L5776" s="9">
        <v>0.56332986659999995</v>
      </c>
      <c r="O5776" s="14">
        <f t="shared" si="180"/>
        <v>40.080985951408429</v>
      </c>
      <c r="P5776">
        <f t="shared" si="181"/>
        <v>7.5475999999999992</v>
      </c>
    </row>
    <row r="5777" spans="1:16" x14ac:dyDescent="0.3">
      <c r="A5777" s="9">
        <v>168.097284</v>
      </c>
      <c r="B5777" s="9">
        <v>0.28620499199999999</v>
      </c>
      <c r="C5777" s="10"/>
      <c r="D5777" s="9">
        <v>168.097116</v>
      </c>
      <c r="E5777" s="9">
        <v>0.41105756999999998</v>
      </c>
      <c r="F5777" s="11"/>
      <c r="G5777" s="9"/>
      <c r="H5777" s="9"/>
      <c r="I5777" s="11"/>
      <c r="J5777" s="9">
        <v>129.61820399999999</v>
      </c>
      <c r="K5777" s="9">
        <v>0.56332986659999995</v>
      </c>
      <c r="L5777" s="9">
        <v>0.56333554640000005</v>
      </c>
      <c r="O5777" s="14">
        <f t="shared" si="180"/>
        <v>40.087925947244436</v>
      </c>
      <c r="P5777">
        <f t="shared" si="181"/>
        <v>7.5477699999999999</v>
      </c>
    </row>
    <row r="5778" spans="1:16" x14ac:dyDescent="0.3">
      <c r="A5778" s="9">
        <v>168.10561200000001</v>
      </c>
      <c r="B5778" s="9">
        <v>0.28621143840000002</v>
      </c>
      <c r="C5778" s="10"/>
      <c r="D5778" s="9">
        <v>168.10543200000001</v>
      </c>
      <c r="E5778" s="9">
        <v>0.41105641500000001</v>
      </c>
      <c r="F5778" s="11"/>
      <c r="G5778" s="9"/>
      <c r="H5778" s="9"/>
      <c r="I5778" s="11"/>
      <c r="J5778" s="9">
        <v>129.61990800000001</v>
      </c>
      <c r="K5778" s="9">
        <v>0.56333554640000005</v>
      </c>
      <c r="L5778" s="9">
        <v>0.563391533</v>
      </c>
      <c r="O5778" s="14">
        <f t="shared" si="180"/>
        <v>40.094865943080421</v>
      </c>
      <c r="P5778">
        <f t="shared" si="181"/>
        <v>7.5481199999999991</v>
      </c>
    </row>
    <row r="5779" spans="1:16" x14ac:dyDescent="0.3">
      <c r="A5779" s="9">
        <v>168.11393999999999</v>
      </c>
      <c r="B5779" s="9">
        <v>0.28622471039999997</v>
      </c>
      <c r="C5779" s="10"/>
      <c r="D5779" s="9">
        <v>168.11373600000002</v>
      </c>
      <c r="E5779" s="9">
        <v>0.41104371000000001</v>
      </c>
      <c r="F5779" s="11"/>
      <c r="G5779" s="9"/>
      <c r="H5779" s="9"/>
      <c r="I5779" s="11"/>
      <c r="J5779" s="9">
        <v>129.62173200000001</v>
      </c>
      <c r="K5779" s="9">
        <v>0.563391533</v>
      </c>
      <c r="L5779" s="9">
        <v>0.56345198229999993</v>
      </c>
      <c r="O5779" s="14">
        <f t="shared" si="180"/>
        <v>40.101805938916421</v>
      </c>
      <c r="P5779">
        <f t="shared" si="181"/>
        <v>7.5483599999999988</v>
      </c>
    </row>
    <row r="5780" spans="1:16" x14ac:dyDescent="0.3">
      <c r="A5780" s="9">
        <v>168.12226799999999</v>
      </c>
      <c r="B5780" s="9">
        <v>0.28623381119999997</v>
      </c>
      <c r="C5780" s="10"/>
      <c r="D5780" s="9">
        <v>168.122052</v>
      </c>
      <c r="E5780" s="9">
        <v>0.41103215999999998</v>
      </c>
      <c r="F5780" s="11"/>
      <c r="G5780" s="9"/>
      <c r="H5780" s="9"/>
      <c r="I5780" s="11"/>
      <c r="J5780" s="9">
        <v>129.62349599999999</v>
      </c>
      <c r="K5780" s="9">
        <v>0.56345198229999993</v>
      </c>
      <c r="L5780" s="9">
        <v>0.56342682890000007</v>
      </c>
      <c r="O5780" s="14">
        <f t="shared" si="180"/>
        <v>40.108715934770437</v>
      </c>
      <c r="P5780">
        <f t="shared" si="181"/>
        <v>7.5483599999999988</v>
      </c>
    </row>
    <row r="5781" spans="1:16" x14ac:dyDescent="0.3">
      <c r="A5781" s="9">
        <v>168.13056</v>
      </c>
      <c r="B5781" s="9">
        <v>0.28623381119999997</v>
      </c>
      <c r="C5781" s="10"/>
      <c r="D5781" s="9">
        <v>168.130404</v>
      </c>
      <c r="E5781" s="9">
        <v>0.41104101499999995</v>
      </c>
      <c r="F5781" s="11"/>
      <c r="G5781" s="9"/>
      <c r="H5781" s="9"/>
      <c r="I5781" s="11"/>
      <c r="J5781" s="9">
        <v>129.62511599999999</v>
      </c>
      <c r="K5781" s="9">
        <v>0.56342682890000007</v>
      </c>
      <c r="L5781" s="9">
        <v>0.56337327650000002</v>
      </c>
      <c r="O5781" s="14">
        <f t="shared" si="180"/>
        <v>40.11569593058244</v>
      </c>
      <c r="P5781">
        <f t="shared" si="181"/>
        <v>7.5484999999999998</v>
      </c>
    </row>
    <row r="5782" spans="1:16" x14ac:dyDescent="0.3">
      <c r="A5782" s="9">
        <v>168.138936</v>
      </c>
      <c r="B5782" s="9">
        <v>0.28623912000000001</v>
      </c>
      <c r="C5782" s="10"/>
      <c r="D5782" s="9">
        <v>168.138732</v>
      </c>
      <c r="E5782" s="9">
        <v>0.41104063000000002</v>
      </c>
      <c r="F5782" s="11"/>
      <c r="G5782" s="9"/>
      <c r="H5782" s="9"/>
      <c r="I5782" s="11"/>
      <c r="J5782" s="9">
        <v>129.626676</v>
      </c>
      <c r="K5782" s="9">
        <v>0.56337327650000002</v>
      </c>
      <c r="L5782" s="9">
        <v>0.56334568890000003</v>
      </c>
      <c r="O5782" s="14">
        <f t="shared" si="180"/>
        <v>40.122645926412417</v>
      </c>
      <c r="P5782">
        <f t="shared" si="181"/>
        <v>7.5488</v>
      </c>
    </row>
    <row r="5783" spans="1:16" x14ac:dyDescent="0.3">
      <c r="A5783" s="9">
        <v>168.14727599999998</v>
      </c>
      <c r="B5783" s="9">
        <v>0.28625049600000002</v>
      </c>
      <c r="C5783" s="10"/>
      <c r="D5783" s="9">
        <v>168.147096</v>
      </c>
      <c r="E5783" s="9">
        <v>0.41103793500000008</v>
      </c>
      <c r="F5783" s="11"/>
      <c r="G5783" s="9"/>
      <c r="H5783" s="9"/>
      <c r="I5783" s="11"/>
      <c r="J5783" s="9">
        <v>129.62827200000001</v>
      </c>
      <c r="K5783" s="9">
        <v>0.56334568890000003</v>
      </c>
      <c r="L5783" s="9">
        <v>0.5633521801000001</v>
      </c>
      <c r="O5783" s="14">
        <f t="shared" si="180"/>
        <v>40.129595922242451</v>
      </c>
      <c r="P5783">
        <f t="shared" si="181"/>
        <v>7.5489699999999997</v>
      </c>
    </row>
    <row r="5784" spans="1:16" x14ac:dyDescent="0.3">
      <c r="A5784" s="9">
        <v>168.15561600000001</v>
      </c>
      <c r="B5784" s="9">
        <v>0.28625694239999999</v>
      </c>
      <c r="C5784" s="10"/>
      <c r="D5784" s="9">
        <v>168.15542400000001</v>
      </c>
      <c r="E5784" s="9">
        <v>0.41104101499999995</v>
      </c>
      <c r="F5784" s="11"/>
      <c r="G5784" s="9"/>
      <c r="H5784" s="9"/>
      <c r="I5784" s="11"/>
      <c r="J5784" s="9">
        <v>129.629988</v>
      </c>
      <c r="K5784" s="9">
        <v>0.5633521801000001</v>
      </c>
      <c r="L5784" s="9">
        <v>0.56338909879999999</v>
      </c>
      <c r="O5784" s="14">
        <f t="shared" si="180"/>
        <v>40.136525918084438</v>
      </c>
      <c r="P5784">
        <f t="shared" si="181"/>
        <v>7.5492299999999997</v>
      </c>
    </row>
    <row r="5785" spans="1:16" x14ac:dyDescent="0.3">
      <c r="A5785" s="9">
        <v>168.16393199999999</v>
      </c>
      <c r="B5785" s="9">
        <v>0.28626680160000001</v>
      </c>
      <c r="C5785" s="10"/>
      <c r="D5785" s="9">
        <v>168.16376400000001</v>
      </c>
      <c r="E5785" s="9">
        <v>0.41103293000000002</v>
      </c>
      <c r="F5785" s="11"/>
      <c r="G5785" s="9"/>
      <c r="H5785" s="9"/>
      <c r="I5785" s="11"/>
      <c r="J5785" s="9">
        <v>129.63171600000001</v>
      </c>
      <c r="K5785" s="9">
        <v>0.56338909879999999</v>
      </c>
      <c r="L5785" s="9">
        <v>0.5633984299</v>
      </c>
      <c r="O5785" s="14">
        <f t="shared" si="180"/>
        <v>40.143505913896441</v>
      </c>
      <c r="P5785">
        <f t="shared" si="181"/>
        <v>7.5493899999999998</v>
      </c>
    </row>
    <row r="5786" spans="1:16" x14ac:dyDescent="0.3">
      <c r="A5786" s="9">
        <v>168.17230799999999</v>
      </c>
      <c r="B5786" s="9">
        <v>0.28627286880000002</v>
      </c>
      <c r="C5786" s="10"/>
      <c r="D5786" s="9">
        <v>168.17209199999999</v>
      </c>
      <c r="E5786" s="9">
        <v>0.41102869499999994</v>
      </c>
      <c r="F5786" s="11"/>
      <c r="G5786" s="9"/>
      <c r="H5786" s="9"/>
      <c r="I5786" s="11"/>
      <c r="J5786" s="9">
        <v>129.633408</v>
      </c>
      <c r="K5786" s="9">
        <v>0.5633984299</v>
      </c>
      <c r="L5786" s="9">
        <v>0.56336759670000003</v>
      </c>
      <c r="O5786" s="14">
        <f t="shared" si="180"/>
        <v>40.150455909726467</v>
      </c>
      <c r="P5786">
        <f t="shared" si="181"/>
        <v>7.5497199999999998</v>
      </c>
    </row>
    <row r="5787" spans="1:16" x14ac:dyDescent="0.3">
      <c r="A5787" s="9">
        <v>168.18064800000002</v>
      </c>
      <c r="B5787" s="9">
        <v>0.28628538240000001</v>
      </c>
      <c r="C5787" s="10"/>
      <c r="D5787" s="9">
        <v>168.18045599999999</v>
      </c>
      <c r="E5787" s="9">
        <v>0.41103523999999997</v>
      </c>
      <c r="F5787" s="11"/>
      <c r="G5787" s="9"/>
      <c r="H5787" s="9"/>
      <c r="I5787" s="11"/>
      <c r="J5787" s="9">
        <v>129.63500400000001</v>
      </c>
      <c r="K5787" s="9">
        <v>0.56336759670000003</v>
      </c>
      <c r="L5787" s="9">
        <v>0.56333879200000003</v>
      </c>
      <c r="O5787" s="14">
        <f t="shared" si="180"/>
        <v>40.157365905580455</v>
      </c>
      <c r="P5787">
        <f t="shared" si="181"/>
        <v>7.5499299999999998</v>
      </c>
    </row>
    <row r="5788" spans="1:16" x14ac:dyDescent="0.3">
      <c r="A5788" s="9">
        <v>168.18894</v>
      </c>
      <c r="B5788" s="9">
        <v>0.28629334560000003</v>
      </c>
      <c r="C5788" s="10"/>
      <c r="D5788" s="9">
        <v>168.18880799999999</v>
      </c>
      <c r="E5788" s="9">
        <v>0.41103061999999996</v>
      </c>
      <c r="F5788" s="11"/>
      <c r="G5788" s="9"/>
      <c r="H5788" s="9"/>
      <c r="I5788" s="11"/>
      <c r="J5788" s="9">
        <v>129.63657599999999</v>
      </c>
      <c r="K5788" s="9">
        <v>0.56333879200000003</v>
      </c>
      <c r="L5788" s="9">
        <v>0.56332986659999995</v>
      </c>
      <c r="O5788" s="14">
        <f t="shared" si="180"/>
        <v>40.16432590140446</v>
      </c>
      <c r="P5788">
        <f t="shared" si="181"/>
        <v>7.5499200000000002</v>
      </c>
    </row>
    <row r="5789" spans="1:16" x14ac:dyDescent="0.3">
      <c r="A5789" s="9">
        <v>168.197292</v>
      </c>
      <c r="B5789" s="9">
        <v>0.28629296640000002</v>
      </c>
      <c r="C5789" s="10"/>
      <c r="D5789" s="9">
        <v>168.197112</v>
      </c>
      <c r="E5789" s="9">
        <v>0.41102946500000004</v>
      </c>
      <c r="F5789" s="11"/>
      <c r="G5789" s="9"/>
      <c r="H5789" s="9"/>
      <c r="I5789" s="11"/>
      <c r="J5789" s="9">
        <v>129.63823199999999</v>
      </c>
      <c r="K5789" s="9">
        <v>0.56332986659999995</v>
      </c>
      <c r="L5789" s="9">
        <v>0.5633615112</v>
      </c>
      <c r="O5789" s="14">
        <f t="shared" si="180"/>
        <v>40.171245897252476</v>
      </c>
      <c r="P5789">
        <f t="shared" si="181"/>
        <v>7.5500599999999993</v>
      </c>
    </row>
    <row r="5790" spans="1:16" x14ac:dyDescent="0.3">
      <c r="A5790" s="9">
        <v>168.20559600000001</v>
      </c>
      <c r="B5790" s="9">
        <v>0.28629827520000001</v>
      </c>
      <c r="C5790" s="10"/>
      <c r="D5790" s="9">
        <v>168.20544000000001</v>
      </c>
      <c r="E5790" s="9">
        <v>0.41102638499999999</v>
      </c>
      <c r="F5790" s="11"/>
      <c r="G5790" s="9"/>
      <c r="H5790" s="9"/>
      <c r="I5790" s="11"/>
      <c r="J5790" s="9">
        <v>129.64000799999999</v>
      </c>
      <c r="K5790" s="9">
        <v>0.5633615112</v>
      </c>
      <c r="L5790" s="9">
        <v>0.56342764030000003</v>
      </c>
      <c r="O5790" s="14">
        <f t="shared" si="180"/>
        <v>40.178155893106457</v>
      </c>
      <c r="P5790">
        <f t="shared" si="181"/>
        <v>7.5502700000000003</v>
      </c>
    </row>
    <row r="5791" spans="1:16" x14ac:dyDescent="0.3">
      <c r="A5791" s="9">
        <v>168.213888</v>
      </c>
      <c r="B5791" s="9">
        <v>0.28630623840000002</v>
      </c>
      <c r="C5791" s="10"/>
      <c r="D5791" s="9">
        <v>168.21374399999999</v>
      </c>
      <c r="E5791" s="9">
        <v>0.41101445000000003</v>
      </c>
      <c r="F5791" s="11"/>
      <c r="G5791" s="9"/>
      <c r="H5791" s="9"/>
      <c r="I5791" s="11"/>
      <c r="J5791" s="9">
        <v>129.641784</v>
      </c>
      <c r="K5791" s="9">
        <v>0.56342764030000003</v>
      </c>
      <c r="L5791" s="9">
        <v>0.56343575430000004</v>
      </c>
      <c r="O5791" s="14">
        <f t="shared" si="180"/>
        <v>40.185115888930461</v>
      </c>
      <c r="P5791">
        <f t="shared" si="181"/>
        <v>7.5507</v>
      </c>
    </row>
    <row r="5792" spans="1:16" x14ac:dyDescent="0.3">
      <c r="A5792" s="9">
        <v>168.22224</v>
      </c>
      <c r="B5792" s="9">
        <v>0.28632254400000001</v>
      </c>
      <c r="C5792" s="10"/>
      <c r="D5792" s="9">
        <v>168.22206</v>
      </c>
      <c r="E5792" s="9">
        <v>0.41101560500000001</v>
      </c>
      <c r="F5792" s="11"/>
      <c r="G5792" s="9"/>
      <c r="H5792" s="9"/>
      <c r="I5792" s="11"/>
      <c r="J5792" s="9">
        <v>129.643452</v>
      </c>
      <c r="K5792" s="9">
        <v>0.56343575430000004</v>
      </c>
      <c r="L5792" s="9">
        <v>0.5633765221</v>
      </c>
      <c r="O5792" s="14">
        <f t="shared" si="180"/>
        <v>40.192045884772469</v>
      </c>
      <c r="P5792">
        <f t="shared" si="181"/>
        <v>7.5508200000000008</v>
      </c>
    </row>
    <row r="5793" spans="1:16" x14ac:dyDescent="0.3">
      <c r="A5793" s="9">
        <v>168.23055600000001</v>
      </c>
      <c r="B5793" s="9">
        <v>0.28632709440000004</v>
      </c>
      <c r="C5793" s="10"/>
      <c r="D5793" s="9">
        <v>168.230388</v>
      </c>
      <c r="E5793" s="9">
        <v>0.41101560500000001</v>
      </c>
      <c r="F5793" s="11"/>
      <c r="G5793" s="9"/>
      <c r="H5793" s="9"/>
      <c r="I5793" s="11"/>
      <c r="J5793" s="9">
        <v>129.64501200000001</v>
      </c>
      <c r="K5793" s="9">
        <v>0.5633765221</v>
      </c>
      <c r="L5793" s="9">
        <v>0.56333757489999992</v>
      </c>
      <c r="O5793" s="14">
        <f t="shared" si="180"/>
        <v>40.199015880590473</v>
      </c>
      <c r="P5793">
        <f t="shared" si="181"/>
        <v>7.5507</v>
      </c>
    </row>
    <row r="5794" spans="1:16" x14ac:dyDescent="0.3">
      <c r="A5794" s="9">
        <v>168.23892000000001</v>
      </c>
      <c r="B5794" s="9">
        <v>0.28632254400000001</v>
      </c>
      <c r="C5794" s="10"/>
      <c r="D5794" s="9">
        <v>168.23871600000001</v>
      </c>
      <c r="E5794" s="9">
        <v>0.41099866500000004</v>
      </c>
      <c r="F5794" s="11"/>
      <c r="G5794" s="9"/>
      <c r="H5794" s="9"/>
      <c r="I5794" s="11"/>
      <c r="J5794" s="9">
        <v>129.64659599999999</v>
      </c>
      <c r="K5794" s="9">
        <v>0.56333757489999992</v>
      </c>
      <c r="L5794" s="9">
        <v>0.56334893450000001</v>
      </c>
      <c r="O5794" s="14">
        <f t="shared" si="180"/>
        <v>40.205925876444468</v>
      </c>
      <c r="P5794">
        <f t="shared" si="181"/>
        <v>7.5510600000000005</v>
      </c>
    </row>
    <row r="5795" spans="1:16" x14ac:dyDescent="0.3">
      <c r="A5795" s="9">
        <v>168.24721199999999</v>
      </c>
      <c r="B5795" s="9">
        <v>0.28633619520000003</v>
      </c>
      <c r="C5795" s="10"/>
      <c r="D5795" s="9">
        <v>168.24704400000002</v>
      </c>
      <c r="E5795" s="9">
        <v>0.41099442999999997</v>
      </c>
      <c r="F5795" s="11"/>
      <c r="G5795" s="9"/>
      <c r="H5795" s="9"/>
      <c r="I5795" s="11"/>
      <c r="J5795" s="9">
        <v>129.64830000000001</v>
      </c>
      <c r="K5795" s="9">
        <v>0.56334893450000001</v>
      </c>
      <c r="L5795" s="9">
        <v>0.563391533</v>
      </c>
      <c r="O5795" s="14">
        <f t="shared" si="180"/>
        <v>40.212915872250491</v>
      </c>
      <c r="P5795">
        <f t="shared" si="181"/>
        <v>7.5515500000000007</v>
      </c>
    </row>
    <row r="5796" spans="1:16" x14ac:dyDescent="0.3">
      <c r="A5796" s="9">
        <v>168.25560000000002</v>
      </c>
      <c r="B5796" s="9">
        <v>0.28635477600000003</v>
      </c>
      <c r="C5796" s="10"/>
      <c r="D5796" s="9">
        <v>168.25537199999999</v>
      </c>
      <c r="E5796" s="9">
        <v>0.41100482499999996</v>
      </c>
      <c r="F5796" s="11"/>
      <c r="G5796" s="9"/>
      <c r="H5796" s="9"/>
      <c r="I5796" s="11"/>
      <c r="J5796" s="9">
        <v>129.65003999999999</v>
      </c>
      <c r="K5796" s="9">
        <v>0.563391533</v>
      </c>
      <c r="L5796" s="9">
        <v>0.56342114909999996</v>
      </c>
      <c r="O5796" s="14">
        <f t="shared" si="180"/>
        <v>40.21984586809247</v>
      </c>
      <c r="P5796">
        <f t="shared" si="181"/>
        <v>7.5517199999999995</v>
      </c>
    </row>
    <row r="5797" spans="1:16" x14ac:dyDescent="0.3">
      <c r="A5797" s="9">
        <v>168.26391599999999</v>
      </c>
      <c r="B5797" s="9">
        <v>0.2863612224</v>
      </c>
      <c r="C5797" s="10"/>
      <c r="D5797" s="9">
        <v>168.26373599999999</v>
      </c>
      <c r="E5797" s="9">
        <v>0.411005595</v>
      </c>
      <c r="F5797" s="11"/>
      <c r="G5797" s="9"/>
      <c r="H5797" s="9"/>
      <c r="I5797" s="11"/>
      <c r="J5797" s="9">
        <v>129.65178</v>
      </c>
      <c r="K5797" s="9">
        <v>0.56342114909999996</v>
      </c>
      <c r="L5797" s="9">
        <v>0.56340329830000002</v>
      </c>
      <c r="O5797" s="14">
        <f t="shared" si="180"/>
        <v>40.226815863910474</v>
      </c>
      <c r="P5797">
        <f t="shared" si="181"/>
        <v>7.5517500000000002</v>
      </c>
    </row>
    <row r="5798" spans="1:16" x14ac:dyDescent="0.3">
      <c r="A5798" s="9">
        <v>168.27227999999999</v>
      </c>
      <c r="B5798" s="9">
        <v>0.28636236000000004</v>
      </c>
      <c r="C5798" s="10"/>
      <c r="D5798" s="9">
        <v>168.272088</v>
      </c>
      <c r="E5798" s="9">
        <v>0.41100520999999995</v>
      </c>
      <c r="F5798" s="11"/>
      <c r="G5798" s="9"/>
      <c r="H5798" s="9"/>
      <c r="I5798" s="11"/>
      <c r="J5798" s="9">
        <v>129.653412</v>
      </c>
      <c r="K5798" s="9">
        <v>0.56340329830000002</v>
      </c>
      <c r="L5798" s="9">
        <v>0.56335623710000005</v>
      </c>
      <c r="O5798" s="14">
        <f t="shared" si="180"/>
        <v>40.233755859746481</v>
      </c>
      <c r="P5798">
        <f t="shared" si="181"/>
        <v>7.5520199999999997</v>
      </c>
    </row>
    <row r="5799" spans="1:16" x14ac:dyDescent="0.3">
      <c r="A5799" s="9">
        <v>168.280608</v>
      </c>
      <c r="B5799" s="9">
        <v>0.28637259840000001</v>
      </c>
      <c r="C5799" s="10"/>
      <c r="D5799" s="9">
        <v>168.280416</v>
      </c>
      <c r="E5799" s="9">
        <v>0.41100598000000005</v>
      </c>
      <c r="F5799" s="11"/>
      <c r="G5799" s="9"/>
      <c r="H5799" s="9"/>
      <c r="I5799" s="11"/>
      <c r="J5799" s="9">
        <v>129.65499600000001</v>
      </c>
      <c r="K5799" s="9">
        <v>0.56335623710000005</v>
      </c>
      <c r="L5799" s="9">
        <v>0.56332418679999996</v>
      </c>
      <c r="O5799" s="14">
        <f t="shared" si="180"/>
        <v>40.240695855582487</v>
      </c>
      <c r="P5799">
        <f t="shared" si="181"/>
        <v>7.5521900000000004</v>
      </c>
    </row>
    <row r="5800" spans="1:16" x14ac:dyDescent="0.3">
      <c r="A5800" s="9">
        <v>168.28893600000001</v>
      </c>
      <c r="B5800" s="9">
        <v>0.28637904480000004</v>
      </c>
      <c r="C5800" s="10"/>
      <c r="D5800" s="9">
        <v>168.28875600000001</v>
      </c>
      <c r="E5800" s="9">
        <v>0.41100135999999998</v>
      </c>
      <c r="F5800" s="11"/>
      <c r="G5800" s="9"/>
      <c r="H5800" s="9"/>
      <c r="I5800" s="11"/>
      <c r="J5800" s="9">
        <v>129.65656799999999</v>
      </c>
      <c r="K5800" s="9">
        <v>0.56332418679999996</v>
      </c>
      <c r="L5800" s="9">
        <v>0.56332621529999993</v>
      </c>
      <c r="O5800" s="14">
        <f t="shared" si="180"/>
        <v>40.247635851418494</v>
      </c>
      <c r="P5800">
        <f t="shared" si="181"/>
        <v>7.5521799999999999</v>
      </c>
    </row>
    <row r="5801" spans="1:16" x14ac:dyDescent="0.3">
      <c r="A5801" s="9">
        <v>168.29726400000001</v>
      </c>
      <c r="B5801" s="9">
        <v>0.28637866560000003</v>
      </c>
      <c r="C5801" s="10"/>
      <c r="D5801" s="9">
        <v>168.29710800000001</v>
      </c>
      <c r="E5801" s="9">
        <v>0.41100174499999997</v>
      </c>
      <c r="F5801" s="11"/>
      <c r="G5801" s="9"/>
      <c r="H5801" s="9"/>
      <c r="I5801" s="11"/>
      <c r="J5801" s="9">
        <v>129.65824799999999</v>
      </c>
      <c r="K5801" s="9">
        <v>0.56332621529999993</v>
      </c>
      <c r="L5801" s="9">
        <v>0.56337084230000001</v>
      </c>
      <c r="O5801" s="14">
        <f t="shared" si="180"/>
        <v>40.254585847248478</v>
      </c>
      <c r="P5801">
        <f t="shared" si="181"/>
        <v>7.5525200000000003</v>
      </c>
    </row>
    <row r="5802" spans="1:16" x14ac:dyDescent="0.3">
      <c r="A5802" s="9">
        <v>168.30560399999999</v>
      </c>
      <c r="B5802" s="9">
        <v>0.28639155840000002</v>
      </c>
      <c r="C5802" s="10"/>
      <c r="D5802" s="9">
        <v>168.30542400000002</v>
      </c>
      <c r="E5802" s="9">
        <v>0.41100097499999999</v>
      </c>
      <c r="F5802" s="11"/>
      <c r="G5802" s="9"/>
      <c r="H5802" s="9"/>
      <c r="I5802" s="11"/>
      <c r="J5802" s="9">
        <v>129.66002399999999</v>
      </c>
      <c r="K5802" s="9">
        <v>0.56337084230000001</v>
      </c>
      <c r="L5802" s="9">
        <v>0.56341262940000003</v>
      </c>
      <c r="O5802" s="14">
        <f t="shared" si="180"/>
        <v>40.261515843090493</v>
      </c>
      <c r="P5802">
        <f t="shared" si="181"/>
        <v>7.5527100000000003</v>
      </c>
    </row>
    <row r="5803" spans="1:16" x14ac:dyDescent="0.3">
      <c r="A5803" s="9">
        <v>168.31392</v>
      </c>
      <c r="B5803" s="9">
        <v>0.28639876320000002</v>
      </c>
      <c r="C5803" s="10"/>
      <c r="D5803" s="9">
        <v>168.31375199999999</v>
      </c>
      <c r="E5803" s="9">
        <v>0.41099135000000003</v>
      </c>
      <c r="F5803" s="11"/>
      <c r="G5803" s="9"/>
      <c r="H5803" s="9"/>
      <c r="I5803" s="11"/>
      <c r="J5803" s="9">
        <v>129.661776</v>
      </c>
      <c r="K5803" s="9">
        <v>0.56341262940000003</v>
      </c>
      <c r="L5803" s="9">
        <v>0.56339558999999995</v>
      </c>
      <c r="O5803" s="14">
        <f t="shared" si="180"/>
        <v>40.268455838926492</v>
      </c>
      <c r="P5803">
        <f t="shared" si="181"/>
        <v>7.5527499999999996</v>
      </c>
    </row>
    <row r="5804" spans="1:16" x14ac:dyDescent="0.3">
      <c r="A5804" s="9">
        <v>168.322248</v>
      </c>
      <c r="B5804" s="9">
        <v>0.28640028000000001</v>
      </c>
      <c r="C5804" s="10"/>
      <c r="D5804" s="9">
        <v>168.322092</v>
      </c>
      <c r="E5804" s="9">
        <v>0.41099750999999995</v>
      </c>
      <c r="F5804" s="11"/>
      <c r="G5804" s="9"/>
      <c r="H5804" s="9"/>
      <c r="I5804" s="11"/>
      <c r="J5804" s="9">
        <v>129.66342</v>
      </c>
      <c r="K5804" s="9">
        <v>0.56339558999999995</v>
      </c>
      <c r="L5804" s="9">
        <v>0.56334893450000001</v>
      </c>
      <c r="O5804" s="14">
        <f t="shared" si="180"/>
        <v>40.275405834756498</v>
      </c>
      <c r="P5804">
        <f t="shared" si="181"/>
        <v>7.5531300000000012</v>
      </c>
    </row>
    <row r="5805" spans="1:16" x14ac:dyDescent="0.3">
      <c r="A5805" s="9">
        <v>168.33058800000001</v>
      </c>
      <c r="B5805" s="9">
        <v>0.28641468960000005</v>
      </c>
      <c r="C5805" s="10"/>
      <c r="D5805" s="9">
        <v>168.33036000000001</v>
      </c>
      <c r="E5805" s="9">
        <v>0.41098942500000002</v>
      </c>
      <c r="F5805" s="11"/>
      <c r="G5805" s="9"/>
      <c r="H5805" s="9"/>
      <c r="I5805" s="11"/>
      <c r="J5805" s="9">
        <v>129.66496799999999</v>
      </c>
      <c r="K5805" s="9">
        <v>0.56334893450000001</v>
      </c>
      <c r="L5805" s="9">
        <v>0.56333189510000004</v>
      </c>
      <c r="O5805" s="14">
        <f t="shared" si="180"/>
        <v>40.282325830604485</v>
      </c>
      <c r="P5805">
        <f t="shared" si="181"/>
        <v>7.5535000000000005</v>
      </c>
    </row>
    <row r="5806" spans="1:16" x14ac:dyDescent="0.3">
      <c r="A5806" s="9">
        <v>168.33889199999999</v>
      </c>
      <c r="B5806" s="9">
        <v>0.28642872000000003</v>
      </c>
      <c r="C5806" s="10"/>
      <c r="D5806" s="9">
        <v>168.33871199999999</v>
      </c>
      <c r="E5806" s="9">
        <v>0.41098056999999999</v>
      </c>
      <c r="F5806" s="11"/>
      <c r="G5806" s="9"/>
      <c r="H5806" s="9"/>
      <c r="I5806" s="11"/>
      <c r="J5806" s="9">
        <v>129.66659999999999</v>
      </c>
      <c r="K5806" s="9">
        <v>0.56333189510000004</v>
      </c>
      <c r="L5806" s="9">
        <v>0.5633671910000001</v>
      </c>
      <c r="O5806" s="14">
        <f t="shared" si="180"/>
        <v>40.289275826434519</v>
      </c>
      <c r="P5806">
        <f t="shared" si="181"/>
        <v>7.553469999999999</v>
      </c>
    </row>
    <row r="5807" spans="1:16" x14ac:dyDescent="0.3">
      <c r="A5807" s="9">
        <v>168.34723200000002</v>
      </c>
      <c r="B5807" s="9">
        <v>0.28642758239999999</v>
      </c>
      <c r="C5807" s="10"/>
      <c r="D5807" s="9">
        <v>168.34702799999999</v>
      </c>
      <c r="E5807" s="9">
        <v>0.41098288000000005</v>
      </c>
      <c r="F5807" s="11"/>
      <c r="G5807" s="9"/>
      <c r="H5807" s="9"/>
      <c r="I5807" s="11"/>
      <c r="J5807" s="9">
        <v>129.668352</v>
      </c>
      <c r="K5807" s="9">
        <v>0.5633671910000001</v>
      </c>
      <c r="L5807" s="9">
        <v>0.56340897810000001</v>
      </c>
      <c r="O5807" s="14">
        <f t="shared" si="180"/>
        <v>40.296225822264496</v>
      </c>
      <c r="P5807">
        <f t="shared" si="181"/>
        <v>7.5537400000000012</v>
      </c>
    </row>
    <row r="5808" spans="1:16" x14ac:dyDescent="0.3">
      <c r="A5808" s="9">
        <v>168.355572</v>
      </c>
      <c r="B5808" s="9">
        <v>0.28643782080000008</v>
      </c>
      <c r="C5808" s="10"/>
      <c r="D5808" s="9">
        <v>168.35539199999999</v>
      </c>
      <c r="E5808" s="9">
        <v>0.41098172499999996</v>
      </c>
      <c r="F5808" s="11"/>
      <c r="G5808" s="9"/>
      <c r="H5808" s="9"/>
      <c r="I5808" s="11"/>
      <c r="J5808" s="9">
        <v>129.67011600000001</v>
      </c>
      <c r="K5808" s="9">
        <v>0.56340897810000001</v>
      </c>
      <c r="L5808" s="9">
        <v>0.56340613819999996</v>
      </c>
      <c r="O5808" s="14">
        <f t="shared" si="180"/>
        <v>40.303195818082507</v>
      </c>
      <c r="P5808">
        <f t="shared" si="181"/>
        <v>7.5540699999999994</v>
      </c>
    </row>
    <row r="5809" spans="1:16" x14ac:dyDescent="0.3">
      <c r="A5809" s="9">
        <v>168.363936</v>
      </c>
      <c r="B5809" s="9">
        <v>0.28645033440000001</v>
      </c>
      <c r="C5809" s="10"/>
      <c r="D5809" s="9">
        <v>168.363744</v>
      </c>
      <c r="E5809" s="9">
        <v>0.41098519</v>
      </c>
      <c r="F5809" s="11"/>
      <c r="G5809" s="9"/>
      <c r="H5809" s="9"/>
      <c r="I5809" s="11"/>
      <c r="J5809" s="9">
        <v>129.671796</v>
      </c>
      <c r="K5809" s="9">
        <v>0.56340613819999996</v>
      </c>
      <c r="L5809" s="9">
        <v>0.56335339719999999</v>
      </c>
      <c r="O5809" s="14">
        <f t="shared" si="180"/>
        <v>40.310145813912506</v>
      </c>
      <c r="P5809">
        <f t="shared" si="181"/>
        <v>7.5540500000000002</v>
      </c>
    </row>
    <row r="5810" spans="1:16" x14ac:dyDescent="0.3">
      <c r="A5810" s="9">
        <v>168.372276</v>
      </c>
      <c r="B5810" s="9">
        <v>0.28644957600000004</v>
      </c>
      <c r="C5810" s="10"/>
      <c r="D5810" s="9">
        <v>168.372084</v>
      </c>
      <c r="E5810" s="9">
        <v>0.41099173500000002</v>
      </c>
      <c r="F5810" s="11"/>
      <c r="G5810" s="9"/>
      <c r="H5810" s="9"/>
      <c r="I5810" s="11"/>
      <c r="J5810" s="9">
        <v>129.67335600000001</v>
      </c>
      <c r="K5810" s="9">
        <v>0.56335339719999999</v>
      </c>
      <c r="L5810" s="9">
        <v>0.56330430750000005</v>
      </c>
      <c r="O5810" s="14">
        <f t="shared" si="180"/>
        <v>40.317095809742511</v>
      </c>
      <c r="P5810">
        <f t="shared" si="181"/>
        <v>7.5543199999999997</v>
      </c>
    </row>
    <row r="5811" spans="1:16" x14ac:dyDescent="0.3">
      <c r="A5811" s="9">
        <v>168.380616</v>
      </c>
      <c r="B5811" s="9">
        <v>0.28645981440000001</v>
      </c>
      <c r="C5811" s="10"/>
      <c r="D5811" s="9">
        <v>168.380448</v>
      </c>
      <c r="E5811" s="9">
        <v>0.41098326499999999</v>
      </c>
      <c r="F5811" s="11"/>
      <c r="G5811" s="9"/>
      <c r="H5811" s="9"/>
      <c r="I5811" s="11"/>
      <c r="J5811" s="9">
        <v>129.67488</v>
      </c>
      <c r="K5811" s="9">
        <v>0.56330430750000005</v>
      </c>
      <c r="L5811" s="9">
        <v>0.56329375930000003</v>
      </c>
      <c r="O5811" s="14">
        <f t="shared" si="180"/>
        <v>40.324045805572517</v>
      </c>
      <c r="P5811">
        <f t="shared" si="181"/>
        <v>7.5545500000000008</v>
      </c>
    </row>
    <row r="5812" spans="1:16" x14ac:dyDescent="0.3">
      <c r="A5812" s="9">
        <v>168.38895600000001</v>
      </c>
      <c r="B5812" s="9">
        <v>0.28646853600000005</v>
      </c>
      <c r="C5812" s="10"/>
      <c r="D5812" s="9">
        <v>168.38877600000001</v>
      </c>
      <c r="E5812" s="9">
        <v>0.41098865499999998</v>
      </c>
      <c r="F5812" s="11"/>
      <c r="G5812" s="9"/>
      <c r="H5812" s="9"/>
      <c r="I5812" s="11"/>
      <c r="J5812" s="9">
        <v>129.67657199999999</v>
      </c>
      <c r="K5812" s="9">
        <v>0.56329375930000003</v>
      </c>
      <c r="L5812" s="9">
        <v>0.56333514070000001</v>
      </c>
      <c r="O5812" s="14">
        <f t="shared" si="180"/>
        <v>40.330995801402523</v>
      </c>
      <c r="P5812">
        <f t="shared" si="181"/>
        <v>7.554590000000001</v>
      </c>
    </row>
    <row r="5813" spans="1:16" x14ac:dyDescent="0.3">
      <c r="A5813" s="9">
        <v>168.39729600000001</v>
      </c>
      <c r="B5813" s="9">
        <v>0.28647005280000004</v>
      </c>
      <c r="C5813" s="10"/>
      <c r="D5813" s="9">
        <v>168.39712800000001</v>
      </c>
      <c r="E5813" s="9">
        <v>0.41099789499999995</v>
      </c>
      <c r="F5813" s="11"/>
      <c r="G5813" s="9"/>
      <c r="H5813" s="9"/>
      <c r="I5813" s="11"/>
      <c r="J5813" s="9">
        <v>129.678348</v>
      </c>
      <c r="K5813" s="9">
        <v>0.56333514070000001</v>
      </c>
      <c r="L5813" s="9">
        <v>0.5633984299</v>
      </c>
      <c r="O5813" s="14">
        <f t="shared" si="180"/>
        <v>40.337925797244509</v>
      </c>
      <c r="P5813">
        <f t="shared" si="181"/>
        <v>7.5550200000000007</v>
      </c>
    </row>
    <row r="5814" spans="1:16" x14ac:dyDescent="0.3">
      <c r="A5814" s="9">
        <v>168.40561199999999</v>
      </c>
      <c r="B5814" s="9">
        <v>0.28648635840000003</v>
      </c>
      <c r="C5814" s="10"/>
      <c r="D5814" s="9">
        <v>168.40545600000002</v>
      </c>
      <c r="E5814" s="9">
        <v>0.410982495</v>
      </c>
      <c r="F5814" s="11"/>
      <c r="G5814" s="9"/>
      <c r="H5814" s="9"/>
      <c r="I5814" s="11"/>
      <c r="J5814" s="9">
        <v>129.680148</v>
      </c>
      <c r="K5814" s="9">
        <v>0.5633984299</v>
      </c>
      <c r="L5814" s="9">
        <v>0.56341425220000008</v>
      </c>
      <c r="O5814" s="14">
        <f t="shared" si="180"/>
        <v>40.344845793092517</v>
      </c>
      <c r="P5814">
        <f t="shared" si="181"/>
        <v>7.5552999999999999</v>
      </c>
    </row>
    <row r="5815" spans="1:16" x14ac:dyDescent="0.3">
      <c r="A5815" s="9">
        <v>168.413916</v>
      </c>
      <c r="B5815" s="9">
        <v>0.28649697600000001</v>
      </c>
      <c r="C5815" s="10"/>
      <c r="D5815" s="9">
        <v>168.413748</v>
      </c>
      <c r="E5815" s="9">
        <v>0.41098326499999999</v>
      </c>
      <c r="F5815" s="11"/>
      <c r="G5815" s="9"/>
      <c r="H5815" s="9"/>
      <c r="I5815" s="11"/>
      <c r="J5815" s="9">
        <v>129.681816</v>
      </c>
      <c r="K5815" s="9">
        <v>0.56341425220000008</v>
      </c>
      <c r="L5815" s="9">
        <v>0.56337043660000008</v>
      </c>
      <c r="O5815" s="14">
        <f t="shared" si="180"/>
        <v>40.351785788928531</v>
      </c>
      <c r="P5815">
        <f t="shared" si="181"/>
        <v>7.5551599999999999</v>
      </c>
    </row>
    <row r="5816" spans="1:16" x14ac:dyDescent="0.3">
      <c r="A5816" s="9">
        <v>168.42224400000001</v>
      </c>
      <c r="B5816" s="9">
        <v>0.28649166720000002</v>
      </c>
      <c r="C5816" s="10"/>
      <c r="D5816" s="9">
        <v>168.42205200000001</v>
      </c>
      <c r="E5816" s="9">
        <v>0.41098095499999998</v>
      </c>
      <c r="F5816" s="11"/>
      <c r="G5816" s="9"/>
      <c r="H5816" s="9"/>
      <c r="I5816" s="11"/>
      <c r="J5816" s="9">
        <v>129.68340000000001</v>
      </c>
      <c r="K5816" s="9">
        <v>0.56337043660000008</v>
      </c>
      <c r="L5816" s="9">
        <v>0.56333230079999996</v>
      </c>
      <c r="O5816" s="14">
        <f t="shared" si="180"/>
        <v>40.358725784764509</v>
      </c>
      <c r="P5816">
        <f t="shared" si="181"/>
        <v>7.5554399999999999</v>
      </c>
    </row>
    <row r="5817" spans="1:16" x14ac:dyDescent="0.3">
      <c r="A5817" s="9">
        <v>168.43057199999998</v>
      </c>
      <c r="B5817" s="9">
        <v>0.28650228480000001</v>
      </c>
      <c r="C5817" s="10"/>
      <c r="D5817" s="9">
        <v>168.43040400000001</v>
      </c>
      <c r="E5817" s="9">
        <v>0.41096362999999997</v>
      </c>
      <c r="F5817" s="11"/>
      <c r="G5817" s="9"/>
      <c r="H5817" s="9"/>
      <c r="I5817" s="11"/>
      <c r="J5817" s="9">
        <v>129.68495999999999</v>
      </c>
      <c r="K5817" s="9">
        <v>0.56333230079999996</v>
      </c>
      <c r="L5817" s="9">
        <v>0.56333716919999999</v>
      </c>
      <c r="O5817" s="14">
        <f t="shared" si="180"/>
        <v>40.365675780594543</v>
      </c>
      <c r="P5817">
        <f t="shared" si="181"/>
        <v>7.5555500000000002</v>
      </c>
    </row>
    <row r="5818" spans="1:16" x14ac:dyDescent="0.3">
      <c r="A5818" s="9">
        <v>168.43891200000002</v>
      </c>
      <c r="B5818" s="9">
        <v>0.28650645600000002</v>
      </c>
      <c r="C5818" s="10"/>
      <c r="D5818" s="9">
        <v>168.43873199999999</v>
      </c>
      <c r="E5818" s="9">
        <v>0.41096902000000002</v>
      </c>
      <c r="F5818" s="11"/>
      <c r="G5818" s="9"/>
      <c r="H5818" s="9"/>
      <c r="I5818" s="11"/>
      <c r="J5818" s="9">
        <v>129.68665200000001</v>
      </c>
      <c r="K5818" s="9">
        <v>0.56333716919999999</v>
      </c>
      <c r="L5818" s="9">
        <v>0.5633627283</v>
      </c>
      <c r="O5818" s="14">
        <f t="shared" si="180"/>
        <v>40.372625776424528</v>
      </c>
      <c r="P5818">
        <f t="shared" si="181"/>
        <v>7.5557500000000006</v>
      </c>
    </row>
    <row r="5819" spans="1:16" x14ac:dyDescent="0.3">
      <c r="A5819" s="9">
        <v>168.44725199999999</v>
      </c>
      <c r="B5819" s="9">
        <v>0.28651404000000003</v>
      </c>
      <c r="C5819" s="10"/>
      <c r="D5819" s="9">
        <v>168.44707199999999</v>
      </c>
      <c r="E5819" s="9">
        <v>0.41097672000000002</v>
      </c>
      <c r="F5819" s="11"/>
      <c r="G5819" s="9"/>
      <c r="H5819" s="9"/>
      <c r="I5819" s="11"/>
      <c r="J5819" s="9">
        <v>129.68838</v>
      </c>
      <c r="K5819" s="9">
        <v>0.5633627283</v>
      </c>
      <c r="L5819" s="9">
        <v>0.56338504179999993</v>
      </c>
      <c r="O5819" s="14">
        <f t="shared" si="180"/>
        <v>40.379555772266535</v>
      </c>
      <c r="P5819">
        <f t="shared" si="181"/>
        <v>7.5561499999999988</v>
      </c>
    </row>
    <row r="5820" spans="1:16" x14ac:dyDescent="0.3">
      <c r="A5820" s="9">
        <v>168.455568</v>
      </c>
      <c r="B5820" s="9">
        <v>0.28652920799999998</v>
      </c>
      <c r="C5820" s="10"/>
      <c r="D5820" s="9">
        <v>168.455412</v>
      </c>
      <c r="E5820" s="9">
        <v>0.41096516999999999</v>
      </c>
      <c r="F5820" s="11"/>
      <c r="G5820" s="9"/>
      <c r="H5820" s="9"/>
      <c r="I5820" s="11"/>
      <c r="J5820" s="9">
        <v>129.69009600000001</v>
      </c>
      <c r="K5820" s="9">
        <v>0.56338504179999993</v>
      </c>
      <c r="L5820" s="9">
        <v>0.56337530499999999</v>
      </c>
      <c r="O5820" s="14">
        <f t="shared" si="180"/>
        <v>40.386515768090533</v>
      </c>
      <c r="P5820">
        <f t="shared" si="181"/>
        <v>7.5560299999999998</v>
      </c>
    </row>
    <row r="5821" spans="1:16" x14ac:dyDescent="0.3">
      <c r="A5821" s="9">
        <v>168.46392</v>
      </c>
      <c r="B5821" s="9">
        <v>0.28652465760000001</v>
      </c>
      <c r="C5821" s="10"/>
      <c r="D5821" s="9">
        <v>168.46374</v>
      </c>
      <c r="E5821" s="9">
        <v>0.41097287000000005</v>
      </c>
      <c r="F5821" s="11"/>
      <c r="G5821" s="9"/>
      <c r="H5821" s="9"/>
      <c r="I5821" s="11"/>
      <c r="J5821" s="9">
        <v>129.69172800000001</v>
      </c>
      <c r="K5821" s="9">
        <v>0.56337530499999999</v>
      </c>
      <c r="L5821" s="9">
        <v>0.56333595209999998</v>
      </c>
      <c r="O5821" s="14">
        <f t="shared" si="180"/>
        <v>40.393475763914545</v>
      </c>
      <c r="P5821">
        <f t="shared" si="181"/>
        <v>7.5561800000000003</v>
      </c>
    </row>
    <row r="5822" spans="1:16" x14ac:dyDescent="0.3">
      <c r="A5822" s="9">
        <v>168.472272</v>
      </c>
      <c r="B5822" s="9">
        <v>0.28653034560000001</v>
      </c>
      <c r="C5822" s="10"/>
      <c r="D5822" s="9">
        <v>168.47208000000001</v>
      </c>
      <c r="E5822" s="9">
        <v>0.41097287000000005</v>
      </c>
      <c r="F5822" s="11"/>
      <c r="G5822" s="9"/>
      <c r="H5822" s="9"/>
      <c r="I5822" s="11"/>
      <c r="J5822" s="9">
        <v>129.693288</v>
      </c>
      <c r="K5822" s="9">
        <v>0.56333595209999998</v>
      </c>
      <c r="L5822" s="9">
        <v>0.5633095816</v>
      </c>
      <c r="O5822" s="14">
        <f t="shared" si="180"/>
        <v>40.400415759750544</v>
      </c>
      <c r="P5822">
        <f t="shared" si="181"/>
        <v>7.5566500000000012</v>
      </c>
    </row>
    <row r="5823" spans="1:16" x14ac:dyDescent="0.3">
      <c r="A5823" s="9">
        <v>168.48060000000001</v>
      </c>
      <c r="B5823" s="9">
        <v>0.28654816800000005</v>
      </c>
      <c r="C5823" s="10"/>
      <c r="D5823" s="9">
        <v>168.48043200000001</v>
      </c>
      <c r="E5823" s="9">
        <v>0.41095516000000004</v>
      </c>
      <c r="F5823" s="11"/>
      <c r="G5823" s="9"/>
      <c r="H5823" s="9"/>
      <c r="I5823" s="11"/>
      <c r="J5823" s="9">
        <v>129.694908</v>
      </c>
      <c r="K5823" s="9">
        <v>0.5633095816</v>
      </c>
      <c r="L5823" s="9">
        <v>0.5633258096</v>
      </c>
      <c r="O5823" s="14">
        <f t="shared" si="180"/>
        <v>40.407375755574535</v>
      </c>
      <c r="P5823">
        <f t="shared" si="181"/>
        <v>7.5567800000000007</v>
      </c>
    </row>
    <row r="5824" spans="1:16" x14ac:dyDescent="0.3">
      <c r="A5824" s="9">
        <v>168.48895199999998</v>
      </c>
      <c r="B5824" s="9">
        <v>0.28655309760000003</v>
      </c>
      <c r="C5824" s="10"/>
      <c r="D5824" s="9">
        <v>168.48878400000001</v>
      </c>
      <c r="E5824" s="9">
        <v>0.410974795</v>
      </c>
      <c r="F5824" s="11"/>
      <c r="G5824" s="9"/>
      <c r="H5824" s="9"/>
      <c r="I5824" s="11"/>
      <c r="J5824" s="9">
        <v>129.69661199999999</v>
      </c>
      <c r="K5824" s="9">
        <v>0.5633258096</v>
      </c>
      <c r="L5824" s="9">
        <v>0.56338017340000002</v>
      </c>
      <c r="O5824" s="14">
        <f t="shared" si="180"/>
        <v>40.414325751404533</v>
      </c>
      <c r="P5824">
        <f t="shared" si="181"/>
        <v>7.5570200000000005</v>
      </c>
    </row>
    <row r="5825" spans="1:16" x14ac:dyDescent="0.3">
      <c r="A5825" s="9">
        <v>168.49729199999999</v>
      </c>
      <c r="B5825" s="9">
        <v>0.28656219840000002</v>
      </c>
      <c r="C5825" s="10"/>
      <c r="D5825" s="9">
        <v>168.49711199999999</v>
      </c>
      <c r="E5825" s="9">
        <v>0.41097903000000002</v>
      </c>
      <c r="F5825" s="11"/>
      <c r="G5825" s="9"/>
      <c r="H5825" s="9"/>
      <c r="I5825" s="11"/>
      <c r="J5825" s="9">
        <v>129.69842399999999</v>
      </c>
      <c r="K5825" s="9">
        <v>0.56338017340000002</v>
      </c>
      <c r="L5825" s="9">
        <v>0.56342358329999997</v>
      </c>
      <c r="O5825" s="14">
        <f t="shared" si="180"/>
        <v>40.421245747252541</v>
      </c>
      <c r="P5825">
        <f t="shared" si="181"/>
        <v>7.5572999999999997</v>
      </c>
    </row>
    <row r="5826" spans="1:16" x14ac:dyDescent="0.3">
      <c r="A5826" s="9">
        <v>168.505596</v>
      </c>
      <c r="B5826" s="9">
        <v>0.28657281600000001</v>
      </c>
      <c r="C5826" s="10"/>
      <c r="D5826" s="9">
        <v>168.50545199999999</v>
      </c>
      <c r="E5826" s="9">
        <v>0.41096632499999997</v>
      </c>
      <c r="F5826" s="11"/>
      <c r="G5826" s="9"/>
      <c r="H5826" s="9"/>
      <c r="I5826" s="11"/>
      <c r="J5826" s="9">
        <v>129.700188</v>
      </c>
      <c r="K5826" s="9">
        <v>0.56342358329999997</v>
      </c>
      <c r="L5826" s="9">
        <v>0.56339315579999993</v>
      </c>
      <c r="O5826" s="14">
        <f t="shared" si="180"/>
        <v>40.428185743088548</v>
      </c>
      <c r="P5826">
        <f t="shared" si="181"/>
        <v>7.5572600000000003</v>
      </c>
    </row>
    <row r="5827" spans="1:16" x14ac:dyDescent="0.3">
      <c r="A5827" s="9">
        <v>168.513924</v>
      </c>
      <c r="B5827" s="9">
        <v>0.28657129920000002</v>
      </c>
      <c r="C5827" s="10"/>
      <c r="D5827" s="9">
        <v>168.513756</v>
      </c>
      <c r="E5827" s="9">
        <v>0.41096516999999999</v>
      </c>
      <c r="F5827" s="11"/>
      <c r="G5827" s="9"/>
      <c r="H5827" s="9"/>
      <c r="I5827" s="11"/>
      <c r="J5827" s="9">
        <v>129.70177200000001</v>
      </c>
      <c r="K5827" s="9">
        <v>0.56339315579999993</v>
      </c>
      <c r="L5827" s="9">
        <v>0.56332337539999999</v>
      </c>
      <c r="O5827" s="14">
        <f t="shared" si="180"/>
        <v>40.435105738936542</v>
      </c>
      <c r="P5827">
        <f t="shared" si="181"/>
        <v>7.5576100000000004</v>
      </c>
    </row>
    <row r="5828" spans="1:16" x14ac:dyDescent="0.3">
      <c r="A5828" s="9">
        <v>168.52222799999998</v>
      </c>
      <c r="B5828" s="9">
        <v>0.28658457120000003</v>
      </c>
      <c r="C5828" s="10"/>
      <c r="D5828" s="9">
        <v>168.52204799999998</v>
      </c>
      <c r="E5828" s="9">
        <v>0.41095362000000002</v>
      </c>
      <c r="F5828" s="11"/>
      <c r="G5828" s="9"/>
      <c r="H5828" s="9"/>
      <c r="I5828" s="11"/>
      <c r="J5828" s="9">
        <v>129.70329599999999</v>
      </c>
      <c r="K5828" s="9">
        <v>0.56332337539999999</v>
      </c>
      <c r="L5828" s="9">
        <v>0.56329984479999995</v>
      </c>
      <c r="O5828" s="14">
        <f t="shared" ref="O5828:O5891" si="182">((A5829-A$4)/A$4)*100</f>
        <v>40.442025734784551</v>
      </c>
      <c r="P5828">
        <f t="shared" ref="P5828:P5891" si="183">B5829/((37.92*10^-6)*10^3)</f>
        <v>7.5579799999999997</v>
      </c>
    </row>
    <row r="5829" spans="1:16" x14ac:dyDescent="0.3">
      <c r="A5829" s="9">
        <v>168.53053199999999</v>
      </c>
      <c r="B5829" s="9">
        <v>0.2865986016</v>
      </c>
      <c r="C5829" s="10"/>
      <c r="D5829" s="9">
        <v>168.53038799999999</v>
      </c>
      <c r="E5829" s="9">
        <v>0.41094669</v>
      </c>
      <c r="F5829" s="11"/>
      <c r="G5829" s="9"/>
      <c r="H5829" s="9"/>
      <c r="I5829" s="11"/>
      <c r="J5829" s="9">
        <v>129.704928</v>
      </c>
      <c r="K5829" s="9">
        <v>0.56329984479999995</v>
      </c>
      <c r="L5829" s="9">
        <v>0.56332783809999998</v>
      </c>
      <c r="O5829" s="14">
        <f t="shared" si="182"/>
        <v>40.448995730602576</v>
      </c>
      <c r="P5829">
        <f t="shared" si="183"/>
        <v>7.5579199999999993</v>
      </c>
    </row>
    <row r="5830" spans="1:16" x14ac:dyDescent="0.3">
      <c r="A5830" s="9">
        <v>168.53889600000002</v>
      </c>
      <c r="B5830" s="9">
        <v>0.28659632639999999</v>
      </c>
      <c r="C5830" s="10"/>
      <c r="D5830" s="9">
        <v>168.53871599999999</v>
      </c>
      <c r="E5830" s="9">
        <v>0.41095592999999997</v>
      </c>
      <c r="F5830" s="11"/>
      <c r="G5830" s="9"/>
      <c r="H5830" s="9"/>
      <c r="I5830" s="11"/>
      <c r="J5830" s="9">
        <v>129.70664400000001</v>
      </c>
      <c r="K5830" s="9">
        <v>0.56332783809999998</v>
      </c>
      <c r="L5830" s="9">
        <v>0.56336800240000007</v>
      </c>
      <c r="O5830" s="14">
        <f t="shared" si="182"/>
        <v>40.455955726426559</v>
      </c>
      <c r="P5830">
        <f t="shared" si="183"/>
        <v>7.5581899999999997</v>
      </c>
    </row>
    <row r="5831" spans="1:16" x14ac:dyDescent="0.3">
      <c r="A5831" s="9">
        <v>168.547248</v>
      </c>
      <c r="B5831" s="9">
        <v>0.28660656480000002</v>
      </c>
      <c r="C5831" s="10"/>
      <c r="D5831" s="9">
        <v>168.547056</v>
      </c>
      <c r="E5831" s="9">
        <v>0.41095169500000001</v>
      </c>
      <c r="F5831" s="11"/>
      <c r="G5831" s="9"/>
      <c r="H5831" s="9"/>
      <c r="I5831" s="11"/>
      <c r="J5831" s="9">
        <v>129.70841999999999</v>
      </c>
      <c r="K5831" s="9">
        <v>0.56336800240000007</v>
      </c>
      <c r="L5831" s="9">
        <v>0.56338747599999994</v>
      </c>
      <c r="O5831" s="14">
        <f t="shared" si="182"/>
        <v>40.462905722256565</v>
      </c>
      <c r="P5831">
        <f t="shared" si="183"/>
        <v>7.5583500000000008</v>
      </c>
    </row>
    <row r="5832" spans="1:16" x14ac:dyDescent="0.3">
      <c r="A5832" s="9">
        <v>168.555588</v>
      </c>
      <c r="B5832" s="9">
        <v>0.28661263200000003</v>
      </c>
      <c r="C5832" s="10"/>
      <c r="D5832" s="9">
        <v>168.55537200000001</v>
      </c>
      <c r="E5832" s="9">
        <v>0.41094476500000005</v>
      </c>
      <c r="F5832" s="11"/>
      <c r="G5832" s="9"/>
      <c r="H5832" s="9"/>
      <c r="I5832" s="11"/>
      <c r="J5832" s="9">
        <v>129.71012400000001</v>
      </c>
      <c r="K5832" s="9">
        <v>0.56338747599999994</v>
      </c>
      <c r="L5832" s="9">
        <v>0.56335380290000003</v>
      </c>
      <c r="O5832" s="14">
        <f t="shared" si="182"/>
        <v>40.469815718110574</v>
      </c>
      <c r="P5832">
        <f t="shared" si="183"/>
        <v>7.5583400000000003</v>
      </c>
    </row>
    <row r="5833" spans="1:16" x14ac:dyDescent="0.3">
      <c r="A5833" s="9">
        <v>168.56388000000001</v>
      </c>
      <c r="B5833" s="9">
        <v>0.28661225280000002</v>
      </c>
      <c r="C5833" s="10"/>
      <c r="D5833" s="9">
        <v>168.56371200000001</v>
      </c>
      <c r="E5833" s="9">
        <v>0.41095592999999997</v>
      </c>
      <c r="F5833" s="11"/>
      <c r="G5833" s="9"/>
      <c r="H5833" s="9"/>
      <c r="I5833" s="11"/>
      <c r="J5833" s="9">
        <v>129.71172000000001</v>
      </c>
      <c r="K5833" s="9">
        <v>0.56335380290000003</v>
      </c>
      <c r="L5833" s="9">
        <v>0.56329903339999998</v>
      </c>
      <c r="O5833" s="14">
        <f t="shared" si="182"/>
        <v>40.476795713922577</v>
      </c>
      <c r="P5833">
        <f t="shared" si="183"/>
        <v>7.5587600000000013</v>
      </c>
    </row>
    <row r="5834" spans="1:16" x14ac:dyDescent="0.3">
      <c r="A5834" s="9">
        <v>168.57225600000001</v>
      </c>
      <c r="B5834" s="9">
        <v>0.28662817920000006</v>
      </c>
      <c r="C5834" s="10"/>
      <c r="D5834" s="9">
        <v>168.57206400000001</v>
      </c>
      <c r="E5834" s="9">
        <v>0.410957085</v>
      </c>
      <c r="F5834" s="11"/>
      <c r="G5834" s="9"/>
      <c r="H5834" s="9"/>
      <c r="I5834" s="11"/>
      <c r="J5834" s="9">
        <v>129.713268</v>
      </c>
      <c r="K5834" s="9">
        <v>0.56329903339999998</v>
      </c>
      <c r="L5834" s="9">
        <v>0.56328848519999997</v>
      </c>
      <c r="O5834" s="14">
        <f t="shared" si="182"/>
        <v>40.483745709752583</v>
      </c>
      <c r="P5834">
        <f t="shared" si="183"/>
        <v>7.5590299999999999</v>
      </c>
    </row>
    <row r="5835" spans="1:16" x14ac:dyDescent="0.3">
      <c r="A5835" s="9">
        <v>168.58059600000001</v>
      </c>
      <c r="B5835" s="9">
        <v>0.28663841760000003</v>
      </c>
      <c r="C5835" s="10"/>
      <c r="D5835" s="9">
        <v>168.58041600000001</v>
      </c>
      <c r="E5835" s="9">
        <v>0.41096440000000001</v>
      </c>
      <c r="F5835" s="11"/>
      <c r="G5835" s="9"/>
      <c r="H5835" s="9"/>
      <c r="I5835" s="11"/>
      <c r="J5835" s="9">
        <v>129.714912</v>
      </c>
      <c r="K5835" s="9">
        <v>0.56328848519999997</v>
      </c>
      <c r="L5835" s="9">
        <v>0.56332053550000005</v>
      </c>
      <c r="O5835" s="14">
        <f t="shared" si="182"/>
        <v>40.490685705588561</v>
      </c>
      <c r="P5835">
        <f t="shared" si="183"/>
        <v>7.5588699999999998</v>
      </c>
    </row>
    <row r="5836" spans="1:16" x14ac:dyDescent="0.3">
      <c r="A5836" s="9">
        <v>168.58892399999999</v>
      </c>
      <c r="B5836" s="9">
        <v>0.28663235040000001</v>
      </c>
      <c r="C5836" s="10"/>
      <c r="D5836" s="9">
        <v>168.58876800000002</v>
      </c>
      <c r="E5836" s="9">
        <v>0.410974795</v>
      </c>
      <c r="F5836" s="11"/>
      <c r="G5836" s="9"/>
      <c r="H5836" s="9"/>
      <c r="I5836" s="11"/>
      <c r="J5836" s="9">
        <v>129.71666400000001</v>
      </c>
      <c r="K5836" s="9">
        <v>0.56332053550000005</v>
      </c>
      <c r="L5836" s="9">
        <v>0.56336029409999999</v>
      </c>
      <c r="O5836" s="14">
        <f t="shared" si="182"/>
        <v>40.497635701418574</v>
      </c>
      <c r="P5836">
        <f t="shared" si="183"/>
        <v>7.5592800000000002</v>
      </c>
    </row>
    <row r="5837" spans="1:16" x14ac:dyDescent="0.3">
      <c r="A5837" s="9">
        <v>168.597264</v>
      </c>
      <c r="B5837" s="9">
        <v>0.28664789760000003</v>
      </c>
      <c r="C5837" s="10"/>
      <c r="D5837" s="9">
        <v>168.597072</v>
      </c>
      <c r="E5837" s="9">
        <v>0.41096825000000003</v>
      </c>
      <c r="F5837" s="11"/>
      <c r="G5837" s="9"/>
      <c r="H5837" s="9"/>
      <c r="I5837" s="11"/>
      <c r="J5837" s="9">
        <v>129.71843999999999</v>
      </c>
      <c r="K5837" s="9">
        <v>0.56336029409999999</v>
      </c>
      <c r="L5837" s="9">
        <v>0.56336921949999996</v>
      </c>
      <c r="O5837" s="14">
        <f t="shared" si="182"/>
        <v>40.50457569725458</v>
      </c>
      <c r="P5837">
        <f t="shared" si="183"/>
        <v>7.5597399999999997</v>
      </c>
    </row>
    <row r="5838" spans="1:16" x14ac:dyDescent="0.3">
      <c r="A5838" s="9">
        <v>168.605592</v>
      </c>
      <c r="B5838" s="9">
        <v>0.2866653408</v>
      </c>
      <c r="C5838" s="10"/>
      <c r="D5838" s="9">
        <v>168.605412</v>
      </c>
      <c r="E5838" s="9">
        <v>0.410957085</v>
      </c>
      <c r="F5838" s="11"/>
      <c r="G5838" s="9"/>
      <c r="H5838" s="9"/>
      <c r="I5838" s="11"/>
      <c r="J5838" s="9">
        <v>129.72009600000001</v>
      </c>
      <c r="K5838" s="9">
        <v>0.56336921949999996</v>
      </c>
      <c r="L5838" s="9">
        <v>0.5633314894</v>
      </c>
      <c r="O5838" s="14">
        <f t="shared" si="182"/>
        <v>40.511495693102589</v>
      </c>
      <c r="P5838">
        <f t="shared" si="183"/>
        <v>7.5597200000000004</v>
      </c>
    </row>
    <row r="5839" spans="1:16" x14ac:dyDescent="0.3">
      <c r="A5839" s="9">
        <v>168.61389600000001</v>
      </c>
      <c r="B5839" s="9">
        <v>0.28666458240000003</v>
      </c>
      <c r="C5839" s="10"/>
      <c r="D5839" s="9">
        <v>168.61372799999998</v>
      </c>
      <c r="E5839" s="9">
        <v>0.41095477499999999</v>
      </c>
      <c r="F5839" s="11"/>
      <c r="G5839" s="9"/>
      <c r="H5839" s="9"/>
      <c r="I5839" s="11"/>
      <c r="J5839" s="9">
        <v>129.72169199999999</v>
      </c>
      <c r="K5839" s="9">
        <v>0.5633314894</v>
      </c>
      <c r="L5839" s="9">
        <v>0.56329822200000002</v>
      </c>
      <c r="O5839" s="14">
        <f t="shared" si="182"/>
        <v>40.518435688938595</v>
      </c>
      <c r="P5839">
        <f t="shared" si="183"/>
        <v>7.5599100000000004</v>
      </c>
    </row>
    <row r="5840" spans="1:16" x14ac:dyDescent="0.3">
      <c r="A5840" s="9">
        <v>168.62222400000002</v>
      </c>
      <c r="B5840" s="9">
        <v>0.28667178720000003</v>
      </c>
      <c r="C5840" s="10"/>
      <c r="D5840" s="9">
        <v>168.62206800000001</v>
      </c>
      <c r="E5840" s="9">
        <v>0.41095939499999995</v>
      </c>
      <c r="F5840" s="11"/>
      <c r="G5840" s="9"/>
      <c r="H5840" s="9"/>
      <c r="I5840" s="11"/>
      <c r="J5840" s="9">
        <v>129.723264</v>
      </c>
      <c r="K5840" s="9">
        <v>0.56329822200000002</v>
      </c>
      <c r="L5840" s="9">
        <v>0.56331728989999996</v>
      </c>
      <c r="O5840" s="14">
        <f t="shared" si="182"/>
        <v>40.525405684756578</v>
      </c>
      <c r="P5840">
        <f t="shared" si="183"/>
        <v>7.5600500000000004</v>
      </c>
    </row>
    <row r="5841" spans="1:16" x14ac:dyDescent="0.3">
      <c r="A5841" s="9">
        <v>168.63058799999999</v>
      </c>
      <c r="B5841" s="9">
        <v>0.28667709600000002</v>
      </c>
      <c r="C5841" s="10"/>
      <c r="D5841" s="9">
        <v>168.63038399999999</v>
      </c>
      <c r="E5841" s="9">
        <v>0.41096170500000001</v>
      </c>
      <c r="F5841" s="11"/>
      <c r="G5841" s="9"/>
      <c r="H5841" s="9"/>
      <c r="I5841" s="11"/>
      <c r="J5841" s="9">
        <v>129.72497999999999</v>
      </c>
      <c r="K5841" s="9">
        <v>0.56331728989999996</v>
      </c>
      <c r="L5841" s="9">
        <v>0.56335420859999996</v>
      </c>
      <c r="O5841" s="14">
        <f t="shared" si="182"/>
        <v>40.532325680604586</v>
      </c>
      <c r="P5841">
        <f t="shared" si="183"/>
        <v>7.5603699999999998</v>
      </c>
    </row>
    <row r="5842" spans="1:16" x14ac:dyDescent="0.3">
      <c r="A5842" s="9">
        <v>168.638892</v>
      </c>
      <c r="B5842" s="9">
        <v>0.28668923039999999</v>
      </c>
      <c r="C5842" s="10"/>
      <c r="D5842" s="9">
        <v>168.63873599999999</v>
      </c>
      <c r="E5842" s="9">
        <v>0.41096516999999999</v>
      </c>
      <c r="F5842" s="11"/>
      <c r="G5842" s="9"/>
      <c r="H5842" s="9"/>
      <c r="I5842" s="11"/>
      <c r="J5842" s="9">
        <v>129.72675599999999</v>
      </c>
      <c r="K5842" s="9">
        <v>0.56335420859999996</v>
      </c>
      <c r="L5842" s="9">
        <v>0.56337368219999995</v>
      </c>
      <c r="O5842" s="14">
        <f t="shared" si="182"/>
        <v>40.539285676428591</v>
      </c>
      <c r="P5842">
        <f t="shared" si="183"/>
        <v>7.560620000000001</v>
      </c>
    </row>
    <row r="5843" spans="1:16" x14ac:dyDescent="0.3">
      <c r="A5843" s="9">
        <v>168.647244</v>
      </c>
      <c r="B5843" s="9">
        <v>0.28669871040000006</v>
      </c>
      <c r="C5843" s="10"/>
      <c r="D5843" s="9">
        <v>168.64702800000001</v>
      </c>
      <c r="E5843" s="9">
        <v>0.41096209000000006</v>
      </c>
      <c r="F5843" s="11"/>
      <c r="G5843" s="9"/>
      <c r="H5843" s="9"/>
      <c r="I5843" s="11"/>
      <c r="J5843" s="9">
        <v>129.72845999999998</v>
      </c>
      <c r="K5843" s="9">
        <v>0.56337368219999995</v>
      </c>
      <c r="L5843" s="9">
        <v>0.5633546143</v>
      </c>
      <c r="O5843" s="14">
        <f t="shared" si="182"/>
        <v>40.546225672264598</v>
      </c>
      <c r="P5843">
        <f t="shared" si="183"/>
        <v>7.56067</v>
      </c>
    </row>
    <row r="5844" spans="1:16" x14ac:dyDescent="0.3">
      <c r="A5844" s="9">
        <v>168.65557200000001</v>
      </c>
      <c r="B5844" s="9">
        <v>0.2867006064</v>
      </c>
      <c r="C5844" s="10"/>
      <c r="D5844" s="9">
        <v>168.65537999999998</v>
      </c>
      <c r="E5844" s="9">
        <v>0.41095862500000002</v>
      </c>
      <c r="F5844" s="11"/>
      <c r="G5844" s="9"/>
      <c r="H5844" s="9"/>
      <c r="I5844" s="11"/>
      <c r="J5844" s="9">
        <v>129.73004399999999</v>
      </c>
      <c r="K5844" s="9">
        <v>0.5633546143</v>
      </c>
      <c r="L5844" s="9">
        <v>0.56329091939999998</v>
      </c>
      <c r="O5844" s="14">
        <f t="shared" si="182"/>
        <v>40.553195668082601</v>
      </c>
      <c r="P5844">
        <f t="shared" si="183"/>
        <v>7.5607299999999995</v>
      </c>
    </row>
    <row r="5845" spans="1:16" x14ac:dyDescent="0.3">
      <c r="A5845" s="9">
        <v>168.66393600000001</v>
      </c>
      <c r="B5845" s="9">
        <v>0.28670288160000001</v>
      </c>
      <c r="C5845" s="10"/>
      <c r="D5845" s="9">
        <v>168.66372000000001</v>
      </c>
      <c r="E5845" s="9">
        <v>0.41096979</v>
      </c>
      <c r="F5845" s="11"/>
      <c r="G5845" s="9"/>
      <c r="H5845" s="9"/>
      <c r="I5845" s="11"/>
      <c r="J5845" s="9">
        <v>129.73158000000001</v>
      </c>
      <c r="K5845" s="9">
        <v>0.56329091939999998</v>
      </c>
      <c r="L5845" s="9">
        <v>0.56325034939999996</v>
      </c>
      <c r="O5845" s="14">
        <f t="shared" si="182"/>
        <v>40.560145663912607</v>
      </c>
      <c r="P5845">
        <f t="shared" si="183"/>
        <v>7.5611699999999997</v>
      </c>
    </row>
    <row r="5846" spans="1:16" x14ac:dyDescent="0.3">
      <c r="A5846" s="9">
        <v>168.67227600000001</v>
      </c>
      <c r="B5846" s="9">
        <v>0.28671956640000001</v>
      </c>
      <c r="C5846" s="10"/>
      <c r="D5846" s="9">
        <v>168.67207200000001</v>
      </c>
      <c r="E5846" s="9">
        <v>0.41097710500000001</v>
      </c>
      <c r="F5846" s="11"/>
      <c r="G5846" s="9"/>
      <c r="H5846" s="9"/>
      <c r="I5846" s="11"/>
      <c r="J5846" s="9">
        <v>129.73317600000001</v>
      </c>
      <c r="K5846" s="9">
        <v>0.56325034939999996</v>
      </c>
      <c r="L5846" s="9">
        <v>0.56327347430000008</v>
      </c>
      <c r="O5846" s="14">
        <f t="shared" si="182"/>
        <v>40.567095659742591</v>
      </c>
      <c r="P5846">
        <f t="shared" si="183"/>
        <v>7.5614399999999993</v>
      </c>
    </row>
    <row r="5847" spans="1:16" x14ac:dyDescent="0.3">
      <c r="A5847" s="9">
        <v>168.68061599999999</v>
      </c>
      <c r="B5847" s="9">
        <v>0.28672980479999999</v>
      </c>
      <c r="C5847" s="10"/>
      <c r="D5847" s="9">
        <v>168.68042399999999</v>
      </c>
      <c r="E5847" s="9">
        <v>0.410980185</v>
      </c>
      <c r="F5847" s="11"/>
      <c r="G5847" s="9"/>
      <c r="H5847" s="9"/>
      <c r="I5847" s="11"/>
      <c r="J5847" s="9">
        <v>129.734892</v>
      </c>
      <c r="K5847" s="9">
        <v>0.56327347430000008</v>
      </c>
      <c r="L5847" s="9">
        <v>0.56333554640000005</v>
      </c>
      <c r="O5847" s="14">
        <f t="shared" si="182"/>
        <v>40.574045655572597</v>
      </c>
      <c r="P5847">
        <f t="shared" si="183"/>
        <v>7.5614999999999997</v>
      </c>
    </row>
    <row r="5848" spans="1:16" x14ac:dyDescent="0.3">
      <c r="A5848" s="9">
        <v>168.68895599999999</v>
      </c>
      <c r="B5848" s="9">
        <v>0.28673208</v>
      </c>
      <c r="C5848" s="10"/>
      <c r="D5848" s="9">
        <v>168.68875199999999</v>
      </c>
      <c r="E5848" s="9">
        <v>0.41097710500000001</v>
      </c>
      <c r="F5848" s="11"/>
      <c r="G5848" s="9"/>
      <c r="H5848" s="9"/>
      <c r="I5848" s="11"/>
      <c r="J5848" s="9">
        <v>129.736716</v>
      </c>
      <c r="K5848" s="9">
        <v>0.56333554640000005</v>
      </c>
      <c r="L5848" s="9">
        <v>0.56338504179999993</v>
      </c>
      <c r="O5848" s="14">
        <f t="shared" si="182"/>
        <v>40.580995651402603</v>
      </c>
      <c r="P5848">
        <f t="shared" si="183"/>
        <v>7.5618499999999997</v>
      </c>
    </row>
    <row r="5849" spans="1:16" x14ac:dyDescent="0.3">
      <c r="A5849" s="9">
        <v>168.69729599999999</v>
      </c>
      <c r="B5849" s="9">
        <v>0.28674535200000001</v>
      </c>
      <c r="C5849" s="10"/>
      <c r="D5849" s="9">
        <v>168.69712799999999</v>
      </c>
      <c r="E5849" s="9">
        <v>0.41097363999999997</v>
      </c>
      <c r="F5849" s="11"/>
      <c r="G5849" s="9"/>
      <c r="H5849" s="9"/>
      <c r="I5849" s="11"/>
      <c r="J5849" s="9">
        <v>129.73846800000001</v>
      </c>
      <c r="K5849" s="9">
        <v>0.56338504179999993</v>
      </c>
      <c r="L5849" s="9">
        <v>0.56338057909999995</v>
      </c>
      <c r="O5849" s="14">
        <f t="shared" si="182"/>
        <v>40.587915647250611</v>
      </c>
      <c r="P5849">
        <f t="shared" si="183"/>
        <v>7.5620800000000008</v>
      </c>
    </row>
    <row r="5850" spans="1:16" x14ac:dyDescent="0.3">
      <c r="A5850" s="9">
        <v>168.7056</v>
      </c>
      <c r="B5850" s="9">
        <v>0.28675407360000005</v>
      </c>
      <c r="C5850" s="10"/>
      <c r="D5850" s="9">
        <v>168.705444</v>
      </c>
      <c r="E5850" s="9">
        <v>0.41097017499999999</v>
      </c>
      <c r="F5850" s="11"/>
      <c r="G5850" s="9"/>
      <c r="H5850" s="9"/>
      <c r="I5850" s="11"/>
      <c r="J5850" s="9">
        <v>129.74010000000001</v>
      </c>
      <c r="K5850" s="9">
        <v>0.56338057909999995</v>
      </c>
      <c r="L5850" s="9">
        <v>0.56332215829999999</v>
      </c>
      <c r="O5850" s="14">
        <f t="shared" si="182"/>
        <v>40.594845643092597</v>
      </c>
      <c r="P5850">
        <f t="shared" si="183"/>
        <v>7.5621799999999997</v>
      </c>
    </row>
    <row r="5851" spans="1:16" x14ac:dyDescent="0.3">
      <c r="A5851" s="9">
        <v>168.71391599999998</v>
      </c>
      <c r="B5851" s="9">
        <v>0.28675786559999999</v>
      </c>
      <c r="C5851" s="10"/>
      <c r="D5851" s="9">
        <v>168.71375999999998</v>
      </c>
      <c r="E5851" s="9">
        <v>0.41097633499999997</v>
      </c>
      <c r="F5851" s="11"/>
      <c r="G5851" s="9"/>
      <c r="H5851" s="9"/>
      <c r="I5851" s="11"/>
      <c r="J5851" s="9">
        <v>129.74167199999999</v>
      </c>
      <c r="K5851" s="9">
        <v>0.56332215829999999</v>
      </c>
      <c r="L5851" s="9">
        <v>0.56330065620000003</v>
      </c>
      <c r="O5851" s="14">
        <f t="shared" si="182"/>
        <v>40.601805638916602</v>
      </c>
      <c r="P5851">
        <f t="shared" si="183"/>
        <v>7.5623699999999996</v>
      </c>
    </row>
    <row r="5852" spans="1:16" x14ac:dyDescent="0.3">
      <c r="A5852" s="9">
        <v>168.72226799999999</v>
      </c>
      <c r="B5852" s="9">
        <v>0.28676507039999999</v>
      </c>
      <c r="C5852" s="10"/>
      <c r="D5852" s="9">
        <v>168.72205199999999</v>
      </c>
      <c r="E5852" s="9">
        <v>0.41097672000000002</v>
      </c>
      <c r="F5852" s="11"/>
      <c r="G5852" s="9"/>
      <c r="H5852" s="9"/>
      <c r="I5852" s="11"/>
      <c r="J5852" s="9">
        <v>129.743292</v>
      </c>
      <c r="K5852" s="9">
        <v>0.56330065620000003</v>
      </c>
      <c r="L5852" s="9">
        <v>0.56332540389999997</v>
      </c>
      <c r="O5852" s="14">
        <f t="shared" si="182"/>
        <v>40.608705634776612</v>
      </c>
      <c r="P5852">
        <f t="shared" si="183"/>
        <v>7.5623299999999993</v>
      </c>
    </row>
    <row r="5853" spans="1:16" x14ac:dyDescent="0.3">
      <c r="A5853" s="9">
        <v>168.730548</v>
      </c>
      <c r="B5853" s="9">
        <v>0.2867635536</v>
      </c>
      <c r="C5853" s="10"/>
      <c r="D5853" s="9">
        <v>168.73038</v>
      </c>
      <c r="E5853" s="9">
        <v>0.41096979</v>
      </c>
      <c r="F5853" s="11"/>
      <c r="G5853" s="9"/>
      <c r="H5853" s="9"/>
      <c r="I5853" s="11"/>
      <c r="J5853" s="9">
        <v>129.74502000000001</v>
      </c>
      <c r="K5853" s="9">
        <v>0.56332540389999997</v>
      </c>
      <c r="L5853" s="9">
        <v>0.56335299150000007</v>
      </c>
      <c r="O5853" s="14">
        <f t="shared" si="182"/>
        <v>40.615645630612626</v>
      </c>
      <c r="P5853">
        <f t="shared" si="183"/>
        <v>7.5626299999999995</v>
      </c>
    </row>
    <row r="5854" spans="1:16" x14ac:dyDescent="0.3">
      <c r="A5854" s="9">
        <v>168.738876</v>
      </c>
      <c r="B5854" s="9">
        <v>0.28677492960000001</v>
      </c>
      <c r="C5854" s="10"/>
      <c r="D5854" s="9">
        <v>168.738708</v>
      </c>
      <c r="E5854" s="9">
        <v>0.41096825000000003</v>
      </c>
      <c r="F5854" s="11"/>
      <c r="G5854" s="9"/>
      <c r="H5854" s="9"/>
      <c r="I5854" s="11"/>
      <c r="J5854" s="9">
        <v>129.746748</v>
      </c>
      <c r="K5854" s="9">
        <v>0.56335299150000007</v>
      </c>
      <c r="L5854" s="9">
        <v>0.56335136870000013</v>
      </c>
      <c r="O5854" s="14">
        <f t="shared" si="182"/>
        <v>40.622625626424622</v>
      </c>
      <c r="P5854">
        <f t="shared" si="183"/>
        <v>7.5629400000000002</v>
      </c>
    </row>
    <row r="5855" spans="1:16" x14ac:dyDescent="0.3">
      <c r="A5855" s="9">
        <v>168.747252</v>
      </c>
      <c r="B5855" s="9">
        <v>0.28678668480000002</v>
      </c>
      <c r="C5855" s="10"/>
      <c r="D5855" s="9">
        <v>168.74703599999998</v>
      </c>
      <c r="E5855" s="9">
        <v>0.41096748</v>
      </c>
      <c r="F5855" s="11"/>
      <c r="G5855" s="9"/>
      <c r="H5855" s="9"/>
      <c r="I5855" s="11"/>
      <c r="J5855" s="9">
        <v>129.748392</v>
      </c>
      <c r="K5855" s="9">
        <v>0.56335136870000013</v>
      </c>
      <c r="L5855" s="9">
        <v>0.56331161010000008</v>
      </c>
      <c r="O5855" s="14">
        <f t="shared" si="182"/>
        <v>40.629565622260635</v>
      </c>
      <c r="P5855">
        <f t="shared" si="183"/>
        <v>7.5629199999999992</v>
      </c>
    </row>
    <row r="5856" spans="1:16" x14ac:dyDescent="0.3">
      <c r="A5856" s="9">
        <v>168.75558000000001</v>
      </c>
      <c r="B5856" s="9">
        <v>0.2867859264</v>
      </c>
      <c r="C5856" s="10"/>
      <c r="D5856" s="9">
        <v>168.75540000000001</v>
      </c>
      <c r="E5856" s="9">
        <v>0.41097710500000001</v>
      </c>
      <c r="F5856" s="11"/>
      <c r="G5856" s="9"/>
      <c r="H5856" s="9"/>
      <c r="I5856" s="11"/>
      <c r="J5856" s="9">
        <v>129.749976</v>
      </c>
      <c r="K5856" s="9">
        <v>0.56331161010000008</v>
      </c>
      <c r="L5856" s="9">
        <v>0.56326941730000002</v>
      </c>
      <c r="O5856" s="14">
        <f t="shared" si="182"/>
        <v>40.636515618090613</v>
      </c>
      <c r="P5856">
        <f t="shared" si="183"/>
        <v>7.563299999999999</v>
      </c>
    </row>
    <row r="5857" spans="1:16" x14ac:dyDescent="0.3">
      <c r="A5857" s="9">
        <v>168.76391999999998</v>
      </c>
      <c r="B5857" s="9">
        <v>0.28680033599999999</v>
      </c>
      <c r="C5857" s="10"/>
      <c r="D5857" s="9">
        <v>168.76377600000001</v>
      </c>
      <c r="E5857" s="9">
        <v>0.41098634500000003</v>
      </c>
      <c r="F5857" s="11"/>
      <c r="G5857" s="9"/>
      <c r="H5857" s="9"/>
      <c r="I5857" s="11"/>
      <c r="J5857" s="9">
        <v>129.75156000000001</v>
      </c>
      <c r="K5857" s="9">
        <v>0.56326941730000002</v>
      </c>
      <c r="L5857" s="9">
        <v>0.56327590849999998</v>
      </c>
      <c r="O5857" s="14">
        <f t="shared" si="182"/>
        <v>40.643495613902637</v>
      </c>
      <c r="P5857">
        <f t="shared" si="183"/>
        <v>7.5637300000000005</v>
      </c>
    </row>
    <row r="5858" spans="1:16" x14ac:dyDescent="0.3">
      <c r="A5858" s="9">
        <v>168.77229600000001</v>
      </c>
      <c r="B5858" s="9">
        <v>0.28681664160000003</v>
      </c>
      <c r="C5858" s="10"/>
      <c r="D5858" s="9">
        <v>168.77206799999999</v>
      </c>
      <c r="E5858" s="9">
        <v>0.41098672999999997</v>
      </c>
      <c r="F5858" s="11"/>
      <c r="G5858" s="9"/>
      <c r="H5858" s="9"/>
      <c r="I5858" s="11"/>
      <c r="J5858" s="9">
        <v>129.75324000000001</v>
      </c>
      <c r="K5858" s="9">
        <v>0.56327590849999998</v>
      </c>
      <c r="L5858" s="9">
        <v>0.56331850699999997</v>
      </c>
      <c r="O5858" s="14">
        <f t="shared" si="182"/>
        <v>40.650435609738622</v>
      </c>
      <c r="P5858">
        <f t="shared" si="183"/>
        <v>7.5636599999999996</v>
      </c>
    </row>
    <row r="5859" spans="1:16" x14ac:dyDescent="0.3">
      <c r="A5859" s="9">
        <v>168.78062399999999</v>
      </c>
      <c r="B5859" s="9">
        <v>0.28681398720000001</v>
      </c>
      <c r="C5859" s="10"/>
      <c r="D5859" s="9">
        <v>168.78043199999999</v>
      </c>
      <c r="E5859" s="9">
        <v>0.41098403500000003</v>
      </c>
      <c r="F5859" s="11"/>
      <c r="G5859" s="9"/>
      <c r="H5859" s="9"/>
      <c r="I5859" s="11"/>
      <c r="J5859" s="9">
        <v>129.75502800000001</v>
      </c>
      <c r="K5859" s="9">
        <v>0.56331850699999997</v>
      </c>
      <c r="L5859" s="9">
        <v>0.56337124800000005</v>
      </c>
      <c r="O5859" s="14">
        <f t="shared" si="182"/>
        <v>40.65736560558063</v>
      </c>
      <c r="P5859">
        <f t="shared" si="183"/>
        <v>7.563839999999999</v>
      </c>
    </row>
    <row r="5860" spans="1:16" x14ac:dyDescent="0.3">
      <c r="A5860" s="9">
        <v>168.78894</v>
      </c>
      <c r="B5860" s="9">
        <v>0.28682081279999999</v>
      </c>
      <c r="C5860" s="10"/>
      <c r="D5860" s="9">
        <v>168.78878399999999</v>
      </c>
      <c r="E5860" s="9">
        <v>0.410987885</v>
      </c>
      <c r="F5860" s="11"/>
      <c r="G5860" s="9"/>
      <c r="H5860" s="9"/>
      <c r="I5860" s="11"/>
      <c r="J5860" s="9">
        <v>129.75682800000001</v>
      </c>
      <c r="K5860" s="9">
        <v>0.56337124800000005</v>
      </c>
      <c r="L5860" s="9">
        <v>0.56338017340000002</v>
      </c>
      <c r="O5860" s="14">
        <f t="shared" si="182"/>
        <v>40.664335601398633</v>
      </c>
      <c r="P5860">
        <f t="shared" si="183"/>
        <v>7.5641299999999996</v>
      </c>
    </row>
    <row r="5861" spans="1:16" x14ac:dyDescent="0.3">
      <c r="A5861" s="9">
        <v>168.797304</v>
      </c>
      <c r="B5861" s="9">
        <v>0.28683180959999999</v>
      </c>
      <c r="C5861" s="10"/>
      <c r="D5861" s="9">
        <v>168.7971</v>
      </c>
      <c r="E5861" s="9">
        <v>0.41099712499999996</v>
      </c>
      <c r="F5861" s="11"/>
      <c r="G5861" s="9"/>
      <c r="H5861" s="9"/>
      <c r="I5861" s="11"/>
      <c r="J5861" s="9">
        <v>129.75847200000001</v>
      </c>
      <c r="K5861" s="9">
        <v>0.56338017340000002</v>
      </c>
      <c r="L5861" s="9">
        <v>0.56331688420000003</v>
      </c>
      <c r="O5861" s="14">
        <f t="shared" si="182"/>
        <v>40.67124559725265</v>
      </c>
      <c r="P5861">
        <f t="shared" si="183"/>
        <v>7.5640399999999994</v>
      </c>
    </row>
    <row r="5862" spans="1:16" x14ac:dyDescent="0.3">
      <c r="A5862" s="9">
        <v>168.80559600000001</v>
      </c>
      <c r="B5862" s="9">
        <v>0.2868283968</v>
      </c>
      <c r="C5862" s="10"/>
      <c r="D5862" s="9">
        <v>168.80544</v>
      </c>
      <c r="E5862" s="9">
        <v>0.41099596999999999</v>
      </c>
      <c r="F5862" s="11"/>
      <c r="G5862" s="9"/>
      <c r="H5862" s="9"/>
      <c r="I5862" s="11"/>
      <c r="J5862" s="9">
        <v>129.760032</v>
      </c>
      <c r="K5862" s="9">
        <v>0.56331688420000003</v>
      </c>
      <c r="L5862" s="9">
        <v>0.56326373749999992</v>
      </c>
      <c r="O5862" s="14">
        <f t="shared" si="182"/>
        <v>40.678175593094657</v>
      </c>
      <c r="P5862">
        <f t="shared" si="183"/>
        <v>7.5643000000000002</v>
      </c>
    </row>
    <row r="5863" spans="1:16" x14ac:dyDescent="0.3">
      <c r="A5863" s="9">
        <v>168.81391200000002</v>
      </c>
      <c r="B5863" s="9">
        <v>0.28683825600000001</v>
      </c>
      <c r="C5863" s="10"/>
      <c r="D5863" s="9">
        <v>168.81376800000001</v>
      </c>
      <c r="E5863" s="9">
        <v>0.41099712499999996</v>
      </c>
      <c r="F5863" s="11"/>
      <c r="G5863" s="9"/>
      <c r="H5863" s="9"/>
      <c r="I5863" s="11"/>
      <c r="J5863" s="9">
        <v>129.76160400000001</v>
      </c>
      <c r="K5863" s="9">
        <v>0.56326373749999992</v>
      </c>
      <c r="L5863" s="9">
        <v>0.5632750970999999</v>
      </c>
      <c r="O5863" s="14">
        <f t="shared" si="182"/>
        <v>40.685105588936636</v>
      </c>
      <c r="P5863">
        <f t="shared" si="183"/>
        <v>7.5645699999999989</v>
      </c>
    </row>
    <row r="5864" spans="1:16" x14ac:dyDescent="0.3">
      <c r="A5864" s="9">
        <v>168.822228</v>
      </c>
      <c r="B5864" s="9">
        <v>0.28684849439999999</v>
      </c>
      <c r="C5864" s="10"/>
      <c r="D5864" s="9">
        <v>168.82205999999999</v>
      </c>
      <c r="E5864" s="9">
        <v>0.41099135000000003</v>
      </c>
      <c r="F5864" s="11"/>
      <c r="G5864" s="9"/>
      <c r="H5864" s="9"/>
      <c r="I5864" s="11"/>
      <c r="J5864" s="9">
        <v>129.76326</v>
      </c>
      <c r="K5864" s="9">
        <v>0.5632750970999999</v>
      </c>
      <c r="L5864" s="9">
        <v>0.56330755309999991</v>
      </c>
      <c r="O5864" s="14">
        <f t="shared" si="182"/>
        <v>40.692025584784652</v>
      </c>
      <c r="P5864">
        <f t="shared" si="183"/>
        <v>7.56473</v>
      </c>
    </row>
    <row r="5865" spans="1:16" x14ac:dyDescent="0.3">
      <c r="A5865" s="9">
        <v>168.83053200000001</v>
      </c>
      <c r="B5865" s="9">
        <v>0.2868545616</v>
      </c>
      <c r="C5865" s="10"/>
      <c r="D5865" s="9">
        <v>168.830388</v>
      </c>
      <c r="E5865" s="9">
        <v>0.41097979999999995</v>
      </c>
      <c r="F5865" s="11"/>
      <c r="G5865" s="9"/>
      <c r="H5865" s="9"/>
      <c r="I5865" s="11"/>
      <c r="J5865" s="9">
        <v>129.76503600000001</v>
      </c>
      <c r="K5865" s="9">
        <v>0.56330755309999991</v>
      </c>
      <c r="L5865" s="9">
        <v>0.5633339235999999</v>
      </c>
      <c r="O5865" s="14">
        <f t="shared" si="182"/>
        <v>40.699005580596655</v>
      </c>
      <c r="P5865">
        <f t="shared" si="183"/>
        <v>7.564919999999999</v>
      </c>
    </row>
    <row r="5866" spans="1:16" x14ac:dyDescent="0.3">
      <c r="A5866" s="9">
        <v>168.838908</v>
      </c>
      <c r="B5866" s="9">
        <v>0.2868617664</v>
      </c>
      <c r="C5866" s="10"/>
      <c r="D5866" s="9">
        <v>168.83870400000001</v>
      </c>
      <c r="E5866" s="9">
        <v>0.41098480500000001</v>
      </c>
      <c r="F5866" s="11"/>
      <c r="G5866" s="9"/>
      <c r="H5866" s="9"/>
      <c r="I5866" s="11"/>
      <c r="J5866" s="9">
        <v>129.76677599999999</v>
      </c>
      <c r="K5866" s="9">
        <v>0.5633339235999999</v>
      </c>
      <c r="L5866" s="9">
        <v>0.56333311219999993</v>
      </c>
      <c r="O5866" s="14">
        <f t="shared" si="182"/>
        <v>40.705935576438662</v>
      </c>
      <c r="P5866">
        <f t="shared" si="183"/>
        <v>7.5651799999999998</v>
      </c>
    </row>
    <row r="5867" spans="1:16" x14ac:dyDescent="0.3">
      <c r="A5867" s="9">
        <v>168.84722400000001</v>
      </c>
      <c r="B5867" s="9">
        <v>0.28687162560000001</v>
      </c>
      <c r="C5867" s="10"/>
      <c r="D5867" s="9">
        <v>168.84705600000001</v>
      </c>
      <c r="E5867" s="9">
        <v>0.41099481500000001</v>
      </c>
      <c r="F5867" s="11"/>
      <c r="G5867" s="9"/>
      <c r="H5867" s="9"/>
      <c r="I5867" s="11"/>
      <c r="J5867" s="9">
        <v>129.76840799999999</v>
      </c>
      <c r="K5867" s="9">
        <v>0.56333311219999993</v>
      </c>
      <c r="L5867" s="9">
        <v>0.56328848519999997</v>
      </c>
      <c r="O5867" s="14">
        <f t="shared" si="182"/>
        <v>40.712915572250637</v>
      </c>
      <c r="P5867">
        <f t="shared" si="183"/>
        <v>7.5655099999999997</v>
      </c>
    </row>
    <row r="5868" spans="1:16" x14ac:dyDescent="0.3">
      <c r="A5868" s="9">
        <v>168.85559999999998</v>
      </c>
      <c r="B5868" s="9">
        <v>0.2868841392</v>
      </c>
      <c r="C5868" s="10"/>
      <c r="D5868" s="9">
        <v>168.85538400000002</v>
      </c>
      <c r="E5868" s="9">
        <v>0.41099596999999999</v>
      </c>
      <c r="F5868" s="11"/>
      <c r="G5868" s="9"/>
      <c r="H5868" s="9"/>
      <c r="I5868" s="11"/>
      <c r="J5868" s="9">
        <v>129.76996800000001</v>
      </c>
      <c r="K5868" s="9">
        <v>0.56328848519999997</v>
      </c>
      <c r="L5868" s="9">
        <v>0.56326008620000001</v>
      </c>
      <c r="O5868" s="14">
        <f t="shared" si="182"/>
        <v>40.719845568092644</v>
      </c>
      <c r="P5868">
        <f t="shared" si="183"/>
        <v>7.5656300000000005</v>
      </c>
    </row>
    <row r="5869" spans="1:16" x14ac:dyDescent="0.3">
      <c r="A5869" s="9">
        <v>168.86391599999999</v>
      </c>
      <c r="B5869" s="9">
        <v>0.28688868960000002</v>
      </c>
      <c r="C5869" s="10"/>
      <c r="D5869" s="9">
        <v>168.86373600000002</v>
      </c>
      <c r="E5869" s="9">
        <v>0.410995585</v>
      </c>
      <c r="F5869" s="11"/>
      <c r="G5869" s="9"/>
      <c r="H5869" s="9"/>
      <c r="I5869" s="11"/>
      <c r="J5869" s="9">
        <v>129.77155199999999</v>
      </c>
      <c r="K5869" s="9">
        <v>0.56326008620000001</v>
      </c>
      <c r="L5869" s="9">
        <v>0.56328361680000005</v>
      </c>
      <c r="O5869" s="14">
        <f t="shared" si="182"/>
        <v>40.72679556392265</v>
      </c>
      <c r="P5869">
        <f t="shared" si="183"/>
        <v>7.5655200000000011</v>
      </c>
    </row>
    <row r="5870" spans="1:16" x14ac:dyDescent="0.3">
      <c r="A5870" s="9">
        <v>168.87225599999999</v>
      </c>
      <c r="B5870" s="9">
        <v>0.28688451840000007</v>
      </c>
      <c r="C5870" s="10"/>
      <c r="D5870" s="9">
        <v>168.87204</v>
      </c>
      <c r="E5870" s="9">
        <v>0.41100983000000002</v>
      </c>
      <c r="F5870" s="11"/>
      <c r="G5870" s="9"/>
      <c r="H5870" s="9"/>
      <c r="I5870" s="11"/>
      <c r="J5870" s="9">
        <v>129.77331599999999</v>
      </c>
      <c r="K5870" s="9">
        <v>0.56328361680000005</v>
      </c>
      <c r="L5870" s="9">
        <v>0.56333554640000005</v>
      </c>
      <c r="O5870" s="14">
        <f t="shared" si="182"/>
        <v>40.733735559758664</v>
      </c>
      <c r="P5870">
        <f t="shared" si="183"/>
        <v>7.56576</v>
      </c>
    </row>
    <row r="5871" spans="1:16" x14ac:dyDescent="0.3">
      <c r="A5871" s="9">
        <v>168.880584</v>
      </c>
      <c r="B5871" s="9">
        <v>0.28689361920000001</v>
      </c>
      <c r="C5871" s="10"/>
      <c r="D5871" s="9">
        <v>168.880416</v>
      </c>
      <c r="E5871" s="9">
        <v>0.41100829</v>
      </c>
      <c r="F5871" s="11"/>
      <c r="G5871" s="9"/>
      <c r="H5871" s="9"/>
      <c r="I5871" s="11"/>
      <c r="J5871" s="9">
        <v>129.775092</v>
      </c>
      <c r="K5871" s="9">
        <v>0.56333554640000005</v>
      </c>
      <c r="L5871" s="9">
        <v>0.56336232259999997</v>
      </c>
      <c r="O5871" s="14">
        <f t="shared" si="182"/>
        <v>40.740685555588669</v>
      </c>
      <c r="P5871">
        <f t="shared" si="183"/>
        <v>7.5660999999999996</v>
      </c>
    </row>
    <row r="5872" spans="1:16" x14ac:dyDescent="0.3">
      <c r="A5872" s="9">
        <v>168.888924</v>
      </c>
      <c r="B5872" s="9">
        <v>0.286906512</v>
      </c>
      <c r="C5872" s="10"/>
      <c r="D5872" s="9">
        <v>168.888744</v>
      </c>
      <c r="E5872" s="9">
        <v>0.41100944500000003</v>
      </c>
      <c r="F5872" s="11"/>
      <c r="G5872" s="9"/>
      <c r="H5872" s="9"/>
      <c r="I5872" s="11"/>
      <c r="J5872" s="9">
        <v>129.77678399999999</v>
      </c>
      <c r="K5872" s="9">
        <v>0.56336232259999997</v>
      </c>
      <c r="L5872" s="9">
        <v>0.56332418679999996</v>
      </c>
      <c r="O5872" s="14">
        <f t="shared" si="182"/>
        <v>40.747625551424647</v>
      </c>
      <c r="P5872">
        <f t="shared" si="183"/>
        <v>7.5662700000000003</v>
      </c>
    </row>
    <row r="5873" spans="1:16" x14ac:dyDescent="0.3">
      <c r="A5873" s="9">
        <v>168.89725199999998</v>
      </c>
      <c r="B5873" s="9">
        <v>0.28691295840000003</v>
      </c>
      <c r="C5873" s="10"/>
      <c r="D5873" s="9">
        <v>168.89708400000001</v>
      </c>
      <c r="E5873" s="9">
        <v>0.41101637500000004</v>
      </c>
      <c r="F5873" s="11"/>
      <c r="G5873" s="9"/>
      <c r="H5873" s="9"/>
      <c r="I5873" s="11"/>
      <c r="J5873" s="9">
        <v>129.778392</v>
      </c>
      <c r="K5873" s="9">
        <v>0.56332418679999996</v>
      </c>
      <c r="L5873" s="9">
        <v>0.56327104009999995</v>
      </c>
      <c r="O5873" s="14">
        <f t="shared" si="182"/>
        <v>40.754565547260654</v>
      </c>
      <c r="P5873">
        <f t="shared" si="183"/>
        <v>7.566679999999999</v>
      </c>
    </row>
    <row r="5874" spans="1:16" x14ac:dyDescent="0.3">
      <c r="A5874" s="9">
        <v>168.90557999999999</v>
      </c>
      <c r="B5874" s="9">
        <v>0.28692850559999999</v>
      </c>
      <c r="C5874" s="10"/>
      <c r="D5874" s="9">
        <v>168.90541200000001</v>
      </c>
      <c r="E5874" s="9">
        <v>0.41100829</v>
      </c>
      <c r="F5874" s="11"/>
      <c r="G5874" s="9"/>
      <c r="H5874" s="9"/>
      <c r="I5874" s="11"/>
      <c r="J5874" s="9">
        <v>129.77994000000001</v>
      </c>
      <c r="K5874" s="9">
        <v>0.56327104009999995</v>
      </c>
      <c r="L5874" s="9">
        <v>0.56327022869999999</v>
      </c>
      <c r="O5874" s="14">
        <f t="shared" si="182"/>
        <v>40.76148554310867</v>
      </c>
      <c r="P5874">
        <f t="shared" si="183"/>
        <v>7.5668100000000003</v>
      </c>
    </row>
    <row r="5875" spans="1:16" x14ac:dyDescent="0.3">
      <c r="A5875" s="9">
        <v>168.913884</v>
      </c>
      <c r="B5875" s="9">
        <v>0.28693343520000003</v>
      </c>
      <c r="C5875" s="10"/>
      <c r="D5875" s="9">
        <v>168.91372799999999</v>
      </c>
      <c r="E5875" s="9">
        <v>0.41100790500000001</v>
      </c>
      <c r="F5875" s="11"/>
      <c r="G5875" s="9"/>
      <c r="H5875" s="9"/>
      <c r="I5875" s="11"/>
      <c r="J5875" s="9">
        <v>129.78160800000001</v>
      </c>
      <c r="K5875" s="9">
        <v>0.56327022869999999</v>
      </c>
      <c r="L5875" s="9">
        <v>0.56331161010000008</v>
      </c>
      <c r="O5875" s="14">
        <f t="shared" si="182"/>
        <v>40.768425538944676</v>
      </c>
      <c r="P5875">
        <f t="shared" si="183"/>
        <v>7.5666500000000001</v>
      </c>
    </row>
    <row r="5876" spans="1:16" x14ac:dyDescent="0.3">
      <c r="A5876" s="9">
        <v>168.922212</v>
      </c>
      <c r="B5876" s="9">
        <v>0.28692736800000002</v>
      </c>
      <c r="C5876" s="10"/>
      <c r="D5876" s="9">
        <v>168.922032</v>
      </c>
      <c r="E5876" s="9">
        <v>0.41101522000000001</v>
      </c>
      <c r="F5876" s="11"/>
      <c r="G5876" s="9"/>
      <c r="H5876" s="9"/>
      <c r="I5876" s="11"/>
      <c r="J5876" s="9">
        <v>129.78334799999999</v>
      </c>
      <c r="K5876" s="9">
        <v>0.56331161010000008</v>
      </c>
      <c r="L5876" s="9">
        <v>0.56335299150000007</v>
      </c>
      <c r="O5876" s="14">
        <f t="shared" si="182"/>
        <v>40.775365534780683</v>
      </c>
      <c r="P5876">
        <f t="shared" si="183"/>
        <v>7.5668600000000001</v>
      </c>
    </row>
    <row r="5877" spans="1:16" x14ac:dyDescent="0.3">
      <c r="A5877" s="9">
        <v>168.93054000000001</v>
      </c>
      <c r="B5877" s="9">
        <v>0.28693533120000003</v>
      </c>
      <c r="C5877" s="10"/>
      <c r="D5877" s="9">
        <v>168.93036000000001</v>
      </c>
      <c r="E5877" s="9">
        <v>0.41100520999999995</v>
      </c>
      <c r="F5877" s="11"/>
      <c r="G5877" s="9"/>
      <c r="H5877" s="9"/>
      <c r="I5877" s="11"/>
      <c r="J5877" s="9">
        <v>129.785112</v>
      </c>
      <c r="K5877" s="9">
        <v>0.56335299150000007</v>
      </c>
      <c r="L5877" s="9">
        <v>0.56335258580000003</v>
      </c>
      <c r="O5877" s="14">
        <f t="shared" si="182"/>
        <v>40.782315530610688</v>
      </c>
      <c r="P5877">
        <f t="shared" si="183"/>
        <v>7.5671400000000002</v>
      </c>
    </row>
    <row r="5878" spans="1:16" x14ac:dyDescent="0.3">
      <c r="A5878" s="9">
        <v>168.93888000000001</v>
      </c>
      <c r="B5878" s="9">
        <v>0.28694594880000002</v>
      </c>
      <c r="C5878" s="10"/>
      <c r="D5878" s="9">
        <v>168.93872400000001</v>
      </c>
      <c r="E5878" s="9">
        <v>0.41101059999999995</v>
      </c>
      <c r="F5878" s="11"/>
      <c r="G5878" s="9"/>
      <c r="H5878" s="9"/>
      <c r="I5878" s="11"/>
      <c r="J5878" s="9">
        <v>129.78681599999999</v>
      </c>
      <c r="K5878" s="9">
        <v>0.56335258580000003</v>
      </c>
      <c r="L5878" s="9">
        <v>0.56331201580000001</v>
      </c>
      <c r="O5878" s="14">
        <f t="shared" si="182"/>
        <v>40.789285526428692</v>
      </c>
      <c r="P5878">
        <f t="shared" si="183"/>
        <v>7.5674099999999989</v>
      </c>
    </row>
    <row r="5879" spans="1:16" x14ac:dyDescent="0.3">
      <c r="A5879" s="9">
        <v>168.94724400000001</v>
      </c>
      <c r="B5879" s="9">
        <v>0.28695618719999999</v>
      </c>
      <c r="C5879" s="10"/>
      <c r="D5879" s="9">
        <v>168.94701600000002</v>
      </c>
      <c r="E5879" s="9">
        <v>0.41102292000000001</v>
      </c>
      <c r="F5879" s="11"/>
      <c r="G5879" s="9"/>
      <c r="H5879" s="9"/>
      <c r="I5879" s="11"/>
      <c r="J5879" s="9">
        <v>129.78834000000001</v>
      </c>
      <c r="K5879" s="9">
        <v>0.56331201580000001</v>
      </c>
      <c r="L5879" s="9">
        <v>0.56326130330000002</v>
      </c>
      <c r="O5879" s="14">
        <f t="shared" si="182"/>
        <v>40.796215522270671</v>
      </c>
      <c r="P5879">
        <f t="shared" si="183"/>
        <v>7.5677000000000003</v>
      </c>
    </row>
    <row r="5880" spans="1:16" x14ac:dyDescent="0.3">
      <c r="A5880" s="9">
        <v>168.95555999999999</v>
      </c>
      <c r="B5880" s="9">
        <v>0.28696718400000004</v>
      </c>
      <c r="C5880" s="10"/>
      <c r="D5880" s="9">
        <v>168.95537999999999</v>
      </c>
      <c r="E5880" s="9">
        <v>0.41101637500000004</v>
      </c>
      <c r="F5880" s="11"/>
      <c r="G5880" s="9"/>
      <c r="H5880" s="9"/>
      <c r="I5880" s="11"/>
      <c r="J5880" s="9">
        <v>129.78991200000002</v>
      </c>
      <c r="K5880" s="9">
        <v>0.56326130330000002</v>
      </c>
      <c r="L5880" s="9">
        <v>0.56324953799999999</v>
      </c>
      <c r="O5880" s="14">
        <f t="shared" si="182"/>
        <v>40.803175518094683</v>
      </c>
      <c r="P5880">
        <f t="shared" si="183"/>
        <v>7.5678099999999997</v>
      </c>
    </row>
    <row r="5881" spans="1:16" x14ac:dyDescent="0.3">
      <c r="A5881" s="9">
        <v>168.96391199999999</v>
      </c>
      <c r="B5881" s="9">
        <v>0.2869713552</v>
      </c>
      <c r="C5881" s="10"/>
      <c r="D5881" s="9">
        <v>168.963684</v>
      </c>
      <c r="E5881" s="9">
        <v>0.41101984000000003</v>
      </c>
      <c r="F5881" s="11"/>
      <c r="G5881" s="9"/>
      <c r="H5881" s="9"/>
      <c r="I5881" s="11"/>
      <c r="J5881" s="9">
        <v>129.79154399999999</v>
      </c>
      <c r="K5881" s="9">
        <v>0.56324953799999999</v>
      </c>
      <c r="L5881" s="9">
        <v>0.56328929660000004</v>
      </c>
      <c r="O5881" s="14">
        <f t="shared" si="182"/>
        <v>40.810105513936691</v>
      </c>
      <c r="P5881">
        <f t="shared" si="183"/>
        <v>7.5677599999999998</v>
      </c>
    </row>
    <row r="5882" spans="1:16" x14ac:dyDescent="0.3">
      <c r="A5882" s="9">
        <v>168.972228</v>
      </c>
      <c r="B5882" s="9">
        <v>0.2869694592</v>
      </c>
      <c r="C5882" s="10"/>
      <c r="D5882" s="9">
        <v>168.972036</v>
      </c>
      <c r="E5882" s="9">
        <v>0.41102792499999996</v>
      </c>
      <c r="F5882" s="11"/>
      <c r="G5882" s="9"/>
      <c r="H5882" s="9"/>
      <c r="I5882" s="11"/>
      <c r="J5882" s="9">
        <v>129.79333199999999</v>
      </c>
      <c r="K5882" s="9">
        <v>0.56328929660000004</v>
      </c>
      <c r="L5882" s="9">
        <v>0.56333351789999997</v>
      </c>
      <c r="O5882" s="14">
        <f t="shared" si="182"/>
        <v>40.817065509760688</v>
      </c>
      <c r="P5882">
        <f t="shared" si="183"/>
        <v>7.5681000000000012</v>
      </c>
    </row>
    <row r="5883" spans="1:16" x14ac:dyDescent="0.3">
      <c r="A5883" s="9">
        <v>168.98058</v>
      </c>
      <c r="B5883" s="9">
        <v>0.28698235200000005</v>
      </c>
      <c r="C5883" s="10"/>
      <c r="D5883" s="9">
        <v>168.9804</v>
      </c>
      <c r="E5883" s="9">
        <v>0.4110337</v>
      </c>
      <c r="F5883" s="11"/>
      <c r="G5883" s="9"/>
      <c r="H5883" s="9"/>
      <c r="I5883" s="11"/>
      <c r="J5883" s="9">
        <v>129.795096</v>
      </c>
      <c r="K5883" s="9">
        <v>0.56333351789999997</v>
      </c>
      <c r="L5883" s="9">
        <v>0.56333351789999997</v>
      </c>
      <c r="O5883" s="14">
        <f t="shared" si="182"/>
        <v>40.824035505578699</v>
      </c>
      <c r="P5883">
        <f t="shared" si="183"/>
        <v>7.5685200000000004</v>
      </c>
    </row>
    <row r="5884" spans="1:16" x14ac:dyDescent="0.3">
      <c r="A5884" s="9">
        <v>168.988944</v>
      </c>
      <c r="B5884" s="9">
        <v>0.28699827840000003</v>
      </c>
      <c r="C5884" s="10"/>
      <c r="D5884" s="9">
        <v>168.98875200000001</v>
      </c>
      <c r="E5884" s="9">
        <v>0.41104602000000001</v>
      </c>
      <c r="F5884" s="11"/>
      <c r="G5884" s="9"/>
      <c r="H5884" s="9"/>
      <c r="I5884" s="11"/>
      <c r="J5884" s="9">
        <v>129.79678799999999</v>
      </c>
      <c r="K5884" s="9">
        <v>0.56333351789999997</v>
      </c>
      <c r="L5884" s="9">
        <v>0.56330471320000008</v>
      </c>
      <c r="O5884" s="14">
        <f t="shared" si="182"/>
        <v>40.830955501426708</v>
      </c>
      <c r="P5884">
        <f t="shared" si="183"/>
        <v>7.5685500000000001</v>
      </c>
    </row>
    <row r="5885" spans="1:16" x14ac:dyDescent="0.3">
      <c r="A5885" s="9">
        <v>168.99724800000001</v>
      </c>
      <c r="B5885" s="9">
        <v>0.28699941600000001</v>
      </c>
      <c r="C5885" s="10"/>
      <c r="D5885" s="9">
        <v>168.99709200000001</v>
      </c>
      <c r="E5885" s="9">
        <v>0.41104525000000003</v>
      </c>
      <c r="F5885" s="11"/>
      <c r="G5885" s="9"/>
      <c r="H5885" s="9"/>
      <c r="I5885" s="11"/>
      <c r="J5885" s="9">
        <v>129.798372</v>
      </c>
      <c r="K5885" s="9">
        <v>0.56330471320000008</v>
      </c>
      <c r="L5885" s="9">
        <v>0.56327347430000008</v>
      </c>
      <c r="O5885" s="14">
        <f t="shared" si="182"/>
        <v>40.837885497268694</v>
      </c>
      <c r="P5885">
        <f t="shared" si="183"/>
        <v>7.5685700000000002</v>
      </c>
    </row>
    <row r="5886" spans="1:16" x14ac:dyDescent="0.3">
      <c r="A5886" s="9">
        <v>169.00556399999999</v>
      </c>
      <c r="B5886" s="9">
        <v>0.28700017440000003</v>
      </c>
      <c r="C5886" s="10"/>
      <c r="D5886" s="9">
        <v>169.00540799999999</v>
      </c>
      <c r="E5886" s="9">
        <v>0.41103793500000008</v>
      </c>
      <c r="F5886" s="11"/>
      <c r="G5886" s="9"/>
      <c r="H5886" s="9"/>
      <c r="I5886" s="11"/>
      <c r="J5886" s="9">
        <v>129.79994400000001</v>
      </c>
      <c r="K5886" s="9">
        <v>0.56327347430000008</v>
      </c>
      <c r="L5886" s="9">
        <v>0.56328037119999996</v>
      </c>
      <c r="O5886" s="14">
        <f t="shared" si="182"/>
        <v>40.8448254931047</v>
      </c>
      <c r="P5886">
        <f t="shared" si="183"/>
        <v>7.5688500000000003</v>
      </c>
    </row>
    <row r="5887" spans="1:16" x14ac:dyDescent="0.3">
      <c r="A5887" s="9">
        <v>169.013892</v>
      </c>
      <c r="B5887" s="9">
        <v>0.28701079200000001</v>
      </c>
      <c r="C5887" s="10"/>
      <c r="D5887" s="9">
        <v>169.013712</v>
      </c>
      <c r="E5887" s="9">
        <v>0.41103562499999996</v>
      </c>
      <c r="F5887" s="11"/>
      <c r="G5887" s="9"/>
      <c r="H5887" s="9"/>
      <c r="I5887" s="11"/>
      <c r="J5887" s="9">
        <v>129.801648</v>
      </c>
      <c r="K5887" s="9">
        <v>0.56328037119999996</v>
      </c>
      <c r="L5887" s="9">
        <v>0.56330917589999996</v>
      </c>
      <c r="O5887" s="14">
        <f t="shared" si="182"/>
        <v>40.851755488946708</v>
      </c>
      <c r="P5887">
        <f t="shared" si="183"/>
        <v>7.5690799999999996</v>
      </c>
    </row>
    <row r="5888" spans="1:16" x14ac:dyDescent="0.3">
      <c r="A5888" s="9">
        <v>169.02220800000001</v>
      </c>
      <c r="B5888" s="9">
        <v>0.2870195136</v>
      </c>
      <c r="C5888" s="10"/>
      <c r="D5888" s="9">
        <v>169.02204</v>
      </c>
      <c r="E5888" s="9">
        <v>0.41104871499999995</v>
      </c>
      <c r="F5888" s="11"/>
      <c r="G5888" s="9"/>
      <c r="H5888" s="9"/>
      <c r="I5888" s="11"/>
      <c r="J5888" s="9">
        <v>129.80342400000001</v>
      </c>
      <c r="K5888" s="9">
        <v>0.56330917589999996</v>
      </c>
      <c r="L5888" s="9">
        <v>0.56332094119999998</v>
      </c>
      <c r="O5888" s="14">
        <f t="shared" si="182"/>
        <v>40.858715484770713</v>
      </c>
      <c r="P5888">
        <f t="shared" si="183"/>
        <v>7.5692700000000004</v>
      </c>
    </row>
    <row r="5889" spans="1:16" x14ac:dyDescent="0.3">
      <c r="A5889" s="9">
        <v>169.03056000000001</v>
      </c>
      <c r="B5889" s="9">
        <v>0.28702671840000005</v>
      </c>
      <c r="C5889" s="10"/>
      <c r="D5889" s="9">
        <v>169.030404</v>
      </c>
      <c r="E5889" s="9">
        <v>0.41105718499999999</v>
      </c>
      <c r="F5889" s="11"/>
      <c r="G5889" s="9"/>
      <c r="H5889" s="9"/>
      <c r="I5889" s="11"/>
      <c r="J5889" s="9">
        <v>129.805092</v>
      </c>
      <c r="K5889" s="9">
        <v>0.56332094119999998</v>
      </c>
      <c r="L5889" s="9">
        <v>0.56329659920000008</v>
      </c>
      <c r="O5889" s="14">
        <f t="shared" si="182"/>
        <v>40.865685480588716</v>
      </c>
      <c r="P5889">
        <f t="shared" si="183"/>
        <v>7.5695899999999998</v>
      </c>
    </row>
    <row r="5890" spans="1:16" x14ac:dyDescent="0.3">
      <c r="A5890" s="9">
        <v>169.03892400000001</v>
      </c>
      <c r="B5890" s="9">
        <v>0.28703885280000002</v>
      </c>
      <c r="C5890" s="10"/>
      <c r="D5890" s="9">
        <v>169.03870799999999</v>
      </c>
      <c r="E5890" s="9">
        <v>0.41104948499999999</v>
      </c>
      <c r="F5890" s="11"/>
      <c r="G5890" s="9"/>
      <c r="H5890" s="9"/>
      <c r="I5890" s="11"/>
      <c r="J5890" s="9">
        <v>129.80668800000001</v>
      </c>
      <c r="K5890" s="9">
        <v>0.56329659920000008</v>
      </c>
      <c r="L5890" s="9">
        <v>0.56324345249999996</v>
      </c>
      <c r="O5890" s="14">
        <f t="shared" si="182"/>
        <v>40.872625476424702</v>
      </c>
      <c r="P5890">
        <f t="shared" si="183"/>
        <v>7.5696599999999989</v>
      </c>
    </row>
    <row r="5891" spans="1:16" x14ac:dyDescent="0.3">
      <c r="A5891" s="9">
        <v>169.04725199999999</v>
      </c>
      <c r="B5891" s="9">
        <v>0.28704150719999999</v>
      </c>
      <c r="C5891" s="10"/>
      <c r="D5891" s="9">
        <v>169.04705999999999</v>
      </c>
      <c r="E5891" s="9">
        <v>0.41103600999999995</v>
      </c>
      <c r="F5891" s="11"/>
      <c r="G5891" s="9"/>
      <c r="H5891" s="9"/>
      <c r="I5891" s="11"/>
      <c r="J5891" s="9">
        <v>129.80824799999999</v>
      </c>
      <c r="K5891" s="9">
        <v>0.56324345249999996</v>
      </c>
      <c r="L5891" s="9">
        <v>0.56322235610000004</v>
      </c>
      <c r="O5891" s="14">
        <f t="shared" si="182"/>
        <v>40.8795754722547</v>
      </c>
      <c r="P5891">
        <f t="shared" si="183"/>
        <v>7.5697099999999997</v>
      </c>
    </row>
    <row r="5892" spans="1:16" x14ac:dyDescent="0.3">
      <c r="A5892" s="9">
        <v>169.05559199999999</v>
      </c>
      <c r="B5892" s="9">
        <v>0.28704340319999999</v>
      </c>
      <c r="C5892" s="10"/>
      <c r="D5892" s="9">
        <v>169.055376</v>
      </c>
      <c r="E5892" s="9">
        <v>0.41105140999999995</v>
      </c>
      <c r="F5892" s="11"/>
      <c r="G5892" s="9"/>
      <c r="H5892" s="9"/>
      <c r="I5892" s="11"/>
      <c r="J5892" s="9">
        <v>129.809856</v>
      </c>
      <c r="K5892" s="9">
        <v>0.56322235610000004</v>
      </c>
      <c r="L5892" s="9">
        <v>0.56326657739999997</v>
      </c>
      <c r="O5892" s="14">
        <f t="shared" ref="O5892:O5955" si="184">((A5893-A$4)/A$4)*100</f>
        <v>40.886515468090714</v>
      </c>
      <c r="P5892">
        <f t="shared" ref="P5892:P5955" si="185">B5893/((37.92*10^-6)*10^3)</f>
        <v>7.5700200000000013</v>
      </c>
    </row>
    <row r="5893" spans="1:16" x14ac:dyDescent="0.3">
      <c r="A5893" s="9">
        <v>169.06392</v>
      </c>
      <c r="B5893" s="9">
        <v>0.28705515840000007</v>
      </c>
      <c r="C5893" s="10"/>
      <c r="D5893" s="9">
        <v>169.06374</v>
      </c>
      <c r="E5893" s="9">
        <v>0.41106681</v>
      </c>
      <c r="F5893" s="11"/>
      <c r="G5893" s="9"/>
      <c r="H5893" s="9"/>
      <c r="I5893" s="11"/>
      <c r="J5893" s="9">
        <v>129.81162</v>
      </c>
      <c r="K5893" s="9">
        <v>0.56326657739999997</v>
      </c>
      <c r="L5893" s="9">
        <v>0.56333879200000003</v>
      </c>
      <c r="O5893" s="14">
        <f t="shared" si="184"/>
        <v>40.89349546390271</v>
      </c>
      <c r="P5893">
        <f t="shared" si="185"/>
        <v>7.5702199999999999</v>
      </c>
    </row>
    <row r="5894" spans="1:16" x14ac:dyDescent="0.3">
      <c r="A5894" s="9">
        <v>169.07229599999999</v>
      </c>
      <c r="B5894" s="9">
        <v>0.28706274240000001</v>
      </c>
      <c r="C5894" s="10"/>
      <c r="D5894" s="9">
        <v>169.072092</v>
      </c>
      <c r="E5894" s="9">
        <v>0.41106411500000001</v>
      </c>
      <c r="F5894" s="11"/>
      <c r="G5894" s="9"/>
      <c r="H5894" s="9"/>
      <c r="I5894" s="11"/>
      <c r="J5894" s="9">
        <v>129.813468</v>
      </c>
      <c r="K5894" s="9">
        <v>0.56333879200000003</v>
      </c>
      <c r="L5894" s="9">
        <v>0.56337084230000001</v>
      </c>
      <c r="O5894" s="14">
        <f t="shared" si="184"/>
        <v>40.900455459726722</v>
      </c>
      <c r="P5894">
        <f t="shared" si="185"/>
        <v>7.5704900000000004</v>
      </c>
    </row>
    <row r="5895" spans="1:16" x14ac:dyDescent="0.3">
      <c r="A5895" s="9">
        <v>169.080648</v>
      </c>
      <c r="B5895" s="9">
        <v>0.28707298080000004</v>
      </c>
      <c r="C5895" s="10"/>
      <c r="D5895" s="9">
        <v>169.080444</v>
      </c>
      <c r="E5895" s="9">
        <v>0.41107219999999994</v>
      </c>
      <c r="F5895" s="11"/>
      <c r="G5895" s="9"/>
      <c r="H5895" s="9"/>
      <c r="I5895" s="11"/>
      <c r="J5895" s="9">
        <v>129.81519600000001</v>
      </c>
      <c r="K5895" s="9">
        <v>0.56337084230000001</v>
      </c>
      <c r="L5895" s="9">
        <v>0.5633339235999999</v>
      </c>
      <c r="O5895" s="14">
        <f t="shared" si="184"/>
        <v>40.90736545558071</v>
      </c>
      <c r="P5895">
        <f t="shared" si="185"/>
        <v>7.5706499999999997</v>
      </c>
    </row>
    <row r="5896" spans="1:16" x14ac:dyDescent="0.3">
      <c r="A5896" s="9">
        <v>169.08893999999998</v>
      </c>
      <c r="B5896" s="9">
        <v>0.287079048</v>
      </c>
      <c r="C5896" s="10"/>
      <c r="D5896" s="9">
        <v>169.088796</v>
      </c>
      <c r="E5896" s="9">
        <v>0.41106218999999999</v>
      </c>
      <c r="F5896" s="11"/>
      <c r="G5896" s="9"/>
      <c r="H5896" s="9"/>
      <c r="I5896" s="11"/>
      <c r="J5896" s="9">
        <v>129.81677999999999</v>
      </c>
      <c r="K5896" s="9">
        <v>0.5633339235999999</v>
      </c>
      <c r="L5896" s="9">
        <v>0.56327185150000003</v>
      </c>
      <c r="O5896" s="14">
        <f t="shared" si="184"/>
        <v>40.914335451398728</v>
      </c>
      <c r="P5896">
        <f t="shared" si="185"/>
        <v>7.5706199999999999</v>
      </c>
    </row>
    <row r="5897" spans="1:16" x14ac:dyDescent="0.3">
      <c r="A5897" s="9">
        <v>169.09730400000001</v>
      </c>
      <c r="B5897" s="9">
        <v>0.28707791040000002</v>
      </c>
      <c r="C5897" s="10"/>
      <c r="D5897" s="9">
        <v>169.09711199999998</v>
      </c>
      <c r="E5897" s="9">
        <v>0.41106218999999999</v>
      </c>
      <c r="F5897" s="11"/>
      <c r="G5897" s="9"/>
      <c r="H5897" s="9"/>
      <c r="I5897" s="11"/>
      <c r="J5897" s="9">
        <v>129.81832800000001</v>
      </c>
      <c r="K5897" s="9">
        <v>0.56327185150000003</v>
      </c>
      <c r="L5897" s="9">
        <v>0.56324061259999991</v>
      </c>
      <c r="O5897" s="14">
        <f t="shared" si="184"/>
        <v>40.921255447246743</v>
      </c>
      <c r="P5897">
        <f t="shared" si="185"/>
        <v>7.5709299999999988</v>
      </c>
    </row>
    <row r="5898" spans="1:16" x14ac:dyDescent="0.3">
      <c r="A5898" s="9">
        <v>169.10560800000002</v>
      </c>
      <c r="B5898" s="9">
        <v>0.28708966559999999</v>
      </c>
      <c r="C5898" s="10"/>
      <c r="D5898" s="9">
        <v>169.10545200000001</v>
      </c>
      <c r="E5898" s="9">
        <v>0.41107296999999998</v>
      </c>
      <c r="F5898" s="11"/>
      <c r="G5898" s="9"/>
      <c r="H5898" s="9"/>
      <c r="I5898" s="11"/>
      <c r="J5898" s="9">
        <v>129.81991199999999</v>
      </c>
      <c r="K5898" s="9">
        <v>0.56324061259999991</v>
      </c>
      <c r="L5898" s="9">
        <v>0.56326657739999997</v>
      </c>
      <c r="O5898" s="14">
        <f t="shared" si="184"/>
        <v>40.928185443088729</v>
      </c>
      <c r="P5898">
        <f t="shared" si="185"/>
        <v>7.571369999999999</v>
      </c>
    </row>
    <row r="5899" spans="1:16" x14ac:dyDescent="0.3">
      <c r="A5899" s="9">
        <v>169.113924</v>
      </c>
      <c r="B5899" s="9">
        <v>0.28710635039999999</v>
      </c>
      <c r="C5899" s="10"/>
      <c r="D5899" s="9">
        <v>169.113756</v>
      </c>
      <c r="E5899" s="9">
        <v>0.41107836000000003</v>
      </c>
      <c r="F5899" s="11"/>
      <c r="G5899" s="9"/>
      <c r="H5899" s="9"/>
      <c r="I5899" s="11"/>
      <c r="J5899" s="9">
        <v>129.82164</v>
      </c>
      <c r="K5899" s="9">
        <v>0.56326657739999997</v>
      </c>
      <c r="L5899" s="9">
        <v>0.56329822200000002</v>
      </c>
      <c r="O5899" s="14">
        <f t="shared" si="184"/>
        <v>40.935115438930737</v>
      </c>
      <c r="P5899">
        <f t="shared" si="185"/>
        <v>7.571369999999999</v>
      </c>
    </row>
    <row r="5900" spans="1:16" x14ac:dyDescent="0.3">
      <c r="A5900" s="9">
        <v>169.12224000000001</v>
      </c>
      <c r="B5900" s="9">
        <v>0.28710635039999999</v>
      </c>
      <c r="C5900" s="10"/>
      <c r="D5900" s="9">
        <v>169.122096</v>
      </c>
      <c r="E5900" s="9">
        <v>0.41107258499999999</v>
      </c>
      <c r="F5900" s="11"/>
      <c r="G5900" s="9"/>
      <c r="H5900" s="9"/>
      <c r="I5900" s="11"/>
      <c r="J5900" s="9">
        <v>129.82336799999999</v>
      </c>
      <c r="K5900" s="9">
        <v>0.56329822200000002</v>
      </c>
      <c r="L5900" s="9">
        <v>0.56331282719999998</v>
      </c>
      <c r="O5900" s="14">
        <f t="shared" si="184"/>
        <v>40.942085434748741</v>
      </c>
      <c r="P5900">
        <f t="shared" si="185"/>
        <v>7.5714199999999989</v>
      </c>
    </row>
    <row r="5901" spans="1:16" x14ac:dyDescent="0.3">
      <c r="A5901" s="9">
        <v>169.13060400000001</v>
      </c>
      <c r="B5901" s="9">
        <v>0.28710824639999999</v>
      </c>
      <c r="C5901" s="10"/>
      <c r="D5901" s="9">
        <v>169.13041200000001</v>
      </c>
      <c r="E5901" s="9">
        <v>0.411069505</v>
      </c>
      <c r="F5901" s="11"/>
      <c r="G5901" s="9"/>
      <c r="H5901" s="9"/>
      <c r="I5901" s="11"/>
      <c r="J5901" s="9">
        <v>129.82506000000001</v>
      </c>
      <c r="K5901" s="9">
        <v>0.56331282719999998</v>
      </c>
      <c r="L5901" s="9">
        <v>0.56329254220000002</v>
      </c>
      <c r="O5901" s="14">
        <f t="shared" si="184"/>
        <v>40.949015430590727</v>
      </c>
      <c r="P5901">
        <f t="shared" si="185"/>
        <v>7.5717100000000004</v>
      </c>
    </row>
    <row r="5902" spans="1:16" x14ac:dyDescent="0.3">
      <c r="A5902" s="9">
        <v>169.13891999999998</v>
      </c>
      <c r="B5902" s="9">
        <v>0.28711924320000004</v>
      </c>
      <c r="C5902" s="10"/>
      <c r="D5902" s="9">
        <v>169.13875200000001</v>
      </c>
      <c r="E5902" s="9">
        <v>0.41107566499999998</v>
      </c>
      <c r="F5902" s="11"/>
      <c r="G5902" s="9"/>
      <c r="H5902" s="9"/>
      <c r="I5902" s="11"/>
      <c r="J5902" s="9">
        <v>129.82665600000001</v>
      </c>
      <c r="K5902" s="9">
        <v>0.56329254220000002</v>
      </c>
      <c r="L5902" s="9">
        <v>0.56325481209999995</v>
      </c>
      <c r="O5902" s="14">
        <f t="shared" si="184"/>
        <v>40.955965426420754</v>
      </c>
      <c r="P5902">
        <f t="shared" si="185"/>
        <v>7.5719100000000008</v>
      </c>
    </row>
    <row r="5903" spans="1:16" x14ac:dyDescent="0.3">
      <c r="A5903" s="9">
        <v>169.14726000000002</v>
      </c>
      <c r="B5903" s="9">
        <v>0.28712682720000005</v>
      </c>
      <c r="C5903" s="10"/>
      <c r="D5903" s="9">
        <v>169.14708000000002</v>
      </c>
      <c r="E5903" s="9">
        <v>0.41108297999999999</v>
      </c>
      <c r="F5903" s="11"/>
      <c r="G5903" s="9"/>
      <c r="H5903" s="9"/>
      <c r="I5903" s="11"/>
      <c r="J5903" s="9">
        <v>129.82823999999999</v>
      </c>
      <c r="K5903" s="9">
        <v>0.56325481209999995</v>
      </c>
      <c r="L5903" s="9">
        <v>0.56325197220000001</v>
      </c>
      <c r="O5903" s="14">
        <f t="shared" si="184"/>
        <v>40.962925422244737</v>
      </c>
      <c r="P5903">
        <f t="shared" si="185"/>
        <v>7.57212</v>
      </c>
    </row>
    <row r="5904" spans="1:16" x14ac:dyDescent="0.3">
      <c r="A5904" s="9">
        <v>169.15561199999999</v>
      </c>
      <c r="B5904" s="9">
        <v>0.28713479040000001</v>
      </c>
      <c r="C5904" s="10"/>
      <c r="D5904" s="9">
        <v>169.15541999999999</v>
      </c>
      <c r="E5904" s="9">
        <v>0.41108913999999996</v>
      </c>
      <c r="F5904" s="11"/>
      <c r="G5904" s="9"/>
      <c r="H5904" s="9"/>
      <c r="I5904" s="11"/>
      <c r="J5904" s="9">
        <v>129.82995600000001</v>
      </c>
      <c r="K5904" s="9">
        <v>0.56325197220000001</v>
      </c>
      <c r="L5904" s="9">
        <v>0.56330836449999999</v>
      </c>
      <c r="O5904" s="14">
        <f t="shared" si="184"/>
        <v>40.969875418074743</v>
      </c>
      <c r="P5904">
        <f t="shared" si="185"/>
        <v>7.5722099999999992</v>
      </c>
    </row>
    <row r="5905" spans="1:16" x14ac:dyDescent="0.3">
      <c r="A5905" s="9">
        <v>169.16395199999999</v>
      </c>
      <c r="B5905" s="9">
        <v>0.2871382032</v>
      </c>
      <c r="C5905" s="10"/>
      <c r="D5905" s="9">
        <v>169.163748</v>
      </c>
      <c r="E5905" s="9">
        <v>0.41109375999999997</v>
      </c>
      <c r="F5905" s="11"/>
      <c r="G5905" s="9"/>
      <c r="H5905" s="9"/>
      <c r="I5905" s="11"/>
      <c r="J5905" s="9">
        <v>129.83170799999999</v>
      </c>
      <c r="K5905" s="9">
        <v>0.56330836449999999</v>
      </c>
      <c r="L5905" s="9">
        <v>0.56334122619999993</v>
      </c>
      <c r="O5905" s="14">
        <f t="shared" si="184"/>
        <v>40.976815413910749</v>
      </c>
      <c r="P5905">
        <f t="shared" si="185"/>
        <v>7.5725599999999993</v>
      </c>
    </row>
    <row r="5906" spans="1:16" x14ac:dyDescent="0.3">
      <c r="A5906" s="9">
        <v>169.17228</v>
      </c>
      <c r="B5906" s="9">
        <v>0.28715147520000001</v>
      </c>
      <c r="C5906" s="10"/>
      <c r="D5906" s="9">
        <v>169.1721</v>
      </c>
      <c r="E5906" s="9">
        <v>0.41109183500000002</v>
      </c>
      <c r="F5906" s="11"/>
      <c r="G5906" s="9"/>
      <c r="H5906" s="9"/>
      <c r="I5906" s="11"/>
      <c r="J5906" s="9">
        <v>129.833472</v>
      </c>
      <c r="K5906" s="9">
        <v>0.56334122619999993</v>
      </c>
      <c r="L5906" s="9">
        <v>0.56331688420000003</v>
      </c>
      <c r="O5906" s="14">
        <f t="shared" si="184"/>
        <v>40.983775409734754</v>
      </c>
      <c r="P5906">
        <f t="shared" si="185"/>
        <v>7.5727200000000003</v>
      </c>
    </row>
    <row r="5907" spans="1:16" x14ac:dyDescent="0.3">
      <c r="A5907" s="9">
        <v>169.180632</v>
      </c>
      <c r="B5907" s="9">
        <v>0.28715754240000002</v>
      </c>
      <c r="C5907" s="10"/>
      <c r="D5907" s="9">
        <v>169.180452</v>
      </c>
      <c r="E5907" s="9">
        <v>0.41109761000000006</v>
      </c>
      <c r="F5907" s="11"/>
      <c r="G5907" s="9"/>
      <c r="H5907" s="9"/>
      <c r="I5907" s="11"/>
      <c r="J5907" s="9">
        <v>129.835104</v>
      </c>
      <c r="K5907" s="9">
        <v>0.56331688420000003</v>
      </c>
      <c r="L5907" s="9">
        <v>0.56326495460000003</v>
      </c>
      <c r="O5907" s="14">
        <f t="shared" si="184"/>
        <v>40.99070540557674</v>
      </c>
      <c r="P5907">
        <f t="shared" si="185"/>
        <v>7.57287</v>
      </c>
    </row>
    <row r="5908" spans="1:16" x14ac:dyDescent="0.3">
      <c r="A5908" s="9">
        <v>169.18894799999998</v>
      </c>
      <c r="B5908" s="9">
        <v>0.28716323040000002</v>
      </c>
      <c r="C5908" s="10"/>
      <c r="D5908" s="9">
        <v>169.18876800000001</v>
      </c>
      <c r="E5908" s="9">
        <v>0.411100305</v>
      </c>
      <c r="F5908" s="11"/>
      <c r="G5908" s="9"/>
      <c r="H5908" s="9"/>
      <c r="I5908" s="11"/>
      <c r="J5908" s="9">
        <v>129.83663999999999</v>
      </c>
      <c r="K5908" s="9">
        <v>0.56326495460000003</v>
      </c>
      <c r="L5908" s="9">
        <v>0.56322438460000002</v>
      </c>
      <c r="O5908" s="14">
        <f t="shared" si="184"/>
        <v>40.997655401406767</v>
      </c>
      <c r="P5908">
        <f t="shared" si="185"/>
        <v>7.5731399999999995</v>
      </c>
    </row>
    <row r="5909" spans="1:16" x14ac:dyDescent="0.3">
      <c r="A5909" s="9">
        <v>169.19728800000001</v>
      </c>
      <c r="B5909" s="9">
        <v>0.2871734688</v>
      </c>
      <c r="C5909" s="10"/>
      <c r="D5909" s="9">
        <v>169.19713200000001</v>
      </c>
      <c r="E5909" s="9">
        <v>0.41110531000000006</v>
      </c>
      <c r="F5909" s="11"/>
      <c r="G5909" s="9"/>
      <c r="H5909" s="9"/>
      <c r="I5909" s="11"/>
      <c r="J5909" s="9">
        <v>129.838212</v>
      </c>
      <c r="K5909" s="9">
        <v>0.56322438460000002</v>
      </c>
      <c r="L5909" s="9">
        <v>0.56323128150000001</v>
      </c>
      <c r="O5909" s="14">
        <f t="shared" si="184"/>
        <v>41.004605397236752</v>
      </c>
      <c r="P5909">
        <f t="shared" si="185"/>
        <v>7.5732100000000004</v>
      </c>
    </row>
    <row r="5910" spans="1:16" x14ac:dyDescent="0.3">
      <c r="A5910" s="9">
        <v>169.20562799999999</v>
      </c>
      <c r="B5910" s="9">
        <v>0.28717612320000002</v>
      </c>
      <c r="C5910" s="10"/>
      <c r="D5910" s="9">
        <v>169.20544799999999</v>
      </c>
      <c r="E5910" s="9">
        <v>0.41111146999999998</v>
      </c>
      <c r="F5910" s="11"/>
      <c r="G5910" s="9"/>
      <c r="H5910" s="9"/>
      <c r="I5910" s="11"/>
      <c r="J5910" s="9">
        <v>129.83992799999999</v>
      </c>
      <c r="K5910" s="9">
        <v>0.56323128150000001</v>
      </c>
      <c r="L5910" s="9">
        <v>0.5632852396000001</v>
      </c>
      <c r="O5910" s="14">
        <f t="shared" si="184"/>
        <v>41.011545393072758</v>
      </c>
      <c r="P5910">
        <f t="shared" si="185"/>
        <v>7.5732499999999998</v>
      </c>
    </row>
    <row r="5911" spans="1:16" x14ac:dyDescent="0.3">
      <c r="A5911" s="9">
        <v>169.213956</v>
      </c>
      <c r="B5911" s="9">
        <v>0.28717764000000001</v>
      </c>
      <c r="C5911" s="10"/>
      <c r="D5911" s="9">
        <v>169.213752</v>
      </c>
      <c r="E5911" s="9">
        <v>0.41110646499999998</v>
      </c>
      <c r="F5911" s="11"/>
      <c r="G5911" s="9"/>
      <c r="H5911" s="9"/>
      <c r="I5911" s="11"/>
      <c r="J5911" s="9">
        <v>129.84169199999999</v>
      </c>
      <c r="K5911" s="9">
        <v>0.5632852396000001</v>
      </c>
      <c r="L5911" s="9">
        <v>0.56331810129999993</v>
      </c>
      <c r="O5911" s="14">
        <f t="shared" si="184"/>
        <v>41.018435388938776</v>
      </c>
      <c r="P5911">
        <f t="shared" si="185"/>
        <v>7.5736200000000009</v>
      </c>
    </row>
    <row r="5912" spans="1:16" x14ac:dyDescent="0.3">
      <c r="A5912" s="9">
        <v>169.22222400000001</v>
      </c>
      <c r="B5912" s="9">
        <v>0.28719167040000004</v>
      </c>
      <c r="C5912" s="10"/>
      <c r="D5912" s="9">
        <v>169.22208000000001</v>
      </c>
      <c r="E5912" s="9">
        <v>0.41109298999999999</v>
      </c>
      <c r="F5912" s="11"/>
      <c r="G5912" s="9"/>
      <c r="H5912" s="9"/>
      <c r="I5912" s="11"/>
      <c r="J5912" s="9">
        <v>129.84344400000001</v>
      </c>
      <c r="K5912" s="9">
        <v>0.56331810129999993</v>
      </c>
      <c r="L5912" s="9">
        <v>0.56329132510000002</v>
      </c>
      <c r="O5912" s="14">
        <f t="shared" si="184"/>
        <v>41.025385384768754</v>
      </c>
      <c r="P5912">
        <f t="shared" si="185"/>
        <v>7.5739199999999993</v>
      </c>
    </row>
    <row r="5913" spans="1:16" x14ac:dyDescent="0.3">
      <c r="A5913" s="9">
        <v>169.23056399999999</v>
      </c>
      <c r="B5913" s="9">
        <v>0.28720304639999999</v>
      </c>
      <c r="C5913" s="10"/>
      <c r="D5913" s="9">
        <v>169.23038400000002</v>
      </c>
      <c r="E5913" s="9">
        <v>0.41110184500000002</v>
      </c>
      <c r="F5913" s="11"/>
      <c r="G5913" s="9"/>
      <c r="H5913" s="9"/>
      <c r="I5913" s="11"/>
      <c r="J5913" s="9">
        <v>129.84505200000001</v>
      </c>
      <c r="K5913" s="9">
        <v>0.56329132510000002</v>
      </c>
      <c r="L5913" s="9">
        <v>0.56323817840000001</v>
      </c>
      <c r="O5913" s="14">
        <f t="shared" si="184"/>
        <v>41.032335380598759</v>
      </c>
      <c r="P5913">
        <f t="shared" si="185"/>
        <v>7.5739699999999992</v>
      </c>
    </row>
    <row r="5914" spans="1:16" x14ac:dyDescent="0.3">
      <c r="A5914" s="9">
        <v>169.23890399999999</v>
      </c>
      <c r="B5914" s="9">
        <v>0.2872049424</v>
      </c>
      <c r="C5914" s="10"/>
      <c r="D5914" s="9">
        <v>169.23869999999999</v>
      </c>
      <c r="E5914" s="9">
        <v>0.41110607999999998</v>
      </c>
      <c r="F5914" s="11"/>
      <c r="G5914" s="9"/>
      <c r="H5914" s="9"/>
      <c r="I5914" s="11"/>
      <c r="J5914" s="9">
        <v>129.8466</v>
      </c>
      <c r="K5914" s="9">
        <v>0.56323817840000001</v>
      </c>
      <c r="L5914" s="9">
        <v>0.56322357320000005</v>
      </c>
      <c r="O5914" s="14">
        <f t="shared" si="184"/>
        <v>41.039275376434773</v>
      </c>
      <c r="P5914">
        <f t="shared" si="185"/>
        <v>7.57423</v>
      </c>
    </row>
    <row r="5915" spans="1:16" x14ac:dyDescent="0.3">
      <c r="A5915" s="9">
        <v>169.247232</v>
      </c>
      <c r="B5915" s="9">
        <v>0.28721480160000001</v>
      </c>
      <c r="C5915" s="10"/>
      <c r="D5915" s="9">
        <v>169.24704</v>
      </c>
      <c r="E5915" s="9">
        <v>0.41109645499999997</v>
      </c>
      <c r="F5915" s="11"/>
      <c r="G5915" s="9"/>
      <c r="H5915" s="9"/>
      <c r="I5915" s="11"/>
      <c r="J5915" s="9">
        <v>129.848232</v>
      </c>
      <c r="K5915" s="9">
        <v>0.56322357320000005</v>
      </c>
      <c r="L5915" s="9">
        <v>0.56326373749999992</v>
      </c>
      <c r="O5915" s="14">
        <f t="shared" si="184"/>
        <v>41.046225372264772</v>
      </c>
      <c r="P5915">
        <f t="shared" si="185"/>
        <v>7.5743500000000008</v>
      </c>
    </row>
    <row r="5916" spans="1:16" x14ac:dyDescent="0.3">
      <c r="A5916" s="9">
        <v>169.255572</v>
      </c>
      <c r="B5916" s="9">
        <v>0.28721935200000004</v>
      </c>
      <c r="C5916" s="10"/>
      <c r="D5916" s="9">
        <v>169.255392</v>
      </c>
      <c r="E5916" s="9">
        <v>0.41111493500000001</v>
      </c>
      <c r="F5916" s="11"/>
      <c r="G5916" s="9"/>
      <c r="H5916" s="9"/>
      <c r="I5916" s="11"/>
      <c r="J5916" s="9">
        <v>129.84998400000001</v>
      </c>
      <c r="K5916" s="9">
        <v>0.56326373749999992</v>
      </c>
      <c r="L5916" s="9">
        <v>0.56330227899999996</v>
      </c>
      <c r="O5916" s="14">
        <f t="shared" si="184"/>
        <v>41.053175368094777</v>
      </c>
      <c r="P5916">
        <f t="shared" si="185"/>
        <v>7.5744800000000003</v>
      </c>
    </row>
    <row r="5917" spans="1:16" x14ac:dyDescent="0.3">
      <c r="A5917" s="9">
        <v>169.263912</v>
      </c>
      <c r="B5917" s="9">
        <v>0.28722428160000002</v>
      </c>
      <c r="C5917" s="10"/>
      <c r="D5917" s="9">
        <v>169.26370800000001</v>
      </c>
      <c r="E5917" s="9">
        <v>0.41111955500000003</v>
      </c>
      <c r="F5917" s="11"/>
      <c r="G5917" s="9"/>
      <c r="H5917" s="9"/>
      <c r="I5917" s="11"/>
      <c r="J5917" s="9">
        <v>129.85173599999999</v>
      </c>
      <c r="K5917" s="9">
        <v>0.56330227899999996</v>
      </c>
      <c r="L5917" s="9">
        <v>0.56331242150000005</v>
      </c>
      <c r="O5917" s="14">
        <f t="shared" si="184"/>
        <v>41.060115363930791</v>
      </c>
      <c r="P5917">
        <f t="shared" si="185"/>
        <v>7.5747299999999989</v>
      </c>
    </row>
    <row r="5918" spans="1:16" x14ac:dyDescent="0.3">
      <c r="A5918" s="9">
        <v>169.27224000000001</v>
      </c>
      <c r="B5918" s="9">
        <v>0.28723376159999997</v>
      </c>
      <c r="C5918" s="10"/>
      <c r="D5918" s="9">
        <v>169.27203600000001</v>
      </c>
      <c r="E5918" s="9">
        <v>0.41110415499999997</v>
      </c>
      <c r="F5918" s="11"/>
      <c r="G5918" s="9"/>
      <c r="H5918" s="9"/>
      <c r="I5918" s="11"/>
      <c r="J5918" s="9">
        <v>129.853452</v>
      </c>
      <c r="K5918" s="9">
        <v>0.56331242150000005</v>
      </c>
      <c r="L5918" s="9">
        <v>0.56329132510000002</v>
      </c>
      <c r="O5918" s="14">
        <f t="shared" si="184"/>
        <v>41.067045359772777</v>
      </c>
      <c r="P5918">
        <f t="shared" si="185"/>
        <v>7.5750000000000011</v>
      </c>
    </row>
    <row r="5919" spans="1:16" x14ac:dyDescent="0.3">
      <c r="A5919" s="9">
        <v>169.28055599999999</v>
      </c>
      <c r="B5919" s="9">
        <v>0.28724400000000005</v>
      </c>
      <c r="C5919" s="10"/>
      <c r="D5919" s="9">
        <v>169.28038799999999</v>
      </c>
      <c r="E5919" s="9">
        <v>0.4111107</v>
      </c>
      <c r="F5919" s="11"/>
      <c r="G5919" s="9"/>
      <c r="H5919" s="9"/>
      <c r="I5919" s="11"/>
      <c r="J5919" s="9">
        <v>129.85504800000001</v>
      </c>
      <c r="K5919" s="9">
        <v>0.56329132510000002</v>
      </c>
      <c r="L5919" s="9">
        <v>0.56325440640000002</v>
      </c>
      <c r="O5919" s="14">
        <f t="shared" si="184"/>
        <v>41.074005355596775</v>
      </c>
      <c r="P5919">
        <f t="shared" si="185"/>
        <v>7.5750200000000003</v>
      </c>
    </row>
    <row r="5920" spans="1:16" x14ac:dyDescent="0.3">
      <c r="A5920" s="9">
        <v>169.28890799999999</v>
      </c>
      <c r="B5920" s="9">
        <v>0.28724475840000002</v>
      </c>
      <c r="C5920" s="10"/>
      <c r="D5920" s="9">
        <v>169.28875199999999</v>
      </c>
      <c r="E5920" s="9">
        <v>0.41111916999999992</v>
      </c>
      <c r="F5920" s="11"/>
      <c r="G5920" s="9"/>
      <c r="H5920" s="9"/>
      <c r="I5920" s="11"/>
      <c r="J5920" s="9">
        <v>129.85664399999999</v>
      </c>
      <c r="K5920" s="9">
        <v>0.56325440640000002</v>
      </c>
      <c r="L5920" s="9">
        <v>0.56323898979999998</v>
      </c>
      <c r="O5920" s="14">
        <f t="shared" si="184"/>
        <v>41.080955351426788</v>
      </c>
      <c r="P5920">
        <f t="shared" si="185"/>
        <v>7.5750400000000004</v>
      </c>
    </row>
    <row r="5921" spans="1:16" x14ac:dyDescent="0.3">
      <c r="A5921" s="9">
        <v>169.297248</v>
      </c>
      <c r="B5921" s="9">
        <v>0.28724551680000004</v>
      </c>
      <c r="C5921" s="10"/>
      <c r="D5921" s="9">
        <v>169.297068</v>
      </c>
      <c r="E5921" s="9">
        <v>0.41112686999999998</v>
      </c>
      <c r="F5921" s="11"/>
      <c r="G5921" s="9"/>
      <c r="H5921" s="9"/>
      <c r="I5921" s="11"/>
      <c r="J5921" s="9">
        <v>129.85829999999999</v>
      </c>
      <c r="K5921" s="9">
        <v>0.56323898979999998</v>
      </c>
      <c r="L5921" s="9">
        <v>0.56328118260000004</v>
      </c>
      <c r="O5921" s="14">
        <f t="shared" si="184"/>
        <v>41.087865347280797</v>
      </c>
      <c r="P5921">
        <f t="shared" si="185"/>
        <v>7.5754099999999989</v>
      </c>
    </row>
    <row r="5922" spans="1:16" x14ac:dyDescent="0.3">
      <c r="A5922" s="9">
        <v>169.30554000000001</v>
      </c>
      <c r="B5922" s="9">
        <v>0.28725954719999997</v>
      </c>
      <c r="C5922" s="10"/>
      <c r="D5922" s="9">
        <v>169.305396</v>
      </c>
      <c r="E5922" s="9">
        <v>0.41113726500000003</v>
      </c>
      <c r="F5922" s="11"/>
      <c r="G5922" s="9"/>
      <c r="H5922" s="9"/>
      <c r="I5922" s="11"/>
      <c r="J5922" s="9">
        <v>129.86004</v>
      </c>
      <c r="K5922" s="9">
        <v>0.56328118260000004</v>
      </c>
      <c r="L5922" s="9">
        <v>0.56330633600000002</v>
      </c>
      <c r="O5922" s="14">
        <f t="shared" si="184"/>
        <v>41.094795343122804</v>
      </c>
      <c r="P5922">
        <f t="shared" si="185"/>
        <v>7.5758000000000001</v>
      </c>
    </row>
    <row r="5923" spans="1:16" x14ac:dyDescent="0.3">
      <c r="A5923" s="9">
        <v>169.31385600000002</v>
      </c>
      <c r="B5923" s="9">
        <v>0.28727433600000002</v>
      </c>
      <c r="C5923" s="10"/>
      <c r="D5923" s="9">
        <v>169.31368800000001</v>
      </c>
      <c r="E5923" s="9">
        <v>0.41113456999999998</v>
      </c>
      <c r="F5923" s="11"/>
      <c r="G5923" s="9"/>
      <c r="H5923" s="9"/>
      <c r="I5923" s="11"/>
      <c r="J5923" s="9">
        <v>129.86176800000001</v>
      </c>
      <c r="K5923" s="9">
        <v>0.56330633600000002</v>
      </c>
      <c r="L5923" s="9">
        <v>0.56328361680000005</v>
      </c>
      <c r="O5923" s="14">
        <f t="shared" si="184"/>
        <v>41.10173533895879</v>
      </c>
      <c r="P5923">
        <f t="shared" si="185"/>
        <v>7.5759100000000004</v>
      </c>
    </row>
    <row r="5924" spans="1:16" x14ac:dyDescent="0.3">
      <c r="A5924" s="9">
        <v>169.32218399999999</v>
      </c>
      <c r="B5924" s="9">
        <v>0.28727850720000003</v>
      </c>
      <c r="C5924" s="10"/>
      <c r="D5924" s="9">
        <v>169.32201600000002</v>
      </c>
      <c r="E5924" s="9">
        <v>0.41112648500000004</v>
      </c>
      <c r="F5924" s="11"/>
      <c r="G5924" s="9"/>
      <c r="H5924" s="9"/>
      <c r="I5924" s="11"/>
      <c r="J5924" s="9">
        <v>129.86342400000001</v>
      </c>
      <c r="K5924" s="9">
        <v>0.56328361680000005</v>
      </c>
      <c r="L5924" s="9">
        <v>0.56324182970000003</v>
      </c>
      <c r="O5924" s="14">
        <f t="shared" si="184"/>
        <v>41.108715334770793</v>
      </c>
      <c r="P5924">
        <f t="shared" si="185"/>
        <v>7.5758799999999997</v>
      </c>
    </row>
    <row r="5925" spans="1:16" x14ac:dyDescent="0.3">
      <c r="A5925" s="9">
        <v>169.33055999999999</v>
      </c>
      <c r="B5925" s="9">
        <v>0.2872773696</v>
      </c>
      <c r="C5925" s="10"/>
      <c r="D5925" s="9">
        <v>169.330344</v>
      </c>
      <c r="E5925" s="9">
        <v>0.41113611000000005</v>
      </c>
      <c r="F5925" s="11"/>
      <c r="G5925" s="9"/>
      <c r="H5925" s="9"/>
      <c r="I5925" s="11"/>
      <c r="J5925" s="9">
        <v>129.86496</v>
      </c>
      <c r="K5925" s="9">
        <v>0.56324182970000003</v>
      </c>
      <c r="L5925" s="9">
        <v>0.56320369389999991</v>
      </c>
      <c r="O5925" s="14">
        <f t="shared" si="184"/>
        <v>41.115655330606799</v>
      </c>
      <c r="P5925">
        <f t="shared" si="185"/>
        <v>7.5763100000000003</v>
      </c>
    </row>
    <row r="5926" spans="1:16" x14ac:dyDescent="0.3">
      <c r="A5926" s="9">
        <v>169.338888</v>
      </c>
      <c r="B5926" s="9">
        <v>0.28729367520000004</v>
      </c>
      <c r="C5926" s="10"/>
      <c r="D5926" s="9">
        <v>169.338696</v>
      </c>
      <c r="E5926" s="9">
        <v>0.41114573500000001</v>
      </c>
      <c r="F5926" s="11"/>
      <c r="G5926" s="9"/>
      <c r="H5926" s="9"/>
      <c r="I5926" s="11"/>
      <c r="J5926" s="9">
        <v>129.86652000000001</v>
      </c>
      <c r="K5926" s="9">
        <v>0.56320369389999991</v>
      </c>
      <c r="L5926" s="9">
        <v>0.56320085399999997</v>
      </c>
      <c r="O5926" s="14">
        <f t="shared" si="184"/>
        <v>41.122595326442799</v>
      </c>
      <c r="P5926">
        <f t="shared" si="185"/>
        <v>7.5763699999999998</v>
      </c>
    </row>
    <row r="5927" spans="1:16" x14ac:dyDescent="0.3">
      <c r="A5927" s="9">
        <v>169.347216</v>
      </c>
      <c r="B5927" s="9">
        <v>0.2872959504</v>
      </c>
      <c r="C5927" s="10"/>
      <c r="D5927" s="9">
        <v>169.347048</v>
      </c>
      <c r="E5927" s="9">
        <v>0.41115420499999999</v>
      </c>
      <c r="F5927" s="11"/>
      <c r="G5927" s="9"/>
      <c r="H5927" s="9"/>
      <c r="I5927" s="11"/>
      <c r="J5927" s="9">
        <v>129.868212</v>
      </c>
      <c r="K5927" s="9">
        <v>0.56320085399999997</v>
      </c>
      <c r="L5927" s="9">
        <v>0.56326495460000003</v>
      </c>
      <c r="O5927" s="14">
        <f t="shared" si="184"/>
        <v>41.12956532226081</v>
      </c>
      <c r="P5927">
        <f t="shared" si="185"/>
        <v>7.5762900000000002</v>
      </c>
    </row>
    <row r="5928" spans="1:16" x14ac:dyDescent="0.3">
      <c r="A5928" s="9">
        <v>169.35558</v>
      </c>
      <c r="B5928" s="9">
        <v>0.28729291680000002</v>
      </c>
      <c r="C5928" s="10"/>
      <c r="D5928" s="9">
        <v>169.3554</v>
      </c>
      <c r="E5928" s="9">
        <v>0.41116306000000002</v>
      </c>
      <c r="F5928" s="11"/>
      <c r="G5928" s="9"/>
      <c r="H5928" s="9"/>
      <c r="I5928" s="11"/>
      <c r="J5928" s="9">
        <v>129.870036</v>
      </c>
      <c r="K5928" s="9">
        <v>0.56326495460000003</v>
      </c>
      <c r="L5928" s="9">
        <v>0.5633189126999999</v>
      </c>
      <c r="O5928" s="14">
        <f t="shared" si="184"/>
        <v>41.136505318096809</v>
      </c>
      <c r="P5928">
        <f t="shared" si="185"/>
        <v>7.5768199999999997</v>
      </c>
    </row>
    <row r="5929" spans="1:16" x14ac:dyDescent="0.3">
      <c r="A5929" s="9">
        <v>169.36390800000001</v>
      </c>
      <c r="B5929" s="9">
        <v>0.28731301440000001</v>
      </c>
      <c r="C5929" s="10"/>
      <c r="D5929" s="9">
        <v>169.36374000000001</v>
      </c>
      <c r="E5929" s="9">
        <v>0.41116267500000003</v>
      </c>
      <c r="F5929" s="11"/>
      <c r="G5929" s="9"/>
      <c r="H5929" s="9"/>
      <c r="I5929" s="11"/>
      <c r="J5929" s="9">
        <v>129.871824</v>
      </c>
      <c r="K5929" s="9">
        <v>0.5633189126999999</v>
      </c>
      <c r="L5929" s="9">
        <v>0.56331810129999993</v>
      </c>
      <c r="O5929" s="14">
        <f t="shared" si="184"/>
        <v>41.14347531391482</v>
      </c>
      <c r="P5929">
        <f t="shared" si="185"/>
        <v>7.5771300000000004</v>
      </c>
    </row>
    <row r="5930" spans="1:16" x14ac:dyDescent="0.3">
      <c r="A5930" s="9">
        <v>169.37227200000001</v>
      </c>
      <c r="B5930" s="9">
        <v>0.28732476960000003</v>
      </c>
      <c r="C5930" s="10"/>
      <c r="D5930" s="9">
        <v>169.37209200000001</v>
      </c>
      <c r="E5930" s="9">
        <v>0.41116691000000005</v>
      </c>
      <c r="F5930" s="11"/>
      <c r="G5930" s="9"/>
      <c r="H5930" s="9"/>
      <c r="I5930" s="11"/>
      <c r="J5930" s="9">
        <v>129.873468</v>
      </c>
      <c r="K5930" s="9">
        <v>0.56331810129999993</v>
      </c>
      <c r="L5930" s="9">
        <v>0.56327996550000003</v>
      </c>
      <c r="O5930" s="14">
        <f t="shared" si="184"/>
        <v>41.150455309726816</v>
      </c>
      <c r="P5930">
        <f t="shared" si="185"/>
        <v>7.5772200000000005</v>
      </c>
    </row>
    <row r="5931" spans="1:16" x14ac:dyDescent="0.3">
      <c r="A5931" s="9">
        <v>169.38064800000001</v>
      </c>
      <c r="B5931" s="9">
        <v>0.28732818240000002</v>
      </c>
      <c r="C5931" s="10"/>
      <c r="D5931" s="9">
        <v>169.38045599999998</v>
      </c>
      <c r="E5931" s="9">
        <v>0.41118153999999996</v>
      </c>
      <c r="F5931" s="11"/>
      <c r="G5931" s="9"/>
      <c r="H5931" s="9"/>
      <c r="I5931" s="11"/>
      <c r="J5931" s="9">
        <v>129.87504000000001</v>
      </c>
      <c r="K5931" s="9">
        <v>0.56327996550000003</v>
      </c>
      <c r="L5931" s="9">
        <v>0.56323736700000004</v>
      </c>
      <c r="O5931" s="14">
        <f t="shared" si="184"/>
        <v>41.157405305556821</v>
      </c>
      <c r="P5931">
        <f t="shared" si="185"/>
        <v>7.5775100000000011</v>
      </c>
    </row>
    <row r="5932" spans="1:16" x14ac:dyDescent="0.3">
      <c r="A5932" s="9">
        <v>169.38898800000001</v>
      </c>
      <c r="B5932" s="9">
        <v>0.28733917920000007</v>
      </c>
      <c r="C5932" s="10"/>
      <c r="D5932" s="9">
        <v>169.38880799999998</v>
      </c>
      <c r="E5932" s="9">
        <v>0.41118346500000003</v>
      </c>
      <c r="F5932" s="11"/>
      <c r="G5932" s="9"/>
      <c r="H5932" s="9"/>
      <c r="I5932" s="11"/>
      <c r="J5932" s="9">
        <v>129.87662399999999</v>
      </c>
      <c r="K5932" s="9">
        <v>0.56323736700000004</v>
      </c>
      <c r="L5932" s="9">
        <v>0.56324020689999998</v>
      </c>
      <c r="O5932" s="14">
        <f t="shared" si="184"/>
        <v>41.164325301404808</v>
      </c>
      <c r="P5932">
        <f t="shared" si="185"/>
        <v>7.5777700000000001</v>
      </c>
    </row>
    <row r="5933" spans="1:16" x14ac:dyDescent="0.3">
      <c r="A5933" s="9">
        <v>169.39729199999999</v>
      </c>
      <c r="B5933" s="9">
        <v>0.28734903840000003</v>
      </c>
      <c r="C5933" s="10"/>
      <c r="D5933" s="9">
        <v>169.39713599999999</v>
      </c>
      <c r="E5933" s="9">
        <v>0.41118538999999998</v>
      </c>
      <c r="F5933" s="11"/>
      <c r="G5933" s="9"/>
      <c r="H5933" s="9"/>
      <c r="I5933" s="11"/>
      <c r="J5933" s="9">
        <v>129.87831600000001</v>
      </c>
      <c r="K5933" s="9">
        <v>0.56324020689999998</v>
      </c>
      <c r="L5933" s="9">
        <v>0.56327469139999997</v>
      </c>
      <c r="O5933" s="14">
        <f t="shared" si="184"/>
        <v>41.171255297246816</v>
      </c>
      <c r="P5933">
        <f t="shared" si="185"/>
        <v>7.5777700000000001</v>
      </c>
    </row>
    <row r="5934" spans="1:16" x14ac:dyDescent="0.3">
      <c r="A5934" s="9">
        <v>169.405608</v>
      </c>
      <c r="B5934" s="9">
        <v>0.28734903840000003</v>
      </c>
      <c r="C5934" s="10"/>
      <c r="D5934" s="9">
        <v>169.40544</v>
      </c>
      <c r="E5934" s="9">
        <v>0.41118308000000003</v>
      </c>
      <c r="F5934" s="11"/>
      <c r="G5934" s="9"/>
      <c r="H5934" s="9"/>
      <c r="I5934" s="11"/>
      <c r="J5934" s="9">
        <v>129.880044</v>
      </c>
      <c r="K5934" s="9">
        <v>0.56327469139999997</v>
      </c>
      <c r="L5934" s="9">
        <v>0.56327388</v>
      </c>
      <c r="O5934" s="14">
        <f t="shared" si="184"/>
        <v>41.178195293082823</v>
      </c>
      <c r="P5934">
        <f t="shared" si="185"/>
        <v>7.57775</v>
      </c>
    </row>
    <row r="5935" spans="1:16" x14ac:dyDescent="0.3">
      <c r="A5935" s="9">
        <v>169.41393600000001</v>
      </c>
      <c r="B5935" s="9">
        <v>0.28734828000000001</v>
      </c>
      <c r="C5935" s="10"/>
      <c r="D5935" s="9">
        <v>169.41374400000001</v>
      </c>
      <c r="E5935" s="9">
        <v>0.41117730500000005</v>
      </c>
      <c r="F5935" s="11"/>
      <c r="G5935" s="9"/>
      <c r="H5935" s="9"/>
      <c r="I5935" s="11"/>
      <c r="J5935" s="9">
        <v>129.88173599999999</v>
      </c>
      <c r="K5935" s="9">
        <v>0.56327388</v>
      </c>
      <c r="L5935" s="9">
        <v>0.56325237790000005</v>
      </c>
      <c r="O5935" s="14">
        <f t="shared" si="184"/>
        <v>41.185125288924837</v>
      </c>
      <c r="P5935">
        <f t="shared" si="185"/>
        <v>7.5780399999999979</v>
      </c>
    </row>
    <row r="5936" spans="1:16" x14ac:dyDescent="0.3">
      <c r="A5936" s="9">
        <v>169.42225200000001</v>
      </c>
      <c r="B5936" s="9">
        <v>0.28735927679999995</v>
      </c>
      <c r="C5936" s="10"/>
      <c r="D5936" s="9">
        <v>169.42208399999998</v>
      </c>
      <c r="E5936" s="9">
        <v>0.41118538999999998</v>
      </c>
      <c r="F5936" s="11"/>
      <c r="G5936" s="9"/>
      <c r="H5936" s="9"/>
      <c r="I5936" s="11"/>
      <c r="J5936" s="9">
        <v>129.88332</v>
      </c>
      <c r="K5936" s="9">
        <v>0.56325237790000005</v>
      </c>
      <c r="L5936" s="9">
        <v>0.56321951619999988</v>
      </c>
      <c r="O5936" s="14">
        <f t="shared" si="184"/>
        <v>41.192075284754821</v>
      </c>
      <c r="P5936">
        <f t="shared" si="185"/>
        <v>7.5782499999999988</v>
      </c>
    </row>
    <row r="5937" spans="1:16" x14ac:dyDescent="0.3">
      <c r="A5937" s="9">
        <v>169.43059199999999</v>
      </c>
      <c r="B5937" s="9">
        <v>0.28736723999999997</v>
      </c>
      <c r="C5937" s="10"/>
      <c r="D5937" s="9">
        <v>169.43043599999999</v>
      </c>
      <c r="E5937" s="9">
        <v>0.41119116499999997</v>
      </c>
      <c r="F5937" s="11"/>
      <c r="G5937" s="9"/>
      <c r="H5937" s="9"/>
      <c r="I5937" s="11"/>
      <c r="J5937" s="9">
        <v>129.88490400000001</v>
      </c>
      <c r="K5937" s="9">
        <v>0.56321951619999988</v>
      </c>
      <c r="L5937" s="9">
        <v>0.56320166540000005</v>
      </c>
      <c r="O5937" s="14">
        <f t="shared" si="184"/>
        <v>41.19902528058482</v>
      </c>
      <c r="P5937">
        <f t="shared" si="185"/>
        <v>7.5784599999999989</v>
      </c>
    </row>
    <row r="5938" spans="1:16" x14ac:dyDescent="0.3">
      <c r="A5938" s="9">
        <v>169.43893199999999</v>
      </c>
      <c r="B5938" s="9">
        <v>0.28737520319999998</v>
      </c>
      <c r="C5938" s="10"/>
      <c r="D5938" s="9">
        <v>169.43875199999999</v>
      </c>
      <c r="E5938" s="9">
        <v>0.41118308000000003</v>
      </c>
      <c r="F5938" s="11"/>
      <c r="G5938" s="9"/>
      <c r="H5938" s="9"/>
      <c r="I5938" s="11"/>
      <c r="J5938" s="9">
        <v>129.886584</v>
      </c>
      <c r="K5938" s="9">
        <v>0.56320166540000005</v>
      </c>
      <c r="L5938" s="9">
        <v>0.56324588669999998</v>
      </c>
      <c r="O5938" s="14">
        <f t="shared" si="184"/>
        <v>41.205975276414833</v>
      </c>
      <c r="P5938">
        <f t="shared" si="185"/>
        <v>7.5784200000000013</v>
      </c>
    </row>
    <row r="5939" spans="1:16" x14ac:dyDescent="0.3">
      <c r="A5939" s="9">
        <v>169.447272</v>
      </c>
      <c r="B5939" s="9">
        <v>0.28737368640000005</v>
      </c>
      <c r="C5939" s="10"/>
      <c r="D5939" s="9">
        <v>169.447092</v>
      </c>
      <c r="E5939" s="9">
        <v>0.41119078000000003</v>
      </c>
      <c r="F5939" s="11"/>
      <c r="G5939" s="9"/>
      <c r="H5939" s="9"/>
      <c r="I5939" s="11"/>
      <c r="J5939" s="9">
        <v>129.88833600000001</v>
      </c>
      <c r="K5939" s="9">
        <v>0.56324588669999998</v>
      </c>
      <c r="L5939" s="9">
        <v>0.56330674169999995</v>
      </c>
      <c r="O5939" s="14">
        <f t="shared" si="184"/>
        <v>41.212925272244831</v>
      </c>
      <c r="P5939">
        <f t="shared" si="185"/>
        <v>7.5785699999999991</v>
      </c>
    </row>
    <row r="5940" spans="1:16" x14ac:dyDescent="0.3">
      <c r="A5940" s="9">
        <v>169.455612</v>
      </c>
      <c r="B5940" s="9">
        <v>0.2873793744</v>
      </c>
      <c r="C5940" s="10"/>
      <c r="D5940" s="9">
        <v>169.45538400000001</v>
      </c>
      <c r="E5940" s="9">
        <v>0.41119578499999998</v>
      </c>
      <c r="F5940" s="11"/>
      <c r="G5940" s="9"/>
      <c r="H5940" s="9"/>
      <c r="I5940" s="11"/>
      <c r="J5940" s="9">
        <v>129.89012400000001</v>
      </c>
      <c r="K5940" s="9">
        <v>0.56330674169999995</v>
      </c>
      <c r="L5940" s="9">
        <v>0.56332094119999998</v>
      </c>
      <c r="O5940" s="14">
        <f t="shared" si="184"/>
        <v>41.219865268080838</v>
      </c>
      <c r="P5940">
        <f t="shared" si="185"/>
        <v>7.5788999999999991</v>
      </c>
    </row>
    <row r="5941" spans="1:16" x14ac:dyDescent="0.3">
      <c r="A5941" s="9">
        <v>169.46394000000001</v>
      </c>
      <c r="B5941" s="9">
        <v>0.28739188799999998</v>
      </c>
      <c r="C5941" s="10"/>
      <c r="D5941" s="9">
        <v>169.46374800000001</v>
      </c>
      <c r="E5941" s="9">
        <v>0.41119501499999994</v>
      </c>
      <c r="F5941" s="11"/>
      <c r="G5941" s="9"/>
      <c r="H5941" s="9"/>
      <c r="I5941" s="11"/>
      <c r="J5941" s="9">
        <v>129.89184</v>
      </c>
      <c r="K5941" s="9">
        <v>0.56332094119999998</v>
      </c>
      <c r="L5941" s="9">
        <v>0.56327631420000002</v>
      </c>
      <c r="O5941" s="14">
        <f t="shared" si="184"/>
        <v>41.226815263910851</v>
      </c>
      <c r="P5941">
        <f t="shared" si="185"/>
        <v>7.5792400000000004</v>
      </c>
    </row>
    <row r="5942" spans="1:16" x14ac:dyDescent="0.3">
      <c r="A5942" s="9">
        <v>169.47228000000001</v>
      </c>
      <c r="B5942" s="9">
        <v>0.28740478080000004</v>
      </c>
      <c r="C5942" s="10"/>
      <c r="D5942" s="9">
        <v>169.47211200000001</v>
      </c>
      <c r="E5942" s="9">
        <v>0.41121079999999999</v>
      </c>
      <c r="F5942" s="11"/>
      <c r="G5942" s="9"/>
      <c r="H5942" s="9"/>
      <c r="I5942" s="11"/>
      <c r="J5942" s="9">
        <v>129.89341200000001</v>
      </c>
      <c r="K5942" s="9">
        <v>0.56327631420000002</v>
      </c>
      <c r="L5942" s="9">
        <v>0.5632057224</v>
      </c>
      <c r="O5942" s="14">
        <f t="shared" si="184"/>
        <v>41.233775259734848</v>
      </c>
      <c r="P5942">
        <f t="shared" si="185"/>
        <v>7.5793599999999994</v>
      </c>
    </row>
    <row r="5943" spans="1:16" x14ac:dyDescent="0.3">
      <c r="A5943" s="9">
        <v>169.48063200000001</v>
      </c>
      <c r="B5943" s="9">
        <v>0.28740933120000001</v>
      </c>
      <c r="C5943" s="10"/>
      <c r="D5943" s="9">
        <v>169.48047600000001</v>
      </c>
      <c r="E5943" s="9">
        <v>0.41122042500000006</v>
      </c>
      <c r="F5943" s="11"/>
      <c r="G5943" s="9"/>
      <c r="H5943" s="9"/>
      <c r="I5943" s="11"/>
      <c r="J5943" s="9">
        <v>129.894924</v>
      </c>
      <c r="K5943" s="9">
        <v>0.5632057224</v>
      </c>
      <c r="L5943" s="9">
        <v>0.56318138039999999</v>
      </c>
      <c r="O5943" s="14">
        <f t="shared" si="184"/>
        <v>41.24073525555886</v>
      </c>
      <c r="P5943">
        <f t="shared" si="185"/>
        <v>7.5794499999999996</v>
      </c>
    </row>
    <row r="5944" spans="1:16" x14ac:dyDescent="0.3">
      <c r="A5944" s="9">
        <v>169.48898400000002</v>
      </c>
      <c r="B5944" s="9">
        <v>0.287412744</v>
      </c>
      <c r="C5944" s="10"/>
      <c r="D5944" s="9">
        <v>169.48880400000002</v>
      </c>
      <c r="E5944" s="9">
        <v>0.41120848999999998</v>
      </c>
      <c r="F5944" s="11"/>
      <c r="G5944" s="9"/>
      <c r="H5944" s="9"/>
      <c r="I5944" s="11"/>
      <c r="J5944" s="9">
        <v>129.89658</v>
      </c>
      <c r="K5944" s="9">
        <v>0.56318138039999999</v>
      </c>
      <c r="L5944" s="9">
        <v>0.56322113900000004</v>
      </c>
      <c r="O5944" s="14">
        <f t="shared" si="184"/>
        <v>41.247635251418849</v>
      </c>
      <c r="P5944">
        <f t="shared" si="185"/>
        <v>7.5796999999999999</v>
      </c>
    </row>
    <row r="5945" spans="1:16" x14ac:dyDescent="0.3">
      <c r="A5945" s="9">
        <v>169.497264</v>
      </c>
      <c r="B5945" s="9">
        <v>0.287422224</v>
      </c>
      <c r="C5945" s="10"/>
      <c r="D5945" s="9">
        <v>169.49713199999999</v>
      </c>
      <c r="E5945" s="9">
        <v>0.41119847999999998</v>
      </c>
      <c r="F5945" s="11"/>
      <c r="G5945" s="9"/>
      <c r="H5945" s="9"/>
      <c r="I5945" s="11"/>
      <c r="J5945" s="9">
        <v>129.89832000000001</v>
      </c>
      <c r="K5945" s="9">
        <v>0.56322113900000004</v>
      </c>
      <c r="L5945" s="9">
        <v>0.563265766</v>
      </c>
      <c r="O5945" s="14">
        <f t="shared" si="184"/>
        <v>41.254585247248855</v>
      </c>
      <c r="P5945">
        <f t="shared" si="185"/>
        <v>7.5797300000000005</v>
      </c>
    </row>
    <row r="5946" spans="1:16" x14ac:dyDescent="0.3">
      <c r="A5946" s="9">
        <v>169.50560400000001</v>
      </c>
      <c r="B5946" s="9">
        <v>0.28742336160000004</v>
      </c>
      <c r="C5946" s="10"/>
      <c r="D5946" s="9">
        <v>169.505448</v>
      </c>
      <c r="E5946" s="9">
        <v>0.41120925999999997</v>
      </c>
      <c r="F5946" s="11"/>
      <c r="G5946" s="9"/>
      <c r="H5946" s="9"/>
      <c r="I5946" s="11"/>
      <c r="J5946" s="9">
        <v>129.90010799999999</v>
      </c>
      <c r="K5946" s="9">
        <v>0.563265766</v>
      </c>
      <c r="L5946" s="9">
        <v>0.56327144579999999</v>
      </c>
      <c r="O5946" s="14">
        <f t="shared" si="184"/>
        <v>41.261505243096863</v>
      </c>
      <c r="P5946">
        <f t="shared" si="185"/>
        <v>7.5798699999999988</v>
      </c>
    </row>
    <row r="5947" spans="1:16" x14ac:dyDescent="0.3">
      <c r="A5947" s="9">
        <v>169.51390800000001</v>
      </c>
      <c r="B5947" s="9">
        <v>0.28742867039999997</v>
      </c>
      <c r="C5947" s="10"/>
      <c r="D5947" s="9">
        <v>169.51375200000001</v>
      </c>
      <c r="E5947" s="9">
        <v>0.41121157000000003</v>
      </c>
      <c r="F5947" s="11"/>
      <c r="G5947" s="9"/>
      <c r="H5947" s="9"/>
      <c r="I5947" s="11"/>
      <c r="J5947" s="9">
        <v>129.90177600000001</v>
      </c>
      <c r="K5947" s="9">
        <v>0.56327144579999999</v>
      </c>
      <c r="L5947" s="9">
        <v>0.56324101830000006</v>
      </c>
      <c r="O5947" s="14">
        <f t="shared" si="184"/>
        <v>41.268445238932848</v>
      </c>
      <c r="P5947">
        <f t="shared" si="185"/>
        <v>7.5800799999999997</v>
      </c>
    </row>
    <row r="5948" spans="1:16" x14ac:dyDescent="0.3">
      <c r="A5948" s="9">
        <v>169.52223599999999</v>
      </c>
      <c r="B5948" s="9">
        <v>0.28743663359999999</v>
      </c>
      <c r="C5948" s="10"/>
      <c r="D5948" s="9">
        <v>169.52206799999999</v>
      </c>
      <c r="E5948" s="9">
        <v>0.41120425500000002</v>
      </c>
      <c r="F5948" s="11"/>
      <c r="G5948" s="9"/>
      <c r="H5948" s="9"/>
      <c r="I5948" s="11"/>
      <c r="J5948" s="9">
        <v>129.90335999999999</v>
      </c>
      <c r="K5948" s="9">
        <v>0.56324101830000006</v>
      </c>
      <c r="L5948" s="9">
        <v>0.56320491100000003</v>
      </c>
      <c r="O5948" s="14">
        <f t="shared" si="184"/>
        <v>41.275375234774856</v>
      </c>
      <c r="P5948">
        <f t="shared" si="185"/>
        <v>7.5803800000000008</v>
      </c>
    </row>
    <row r="5949" spans="1:16" x14ac:dyDescent="0.3">
      <c r="A5949" s="9">
        <v>169.530552</v>
      </c>
      <c r="B5949" s="9">
        <v>0.28744800960000005</v>
      </c>
      <c r="C5949" s="10"/>
      <c r="D5949" s="9">
        <v>169.530372</v>
      </c>
      <c r="E5949" s="9">
        <v>0.41119886500000002</v>
      </c>
      <c r="F5949" s="11"/>
      <c r="G5949" s="9"/>
      <c r="H5949" s="9"/>
      <c r="I5949" s="11"/>
      <c r="J5949" s="9">
        <v>129.90492</v>
      </c>
      <c r="K5949" s="9">
        <v>0.56320491100000003</v>
      </c>
      <c r="L5949" s="9">
        <v>0.56321424209999993</v>
      </c>
      <c r="O5949" s="14">
        <f t="shared" si="184"/>
        <v>41.282335230598861</v>
      </c>
      <c r="P5949">
        <f t="shared" si="185"/>
        <v>7.5805999999999987</v>
      </c>
    </row>
    <row r="5950" spans="1:16" x14ac:dyDescent="0.3">
      <c r="A5950" s="9">
        <v>169.538904</v>
      </c>
      <c r="B5950" s="9">
        <v>0.28745635199999997</v>
      </c>
      <c r="C5950" s="10"/>
      <c r="D5950" s="9">
        <v>169.53868800000001</v>
      </c>
      <c r="E5950" s="9">
        <v>0.41119655499999996</v>
      </c>
      <c r="F5950" s="11"/>
      <c r="G5950" s="9"/>
      <c r="H5950" s="9"/>
      <c r="I5950" s="11"/>
      <c r="J5950" s="9">
        <v>129.90663599999999</v>
      </c>
      <c r="K5950" s="9">
        <v>0.56321424209999993</v>
      </c>
      <c r="L5950" s="9">
        <v>0.56325481209999995</v>
      </c>
      <c r="O5950" s="14">
        <f t="shared" si="184"/>
        <v>41.289265226440847</v>
      </c>
      <c r="P5950">
        <f t="shared" si="185"/>
        <v>7.580519999999999</v>
      </c>
    </row>
    <row r="5951" spans="1:16" x14ac:dyDescent="0.3">
      <c r="A5951" s="9">
        <v>169.54721999999998</v>
      </c>
      <c r="B5951" s="9">
        <v>0.28745331839999999</v>
      </c>
      <c r="C5951" s="10"/>
      <c r="D5951" s="9">
        <v>169.54705200000001</v>
      </c>
      <c r="E5951" s="9">
        <v>0.41120695000000002</v>
      </c>
      <c r="F5951" s="11"/>
      <c r="G5951" s="9"/>
      <c r="H5951" s="9"/>
      <c r="I5951" s="11"/>
      <c r="J5951" s="9">
        <v>129.908388</v>
      </c>
      <c r="K5951" s="9">
        <v>0.56325481209999995</v>
      </c>
      <c r="L5951" s="9">
        <v>0.56328442820000002</v>
      </c>
      <c r="O5951" s="14">
        <f t="shared" si="184"/>
        <v>41.296235222258872</v>
      </c>
      <c r="P5951">
        <f t="shared" si="185"/>
        <v>7.5808299999999997</v>
      </c>
    </row>
    <row r="5952" spans="1:16" x14ac:dyDescent="0.3">
      <c r="A5952" s="9">
        <v>169.55558400000001</v>
      </c>
      <c r="B5952" s="9">
        <v>0.28746507360000001</v>
      </c>
      <c r="C5952" s="10"/>
      <c r="D5952" s="9">
        <v>169.55538000000001</v>
      </c>
      <c r="E5952" s="9">
        <v>0.41122312</v>
      </c>
      <c r="F5952" s="11"/>
      <c r="G5952" s="9"/>
      <c r="H5952" s="9"/>
      <c r="I5952" s="11"/>
      <c r="J5952" s="9">
        <v>129.91014000000001</v>
      </c>
      <c r="K5952" s="9">
        <v>0.56328442820000002</v>
      </c>
      <c r="L5952" s="9">
        <v>0.56327550280000005</v>
      </c>
      <c r="O5952" s="14">
        <f t="shared" si="184"/>
        <v>41.303205218076847</v>
      </c>
      <c r="P5952">
        <f t="shared" si="185"/>
        <v>7.5812999999999988</v>
      </c>
    </row>
    <row r="5953" spans="1:16" x14ac:dyDescent="0.3">
      <c r="A5953" s="9">
        <v>169.56394799999998</v>
      </c>
      <c r="B5953" s="9">
        <v>0.28748289599999999</v>
      </c>
      <c r="C5953" s="10"/>
      <c r="D5953" s="9">
        <v>169.56371999999999</v>
      </c>
      <c r="E5953" s="9">
        <v>0.41122427500000003</v>
      </c>
      <c r="F5953" s="11"/>
      <c r="G5953" s="9"/>
      <c r="H5953" s="9"/>
      <c r="I5953" s="11"/>
      <c r="J5953" s="9">
        <v>129.91174799999999</v>
      </c>
      <c r="K5953" s="9">
        <v>0.56327550280000005</v>
      </c>
      <c r="L5953" s="9">
        <v>0.56322681880000003</v>
      </c>
      <c r="O5953" s="14">
        <f t="shared" si="184"/>
        <v>41.310135213918883</v>
      </c>
      <c r="P5953">
        <f t="shared" si="185"/>
        <v>7.5812499999999989</v>
      </c>
    </row>
    <row r="5954" spans="1:16" x14ac:dyDescent="0.3">
      <c r="A5954" s="9">
        <v>169.57226400000002</v>
      </c>
      <c r="B5954" s="9">
        <v>0.28748099999999999</v>
      </c>
      <c r="C5954" s="10"/>
      <c r="D5954" s="9">
        <v>169.57209599999999</v>
      </c>
      <c r="E5954" s="9">
        <v>0.41122658499999998</v>
      </c>
      <c r="F5954" s="11"/>
      <c r="G5954" s="9"/>
      <c r="H5954" s="9"/>
      <c r="I5954" s="11"/>
      <c r="J5954" s="9">
        <v>129.913308</v>
      </c>
      <c r="K5954" s="9">
        <v>0.56322681880000003</v>
      </c>
      <c r="L5954" s="9">
        <v>0.56319598559999995</v>
      </c>
      <c r="O5954" s="14">
        <f t="shared" si="184"/>
        <v>41.317085209748868</v>
      </c>
      <c r="P5954">
        <f t="shared" si="185"/>
        <v>7.5812900000000001</v>
      </c>
    </row>
    <row r="5955" spans="1:16" x14ac:dyDescent="0.3">
      <c r="A5955" s="9">
        <v>169.58060399999999</v>
      </c>
      <c r="B5955" s="9">
        <v>0.28748251680000003</v>
      </c>
      <c r="C5955" s="10"/>
      <c r="D5955" s="9">
        <v>169.58042399999999</v>
      </c>
      <c r="E5955" s="9">
        <v>0.41123159000000004</v>
      </c>
      <c r="F5955" s="11"/>
      <c r="G5955" s="9"/>
      <c r="H5955" s="9"/>
      <c r="I5955" s="11"/>
      <c r="J5955" s="9">
        <v>129.91491600000001</v>
      </c>
      <c r="K5955" s="9">
        <v>0.56319598559999995</v>
      </c>
      <c r="L5955" s="9">
        <v>0.56321870480000003</v>
      </c>
      <c r="O5955" s="14">
        <f t="shared" si="184"/>
        <v>41.324025205584874</v>
      </c>
      <c r="P5955">
        <f t="shared" si="185"/>
        <v>7.58202</v>
      </c>
    </row>
    <row r="5956" spans="1:16" x14ac:dyDescent="0.3">
      <c r="A5956" s="9">
        <v>169.588932</v>
      </c>
      <c r="B5956" s="9">
        <v>0.28751019840000003</v>
      </c>
      <c r="C5956" s="10"/>
      <c r="D5956" s="9">
        <v>169.588728</v>
      </c>
      <c r="E5956" s="9">
        <v>0.41123005000000001</v>
      </c>
      <c r="F5956" s="11"/>
      <c r="G5956" s="9"/>
      <c r="H5956" s="9"/>
      <c r="I5956" s="11"/>
      <c r="J5956" s="9">
        <v>129.91663199999999</v>
      </c>
      <c r="K5956" s="9">
        <v>0.56321870480000003</v>
      </c>
      <c r="L5956" s="9">
        <v>0.56326049190000005</v>
      </c>
      <c r="O5956" s="14">
        <f t="shared" ref="O5956:O6019" si="186">((A5957-A$4)/A$4)*100</f>
        <v>41.330965201420881</v>
      </c>
      <c r="P5956">
        <f t="shared" ref="P5956:P6019" si="187">B5957/((37.92*10^-6)*10^3)</f>
        <v>7.5820299999999987</v>
      </c>
    </row>
    <row r="5957" spans="1:16" x14ac:dyDescent="0.3">
      <c r="A5957" s="9">
        <v>169.59726000000001</v>
      </c>
      <c r="B5957" s="9">
        <v>0.28751057759999998</v>
      </c>
      <c r="C5957" s="10"/>
      <c r="D5957" s="9">
        <v>169.59708000000001</v>
      </c>
      <c r="E5957" s="9">
        <v>0.41123659499999998</v>
      </c>
      <c r="F5957" s="11"/>
      <c r="G5957" s="9"/>
      <c r="H5957" s="9"/>
      <c r="I5957" s="11"/>
      <c r="J5957" s="9">
        <v>129.91842</v>
      </c>
      <c r="K5957" s="9">
        <v>0.56326049190000005</v>
      </c>
      <c r="L5957" s="9">
        <v>0.56328807949999993</v>
      </c>
      <c r="O5957" s="14">
        <f t="shared" si="186"/>
        <v>41.337905197256887</v>
      </c>
      <c r="P5957">
        <f t="shared" si="187"/>
        <v>7.5818700000000003</v>
      </c>
    </row>
    <row r="5958" spans="1:16" x14ac:dyDescent="0.3">
      <c r="A5958" s="9">
        <v>169.60558800000001</v>
      </c>
      <c r="B5958" s="9">
        <v>0.28750451040000002</v>
      </c>
      <c r="C5958" s="10"/>
      <c r="D5958" s="9">
        <v>169.60542000000001</v>
      </c>
      <c r="E5958" s="9">
        <v>0.41124853</v>
      </c>
      <c r="F5958" s="11"/>
      <c r="G5958" s="9"/>
      <c r="H5958" s="9"/>
      <c r="I5958" s="11"/>
      <c r="J5958" s="9">
        <v>129.92011199999999</v>
      </c>
      <c r="K5958" s="9">
        <v>0.56328807949999993</v>
      </c>
      <c r="L5958" s="9">
        <v>0.56326333179999999</v>
      </c>
      <c r="O5958" s="14">
        <f t="shared" si="186"/>
        <v>41.344855193086872</v>
      </c>
      <c r="P5958">
        <f t="shared" si="187"/>
        <v>7.5821799999999993</v>
      </c>
    </row>
    <row r="5959" spans="1:16" x14ac:dyDescent="0.3">
      <c r="A5959" s="9">
        <v>169.61392799999999</v>
      </c>
      <c r="B5959" s="9">
        <v>0.28751626559999999</v>
      </c>
      <c r="C5959" s="10"/>
      <c r="D5959" s="9">
        <v>169.61373599999999</v>
      </c>
      <c r="E5959" s="9">
        <v>0.411245835</v>
      </c>
      <c r="F5959" s="11"/>
      <c r="G5959" s="9"/>
      <c r="H5959" s="9"/>
      <c r="I5959" s="11"/>
      <c r="J5959" s="9">
        <v>129.92175599999999</v>
      </c>
      <c r="K5959" s="9">
        <v>0.56326333179999999</v>
      </c>
      <c r="L5959" s="9">
        <v>0.56320937370000002</v>
      </c>
      <c r="O5959" s="14">
        <f t="shared" si="186"/>
        <v>41.351765188940881</v>
      </c>
      <c r="P5959">
        <f t="shared" si="187"/>
        <v>7.5822800000000008</v>
      </c>
    </row>
    <row r="5960" spans="1:16" x14ac:dyDescent="0.3">
      <c r="A5960" s="9">
        <v>169.62222</v>
      </c>
      <c r="B5960" s="9">
        <v>0.28752005760000005</v>
      </c>
      <c r="C5960" s="10"/>
      <c r="D5960" s="9">
        <v>169.622052</v>
      </c>
      <c r="E5960" s="9">
        <v>0.41123466999999997</v>
      </c>
      <c r="F5960" s="11"/>
      <c r="G5960" s="9"/>
      <c r="H5960" s="9"/>
      <c r="I5960" s="11"/>
      <c r="J5960" s="9">
        <v>129.923292</v>
      </c>
      <c r="K5960" s="9">
        <v>0.56320937370000002</v>
      </c>
      <c r="L5960" s="9">
        <v>0.56318503170000001</v>
      </c>
      <c r="O5960" s="14">
        <f t="shared" si="186"/>
        <v>41.358705184776888</v>
      </c>
      <c r="P5960">
        <f t="shared" si="187"/>
        <v>7.5825300000000011</v>
      </c>
    </row>
    <row r="5961" spans="1:16" x14ac:dyDescent="0.3">
      <c r="A5961" s="9">
        <v>169.630548</v>
      </c>
      <c r="B5961" s="9">
        <v>0.28752953760000005</v>
      </c>
      <c r="C5961" s="10"/>
      <c r="D5961" s="9">
        <v>169.63034400000001</v>
      </c>
      <c r="E5961" s="9">
        <v>0.41124044500000001</v>
      </c>
      <c r="F5961" s="11"/>
      <c r="G5961" s="9"/>
      <c r="H5961" s="9"/>
      <c r="I5961" s="11"/>
      <c r="J5961" s="9">
        <v>129.924924</v>
      </c>
      <c r="K5961" s="9">
        <v>0.56318503170000001</v>
      </c>
      <c r="L5961" s="9">
        <v>0.56319517419999998</v>
      </c>
      <c r="O5961" s="14">
        <f t="shared" si="186"/>
        <v>41.365675180594891</v>
      </c>
      <c r="P5961">
        <f t="shared" si="187"/>
        <v>7.5829800000000001</v>
      </c>
    </row>
    <row r="5962" spans="1:16" x14ac:dyDescent="0.3">
      <c r="A5962" s="9">
        <v>169.638912</v>
      </c>
      <c r="B5962" s="9">
        <v>0.28754660160000001</v>
      </c>
      <c r="C5962" s="10"/>
      <c r="D5962" s="9">
        <v>169.63869600000001</v>
      </c>
      <c r="E5962" s="9">
        <v>0.41124737499999997</v>
      </c>
      <c r="F5962" s="11"/>
      <c r="G5962" s="9"/>
      <c r="H5962" s="9"/>
      <c r="I5962" s="11"/>
      <c r="J5962" s="9">
        <v>129.926616</v>
      </c>
      <c r="K5962" s="9">
        <v>0.56319517419999998</v>
      </c>
      <c r="L5962" s="9">
        <v>0.56324101830000006</v>
      </c>
      <c r="O5962" s="14">
        <f t="shared" si="186"/>
        <v>41.372625176424876</v>
      </c>
      <c r="P5962">
        <f t="shared" si="187"/>
        <v>7.5829300000000011</v>
      </c>
    </row>
    <row r="5963" spans="1:16" x14ac:dyDescent="0.3">
      <c r="A5963" s="9">
        <v>169.64725199999998</v>
      </c>
      <c r="B5963" s="9">
        <v>0.28754470560000006</v>
      </c>
      <c r="C5963" s="10"/>
      <c r="D5963" s="9">
        <v>169.64708400000001</v>
      </c>
      <c r="E5963" s="9">
        <v>0.41125199500000004</v>
      </c>
      <c r="F5963" s="11"/>
      <c r="G5963" s="9"/>
      <c r="H5963" s="9"/>
      <c r="I5963" s="11"/>
      <c r="J5963" s="9">
        <v>129.928404</v>
      </c>
      <c r="K5963" s="9">
        <v>0.56324101830000006</v>
      </c>
      <c r="L5963" s="9">
        <v>0.56328321110000001</v>
      </c>
      <c r="O5963" s="14">
        <f t="shared" si="186"/>
        <v>41.379555172266905</v>
      </c>
      <c r="P5963">
        <f t="shared" si="187"/>
        <v>7.5829800000000001</v>
      </c>
    </row>
    <row r="5964" spans="1:16" x14ac:dyDescent="0.3">
      <c r="A5964" s="9">
        <v>169.65556800000002</v>
      </c>
      <c r="B5964" s="9">
        <v>0.28754660160000001</v>
      </c>
      <c r="C5964" s="10"/>
      <c r="D5964" s="9">
        <v>169.65539999999999</v>
      </c>
      <c r="E5964" s="9">
        <v>0.41125969499999998</v>
      </c>
      <c r="F5964" s="11"/>
      <c r="G5964" s="9"/>
      <c r="H5964" s="9"/>
      <c r="I5964" s="11"/>
      <c r="J5964" s="9">
        <v>129.93013199999999</v>
      </c>
      <c r="K5964" s="9">
        <v>0.56328321110000001</v>
      </c>
      <c r="L5964" s="9">
        <v>0.56324872660000003</v>
      </c>
      <c r="O5964" s="14">
        <f t="shared" si="186"/>
        <v>41.386515168090909</v>
      </c>
      <c r="P5964">
        <f t="shared" si="187"/>
        <v>7.5834000000000001</v>
      </c>
    </row>
    <row r="5965" spans="1:16" x14ac:dyDescent="0.3">
      <c r="A5965" s="9">
        <v>169.66392000000002</v>
      </c>
      <c r="B5965" s="9">
        <v>0.28756252800000004</v>
      </c>
      <c r="C5965" s="10"/>
      <c r="D5965" s="9">
        <v>169.66372799999999</v>
      </c>
      <c r="E5965" s="9">
        <v>0.41126431499999999</v>
      </c>
      <c r="F5965" s="11"/>
      <c r="G5965" s="9"/>
      <c r="H5965" s="9"/>
      <c r="I5965" s="11"/>
      <c r="J5965" s="9">
        <v>129.93171599999999</v>
      </c>
      <c r="K5965" s="9">
        <v>0.56324872660000003</v>
      </c>
      <c r="L5965" s="9">
        <v>0.5631931456999999</v>
      </c>
      <c r="O5965" s="14">
        <f t="shared" si="186"/>
        <v>41.393475163914893</v>
      </c>
      <c r="P5965">
        <f t="shared" si="187"/>
        <v>7.5834200000000012</v>
      </c>
    </row>
    <row r="5966" spans="1:16" x14ac:dyDescent="0.3">
      <c r="A5966" s="9">
        <v>169.67227199999999</v>
      </c>
      <c r="B5966" s="9">
        <v>0.28756328640000006</v>
      </c>
      <c r="C5966" s="10"/>
      <c r="D5966" s="9">
        <v>169.67209200000002</v>
      </c>
      <c r="E5966" s="9">
        <v>0.41127201499999999</v>
      </c>
      <c r="F5966" s="11"/>
      <c r="G5966" s="9"/>
      <c r="H5966" s="9"/>
      <c r="I5966" s="11"/>
      <c r="J5966" s="9">
        <v>129.93327600000001</v>
      </c>
      <c r="K5966" s="9">
        <v>0.5631931456999999</v>
      </c>
      <c r="L5966" s="9">
        <v>0.56319233429999993</v>
      </c>
      <c r="O5966" s="14">
        <f t="shared" si="186"/>
        <v>41.400435159738898</v>
      </c>
      <c r="P5966">
        <f t="shared" si="187"/>
        <v>7.5835800000000013</v>
      </c>
    </row>
    <row r="5967" spans="1:16" x14ac:dyDescent="0.3">
      <c r="A5967" s="9">
        <v>169.68062399999999</v>
      </c>
      <c r="B5967" s="9">
        <v>0.28756935360000008</v>
      </c>
      <c r="C5967" s="10"/>
      <c r="D5967" s="9">
        <v>169.680432</v>
      </c>
      <c r="E5967" s="9">
        <v>0.41127740499999998</v>
      </c>
      <c r="F5967" s="11"/>
      <c r="G5967" s="9"/>
      <c r="H5967" s="9"/>
      <c r="I5967" s="11"/>
      <c r="J5967" s="9">
        <v>129.934956</v>
      </c>
      <c r="K5967" s="9">
        <v>0.56319233429999993</v>
      </c>
      <c r="L5967" s="9">
        <v>0.56322722450000007</v>
      </c>
      <c r="O5967" s="14">
        <f t="shared" si="186"/>
        <v>41.407375155574904</v>
      </c>
      <c r="P5967">
        <f t="shared" si="187"/>
        <v>7.5839999999999996</v>
      </c>
    </row>
    <row r="5968" spans="1:16" x14ac:dyDescent="0.3">
      <c r="A5968" s="9">
        <v>169.688952</v>
      </c>
      <c r="B5968" s="9">
        <v>0.28758528</v>
      </c>
      <c r="C5968" s="10"/>
      <c r="D5968" s="9">
        <v>169.688796</v>
      </c>
      <c r="E5968" s="9">
        <v>0.41128471999999999</v>
      </c>
      <c r="F5968" s="11"/>
      <c r="G5968" s="9"/>
      <c r="H5968" s="9"/>
      <c r="I5968" s="11"/>
      <c r="J5968" s="9">
        <v>129.93667199999999</v>
      </c>
      <c r="K5968" s="9">
        <v>0.56322722450000007</v>
      </c>
      <c r="L5968" s="9">
        <v>0.56325400069999998</v>
      </c>
      <c r="O5968" s="14">
        <f t="shared" si="186"/>
        <v>41.414335151398909</v>
      </c>
      <c r="P5968">
        <f t="shared" si="187"/>
        <v>7.5839999999999996</v>
      </c>
    </row>
    <row r="5969" spans="1:16" x14ac:dyDescent="0.3">
      <c r="A5969" s="9">
        <v>169.697304</v>
      </c>
      <c r="B5969" s="9">
        <v>0.28758528</v>
      </c>
      <c r="C5969" s="10"/>
      <c r="D5969" s="9">
        <v>169.697124</v>
      </c>
      <c r="E5969" s="9">
        <v>0.41129280500000004</v>
      </c>
      <c r="F5969" s="11"/>
      <c r="G5969" s="9"/>
      <c r="H5969" s="9"/>
      <c r="I5969" s="11"/>
      <c r="J5969" s="9">
        <v>129.938388</v>
      </c>
      <c r="K5969" s="9">
        <v>0.56325400069999998</v>
      </c>
      <c r="L5969" s="9">
        <v>0.56323858410000005</v>
      </c>
      <c r="O5969" s="14">
        <f t="shared" si="186"/>
        <v>41.421245147252897</v>
      </c>
      <c r="P5969">
        <f t="shared" si="187"/>
        <v>7.5841700000000003</v>
      </c>
    </row>
    <row r="5970" spans="1:16" x14ac:dyDescent="0.3">
      <c r="A5970" s="9">
        <v>169.70559599999999</v>
      </c>
      <c r="B5970" s="9">
        <v>0.28759172640000003</v>
      </c>
      <c r="C5970" s="10"/>
      <c r="D5970" s="9">
        <v>169.70544000000001</v>
      </c>
      <c r="E5970" s="9">
        <v>0.41130127499999997</v>
      </c>
      <c r="F5970" s="11"/>
      <c r="G5970" s="9"/>
      <c r="H5970" s="9"/>
      <c r="I5970" s="11"/>
      <c r="J5970" s="9">
        <v>129.940068</v>
      </c>
      <c r="K5970" s="9">
        <v>0.56323858410000005</v>
      </c>
      <c r="L5970" s="9">
        <v>0.56319030580000007</v>
      </c>
      <c r="O5970" s="14">
        <f t="shared" si="186"/>
        <v>41.428185143088903</v>
      </c>
      <c r="P5970">
        <f t="shared" si="187"/>
        <v>7.5845500000000001</v>
      </c>
    </row>
    <row r="5971" spans="1:16" x14ac:dyDescent="0.3">
      <c r="A5971" s="9">
        <v>169.71392399999999</v>
      </c>
      <c r="B5971" s="9">
        <v>0.28760613600000001</v>
      </c>
      <c r="C5971" s="10"/>
      <c r="D5971" s="9">
        <v>169.71376799999999</v>
      </c>
      <c r="E5971" s="9">
        <v>0.41129665500000007</v>
      </c>
      <c r="F5971" s="11"/>
      <c r="G5971" s="9"/>
      <c r="H5971" s="9"/>
      <c r="I5971" s="11"/>
      <c r="J5971" s="9">
        <v>129.94160400000001</v>
      </c>
      <c r="K5971" s="9">
        <v>0.56319030580000007</v>
      </c>
      <c r="L5971" s="9">
        <v>0.56315622700000001</v>
      </c>
      <c r="O5971" s="14">
        <f t="shared" si="186"/>
        <v>41.435105138936912</v>
      </c>
      <c r="P5971">
        <f t="shared" si="187"/>
        <v>7.5845599999999989</v>
      </c>
    </row>
    <row r="5972" spans="1:16" x14ac:dyDescent="0.3">
      <c r="A5972" s="9">
        <v>169.722228</v>
      </c>
      <c r="B5972" s="9">
        <v>0.28760651519999997</v>
      </c>
      <c r="C5972" s="10"/>
      <c r="D5972" s="9">
        <v>169.72206</v>
      </c>
      <c r="E5972" s="9">
        <v>0.41129010999999999</v>
      </c>
      <c r="F5972" s="11"/>
      <c r="G5972" s="9"/>
      <c r="H5972" s="9"/>
      <c r="I5972" s="11"/>
      <c r="J5972" s="9">
        <v>129.94321199999999</v>
      </c>
      <c r="K5972" s="9">
        <v>0.56315622700000001</v>
      </c>
      <c r="L5972" s="9">
        <v>0.56316677520000002</v>
      </c>
      <c r="O5972" s="14">
        <f t="shared" si="186"/>
        <v>41.442025134784899</v>
      </c>
      <c r="P5972">
        <f t="shared" si="187"/>
        <v>7.5845599999999989</v>
      </c>
    </row>
    <row r="5973" spans="1:16" x14ac:dyDescent="0.3">
      <c r="A5973" s="9">
        <v>169.73053199999998</v>
      </c>
      <c r="B5973" s="9">
        <v>0.28760651519999997</v>
      </c>
      <c r="C5973" s="10"/>
      <c r="D5973" s="9">
        <v>169.730388</v>
      </c>
      <c r="E5973" s="9">
        <v>0.41129357499999997</v>
      </c>
      <c r="F5973" s="11"/>
      <c r="G5973" s="9"/>
      <c r="H5973" s="9"/>
      <c r="I5973" s="11"/>
      <c r="J5973" s="9">
        <v>129.94490400000001</v>
      </c>
      <c r="K5973" s="9">
        <v>0.56316677520000002</v>
      </c>
      <c r="L5973" s="9">
        <v>0.56322844159999996</v>
      </c>
      <c r="O5973" s="14">
        <f t="shared" si="186"/>
        <v>41.448985130608904</v>
      </c>
      <c r="P5973">
        <f t="shared" si="187"/>
        <v>7.584880000000001</v>
      </c>
    </row>
    <row r="5974" spans="1:16" x14ac:dyDescent="0.3">
      <c r="A5974" s="9">
        <v>169.73888399999998</v>
      </c>
      <c r="B5974" s="9">
        <v>0.28761864960000005</v>
      </c>
      <c r="C5974" s="10"/>
      <c r="D5974" s="9">
        <v>169.73870399999998</v>
      </c>
      <c r="E5974" s="9">
        <v>0.41130012000000005</v>
      </c>
      <c r="F5974" s="11"/>
      <c r="G5974" s="9"/>
      <c r="H5974" s="9"/>
      <c r="I5974" s="11"/>
      <c r="J5974" s="9">
        <v>129.94671600000001</v>
      </c>
      <c r="K5974" s="9">
        <v>0.56322844159999996</v>
      </c>
      <c r="L5974" s="9">
        <v>0.56328321110000001</v>
      </c>
      <c r="O5974" s="14">
        <f t="shared" si="186"/>
        <v>41.455935126438938</v>
      </c>
      <c r="P5974">
        <f t="shared" si="187"/>
        <v>7.5850799999999996</v>
      </c>
    </row>
    <row r="5975" spans="1:16" x14ac:dyDescent="0.3">
      <c r="A5975" s="9">
        <v>169.74722400000002</v>
      </c>
      <c r="B5975" s="9">
        <v>0.2876262336</v>
      </c>
      <c r="C5975" s="10"/>
      <c r="D5975" s="9">
        <v>169.74705599999999</v>
      </c>
      <c r="E5975" s="9">
        <v>0.41130628000000002</v>
      </c>
      <c r="F5975" s="11"/>
      <c r="G5975" s="9"/>
      <c r="H5975" s="9"/>
      <c r="I5975" s="11"/>
      <c r="J5975" s="9">
        <v>129.94849199999999</v>
      </c>
      <c r="K5975" s="9">
        <v>0.56328321110000001</v>
      </c>
      <c r="L5975" s="9">
        <v>0.56326982299999995</v>
      </c>
      <c r="O5975" s="14">
        <f t="shared" si="186"/>
        <v>41.462905122256913</v>
      </c>
      <c r="P5975">
        <f t="shared" si="187"/>
        <v>7.5853699999999993</v>
      </c>
    </row>
    <row r="5976" spans="1:16" x14ac:dyDescent="0.3">
      <c r="A5976" s="9">
        <v>169.75558799999999</v>
      </c>
      <c r="B5976" s="9">
        <v>0.2876372304</v>
      </c>
      <c r="C5976" s="10"/>
      <c r="D5976" s="9">
        <v>169.75539599999999</v>
      </c>
      <c r="E5976" s="9">
        <v>0.41131436500000002</v>
      </c>
      <c r="F5976" s="11"/>
      <c r="G5976" s="9"/>
      <c r="H5976" s="9"/>
      <c r="I5976" s="11"/>
      <c r="J5976" s="9">
        <v>129.95014800000001</v>
      </c>
      <c r="K5976" s="9">
        <v>0.56326982299999995</v>
      </c>
      <c r="L5976" s="9">
        <v>0.56322600740000006</v>
      </c>
      <c r="O5976" s="14">
        <f t="shared" si="186"/>
        <v>41.469845118092927</v>
      </c>
      <c r="P5976">
        <f t="shared" si="187"/>
        <v>7.5856199999999996</v>
      </c>
    </row>
    <row r="5977" spans="1:16" x14ac:dyDescent="0.3">
      <c r="A5977" s="9">
        <v>169.76391599999999</v>
      </c>
      <c r="B5977" s="9">
        <v>0.28764671040000001</v>
      </c>
      <c r="C5977" s="10"/>
      <c r="D5977" s="9">
        <v>169.763724</v>
      </c>
      <c r="E5977" s="9">
        <v>0.41131205500000001</v>
      </c>
      <c r="F5977" s="11"/>
      <c r="G5977" s="9"/>
      <c r="H5977" s="9"/>
      <c r="I5977" s="11"/>
      <c r="J5977" s="9">
        <v>129.951684</v>
      </c>
      <c r="K5977" s="9">
        <v>0.56322600740000006</v>
      </c>
      <c r="L5977" s="9">
        <v>0.56318827729999998</v>
      </c>
      <c r="O5977" s="14">
        <f t="shared" si="186"/>
        <v>41.476785113928926</v>
      </c>
      <c r="P5977">
        <f t="shared" si="187"/>
        <v>7.5856199999999996</v>
      </c>
    </row>
    <row r="5978" spans="1:16" x14ac:dyDescent="0.3">
      <c r="A5978" s="9">
        <v>169.772244</v>
      </c>
      <c r="B5978" s="9">
        <v>0.28764671040000001</v>
      </c>
      <c r="C5978" s="10"/>
      <c r="D5978" s="9">
        <v>169.772052</v>
      </c>
      <c r="E5978" s="9">
        <v>0.41131321000000004</v>
      </c>
      <c r="F5978" s="11"/>
      <c r="G5978" s="9"/>
      <c r="H5978" s="9"/>
      <c r="I5978" s="11"/>
      <c r="J5978" s="9">
        <v>129.95326800000001</v>
      </c>
      <c r="K5978" s="9">
        <v>0.56318827729999998</v>
      </c>
      <c r="L5978" s="9">
        <v>0.56318340890000007</v>
      </c>
      <c r="O5978" s="14">
        <f t="shared" si="186"/>
        <v>41.483715109770934</v>
      </c>
      <c r="P5978">
        <f t="shared" si="187"/>
        <v>7.58596</v>
      </c>
    </row>
    <row r="5979" spans="1:16" x14ac:dyDescent="0.3">
      <c r="A5979" s="9">
        <v>169.78056000000001</v>
      </c>
      <c r="B5979" s="9">
        <v>0.2876596032</v>
      </c>
      <c r="C5979" s="10"/>
      <c r="D5979" s="9">
        <v>169.78039200000001</v>
      </c>
      <c r="E5979" s="9">
        <v>0.41133015000000001</v>
      </c>
      <c r="F5979" s="11"/>
      <c r="G5979" s="9"/>
      <c r="H5979" s="9"/>
      <c r="I5979" s="11"/>
      <c r="J5979" s="9">
        <v>129.95499599999999</v>
      </c>
      <c r="K5979" s="9">
        <v>0.56318340890000007</v>
      </c>
      <c r="L5979" s="9">
        <v>0.56322316750000001</v>
      </c>
      <c r="O5979" s="14">
        <f t="shared" si="186"/>
        <v>41.490685105588945</v>
      </c>
      <c r="P5979">
        <f t="shared" si="187"/>
        <v>7.5861999999999998</v>
      </c>
    </row>
    <row r="5980" spans="1:16" x14ac:dyDescent="0.3">
      <c r="A5980" s="9">
        <v>169.78892400000001</v>
      </c>
      <c r="B5980" s="9">
        <v>0.287668704</v>
      </c>
      <c r="C5980" s="10"/>
      <c r="D5980" s="9">
        <v>169.78874400000001</v>
      </c>
      <c r="E5980" s="9">
        <v>0.41133669500000003</v>
      </c>
      <c r="F5980" s="11"/>
      <c r="G5980" s="9"/>
      <c r="H5980" s="9"/>
      <c r="I5980" s="11"/>
      <c r="J5980" s="9">
        <v>129.95670000000001</v>
      </c>
      <c r="K5980" s="9">
        <v>0.56322316750000001</v>
      </c>
      <c r="L5980" s="9">
        <v>0.56324588669999998</v>
      </c>
      <c r="O5980" s="14">
        <f t="shared" si="186"/>
        <v>41.497635101418922</v>
      </c>
      <c r="P5980">
        <f t="shared" si="187"/>
        <v>7.5862499999999997</v>
      </c>
    </row>
    <row r="5981" spans="1:16" x14ac:dyDescent="0.3">
      <c r="A5981" s="9">
        <v>169.79726399999998</v>
      </c>
      <c r="B5981" s="9">
        <v>0.2876706</v>
      </c>
      <c r="C5981" s="10"/>
      <c r="D5981" s="9">
        <v>169.79707200000001</v>
      </c>
      <c r="E5981" s="9">
        <v>0.41134169999999998</v>
      </c>
      <c r="F5981" s="11"/>
      <c r="G5981" s="9"/>
      <c r="H5981" s="9"/>
      <c r="I5981" s="11"/>
      <c r="J5981" s="9">
        <v>129.958404</v>
      </c>
      <c r="K5981" s="9">
        <v>0.56324588669999998</v>
      </c>
      <c r="L5981" s="9">
        <v>0.56322235610000004</v>
      </c>
      <c r="O5981" s="14">
        <f t="shared" si="186"/>
        <v>41.504565097260929</v>
      </c>
      <c r="P5981">
        <f t="shared" si="187"/>
        <v>7.5866699999999989</v>
      </c>
    </row>
    <row r="5982" spans="1:16" x14ac:dyDescent="0.3">
      <c r="A5982" s="9">
        <v>169.80557999999999</v>
      </c>
      <c r="B5982" s="9">
        <v>0.28768652639999998</v>
      </c>
      <c r="C5982" s="10"/>
      <c r="D5982" s="9">
        <v>169.80542400000002</v>
      </c>
      <c r="E5982" s="9">
        <v>0.41134516500000001</v>
      </c>
      <c r="F5982" s="11"/>
      <c r="G5982" s="9"/>
      <c r="H5982" s="9"/>
      <c r="I5982" s="11"/>
      <c r="J5982" s="9">
        <v>129.960024</v>
      </c>
      <c r="K5982" s="9">
        <v>0.56322235610000004</v>
      </c>
      <c r="L5982" s="9">
        <v>0.5631919286</v>
      </c>
      <c r="O5982" s="14">
        <f t="shared" si="186"/>
        <v>41.511515093090942</v>
      </c>
      <c r="P5982">
        <f t="shared" si="187"/>
        <v>7.5868000000000002</v>
      </c>
    </row>
    <row r="5983" spans="1:16" x14ac:dyDescent="0.3">
      <c r="A5983" s="9">
        <v>169.81392</v>
      </c>
      <c r="B5983" s="9">
        <v>0.28769145600000001</v>
      </c>
      <c r="C5983" s="10"/>
      <c r="D5983" s="9">
        <v>169.81376399999999</v>
      </c>
      <c r="E5983" s="9">
        <v>0.41134169999999998</v>
      </c>
      <c r="F5983" s="11"/>
      <c r="G5983" s="9"/>
      <c r="H5983" s="9"/>
      <c r="I5983" s="11"/>
      <c r="J5983" s="9">
        <v>129.96162000000001</v>
      </c>
      <c r="K5983" s="9">
        <v>0.5631919286</v>
      </c>
      <c r="L5983" s="9">
        <v>0.5631757006</v>
      </c>
      <c r="O5983" s="14">
        <f t="shared" si="186"/>
        <v>41.518465088920941</v>
      </c>
      <c r="P5983">
        <f t="shared" si="187"/>
        <v>7.5866499999999997</v>
      </c>
    </row>
    <row r="5984" spans="1:16" x14ac:dyDescent="0.3">
      <c r="A5984" s="9">
        <v>169.82226</v>
      </c>
      <c r="B5984" s="9">
        <v>0.28768576800000001</v>
      </c>
      <c r="C5984" s="10"/>
      <c r="D5984" s="9">
        <v>169.822092</v>
      </c>
      <c r="E5984" s="9">
        <v>0.41134401000000004</v>
      </c>
      <c r="F5984" s="11"/>
      <c r="G5984" s="9"/>
      <c r="H5984" s="9"/>
      <c r="I5984" s="11"/>
      <c r="J5984" s="9">
        <v>129.96324000000001</v>
      </c>
      <c r="K5984" s="9">
        <v>0.5631757006</v>
      </c>
      <c r="L5984" s="9">
        <v>0.5631988255</v>
      </c>
      <c r="O5984" s="14">
        <f t="shared" si="186"/>
        <v>41.525395084762948</v>
      </c>
      <c r="P5984">
        <f t="shared" si="187"/>
        <v>7.58704</v>
      </c>
    </row>
    <row r="5985" spans="1:16" x14ac:dyDescent="0.3">
      <c r="A5985" s="9">
        <v>169.83057600000001</v>
      </c>
      <c r="B5985" s="9">
        <v>0.28770055680000001</v>
      </c>
      <c r="C5985" s="10"/>
      <c r="D5985" s="9">
        <v>169.830432</v>
      </c>
      <c r="E5985" s="9">
        <v>0.41135209499999997</v>
      </c>
      <c r="F5985" s="11"/>
      <c r="G5985" s="9"/>
      <c r="H5985" s="9"/>
      <c r="I5985" s="11"/>
      <c r="J5985" s="9">
        <v>129.96500399999999</v>
      </c>
      <c r="K5985" s="9">
        <v>0.5631988255</v>
      </c>
      <c r="L5985" s="9">
        <v>0.56326454889999999</v>
      </c>
      <c r="O5985" s="14">
        <f t="shared" si="186"/>
        <v>41.532375080574951</v>
      </c>
      <c r="P5985">
        <f t="shared" si="187"/>
        <v>7.5872799999999998</v>
      </c>
    </row>
    <row r="5986" spans="1:16" x14ac:dyDescent="0.3">
      <c r="A5986" s="9">
        <v>169.83895200000001</v>
      </c>
      <c r="B5986" s="9">
        <v>0.2877096576</v>
      </c>
      <c r="C5986" s="10"/>
      <c r="D5986" s="9">
        <v>169.83873599999998</v>
      </c>
      <c r="E5986" s="9">
        <v>0.41134901499999998</v>
      </c>
      <c r="F5986" s="11"/>
      <c r="G5986" s="9"/>
      <c r="H5986" s="9"/>
      <c r="I5986" s="11"/>
      <c r="J5986" s="9">
        <v>129.966804</v>
      </c>
      <c r="K5986" s="9">
        <v>0.56326454889999999</v>
      </c>
      <c r="L5986" s="9">
        <v>0.56328483390000006</v>
      </c>
      <c r="O5986" s="14">
        <f t="shared" si="186"/>
        <v>41.539295076422967</v>
      </c>
      <c r="P5986">
        <f t="shared" si="187"/>
        <v>7.5872000000000002</v>
      </c>
    </row>
    <row r="5987" spans="1:16" x14ac:dyDescent="0.3">
      <c r="A5987" s="9">
        <v>169.84725600000002</v>
      </c>
      <c r="B5987" s="9">
        <v>0.28770662400000002</v>
      </c>
      <c r="C5987" s="10"/>
      <c r="D5987" s="9">
        <v>169.84707600000002</v>
      </c>
      <c r="E5987" s="9">
        <v>0.41134978500000002</v>
      </c>
      <c r="F5987" s="11"/>
      <c r="G5987" s="9"/>
      <c r="H5987" s="9"/>
      <c r="I5987" s="11"/>
      <c r="J5987" s="9">
        <v>129.96849599999999</v>
      </c>
      <c r="K5987" s="9">
        <v>0.56328483390000006</v>
      </c>
      <c r="L5987" s="9">
        <v>0.5632357442</v>
      </c>
      <c r="O5987" s="14">
        <f t="shared" si="186"/>
        <v>41.546215072270954</v>
      </c>
      <c r="P5987">
        <f t="shared" si="187"/>
        <v>7.587670000000001</v>
      </c>
    </row>
    <row r="5988" spans="1:16" x14ac:dyDescent="0.3">
      <c r="A5988" s="9">
        <v>169.85556</v>
      </c>
      <c r="B5988" s="9">
        <v>0.28772444640000006</v>
      </c>
      <c r="C5988" s="10"/>
      <c r="D5988" s="9">
        <v>169.85540399999999</v>
      </c>
      <c r="E5988" s="9">
        <v>0.41135940999999998</v>
      </c>
      <c r="F5988" s="11"/>
      <c r="G5988" s="9"/>
      <c r="H5988" s="9"/>
      <c r="I5988" s="11"/>
      <c r="J5988" s="9">
        <v>129.970044</v>
      </c>
      <c r="K5988" s="9">
        <v>0.5632357442</v>
      </c>
      <c r="L5988" s="9">
        <v>0.56317326639999998</v>
      </c>
      <c r="O5988" s="14">
        <f t="shared" si="186"/>
        <v>41.553185068088958</v>
      </c>
      <c r="P5988">
        <f t="shared" si="187"/>
        <v>7.5878800000000002</v>
      </c>
    </row>
    <row r="5989" spans="1:16" x14ac:dyDescent="0.3">
      <c r="A5989" s="9">
        <v>169.863924</v>
      </c>
      <c r="B5989" s="9">
        <v>0.28773240960000002</v>
      </c>
      <c r="C5989" s="10"/>
      <c r="D5989" s="9">
        <v>169.863744</v>
      </c>
      <c r="E5989" s="9">
        <v>0.41136711000000004</v>
      </c>
      <c r="F5989" s="11"/>
      <c r="G5989" s="9"/>
      <c r="H5989" s="9"/>
      <c r="I5989" s="11"/>
      <c r="J5989" s="9">
        <v>129.97160400000001</v>
      </c>
      <c r="K5989" s="9">
        <v>0.56317326639999998</v>
      </c>
      <c r="L5989" s="9">
        <v>0.56315825549999998</v>
      </c>
      <c r="O5989" s="14">
        <f t="shared" si="186"/>
        <v>41.560135063918956</v>
      </c>
      <c r="P5989">
        <f t="shared" si="187"/>
        <v>7.5879500000000002</v>
      </c>
    </row>
    <row r="5990" spans="1:16" x14ac:dyDescent="0.3">
      <c r="A5990" s="9">
        <v>169.872264</v>
      </c>
      <c r="B5990" s="9">
        <v>0.28773506400000004</v>
      </c>
      <c r="C5990" s="10"/>
      <c r="D5990" s="9">
        <v>169.872084</v>
      </c>
      <c r="E5990" s="9">
        <v>0.41137288500000002</v>
      </c>
      <c r="F5990" s="11"/>
      <c r="G5990" s="9"/>
      <c r="H5990" s="9"/>
      <c r="I5990" s="11"/>
      <c r="J5990" s="9">
        <v>129.97323600000001</v>
      </c>
      <c r="K5990" s="9">
        <v>0.56315825549999998</v>
      </c>
      <c r="L5990" s="9">
        <v>0.5631988255</v>
      </c>
      <c r="O5990" s="14">
        <f t="shared" si="186"/>
        <v>41.567105059736967</v>
      </c>
      <c r="P5990">
        <f t="shared" si="187"/>
        <v>7.5882699999999996</v>
      </c>
    </row>
    <row r="5991" spans="1:16" x14ac:dyDescent="0.3">
      <c r="A5991" s="9">
        <v>169.880628</v>
      </c>
      <c r="B5991" s="9">
        <v>0.28774719840000001</v>
      </c>
      <c r="C5991" s="10"/>
      <c r="D5991" s="9">
        <v>169.88046</v>
      </c>
      <c r="E5991" s="9">
        <v>0.41137327000000001</v>
      </c>
      <c r="F5991" s="11"/>
      <c r="G5991" s="9"/>
      <c r="H5991" s="9"/>
      <c r="I5991" s="11"/>
      <c r="J5991" s="9">
        <v>129.97499999999999</v>
      </c>
      <c r="K5991" s="9">
        <v>0.5631988255</v>
      </c>
      <c r="L5991" s="9">
        <v>0.56323817840000001</v>
      </c>
      <c r="O5991" s="14">
        <f t="shared" si="186"/>
        <v>41.574065055560965</v>
      </c>
      <c r="P5991">
        <f t="shared" si="187"/>
        <v>7.5883200000000013</v>
      </c>
    </row>
    <row r="5992" spans="1:16" x14ac:dyDescent="0.3">
      <c r="A5992" s="9">
        <v>169.88898</v>
      </c>
      <c r="B5992" s="9">
        <v>0.28774909440000007</v>
      </c>
      <c r="C5992" s="10"/>
      <c r="D5992" s="9">
        <v>169.88876400000001</v>
      </c>
      <c r="E5992" s="9">
        <v>0.41138212499999999</v>
      </c>
      <c r="F5992" s="11"/>
      <c r="G5992" s="9"/>
      <c r="H5992" s="9"/>
      <c r="I5992" s="11"/>
      <c r="J5992" s="9">
        <v>129.976776</v>
      </c>
      <c r="K5992" s="9">
        <v>0.56323817840000001</v>
      </c>
      <c r="L5992" s="9">
        <v>0.56323087580000009</v>
      </c>
      <c r="O5992" s="14">
        <f t="shared" si="186"/>
        <v>41.580965051420954</v>
      </c>
      <c r="P5992">
        <f t="shared" si="187"/>
        <v>7.5882899999999989</v>
      </c>
    </row>
    <row r="5993" spans="1:16" x14ac:dyDescent="0.3">
      <c r="A5993" s="9">
        <v>169.89725999999999</v>
      </c>
      <c r="B5993" s="9">
        <v>0.28774795679999998</v>
      </c>
      <c r="C5993" s="10"/>
      <c r="D5993" s="9">
        <v>169.89711600000001</v>
      </c>
      <c r="E5993" s="9">
        <v>0.41138712999999999</v>
      </c>
      <c r="F5993" s="11"/>
      <c r="G5993" s="9"/>
      <c r="H5993" s="9"/>
      <c r="I5993" s="11"/>
      <c r="J5993" s="9">
        <v>129.97842</v>
      </c>
      <c r="K5993" s="9">
        <v>0.56323087580000009</v>
      </c>
      <c r="L5993" s="9">
        <v>0.5631931456999999</v>
      </c>
      <c r="O5993" s="14">
        <f t="shared" si="186"/>
        <v>41.587925047244958</v>
      </c>
      <c r="P5993">
        <f t="shared" si="187"/>
        <v>7.5887099999999998</v>
      </c>
    </row>
    <row r="5994" spans="1:16" x14ac:dyDescent="0.3">
      <c r="A5994" s="9">
        <v>169.90561199999999</v>
      </c>
      <c r="B5994" s="9">
        <v>0.28776388320000001</v>
      </c>
      <c r="C5994" s="10"/>
      <c r="D5994" s="9">
        <v>169.90541999999999</v>
      </c>
      <c r="E5994" s="9">
        <v>0.41138250999999998</v>
      </c>
      <c r="F5994" s="11"/>
      <c r="G5994" s="9"/>
      <c r="H5994" s="9"/>
      <c r="I5994" s="11"/>
      <c r="J5994" s="9">
        <v>129.98000400000001</v>
      </c>
      <c r="K5994" s="9">
        <v>0.5631931456999999</v>
      </c>
      <c r="L5994" s="9">
        <v>0.56316312390000012</v>
      </c>
      <c r="O5994" s="14">
        <f t="shared" si="186"/>
        <v>41.594875043074964</v>
      </c>
      <c r="P5994">
        <f t="shared" si="187"/>
        <v>7.5888600000000004</v>
      </c>
    </row>
    <row r="5995" spans="1:16" x14ac:dyDescent="0.3">
      <c r="A5995" s="9">
        <v>169.91395199999999</v>
      </c>
      <c r="B5995" s="9">
        <v>0.28776957120000002</v>
      </c>
      <c r="C5995" s="10"/>
      <c r="D5995" s="9">
        <v>169.91376</v>
      </c>
      <c r="E5995" s="9">
        <v>0.41139021000000003</v>
      </c>
      <c r="F5995" s="11"/>
      <c r="G5995" s="9"/>
      <c r="H5995" s="9"/>
      <c r="I5995" s="11"/>
      <c r="J5995" s="9">
        <v>129.98159999999999</v>
      </c>
      <c r="K5995" s="9">
        <v>0.56316312390000012</v>
      </c>
      <c r="L5995" s="9">
        <v>0.5631700208</v>
      </c>
      <c r="O5995" s="14">
        <f t="shared" si="186"/>
        <v>41.601785038928959</v>
      </c>
      <c r="P5995">
        <f t="shared" si="187"/>
        <v>7.58887</v>
      </c>
    </row>
    <row r="5996" spans="1:16" x14ac:dyDescent="0.3">
      <c r="A5996" s="9">
        <v>169.92224399999998</v>
      </c>
      <c r="B5996" s="9">
        <v>0.28776995040000003</v>
      </c>
      <c r="C5996" s="10"/>
      <c r="D5996" s="9">
        <v>169.9221</v>
      </c>
      <c r="E5996" s="9">
        <v>0.41139560000000008</v>
      </c>
      <c r="F5996" s="11"/>
      <c r="G5996" s="9"/>
      <c r="H5996" s="9"/>
      <c r="I5996" s="11"/>
      <c r="J5996" s="9">
        <v>129.98329200000001</v>
      </c>
      <c r="K5996" s="9">
        <v>0.5631700208</v>
      </c>
      <c r="L5996" s="9">
        <v>0.56320977940000005</v>
      </c>
      <c r="O5996" s="14">
        <f t="shared" si="186"/>
        <v>41.608735034758986</v>
      </c>
      <c r="P5996">
        <f t="shared" si="187"/>
        <v>7.5891600000000006</v>
      </c>
    </row>
    <row r="5997" spans="1:16" x14ac:dyDescent="0.3">
      <c r="A5997" s="9">
        <v>169.93058400000001</v>
      </c>
      <c r="B5997" s="9">
        <v>0.28778094720000003</v>
      </c>
      <c r="C5997" s="10"/>
      <c r="D5997" s="9">
        <v>169.93041599999998</v>
      </c>
      <c r="E5997" s="9">
        <v>0.41138867000000007</v>
      </c>
      <c r="F5997" s="11"/>
      <c r="G5997" s="9"/>
      <c r="H5997" s="9"/>
      <c r="I5997" s="11"/>
      <c r="J5997" s="9">
        <v>129.98505600000001</v>
      </c>
      <c r="K5997" s="9">
        <v>0.56320977940000005</v>
      </c>
      <c r="L5997" s="9">
        <v>0.56324101830000006</v>
      </c>
      <c r="O5997" s="14">
        <f t="shared" si="186"/>
        <v>41.615675030594993</v>
      </c>
      <c r="P5997">
        <f t="shared" si="187"/>
        <v>7.5892600000000003</v>
      </c>
    </row>
    <row r="5998" spans="1:16" x14ac:dyDescent="0.3">
      <c r="A5998" s="9">
        <v>169.93891200000002</v>
      </c>
      <c r="B5998" s="9">
        <v>0.28778473920000003</v>
      </c>
      <c r="C5998" s="10"/>
      <c r="D5998" s="9">
        <v>169.93871999999999</v>
      </c>
      <c r="E5998" s="9">
        <v>0.41138944</v>
      </c>
      <c r="F5998" s="11"/>
      <c r="G5998" s="9"/>
      <c r="H5998" s="9"/>
      <c r="I5998" s="11"/>
      <c r="J5998" s="9">
        <v>129.986784</v>
      </c>
      <c r="K5998" s="9">
        <v>0.56324101830000006</v>
      </c>
      <c r="L5998" s="9">
        <v>0.56322032760000007</v>
      </c>
      <c r="O5998" s="14">
        <f t="shared" si="186"/>
        <v>41.622615026430978</v>
      </c>
      <c r="P5998">
        <f t="shared" si="187"/>
        <v>7.5895200000000012</v>
      </c>
    </row>
    <row r="5999" spans="1:16" x14ac:dyDescent="0.3">
      <c r="A5999" s="9">
        <v>169.94723999999999</v>
      </c>
      <c r="B5999" s="9">
        <v>0.28779459840000005</v>
      </c>
      <c r="C5999" s="10"/>
      <c r="D5999" s="9">
        <v>169.947048</v>
      </c>
      <c r="E5999" s="9">
        <v>0.411389055</v>
      </c>
      <c r="F5999" s="11"/>
      <c r="G5999" s="9"/>
      <c r="H5999" s="9"/>
      <c r="I5999" s="11"/>
      <c r="J5999" s="9">
        <v>129.988416</v>
      </c>
      <c r="K5999" s="9">
        <v>0.56322032760000007</v>
      </c>
      <c r="L5999" s="9">
        <v>0.5631744835000001</v>
      </c>
      <c r="O5999" s="14">
        <f t="shared" si="186"/>
        <v>41.629525022284987</v>
      </c>
      <c r="P5999">
        <f t="shared" si="187"/>
        <v>7.5896799999999995</v>
      </c>
    </row>
    <row r="6000" spans="1:16" x14ac:dyDescent="0.3">
      <c r="A6000" s="9">
        <v>169.95553200000001</v>
      </c>
      <c r="B6000" s="9">
        <v>0.28780066560000001</v>
      </c>
      <c r="C6000" s="10"/>
      <c r="D6000" s="9">
        <v>169.955388</v>
      </c>
      <c r="E6000" s="9">
        <v>0.41138982499999999</v>
      </c>
      <c r="F6000" s="11"/>
      <c r="G6000" s="9"/>
      <c r="H6000" s="9"/>
      <c r="I6000" s="11"/>
      <c r="J6000" s="9">
        <v>129.98997600000001</v>
      </c>
      <c r="K6000" s="9">
        <v>0.5631744835000001</v>
      </c>
      <c r="L6000" s="9">
        <v>0.56315825549999998</v>
      </c>
      <c r="O6000" s="14">
        <f t="shared" si="186"/>
        <v>41.636525018084988</v>
      </c>
      <c r="P6000">
        <f t="shared" si="187"/>
        <v>7.5897799999999993</v>
      </c>
    </row>
    <row r="6001" spans="1:16" x14ac:dyDescent="0.3">
      <c r="A6001" s="9">
        <v>169.963932</v>
      </c>
      <c r="B6001" s="9">
        <v>0.28780445760000001</v>
      </c>
      <c r="C6001" s="10"/>
      <c r="D6001" s="9">
        <v>169.96371600000001</v>
      </c>
      <c r="E6001" s="9">
        <v>0.41140830500000003</v>
      </c>
      <c r="F6001" s="11"/>
      <c r="G6001" s="9"/>
      <c r="H6001" s="9"/>
      <c r="I6001" s="11"/>
      <c r="J6001" s="9">
        <v>129.99163200000001</v>
      </c>
      <c r="K6001" s="9">
        <v>0.56315825549999998</v>
      </c>
      <c r="L6001" s="9">
        <v>0.56319395710000009</v>
      </c>
      <c r="O6001" s="14">
        <f t="shared" si="186"/>
        <v>41.643495013902985</v>
      </c>
      <c r="P6001">
        <f t="shared" si="187"/>
        <v>7.5901199999999998</v>
      </c>
    </row>
    <row r="6002" spans="1:16" x14ac:dyDescent="0.3">
      <c r="A6002" s="9">
        <v>169.972296</v>
      </c>
      <c r="B6002" s="9">
        <v>0.2878173504</v>
      </c>
      <c r="C6002" s="10"/>
      <c r="D6002" s="9">
        <v>169.97204399999998</v>
      </c>
      <c r="E6002" s="9">
        <v>0.41141330999999998</v>
      </c>
      <c r="F6002" s="11"/>
      <c r="G6002" s="9"/>
      <c r="H6002" s="9"/>
      <c r="I6002" s="11"/>
      <c r="J6002" s="9">
        <v>129.993348</v>
      </c>
      <c r="K6002" s="9">
        <v>0.56319395710000009</v>
      </c>
      <c r="L6002" s="9">
        <v>0.56324101830000006</v>
      </c>
      <c r="O6002" s="14">
        <f t="shared" si="186"/>
        <v>41.650405009757002</v>
      </c>
      <c r="P6002">
        <f t="shared" si="187"/>
        <v>7.5903999999999989</v>
      </c>
    </row>
    <row r="6003" spans="1:16" x14ac:dyDescent="0.3">
      <c r="A6003" s="9">
        <v>169.98058800000001</v>
      </c>
      <c r="B6003" s="9">
        <v>0.28782796799999999</v>
      </c>
      <c r="C6003" s="10"/>
      <c r="D6003" s="9">
        <v>169.98040800000001</v>
      </c>
      <c r="E6003" s="9">
        <v>0.41141215500000006</v>
      </c>
      <c r="F6003" s="11"/>
      <c r="G6003" s="9"/>
      <c r="H6003" s="9"/>
      <c r="I6003" s="11"/>
      <c r="J6003" s="9">
        <v>129.99508800000001</v>
      </c>
      <c r="K6003" s="9">
        <v>0.56324101830000006</v>
      </c>
      <c r="L6003" s="9">
        <v>0.56324507530000001</v>
      </c>
      <c r="O6003" s="14">
        <f t="shared" si="186"/>
        <v>41.657335005598981</v>
      </c>
      <c r="P6003">
        <f t="shared" si="187"/>
        <v>7.5905300000000002</v>
      </c>
    </row>
    <row r="6004" spans="1:16" x14ac:dyDescent="0.3">
      <c r="A6004" s="9">
        <v>169.98890399999999</v>
      </c>
      <c r="B6004" s="9">
        <v>0.28783289760000003</v>
      </c>
      <c r="C6004" s="10"/>
      <c r="D6004" s="9">
        <v>169.98872399999999</v>
      </c>
      <c r="E6004" s="9">
        <v>0.41141638999999997</v>
      </c>
      <c r="F6004" s="11"/>
      <c r="G6004" s="9"/>
      <c r="H6004" s="9"/>
      <c r="I6004" s="11"/>
      <c r="J6004" s="9">
        <v>129.99678</v>
      </c>
      <c r="K6004" s="9">
        <v>0.56324507530000001</v>
      </c>
      <c r="L6004" s="9">
        <v>0.56320896799999998</v>
      </c>
      <c r="O6004" s="14">
        <f t="shared" si="186"/>
        <v>41.664295001422992</v>
      </c>
      <c r="P6004">
        <f t="shared" si="187"/>
        <v>7.5906499999999992</v>
      </c>
    </row>
    <row r="6005" spans="1:16" x14ac:dyDescent="0.3">
      <c r="A6005" s="9">
        <v>169.99725599999999</v>
      </c>
      <c r="B6005" s="9">
        <v>0.287837448</v>
      </c>
      <c r="C6005" s="10"/>
      <c r="D6005" s="9">
        <v>169.99707599999999</v>
      </c>
      <c r="E6005" s="9">
        <v>0.41142101000000003</v>
      </c>
      <c r="F6005" s="11"/>
      <c r="G6005" s="9"/>
      <c r="H6005" s="9"/>
      <c r="I6005" s="11"/>
      <c r="J6005" s="9">
        <v>129.9984</v>
      </c>
      <c r="K6005" s="9">
        <v>0.56320896799999998</v>
      </c>
      <c r="L6005" s="9">
        <v>0.56316555810000002</v>
      </c>
      <c r="O6005" s="14">
        <f t="shared" si="186"/>
        <v>41.671244997252991</v>
      </c>
      <c r="P6005">
        <f t="shared" si="187"/>
        <v>7.5907200000000001</v>
      </c>
    </row>
    <row r="6006" spans="1:16" x14ac:dyDescent="0.3">
      <c r="A6006" s="9">
        <v>170.005596</v>
      </c>
      <c r="B6006" s="9">
        <v>0.28784010240000002</v>
      </c>
      <c r="C6006" s="10"/>
      <c r="D6006" s="9">
        <v>170.005392</v>
      </c>
      <c r="E6006" s="9">
        <v>0.41142101000000003</v>
      </c>
      <c r="F6006" s="11"/>
      <c r="G6006" s="9"/>
      <c r="H6006" s="9"/>
      <c r="I6006" s="11"/>
      <c r="J6006" s="9">
        <v>129.99995999999999</v>
      </c>
      <c r="K6006" s="9">
        <v>0.56316555810000002</v>
      </c>
      <c r="L6006" s="9">
        <v>0.56313918760000004</v>
      </c>
      <c r="O6006" s="14">
        <f t="shared" si="186"/>
        <v>41.678184993089005</v>
      </c>
      <c r="P6006">
        <f t="shared" si="187"/>
        <v>7.5909700000000004</v>
      </c>
    </row>
    <row r="6007" spans="1:16" x14ac:dyDescent="0.3">
      <c r="A6007" s="9">
        <v>170.013924</v>
      </c>
      <c r="B6007" s="9">
        <v>0.28784958240000003</v>
      </c>
      <c r="C6007" s="10"/>
      <c r="D6007" s="9">
        <v>170.01370800000001</v>
      </c>
      <c r="E6007" s="9">
        <v>0.41142524499999999</v>
      </c>
      <c r="F6007" s="11"/>
      <c r="G6007" s="9"/>
      <c r="H6007" s="9"/>
      <c r="I6007" s="11"/>
      <c r="J6007" s="9">
        <v>130.00155599999999</v>
      </c>
      <c r="K6007" s="9">
        <v>0.56313918760000004</v>
      </c>
      <c r="L6007" s="9">
        <v>0.56316231250000004</v>
      </c>
      <c r="O6007" s="14">
        <f t="shared" si="186"/>
        <v>41.685094988943014</v>
      </c>
      <c r="P6007">
        <f t="shared" si="187"/>
        <v>7.591190000000001</v>
      </c>
    </row>
    <row r="6008" spans="1:16" x14ac:dyDescent="0.3">
      <c r="A6008" s="9">
        <v>170.02221600000001</v>
      </c>
      <c r="B6008" s="9">
        <v>0.28785792480000005</v>
      </c>
      <c r="C6008" s="10"/>
      <c r="D6008" s="9">
        <v>170.02199999999999</v>
      </c>
      <c r="E6008" s="9">
        <v>0.41141677499999996</v>
      </c>
      <c r="F6008" s="11"/>
      <c r="G6008" s="9"/>
      <c r="H6008" s="9"/>
      <c r="I6008" s="11"/>
      <c r="J6008" s="9">
        <v>130.00328400000001</v>
      </c>
      <c r="K6008" s="9">
        <v>0.56316231250000004</v>
      </c>
      <c r="L6008" s="9">
        <v>0.56322316750000001</v>
      </c>
      <c r="O6008" s="14">
        <f t="shared" si="186"/>
        <v>41.692034984779028</v>
      </c>
      <c r="P6008">
        <f t="shared" si="187"/>
        <v>7.59131</v>
      </c>
    </row>
    <row r="6009" spans="1:16" x14ac:dyDescent="0.3">
      <c r="A6009" s="9">
        <v>170.03054400000002</v>
      </c>
      <c r="B6009" s="9">
        <v>0.28786247520000002</v>
      </c>
      <c r="C6009" s="10"/>
      <c r="D6009" s="9">
        <v>170.030316</v>
      </c>
      <c r="E6009" s="9">
        <v>0.41142178000000001</v>
      </c>
      <c r="F6009" s="11"/>
      <c r="G6009" s="9"/>
      <c r="H6009" s="9"/>
      <c r="I6009" s="11"/>
      <c r="J6009" s="9">
        <v>130.00510800000001</v>
      </c>
      <c r="K6009" s="9">
        <v>0.56322316750000001</v>
      </c>
      <c r="L6009" s="9">
        <v>0.56325684060000003</v>
      </c>
      <c r="O6009" s="14">
        <f t="shared" si="186"/>
        <v>41.698964980621007</v>
      </c>
      <c r="P6009">
        <f t="shared" si="187"/>
        <v>7.591569999999999</v>
      </c>
    </row>
    <row r="6010" spans="1:16" x14ac:dyDescent="0.3">
      <c r="A6010" s="9">
        <v>170.03886</v>
      </c>
      <c r="B6010" s="9">
        <v>0.28787233439999999</v>
      </c>
      <c r="C6010" s="10"/>
      <c r="D6010" s="9">
        <v>170.03868</v>
      </c>
      <c r="E6010" s="9">
        <v>0.411435255</v>
      </c>
      <c r="F6010" s="11"/>
      <c r="G6010" s="9"/>
      <c r="H6010" s="9"/>
      <c r="I6010" s="11"/>
      <c r="J6010" s="9">
        <v>130.0068</v>
      </c>
      <c r="K6010" s="9">
        <v>0.56325684060000003</v>
      </c>
      <c r="L6010" s="9">
        <v>0.56322438460000002</v>
      </c>
      <c r="O6010" s="14">
        <f t="shared" si="186"/>
        <v>41.705934976439011</v>
      </c>
      <c r="P6010">
        <f t="shared" si="187"/>
        <v>7.5916600000000001</v>
      </c>
    </row>
    <row r="6011" spans="1:16" x14ac:dyDescent="0.3">
      <c r="A6011" s="9">
        <v>170.047224</v>
      </c>
      <c r="B6011" s="9">
        <v>0.28787574720000003</v>
      </c>
      <c r="C6011" s="10"/>
      <c r="D6011" s="9">
        <v>170.047044</v>
      </c>
      <c r="E6011" s="9">
        <v>0.41143987499999995</v>
      </c>
      <c r="F6011" s="11"/>
      <c r="G6011" s="9"/>
      <c r="H6011" s="9"/>
      <c r="I6011" s="11"/>
      <c r="J6011" s="9">
        <v>130.008408</v>
      </c>
      <c r="K6011" s="9">
        <v>0.56322438460000002</v>
      </c>
      <c r="L6011" s="9">
        <v>0.56317732339999993</v>
      </c>
      <c r="O6011" s="14">
        <f t="shared" si="186"/>
        <v>41.712894972263015</v>
      </c>
      <c r="P6011">
        <f t="shared" si="187"/>
        <v>7.5919200000000009</v>
      </c>
    </row>
    <row r="6012" spans="1:16" x14ac:dyDescent="0.3">
      <c r="A6012" s="9">
        <v>170.055576</v>
      </c>
      <c r="B6012" s="9">
        <v>0.28788560640000005</v>
      </c>
      <c r="C6012" s="10"/>
      <c r="D6012" s="9">
        <v>170.055384</v>
      </c>
      <c r="E6012" s="9">
        <v>0.41144757499999995</v>
      </c>
      <c r="F6012" s="11"/>
      <c r="G6012" s="9"/>
      <c r="H6012" s="9"/>
      <c r="I6012" s="11"/>
      <c r="J6012" s="9">
        <v>130.00997999999998</v>
      </c>
      <c r="K6012" s="9">
        <v>0.56317732339999993</v>
      </c>
      <c r="L6012" s="9">
        <v>0.5631744835000001</v>
      </c>
      <c r="O6012" s="14">
        <f t="shared" si="186"/>
        <v>41.719824968105023</v>
      </c>
      <c r="P6012">
        <f t="shared" si="187"/>
        <v>7.5921900000000004</v>
      </c>
    </row>
    <row r="6013" spans="1:16" x14ac:dyDescent="0.3">
      <c r="A6013" s="9">
        <v>170.06389200000001</v>
      </c>
      <c r="B6013" s="9">
        <v>0.28789584480000002</v>
      </c>
      <c r="C6013" s="10"/>
      <c r="D6013" s="9">
        <v>170.06371200000001</v>
      </c>
      <c r="E6013" s="9">
        <v>0.411450655</v>
      </c>
      <c r="F6013" s="11"/>
      <c r="G6013" s="9"/>
      <c r="H6013" s="9"/>
      <c r="I6013" s="11"/>
      <c r="J6013" s="9">
        <v>130.01166000000001</v>
      </c>
      <c r="K6013" s="9">
        <v>0.5631744835000001</v>
      </c>
      <c r="L6013" s="9">
        <v>0.56321302500000003</v>
      </c>
      <c r="O6013" s="14">
        <f t="shared" si="186"/>
        <v>41.726774963935028</v>
      </c>
      <c r="P6013">
        <f t="shared" si="187"/>
        <v>7.5922199999999993</v>
      </c>
    </row>
    <row r="6014" spans="1:16" x14ac:dyDescent="0.3">
      <c r="A6014" s="9">
        <v>170.07223200000001</v>
      </c>
      <c r="B6014" s="9">
        <v>0.2878969824</v>
      </c>
      <c r="C6014" s="10"/>
      <c r="D6014" s="9">
        <v>170.07204000000002</v>
      </c>
      <c r="E6014" s="9">
        <v>0.41145604499999999</v>
      </c>
      <c r="F6014" s="11"/>
      <c r="G6014" s="9"/>
      <c r="H6014" s="9"/>
      <c r="I6014" s="11"/>
      <c r="J6014" s="9">
        <v>130.01339999999999</v>
      </c>
      <c r="K6014" s="9">
        <v>0.56321302500000003</v>
      </c>
      <c r="L6014" s="9">
        <v>0.56323047010000005</v>
      </c>
      <c r="O6014" s="14">
        <f t="shared" si="186"/>
        <v>41.733734959759012</v>
      </c>
      <c r="P6014">
        <f t="shared" si="187"/>
        <v>7.5922699999999992</v>
      </c>
    </row>
    <row r="6015" spans="1:16" x14ac:dyDescent="0.3">
      <c r="A6015" s="9">
        <v>170.08058399999999</v>
      </c>
      <c r="B6015" s="9">
        <v>0.2878988784</v>
      </c>
      <c r="C6015" s="10"/>
      <c r="D6015" s="9">
        <v>170.08039200000002</v>
      </c>
      <c r="E6015" s="9">
        <v>0.41146143499999999</v>
      </c>
      <c r="F6015" s="11"/>
      <c r="G6015" s="9"/>
      <c r="H6015" s="9"/>
      <c r="I6015" s="11"/>
      <c r="J6015" s="9">
        <v>130.01511600000001</v>
      </c>
      <c r="K6015" s="9">
        <v>0.56323047010000005</v>
      </c>
      <c r="L6015" s="9">
        <v>0.56320044829999993</v>
      </c>
      <c r="O6015" s="14">
        <f t="shared" si="186"/>
        <v>41.74069495558301</v>
      </c>
      <c r="P6015">
        <f t="shared" si="187"/>
        <v>7.5926099999999996</v>
      </c>
    </row>
    <row r="6016" spans="1:16" x14ac:dyDescent="0.3">
      <c r="A6016" s="9">
        <v>170.08893599999999</v>
      </c>
      <c r="B6016" s="9">
        <v>0.2879117712</v>
      </c>
      <c r="C6016" s="10"/>
      <c r="D6016" s="9">
        <v>170.08872</v>
      </c>
      <c r="E6016" s="9">
        <v>0.41146412999999993</v>
      </c>
      <c r="F6016" s="11"/>
      <c r="G6016" s="9"/>
      <c r="H6016" s="9"/>
      <c r="I6016" s="11"/>
      <c r="J6016" s="9">
        <v>130.01671200000001</v>
      </c>
      <c r="K6016" s="9">
        <v>0.56320044829999993</v>
      </c>
      <c r="L6016" s="9">
        <v>0.56315176430000013</v>
      </c>
      <c r="O6016" s="14">
        <f t="shared" si="186"/>
        <v>41.747654951407021</v>
      </c>
      <c r="P6016">
        <f t="shared" si="187"/>
        <v>7.5927300000000004</v>
      </c>
    </row>
    <row r="6017" spans="1:16" x14ac:dyDescent="0.3">
      <c r="A6017" s="9">
        <v>170.09728799999999</v>
      </c>
      <c r="B6017" s="9">
        <v>0.28791632160000002</v>
      </c>
      <c r="C6017" s="10"/>
      <c r="D6017" s="9">
        <v>170.097084</v>
      </c>
      <c r="E6017" s="9">
        <v>0.41147568000000001</v>
      </c>
      <c r="F6017" s="11"/>
      <c r="G6017" s="9"/>
      <c r="H6017" s="9"/>
      <c r="I6017" s="11"/>
      <c r="J6017" s="9">
        <v>130.018248</v>
      </c>
      <c r="K6017" s="9">
        <v>0.56315176430000013</v>
      </c>
      <c r="L6017" s="9">
        <v>0.5631168741</v>
      </c>
      <c r="O6017" s="14">
        <f t="shared" si="186"/>
        <v>41.754584947249029</v>
      </c>
      <c r="P6017">
        <f t="shared" si="187"/>
        <v>7.5928800000000001</v>
      </c>
    </row>
    <row r="6018" spans="1:16" x14ac:dyDescent="0.3">
      <c r="A6018" s="9">
        <v>170.105604</v>
      </c>
      <c r="B6018" s="9">
        <v>0.28792200960000003</v>
      </c>
      <c r="C6018" s="10"/>
      <c r="D6018" s="9">
        <v>170.105436</v>
      </c>
      <c r="E6018" s="9">
        <v>0.41148068500000007</v>
      </c>
      <c r="F6018" s="11"/>
      <c r="G6018" s="9"/>
      <c r="H6018" s="9"/>
      <c r="I6018" s="11"/>
      <c r="J6018" s="9">
        <v>130.019868</v>
      </c>
      <c r="K6018" s="9">
        <v>0.5631168741</v>
      </c>
      <c r="L6018" s="9">
        <v>0.56312945079999999</v>
      </c>
      <c r="O6018" s="14">
        <f t="shared" si="186"/>
        <v>41.761534943079035</v>
      </c>
      <c r="P6018">
        <f t="shared" si="187"/>
        <v>7.5932200000000005</v>
      </c>
    </row>
    <row r="6019" spans="1:16" x14ac:dyDescent="0.3">
      <c r="A6019" s="9">
        <v>170.113944</v>
      </c>
      <c r="B6019" s="9">
        <v>0.28793490240000003</v>
      </c>
      <c r="C6019" s="10"/>
      <c r="D6019" s="9">
        <v>170.11374000000001</v>
      </c>
      <c r="E6019" s="9">
        <v>0.41148261000000003</v>
      </c>
      <c r="F6019" s="11"/>
      <c r="G6019" s="9"/>
      <c r="H6019" s="9"/>
      <c r="I6019" s="11"/>
      <c r="J6019" s="9">
        <v>130.02158399999999</v>
      </c>
      <c r="K6019" s="9">
        <v>0.56312945079999999</v>
      </c>
      <c r="L6019" s="9">
        <v>0.56319598559999995</v>
      </c>
      <c r="O6019" s="14">
        <f t="shared" si="186"/>
        <v>41.76845493892705</v>
      </c>
      <c r="P6019">
        <f t="shared" si="187"/>
        <v>7.5932500000000012</v>
      </c>
    </row>
    <row r="6020" spans="1:16" x14ac:dyDescent="0.3">
      <c r="A6020" s="9">
        <v>170.12224800000001</v>
      </c>
      <c r="B6020" s="9">
        <v>0.28793604000000006</v>
      </c>
      <c r="C6020" s="10"/>
      <c r="D6020" s="9">
        <v>170.12206799999998</v>
      </c>
      <c r="E6020" s="9">
        <v>0.41147953000000004</v>
      </c>
      <c r="F6020" s="11"/>
      <c r="G6020" s="9"/>
      <c r="H6020" s="9"/>
      <c r="I6020" s="11"/>
      <c r="J6020" s="9">
        <v>130.02339599999999</v>
      </c>
      <c r="K6020" s="9">
        <v>0.56319598559999995</v>
      </c>
      <c r="L6020" s="9">
        <v>0.56324426389999993</v>
      </c>
      <c r="O6020" s="14">
        <f t="shared" ref="O6020:O6083" si="188">((A6021-A$4)/A$4)*100</f>
        <v>41.775384934769029</v>
      </c>
      <c r="P6020">
        <f t="shared" ref="P6020:P6083" si="189">B6021/((37.92*10^-6)*10^3)</f>
        <v>7.5934899999999992</v>
      </c>
    </row>
    <row r="6021" spans="1:16" x14ac:dyDescent="0.3">
      <c r="A6021" s="9">
        <v>170.13056399999999</v>
      </c>
      <c r="B6021" s="9">
        <v>0.2879451408</v>
      </c>
      <c r="C6021" s="10"/>
      <c r="D6021" s="9">
        <v>170.13038399999999</v>
      </c>
      <c r="E6021" s="9">
        <v>0.41147798999999996</v>
      </c>
      <c r="F6021" s="11"/>
      <c r="G6021" s="9"/>
      <c r="H6021" s="9"/>
      <c r="I6021" s="11"/>
      <c r="J6021" s="9">
        <v>130.025148</v>
      </c>
      <c r="K6021" s="9">
        <v>0.56324426389999993</v>
      </c>
      <c r="L6021" s="9">
        <v>0.56322803590000003</v>
      </c>
      <c r="O6021" s="14">
        <f t="shared" si="188"/>
        <v>41.782304930617045</v>
      </c>
      <c r="P6021">
        <f t="shared" si="189"/>
        <v>7.5936799999999991</v>
      </c>
    </row>
    <row r="6022" spans="1:16" x14ac:dyDescent="0.3">
      <c r="A6022" s="9">
        <v>170.138868</v>
      </c>
      <c r="B6022" s="9">
        <v>0.28795234559999999</v>
      </c>
      <c r="C6022" s="10"/>
      <c r="D6022" s="9">
        <v>170.138724</v>
      </c>
      <c r="E6022" s="9">
        <v>0.41148338000000001</v>
      </c>
      <c r="F6022" s="11"/>
      <c r="G6022" s="9"/>
      <c r="H6022" s="9"/>
      <c r="I6022" s="11"/>
      <c r="J6022" s="9">
        <v>130.02678</v>
      </c>
      <c r="K6022" s="9">
        <v>0.56322803590000003</v>
      </c>
      <c r="L6022" s="9">
        <v>0.56317326639999998</v>
      </c>
      <c r="O6022" s="14">
        <f t="shared" si="188"/>
        <v>41.78929492642304</v>
      </c>
      <c r="P6022">
        <f t="shared" si="189"/>
        <v>7.593729999999999</v>
      </c>
    </row>
    <row r="6023" spans="1:16" x14ac:dyDescent="0.3">
      <c r="A6023" s="9">
        <v>170.147256</v>
      </c>
      <c r="B6023" s="9">
        <v>0.28795424159999999</v>
      </c>
      <c r="C6023" s="10"/>
      <c r="D6023" s="9">
        <v>170.14704</v>
      </c>
      <c r="E6023" s="9">
        <v>0.41148838500000001</v>
      </c>
      <c r="F6023" s="11"/>
      <c r="G6023" s="9"/>
      <c r="H6023" s="9"/>
      <c r="I6023" s="11"/>
      <c r="J6023" s="9">
        <v>130.02831599999999</v>
      </c>
      <c r="K6023" s="9">
        <v>0.56317326639999998</v>
      </c>
      <c r="L6023" s="9">
        <v>0.56312823369999998</v>
      </c>
      <c r="O6023" s="14">
        <f t="shared" si="188"/>
        <v>41.796214922271055</v>
      </c>
      <c r="P6023">
        <f t="shared" si="189"/>
        <v>7.5939500000000013</v>
      </c>
    </row>
    <row r="6024" spans="1:16" x14ac:dyDescent="0.3">
      <c r="A6024" s="9">
        <v>170.15556000000001</v>
      </c>
      <c r="B6024" s="9">
        <v>0.28796258400000008</v>
      </c>
      <c r="C6024" s="10"/>
      <c r="D6024" s="9">
        <v>170.15538000000001</v>
      </c>
      <c r="E6024" s="9">
        <v>0.41149261999999998</v>
      </c>
      <c r="F6024" s="11"/>
      <c r="G6024" s="9"/>
      <c r="H6024" s="9"/>
      <c r="I6024" s="11"/>
      <c r="J6024" s="9">
        <v>130.029912</v>
      </c>
      <c r="K6024" s="9">
        <v>0.56312823369999998</v>
      </c>
      <c r="L6024" s="9">
        <v>0.56314567879999988</v>
      </c>
      <c r="O6024" s="14">
        <f t="shared" si="188"/>
        <v>41.803174918095053</v>
      </c>
      <c r="P6024">
        <f t="shared" si="189"/>
        <v>7.5941100000000006</v>
      </c>
    </row>
    <row r="6025" spans="1:16" x14ac:dyDescent="0.3">
      <c r="A6025" s="9">
        <v>170.16391200000001</v>
      </c>
      <c r="B6025" s="9">
        <v>0.28796865120000004</v>
      </c>
      <c r="C6025" s="10"/>
      <c r="D6025" s="9">
        <v>170.16370799999999</v>
      </c>
      <c r="E6025" s="9">
        <v>0.41149762500000003</v>
      </c>
      <c r="F6025" s="11"/>
      <c r="G6025" s="9"/>
      <c r="H6025" s="9"/>
      <c r="I6025" s="11"/>
      <c r="J6025" s="9">
        <v>130.03162800000001</v>
      </c>
      <c r="K6025" s="9">
        <v>0.56314567879999988</v>
      </c>
      <c r="L6025" s="9">
        <v>0.56318665450000005</v>
      </c>
      <c r="O6025" s="14">
        <f t="shared" si="188"/>
        <v>41.810124913925065</v>
      </c>
      <c r="P6025">
        <f t="shared" si="189"/>
        <v>7.5943199999999997</v>
      </c>
    </row>
    <row r="6026" spans="1:16" x14ac:dyDescent="0.3">
      <c r="A6026" s="9">
        <v>170.17225200000001</v>
      </c>
      <c r="B6026" s="9">
        <v>0.2879766144</v>
      </c>
      <c r="C6026" s="10"/>
      <c r="D6026" s="9">
        <v>170.17208400000001</v>
      </c>
      <c r="E6026" s="9">
        <v>0.41150956</v>
      </c>
      <c r="F6026" s="11"/>
      <c r="G6026" s="9"/>
      <c r="H6026" s="9"/>
      <c r="I6026" s="11"/>
      <c r="J6026" s="9">
        <v>130.033368</v>
      </c>
      <c r="K6026" s="9">
        <v>0.56318665450000005</v>
      </c>
      <c r="L6026" s="9">
        <v>0.56319111720000004</v>
      </c>
      <c r="O6026" s="14">
        <f t="shared" si="188"/>
        <v>41.817104909737061</v>
      </c>
      <c r="P6026">
        <f t="shared" si="189"/>
        <v>7.5946699999999998</v>
      </c>
    </row>
    <row r="6027" spans="1:16" x14ac:dyDescent="0.3">
      <c r="A6027" s="9">
        <v>170.18062800000001</v>
      </c>
      <c r="B6027" s="9">
        <v>0.28798988640000001</v>
      </c>
      <c r="C6027" s="10"/>
      <c r="D6027" s="9">
        <v>170.18041199999999</v>
      </c>
      <c r="E6027" s="9">
        <v>0.411516875</v>
      </c>
      <c r="F6027" s="11"/>
      <c r="G6027" s="9"/>
      <c r="H6027" s="9"/>
      <c r="I6027" s="11"/>
      <c r="J6027" s="9">
        <v>130.03507200000001</v>
      </c>
      <c r="K6027" s="9">
        <v>0.56319111720000004</v>
      </c>
      <c r="L6027" s="9">
        <v>0.5631757006</v>
      </c>
      <c r="O6027" s="14">
        <f t="shared" si="188"/>
        <v>41.824044905573047</v>
      </c>
      <c r="P6027">
        <f t="shared" si="189"/>
        <v>7.5947999999999993</v>
      </c>
    </row>
    <row r="6028" spans="1:16" x14ac:dyDescent="0.3">
      <c r="A6028" s="9">
        <v>170.18895599999999</v>
      </c>
      <c r="B6028" s="9">
        <v>0.28799481599999999</v>
      </c>
      <c r="C6028" s="10"/>
      <c r="D6028" s="9">
        <v>170.18878799999999</v>
      </c>
      <c r="E6028" s="9">
        <v>0.41152303499999998</v>
      </c>
      <c r="F6028" s="11"/>
      <c r="G6028" s="9"/>
      <c r="H6028" s="9"/>
      <c r="I6028" s="11"/>
      <c r="J6028" s="9">
        <v>130.03667999999999</v>
      </c>
      <c r="K6028" s="9">
        <v>0.5631757006</v>
      </c>
      <c r="L6028" s="9">
        <v>0.56314040469999993</v>
      </c>
      <c r="O6028" s="14">
        <f t="shared" si="188"/>
        <v>41.830984901409053</v>
      </c>
      <c r="P6028">
        <f t="shared" si="189"/>
        <v>7.5949799999999987</v>
      </c>
    </row>
    <row r="6029" spans="1:16" x14ac:dyDescent="0.3">
      <c r="A6029" s="9">
        <v>170.197284</v>
      </c>
      <c r="B6029" s="9">
        <v>0.28800164159999997</v>
      </c>
      <c r="C6029" s="10"/>
      <c r="D6029" s="9">
        <v>170.19712799999999</v>
      </c>
      <c r="E6029" s="9">
        <v>0.41152727</v>
      </c>
      <c r="F6029" s="11"/>
      <c r="G6029" s="9"/>
      <c r="H6029" s="9"/>
      <c r="I6029" s="11"/>
      <c r="J6029" s="9">
        <v>130.03824</v>
      </c>
      <c r="K6029" s="9">
        <v>0.56314040469999993</v>
      </c>
      <c r="L6029" s="9">
        <v>0.56312539379999993</v>
      </c>
      <c r="O6029" s="14">
        <f t="shared" si="188"/>
        <v>41.83792489724506</v>
      </c>
      <c r="P6029">
        <f t="shared" si="189"/>
        <v>7.5951899999999988</v>
      </c>
    </row>
    <row r="6030" spans="1:16" x14ac:dyDescent="0.3">
      <c r="A6030" s="9">
        <v>170.205612</v>
      </c>
      <c r="B6030" s="9">
        <v>0.28800960479999999</v>
      </c>
      <c r="C6030" s="10"/>
      <c r="D6030" s="9">
        <v>170.205456</v>
      </c>
      <c r="E6030" s="9">
        <v>0.41152341999999997</v>
      </c>
      <c r="F6030" s="11"/>
      <c r="G6030" s="9"/>
      <c r="H6030" s="9"/>
      <c r="I6030" s="11"/>
      <c r="J6030" s="9">
        <v>130.03992</v>
      </c>
      <c r="K6030" s="9">
        <v>0.56312539379999993</v>
      </c>
      <c r="L6030" s="9">
        <v>0.56317326639999998</v>
      </c>
      <c r="O6030" s="14">
        <f t="shared" si="188"/>
        <v>41.844874893075065</v>
      </c>
      <c r="P6030">
        <f t="shared" si="189"/>
        <v>7.5954100000000002</v>
      </c>
    </row>
    <row r="6031" spans="1:16" x14ac:dyDescent="0.3">
      <c r="A6031" s="9">
        <v>170.21395200000001</v>
      </c>
      <c r="B6031" s="9">
        <v>0.28801794720000001</v>
      </c>
      <c r="C6031" s="10"/>
      <c r="D6031" s="9">
        <v>170.21376000000001</v>
      </c>
      <c r="E6031" s="9">
        <v>0.41152765500000005</v>
      </c>
      <c r="F6031" s="11"/>
      <c r="G6031" s="9"/>
      <c r="H6031" s="9"/>
      <c r="I6031" s="11"/>
      <c r="J6031" s="9">
        <v>130.04167200000001</v>
      </c>
      <c r="K6031" s="9">
        <v>0.56317326639999998</v>
      </c>
      <c r="L6031" s="9">
        <v>0.56322519599999998</v>
      </c>
      <c r="O6031" s="14">
        <f t="shared" si="188"/>
        <v>41.851794888923081</v>
      </c>
      <c r="P6031">
        <f t="shared" si="189"/>
        <v>7.5955700000000004</v>
      </c>
    </row>
    <row r="6032" spans="1:16" x14ac:dyDescent="0.3">
      <c r="A6032" s="9">
        <v>170.22225600000002</v>
      </c>
      <c r="B6032" s="9">
        <v>0.28802401440000003</v>
      </c>
      <c r="C6032" s="10"/>
      <c r="D6032" s="9">
        <v>170.22207600000002</v>
      </c>
      <c r="E6032" s="9">
        <v>0.41153651000000002</v>
      </c>
      <c r="F6032" s="11"/>
      <c r="G6032" s="9"/>
      <c r="H6032" s="9"/>
      <c r="I6032" s="11"/>
      <c r="J6032" s="9">
        <v>130.04347200000001</v>
      </c>
      <c r="K6032" s="9">
        <v>0.56322519599999998</v>
      </c>
      <c r="L6032" s="9">
        <v>0.5632276302</v>
      </c>
      <c r="O6032" s="14">
        <f t="shared" si="188"/>
        <v>41.858734884759059</v>
      </c>
      <c r="P6032">
        <f t="shared" si="189"/>
        <v>7.5956599999999987</v>
      </c>
    </row>
    <row r="6033" spans="1:16" x14ac:dyDescent="0.3">
      <c r="A6033" s="9">
        <v>170.23058399999999</v>
      </c>
      <c r="B6033" s="9">
        <v>0.28802742719999996</v>
      </c>
      <c r="C6033" s="10"/>
      <c r="D6033" s="9">
        <v>170.23043999999999</v>
      </c>
      <c r="E6033" s="9">
        <v>0.41153304500000004</v>
      </c>
      <c r="F6033" s="11"/>
      <c r="G6033" s="9"/>
      <c r="H6033" s="9"/>
      <c r="I6033" s="11"/>
      <c r="J6033" s="9">
        <v>130.045152</v>
      </c>
      <c r="K6033" s="9">
        <v>0.5632276302</v>
      </c>
      <c r="L6033" s="9">
        <v>0.56318503170000001</v>
      </c>
      <c r="O6033" s="14">
        <f t="shared" si="188"/>
        <v>41.865694880583064</v>
      </c>
      <c r="P6033">
        <f t="shared" si="189"/>
        <v>7.5957700000000008</v>
      </c>
    </row>
    <row r="6034" spans="1:16" x14ac:dyDescent="0.3">
      <c r="A6034" s="9">
        <v>170.238936</v>
      </c>
      <c r="B6034" s="9">
        <v>0.28803159840000003</v>
      </c>
      <c r="C6034" s="10"/>
      <c r="D6034" s="9">
        <v>170.238732</v>
      </c>
      <c r="E6034" s="9">
        <v>0.41152727</v>
      </c>
      <c r="F6034" s="11"/>
      <c r="G6034" s="9"/>
      <c r="H6034" s="9"/>
      <c r="I6034" s="11"/>
      <c r="J6034" s="9">
        <v>130.04668799999999</v>
      </c>
      <c r="K6034" s="9">
        <v>0.56318503170000001</v>
      </c>
      <c r="L6034" s="9">
        <v>0.5631331021</v>
      </c>
      <c r="O6034" s="14">
        <f t="shared" si="188"/>
        <v>41.872624876425071</v>
      </c>
      <c r="P6034">
        <f t="shared" si="189"/>
        <v>7.5960799999999997</v>
      </c>
    </row>
    <row r="6035" spans="1:16" x14ac:dyDescent="0.3">
      <c r="A6035" s="9">
        <v>170.247252</v>
      </c>
      <c r="B6035" s="9">
        <v>0.2880433536</v>
      </c>
      <c r="C6035" s="10"/>
      <c r="D6035" s="9">
        <v>170.247084</v>
      </c>
      <c r="E6035" s="9">
        <v>0.41153997499999995</v>
      </c>
      <c r="F6035" s="11"/>
      <c r="G6035" s="9"/>
      <c r="H6035" s="9"/>
      <c r="I6035" s="11"/>
      <c r="J6035" s="9">
        <v>130.048272</v>
      </c>
      <c r="K6035" s="9">
        <v>0.5631331021</v>
      </c>
      <c r="L6035" s="9">
        <v>0.56314243320000001</v>
      </c>
      <c r="O6035" s="14">
        <f t="shared" si="188"/>
        <v>41.879554872267086</v>
      </c>
      <c r="P6035">
        <f t="shared" si="189"/>
        <v>7.5963500000000002</v>
      </c>
    </row>
    <row r="6036" spans="1:16" x14ac:dyDescent="0.3">
      <c r="A6036" s="9">
        <v>170.25556800000001</v>
      </c>
      <c r="B6036" s="9">
        <v>0.28805359200000002</v>
      </c>
      <c r="C6036" s="10"/>
      <c r="D6036" s="9">
        <v>170.25537600000001</v>
      </c>
      <c r="E6036" s="9">
        <v>0.41154267</v>
      </c>
      <c r="F6036" s="11"/>
      <c r="G6036" s="9"/>
      <c r="H6036" s="9"/>
      <c r="I6036" s="11"/>
      <c r="J6036" s="9">
        <v>130.04995199999999</v>
      </c>
      <c r="K6036" s="9">
        <v>0.56314243320000001</v>
      </c>
      <c r="L6036" s="9">
        <v>0.56319273999999997</v>
      </c>
      <c r="O6036" s="14">
        <f t="shared" si="188"/>
        <v>41.886514868091062</v>
      </c>
      <c r="P6036">
        <f t="shared" si="189"/>
        <v>7.5964199999999993</v>
      </c>
    </row>
    <row r="6037" spans="1:16" x14ac:dyDescent="0.3">
      <c r="A6037" s="9">
        <v>170.26391999999998</v>
      </c>
      <c r="B6037" s="9">
        <v>0.28805624639999999</v>
      </c>
      <c r="C6037" s="10"/>
      <c r="D6037" s="9">
        <v>170.26370400000002</v>
      </c>
      <c r="E6037" s="9">
        <v>0.41154035999999999</v>
      </c>
      <c r="F6037" s="11"/>
      <c r="G6037" s="9"/>
      <c r="H6037" s="9"/>
      <c r="I6037" s="11"/>
      <c r="J6037" s="9">
        <v>130.051716</v>
      </c>
      <c r="K6037" s="9">
        <v>0.56319273999999997</v>
      </c>
      <c r="L6037" s="9">
        <v>0.56322438460000002</v>
      </c>
      <c r="O6037" s="14">
        <f t="shared" si="188"/>
        <v>41.893454863927069</v>
      </c>
      <c r="P6037">
        <f t="shared" si="189"/>
        <v>7.5963599999999989</v>
      </c>
    </row>
    <row r="6038" spans="1:16" x14ac:dyDescent="0.3">
      <c r="A6038" s="9">
        <v>170.27224799999999</v>
      </c>
      <c r="B6038" s="9">
        <v>0.28805397119999998</v>
      </c>
      <c r="C6038" s="10"/>
      <c r="D6038" s="9">
        <v>170.27206799999999</v>
      </c>
      <c r="E6038" s="9">
        <v>0.41154998500000001</v>
      </c>
      <c r="F6038" s="11"/>
      <c r="G6038" s="9"/>
      <c r="H6038" s="9"/>
      <c r="I6038" s="11"/>
      <c r="J6038" s="9">
        <v>130.05346800000001</v>
      </c>
      <c r="K6038" s="9">
        <v>0.56322438460000002</v>
      </c>
      <c r="L6038" s="9">
        <v>0.56321992189999992</v>
      </c>
      <c r="O6038" s="14">
        <f t="shared" si="188"/>
        <v>41.900404859757082</v>
      </c>
      <c r="P6038">
        <f t="shared" si="189"/>
        <v>7.5967199999999995</v>
      </c>
    </row>
    <row r="6039" spans="1:16" x14ac:dyDescent="0.3">
      <c r="A6039" s="9">
        <v>170.28058799999999</v>
      </c>
      <c r="B6039" s="9">
        <v>0.2880676224</v>
      </c>
      <c r="C6039" s="10"/>
      <c r="D6039" s="9">
        <v>170.28043199999999</v>
      </c>
      <c r="E6039" s="9">
        <v>0.411553065</v>
      </c>
      <c r="F6039" s="11"/>
      <c r="G6039" s="9"/>
      <c r="H6039" s="9"/>
      <c r="I6039" s="11"/>
      <c r="J6039" s="9">
        <v>130.05510000000001</v>
      </c>
      <c r="K6039" s="9">
        <v>0.56321992189999992</v>
      </c>
      <c r="L6039" s="9">
        <v>0.56317123790000001</v>
      </c>
      <c r="O6039" s="14">
        <f t="shared" si="188"/>
        <v>41.907374855575078</v>
      </c>
      <c r="P6039">
        <f t="shared" si="189"/>
        <v>7.5970800000000001</v>
      </c>
    </row>
    <row r="6040" spans="1:16" x14ac:dyDescent="0.3">
      <c r="A6040" s="9">
        <v>170.28895199999999</v>
      </c>
      <c r="B6040" s="9">
        <v>0.28808127360000002</v>
      </c>
      <c r="C6040" s="10"/>
      <c r="D6040" s="9">
        <v>170.288736</v>
      </c>
      <c r="E6040" s="9">
        <v>0.41155768500000001</v>
      </c>
      <c r="F6040" s="11"/>
      <c r="G6040" s="9"/>
      <c r="H6040" s="9"/>
      <c r="I6040" s="11"/>
      <c r="J6040" s="9">
        <v>130.056648</v>
      </c>
      <c r="K6040" s="9">
        <v>0.56317123790000001</v>
      </c>
      <c r="L6040" s="9">
        <v>0.5631180912</v>
      </c>
      <c r="O6040" s="14">
        <f t="shared" si="188"/>
        <v>41.914304851417086</v>
      </c>
      <c r="P6040">
        <f t="shared" si="189"/>
        <v>7.5971299999999999</v>
      </c>
    </row>
    <row r="6041" spans="1:16" x14ac:dyDescent="0.3">
      <c r="A6041" s="9">
        <v>170.297268</v>
      </c>
      <c r="B6041" s="9">
        <v>0.28808316960000002</v>
      </c>
      <c r="C6041" s="10"/>
      <c r="D6041" s="9">
        <v>170.297088</v>
      </c>
      <c r="E6041" s="9">
        <v>0.41156653999999998</v>
      </c>
      <c r="F6041" s="11"/>
      <c r="G6041" s="9"/>
      <c r="H6041" s="9"/>
      <c r="I6041" s="11"/>
      <c r="J6041" s="9">
        <v>130.05822000000001</v>
      </c>
      <c r="K6041" s="9">
        <v>0.5631180912</v>
      </c>
      <c r="L6041" s="9">
        <v>0.56312255389999999</v>
      </c>
      <c r="O6041" s="14">
        <f t="shared" si="188"/>
        <v>41.921254847247091</v>
      </c>
      <c r="P6041">
        <f t="shared" si="189"/>
        <v>7.59741</v>
      </c>
    </row>
    <row r="6042" spans="1:16" x14ac:dyDescent="0.3">
      <c r="A6042" s="9">
        <v>170.30560800000001</v>
      </c>
      <c r="B6042" s="9">
        <v>0.28809378720000001</v>
      </c>
      <c r="C6042" s="10"/>
      <c r="D6042" s="9">
        <v>170.305452</v>
      </c>
      <c r="E6042" s="9">
        <v>0.41156384500000004</v>
      </c>
      <c r="F6042" s="11"/>
      <c r="G6042" s="9"/>
      <c r="H6042" s="9"/>
      <c r="I6042" s="11"/>
      <c r="J6042" s="9">
        <v>130.059912</v>
      </c>
      <c r="K6042" s="9">
        <v>0.56312255389999999</v>
      </c>
      <c r="L6042" s="9">
        <v>0.56316271819999997</v>
      </c>
      <c r="O6042" s="14">
        <f t="shared" si="188"/>
        <v>41.928184843089078</v>
      </c>
      <c r="P6042">
        <f t="shared" si="189"/>
        <v>7.5975300000000008</v>
      </c>
    </row>
    <row r="6043" spans="1:16" x14ac:dyDescent="0.3">
      <c r="A6043" s="9">
        <v>170.31392399999999</v>
      </c>
      <c r="B6043" s="9">
        <v>0.28809833760000003</v>
      </c>
      <c r="C6043" s="10"/>
      <c r="D6043" s="9">
        <v>170.31375600000001</v>
      </c>
      <c r="E6043" s="9">
        <v>0.41156846499999999</v>
      </c>
      <c r="F6043" s="11"/>
      <c r="G6043" s="9"/>
      <c r="H6043" s="9"/>
      <c r="I6043" s="11"/>
      <c r="J6043" s="9">
        <v>130.06166400000001</v>
      </c>
      <c r="K6043" s="9">
        <v>0.56316271819999997</v>
      </c>
      <c r="L6043" s="9">
        <v>0.56320085399999997</v>
      </c>
      <c r="O6043" s="14">
        <f t="shared" si="188"/>
        <v>41.935114838931085</v>
      </c>
      <c r="P6043">
        <f t="shared" si="189"/>
        <v>7.5975599999999988</v>
      </c>
    </row>
    <row r="6044" spans="1:16" x14ac:dyDescent="0.3">
      <c r="A6044" s="9">
        <v>170.32223999999999</v>
      </c>
      <c r="B6044" s="9">
        <v>0.28809947519999995</v>
      </c>
      <c r="C6044" s="10"/>
      <c r="D6044" s="9">
        <v>170.32207199999999</v>
      </c>
      <c r="E6044" s="9">
        <v>0.41158386499999999</v>
      </c>
      <c r="F6044" s="11"/>
      <c r="G6044" s="9"/>
      <c r="H6044" s="9"/>
      <c r="I6044" s="11"/>
      <c r="J6044" s="9">
        <v>130.06342799999999</v>
      </c>
      <c r="K6044" s="9">
        <v>0.56320085399999997</v>
      </c>
      <c r="L6044" s="9">
        <v>0.56319923120000004</v>
      </c>
      <c r="O6044" s="14">
        <f t="shared" si="188"/>
        <v>41.942054834767092</v>
      </c>
      <c r="P6044">
        <f t="shared" si="189"/>
        <v>7.5980399999999992</v>
      </c>
    </row>
    <row r="6045" spans="1:16" x14ac:dyDescent="0.3">
      <c r="A6045" s="9">
        <v>170.330568</v>
      </c>
      <c r="B6045" s="9">
        <v>0.2881176768</v>
      </c>
      <c r="C6045" s="10"/>
      <c r="D6045" s="9">
        <v>170.3304</v>
      </c>
      <c r="E6045" s="9">
        <v>0.41157654999999999</v>
      </c>
      <c r="F6045" s="11"/>
      <c r="G6045" s="9"/>
      <c r="H6045" s="9"/>
      <c r="I6045" s="11"/>
      <c r="J6045" s="9">
        <v>130.06505999999999</v>
      </c>
      <c r="K6045" s="9">
        <v>0.56319923120000004</v>
      </c>
      <c r="L6045" s="9">
        <v>0.56315541560000004</v>
      </c>
      <c r="O6045" s="14">
        <f t="shared" si="188"/>
        <v>41.949014830591096</v>
      </c>
      <c r="P6045">
        <f t="shared" si="189"/>
        <v>7.5981199999999989</v>
      </c>
    </row>
    <row r="6046" spans="1:16" x14ac:dyDescent="0.3">
      <c r="A6046" s="9">
        <v>170.33892</v>
      </c>
      <c r="B6046" s="9">
        <v>0.28812071039999998</v>
      </c>
      <c r="C6046" s="10"/>
      <c r="D6046" s="9">
        <v>170.33871599999998</v>
      </c>
      <c r="E6046" s="9">
        <v>0.41157770499999996</v>
      </c>
      <c r="F6046" s="11"/>
      <c r="G6046" s="9"/>
      <c r="H6046" s="9"/>
      <c r="I6046" s="11"/>
      <c r="J6046" s="9">
        <v>130.06662</v>
      </c>
      <c r="K6046" s="9">
        <v>0.56315541560000004</v>
      </c>
      <c r="L6046" s="9">
        <v>0.56313513059999998</v>
      </c>
      <c r="O6046" s="14">
        <f t="shared" si="188"/>
        <v>41.955914826451114</v>
      </c>
      <c r="P6046">
        <f t="shared" si="189"/>
        <v>7.5977699999999988</v>
      </c>
    </row>
    <row r="6047" spans="1:16" x14ac:dyDescent="0.3">
      <c r="A6047" s="9">
        <v>170.34720000000002</v>
      </c>
      <c r="B6047" s="9">
        <v>0.28810743839999997</v>
      </c>
      <c r="C6047" s="10"/>
      <c r="D6047" s="9">
        <v>170.34703200000001</v>
      </c>
      <c r="E6047" s="9">
        <v>0.41158271000000002</v>
      </c>
      <c r="F6047" s="11"/>
      <c r="G6047" s="9"/>
      <c r="H6047" s="9"/>
      <c r="I6047" s="11"/>
      <c r="J6047" s="9">
        <v>130.068276</v>
      </c>
      <c r="K6047" s="9">
        <v>0.56313513059999998</v>
      </c>
      <c r="L6047" s="9">
        <v>0.56316596379999995</v>
      </c>
      <c r="O6047" s="14">
        <f t="shared" si="188"/>
        <v>41.96287482227509</v>
      </c>
      <c r="P6047">
        <f t="shared" si="189"/>
        <v>7.5981199999999989</v>
      </c>
    </row>
    <row r="6048" spans="1:16" x14ac:dyDescent="0.3">
      <c r="A6048" s="9">
        <v>170.35555199999999</v>
      </c>
      <c r="B6048" s="9">
        <v>0.28812071039999998</v>
      </c>
      <c r="C6048" s="10"/>
      <c r="D6048" s="9">
        <v>170.35537199999999</v>
      </c>
      <c r="E6048" s="9">
        <v>0.41157231500000002</v>
      </c>
      <c r="F6048" s="11"/>
      <c r="G6048" s="9"/>
      <c r="H6048" s="9"/>
      <c r="I6048" s="11"/>
      <c r="J6048" s="9">
        <v>130.07002800000001</v>
      </c>
      <c r="K6048" s="9">
        <v>0.56316596379999995</v>
      </c>
      <c r="L6048" s="9">
        <v>0.56320612810000004</v>
      </c>
      <c r="O6048" s="14">
        <f t="shared" si="188"/>
        <v>41.969834818099102</v>
      </c>
      <c r="P6048">
        <f t="shared" si="189"/>
        <v>7.5984800000000012</v>
      </c>
    </row>
    <row r="6049" spans="1:16" x14ac:dyDescent="0.3">
      <c r="A6049" s="9">
        <v>170.36390399999999</v>
      </c>
      <c r="B6049" s="9">
        <v>0.28813436160000006</v>
      </c>
      <c r="C6049" s="10"/>
      <c r="D6049" s="9">
        <v>170.36372399999999</v>
      </c>
      <c r="E6049" s="9">
        <v>0.41159233499999998</v>
      </c>
      <c r="F6049" s="11"/>
      <c r="G6049" s="9"/>
      <c r="H6049" s="9"/>
      <c r="I6049" s="11"/>
      <c r="J6049" s="9">
        <v>130.07177999999999</v>
      </c>
      <c r="K6049" s="9">
        <v>0.56320612810000004</v>
      </c>
      <c r="L6049" s="9">
        <v>0.56321302500000003</v>
      </c>
      <c r="O6049" s="14">
        <f t="shared" si="188"/>
        <v>41.9767948139231</v>
      </c>
      <c r="P6049">
        <f t="shared" si="189"/>
        <v>7.5987</v>
      </c>
    </row>
    <row r="6050" spans="1:16" x14ac:dyDescent="0.3">
      <c r="A6050" s="9">
        <v>170.37225599999999</v>
      </c>
      <c r="B6050" s="9">
        <v>0.28814270400000003</v>
      </c>
      <c r="C6050" s="10"/>
      <c r="D6050" s="9">
        <v>170.37206399999999</v>
      </c>
      <c r="E6050" s="9">
        <v>0.41161196999999999</v>
      </c>
      <c r="F6050" s="11"/>
      <c r="G6050" s="9"/>
      <c r="H6050" s="9"/>
      <c r="I6050" s="11"/>
      <c r="J6050" s="9">
        <v>130.07343600000002</v>
      </c>
      <c r="K6050" s="9">
        <v>0.56321302500000003</v>
      </c>
      <c r="L6050" s="9">
        <v>0.56317204929999998</v>
      </c>
      <c r="O6050" s="14">
        <f t="shared" si="188"/>
        <v>41.983774809735102</v>
      </c>
      <c r="P6050">
        <f t="shared" si="189"/>
        <v>7.5989600000000008</v>
      </c>
    </row>
    <row r="6051" spans="1:16" x14ac:dyDescent="0.3">
      <c r="A6051" s="9">
        <v>170.38063199999999</v>
      </c>
      <c r="B6051" s="9">
        <v>0.28815256320000004</v>
      </c>
      <c r="C6051" s="10"/>
      <c r="D6051" s="9">
        <v>170.380416</v>
      </c>
      <c r="E6051" s="9">
        <v>0.41160311500000002</v>
      </c>
      <c r="F6051" s="11"/>
      <c r="G6051" s="9"/>
      <c r="H6051" s="9"/>
      <c r="I6051" s="11"/>
      <c r="J6051" s="9">
        <v>130.07501999999999</v>
      </c>
      <c r="K6051" s="9">
        <v>0.56317204929999998</v>
      </c>
      <c r="L6051" s="9">
        <v>0.5631099772</v>
      </c>
      <c r="O6051" s="14">
        <f t="shared" si="188"/>
        <v>41.990684805589119</v>
      </c>
      <c r="P6051">
        <f t="shared" si="189"/>
        <v>7.5989600000000008</v>
      </c>
    </row>
    <row r="6052" spans="1:16" x14ac:dyDescent="0.3">
      <c r="A6052" s="9">
        <v>170.388924</v>
      </c>
      <c r="B6052" s="9">
        <v>0.28815256320000004</v>
      </c>
      <c r="C6052" s="10"/>
      <c r="D6052" s="9">
        <v>170.388744</v>
      </c>
      <c r="E6052" s="9">
        <v>0.41161004500000004</v>
      </c>
      <c r="F6052" s="11"/>
      <c r="G6052" s="9"/>
      <c r="H6052" s="9"/>
      <c r="I6052" s="11"/>
      <c r="J6052" s="9">
        <v>130.07654400000001</v>
      </c>
      <c r="K6052" s="9">
        <v>0.5631099772</v>
      </c>
      <c r="L6052" s="9">
        <v>0.56309009789999998</v>
      </c>
      <c r="O6052" s="14">
        <f t="shared" si="188"/>
        <v>41.997634801419117</v>
      </c>
      <c r="P6052">
        <f t="shared" si="189"/>
        <v>7.5990599999999997</v>
      </c>
    </row>
    <row r="6053" spans="1:16" x14ac:dyDescent="0.3">
      <c r="A6053" s="9">
        <v>170.39726400000001</v>
      </c>
      <c r="B6053" s="9">
        <v>0.28815635519999999</v>
      </c>
      <c r="C6053" s="10"/>
      <c r="D6053" s="9">
        <v>170.397108</v>
      </c>
      <c r="E6053" s="9">
        <v>0.411619285</v>
      </c>
      <c r="F6053" s="11"/>
      <c r="G6053" s="9"/>
      <c r="H6053" s="9"/>
      <c r="I6053" s="11"/>
      <c r="J6053" s="9">
        <v>130.07820000000001</v>
      </c>
      <c r="K6053" s="9">
        <v>0.56309009789999998</v>
      </c>
      <c r="L6053" s="9">
        <v>0.56312863940000002</v>
      </c>
      <c r="O6053" s="14">
        <f t="shared" si="188"/>
        <v>42.004594797243129</v>
      </c>
      <c r="P6053">
        <f t="shared" si="189"/>
        <v>7.5993500000000003</v>
      </c>
    </row>
    <row r="6054" spans="1:16" x14ac:dyDescent="0.3">
      <c r="A6054" s="9">
        <v>170.40561600000001</v>
      </c>
      <c r="B6054" s="9">
        <v>0.28816735200000004</v>
      </c>
      <c r="C6054" s="10"/>
      <c r="D6054" s="9">
        <v>170.40544800000001</v>
      </c>
      <c r="E6054" s="9">
        <v>0.41162082499999997</v>
      </c>
      <c r="F6054" s="11"/>
      <c r="G6054" s="9"/>
      <c r="H6054" s="9"/>
      <c r="I6054" s="11"/>
      <c r="J6054" s="9">
        <v>130.07996399999999</v>
      </c>
      <c r="K6054" s="9">
        <v>0.56312863940000002</v>
      </c>
      <c r="L6054" s="9">
        <v>0.56319841979999996</v>
      </c>
      <c r="O6054" s="14">
        <f t="shared" si="188"/>
        <v>42.011544793073107</v>
      </c>
      <c r="P6054">
        <f t="shared" si="189"/>
        <v>7.5996900000000007</v>
      </c>
    </row>
    <row r="6055" spans="1:16" x14ac:dyDescent="0.3">
      <c r="A6055" s="9">
        <v>170.41395599999998</v>
      </c>
      <c r="B6055" s="9">
        <v>0.28818024480000004</v>
      </c>
      <c r="C6055" s="10"/>
      <c r="D6055" s="9">
        <v>170.41376400000001</v>
      </c>
      <c r="E6055" s="9">
        <v>0.41162968</v>
      </c>
      <c r="F6055" s="11"/>
      <c r="G6055" s="9"/>
      <c r="H6055" s="9"/>
      <c r="I6055" s="11"/>
      <c r="J6055" s="9">
        <v>130.08177599999999</v>
      </c>
      <c r="K6055" s="9">
        <v>0.56319841979999996</v>
      </c>
      <c r="L6055" s="9">
        <v>0.56323209289999998</v>
      </c>
      <c r="O6055" s="14">
        <f t="shared" si="188"/>
        <v>42.018464788921115</v>
      </c>
      <c r="P6055">
        <f t="shared" si="189"/>
        <v>7.5998900000000011</v>
      </c>
    </row>
    <row r="6056" spans="1:16" x14ac:dyDescent="0.3">
      <c r="A6056" s="9">
        <v>170.42225999999999</v>
      </c>
      <c r="B6056" s="9">
        <v>0.28818782880000005</v>
      </c>
      <c r="C6056" s="10"/>
      <c r="D6056" s="9">
        <v>170.42210399999999</v>
      </c>
      <c r="E6056" s="9">
        <v>0.41162583000000003</v>
      </c>
      <c r="F6056" s="11"/>
      <c r="G6056" s="9"/>
      <c r="H6056" s="9"/>
      <c r="I6056" s="11"/>
      <c r="J6056" s="9">
        <v>130.08349200000001</v>
      </c>
      <c r="K6056" s="9">
        <v>0.56323209289999998</v>
      </c>
      <c r="L6056" s="9">
        <v>0.5631919286</v>
      </c>
      <c r="O6056" s="14">
        <f t="shared" si="188"/>
        <v>42.025394784763122</v>
      </c>
      <c r="P6056">
        <f t="shared" si="189"/>
        <v>7.5998599999999996</v>
      </c>
    </row>
    <row r="6057" spans="1:16" x14ac:dyDescent="0.3">
      <c r="A6057" s="9">
        <v>170.430576</v>
      </c>
      <c r="B6057" s="9">
        <v>0.28818669120000001</v>
      </c>
      <c r="C6057" s="10"/>
      <c r="D6057" s="9">
        <v>170.43037200000001</v>
      </c>
      <c r="E6057" s="9">
        <v>0.41161312500000002</v>
      </c>
      <c r="F6057" s="11"/>
      <c r="G6057" s="9"/>
      <c r="H6057" s="9"/>
      <c r="I6057" s="11"/>
      <c r="J6057" s="9">
        <v>130.08507600000002</v>
      </c>
      <c r="K6057" s="9">
        <v>0.5631919286</v>
      </c>
      <c r="L6057" s="9">
        <v>0.56314811300000001</v>
      </c>
      <c r="O6057" s="14">
        <f t="shared" si="188"/>
        <v>42.032304780617139</v>
      </c>
      <c r="P6057">
        <f t="shared" si="189"/>
        <v>7.6002699999999992</v>
      </c>
    </row>
    <row r="6058" spans="1:16" x14ac:dyDescent="0.3">
      <c r="A6058" s="9">
        <v>170.43886800000001</v>
      </c>
      <c r="B6058" s="9">
        <v>0.28820223839999998</v>
      </c>
      <c r="C6058" s="10"/>
      <c r="D6058" s="9">
        <v>170.43869999999998</v>
      </c>
      <c r="E6058" s="9">
        <v>0.41162390500000001</v>
      </c>
      <c r="F6058" s="11"/>
      <c r="G6058" s="9"/>
      <c r="H6058" s="9"/>
      <c r="I6058" s="11"/>
      <c r="J6058" s="9">
        <v>130.086648</v>
      </c>
      <c r="K6058" s="9">
        <v>0.56314811300000001</v>
      </c>
      <c r="L6058" s="9">
        <v>0.56315622700000001</v>
      </c>
      <c r="O6058" s="14">
        <f t="shared" si="188"/>
        <v>42.039264776441122</v>
      </c>
      <c r="P6058">
        <f t="shared" si="189"/>
        <v>7.6005500000000001</v>
      </c>
    </row>
    <row r="6059" spans="1:16" x14ac:dyDescent="0.3">
      <c r="A6059" s="9">
        <v>170.44721999999999</v>
      </c>
      <c r="B6059" s="9">
        <v>0.28821285600000002</v>
      </c>
      <c r="C6059" s="10"/>
      <c r="D6059" s="9">
        <v>170.44704000000002</v>
      </c>
      <c r="E6059" s="9">
        <v>0.41162929500000001</v>
      </c>
      <c r="F6059" s="11"/>
      <c r="G6059" s="9"/>
      <c r="H6059" s="9"/>
      <c r="I6059" s="11"/>
      <c r="J6059" s="9">
        <v>130.08831599999999</v>
      </c>
      <c r="K6059" s="9">
        <v>0.56315622700000001</v>
      </c>
      <c r="L6059" s="9">
        <v>0.56317610630000003</v>
      </c>
      <c r="O6059" s="14">
        <f t="shared" si="188"/>
        <v>42.04622477226512</v>
      </c>
      <c r="P6059">
        <f t="shared" si="189"/>
        <v>7.6004699999999987</v>
      </c>
    </row>
    <row r="6060" spans="1:16" x14ac:dyDescent="0.3">
      <c r="A6060" s="9">
        <v>170.45557199999999</v>
      </c>
      <c r="B6060" s="9">
        <v>0.28820982239999998</v>
      </c>
      <c r="C6060" s="10"/>
      <c r="D6060" s="9">
        <v>170.45541600000001</v>
      </c>
      <c r="E6060" s="9">
        <v>0.41163661000000001</v>
      </c>
      <c r="F6060" s="11"/>
      <c r="G6060" s="9"/>
      <c r="H6060" s="9"/>
      <c r="I6060" s="11"/>
      <c r="J6060" s="9">
        <v>130.090056</v>
      </c>
      <c r="K6060" s="9">
        <v>0.56317610630000003</v>
      </c>
      <c r="L6060" s="9">
        <v>0.56319355140000005</v>
      </c>
      <c r="O6060" s="14">
        <f t="shared" si="188"/>
        <v>42.053194768083131</v>
      </c>
      <c r="P6060">
        <f t="shared" si="189"/>
        <v>7.6008300000000011</v>
      </c>
    </row>
    <row r="6061" spans="1:16" x14ac:dyDescent="0.3">
      <c r="A6061" s="9">
        <v>170.46393599999999</v>
      </c>
      <c r="B6061" s="9">
        <v>0.28822347360000006</v>
      </c>
      <c r="C6061" s="10"/>
      <c r="D6061" s="9">
        <v>170.46376800000002</v>
      </c>
      <c r="E6061" s="9">
        <v>0.41165740000000001</v>
      </c>
      <c r="F6061" s="11"/>
      <c r="G6061" s="9"/>
      <c r="H6061" s="9"/>
      <c r="I6061" s="11"/>
      <c r="J6061" s="9">
        <v>130.09175999999999</v>
      </c>
      <c r="K6061" s="9">
        <v>0.56319355140000005</v>
      </c>
      <c r="L6061" s="9">
        <v>0.5631838146</v>
      </c>
      <c r="O6061" s="14">
        <f t="shared" si="188"/>
        <v>42.060174763895134</v>
      </c>
      <c r="P6061">
        <f t="shared" si="189"/>
        <v>7.6008799999999992</v>
      </c>
    </row>
    <row r="6062" spans="1:16" x14ac:dyDescent="0.3">
      <c r="A6062" s="9">
        <v>170.47231199999999</v>
      </c>
      <c r="B6062" s="9">
        <v>0.2882253696</v>
      </c>
      <c r="C6062" s="10"/>
      <c r="D6062" s="9">
        <v>170.47212000000002</v>
      </c>
      <c r="E6062" s="9">
        <v>0.41165432000000002</v>
      </c>
      <c r="F6062" s="11"/>
      <c r="G6062" s="9"/>
      <c r="H6062" s="9"/>
      <c r="I6062" s="11"/>
      <c r="J6062" s="9">
        <v>130.093368</v>
      </c>
      <c r="K6062" s="9">
        <v>0.5631838146</v>
      </c>
      <c r="L6062" s="9">
        <v>0.56313513059999998</v>
      </c>
      <c r="O6062" s="14">
        <f t="shared" si="188"/>
        <v>42.067104759737141</v>
      </c>
      <c r="P6062">
        <f t="shared" si="189"/>
        <v>7.6008199999999997</v>
      </c>
    </row>
    <row r="6063" spans="1:16" x14ac:dyDescent="0.3">
      <c r="A6063" s="9">
        <v>170.480628</v>
      </c>
      <c r="B6063" s="9">
        <v>0.28822309439999999</v>
      </c>
      <c r="C6063" s="10"/>
      <c r="D6063" s="9">
        <v>170.480448</v>
      </c>
      <c r="E6063" s="9">
        <v>0.41164815999999999</v>
      </c>
      <c r="F6063" s="11"/>
      <c r="G6063" s="9"/>
      <c r="H6063" s="9"/>
      <c r="I6063" s="11"/>
      <c r="J6063" s="9">
        <v>130.094964</v>
      </c>
      <c r="K6063" s="9">
        <v>0.56313513059999998</v>
      </c>
      <c r="L6063" s="9">
        <v>0.56310794870000003</v>
      </c>
      <c r="O6063" s="14">
        <f t="shared" si="188"/>
        <v>42.074064755561139</v>
      </c>
      <c r="P6063">
        <f t="shared" si="189"/>
        <v>7.6013299999999999</v>
      </c>
    </row>
    <row r="6064" spans="1:16" x14ac:dyDescent="0.3">
      <c r="A6064" s="9">
        <v>170.48898</v>
      </c>
      <c r="B6064" s="9">
        <v>0.28824243360000001</v>
      </c>
      <c r="C6064" s="10"/>
      <c r="D6064" s="9">
        <v>170.488776</v>
      </c>
      <c r="E6064" s="9">
        <v>0.41166471499999996</v>
      </c>
      <c r="F6064" s="11"/>
      <c r="G6064" s="9"/>
      <c r="H6064" s="9"/>
      <c r="I6064" s="11"/>
      <c r="J6064" s="9">
        <v>130.09657200000001</v>
      </c>
      <c r="K6064" s="9">
        <v>0.56310794870000003</v>
      </c>
      <c r="L6064" s="9">
        <v>0.56312620520000001</v>
      </c>
      <c r="O6064" s="14">
        <f t="shared" si="188"/>
        <v>42.081004751397153</v>
      </c>
      <c r="P6064">
        <f t="shared" si="189"/>
        <v>7.6015499999999996</v>
      </c>
    </row>
    <row r="6065" spans="1:16" x14ac:dyDescent="0.3">
      <c r="A6065" s="9">
        <v>170.497308</v>
      </c>
      <c r="B6065" s="9">
        <v>0.28825077599999999</v>
      </c>
      <c r="C6065" s="10"/>
      <c r="D6065" s="9">
        <v>170.497128</v>
      </c>
      <c r="E6065" s="9">
        <v>0.41167434000000003</v>
      </c>
      <c r="F6065" s="11"/>
      <c r="G6065" s="9"/>
      <c r="H6065" s="9"/>
      <c r="I6065" s="11"/>
      <c r="J6065" s="9">
        <v>130.098252</v>
      </c>
      <c r="K6065" s="9">
        <v>0.56312620520000001</v>
      </c>
      <c r="L6065" s="9">
        <v>0.56318219180000006</v>
      </c>
      <c r="O6065" s="14">
        <f t="shared" si="188"/>
        <v>42.08793474723916</v>
      </c>
      <c r="P6065">
        <f t="shared" si="189"/>
        <v>7.6015800000000002</v>
      </c>
    </row>
    <row r="6066" spans="1:16" x14ac:dyDescent="0.3">
      <c r="A6066" s="9">
        <v>170.50562400000001</v>
      </c>
      <c r="B6066" s="9">
        <v>0.28825191360000002</v>
      </c>
      <c r="C6066" s="10"/>
      <c r="D6066" s="9">
        <v>170.50546800000001</v>
      </c>
      <c r="E6066" s="9">
        <v>0.41167664999999998</v>
      </c>
      <c r="F6066" s="11"/>
      <c r="G6066" s="9"/>
      <c r="H6066" s="9"/>
      <c r="I6066" s="11"/>
      <c r="J6066" s="9">
        <v>130.100064</v>
      </c>
      <c r="K6066" s="9">
        <v>0.56318219180000006</v>
      </c>
      <c r="L6066" s="9">
        <v>0.56322925299999993</v>
      </c>
      <c r="O6066" s="14">
        <f t="shared" si="188"/>
        <v>42.094864743081146</v>
      </c>
      <c r="P6066">
        <f t="shared" si="189"/>
        <v>7.6018400000000002</v>
      </c>
    </row>
    <row r="6067" spans="1:16" x14ac:dyDescent="0.3">
      <c r="A6067" s="9">
        <v>170.51393999999999</v>
      </c>
      <c r="B6067" s="9">
        <v>0.28826177280000004</v>
      </c>
      <c r="C6067" s="10"/>
      <c r="D6067" s="9">
        <v>170.51379600000001</v>
      </c>
      <c r="E6067" s="9">
        <v>0.41167472500000002</v>
      </c>
      <c r="F6067" s="11"/>
      <c r="G6067" s="9"/>
      <c r="H6067" s="9"/>
      <c r="I6067" s="11"/>
      <c r="J6067" s="9">
        <v>130.10185200000001</v>
      </c>
      <c r="K6067" s="9">
        <v>0.56322925299999993</v>
      </c>
      <c r="L6067" s="9">
        <v>0.56320775089999997</v>
      </c>
      <c r="O6067" s="14">
        <f t="shared" si="188"/>
        <v>42.101814738911145</v>
      </c>
      <c r="P6067">
        <f t="shared" si="189"/>
        <v>7.6018899999999991</v>
      </c>
    </row>
    <row r="6068" spans="1:16" x14ac:dyDescent="0.3">
      <c r="A6068" s="9">
        <v>170.52227999999999</v>
      </c>
      <c r="B6068" s="9">
        <v>0.28826366879999998</v>
      </c>
      <c r="C6068" s="10"/>
      <c r="D6068" s="9">
        <v>170.52211199999999</v>
      </c>
      <c r="E6068" s="9">
        <v>0.41166471499999996</v>
      </c>
      <c r="F6068" s="11"/>
      <c r="G6068" s="9"/>
      <c r="H6068" s="9"/>
      <c r="I6068" s="11"/>
      <c r="J6068" s="9">
        <v>130.10343599999999</v>
      </c>
      <c r="K6068" s="9">
        <v>0.56320775089999997</v>
      </c>
      <c r="L6068" s="9">
        <v>0.56313513059999998</v>
      </c>
      <c r="O6068" s="14">
        <f t="shared" si="188"/>
        <v>42.108734734759153</v>
      </c>
      <c r="P6068">
        <f t="shared" si="189"/>
        <v>7.6020599999999998</v>
      </c>
    </row>
    <row r="6069" spans="1:16" x14ac:dyDescent="0.3">
      <c r="A6069" s="9">
        <v>170.530584</v>
      </c>
      <c r="B6069" s="9">
        <v>0.28827011520000001</v>
      </c>
      <c r="C6069" s="10"/>
      <c r="D6069" s="9">
        <v>170.53044</v>
      </c>
      <c r="E6069" s="9">
        <v>0.41167703499999997</v>
      </c>
      <c r="F6069" s="11"/>
      <c r="G6069" s="9"/>
      <c r="H6069" s="9"/>
      <c r="I6069" s="11"/>
      <c r="J6069" s="9">
        <v>130.104972</v>
      </c>
      <c r="K6069" s="9">
        <v>0.56313513059999998</v>
      </c>
      <c r="L6069" s="9">
        <v>0.56310470310000005</v>
      </c>
      <c r="O6069" s="14">
        <f t="shared" si="188"/>
        <v>42.115694730583165</v>
      </c>
      <c r="P6069">
        <f t="shared" si="189"/>
        <v>7.6025499999999999</v>
      </c>
    </row>
    <row r="6070" spans="1:16" x14ac:dyDescent="0.3">
      <c r="A6070" s="9">
        <v>170.53893600000001</v>
      </c>
      <c r="B6070" s="9">
        <v>0.28828869600000001</v>
      </c>
      <c r="C6070" s="10"/>
      <c r="D6070" s="9">
        <v>170.53878</v>
      </c>
      <c r="E6070" s="9">
        <v>0.4116882</v>
      </c>
      <c r="F6070" s="11"/>
      <c r="G6070" s="9"/>
      <c r="H6070" s="9"/>
      <c r="I6070" s="11"/>
      <c r="J6070" s="9">
        <v>130.10655600000001</v>
      </c>
      <c r="K6070" s="9">
        <v>0.56310470310000005</v>
      </c>
      <c r="L6070" s="9">
        <v>0.56312945079999999</v>
      </c>
      <c r="O6070" s="14">
        <f t="shared" si="188"/>
        <v>42.122644726413171</v>
      </c>
      <c r="P6070">
        <f t="shared" si="189"/>
        <v>7.6025399999999994</v>
      </c>
    </row>
    <row r="6071" spans="1:16" x14ac:dyDescent="0.3">
      <c r="A6071" s="9">
        <v>170.54727600000001</v>
      </c>
      <c r="B6071" s="9">
        <v>0.2882883168</v>
      </c>
      <c r="C6071" s="10"/>
      <c r="D6071" s="9">
        <v>170.54712000000001</v>
      </c>
      <c r="E6071" s="9">
        <v>0.411683195</v>
      </c>
      <c r="F6071" s="11"/>
      <c r="G6071" s="9"/>
      <c r="H6071" s="9"/>
      <c r="I6071" s="11"/>
      <c r="J6071" s="9">
        <v>130.108272</v>
      </c>
      <c r="K6071" s="9">
        <v>0.56312945079999999</v>
      </c>
      <c r="L6071" s="9">
        <v>0.5631757006</v>
      </c>
      <c r="O6071" s="14">
        <f t="shared" si="188"/>
        <v>42.129624722225174</v>
      </c>
      <c r="P6071">
        <f t="shared" si="189"/>
        <v>7.6025399999999994</v>
      </c>
    </row>
    <row r="6072" spans="1:16" x14ac:dyDescent="0.3">
      <c r="A6072" s="9">
        <v>170.55565200000001</v>
      </c>
      <c r="B6072" s="9">
        <v>0.2882883168</v>
      </c>
      <c r="C6072" s="10"/>
      <c r="D6072" s="9">
        <v>170.55547200000001</v>
      </c>
      <c r="E6072" s="9">
        <v>0.41168589</v>
      </c>
      <c r="F6072" s="11"/>
      <c r="G6072" s="9"/>
      <c r="H6072" s="9"/>
      <c r="I6072" s="11"/>
      <c r="J6072" s="9">
        <v>130.110072</v>
      </c>
      <c r="K6072" s="9">
        <v>0.5631757006</v>
      </c>
      <c r="L6072" s="9">
        <v>0.56319355140000005</v>
      </c>
      <c r="O6072" s="14">
        <f t="shared" si="188"/>
        <v>42.136534718079162</v>
      </c>
      <c r="P6072">
        <f t="shared" si="189"/>
        <v>7.6027899999999997</v>
      </c>
    </row>
    <row r="6073" spans="1:16" x14ac:dyDescent="0.3">
      <c r="A6073" s="9">
        <v>170.56394399999999</v>
      </c>
      <c r="B6073" s="9">
        <v>0.28829779680000001</v>
      </c>
      <c r="C6073" s="10"/>
      <c r="D6073" s="9">
        <v>170.56376399999999</v>
      </c>
      <c r="E6073" s="9">
        <v>0.4116882</v>
      </c>
      <c r="F6073" s="11"/>
      <c r="G6073" s="9"/>
      <c r="H6073" s="9"/>
      <c r="I6073" s="11"/>
      <c r="J6073" s="9">
        <v>130.11178799999999</v>
      </c>
      <c r="K6073" s="9">
        <v>0.56319355140000005</v>
      </c>
      <c r="L6073" s="9">
        <v>0.56317407779999995</v>
      </c>
      <c r="O6073" s="14">
        <f t="shared" si="188"/>
        <v>42.143504713897187</v>
      </c>
      <c r="P6073">
        <f t="shared" si="189"/>
        <v>7.6029099999999987</v>
      </c>
    </row>
    <row r="6074" spans="1:16" x14ac:dyDescent="0.3">
      <c r="A6074" s="9">
        <v>170.57230800000002</v>
      </c>
      <c r="B6074" s="9">
        <v>0.28830234719999998</v>
      </c>
      <c r="C6074" s="10"/>
      <c r="D6074" s="9">
        <v>170.572104</v>
      </c>
      <c r="E6074" s="9">
        <v>0.41168280999999995</v>
      </c>
      <c r="F6074" s="11"/>
      <c r="G6074" s="9"/>
      <c r="H6074" s="9"/>
      <c r="I6074" s="11"/>
      <c r="J6074" s="9">
        <v>130.113372</v>
      </c>
      <c r="K6074" s="9">
        <v>0.56317407779999995</v>
      </c>
      <c r="L6074" s="9">
        <v>0.56313634769999998</v>
      </c>
      <c r="O6074" s="14">
        <f t="shared" si="188"/>
        <v>42.150414709751175</v>
      </c>
      <c r="P6074">
        <f t="shared" si="189"/>
        <v>7.6031800000000009</v>
      </c>
    </row>
    <row r="6075" spans="1:16" x14ac:dyDescent="0.3">
      <c r="A6075" s="9">
        <v>170.5806</v>
      </c>
      <c r="B6075" s="9">
        <v>0.28831258560000006</v>
      </c>
      <c r="C6075" s="10"/>
      <c r="D6075" s="9">
        <v>170.58039600000001</v>
      </c>
      <c r="E6075" s="9">
        <v>0.4116882</v>
      </c>
      <c r="F6075" s="11"/>
      <c r="G6075" s="9"/>
      <c r="H6075" s="9"/>
      <c r="I6075" s="11"/>
      <c r="J6075" s="9">
        <v>130.114968</v>
      </c>
      <c r="K6075" s="9">
        <v>0.56313634769999998</v>
      </c>
      <c r="L6075" s="9">
        <v>0.56310876009999999</v>
      </c>
      <c r="O6075" s="14">
        <f t="shared" si="188"/>
        <v>42.157324705605163</v>
      </c>
      <c r="P6075">
        <f t="shared" si="189"/>
        <v>7.6034100000000011</v>
      </c>
    </row>
    <row r="6076" spans="1:16" x14ac:dyDescent="0.3">
      <c r="A6076" s="9">
        <v>170.58889199999999</v>
      </c>
      <c r="B6076" s="9">
        <v>0.28832130720000004</v>
      </c>
      <c r="C6076" s="10"/>
      <c r="D6076" s="9">
        <v>170.58874800000001</v>
      </c>
      <c r="E6076" s="9">
        <v>0.41170013499999997</v>
      </c>
      <c r="F6076" s="11"/>
      <c r="G6076" s="9"/>
      <c r="H6076" s="9"/>
      <c r="I6076" s="11"/>
      <c r="J6076" s="9">
        <v>130.11660000000001</v>
      </c>
      <c r="K6076" s="9">
        <v>0.56310876009999999</v>
      </c>
      <c r="L6076" s="9">
        <v>0.56313553630000002</v>
      </c>
      <c r="O6076" s="14">
        <f t="shared" si="188"/>
        <v>42.164294701423188</v>
      </c>
      <c r="P6076">
        <f t="shared" si="189"/>
        <v>7.6034800000000002</v>
      </c>
    </row>
    <row r="6077" spans="1:16" x14ac:dyDescent="0.3">
      <c r="A6077" s="9">
        <v>170.59725600000002</v>
      </c>
      <c r="B6077" s="9">
        <v>0.28832396160000001</v>
      </c>
      <c r="C6077" s="10"/>
      <c r="D6077" s="9">
        <v>170.59712400000001</v>
      </c>
      <c r="E6077" s="9">
        <v>0.41170013499999997</v>
      </c>
      <c r="F6077" s="11"/>
      <c r="G6077" s="9"/>
      <c r="H6077" s="9"/>
      <c r="I6077" s="11"/>
      <c r="J6077" s="9">
        <v>130.11832799999999</v>
      </c>
      <c r="K6077" s="9">
        <v>0.56313553630000002</v>
      </c>
      <c r="L6077" s="9">
        <v>0.56318949439999999</v>
      </c>
      <c r="O6077" s="14">
        <f t="shared" si="188"/>
        <v>42.17126469724117</v>
      </c>
      <c r="P6077">
        <f t="shared" si="189"/>
        <v>7.6039599999999998</v>
      </c>
    </row>
    <row r="6078" spans="1:16" x14ac:dyDescent="0.3">
      <c r="A6078" s="9">
        <v>170.60561999999999</v>
      </c>
      <c r="B6078" s="9">
        <v>0.2883421632</v>
      </c>
      <c r="C6078" s="10"/>
      <c r="D6078" s="9">
        <v>170.60543999999999</v>
      </c>
      <c r="E6078" s="9">
        <v>0.41170321500000001</v>
      </c>
      <c r="F6078" s="11"/>
      <c r="G6078" s="9"/>
      <c r="H6078" s="9"/>
      <c r="I6078" s="11"/>
      <c r="J6078" s="9">
        <v>130.120092</v>
      </c>
      <c r="K6078" s="9">
        <v>0.56318949439999999</v>
      </c>
      <c r="L6078" s="9">
        <v>0.56319517419999998</v>
      </c>
      <c r="O6078" s="14">
        <f t="shared" si="188"/>
        <v>42.178164693101181</v>
      </c>
      <c r="P6078">
        <f t="shared" si="189"/>
        <v>7.604099999999999</v>
      </c>
    </row>
    <row r="6079" spans="1:16" x14ac:dyDescent="0.3">
      <c r="A6079" s="9">
        <v>170.6139</v>
      </c>
      <c r="B6079" s="9">
        <v>0.28834747199999999</v>
      </c>
      <c r="C6079" s="10"/>
      <c r="D6079" s="9">
        <v>170.613744</v>
      </c>
      <c r="E6079" s="9">
        <v>0.41169936499999998</v>
      </c>
      <c r="F6079" s="11"/>
      <c r="G6079" s="9"/>
      <c r="H6079" s="9"/>
      <c r="I6079" s="11"/>
      <c r="J6079" s="9">
        <v>130.12177199999999</v>
      </c>
      <c r="K6079" s="9">
        <v>0.56319517419999998</v>
      </c>
      <c r="L6079" s="9">
        <v>0.56315298139999992</v>
      </c>
      <c r="O6079" s="14">
        <f t="shared" si="188"/>
        <v>42.185094688943195</v>
      </c>
      <c r="P6079">
        <f t="shared" si="189"/>
        <v>7.6039400000000006</v>
      </c>
    </row>
    <row r="6080" spans="1:16" x14ac:dyDescent="0.3">
      <c r="A6080" s="9">
        <v>170.62221600000001</v>
      </c>
      <c r="B6080" s="9">
        <v>0.28834140480000003</v>
      </c>
      <c r="C6080" s="10"/>
      <c r="D6080" s="9">
        <v>170.62204800000001</v>
      </c>
      <c r="E6080" s="9">
        <v>0.41169281999999996</v>
      </c>
      <c r="F6080" s="11"/>
      <c r="G6080" s="9"/>
      <c r="H6080" s="9"/>
      <c r="I6080" s="11"/>
      <c r="J6080" s="9">
        <v>130.123344</v>
      </c>
      <c r="K6080" s="9">
        <v>0.56315298139999992</v>
      </c>
      <c r="L6080" s="9">
        <v>0.56311281710000005</v>
      </c>
      <c r="O6080" s="14">
        <f t="shared" si="188"/>
        <v>42.192034684779202</v>
      </c>
      <c r="P6080">
        <f t="shared" si="189"/>
        <v>7.6043500000000011</v>
      </c>
    </row>
    <row r="6081" spans="1:16" x14ac:dyDescent="0.3">
      <c r="A6081" s="9">
        <v>170.63054400000001</v>
      </c>
      <c r="B6081" s="9">
        <v>0.28835695200000006</v>
      </c>
      <c r="C6081" s="10"/>
      <c r="D6081" s="9">
        <v>170.63036399999999</v>
      </c>
      <c r="E6081" s="9">
        <v>0.41170667999999999</v>
      </c>
      <c r="F6081" s="11"/>
      <c r="G6081" s="9"/>
      <c r="H6081" s="9"/>
      <c r="I6081" s="11"/>
      <c r="J6081" s="9">
        <v>130.12494000000001</v>
      </c>
      <c r="K6081" s="9">
        <v>0.56311281710000005</v>
      </c>
      <c r="L6081" s="9">
        <v>0.56312214819999995</v>
      </c>
      <c r="O6081" s="14">
        <f t="shared" si="188"/>
        <v>42.199014680591176</v>
      </c>
      <c r="P6081">
        <f t="shared" si="189"/>
        <v>7.6044099999999997</v>
      </c>
    </row>
    <row r="6082" spans="1:16" x14ac:dyDescent="0.3">
      <c r="A6082" s="9">
        <v>170.63891999999998</v>
      </c>
      <c r="B6082" s="9">
        <v>0.28835922720000001</v>
      </c>
      <c r="C6082" s="10"/>
      <c r="D6082" s="9">
        <v>170.63871599999999</v>
      </c>
      <c r="E6082" s="9">
        <v>0.41172207999999999</v>
      </c>
      <c r="F6082" s="11"/>
      <c r="G6082" s="9"/>
      <c r="H6082" s="9"/>
      <c r="I6082" s="11"/>
      <c r="J6082" s="9">
        <v>130.126632</v>
      </c>
      <c r="K6082" s="9">
        <v>0.56312214819999995</v>
      </c>
      <c r="L6082" s="9">
        <v>0.56317529490000007</v>
      </c>
      <c r="O6082" s="14">
        <f t="shared" si="188"/>
        <v>42.205954676427183</v>
      </c>
      <c r="P6082">
        <f t="shared" si="189"/>
        <v>7.6043200000000004</v>
      </c>
    </row>
    <row r="6083" spans="1:16" x14ac:dyDescent="0.3">
      <c r="A6083" s="9">
        <v>170.64724799999999</v>
      </c>
      <c r="B6083" s="9">
        <v>0.28835581440000002</v>
      </c>
      <c r="C6083" s="10"/>
      <c r="D6083" s="9">
        <v>170.64705599999999</v>
      </c>
      <c r="E6083" s="9">
        <v>0.41171746000000004</v>
      </c>
      <c r="F6083" s="11"/>
      <c r="G6083" s="9"/>
      <c r="H6083" s="9"/>
      <c r="I6083" s="11"/>
      <c r="J6083" s="9">
        <v>130.12840800000001</v>
      </c>
      <c r="K6083" s="9">
        <v>0.56317529490000007</v>
      </c>
      <c r="L6083" s="9">
        <v>0.56320288249999995</v>
      </c>
      <c r="O6083" s="14">
        <f t="shared" si="188"/>
        <v>42.21288467226919</v>
      </c>
      <c r="P6083">
        <f t="shared" si="189"/>
        <v>7.6046999999999993</v>
      </c>
    </row>
    <row r="6084" spans="1:16" x14ac:dyDescent="0.3">
      <c r="A6084" s="9">
        <v>170.655564</v>
      </c>
      <c r="B6084" s="9">
        <v>0.28837022400000001</v>
      </c>
      <c r="C6084" s="10"/>
      <c r="D6084" s="9">
        <v>170.655384</v>
      </c>
      <c r="E6084" s="9">
        <v>0.41171168499999999</v>
      </c>
      <c r="F6084" s="11"/>
      <c r="G6084" s="9"/>
      <c r="H6084" s="9"/>
      <c r="I6084" s="11"/>
      <c r="J6084" s="9">
        <v>130.13013599999999</v>
      </c>
      <c r="K6084" s="9">
        <v>0.56320288249999995</v>
      </c>
      <c r="L6084" s="9">
        <v>0.56318178609999991</v>
      </c>
      <c r="O6084" s="14">
        <f t="shared" ref="O6084:O6147" si="190">((A6085-A$4)/A$4)*100</f>
        <v>42.219794668123207</v>
      </c>
      <c r="P6084">
        <f t="shared" ref="P6084:P6147" si="191">B6085/((37.92*10^-6)*10^3)</f>
        <v>7.6050700000000004</v>
      </c>
    </row>
    <row r="6085" spans="1:16" x14ac:dyDescent="0.3">
      <c r="A6085" s="9">
        <v>170.66385600000001</v>
      </c>
      <c r="B6085" s="9">
        <v>0.28838425440000004</v>
      </c>
      <c r="C6085" s="10"/>
      <c r="D6085" s="9">
        <v>170.663712</v>
      </c>
      <c r="E6085" s="9">
        <v>0.41171976999999998</v>
      </c>
      <c r="F6085" s="11"/>
      <c r="G6085" s="9"/>
      <c r="H6085" s="9"/>
      <c r="I6085" s="11"/>
      <c r="J6085" s="9">
        <v>130.131744</v>
      </c>
      <c r="K6085" s="9">
        <v>0.56318178609999991</v>
      </c>
      <c r="L6085" s="9">
        <v>0.56312539379999993</v>
      </c>
      <c r="O6085" s="14">
        <f t="shared" si="190"/>
        <v>42.226784663929202</v>
      </c>
      <c r="P6085">
        <f t="shared" si="191"/>
        <v>7.6050599999999999</v>
      </c>
    </row>
    <row r="6086" spans="1:16" x14ac:dyDescent="0.3">
      <c r="A6086" s="9">
        <v>170.67224400000001</v>
      </c>
      <c r="B6086" s="9">
        <v>0.28838387520000003</v>
      </c>
      <c r="C6086" s="10"/>
      <c r="D6086" s="9">
        <v>170.67201599999999</v>
      </c>
      <c r="E6086" s="9">
        <v>0.41172439000000005</v>
      </c>
      <c r="F6086" s="11"/>
      <c r="G6086" s="9"/>
      <c r="H6086" s="9"/>
      <c r="I6086" s="11"/>
      <c r="J6086" s="9">
        <v>130.13328000000001</v>
      </c>
      <c r="K6086" s="9">
        <v>0.56312539379999993</v>
      </c>
      <c r="L6086" s="9">
        <v>0.56307549270000001</v>
      </c>
      <c r="O6086" s="14">
        <f t="shared" si="190"/>
        <v>42.233714659771209</v>
      </c>
      <c r="P6086">
        <f t="shared" si="191"/>
        <v>7.605249999999999</v>
      </c>
    </row>
    <row r="6087" spans="1:16" x14ac:dyDescent="0.3">
      <c r="A6087" s="9">
        <v>170.68056000000001</v>
      </c>
      <c r="B6087" s="9">
        <v>0.28839107999999997</v>
      </c>
      <c r="C6087" s="10"/>
      <c r="D6087" s="9">
        <v>170.68039199999998</v>
      </c>
      <c r="E6087" s="9">
        <v>0.41173401500000001</v>
      </c>
      <c r="F6087" s="11"/>
      <c r="G6087" s="9"/>
      <c r="H6087" s="9"/>
      <c r="I6087" s="11"/>
      <c r="J6087" s="9">
        <v>130.13484</v>
      </c>
      <c r="K6087" s="9">
        <v>0.56307549270000001</v>
      </c>
      <c r="L6087" s="9">
        <v>0.5630823895999999</v>
      </c>
      <c r="O6087" s="14">
        <f t="shared" si="190"/>
        <v>42.240684655589192</v>
      </c>
      <c r="P6087">
        <f t="shared" si="191"/>
        <v>7.6054099999999991</v>
      </c>
    </row>
    <row r="6088" spans="1:16" x14ac:dyDescent="0.3">
      <c r="A6088" s="9">
        <v>170.68892399999999</v>
      </c>
      <c r="B6088" s="9">
        <v>0.28839714719999998</v>
      </c>
      <c r="C6088" s="10"/>
      <c r="D6088" s="9">
        <v>170.68876800000001</v>
      </c>
      <c r="E6088" s="9">
        <v>0.41174864500000002</v>
      </c>
      <c r="F6088" s="11"/>
      <c r="G6088" s="9"/>
      <c r="H6088" s="9"/>
      <c r="I6088" s="11"/>
      <c r="J6088" s="9">
        <v>130.13654399999999</v>
      </c>
      <c r="K6088" s="9">
        <v>0.5630823895999999</v>
      </c>
      <c r="L6088" s="9">
        <v>0.56315054720000002</v>
      </c>
      <c r="O6088" s="14">
        <f t="shared" si="190"/>
        <v>42.247644651413196</v>
      </c>
      <c r="P6088">
        <f t="shared" si="191"/>
        <v>7.6056900000000001</v>
      </c>
    </row>
    <row r="6089" spans="1:16" x14ac:dyDescent="0.3">
      <c r="A6089" s="9">
        <v>170.69727599999999</v>
      </c>
      <c r="B6089" s="9">
        <v>0.28840776480000002</v>
      </c>
      <c r="C6089" s="10"/>
      <c r="D6089" s="9">
        <v>170.69710800000001</v>
      </c>
      <c r="E6089" s="9">
        <v>0.41175287999999999</v>
      </c>
      <c r="F6089" s="11"/>
      <c r="G6089" s="9"/>
      <c r="H6089" s="9"/>
      <c r="I6089" s="11"/>
      <c r="J6089" s="9">
        <v>130.13835599999999</v>
      </c>
      <c r="K6089" s="9">
        <v>0.56315054720000002</v>
      </c>
      <c r="L6089" s="9">
        <v>0.56319841979999996</v>
      </c>
      <c r="O6089" s="14">
        <f t="shared" si="190"/>
        <v>42.254564647261205</v>
      </c>
      <c r="P6089">
        <f t="shared" si="191"/>
        <v>7.6060299999999996</v>
      </c>
    </row>
    <row r="6090" spans="1:16" x14ac:dyDescent="0.3">
      <c r="A6090" s="9">
        <v>170.70558</v>
      </c>
      <c r="B6090" s="9">
        <v>0.28842065760000002</v>
      </c>
      <c r="C6090" s="10"/>
      <c r="D6090" s="9">
        <v>170.70544799999999</v>
      </c>
      <c r="E6090" s="9">
        <v>0.411752495</v>
      </c>
      <c r="F6090" s="11"/>
      <c r="G6090" s="9"/>
      <c r="H6090" s="9"/>
      <c r="I6090" s="11"/>
      <c r="J6090" s="9">
        <v>130.14012</v>
      </c>
      <c r="K6090" s="9">
        <v>0.56319841979999996</v>
      </c>
      <c r="L6090" s="9">
        <v>0.56318827729999998</v>
      </c>
      <c r="O6090" s="14">
        <f t="shared" si="190"/>
        <v>42.261514643091211</v>
      </c>
      <c r="P6090">
        <f t="shared" si="191"/>
        <v>7.6060999999999996</v>
      </c>
    </row>
    <row r="6091" spans="1:16" x14ac:dyDescent="0.3">
      <c r="A6091" s="9">
        <v>170.71392</v>
      </c>
      <c r="B6091" s="9">
        <v>0.28842331199999999</v>
      </c>
      <c r="C6091" s="10"/>
      <c r="D6091" s="9">
        <v>170.713752</v>
      </c>
      <c r="E6091" s="9">
        <v>0.41175519000000005</v>
      </c>
      <c r="F6091" s="11"/>
      <c r="G6091" s="9"/>
      <c r="H6091" s="9"/>
      <c r="I6091" s="11"/>
      <c r="J6091" s="9">
        <v>130.141752</v>
      </c>
      <c r="K6091" s="9">
        <v>0.56318827729999998</v>
      </c>
      <c r="L6091" s="9">
        <v>0.56315217000000006</v>
      </c>
      <c r="O6091" s="14">
        <f t="shared" si="190"/>
        <v>42.268454638927224</v>
      </c>
      <c r="P6091">
        <f t="shared" si="191"/>
        <v>7.6062099999999999</v>
      </c>
    </row>
    <row r="6092" spans="1:16" x14ac:dyDescent="0.3">
      <c r="A6092" s="9">
        <v>170.72224800000001</v>
      </c>
      <c r="B6092" s="9">
        <v>0.2884274832</v>
      </c>
      <c r="C6092" s="10"/>
      <c r="D6092" s="9">
        <v>170.72206799999998</v>
      </c>
      <c r="E6092" s="9">
        <v>0.41176173499999996</v>
      </c>
      <c r="F6092" s="11"/>
      <c r="G6092" s="9"/>
      <c r="H6092" s="9"/>
      <c r="I6092" s="11"/>
      <c r="J6092" s="9">
        <v>130.14331200000001</v>
      </c>
      <c r="K6092" s="9">
        <v>0.56315217000000006</v>
      </c>
      <c r="L6092" s="9">
        <v>0.56312945079999999</v>
      </c>
      <c r="O6092" s="14">
        <f t="shared" si="190"/>
        <v>42.275404634757223</v>
      </c>
      <c r="P6092">
        <f t="shared" si="191"/>
        <v>7.6063700000000001</v>
      </c>
    </row>
    <row r="6093" spans="1:16" x14ac:dyDescent="0.3">
      <c r="A6093" s="9">
        <v>170.73058800000001</v>
      </c>
      <c r="B6093" s="9">
        <v>0.28843355040000002</v>
      </c>
      <c r="C6093" s="10"/>
      <c r="D6093" s="9">
        <v>170.73037199999999</v>
      </c>
      <c r="E6093" s="9">
        <v>0.41176558499999999</v>
      </c>
      <c r="F6093" s="11"/>
      <c r="G6093" s="9"/>
      <c r="H6093" s="9"/>
      <c r="I6093" s="11"/>
      <c r="J6093" s="9">
        <v>130.14495600000001</v>
      </c>
      <c r="K6093" s="9">
        <v>0.56312945079999999</v>
      </c>
      <c r="L6093" s="9">
        <v>0.56314324459999998</v>
      </c>
      <c r="O6093" s="14">
        <f t="shared" si="190"/>
        <v>42.282314630611211</v>
      </c>
      <c r="P6093">
        <f t="shared" si="191"/>
        <v>7.6064699999999998</v>
      </c>
    </row>
    <row r="6094" spans="1:16" x14ac:dyDescent="0.3">
      <c r="A6094" s="9">
        <v>170.73887999999999</v>
      </c>
      <c r="B6094" s="9">
        <v>0.28843734240000002</v>
      </c>
      <c r="C6094" s="10"/>
      <c r="D6094" s="9">
        <v>170.73873600000002</v>
      </c>
      <c r="E6094" s="9">
        <v>0.4117652</v>
      </c>
      <c r="F6094" s="11"/>
      <c r="G6094" s="9"/>
      <c r="H6094" s="9"/>
      <c r="I6094" s="11"/>
      <c r="J6094" s="9">
        <v>130.14668399999999</v>
      </c>
      <c r="K6094" s="9">
        <v>0.56314324459999998</v>
      </c>
      <c r="L6094" s="9">
        <v>0.56317488920000003</v>
      </c>
      <c r="O6094" s="14">
        <f t="shared" si="190"/>
        <v>42.289294626423214</v>
      </c>
      <c r="P6094">
        <f t="shared" si="191"/>
        <v>7.6067800000000005</v>
      </c>
    </row>
    <row r="6095" spans="1:16" x14ac:dyDescent="0.3">
      <c r="A6095" s="9">
        <v>170.74725599999999</v>
      </c>
      <c r="B6095" s="9">
        <v>0.28844909760000004</v>
      </c>
      <c r="C6095" s="10"/>
      <c r="D6095" s="9">
        <v>170.747052</v>
      </c>
      <c r="E6095" s="9">
        <v>0.41176943499999996</v>
      </c>
      <c r="F6095" s="11"/>
      <c r="G6095" s="9"/>
      <c r="H6095" s="9"/>
      <c r="I6095" s="11"/>
      <c r="J6095" s="9">
        <v>130.148436</v>
      </c>
      <c r="K6095" s="9">
        <v>0.56317488920000003</v>
      </c>
      <c r="L6095" s="9">
        <v>0.56317407779999995</v>
      </c>
      <c r="O6095" s="14">
        <f t="shared" si="190"/>
        <v>42.296214622271229</v>
      </c>
      <c r="P6095">
        <f t="shared" si="191"/>
        <v>7.6069899999999997</v>
      </c>
    </row>
    <row r="6096" spans="1:16" x14ac:dyDescent="0.3">
      <c r="A6096" s="9">
        <v>170.75556</v>
      </c>
      <c r="B6096" s="9">
        <v>0.2884570608</v>
      </c>
      <c r="C6096" s="10"/>
      <c r="D6096" s="9">
        <v>170.75538</v>
      </c>
      <c r="E6096" s="9">
        <v>0.41177367000000004</v>
      </c>
      <c r="F6096" s="11"/>
      <c r="G6096" s="9"/>
      <c r="H6096" s="9"/>
      <c r="I6096" s="11"/>
      <c r="J6096" s="9">
        <v>130.150092</v>
      </c>
      <c r="K6096" s="9">
        <v>0.56317407779999995</v>
      </c>
      <c r="L6096" s="9">
        <v>0.5631331021</v>
      </c>
      <c r="O6096" s="14">
        <f t="shared" si="190"/>
        <v>42.303154618107229</v>
      </c>
      <c r="P6096">
        <f t="shared" si="191"/>
        <v>7.606980000000001</v>
      </c>
    </row>
    <row r="6097" spans="1:16" x14ac:dyDescent="0.3">
      <c r="A6097" s="9">
        <v>170.76388800000001</v>
      </c>
      <c r="B6097" s="9">
        <v>0.28845668160000004</v>
      </c>
      <c r="C6097" s="10"/>
      <c r="D6097" s="9">
        <v>170.76372000000001</v>
      </c>
      <c r="E6097" s="9">
        <v>0.41177944500000002</v>
      </c>
      <c r="F6097" s="11"/>
      <c r="G6097" s="9"/>
      <c r="H6097" s="9"/>
      <c r="I6097" s="11"/>
      <c r="J6097" s="9">
        <v>130.15163999999999</v>
      </c>
      <c r="K6097" s="9">
        <v>0.5631331021</v>
      </c>
      <c r="L6097" s="9">
        <v>0.56309740050000001</v>
      </c>
      <c r="O6097" s="14">
        <f t="shared" si="190"/>
        <v>42.310114613931241</v>
      </c>
      <c r="P6097">
        <f t="shared" si="191"/>
        <v>7.6070599999999997</v>
      </c>
    </row>
    <row r="6098" spans="1:16" x14ac:dyDescent="0.3">
      <c r="A6098" s="9">
        <v>170.77224000000001</v>
      </c>
      <c r="B6098" s="9">
        <v>0.28845971520000002</v>
      </c>
      <c r="C6098" s="10"/>
      <c r="D6098" s="9">
        <v>170.772096</v>
      </c>
      <c r="E6098" s="9">
        <v>0.41178984000000002</v>
      </c>
      <c r="F6098" s="11"/>
      <c r="G6098" s="9"/>
      <c r="H6098" s="9"/>
      <c r="I6098" s="11"/>
      <c r="J6098" s="9">
        <v>130.1532</v>
      </c>
      <c r="K6098" s="9">
        <v>0.56309740050000001</v>
      </c>
      <c r="L6098" s="9">
        <v>0.5630905035999999</v>
      </c>
      <c r="O6098" s="14">
        <f t="shared" si="190"/>
        <v>42.317094609743236</v>
      </c>
      <c r="P6098">
        <f t="shared" si="191"/>
        <v>7.6075499999999998</v>
      </c>
    </row>
    <row r="6099" spans="1:16" x14ac:dyDescent="0.3">
      <c r="A6099" s="9">
        <v>170.78061600000001</v>
      </c>
      <c r="B6099" s="9">
        <v>0.28847829600000002</v>
      </c>
      <c r="C6099" s="10"/>
      <c r="D6099" s="9">
        <v>170.78044800000001</v>
      </c>
      <c r="E6099" s="9">
        <v>0.411796</v>
      </c>
      <c r="F6099" s="11"/>
      <c r="G6099" s="9"/>
      <c r="H6099" s="9"/>
      <c r="I6099" s="11"/>
      <c r="J6099" s="9">
        <v>130.15489199999999</v>
      </c>
      <c r="K6099" s="9">
        <v>0.5630905035999999</v>
      </c>
      <c r="L6099" s="9">
        <v>0.56313026219999995</v>
      </c>
      <c r="O6099" s="14">
        <f t="shared" si="190"/>
        <v>42.324054605567241</v>
      </c>
      <c r="P6099">
        <f t="shared" si="191"/>
        <v>7.6079100000000004</v>
      </c>
    </row>
    <row r="6100" spans="1:16" x14ac:dyDescent="0.3">
      <c r="A6100" s="9">
        <v>170.78896800000001</v>
      </c>
      <c r="B6100" s="9">
        <v>0.28849194720000004</v>
      </c>
      <c r="C6100" s="10"/>
      <c r="D6100" s="9">
        <v>170.78878800000001</v>
      </c>
      <c r="E6100" s="9">
        <v>0.41179369000000005</v>
      </c>
      <c r="F6100" s="11"/>
      <c r="G6100" s="9"/>
      <c r="H6100" s="9"/>
      <c r="I6100" s="11"/>
      <c r="J6100" s="9">
        <v>130.15669199999999</v>
      </c>
      <c r="K6100" s="9">
        <v>0.56313026219999995</v>
      </c>
      <c r="L6100" s="9">
        <v>0.56319273999999997</v>
      </c>
      <c r="O6100" s="14">
        <f t="shared" si="190"/>
        <v>42.330974601415228</v>
      </c>
      <c r="P6100">
        <f t="shared" si="191"/>
        <v>7.6077300000000001</v>
      </c>
    </row>
    <row r="6101" spans="1:16" x14ac:dyDescent="0.3">
      <c r="A6101" s="9">
        <v>170.79727199999999</v>
      </c>
      <c r="B6101" s="9">
        <v>0.28848512160000001</v>
      </c>
      <c r="C6101" s="10"/>
      <c r="D6101" s="9">
        <v>170.79711600000002</v>
      </c>
      <c r="E6101" s="9">
        <v>0.41180562499999995</v>
      </c>
      <c r="F6101" s="11"/>
      <c r="G6101" s="9"/>
      <c r="H6101" s="9"/>
      <c r="I6101" s="11"/>
      <c r="J6101" s="9">
        <v>130.15848</v>
      </c>
      <c r="K6101" s="9">
        <v>0.56319273999999997</v>
      </c>
      <c r="L6101" s="9">
        <v>0.56321180789999992</v>
      </c>
      <c r="O6101" s="14">
        <f t="shared" si="190"/>
        <v>42.337934597239233</v>
      </c>
      <c r="P6101">
        <f t="shared" si="191"/>
        <v>7.6079199999999991</v>
      </c>
    </row>
    <row r="6102" spans="1:16" x14ac:dyDescent="0.3">
      <c r="A6102" s="9">
        <v>170.80562399999999</v>
      </c>
      <c r="B6102" s="9">
        <v>0.2884923264</v>
      </c>
      <c r="C6102" s="10"/>
      <c r="D6102" s="9">
        <v>170.805432</v>
      </c>
      <c r="E6102" s="9">
        <v>0.41181486500000003</v>
      </c>
      <c r="F6102" s="11"/>
      <c r="G6102" s="9"/>
      <c r="H6102" s="9"/>
      <c r="I6102" s="11"/>
      <c r="J6102" s="9">
        <v>130.16015999999999</v>
      </c>
      <c r="K6102" s="9">
        <v>0.56321180789999992</v>
      </c>
      <c r="L6102" s="9">
        <v>0.56316109540000003</v>
      </c>
      <c r="O6102" s="14">
        <f t="shared" si="190"/>
        <v>42.34486459308124</v>
      </c>
      <c r="P6102">
        <f t="shared" si="191"/>
        <v>7.6082099999999997</v>
      </c>
    </row>
    <row r="6103" spans="1:16" x14ac:dyDescent="0.3">
      <c r="A6103" s="9">
        <v>170.81394</v>
      </c>
      <c r="B6103" s="9">
        <v>0.28850332319999999</v>
      </c>
      <c r="C6103" s="10"/>
      <c r="D6103" s="9">
        <v>170.813784</v>
      </c>
      <c r="E6103" s="9">
        <v>0.41181948499999999</v>
      </c>
      <c r="F6103" s="11"/>
      <c r="G6103" s="9"/>
      <c r="H6103" s="9"/>
      <c r="I6103" s="11"/>
      <c r="J6103" s="9">
        <v>130.16172</v>
      </c>
      <c r="K6103" s="9">
        <v>0.56316109540000003</v>
      </c>
      <c r="L6103" s="9">
        <v>0.56310267459999996</v>
      </c>
      <c r="O6103" s="14">
        <f t="shared" si="190"/>
        <v>42.351784588929256</v>
      </c>
      <c r="P6103">
        <f t="shared" si="191"/>
        <v>7.608299999999999</v>
      </c>
    </row>
    <row r="6104" spans="1:16" x14ac:dyDescent="0.3">
      <c r="A6104" s="9">
        <v>170.82224400000001</v>
      </c>
      <c r="B6104" s="9">
        <v>0.28850673599999999</v>
      </c>
      <c r="C6104" s="10"/>
      <c r="D6104" s="9">
        <v>170.82208800000001</v>
      </c>
      <c r="E6104" s="9">
        <v>0.41181486500000003</v>
      </c>
      <c r="F6104" s="11"/>
      <c r="G6104" s="9"/>
      <c r="H6104" s="9"/>
      <c r="I6104" s="11"/>
      <c r="J6104" s="9">
        <v>130.16327999999999</v>
      </c>
      <c r="K6104" s="9">
        <v>0.56310267459999996</v>
      </c>
      <c r="L6104" s="9">
        <v>0.56309983470000002</v>
      </c>
      <c r="O6104" s="14">
        <f t="shared" si="190"/>
        <v>42.358704584777243</v>
      </c>
      <c r="P6104">
        <f t="shared" si="191"/>
        <v>7.6086000000000009</v>
      </c>
    </row>
    <row r="6105" spans="1:16" x14ac:dyDescent="0.3">
      <c r="A6105" s="9">
        <v>170.83054799999999</v>
      </c>
      <c r="B6105" s="9">
        <v>0.28851811200000005</v>
      </c>
      <c r="C6105" s="10"/>
      <c r="D6105" s="9">
        <v>170.83039199999999</v>
      </c>
      <c r="E6105" s="9">
        <v>0.41180677999999998</v>
      </c>
      <c r="F6105" s="11"/>
      <c r="G6105" s="9"/>
      <c r="H6105" s="9"/>
      <c r="I6105" s="11"/>
      <c r="J6105" s="9">
        <v>130.16492399999998</v>
      </c>
      <c r="K6105" s="9">
        <v>0.56309983470000002</v>
      </c>
      <c r="L6105" s="9">
        <v>0.56313634769999998</v>
      </c>
      <c r="O6105" s="14">
        <f t="shared" si="190"/>
        <v>42.365654580607249</v>
      </c>
      <c r="P6105">
        <f t="shared" si="191"/>
        <v>7.6088400000000007</v>
      </c>
    </row>
    <row r="6106" spans="1:16" x14ac:dyDescent="0.3">
      <c r="A6106" s="9">
        <v>170.838888</v>
      </c>
      <c r="B6106" s="9">
        <v>0.28852721280000004</v>
      </c>
      <c r="C6106" s="10"/>
      <c r="D6106" s="9">
        <v>170.83874399999999</v>
      </c>
      <c r="E6106" s="9">
        <v>0.41181447999999993</v>
      </c>
      <c r="F6106" s="11"/>
      <c r="G6106" s="9"/>
      <c r="H6106" s="9"/>
      <c r="I6106" s="11"/>
      <c r="J6106" s="9">
        <v>130.166676</v>
      </c>
      <c r="K6106" s="9">
        <v>0.56313634769999998</v>
      </c>
      <c r="L6106" s="9">
        <v>0.56316474670000005</v>
      </c>
      <c r="O6106" s="14">
        <f t="shared" si="190"/>
        <v>42.372614576431253</v>
      </c>
      <c r="P6106">
        <f t="shared" si="191"/>
        <v>7.6087800000000003</v>
      </c>
    </row>
    <row r="6107" spans="1:16" x14ac:dyDescent="0.3">
      <c r="A6107" s="9">
        <v>170.84724</v>
      </c>
      <c r="B6107" s="9">
        <v>0.28852493760000003</v>
      </c>
      <c r="C6107" s="10"/>
      <c r="D6107" s="9">
        <v>170.84706</v>
      </c>
      <c r="E6107" s="9">
        <v>0.41182179499999993</v>
      </c>
      <c r="F6107" s="11"/>
      <c r="G6107" s="9"/>
      <c r="H6107" s="9"/>
      <c r="I6107" s="11"/>
      <c r="J6107" s="9">
        <v>130.16841600000001</v>
      </c>
      <c r="K6107" s="9">
        <v>0.56316474670000005</v>
      </c>
      <c r="L6107" s="9">
        <v>0.56315663269999994</v>
      </c>
      <c r="O6107" s="14">
        <f t="shared" si="190"/>
        <v>42.379544572273261</v>
      </c>
      <c r="P6107">
        <f t="shared" si="191"/>
        <v>7.6092399999999998</v>
      </c>
    </row>
    <row r="6108" spans="1:16" x14ac:dyDescent="0.3">
      <c r="A6108" s="9">
        <v>170.85555600000001</v>
      </c>
      <c r="B6108" s="9">
        <v>0.2885423808</v>
      </c>
      <c r="C6108" s="10"/>
      <c r="D6108" s="9">
        <v>170.8554</v>
      </c>
      <c r="E6108" s="9">
        <v>0.41182564500000002</v>
      </c>
      <c r="F6108" s="11"/>
      <c r="G6108" s="9"/>
      <c r="H6108" s="9"/>
      <c r="I6108" s="11"/>
      <c r="J6108" s="9">
        <v>130.170072</v>
      </c>
      <c r="K6108" s="9">
        <v>0.56315663269999994</v>
      </c>
      <c r="L6108" s="9">
        <v>0.56312093110000006</v>
      </c>
      <c r="O6108" s="14">
        <f t="shared" si="190"/>
        <v>42.386514568091258</v>
      </c>
      <c r="P6108">
        <f t="shared" si="191"/>
        <v>7.6093500000000001</v>
      </c>
    </row>
    <row r="6109" spans="1:16" x14ac:dyDescent="0.3">
      <c r="A6109" s="9">
        <v>170.86392000000001</v>
      </c>
      <c r="B6109" s="9">
        <v>0.28854655200000001</v>
      </c>
      <c r="C6109" s="10"/>
      <c r="D6109" s="9">
        <v>170.86371600000001</v>
      </c>
      <c r="E6109" s="9">
        <v>0.41182333500000001</v>
      </c>
      <c r="F6109" s="11"/>
      <c r="G6109" s="9"/>
      <c r="H6109" s="9"/>
      <c r="I6109" s="11"/>
      <c r="J6109" s="9">
        <v>130.17161999999999</v>
      </c>
      <c r="K6109" s="9">
        <v>0.56312093110000006</v>
      </c>
      <c r="L6109" s="9">
        <v>0.5630905035999999</v>
      </c>
      <c r="O6109" s="14">
        <f t="shared" si="190"/>
        <v>42.393464563921249</v>
      </c>
      <c r="P6109">
        <f t="shared" si="191"/>
        <v>7.6094600000000003</v>
      </c>
    </row>
    <row r="6110" spans="1:16" x14ac:dyDescent="0.3">
      <c r="A6110" s="9">
        <v>170.87225999999998</v>
      </c>
      <c r="B6110" s="9">
        <v>0.28855072320000003</v>
      </c>
      <c r="C6110" s="10"/>
      <c r="D6110" s="9">
        <v>170.87206800000001</v>
      </c>
      <c r="E6110" s="9">
        <v>0.41182603000000001</v>
      </c>
      <c r="F6110" s="11"/>
      <c r="G6110" s="9"/>
      <c r="H6110" s="9"/>
      <c r="I6110" s="11"/>
      <c r="J6110" s="9">
        <v>130.17322799999999</v>
      </c>
      <c r="K6110" s="9">
        <v>0.5630905035999999</v>
      </c>
      <c r="L6110" s="9">
        <v>0.56310145750000007</v>
      </c>
      <c r="O6110" s="14">
        <f t="shared" si="190"/>
        <v>42.400404559757249</v>
      </c>
      <c r="P6110">
        <f t="shared" si="191"/>
        <v>7.6098400000000002</v>
      </c>
    </row>
    <row r="6111" spans="1:16" x14ac:dyDescent="0.3">
      <c r="A6111" s="9">
        <v>170.88058799999999</v>
      </c>
      <c r="B6111" s="9">
        <v>0.28856513280000001</v>
      </c>
      <c r="C6111" s="10"/>
      <c r="D6111" s="9">
        <v>170.88039599999999</v>
      </c>
      <c r="E6111" s="9">
        <v>0.41182872499999995</v>
      </c>
      <c r="F6111" s="11"/>
      <c r="G6111" s="9"/>
      <c r="H6111" s="9"/>
      <c r="I6111" s="11"/>
      <c r="J6111" s="9">
        <v>130.17495600000001</v>
      </c>
      <c r="K6111" s="9">
        <v>0.56310145750000007</v>
      </c>
      <c r="L6111" s="9">
        <v>0.56316231250000004</v>
      </c>
      <c r="O6111" s="14">
        <f t="shared" si="190"/>
        <v>42.407354555587254</v>
      </c>
      <c r="P6111">
        <f t="shared" si="191"/>
        <v>7.6098799999999995</v>
      </c>
    </row>
    <row r="6112" spans="1:16" x14ac:dyDescent="0.3">
      <c r="A6112" s="9">
        <v>170.88892799999999</v>
      </c>
      <c r="B6112" s="9">
        <v>0.2885666496</v>
      </c>
      <c r="C6112" s="10"/>
      <c r="D6112" s="9">
        <v>170.888688</v>
      </c>
      <c r="E6112" s="9">
        <v>0.41182833999999996</v>
      </c>
      <c r="F6112" s="11"/>
      <c r="G6112" s="9"/>
      <c r="H6112" s="9"/>
      <c r="I6112" s="11"/>
      <c r="J6112" s="9">
        <v>130.17673200000002</v>
      </c>
      <c r="K6112" s="9">
        <v>0.56316231250000004</v>
      </c>
      <c r="L6112" s="9">
        <v>0.56319395710000009</v>
      </c>
      <c r="O6112" s="14">
        <f t="shared" si="190"/>
        <v>42.414294551423268</v>
      </c>
      <c r="P6112">
        <f t="shared" si="191"/>
        <v>7.6098200000000009</v>
      </c>
    </row>
    <row r="6113" spans="1:16" x14ac:dyDescent="0.3">
      <c r="A6113" s="9">
        <v>170.897256</v>
      </c>
      <c r="B6113" s="9">
        <v>0.28856437440000005</v>
      </c>
      <c r="C6113" s="10"/>
      <c r="D6113" s="9">
        <v>170.89701600000001</v>
      </c>
      <c r="E6113" s="9">
        <v>0.41182987999999998</v>
      </c>
      <c r="F6113" s="11"/>
      <c r="G6113" s="9"/>
      <c r="H6113" s="9"/>
      <c r="I6113" s="11"/>
      <c r="J6113" s="9">
        <v>130.178472</v>
      </c>
      <c r="K6113" s="9">
        <v>0.56319395710000009</v>
      </c>
      <c r="L6113" s="9">
        <v>0.56315014149999998</v>
      </c>
      <c r="O6113" s="14">
        <f t="shared" si="190"/>
        <v>42.421204547277277</v>
      </c>
      <c r="P6113">
        <f t="shared" si="191"/>
        <v>7.6100199999999996</v>
      </c>
    </row>
    <row r="6114" spans="1:16" x14ac:dyDescent="0.3">
      <c r="A6114" s="9">
        <v>170.90554800000001</v>
      </c>
      <c r="B6114" s="9">
        <v>0.28857195839999999</v>
      </c>
      <c r="C6114" s="10"/>
      <c r="D6114" s="9">
        <v>170.90533199999999</v>
      </c>
      <c r="E6114" s="9">
        <v>0.41183449999999999</v>
      </c>
      <c r="F6114" s="11"/>
      <c r="G6114" s="9"/>
      <c r="H6114" s="9"/>
      <c r="I6114" s="11"/>
      <c r="J6114" s="9">
        <v>130.18008</v>
      </c>
      <c r="K6114" s="9">
        <v>0.56315014149999998</v>
      </c>
      <c r="L6114" s="9">
        <v>0.56309942899999998</v>
      </c>
      <c r="O6114" s="14">
        <f t="shared" si="190"/>
        <v>42.428144543113284</v>
      </c>
      <c r="P6114">
        <f t="shared" si="191"/>
        <v>7.6104000000000003</v>
      </c>
    </row>
    <row r="6115" spans="1:16" x14ac:dyDescent="0.3">
      <c r="A6115" s="9">
        <v>170.91387600000002</v>
      </c>
      <c r="B6115" s="9">
        <v>0.28858636800000004</v>
      </c>
      <c r="C6115" s="10"/>
      <c r="D6115" s="9">
        <v>170.91365999999999</v>
      </c>
      <c r="E6115" s="9">
        <v>0.41182833999999996</v>
      </c>
      <c r="F6115" s="11"/>
      <c r="G6115" s="9"/>
      <c r="H6115" s="9"/>
      <c r="I6115" s="11"/>
      <c r="J6115" s="9">
        <v>130.18160399999999</v>
      </c>
      <c r="K6115" s="9">
        <v>0.56309942899999998</v>
      </c>
      <c r="L6115" s="9">
        <v>0.56309821189999998</v>
      </c>
      <c r="O6115" s="14">
        <f t="shared" si="190"/>
        <v>42.43507453895527</v>
      </c>
      <c r="P6115">
        <f t="shared" si="191"/>
        <v>7.6105099999999997</v>
      </c>
    </row>
    <row r="6116" spans="1:16" x14ac:dyDescent="0.3">
      <c r="A6116" s="9">
        <v>170.922192</v>
      </c>
      <c r="B6116" s="9">
        <v>0.2885905392</v>
      </c>
      <c r="C6116" s="10"/>
      <c r="D6116" s="9">
        <v>170.921952</v>
      </c>
      <c r="E6116" s="9">
        <v>0.41181717500000004</v>
      </c>
      <c r="F6116" s="11"/>
      <c r="G6116" s="9"/>
      <c r="H6116" s="9"/>
      <c r="I6116" s="11"/>
      <c r="J6116" s="9">
        <v>130.18327199999999</v>
      </c>
      <c r="K6116" s="9">
        <v>0.56309821189999998</v>
      </c>
      <c r="L6116" s="9">
        <v>0.56312823369999998</v>
      </c>
      <c r="O6116" s="14">
        <f t="shared" si="190"/>
        <v>42.442024534785276</v>
      </c>
      <c r="P6116">
        <f t="shared" si="191"/>
        <v>7.6108499999999992</v>
      </c>
    </row>
    <row r="6117" spans="1:16" x14ac:dyDescent="0.3">
      <c r="A6117" s="9">
        <v>170.930532</v>
      </c>
      <c r="B6117" s="9">
        <v>0.28860343199999999</v>
      </c>
      <c r="C6117" s="10"/>
      <c r="D6117" s="9">
        <v>170.93030400000001</v>
      </c>
      <c r="E6117" s="9">
        <v>0.41183296000000003</v>
      </c>
      <c r="F6117" s="11"/>
      <c r="G6117" s="9"/>
      <c r="H6117" s="9"/>
      <c r="I6117" s="11"/>
      <c r="J6117" s="9">
        <v>130.185024</v>
      </c>
      <c r="K6117" s="9">
        <v>0.56312823369999998</v>
      </c>
      <c r="L6117" s="9">
        <v>0.56317286070000006</v>
      </c>
      <c r="O6117" s="14">
        <f t="shared" si="190"/>
        <v>42.448954530627283</v>
      </c>
      <c r="P6117">
        <f t="shared" si="191"/>
        <v>7.6108099999999999</v>
      </c>
    </row>
    <row r="6118" spans="1:16" x14ac:dyDescent="0.3">
      <c r="A6118" s="9">
        <v>170.93884800000001</v>
      </c>
      <c r="B6118" s="9">
        <v>0.2886019152</v>
      </c>
      <c r="C6118" s="10"/>
      <c r="D6118" s="9">
        <v>170.938692</v>
      </c>
      <c r="E6118" s="9">
        <v>0.41185798499999998</v>
      </c>
      <c r="F6118" s="11"/>
      <c r="G6118" s="9"/>
      <c r="H6118" s="9"/>
      <c r="I6118" s="11"/>
      <c r="J6118" s="9">
        <v>130.18680000000001</v>
      </c>
      <c r="K6118" s="9">
        <v>0.56317286070000006</v>
      </c>
      <c r="L6118" s="9">
        <v>0.56318138039999999</v>
      </c>
      <c r="O6118" s="14">
        <f t="shared" si="190"/>
        <v>42.455924526445287</v>
      </c>
      <c r="P6118">
        <f t="shared" si="191"/>
        <v>7.6108700000000011</v>
      </c>
    </row>
    <row r="6119" spans="1:16" x14ac:dyDescent="0.3">
      <c r="A6119" s="9">
        <v>170.94721200000001</v>
      </c>
      <c r="B6119" s="9">
        <v>0.28860419040000007</v>
      </c>
      <c r="C6119" s="10"/>
      <c r="D6119" s="9">
        <v>170.947068</v>
      </c>
      <c r="E6119" s="9">
        <v>0.41186067999999998</v>
      </c>
      <c r="F6119" s="11"/>
      <c r="G6119" s="9"/>
      <c r="H6119" s="9"/>
      <c r="I6119" s="11"/>
      <c r="J6119" s="9">
        <v>130.188468</v>
      </c>
      <c r="K6119" s="9">
        <v>0.56318138039999999</v>
      </c>
      <c r="L6119" s="9">
        <v>0.56314081039999997</v>
      </c>
      <c r="O6119" s="14">
        <f t="shared" si="190"/>
        <v>42.462884522269292</v>
      </c>
      <c r="P6119">
        <f t="shared" si="191"/>
        <v>7.6112499999999992</v>
      </c>
    </row>
    <row r="6120" spans="1:16" x14ac:dyDescent="0.3">
      <c r="A6120" s="9">
        <v>170.95556400000001</v>
      </c>
      <c r="B6120" s="9">
        <v>0.2886186</v>
      </c>
      <c r="C6120" s="10"/>
      <c r="D6120" s="9">
        <v>170.95542</v>
      </c>
      <c r="E6120" s="9">
        <v>0.41186683999999996</v>
      </c>
      <c r="F6120" s="11"/>
      <c r="G6120" s="9"/>
      <c r="H6120" s="9"/>
      <c r="I6120" s="11"/>
      <c r="J6120" s="9">
        <v>130.190076</v>
      </c>
      <c r="K6120" s="9">
        <v>0.56314081039999997</v>
      </c>
      <c r="L6120" s="9">
        <v>0.56309577769999997</v>
      </c>
      <c r="O6120" s="14">
        <f t="shared" si="190"/>
        <v>42.469854518087296</v>
      </c>
      <c r="P6120">
        <f t="shared" si="191"/>
        <v>7.6115200000000005</v>
      </c>
    </row>
    <row r="6121" spans="1:16" x14ac:dyDescent="0.3">
      <c r="A6121" s="9">
        <v>170.96392800000001</v>
      </c>
      <c r="B6121" s="9">
        <v>0.28862883840000003</v>
      </c>
      <c r="C6121" s="10"/>
      <c r="D6121" s="9">
        <v>170.96373600000001</v>
      </c>
      <c r="E6121" s="9">
        <v>0.41187261500000005</v>
      </c>
      <c r="F6121" s="11"/>
      <c r="G6121" s="9"/>
      <c r="H6121" s="9"/>
      <c r="I6121" s="11"/>
      <c r="J6121" s="9">
        <v>130.191576</v>
      </c>
      <c r="K6121" s="9">
        <v>0.56309577769999997</v>
      </c>
      <c r="L6121" s="9">
        <v>0.5630811725</v>
      </c>
      <c r="O6121" s="14">
        <f t="shared" si="190"/>
        <v>42.47680451391728</v>
      </c>
      <c r="P6121">
        <f t="shared" si="191"/>
        <v>7.6116200000000003</v>
      </c>
    </row>
    <row r="6122" spans="1:16" x14ac:dyDescent="0.3">
      <c r="A6122" s="9">
        <v>170.97226799999999</v>
      </c>
      <c r="B6122" s="9">
        <v>0.28863263040000003</v>
      </c>
      <c r="C6122" s="10"/>
      <c r="D6122" s="9">
        <v>170.97206399999999</v>
      </c>
      <c r="E6122" s="9">
        <v>0.41187338499999998</v>
      </c>
      <c r="F6122" s="11"/>
      <c r="G6122" s="9"/>
      <c r="H6122" s="9"/>
      <c r="I6122" s="11"/>
      <c r="J6122" s="9">
        <v>130.19323199999999</v>
      </c>
      <c r="K6122" s="9">
        <v>0.5630811725</v>
      </c>
      <c r="L6122" s="9">
        <v>0.56311078859999997</v>
      </c>
      <c r="O6122" s="14">
        <f t="shared" si="190"/>
        <v>42.483754509747307</v>
      </c>
      <c r="P6122">
        <f t="shared" si="191"/>
        <v>7.6118199999999989</v>
      </c>
    </row>
    <row r="6123" spans="1:16" x14ac:dyDescent="0.3">
      <c r="A6123" s="9">
        <v>170.98060800000002</v>
      </c>
      <c r="B6123" s="9">
        <v>0.28864021439999998</v>
      </c>
      <c r="C6123" s="10"/>
      <c r="D6123" s="9">
        <v>170.98042800000002</v>
      </c>
      <c r="E6123" s="9">
        <v>0.41188300999999994</v>
      </c>
      <c r="F6123" s="11"/>
      <c r="G6123" s="9"/>
      <c r="H6123" s="9"/>
      <c r="I6123" s="11"/>
      <c r="J6123" s="9">
        <v>130.19498400000001</v>
      </c>
      <c r="K6123" s="9">
        <v>0.56311078859999997</v>
      </c>
      <c r="L6123" s="9">
        <v>0.56315744410000002</v>
      </c>
      <c r="O6123" s="14">
        <f t="shared" si="190"/>
        <v>42.490704505577284</v>
      </c>
      <c r="P6123">
        <f t="shared" si="191"/>
        <v>7.6119899999999996</v>
      </c>
    </row>
    <row r="6124" spans="1:16" x14ac:dyDescent="0.3">
      <c r="A6124" s="9">
        <v>170.98894799999999</v>
      </c>
      <c r="B6124" s="9">
        <v>0.28864666080000001</v>
      </c>
      <c r="C6124" s="10"/>
      <c r="D6124" s="9">
        <v>170.98878000000002</v>
      </c>
      <c r="E6124" s="9">
        <v>0.41188300999999994</v>
      </c>
      <c r="F6124" s="11"/>
      <c r="G6124" s="9"/>
      <c r="H6124" s="9"/>
      <c r="I6124" s="11"/>
      <c r="J6124" s="9">
        <v>130.19676000000001</v>
      </c>
      <c r="K6124" s="9">
        <v>0.56315744410000002</v>
      </c>
      <c r="L6124" s="9">
        <v>0.56316515239999998</v>
      </c>
      <c r="O6124" s="14">
        <f t="shared" si="190"/>
        <v>42.497654501407297</v>
      </c>
      <c r="P6124">
        <f t="shared" si="191"/>
        <v>7.6121200000000009</v>
      </c>
    </row>
    <row r="6125" spans="1:16" x14ac:dyDescent="0.3">
      <c r="A6125" s="9">
        <v>170.997288</v>
      </c>
      <c r="B6125" s="9">
        <v>0.28865159040000005</v>
      </c>
      <c r="C6125" s="10"/>
      <c r="D6125" s="9">
        <v>170.99714399999999</v>
      </c>
      <c r="E6125" s="9">
        <v>0.411880315</v>
      </c>
      <c r="F6125" s="11"/>
      <c r="G6125" s="9"/>
      <c r="H6125" s="9"/>
      <c r="I6125" s="11"/>
      <c r="J6125" s="9">
        <v>130.19842800000001</v>
      </c>
      <c r="K6125" s="9">
        <v>0.56316515239999998</v>
      </c>
      <c r="L6125" s="9">
        <v>0.56313675340000002</v>
      </c>
      <c r="O6125" s="14">
        <f t="shared" si="190"/>
        <v>42.504584497249304</v>
      </c>
      <c r="P6125">
        <f t="shared" si="191"/>
        <v>7.6124500000000008</v>
      </c>
    </row>
    <row r="6126" spans="1:16" x14ac:dyDescent="0.3">
      <c r="A6126" s="9">
        <v>171.00560400000001</v>
      </c>
      <c r="B6126" s="9">
        <v>0.28866410400000003</v>
      </c>
      <c r="C6126" s="10"/>
      <c r="D6126" s="9">
        <v>171.005436</v>
      </c>
      <c r="E6126" s="9">
        <v>0.41188878500000004</v>
      </c>
      <c r="F6126" s="11"/>
      <c r="G6126" s="9"/>
      <c r="H6126" s="9"/>
      <c r="I6126" s="11"/>
      <c r="J6126" s="9">
        <v>130.20001199999999</v>
      </c>
      <c r="K6126" s="9">
        <v>0.56313675340000002</v>
      </c>
      <c r="L6126" s="9">
        <v>0.56310632589999998</v>
      </c>
      <c r="O6126" s="14">
        <f t="shared" si="190"/>
        <v>42.511534493079303</v>
      </c>
      <c r="P6126">
        <f t="shared" si="191"/>
        <v>7.6125600000000011</v>
      </c>
    </row>
    <row r="6127" spans="1:16" x14ac:dyDescent="0.3">
      <c r="A6127" s="9">
        <v>171.01394400000001</v>
      </c>
      <c r="B6127" s="9">
        <v>0.28866827520000005</v>
      </c>
      <c r="C6127" s="10"/>
      <c r="D6127" s="9">
        <v>171.01375200000001</v>
      </c>
      <c r="E6127" s="9">
        <v>0.41188647499999997</v>
      </c>
      <c r="F6127" s="11"/>
      <c r="G6127" s="9"/>
      <c r="H6127" s="9"/>
      <c r="I6127" s="11"/>
      <c r="J6127" s="9">
        <v>130.20161999999999</v>
      </c>
      <c r="K6127" s="9">
        <v>0.56310632589999998</v>
      </c>
      <c r="L6127" s="9">
        <v>0.56310713729999995</v>
      </c>
      <c r="O6127" s="14">
        <f t="shared" si="190"/>
        <v>42.51845448892729</v>
      </c>
      <c r="P6127">
        <f t="shared" si="191"/>
        <v>7.612610000000001</v>
      </c>
    </row>
    <row r="6128" spans="1:16" x14ac:dyDescent="0.3">
      <c r="A6128" s="9">
        <v>171.02224799999999</v>
      </c>
      <c r="B6128" s="9">
        <v>0.28867017120000005</v>
      </c>
      <c r="C6128" s="10"/>
      <c r="D6128" s="9">
        <v>171.02208000000002</v>
      </c>
      <c r="E6128" s="9">
        <v>0.41188416499999997</v>
      </c>
      <c r="F6128" s="11"/>
      <c r="G6128" s="9"/>
      <c r="H6128" s="9"/>
      <c r="I6128" s="11"/>
      <c r="J6128" s="9">
        <v>130.20330000000001</v>
      </c>
      <c r="K6128" s="9">
        <v>0.56310713729999995</v>
      </c>
      <c r="L6128" s="9">
        <v>0.56315095289999995</v>
      </c>
      <c r="O6128" s="14">
        <f t="shared" si="190"/>
        <v>42.525414484751302</v>
      </c>
      <c r="P6128">
        <f t="shared" si="191"/>
        <v>7.6129699999999998</v>
      </c>
    </row>
    <row r="6129" spans="1:16" x14ac:dyDescent="0.3">
      <c r="A6129" s="9">
        <v>171.03059999999999</v>
      </c>
      <c r="B6129" s="9">
        <v>0.28868382240000001</v>
      </c>
      <c r="C6129" s="10"/>
      <c r="D6129" s="9">
        <v>171.030396</v>
      </c>
      <c r="E6129" s="9">
        <v>0.41189533</v>
      </c>
      <c r="F6129" s="11"/>
      <c r="G6129" s="9"/>
      <c r="H6129" s="9"/>
      <c r="I6129" s="11"/>
      <c r="J6129" s="9">
        <v>130.20507599999999</v>
      </c>
      <c r="K6129" s="9">
        <v>0.56315095289999995</v>
      </c>
      <c r="L6129" s="9">
        <v>0.56316352960000005</v>
      </c>
      <c r="O6129" s="14">
        <f t="shared" si="190"/>
        <v>42.53233448059931</v>
      </c>
      <c r="P6129">
        <f t="shared" si="191"/>
        <v>7.6132600000000012</v>
      </c>
    </row>
    <row r="6130" spans="1:16" x14ac:dyDescent="0.3">
      <c r="A6130" s="9">
        <v>171.038904</v>
      </c>
      <c r="B6130" s="9">
        <v>0.28869481920000006</v>
      </c>
      <c r="C6130" s="10"/>
      <c r="D6130" s="9">
        <v>171.038736</v>
      </c>
      <c r="E6130" s="9">
        <v>0.41189879499999998</v>
      </c>
      <c r="F6130" s="11"/>
      <c r="G6130" s="9"/>
      <c r="H6130" s="9"/>
      <c r="I6130" s="11"/>
      <c r="J6130" s="9">
        <v>130.20678000000001</v>
      </c>
      <c r="K6130" s="9">
        <v>0.56316352960000005</v>
      </c>
      <c r="L6130" s="9">
        <v>0.56312336530000007</v>
      </c>
      <c r="O6130" s="14">
        <f t="shared" si="190"/>
        <v>42.539314476411313</v>
      </c>
      <c r="P6130">
        <f t="shared" si="191"/>
        <v>7.613290000000001</v>
      </c>
    </row>
    <row r="6131" spans="1:16" x14ac:dyDescent="0.3">
      <c r="A6131" s="9">
        <v>171.04728</v>
      </c>
      <c r="B6131" s="9">
        <v>0.28869595680000004</v>
      </c>
      <c r="C6131" s="10"/>
      <c r="D6131" s="9">
        <v>171.04703999999998</v>
      </c>
      <c r="E6131" s="9">
        <v>0.41190495499999996</v>
      </c>
      <c r="F6131" s="11"/>
      <c r="G6131" s="9"/>
      <c r="H6131" s="9"/>
      <c r="I6131" s="11"/>
      <c r="J6131" s="9">
        <v>130.20835199999999</v>
      </c>
      <c r="K6131" s="9">
        <v>0.56312336530000007</v>
      </c>
      <c r="L6131" s="9">
        <v>0.56307914400000003</v>
      </c>
      <c r="O6131" s="14">
        <f t="shared" si="190"/>
        <v>42.546214472271323</v>
      </c>
      <c r="P6131">
        <f t="shared" si="191"/>
        <v>7.61327</v>
      </c>
    </row>
    <row r="6132" spans="1:16" x14ac:dyDescent="0.3">
      <c r="A6132" s="9">
        <v>171.05556000000001</v>
      </c>
      <c r="B6132" s="9">
        <v>0.28869519840000002</v>
      </c>
      <c r="C6132" s="10"/>
      <c r="D6132" s="9">
        <v>171.05539199999998</v>
      </c>
      <c r="E6132" s="9">
        <v>0.41190418499999998</v>
      </c>
      <c r="F6132" s="11"/>
      <c r="G6132" s="9"/>
      <c r="H6132" s="9"/>
      <c r="I6132" s="11"/>
      <c r="J6132" s="9">
        <v>130.20988800000001</v>
      </c>
      <c r="K6132" s="9">
        <v>0.56307914400000003</v>
      </c>
      <c r="L6132" s="9">
        <v>0.56305033930000004</v>
      </c>
      <c r="O6132" s="14">
        <f t="shared" si="190"/>
        <v>42.553164468101308</v>
      </c>
      <c r="P6132">
        <f t="shared" si="191"/>
        <v>7.6134299999999993</v>
      </c>
    </row>
    <row r="6133" spans="1:16" x14ac:dyDescent="0.3">
      <c r="A6133" s="9">
        <v>171.06389999999999</v>
      </c>
      <c r="B6133" s="9">
        <v>0.28870126559999998</v>
      </c>
      <c r="C6133" s="10"/>
      <c r="D6133" s="9">
        <v>171.06371999999999</v>
      </c>
      <c r="E6133" s="9">
        <v>0.41190226000000002</v>
      </c>
      <c r="F6133" s="11"/>
      <c r="G6133" s="9"/>
      <c r="H6133" s="9"/>
      <c r="I6133" s="11"/>
      <c r="J6133" s="9">
        <v>130.21150800000001</v>
      </c>
      <c r="K6133" s="9">
        <v>0.56305033930000004</v>
      </c>
      <c r="L6133" s="9">
        <v>0.56307914400000003</v>
      </c>
      <c r="O6133" s="14">
        <f t="shared" si="190"/>
        <v>42.560134463919312</v>
      </c>
      <c r="P6133">
        <f t="shared" si="191"/>
        <v>7.6137300000000003</v>
      </c>
    </row>
    <row r="6134" spans="1:16" x14ac:dyDescent="0.3">
      <c r="A6134" s="9">
        <v>171.07226399999999</v>
      </c>
      <c r="B6134" s="9">
        <v>0.28871264160000004</v>
      </c>
      <c r="C6134" s="10"/>
      <c r="D6134" s="9">
        <v>171.07208400000002</v>
      </c>
      <c r="E6134" s="9">
        <v>0.41191073</v>
      </c>
      <c r="F6134" s="11"/>
      <c r="G6134" s="9"/>
      <c r="H6134" s="9"/>
      <c r="I6134" s="11"/>
      <c r="J6134" s="9">
        <v>130.21327199999999</v>
      </c>
      <c r="K6134" s="9">
        <v>0.56307914400000003</v>
      </c>
      <c r="L6134" s="9">
        <v>0.56316068969999999</v>
      </c>
      <c r="O6134" s="14">
        <f t="shared" si="190"/>
        <v>42.567094459743316</v>
      </c>
      <c r="P6134">
        <f t="shared" si="191"/>
        <v>7.6140799999999995</v>
      </c>
    </row>
    <row r="6135" spans="1:16" x14ac:dyDescent="0.3">
      <c r="A6135" s="9">
        <v>171.08061599999999</v>
      </c>
      <c r="B6135" s="9">
        <v>0.28872591359999999</v>
      </c>
      <c r="C6135" s="10"/>
      <c r="D6135" s="9">
        <v>171.08041200000002</v>
      </c>
      <c r="E6135" s="9">
        <v>0.41192420499999999</v>
      </c>
      <c r="F6135" s="11"/>
      <c r="G6135" s="9"/>
      <c r="H6135" s="9"/>
      <c r="I6135" s="11"/>
      <c r="J6135" s="9">
        <v>130.21512000000001</v>
      </c>
      <c r="K6135" s="9">
        <v>0.56316068969999999</v>
      </c>
      <c r="L6135" s="9">
        <v>0.56319598559999995</v>
      </c>
      <c r="O6135" s="14">
        <f t="shared" si="190"/>
        <v>42.574054455567314</v>
      </c>
      <c r="P6135">
        <f t="shared" si="191"/>
        <v>7.6141199999999989</v>
      </c>
    </row>
    <row r="6136" spans="1:16" x14ac:dyDescent="0.3">
      <c r="A6136" s="9">
        <v>171.08896799999999</v>
      </c>
      <c r="B6136" s="9">
        <v>0.28872743039999998</v>
      </c>
      <c r="C6136" s="10"/>
      <c r="D6136" s="9">
        <v>171.088776</v>
      </c>
      <c r="E6136" s="9">
        <v>0.41192420499999999</v>
      </c>
      <c r="F6136" s="11"/>
      <c r="G6136" s="9"/>
      <c r="H6136" s="9"/>
      <c r="I6136" s="11"/>
      <c r="J6136" s="9">
        <v>130.216836</v>
      </c>
      <c r="K6136" s="9">
        <v>0.56319598559999995</v>
      </c>
      <c r="L6136" s="9">
        <v>0.56315744410000002</v>
      </c>
      <c r="O6136" s="14">
        <f t="shared" si="190"/>
        <v>42.580984451409329</v>
      </c>
      <c r="P6136">
        <f t="shared" si="191"/>
        <v>7.6142300000000009</v>
      </c>
    </row>
    <row r="6137" spans="1:16" x14ac:dyDescent="0.3">
      <c r="A6137" s="9">
        <v>171.097284</v>
      </c>
      <c r="B6137" s="9">
        <v>0.28873160160000005</v>
      </c>
      <c r="C6137" s="10"/>
      <c r="D6137" s="9">
        <v>171.097128</v>
      </c>
      <c r="E6137" s="9">
        <v>0.41192343500000006</v>
      </c>
      <c r="F6137" s="11"/>
      <c r="G6137" s="9"/>
      <c r="H6137" s="9"/>
      <c r="I6137" s="11"/>
      <c r="J6137" s="9">
        <v>130.21844400000001</v>
      </c>
      <c r="K6137" s="9">
        <v>0.56315744410000002</v>
      </c>
      <c r="L6137" s="9">
        <v>0.56311241140000001</v>
      </c>
      <c r="O6137" s="14">
        <f t="shared" si="190"/>
        <v>42.587924447245335</v>
      </c>
      <c r="P6137">
        <f t="shared" si="191"/>
        <v>7.6146599999999989</v>
      </c>
    </row>
    <row r="6138" spans="1:16" x14ac:dyDescent="0.3">
      <c r="A6138" s="9">
        <v>171.10561200000001</v>
      </c>
      <c r="B6138" s="9">
        <v>0.28874790719999999</v>
      </c>
      <c r="C6138" s="10"/>
      <c r="D6138" s="9">
        <v>171.10543200000001</v>
      </c>
      <c r="E6138" s="9">
        <v>0.41193536999999997</v>
      </c>
      <c r="F6138" s="11"/>
      <c r="G6138" s="9"/>
      <c r="H6138" s="9"/>
      <c r="I6138" s="11"/>
      <c r="J6138" s="9">
        <v>130.21999199999999</v>
      </c>
      <c r="K6138" s="9">
        <v>0.56311241140000001</v>
      </c>
      <c r="L6138" s="9">
        <v>0.56308320099999998</v>
      </c>
      <c r="O6138" s="14">
        <f t="shared" si="190"/>
        <v>42.594874443075312</v>
      </c>
      <c r="P6138">
        <f t="shared" si="191"/>
        <v>7.6147299999999998</v>
      </c>
    </row>
    <row r="6139" spans="1:16" x14ac:dyDescent="0.3">
      <c r="A6139" s="9">
        <v>171.11395199999998</v>
      </c>
      <c r="B6139" s="9">
        <v>0.28875056160000001</v>
      </c>
      <c r="C6139" s="10"/>
      <c r="D6139" s="9">
        <v>171.11378400000001</v>
      </c>
      <c r="E6139" s="9">
        <v>0.41193421499999999</v>
      </c>
      <c r="F6139" s="11"/>
      <c r="G6139" s="9"/>
      <c r="H6139" s="9"/>
      <c r="I6139" s="11"/>
      <c r="J6139" s="9">
        <v>130.221576</v>
      </c>
      <c r="K6139" s="9">
        <v>0.56308320099999998</v>
      </c>
      <c r="L6139" s="9">
        <v>0.5631006461000001</v>
      </c>
      <c r="O6139" s="14">
        <f t="shared" si="190"/>
        <v>42.601784438929329</v>
      </c>
      <c r="P6139">
        <f t="shared" si="191"/>
        <v>7.6146799999999981</v>
      </c>
    </row>
    <row r="6140" spans="1:16" x14ac:dyDescent="0.3">
      <c r="A6140" s="9">
        <v>171.12224399999999</v>
      </c>
      <c r="B6140" s="9">
        <v>0.28874866559999995</v>
      </c>
      <c r="C6140" s="10"/>
      <c r="D6140" s="9">
        <v>171.12208799999999</v>
      </c>
      <c r="E6140" s="9">
        <v>0.41193806500000002</v>
      </c>
      <c r="F6140" s="11"/>
      <c r="G6140" s="9"/>
      <c r="H6140" s="9"/>
      <c r="I6140" s="11"/>
      <c r="J6140" s="9">
        <v>130.22330399999998</v>
      </c>
      <c r="K6140" s="9">
        <v>0.5631006461000001</v>
      </c>
      <c r="L6140" s="9">
        <v>0.56313918760000004</v>
      </c>
      <c r="O6140" s="14">
        <f t="shared" si="190"/>
        <v>42.608734434759334</v>
      </c>
      <c r="P6140">
        <f t="shared" si="191"/>
        <v>7.6149600000000008</v>
      </c>
    </row>
    <row r="6141" spans="1:16" x14ac:dyDescent="0.3">
      <c r="A6141" s="9">
        <v>171.130584</v>
      </c>
      <c r="B6141" s="9">
        <v>0.28875928320000005</v>
      </c>
      <c r="C6141" s="10"/>
      <c r="D6141" s="9">
        <v>171.13042799999999</v>
      </c>
      <c r="E6141" s="9">
        <v>0.411946535</v>
      </c>
      <c r="F6141" s="11"/>
      <c r="G6141" s="9"/>
      <c r="H6141" s="9"/>
      <c r="I6141" s="11"/>
      <c r="J6141" s="9">
        <v>130.22502</v>
      </c>
      <c r="K6141" s="9">
        <v>0.56313918760000004</v>
      </c>
      <c r="L6141" s="9">
        <v>0.56313918760000004</v>
      </c>
      <c r="O6141" s="14">
        <f t="shared" si="190"/>
        <v>42.61568443058934</v>
      </c>
      <c r="P6141">
        <f t="shared" si="191"/>
        <v>7.615149999999999</v>
      </c>
    </row>
    <row r="6142" spans="1:16" x14ac:dyDescent="0.3">
      <c r="A6142" s="9">
        <v>171.138924</v>
      </c>
      <c r="B6142" s="9">
        <v>0.28876648799999999</v>
      </c>
      <c r="C6142" s="10"/>
      <c r="D6142" s="9">
        <v>171.138732</v>
      </c>
      <c r="E6142" s="9">
        <v>0.41194037500000003</v>
      </c>
      <c r="F6142" s="11"/>
      <c r="G6142" s="9"/>
      <c r="H6142" s="9"/>
      <c r="I6142" s="11"/>
      <c r="J6142" s="9">
        <v>130.22672399999999</v>
      </c>
      <c r="K6142" s="9">
        <v>0.56313918760000004</v>
      </c>
      <c r="L6142" s="9">
        <v>0.56310632589999998</v>
      </c>
      <c r="O6142" s="14">
        <f t="shared" si="190"/>
        <v>42.622624426425325</v>
      </c>
      <c r="P6142">
        <f t="shared" si="191"/>
        <v>7.6154099999999998</v>
      </c>
    </row>
    <row r="6143" spans="1:16" x14ac:dyDescent="0.3">
      <c r="A6143" s="9">
        <v>171.14725199999998</v>
      </c>
      <c r="B6143" s="9">
        <v>0.28877634720000001</v>
      </c>
      <c r="C6143" s="10"/>
      <c r="D6143" s="9">
        <v>171.14703600000001</v>
      </c>
      <c r="E6143" s="9">
        <v>0.41193382999999995</v>
      </c>
      <c r="F6143" s="11"/>
      <c r="G6143" s="9"/>
      <c r="H6143" s="9"/>
      <c r="I6143" s="11"/>
      <c r="J6143" s="9">
        <v>130.228308</v>
      </c>
      <c r="K6143" s="9">
        <v>0.56310632589999998</v>
      </c>
      <c r="L6143" s="9">
        <v>0.56308198389999997</v>
      </c>
      <c r="O6143" s="14">
        <f t="shared" si="190"/>
        <v>42.629554422267354</v>
      </c>
      <c r="P6143">
        <f t="shared" si="191"/>
        <v>7.6156999999999995</v>
      </c>
    </row>
    <row r="6144" spans="1:16" x14ac:dyDescent="0.3">
      <c r="A6144" s="9">
        <v>171.15556800000002</v>
      </c>
      <c r="B6144" s="9">
        <v>0.288787344</v>
      </c>
      <c r="C6144" s="10"/>
      <c r="D6144" s="9">
        <v>171.15538799999999</v>
      </c>
      <c r="E6144" s="9">
        <v>0.41194268499999998</v>
      </c>
      <c r="F6144" s="11"/>
      <c r="G6144" s="9"/>
      <c r="H6144" s="9"/>
      <c r="I6144" s="11"/>
      <c r="J6144" s="9">
        <v>130.229916</v>
      </c>
      <c r="K6144" s="9">
        <v>0.56308198389999997</v>
      </c>
      <c r="L6144" s="9">
        <v>0.56309090930000005</v>
      </c>
      <c r="O6144" s="14">
        <f t="shared" si="190"/>
        <v>42.636524418085337</v>
      </c>
      <c r="P6144">
        <f t="shared" si="191"/>
        <v>7.6158999999999999</v>
      </c>
    </row>
    <row r="6145" spans="1:16" x14ac:dyDescent="0.3">
      <c r="A6145" s="9">
        <v>171.16393199999999</v>
      </c>
      <c r="B6145" s="9">
        <v>0.28879492800000001</v>
      </c>
      <c r="C6145" s="10"/>
      <c r="D6145" s="9">
        <v>171.163704</v>
      </c>
      <c r="E6145" s="9">
        <v>0.41196039499999998</v>
      </c>
      <c r="F6145" s="11"/>
      <c r="G6145" s="9"/>
      <c r="H6145" s="9"/>
      <c r="I6145" s="11"/>
      <c r="J6145" s="9">
        <v>130.23160799999999</v>
      </c>
      <c r="K6145" s="9">
        <v>0.56309090930000005</v>
      </c>
      <c r="L6145" s="9">
        <v>0.5631387819</v>
      </c>
      <c r="O6145" s="14">
        <f t="shared" si="190"/>
        <v>42.643484413909341</v>
      </c>
      <c r="P6145">
        <f t="shared" si="191"/>
        <v>7.6159999999999997</v>
      </c>
    </row>
    <row r="6146" spans="1:16" x14ac:dyDescent="0.3">
      <c r="A6146" s="9">
        <v>171.17228399999999</v>
      </c>
      <c r="B6146" s="9">
        <v>0.28879872000000001</v>
      </c>
      <c r="C6146" s="10"/>
      <c r="D6146" s="9">
        <v>171.17209200000002</v>
      </c>
      <c r="E6146" s="9">
        <v>0.41196386000000002</v>
      </c>
      <c r="F6146" s="11"/>
      <c r="G6146" s="9"/>
      <c r="H6146" s="9"/>
      <c r="I6146" s="11"/>
      <c r="J6146" s="9">
        <v>130.233384</v>
      </c>
      <c r="K6146" s="9">
        <v>0.5631387819</v>
      </c>
      <c r="L6146" s="9">
        <v>0.56317123790000001</v>
      </c>
      <c r="O6146" s="14">
        <f t="shared" si="190"/>
        <v>42.650414409751349</v>
      </c>
      <c r="P6146">
        <f t="shared" si="191"/>
        <v>7.6162299999999989</v>
      </c>
    </row>
    <row r="6147" spans="1:16" x14ac:dyDescent="0.3">
      <c r="A6147" s="9">
        <v>171.1806</v>
      </c>
      <c r="B6147" s="9">
        <v>0.28880744159999999</v>
      </c>
      <c r="C6147" s="10"/>
      <c r="D6147" s="9">
        <v>171.180432</v>
      </c>
      <c r="E6147" s="9">
        <v>0.41196809499999992</v>
      </c>
      <c r="F6147" s="11"/>
      <c r="G6147" s="9"/>
      <c r="H6147" s="9"/>
      <c r="I6147" s="11"/>
      <c r="J6147" s="9">
        <v>130.23516000000001</v>
      </c>
      <c r="K6147" s="9">
        <v>0.56317123790000001</v>
      </c>
      <c r="L6147" s="9">
        <v>0.56315703839999987</v>
      </c>
      <c r="O6147" s="14">
        <f t="shared" si="190"/>
        <v>42.657374405575354</v>
      </c>
      <c r="P6147">
        <f t="shared" si="191"/>
        <v>7.616340000000001</v>
      </c>
    </row>
    <row r="6148" spans="1:16" x14ac:dyDescent="0.3">
      <c r="A6148" s="9">
        <v>171.188952</v>
      </c>
      <c r="B6148" s="9">
        <v>0.28881161280000006</v>
      </c>
      <c r="C6148" s="10"/>
      <c r="D6148" s="9">
        <v>171.18876</v>
      </c>
      <c r="E6148" s="9">
        <v>0.41197117500000002</v>
      </c>
      <c r="F6148" s="11"/>
      <c r="G6148" s="9"/>
      <c r="H6148" s="9"/>
      <c r="I6148" s="11"/>
      <c r="J6148" s="9">
        <v>130.23679200000001</v>
      </c>
      <c r="K6148" s="9">
        <v>0.56315703839999987</v>
      </c>
      <c r="L6148" s="9">
        <v>0.56310389170000008</v>
      </c>
      <c r="O6148" s="14">
        <f t="shared" ref="O6148:O6211" si="192">((A6149-A$4)/A$4)*100</f>
        <v>42.66431440141136</v>
      </c>
      <c r="P6148">
        <f t="shared" ref="P6148:P6211" si="193">B6149/((37.92*10^-6)*10^3)</f>
        <v>7.6163800000000013</v>
      </c>
    </row>
    <row r="6149" spans="1:16" x14ac:dyDescent="0.3">
      <c r="A6149" s="9">
        <v>171.19728000000001</v>
      </c>
      <c r="B6149" s="9">
        <v>0.28881312960000005</v>
      </c>
      <c r="C6149" s="10"/>
      <c r="D6149" s="9">
        <v>171.19710000000001</v>
      </c>
      <c r="E6149" s="9">
        <v>0.41197271499999999</v>
      </c>
      <c r="F6149" s="11"/>
      <c r="G6149" s="9"/>
      <c r="H6149" s="9"/>
      <c r="I6149" s="11"/>
      <c r="J6149" s="9">
        <v>130.238304</v>
      </c>
      <c r="K6149" s="9">
        <v>0.56310389170000008</v>
      </c>
      <c r="L6149" s="9">
        <v>0.56305601909999992</v>
      </c>
      <c r="O6149" s="14">
        <f t="shared" si="192"/>
        <v>42.671264397241366</v>
      </c>
      <c r="P6149">
        <f t="shared" si="193"/>
        <v>7.6166699999999992</v>
      </c>
    </row>
    <row r="6150" spans="1:16" x14ac:dyDescent="0.3">
      <c r="A6150" s="9">
        <v>171.20562000000001</v>
      </c>
      <c r="B6150" s="9">
        <v>0.28882412639999999</v>
      </c>
      <c r="C6150" s="10"/>
      <c r="D6150" s="9">
        <v>171.20545200000001</v>
      </c>
      <c r="E6150" s="9">
        <v>0.41198118500000003</v>
      </c>
      <c r="F6150" s="11"/>
      <c r="G6150" s="9"/>
      <c r="H6150" s="9"/>
      <c r="I6150" s="11"/>
      <c r="J6150" s="9">
        <v>130.23986400000001</v>
      </c>
      <c r="K6150" s="9">
        <v>0.56305601909999992</v>
      </c>
      <c r="L6150" s="9">
        <v>0.56306210459999995</v>
      </c>
      <c r="O6150" s="14">
        <f t="shared" si="192"/>
        <v>42.678194393083352</v>
      </c>
      <c r="P6150">
        <f t="shared" si="193"/>
        <v>7.6167099999999994</v>
      </c>
    </row>
    <row r="6151" spans="1:16" x14ac:dyDescent="0.3">
      <c r="A6151" s="9">
        <v>171.21393599999999</v>
      </c>
      <c r="B6151" s="9">
        <v>0.28882564319999998</v>
      </c>
      <c r="C6151" s="10"/>
      <c r="D6151" s="9">
        <v>171.21380400000001</v>
      </c>
      <c r="E6151" s="9">
        <v>0.41198541999999999</v>
      </c>
      <c r="F6151" s="11"/>
      <c r="G6151" s="9"/>
      <c r="H6151" s="9"/>
      <c r="I6151" s="11"/>
      <c r="J6151" s="9">
        <v>130.241568</v>
      </c>
      <c r="K6151" s="9">
        <v>0.56306210459999995</v>
      </c>
      <c r="L6151" s="9">
        <v>0.56311322279999998</v>
      </c>
      <c r="O6151" s="14">
        <f t="shared" si="192"/>
        <v>42.685134388919359</v>
      </c>
      <c r="P6151">
        <f t="shared" si="193"/>
        <v>7.6167499999999988</v>
      </c>
    </row>
    <row r="6152" spans="1:16" x14ac:dyDescent="0.3">
      <c r="A6152" s="9">
        <v>171.222264</v>
      </c>
      <c r="B6152" s="9">
        <v>0.28882715999999997</v>
      </c>
      <c r="C6152" s="10"/>
      <c r="D6152" s="9">
        <v>171.22209599999999</v>
      </c>
      <c r="E6152" s="9">
        <v>0.41199004</v>
      </c>
      <c r="F6152" s="11"/>
      <c r="G6152" s="9"/>
      <c r="H6152" s="9"/>
      <c r="I6152" s="11"/>
      <c r="J6152" s="9">
        <v>130.24333200000001</v>
      </c>
      <c r="K6152" s="9">
        <v>0.56311322279999998</v>
      </c>
      <c r="L6152" s="9">
        <v>0.56314202750000009</v>
      </c>
      <c r="O6152" s="14">
        <f t="shared" si="192"/>
        <v>42.692044384773368</v>
      </c>
      <c r="P6152">
        <f t="shared" si="193"/>
        <v>7.6170600000000004</v>
      </c>
    </row>
    <row r="6153" spans="1:16" x14ac:dyDescent="0.3">
      <c r="A6153" s="9">
        <v>171.23055600000001</v>
      </c>
      <c r="B6153" s="9">
        <v>0.28883891520000005</v>
      </c>
      <c r="C6153" s="10"/>
      <c r="D6153" s="9">
        <v>171.2304</v>
      </c>
      <c r="E6153" s="9">
        <v>0.41198696000000001</v>
      </c>
      <c r="F6153" s="11"/>
      <c r="G6153" s="9"/>
      <c r="H6153" s="9"/>
      <c r="I6153" s="11"/>
      <c r="J6153" s="9">
        <v>130.24509599999999</v>
      </c>
      <c r="K6153" s="9">
        <v>0.56314202750000009</v>
      </c>
      <c r="L6153" s="9">
        <v>0.5631249881</v>
      </c>
      <c r="O6153" s="14">
        <f t="shared" si="192"/>
        <v>42.698994380603381</v>
      </c>
      <c r="P6153">
        <f t="shared" si="193"/>
        <v>7.6172000000000004</v>
      </c>
    </row>
    <row r="6154" spans="1:16" x14ac:dyDescent="0.3">
      <c r="A6154" s="9">
        <v>171.23889600000001</v>
      </c>
      <c r="B6154" s="9">
        <v>0.28884422400000004</v>
      </c>
      <c r="C6154" s="10"/>
      <c r="D6154" s="9">
        <v>171.23869199999999</v>
      </c>
      <c r="E6154" s="9">
        <v>0.41198465000000006</v>
      </c>
      <c r="F6154" s="11"/>
      <c r="G6154" s="9"/>
      <c r="H6154" s="9"/>
      <c r="I6154" s="11"/>
      <c r="J6154" s="9">
        <v>130.24670399999999</v>
      </c>
      <c r="K6154" s="9">
        <v>0.5631249881</v>
      </c>
      <c r="L6154" s="9">
        <v>0.56308482380000002</v>
      </c>
      <c r="O6154" s="14">
        <f t="shared" si="192"/>
        <v>42.705944376433358</v>
      </c>
      <c r="P6154">
        <f t="shared" si="193"/>
        <v>7.6173599999999997</v>
      </c>
    </row>
    <row r="6155" spans="1:16" x14ac:dyDescent="0.3">
      <c r="A6155" s="9">
        <v>171.24723599999999</v>
      </c>
      <c r="B6155" s="9">
        <v>0.2888502912</v>
      </c>
      <c r="C6155" s="10"/>
      <c r="D6155" s="9">
        <v>171.24704399999999</v>
      </c>
      <c r="E6155" s="9">
        <v>0.41198541999999999</v>
      </c>
      <c r="F6155" s="11"/>
      <c r="G6155" s="9"/>
      <c r="H6155" s="9"/>
      <c r="I6155" s="11"/>
      <c r="J6155" s="9">
        <v>130.248288</v>
      </c>
      <c r="K6155" s="9">
        <v>0.56308482380000002</v>
      </c>
      <c r="L6155" s="9">
        <v>0.56306007609999997</v>
      </c>
      <c r="O6155" s="14">
        <f t="shared" si="192"/>
        <v>42.712904372257363</v>
      </c>
      <c r="P6155">
        <f t="shared" si="193"/>
        <v>7.6178099999999995</v>
      </c>
    </row>
    <row r="6156" spans="1:16" x14ac:dyDescent="0.3">
      <c r="A6156" s="9">
        <v>171.25558799999999</v>
      </c>
      <c r="B6156" s="9">
        <v>0.28886735520000001</v>
      </c>
      <c r="C6156" s="10"/>
      <c r="D6156" s="9">
        <v>171.25540799999999</v>
      </c>
      <c r="E6156" s="9">
        <v>0.41199004</v>
      </c>
      <c r="F6156" s="11"/>
      <c r="G6156" s="9"/>
      <c r="H6156" s="9"/>
      <c r="I6156" s="11"/>
      <c r="J6156" s="9">
        <v>130.24989600000001</v>
      </c>
      <c r="K6156" s="9">
        <v>0.56306007609999997</v>
      </c>
      <c r="L6156" s="9">
        <v>0.56307873829999999</v>
      </c>
      <c r="O6156" s="14">
        <f t="shared" si="192"/>
        <v>42.719824368105378</v>
      </c>
      <c r="P6156">
        <f t="shared" si="193"/>
        <v>7.6178799999999987</v>
      </c>
    </row>
    <row r="6157" spans="1:16" x14ac:dyDescent="0.3">
      <c r="A6157" s="9">
        <v>171.263892</v>
      </c>
      <c r="B6157" s="9">
        <v>0.28887000959999998</v>
      </c>
      <c r="C6157" s="10"/>
      <c r="D6157" s="9">
        <v>171.26375999999999</v>
      </c>
      <c r="E6157" s="9">
        <v>0.41200082000000005</v>
      </c>
      <c r="F6157" s="11"/>
      <c r="G6157" s="9"/>
      <c r="H6157" s="9"/>
      <c r="I6157" s="11"/>
      <c r="J6157" s="9">
        <v>130.25163599999999</v>
      </c>
      <c r="K6157" s="9">
        <v>0.56307873829999999</v>
      </c>
      <c r="L6157" s="9">
        <v>0.56312742230000001</v>
      </c>
      <c r="O6157" s="14">
        <f t="shared" si="192"/>
        <v>42.726804363917374</v>
      </c>
      <c r="P6157">
        <f t="shared" si="193"/>
        <v>7.6179100000000002</v>
      </c>
    </row>
    <row r="6158" spans="1:16" x14ac:dyDescent="0.3">
      <c r="A6158" s="9">
        <v>171.272268</v>
      </c>
      <c r="B6158" s="9">
        <v>0.28887114720000001</v>
      </c>
      <c r="C6158" s="10"/>
      <c r="D6158" s="9">
        <v>171.272064</v>
      </c>
      <c r="E6158" s="9">
        <v>0.41200736500000001</v>
      </c>
      <c r="F6158" s="11"/>
      <c r="G6158" s="9"/>
      <c r="H6158" s="9"/>
      <c r="I6158" s="11"/>
      <c r="J6158" s="9">
        <v>130.253388</v>
      </c>
      <c r="K6158" s="9">
        <v>0.56312742230000001</v>
      </c>
      <c r="L6158" s="9">
        <v>0.56315460419999996</v>
      </c>
      <c r="O6158" s="14">
        <f t="shared" si="192"/>
        <v>42.733734359759382</v>
      </c>
      <c r="P6158">
        <f t="shared" si="193"/>
        <v>7.6182600000000003</v>
      </c>
    </row>
    <row r="6159" spans="1:16" x14ac:dyDescent="0.3">
      <c r="A6159" s="9">
        <v>171.280584</v>
      </c>
      <c r="B6159" s="9">
        <v>0.28888441920000002</v>
      </c>
      <c r="C6159" s="10"/>
      <c r="D6159" s="9">
        <v>171.280428</v>
      </c>
      <c r="E6159" s="9">
        <v>0.41200351499999999</v>
      </c>
      <c r="F6159" s="11"/>
      <c r="G6159" s="9"/>
      <c r="H6159" s="9"/>
      <c r="I6159" s="11"/>
      <c r="J6159" s="9">
        <v>130.25510399999999</v>
      </c>
      <c r="K6159" s="9">
        <v>0.56315460419999996</v>
      </c>
      <c r="L6159" s="9">
        <v>0.56312823369999998</v>
      </c>
      <c r="O6159" s="14">
        <f t="shared" si="192"/>
        <v>42.740704355577385</v>
      </c>
      <c r="P6159">
        <f t="shared" si="193"/>
        <v>7.618409999999999</v>
      </c>
    </row>
    <row r="6160" spans="1:16" x14ac:dyDescent="0.3">
      <c r="A6160" s="9">
        <v>171.288948</v>
      </c>
      <c r="B6160" s="9">
        <v>0.28889010719999997</v>
      </c>
      <c r="C6160" s="10"/>
      <c r="D6160" s="9">
        <v>171.28874400000001</v>
      </c>
      <c r="E6160" s="9">
        <v>0.41200120500000004</v>
      </c>
      <c r="F6160" s="11"/>
      <c r="G6160" s="9"/>
      <c r="H6160" s="9"/>
      <c r="I6160" s="11"/>
      <c r="J6160" s="9">
        <v>130.25672399999999</v>
      </c>
      <c r="K6160" s="9">
        <v>0.56312823369999998</v>
      </c>
      <c r="L6160" s="9">
        <v>0.56309456060000007</v>
      </c>
      <c r="O6160" s="14">
        <f t="shared" si="192"/>
        <v>42.747644351413392</v>
      </c>
      <c r="P6160">
        <f t="shared" si="193"/>
        <v>7.618409999999999</v>
      </c>
    </row>
    <row r="6161" spans="1:16" x14ac:dyDescent="0.3">
      <c r="A6161" s="9">
        <v>171.29727600000001</v>
      </c>
      <c r="B6161" s="9">
        <v>0.28889010719999997</v>
      </c>
      <c r="C6161" s="10"/>
      <c r="D6161" s="9">
        <v>171.29708399999998</v>
      </c>
      <c r="E6161" s="9">
        <v>0.41201506500000001</v>
      </c>
      <c r="F6161" s="11"/>
      <c r="G6161" s="9"/>
      <c r="H6161" s="9"/>
      <c r="I6161" s="11"/>
      <c r="J6161" s="9">
        <v>130.258296</v>
      </c>
      <c r="K6161" s="9">
        <v>0.56309456060000007</v>
      </c>
      <c r="L6161" s="9">
        <v>0.56308928650000012</v>
      </c>
      <c r="O6161" s="14">
        <f t="shared" si="192"/>
        <v>42.754564347261379</v>
      </c>
      <c r="P6161">
        <f t="shared" si="193"/>
        <v>7.6187500000000004</v>
      </c>
    </row>
    <row r="6162" spans="1:16" x14ac:dyDescent="0.3">
      <c r="A6162" s="9">
        <v>171.30557999999999</v>
      </c>
      <c r="B6162" s="9">
        <v>0.28890300000000002</v>
      </c>
      <c r="C6162" s="10"/>
      <c r="D6162" s="9">
        <v>171.30544800000001</v>
      </c>
      <c r="E6162" s="9">
        <v>0.41202738499999997</v>
      </c>
      <c r="F6162" s="11"/>
      <c r="G6162" s="9"/>
      <c r="H6162" s="9"/>
      <c r="I6162" s="11"/>
      <c r="J6162" s="9">
        <v>130.259964</v>
      </c>
      <c r="K6162" s="9">
        <v>0.56308928650000012</v>
      </c>
      <c r="L6162" s="9">
        <v>0.56311525129999995</v>
      </c>
      <c r="O6162" s="14">
        <f t="shared" si="192"/>
        <v>42.761514343091392</v>
      </c>
      <c r="P6162">
        <f t="shared" si="193"/>
        <v>7.6190100000000003</v>
      </c>
    </row>
    <row r="6163" spans="1:16" x14ac:dyDescent="0.3">
      <c r="A6163" s="9">
        <v>171.31392</v>
      </c>
      <c r="B6163" s="9">
        <v>0.28891285920000004</v>
      </c>
      <c r="C6163" s="10"/>
      <c r="D6163" s="9">
        <v>171.31374</v>
      </c>
      <c r="E6163" s="9">
        <v>0.41202430500000004</v>
      </c>
      <c r="F6163" s="11"/>
      <c r="G6163" s="9"/>
      <c r="H6163" s="9"/>
      <c r="I6163" s="11"/>
      <c r="J6163" s="9">
        <v>130.26171600000001</v>
      </c>
      <c r="K6163" s="9">
        <v>0.56311525129999995</v>
      </c>
      <c r="L6163" s="9">
        <v>0.56314527309999995</v>
      </c>
      <c r="O6163" s="14">
        <f t="shared" si="192"/>
        <v>42.768444338933399</v>
      </c>
      <c r="P6163">
        <f t="shared" si="193"/>
        <v>7.6189299999999998</v>
      </c>
    </row>
    <row r="6164" spans="1:16" x14ac:dyDescent="0.3">
      <c r="A6164" s="9">
        <v>171.322236</v>
      </c>
      <c r="B6164" s="9">
        <v>0.2889098256</v>
      </c>
      <c r="C6164" s="10"/>
      <c r="D6164" s="9">
        <v>171.32204400000001</v>
      </c>
      <c r="E6164" s="9">
        <v>0.41201313999999994</v>
      </c>
      <c r="F6164" s="11"/>
      <c r="G6164" s="9"/>
      <c r="H6164" s="9"/>
      <c r="I6164" s="11"/>
      <c r="J6164" s="9">
        <v>130.26343199999999</v>
      </c>
      <c r="K6164" s="9">
        <v>0.56314527309999995</v>
      </c>
      <c r="L6164" s="9">
        <v>0.5631387819</v>
      </c>
      <c r="O6164" s="14">
        <f t="shared" si="192"/>
        <v>42.775344334793388</v>
      </c>
      <c r="P6164">
        <f t="shared" si="193"/>
        <v>7.6192699999999993</v>
      </c>
    </row>
    <row r="6165" spans="1:16" x14ac:dyDescent="0.3">
      <c r="A6165" s="9">
        <v>171.33051599999999</v>
      </c>
      <c r="B6165" s="9">
        <v>0.2889227184</v>
      </c>
      <c r="C6165" s="10"/>
      <c r="D6165" s="9">
        <v>171.33035999999998</v>
      </c>
      <c r="E6165" s="9">
        <v>0.412018145</v>
      </c>
      <c r="F6165" s="11"/>
      <c r="G6165" s="9"/>
      <c r="H6165" s="9"/>
      <c r="I6165" s="11"/>
      <c r="J6165" s="9">
        <v>130.26507599999999</v>
      </c>
      <c r="K6165" s="9">
        <v>0.5631387819</v>
      </c>
      <c r="L6165" s="9">
        <v>0.56308847509999993</v>
      </c>
      <c r="O6165" s="14">
        <f t="shared" si="192"/>
        <v>42.782304330617386</v>
      </c>
      <c r="P6165">
        <f t="shared" si="193"/>
        <v>7.619600000000001</v>
      </c>
    </row>
    <row r="6166" spans="1:16" x14ac:dyDescent="0.3">
      <c r="A6166" s="9">
        <v>171.33886799999999</v>
      </c>
      <c r="B6166" s="9">
        <v>0.28893523200000004</v>
      </c>
      <c r="C6166" s="10"/>
      <c r="D6166" s="9">
        <v>171.33866399999999</v>
      </c>
      <c r="E6166" s="9">
        <v>0.41202584499999995</v>
      </c>
      <c r="F6166" s="11"/>
      <c r="G6166" s="9"/>
      <c r="H6166" s="9"/>
      <c r="I6166" s="11"/>
      <c r="J6166" s="9">
        <v>130.26663600000001</v>
      </c>
      <c r="K6166" s="9">
        <v>0.56308847509999993</v>
      </c>
      <c r="L6166" s="9">
        <v>0.56303979110000002</v>
      </c>
      <c r="O6166" s="14">
        <f t="shared" si="192"/>
        <v>42.789244326453399</v>
      </c>
      <c r="P6166">
        <f t="shared" si="193"/>
        <v>7.6197899999999992</v>
      </c>
    </row>
    <row r="6167" spans="1:16" x14ac:dyDescent="0.3">
      <c r="A6167" s="9">
        <v>171.347196</v>
      </c>
      <c r="B6167" s="9">
        <v>0.28894243679999998</v>
      </c>
      <c r="C6167" s="10"/>
      <c r="D6167" s="9">
        <v>171.347016</v>
      </c>
      <c r="E6167" s="9">
        <v>0.41202738499999997</v>
      </c>
      <c r="F6167" s="11"/>
      <c r="G6167" s="9"/>
      <c r="H6167" s="9"/>
      <c r="I6167" s="11"/>
      <c r="J6167" s="9">
        <v>130.26820799999999</v>
      </c>
      <c r="K6167" s="9">
        <v>0.56303979110000002</v>
      </c>
      <c r="L6167" s="9">
        <v>0.56304100819999992</v>
      </c>
      <c r="O6167" s="14">
        <f t="shared" si="192"/>
        <v>42.796214322271403</v>
      </c>
      <c r="P6167">
        <f t="shared" si="193"/>
        <v>7.6198499999999996</v>
      </c>
    </row>
    <row r="6168" spans="1:16" x14ac:dyDescent="0.3">
      <c r="A6168" s="9">
        <v>171.35556</v>
      </c>
      <c r="B6168" s="9">
        <v>0.28894471199999999</v>
      </c>
      <c r="C6168" s="10"/>
      <c r="D6168" s="9">
        <v>171.35538</v>
      </c>
      <c r="E6168" s="9">
        <v>0.41203431499999998</v>
      </c>
      <c r="F6168" s="11"/>
      <c r="G6168" s="9"/>
      <c r="H6168" s="9"/>
      <c r="I6168" s="11"/>
      <c r="J6168" s="9">
        <v>130.26988800000001</v>
      </c>
      <c r="K6168" s="9">
        <v>0.56304100819999992</v>
      </c>
      <c r="L6168" s="9">
        <v>0.56310024040000006</v>
      </c>
      <c r="O6168" s="14">
        <f t="shared" si="192"/>
        <v>42.803174318095408</v>
      </c>
      <c r="P6168">
        <f t="shared" si="193"/>
        <v>7.6199000000000012</v>
      </c>
    </row>
    <row r="6169" spans="1:16" x14ac:dyDescent="0.3">
      <c r="A6169" s="9">
        <v>171.363912</v>
      </c>
      <c r="B6169" s="9">
        <v>0.28894660800000005</v>
      </c>
      <c r="C6169" s="10"/>
      <c r="D6169" s="9">
        <v>171.363696</v>
      </c>
      <c r="E6169" s="9">
        <v>0.41203932000000004</v>
      </c>
      <c r="F6169" s="11"/>
      <c r="G6169" s="9"/>
      <c r="H6169" s="9"/>
      <c r="I6169" s="11"/>
      <c r="J6169" s="9">
        <v>130.27168800000001</v>
      </c>
      <c r="K6169" s="9">
        <v>0.56310024040000006</v>
      </c>
      <c r="L6169" s="9">
        <v>0.56316474670000005</v>
      </c>
      <c r="O6169" s="14">
        <f t="shared" si="192"/>
        <v>42.810104313937416</v>
      </c>
      <c r="P6169">
        <f t="shared" si="193"/>
        <v>7.620140000000001</v>
      </c>
    </row>
    <row r="6170" spans="1:16" x14ac:dyDescent="0.3">
      <c r="A6170" s="9">
        <v>171.37222800000001</v>
      </c>
      <c r="B6170" s="9">
        <v>0.28895570880000004</v>
      </c>
      <c r="C6170" s="10"/>
      <c r="D6170" s="9">
        <v>171.37203600000001</v>
      </c>
      <c r="E6170" s="9">
        <v>0.412041245</v>
      </c>
      <c r="F6170" s="11"/>
      <c r="G6170" s="9"/>
      <c r="H6170" s="9"/>
      <c r="I6170" s="11"/>
      <c r="J6170" s="9">
        <v>130.27348799999999</v>
      </c>
      <c r="K6170" s="9">
        <v>0.56316474670000005</v>
      </c>
      <c r="L6170" s="9">
        <v>0.56316799230000003</v>
      </c>
      <c r="O6170" s="14">
        <f t="shared" si="192"/>
        <v>42.817054309767421</v>
      </c>
      <c r="P6170">
        <f t="shared" si="193"/>
        <v>7.6202799999999993</v>
      </c>
    </row>
    <row r="6171" spans="1:16" x14ac:dyDescent="0.3">
      <c r="A6171" s="9">
        <v>171.38056800000001</v>
      </c>
      <c r="B6171" s="9">
        <v>0.28896101759999998</v>
      </c>
      <c r="C6171" s="10"/>
      <c r="D6171" s="9">
        <v>171.38038799999998</v>
      </c>
      <c r="E6171" s="9">
        <v>0.41204817500000002</v>
      </c>
      <c r="F6171" s="11"/>
      <c r="G6171" s="9"/>
      <c r="H6171" s="9"/>
      <c r="I6171" s="11"/>
      <c r="J6171" s="9">
        <v>130.27516800000001</v>
      </c>
      <c r="K6171" s="9">
        <v>0.56316799230000003</v>
      </c>
      <c r="L6171" s="9">
        <v>0.56312620520000001</v>
      </c>
      <c r="O6171" s="14">
        <f t="shared" si="192"/>
        <v>42.824004305597427</v>
      </c>
      <c r="P6171">
        <f t="shared" si="193"/>
        <v>7.6204600000000005</v>
      </c>
    </row>
    <row r="6172" spans="1:16" x14ac:dyDescent="0.3">
      <c r="A6172" s="9">
        <v>171.38890800000001</v>
      </c>
      <c r="B6172" s="9">
        <v>0.28896784320000002</v>
      </c>
      <c r="C6172" s="10"/>
      <c r="D6172" s="9">
        <v>171.38874000000001</v>
      </c>
      <c r="E6172" s="9">
        <v>0.41205818499999997</v>
      </c>
      <c r="F6172" s="11"/>
      <c r="G6172" s="9"/>
      <c r="H6172" s="9"/>
      <c r="I6172" s="11"/>
      <c r="J6172" s="9">
        <v>130.27671599999999</v>
      </c>
      <c r="K6172" s="9">
        <v>0.56312620520000001</v>
      </c>
      <c r="L6172" s="9">
        <v>0.56308401240000006</v>
      </c>
      <c r="O6172" s="14">
        <f t="shared" si="192"/>
        <v>42.830974301415402</v>
      </c>
      <c r="P6172">
        <f t="shared" si="193"/>
        <v>7.6207599999999989</v>
      </c>
    </row>
    <row r="6173" spans="1:16" x14ac:dyDescent="0.3">
      <c r="A6173" s="9">
        <v>171.39727199999999</v>
      </c>
      <c r="B6173" s="9">
        <v>0.28897921919999997</v>
      </c>
      <c r="C6173" s="10"/>
      <c r="D6173" s="9">
        <v>171.39710400000001</v>
      </c>
      <c r="E6173" s="9">
        <v>0.41205626000000001</v>
      </c>
      <c r="F6173" s="11"/>
      <c r="G6173" s="9"/>
      <c r="H6173" s="9"/>
      <c r="I6173" s="11"/>
      <c r="J6173" s="9">
        <v>130.27827600000001</v>
      </c>
      <c r="K6173" s="9">
        <v>0.56308401240000006</v>
      </c>
      <c r="L6173" s="9">
        <v>0.56308198389999997</v>
      </c>
      <c r="O6173" s="14">
        <f t="shared" si="192"/>
        <v>42.837934297239414</v>
      </c>
      <c r="P6173">
        <f t="shared" si="193"/>
        <v>7.6208399999999994</v>
      </c>
    </row>
    <row r="6174" spans="1:16" x14ac:dyDescent="0.3">
      <c r="A6174" s="9">
        <v>171.40562399999999</v>
      </c>
      <c r="B6174" s="9">
        <v>0.28898225280000001</v>
      </c>
      <c r="C6174" s="10"/>
      <c r="D6174" s="9">
        <v>171.40543199999999</v>
      </c>
      <c r="E6174" s="9">
        <v>0.41206319000000002</v>
      </c>
      <c r="F6174" s="11"/>
      <c r="G6174" s="9"/>
      <c r="H6174" s="9"/>
      <c r="I6174" s="11"/>
      <c r="J6174" s="9">
        <v>130.279956</v>
      </c>
      <c r="K6174" s="9">
        <v>0.56308198389999997</v>
      </c>
      <c r="L6174" s="9">
        <v>0.56310835440000007</v>
      </c>
      <c r="O6174" s="14">
        <f t="shared" si="192"/>
        <v>42.844844293093423</v>
      </c>
      <c r="P6174">
        <f t="shared" si="193"/>
        <v>7.6209800000000012</v>
      </c>
    </row>
    <row r="6175" spans="1:16" x14ac:dyDescent="0.3">
      <c r="A6175" s="9">
        <v>171.413916</v>
      </c>
      <c r="B6175" s="9">
        <v>0.28898756160000005</v>
      </c>
      <c r="C6175" s="10"/>
      <c r="D6175" s="9">
        <v>171.41376</v>
      </c>
      <c r="E6175" s="9">
        <v>0.412066655</v>
      </c>
      <c r="F6175" s="11"/>
      <c r="G6175" s="9"/>
      <c r="H6175" s="9"/>
      <c r="I6175" s="11"/>
      <c r="J6175" s="9">
        <v>130.28170800000001</v>
      </c>
      <c r="K6175" s="9">
        <v>0.56310835440000007</v>
      </c>
      <c r="L6175" s="9">
        <v>0.5631180912</v>
      </c>
      <c r="O6175" s="14">
        <f t="shared" si="192"/>
        <v>42.85178428892943</v>
      </c>
      <c r="P6175">
        <f t="shared" si="193"/>
        <v>7.6213500000000005</v>
      </c>
    </row>
    <row r="6176" spans="1:16" x14ac:dyDescent="0.3">
      <c r="A6176" s="9">
        <v>171.42224400000001</v>
      </c>
      <c r="B6176" s="9">
        <v>0.28900159200000003</v>
      </c>
      <c r="C6176" s="10"/>
      <c r="D6176" s="9">
        <v>171.422076</v>
      </c>
      <c r="E6176" s="9">
        <v>0.41206126500000001</v>
      </c>
      <c r="F6176" s="11"/>
      <c r="G6176" s="9"/>
      <c r="H6176" s="9"/>
      <c r="I6176" s="11"/>
      <c r="J6176" s="9">
        <v>130.283388</v>
      </c>
      <c r="K6176" s="9">
        <v>0.5631180912</v>
      </c>
      <c r="L6176" s="9">
        <v>0.5630925321000001</v>
      </c>
      <c r="O6176" s="14">
        <f t="shared" si="192"/>
        <v>42.858744284753406</v>
      </c>
      <c r="P6176">
        <f t="shared" si="193"/>
        <v>7.6215600000000006</v>
      </c>
    </row>
    <row r="6177" spans="1:16" x14ac:dyDescent="0.3">
      <c r="A6177" s="9">
        <v>171.43059599999998</v>
      </c>
      <c r="B6177" s="9">
        <v>0.28900955520000005</v>
      </c>
      <c r="C6177" s="10"/>
      <c r="D6177" s="9">
        <v>171.43040400000001</v>
      </c>
      <c r="E6177" s="9">
        <v>0.41206781000000003</v>
      </c>
      <c r="F6177" s="11"/>
      <c r="G6177" s="9"/>
      <c r="H6177" s="9"/>
      <c r="I6177" s="11"/>
      <c r="J6177" s="9">
        <v>130.28497200000001</v>
      </c>
      <c r="K6177" s="9">
        <v>0.5630925321000001</v>
      </c>
      <c r="L6177" s="9">
        <v>0.56306210459999995</v>
      </c>
      <c r="O6177" s="14">
        <f t="shared" si="192"/>
        <v>42.86568428058942</v>
      </c>
      <c r="P6177">
        <f t="shared" si="193"/>
        <v>7.6213899999999999</v>
      </c>
    </row>
    <row r="6178" spans="1:16" x14ac:dyDescent="0.3">
      <c r="A6178" s="9">
        <v>171.43892399999999</v>
      </c>
      <c r="B6178" s="9">
        <v>0.28900310880000002</v>
      </c>
      <c r="C6178" s="10"/>
      <c r="D6178" s="9">
        <v>171.43873200000002</v>
      </c>
      <c r="E6178" s="9">
        <v>0.41207435499999995</v>
      </c>
      <c r="F6178" s="11"/>
      <c r="G6178" s="9"/>
      <c r="H6178" s="9"/>
      <c r="I6178" s="11"/>
      <c r="J6178" s="9">
        <v>130.28658000000001</v>
      </c>
      <c r="K6178" s="9">
        <v>0.56306210459999995</v>
      </c>
      <c r="L6178" s="9">
        <v>0.56306088750000005</v>
      </c>
      <c r="O6178" s="14">
        <f t="shared" si="192"/>
        <v>42.872604276437428</v>
      </c>
      <c r="P6178">
        <f t="shared" si="193"/>
        <v>7.6216099999999996</v>
      </c>
    </row>
    <row r="6179" spans="1:16" x14ac:dyDescent="0.3">
      <c r="A6179" s="9">
        <v>171.447228</v>
      </c>
      <c r="B6179" s="9">
        <v>0.28901145119999999</v>
      </c>
      <c r="C6179" s="10"/>
      <c r="D6179" s="9">
        <v>171.44708400000002</v>
      </c>
      <c r="E6179" s="9">
        <v>0.41206819500000003</v>
      </c>
      <c r="F6179" s="11"/>
      <c r="G6179" s="9"/>
      <c r="H6179" s="9"/>
      <c r="I6179" s="11"/>
      <c r="J6179" s="9">
        <v>130.28824800000001</v>
      </c>
      <c r="K6179" s="9">
        <v>0.56306088750000005</v>
      </c>
      <c r="L6179" s="9">
        <v>0.56308969219999994</v>
      </c>
      <c r="O6179" s="14">
        <f t="shared" si="192"/>
        <v>42.879574272255425</v>
      </c>
      <c r="P6179">
        <f t="shared" si="193"/>
        <v>7.6218899999999987</v>
      </c>
    </row>
    <row r="6180" spans="1:16" x14ac:dyDescent="0.3">
      <c r="A6180" s="9">
        <v>171.455592</v>
      </c>
      <c r="B6180" s="9">
        <v>0.28902206879999998</v>
      </c>
      <c r="C6180" s="10"/>
      <c r="D6180" s="9">
        <v>171.455376</v>
      </c>
      <c r="E6180" s="9">
        <v>0.41207396999999996</v>
      </c>
      <c r="F6180" s="11"/>
      <c r="G6180" s="9"/>
      <c r="H6180" s="9"/>
      <c r="I6180" s="11"/>
      <c r="J6180" s="9">
        <v>130.29001199999999</v>
      </c>
      <c r="K6180" s="9">
        <v>0.56308969219999994</v>
      </c>
      <c r="L6180" s="9">
        <v>0.56314811300000001</v>
      </c>
      <c r="O6180" s="14">
        <f t="shared" si="192"/>
        <v>42.88650426809744</v>
      </c>
      <c r="P6180">
        <f t="shared" si="193"/>
        <v>7.6219700000000001</v>
      </c>
    </row>
    <row r="6181" spans="1:16" x14ac:dyDescent="0.3">
      <c r="A6181" s="9">
        <v>171.463908</v>
      </c>
      <c r="B6181" s="9">
        <v>0.28902510240000001</v>
      </c>
      <c r="C6181" s="10"/>
      <c r="D6181" s="9">
        <v>171.46370400000001</v>
      </c>
      <c r="E6181" s="9">
        <v>0.41207358500000002</v>
      </c>
      <c r="F6181" s="11"/>
      <c r="G6181" s="9"/>
      <c r="H6181" s="9"/>
      <c r="I6181" s="11"/>
      <c r="J6181" s="9">
        <v>130.29181199999999</v>
      </c>
      <c r="K6181" s="9">
        <v>0.56314811300000001</v>
      </c>
      <c r="L6181" s="9">
        <v>0.56317732339999993</v>
      </c>
      <c r="O6181" s="14">
        <f t="shared" si="192"/>
        <v>42.893474263915444</v>
      </c>
      <c r="P6181">
        <f t="shared" si="193"/>
        <v>7.62216</v>
      </c>
    </row>
    <row r="6182" spans="1:16" x14ac:dyDescent="0.3">
      <c r="A6182" s="9">
        <v>171.472272</v>
      </c>
      <c r="B6182" s="9">
        <v>0.2890323072</v>
      </c>
      <c r="C6182" s="10"/>
      <c r="D6182" s="9">
        <v>171.47206800000001</v>
      </c>
      <c r="E6182" s="9">
        <v>0.41207281499999998</v>
      </c>
      <c r="F6182" s="11"/>
      <c r="G6182" s="9"/>
      <c r="H6182" s="9"/>
      <c r="I6182" s="11"/>
      <c r="J6182" s="9">
        <v>130.29350400000001</v>
      </c>
      <c r="K6182" s="9">
        <v>0.56317732339999993</v>
      </c>
      <c r="L6182" s="9">
        <v>0.56313229070000004</v>
      </c>
      <c r="O6182" s="14">
        <f t="shared" si="192"/>
        <v>42.900404259757451</v>
      </c>
      <c r="P6182">
        <f t="shared" si="193"/>
        <v>7.6224699999999999</v>
      </c>
    </row>
    <row r="6183" spans="1:16" x14ac:dyDescent="0.3">
      <c r="A6183" s="9">
        <v>171.48058800000001</v>
      </c>
      <c r="B6183" s="9">
        <v>0.28904406240000002</v>
      </c>
      <c r="C6183" s="10"/>
      <c r="D6183" s="9">
        <v>171.48040800000001</v>
      </c>
      <c r="E6183" s="9">
        <v>0.41208667500000001</v>
      </c>
      <c r="F6183" s="11"/>
      <c r="G6183" s="9"/>
      <c r="H6183" s="9"/>
      <c r="I6183" s="11"/>
      <c r="J6183" s="9">
        <v>130.295064</v>
      </c>
      <c r="K6183" s="9">
        <v>0.56313229070000004</v>
      </c>
      <c r="L6183" s="9">
        <v>0.5630673786999999</v>
      </c>
      <c r="O6183" s="14">
        <f t="shared" si="192"/>
        <v>42.907384255569454</v>
      </c>
      <c r="P6183">
        <f t="shared" si="193"/>
        <v>7.6227</v>
      </c>
    </row>
    <row r="6184" spans="1:16" x14ac:dyDescent="0.3">
      <c r="A6184" s="9">
        <v>171.48896400000001</v>
      </c>
      <c r="B6184" s="9">
        <v>0.28905278400000001</v>
      </c>
      <c r="C6184" s="10"/>
      <c r="D6184" s="9">
        <v>171.48874799999999</v>
      </c>
      <c r="E6184" s="9">
        <v>0.41209668500000002</v>
      </c>
      <c r="F6184" s="11"/>
      <c r="G6184" s="9"/>
      <c r="H6184" s="9"/>
      <c r="I6184" s="11"/>
      <c r="J6184" s="9">
        <v>130.29658799999999</v>
      </c>
      <c r="K6184" s="9">
        <v>0.5630673786999999</v>
      </c>
      <c r="L6184" s="9">
        <v>0.56304384809999997</v>
      </c>
      <c r="O6184" s="14">
        <f t="shared" si="192"/>
        <v>42.914314251411433</v>
      </c>
      <c r="P6184">
        <f t="shared" si="193"/>
        <v>7.6226399999999996</v>
      </c>
    </row>
    <row r="6185" spans="1:16" x14ac:dyDescent="0.3">
      <c r="A6185" s="9">
        <v>171.49727999999999</v>
      </c>
      <c r="B6185" s="9">
        <v>0.28905050879999999</v>
      </c>
      <c r="C6185" s="10"/>
      <c r="D6185" s="9">
        <v>171.49711200000002</v>
      </c>
      <c r="E6185" s="9">
        <v>0.41209783999999994</v>
      </c>
      <c r="F6185" s="11"/>
      <c r="G6185" s="9"/>
      <c r="H6185" s="9"/>
      <c r="I6185" s="11"/>
      <c r="J6185" s="9">
        <v>130.29821999999999</v>
      </c>
      <c r="K6185" s="9">
        <v>0.56304384809999997</v>
      </c>
      <c r="L6185" s="9">
        <v>0.5630673786999999</v>
      </c>
      <c r="O6185" s="14">
        <f t="shared" si="192"/>
        <v>42.92125424724744</v>
      </c>
      <c r="P6185">
        <f t="shared" si="193"/>
        <v>7.6228300000000004</v>
      </c>
    </row>
    <row r="6186" spans="1:16" x14ac:dyDescent="0.3">
      <c r="A6186" s="9">
        <v>171.505608</v>
      </c>
      <c r="B6186" s="9">
        <v>0.28905771360000004</v>
      </c>
      <c r="C6186" s="10"/>
      <c r="D6186" s="9">
        <v>171.50546399999999</v>
      </c>
      <c r="E6186" s="9">
        <v>0.41210053500000005</v>
      </c>
      <c r="F6186" s="11"/>
      <c r="G6186" s="9"/>
      <c r="H6186" s="9"/>
      <c r="I6186" s="11"/>
      <c r="J6186" s="9">
        <v>130.29996</v>
      </c>
      <c r="K6186" s="9">
        <v>0.5630673786999999</v>
      </c>
      <c r="L6186" s="9">
        <v>0.56311038290000004</v>
      </c>
      <c r="O6186" s="14">
        <f t="shared" si="192"/>
        <v>42.928224243065451</v>
      </c>
      <c r="P6186">
        <f t="shared" si="193"/>
        <v>7.6232699999999989</v>
      </c>
    </row>
    <row r="6187" spans="1:16" x14ac:dyDescent="0.3">
      <c r="A6187" s="9">
        <v>171.513972</v>
      </c>
      <c r="B6187" s="9">
        <v>0.28907439839999999</v>
      </c>
      <c r="C6187" s="10"/>
      <c r="D6187" s="9">
        <v>171.513792</v>
      </c>
      <c r="E6187" s="9">
        <v>0.41210092000000004</v>
      </c>
      <c r="F6187" s="11"/>
      <c r="G6187" s="9"/>
      <c r="H6187" s="9"/>
      <c r="I6187" s="11"/>
      <c r="J6187" s="9">
        <v>130.30173600000001</v>
      </c>
      <c r="K6187" s="9">
        <v>0.56311038290000004</v>
      </c>
      <c r="L6187" s="9">
        <v>0.56311890259999997</v>
      </c>
      <c r="O6187" s="14">
        <f t="shared" si="192"/>
        <v>42.935174238895449</v>
      </c>
      <c r="P6187">
        <f t="shared" si="193"/>
        <v>7.6232799999999994</v>
      </c>
    </row>
    <row r="6188" spans="1:16" x14ac:dyDescent="0.3">
      <c r="A6188" s="9">
        <v>171.522312</v>
      </c>
      <c r="B6188" s="9">
        <v>0.2890747776</v>
      </c>
      <c r="C6188" s="10"/>
      <c r="D6188" s="9">
        <v>171.52212</v>
      </c>
      <c r="E6188" s="9">
        <v>0.412102845</v>
      </c>
      <c r="F6188" s="11"/>
      <c r="G6188" s="9"/>
      <c r="H6188" s="9"/>
      <c r="I6188" s="11"/>
      <c r="J6188" s="9">
        <v>130.303428</v>
      </c>
      <c r="K6188" s="9">
        <v>0.56311890259999997</v>
      </c>
      <c r="L6188" s="9">
        <v>0.56308725800000003</v>
      </c>
      <c r="O6188" s="14">
        <f t="shared" si="192"/>
        <v>42.942084234749437</v>
      </c>
      <c r="P6188">
        <f t="shared" si="193"/>
        <v>7.6234000000000002</v>
      </c>
    </row>
    <row r="6189" spans="1:16" x14ac:dyDescent="0.3">
      <c r="A6189" s="9">
        <v>171.53060399999998</v>
      </c>
      <c r="B6189" s="9">
        <v>0.28907932800000002</v>
      </c>
      <c r="C6189" s="10"/>
      <c r="D6189" s="9">
        <v>171.53044800000001</v>
      </c>
      <c r="E6189" s="9">
        <v>0.41210746500000006</v>
      </c>
      <c r="F6189" s="11"/>
      <c r="G6189" s="9"/>
      <c r="H6189" s="9"/>
      <c r="I6189" s="11"/>
      <c r="J6189" s="9">
        <v>130.305024</v>
      </c>
      <c r="K6189" s="9">
        <v>0.56308725800000003</v>
      </c>
      <c r="L6189" s="9">
        <v>0.56305358490000001</v>
      </c>
      <c r="O6189" s="14">
        <f t="shared" si="192"/>
        <v>42.949004230597453</v>
      </c>
      <c r="P6189">
        <f t="shared" si="193"/>
        <v>7.6237399999999997</v>
      </c>
    </row>
    <row r="6190" spans="1:16" x14ac:dyDescent="0.3">
      <c r="A6190" s="9">
        <v>171.53890799999999</v>
      </c>
      <c r="B6190" s="9">
        <v>0.28909222080000002</v>
      </c>
      <c r="C6190" s="10"/>
      <c r="D6190" s="9">
        <v>171.53876400000001</v>
      </c>
      <c r="E6190" s="9">
        <v>0.41209552999999999</v>
      </c>
      <c r="F6190" s="11"/>
      <c r="G6190" s="9"/>
      <c r="H6190" s="9"/>
      <c r="I6190" s="11"/>
      <c r="J6190" s="9">
        <v>130.30659600000001</v>
      </c>
      <c r="K6190" s="9">
        <v>0.56305358490000001</v>
      </c>
      <c r="L6190" s="9">
        <v>0.56305723620000003</v>
      </c>
      <c r="O6190" s="14">
        <f t="shared" si="192"/>
        <v>42.95593422643946</v>
      </c>
      <c r="P6190">
        <f t="shared" si="193"/>
        <v>7.623759999999999</v>
      </c>
    </row>
    <row r="6191" spans="1:16" x14ac:dyDescent="0.3">
      <c r="A6191" s="9">
        <v>171.547224</v>
      </c>
      <c r="B6191" s="9">
        <v>0.28909297919999999</v>
      </c>
      <c r="C6191" s="10"/>
      <c r="D6191" s="9">
        <v>171.547068</v>
      </c>
      <c r="E6191" s="9">
        <v>0.41209399000000002</v>
      </c>
      <c r="F6191" s="11"/>
      <c r="G6191" s="9"/>
      <c r="H6191" s="9"/>
      <c r="I6191" s="11"/>
      <c r="J6191" s="9">
        <v>130.30827600000001</v>
      </c>
      <c r="K6191" s="9">
        <v>0.56305723620000003</v>
      </c>
      <c r="L6191" s="9">
        <v>0.56310145750000007</v>
      </c>
      <c r="O6191" s="14">
        <f t="shared" si="192"/>
        <v>42.962914222251463</v>
      </c>
      <c r="P6191">
        <f t="shared" si="193"/>
        <v>7.623870000000001</v>
      </c>
    </row>
    <row r="6192" spans="1:16" x14ac:dyDescent="0.3">
      <c r="A6192" s="9">
        <v>171.5556</v>
      </c>
      <c r="B6192" s="9">
        <v>0.28909715040000006</v>
      </c>
      <c r="C6192" s="10"/>
      <c r="D6192" s="9">
        <v>171.555396</v>
      </c>
      <c r="E6192" s="9">
        <v>0.41210168999999996</v>
      </c>
      <c r="F6192" s="11"/>
      <c r="G6192" s="9"/>
      <c r="H6192" s="9"/>
      <c r="I6192" s="11"/>
      <c r="J6192" s="9">
        <v>130.31007600000001</v>
      </c>
      <c r="K6192" s="9">
        <v>0.56310145750000007</v>
      </c>
      <c r="L6192" s="9">
        <v>0.56314527309999995</v>
      </c>
      <c r="O6192" s="14">
        <f t="shared" si="192"/>
        <v>42.969834218099471</v>
      </c>
      <c r="P6192">
        <f t="shared" si="193"/>
        <v>7.6242700000000001</v>
      </c>
    </row>
    <row r="6193" spans="1:16" x14ac:dyDescent="0.3">
      <c r="A6193" s="9">
        <v>171.56390400000001</v>
      </c>
      <c r="B6193" s="9">
        <v>0.28911231840000001</v>
      </c>
      <c r="C6193" s="10"/>
      <c r="D6193" s="9">
        <v>171.56373600000001</v>
      </c>
      <c r="E6193" s="9">
        <v>0.412102845</v>
      </c>
      <c r="F6193" s="11"/>
      <c r="G6193" s="9"/>
      <c r="H6193" s="9"/>
      <c r="I6193" s="11"/>
      <c r="J6193" s="9">
        <v>130.31182799999999</v>
      </c>
      <c r="K6193" s="9">
        <v>0.56314527309999995</v>
      </c>
      <c r="L6193" s="9">
        <v>0.56313553630000002</v>
      </c>
      <c r="O6193" s="14">
        <f t="shared" si="192"/>
        <v>42.976814213911474</v>
      </c>
      <c r="P6193">
        <f t="shared" si="193"/>
        <v>7.6242200000000002</v>
      </c>
    </row>
    <row r="6194" spans="1:16" x14ac:dyDescent="0.3">
      <c r="A6194" s="9">
        <v>171.57228000000001</v>
      </c>
      <c r="B6194" s="9">
        <v>0.28911042240000001</v>
      </c>
      <c r="C6194" s="10"/>
      <c r="D6194" s="9">
        <v>171.57206400000001</v>
      </c>
      <c r="E6194" s="9">
        <v>0.41211054499999999</v>
      </c>
      <c r="F6194" s="11"/>
      <c r="G6194" s="9"/>
      <c r="H6194" s="9"/>
      <c r="I6194" s="11"/>
      <c r="J6194" s="9">
        <v>130.31344799999999</v>
      </c>
      <c r="K6194" s="9">
        <v>0.56313553630000002</v>
      </c>
      <c r="L6194" s="9">
        <v>0.56308563519999999</v>
      </c>
      <c r="O6194" s="14">
        <f t="shared" si="192"/>
        <v>42.983754209747453</v>
      </c>
      <c r="P6194">
        <f t="shared" si="193"/>
        <v>7.624439999999999</v>
      </c>
    </row>
    <row r="6195" spans="1:16" x14ac:dyDescent="0.3">
      <c r="A6195" s="9">
        <v>171.58060799999998</v>
      </c>
      <c r="B6195" s="9">
        <v>0.28911876479999998</v>
      </c>
      <c r="C6195" s="10"/>
      <c r="D6195" s="9">
        <v>171.58042800000001</v>
      </c>
      <c r="E6195" s="9">
        <v>0.41212132499999998</v>
      </c>
      <c r="F6195" s="11"/>
      <c r="G6195" s="9"/>
      <c r="H6195" s="9"/>
      <c r="I6195" s="11"/>
      <c r="J6195" s="9">
        <v>130.31498400000001</v>
      </c>
      <c r="K6195" s="9">
        <v>0.56308563519999999</v>
      </c>
      <c r="L6195" s="9">
        <v>0.56305845330000004</v>
      </c>
      <c r="O6195" s="14">
        <f t="shared" si="192"/>
        <v>42.990694205583466</v>
      </c>
      <c r="P6195">
        <f t="shared" si="193"/>
        <v>7.6247499999999997</v>
      </c>
    </row>
    <row r="6196" spans="1:16" x14ac:dyDescent="0.3">
      <c r="A6196" s="9">
        <v>171.58893599999999</v>
      </c>
      <c r="B6196" s="9">
        <v>0.28913052</v>
      </c>
      <c r="C6196" s="10"/>
      <c r="D6196" s="9">
        <v>171.58875599999999</v>
      </c>
      <c r="E6196" s="9">
        <v>0.41212209500000002</v>
      </c>
      <c r="F6196" s="11"/>
      <c r="G6196" s="9"/>
      <c r="H6196" s="9"/>
      <c r="I6196" s="11"/>
      <c r="J6196" s="9">
        <v>130.31660400000001</v>
      </c>
      <c r="K6196" s="9">
        <v>0.56305845330000004</v>
      </c>
      <c r="L6196" s="9">
        <v>0.56307508699999997</v>
      </c>
      <c r="O6196" s="14">
        <f t="shared" si="192"/>
        <v>42.997664201401491</v>
      </c>
      <c r="P6196">
        <f t="shared" si="193"/>
        <v>7.6246000000000009</v>
      </c>
    </row>
    <row r="6197" spans="1:16" x14ac:dyDescent="0.3">
      <c r="A6197" s="9">
        <v>171.59730000000002</v>
      </c>
      <c r="B6197" s="9">
        <v>0.28912483200000005</v>
      </c>
      <c r="C6197" s="10"/>
      <c r="D6197" s="9">
        <v>171.59709599999999</v>
      </c>
      <c r="E6197" s="9">
        <v>0.41212594499999999</v>
      </c>
      <c r="F6197" s="11"/>
      <c r="G6197" s="9"/>
      <c r="H6197" s="9"/>
      <c r="I6197" s="11"/>
      <c r="J6197" s="9">
        <v>130.318308</v>
      </c>
      <c r="K6197" s="9">
        <v>0.56307508699999997</v>
      </c>
      <c r="L6197" s="9">
        <v>0.56312133679999998</v>
      </c>
      <c r="O6197" s="14">
        <f t="shared" si="192"/>
        <v>43.00460419723747</v>
      </c>
      <c r="P6197">
        <f t="shared" si="193"/>
        <v>7.6247699999999989</v>
      </c>
    </row>
    <row r="6198" spans="1:16" x14ac:dyDescent="0.3">
      <c r="A6198" s="9">
        <v>171.605628</v>
      </c>
      <c r="B6198" s="9">
        <v>0.28913127839999997</v>
      </c>
      <c r="C6198" s="10"/>
      <c r="D6198" s="9">
        <v>171.605436</v>
      </c>
      <c r="E6198" s="9">
        <v>0.41213788000000001</v>
      </c>
      <c r="F6198" s="11"/>
      <c r="G6198" s="9"/>
      <c r="H6198" s="9"/>
      <c r="I6198" s="11"/>
      <c r="J6198" s="9">
        <v>130.32007200000001</v>
      </c>
      <c r="K6198" s="9">
        <v>0.56312133679999998</v>
      </c>
      <c r="L6198" s="9">
        <v>0.5631387819</v>
      </c>
      <c r="O6198" s="14">
        <f t="shared" si="192"/>
        <v>43.011544193073483</v>
      </c>
      <c r="P6198">
        <f t="shared" si="193"/>
        <v>7.6252500000000003</v>
      </c>
    </row>
    <row r="6199" spans="1:16" x14ac:dyDescent="0.3">
      <c r="A6199" s="9">
        <v>171.613956</v>
      </c>
      <c r="B6199" s="9">
        <v>0.28914948000000001</v>
      </c>
      <c r="C6199" s="10"/>
      <c r="D6199" s="9">
        <v>171.613764</v>
      </c>
      <c r="E6199" s="9">
        <v>0.41213749500000002</v>
      </c>
      <c r="F6199" s="11"/>
      <c r="G6199" s="9"/>
      <c r="H6199" s="9"/>
      <c r="I6199" s="11"/>
      <c r="J6199" s="9">
        <v>130.321788</v>
      </c>
      <c r="K6199" s="9">
        <v>0.5631387819</v>
      </c>
      <c r="L6199" s="9">
        <v>0.56311525129999995</v>
      </c>
      <c r="O6199" s="14">
        <f t="shared" si="192"/>
        <v>43.018474188915491</v>
      </c>
      <c r="P6199">
        <f t="shared" si="193"/>
        <v>7.6253500000000001</v>
      </c>
    </row>
    <row r="6200" spans="1:16" x14ac:dyDescent="0.3">
      <c r="A6200" s="9">
        <v>171.62227200000001</v>
      </c>
      <c r="B6200" s="9">
        <v>0.28915327200000002</v>
      </c>
      <c r="C6200" s="10"/>
      <c r="D6200" s="9">
        <v>171.62209200000001</v>
      </c>
      <c r="E6200" s="9">
        <v>0.41212556</v>
      </c>
      <c r="F6200" s="11"/>
      <c r="G6200" s="9"/>
      <c r="H6200" s="9"/>
      <c r="I6200" s="11"/>
      <c r="J6200" s="9">
        <v>130.323396</v>
      </c>
      <c r="K6200" s="9">
        <v>0.56311525129999995</v>
      </c>
      <c r="L6200" s="9">
        <v>0.56306819010000009</v>
      </c>
      <c r="O6200" s="14">
        <f t="shared" si="192"/>
        <v>43.025394184763478</v>
      </c>
      <c r="P6200">
        <f t="shared" si="193"/>
        <v>7.6254399999999993</v>
      </c>
    </row>
    <row r="6201" spans="1:16" x14ac:dyDescent="0.3">
      <c r="A6201" s="9">
        <v>171.63057599999999</v>
      </c>
      <c r="B6201" s="9">
        <v>0.28915668480000001</v>
      </c>
      <c r="C6201" s="10"/>
      <c r="D6201" s="9">
        <v>171.63038399999999</v>
      </c>
      <c r="E6201" s="9">
        <v>0.41212748500000002</v>
      </c>
      <c r="F6201" s="11"/>
      <c r="G6201" s="9"/>
      <c r="H6201" s="9"/>
      <c r="I6201" s="11"/>
      <c r="J6201" s="9">
        <v>130.32496800000001</v>
      </c>
      <c r="K6201" s="9">
        <v>0.56306819010000009</v>
      </c>
      <c r="L6201" s="9">
        <v>0.56303208280000006</v>
      </c>
      <c r="O6201" s="14">
        <f t="shared" si="192"/>
        <v>43.032324180605485</v>
      </c>
      <c r="P6201">
        <f t="shared" si="193"/>
        <v>7.6258400000000002</v>
      </c>
    </row>
    <row r="6202" spans="1:16" x14ac:dyDescent="0.3">
      <c r="A6202" s="9">
        <v>171.638892</v>
      </c>
      <c r="B6202" s="9">
        <v>0.28917185280000002</v>
      </c>
      <c r="C6202" s="10"/>
      <c r="D6202" s="9">
        <v>171.638712</v>
      </c>
      <c r="E6202" s="9">
        <v>0.41212748500000002</v>
      </c>
      <c r="F6202" s="11"/>
      <c r="G6202" s="9"/>
      <c r="H6202" s="9"/>
      <c r="I6202" s="11"/>
      <c r="J6202" s="9">
        <v>130.32657599999999</v>
      </c>
      <c r="K6202" s="9">
        <v>0.56303208280000006</v>
      </c>
      <c r="L6202" s="9">
        <v>0.56305601909999992</v>
      </c>
      <c r="O6202" s="14">
        <f t="shared" si="192"/>
        <v>43.039264176441492</v>
      </c>
      <c r="P6202">
        <f t="shared" si="193"/>
        <v>7.62575</v>
      </c>
    </row>
    <row r="6203" spans="1:16" x14ac:dyDescent="0.3">
      <c r="A6203" s="9">
        <v>171.64722</v>
      </c>
      <c r="B6203" s="9">
        <v>0.28916844000000003</v>
      </c>
      <c r="C6203" s="10"/>
      <c r="D6203" s="9">
        <v>171.64702800000001</v>
      </c>
      <c r="E6203" s="9">
        <v>0.41213788000000001</v>
      </c>
      <c r="F6203" s="11"/>
      <c r="G6203" s="9"/>
      <c r="H6203" s="9"/>
      <c r="I6203" s="11"/>
      <c r="J6203" s="9">
        <v>130.32826800000001</v>
      </c>
      <c r="K6203" s="9">
        <v>0.56305601909999992</v>
      </c>
      <c r="L6203" s="9">
        <v>0.56310876009999999</v>
      </c>
      <c r="O6203" s="14">
        <f t="shared" si="192"/>
        <v>43.046224172265497</v>
      </c>
      <c r="P6203">
        <f t="shared" si="193"/>
        <v>7.6259800000000002</v>
      </c>
    </row>
    <row r="6204" spans="1:16" x14ac:dyDescent="0.3">
      <c r="A6204" s="9">
        <v>171.65557200000001</v>
      </c>
      <c r="B6204" s="9">
        <v>0.28917716160000001</v>
      </c>
      <c r="C6204" s="10"/>
      <c r="D6204" s="9">
        <v>171.65538000000001</v>
      </c>
      <c r="E6204" s="9">
        <v>0.41214558000000001</v>
      </c>
      <c r="F6204" s="11"/>
      <c r="G6204" s="9"/>
      <c r="H6204" s="9"/>
      <c r="I6204" s="11"/>
      <c r="J6204" s="9">
        <v>130.33006800000001</v>
      </c>
      <c r="K6204" s="9">
        <v>0.56310876009999999</v>
      </c>
      <c r="L6204" s="9">
        <v>0.56312985649999991</v>
      </c>
      <c r="O6204" s="14">
        <f t="shared" si="192"/>
        <v>43.053184168089501</v>
      </c>
      <c r="P6204">
        <f t="shared" si="193"/>
        <v>7.6262600000000011</v>
      </c>
    </row>
    <row r="6205" spans="1:16" x14ac:dyDescent="0.3">
      <c r="A6205" s="9">
        <v>171.66392400000001</v>
      </c>
      <c r="B6205" s="9">
        <v>0.28918777920000005</v>
      </c>
      <c r="C6205" s="10"/>
      <c r="D6205" s="9">
        <v>171.66372000000001</v>
      </c>
      <c r="E6205" s="9">
        <v>0.41214211499999998</v>
      </c>
      <c r="F6205" s="11"/>
      <c r="G6205" s="9"/>
      <c r="H6205" s="9"/>
      <c r="I6205" s="11"/>
      <c r="J6205" s="9">
        <v>130.331784</v>
      </c>
      <c r="K6205" s="9">
        <v>0.56312985649999991</v>
      </c>
      <c r="L6205" s="9">
        <v>0.56310145750000007</v>
      </c>
      <c r="O6205" s="14">
        <f t="shared" si="192"/>
        <v>43.060124163925515</v>
      </c>
      <c r="P6205">
        <f t="shared" si="193"/>
        <v>7.6264600000000007</v>
      </c>
    </row>
    <row r="6206" spans="1:16" x14ac:dyDescent="0.3">
      <c r="A6206" s="9">
        <v>171.67225200000001</v>
      </c>
      <c r="B6206" s="9">
        <v>0.28919536320000006</v>
      </c>
      <c r="C6206" s="10"/>
      <c r="D6206" s="9">
        <v>171.67203599999999</v>
      </c>
      <c r="E6206" s="9">
        <v>0.41215058499999996</v>
      </c>
      <c r="F6206" s="11"/>
      <c r="G6206" s="9"/>
      <c r="H6206" s="9"/>
      <c r="I6206" s="11"/>
      <c r="J6206" s="9">
        <v>130.33338000000001</v>
      </c>
      <c r="K6206" s="9">
        <v>0.56310145750000007</v>
      </c>
      <c r="L6206" s="9">
        <v>0.56305764190000007</v>
      </c>
      <c r="O6206" s="14">
        <f t="shared" si="192"/>
        <v>43.067064159761493</v>
      </c>
      <c r="P6206">
        <f t="shared" si="193"/>
        <v>7.6265599999999996</v>
      </c>
    </row>
    <row r="6207" spans="1:16" x14ac:dyDescent="0.3">
      <c r="A6207" s="9">
        <v>171.68057999999999</v>
      </c>
      <c r="B6207" s="9">
        <v>0.2891991552</v>
      </c>
      <c r="C6207" s="10"/>
      <c r="D6207" s="9">
        <v>171.68038799999999</v>
      </c>
      <c r="E6207" s="9">
        <v>0.41215943999999999</v>
      </c>
      <c r="F6207" s="11"/>
      <c r="G6207" s="9"/>
      <c r="H6207" s="9"/>
      <c r="I6207" s="11"/>
      <c r="J6207" s="9">
        <v>130.33495199999999</v>
      </c>
      <c r="K6207" s="9">
        <v>0.56305764190000007</v>
      </c>
      <c r="L6207" s="9">
        <v>0.56304425380000001</v>
      </c>
      <c r="O6207" s="14">
        <f t="shared" si="192"/>
        <v>43.074014155591499</v>
      </c>
      <c r="P6207">
        <f t="shared" si="193"/>
        <v>7.6267199999999997</v>
      </c>
    </row>
    <row r="6208" spans="1:16" x14ac:dyDescent="0.3">
      <c r="A6208" s="9">
        <v>171.68892</v>
      </c>
      <c r="B6208" s="9">
        <v>0.28920522240000002</v>
      </c>
      <c r="C6208" s="10"/>
      <c r="D6208" s="9">
        <v>171.688728</v>
      </c>
      <c r="E6208" s="9">
        <v>0.41216059500000002</v>
      </c>
      <c r="F6208" s="11"/>
      <c r="G6208" s="9"/>
      <c r="H6208" s="9"/>
      <c r="I6208" s="11"/>
      <c r="J6208" s="9">
        <v>130.33660800000001</v>
      </c>
      <c r="K6208" s="9">
        <v>0.56304425380000001</v>
      </c>
      <c r="L6208" s="9">
        <v>0.56308279529999994</v>
      </c>
      <c r="O6208" s="14">
        <f t="shared" si="192"/>
        <v>43.080964151421512</v>
      </c>
      <c r="P6208">
        <f t="shared" si="193"/>
        <v>7.6267999999999994</v>
      </c>
    </row>
    <row r="6209" spans="1:16" x14ac:dyDescent="0.3">
      <c r="A6209" s="9">
        <v>171.69726</v>
      </c>
      <c r="B6209" s="9">
        <v>0.289208256</v>
      </c>
      <c r="C6209" s="10"/>
      <c r="D6209" s="9">
        <v>171.697068</v>
      </c>
      <c r="E6209" s="9">
        <v>0.41216406</v>
      </c>
      <c r="F6209" s="11"/>
      <c r="G6209" s="9"/>
      <c r="H6209" s="9"/>
      <c r="I6209" s="11"/>
      <c r="J6209" s="9">
        <v>130.338348</v>
      </c>
      <c r="K6209" s="9">
        <v>0.56308279529999994</v>
      </c>
      <c r="L6209" s="9">
        <v>0.56311119430000001</v>
      </c>
      <c r="O6209" s="14">
        <f t="shared" si="192"/>
        <v>43.087934147239508</v>
      </c>
      <c r="P6209">
        <f t="shared" si="193"/>
        <v>7.6271199999999988</v>
      </c>
    </row>
    <row r="6210" spans="1:16" x14ac:dyDescent="0.3">
      <c r="A6210" s="9">
        <v>171.705624</v>
      </c>
      <c r="B6210" s="9">
        <v>0.28922039039999997</v>
      </c>
      <c r="C6210" s="10"/>
      <c r="D6210" s="9">
        <v>171.70542</v>
      </c>
      <c r="E6210" s="9">
        <v>0.41217368499999996</v>
      </c>
      <c r="F6210" s="11"/>
      <c r="G6210" s="9"/>
      <c r="H6210" s="9"/>
      <c r="I6210" s="11"/>
      <c r="J6210" s="9">
        <v>130.34007600000001</v>
      </c>
      <c r="K6210" s="9">
        <v>0.56311119430000001</v>
      </c>
      <c r="L6210" s="9">
        <v>0.56309415489999992</v>
      </c>
      <c r="O6210" s="14">
        <f t="shared" si="192"/>
        <v>43.094834143099519</v>
      </c>
      <c r="P6210">
        <f t="shared" si="193"/>
        <v>7.6274700000000006</v>
      </c>
    </row>
    <row r="6211" spans="1:16" x14ac:dyDescent="0.3">
      <c r="A6211" s="9">
        <v>171.71390400000001</v>
      </c>
      <c r="B6211" s="9">
        <v>0.28923366240000004</v>
      </c>
      <c r="C6211" s="10"/>
      <c r="D6211" s="9">
        <v>171.71376000000001</v>
      </c>
      <c r="E6211" s="9">
        <v>0.41217099000000001</v>
      </c>
      <c r="F6211" s="11"/>
      <c r="G6211" s="9"/>
      <c r="H6211" s="9"/>
      <c r="I6211" s="11"/>
      <c r="J6211" s="9">
        <v>130.34170800000001</v>
      </c>
      <c r="K6211" s="9">
        <v>0.56309415489999992</v>
      </c>
      <c r="L6211" s="9">
        <v>0.56305033930000004</v>
      </c>
      <c r="O6211" s="14">
        <f t="shared" si="192"/>
        <v>43.10179413892353</v>
      </c>
      <c r="P6211">
        <f t="shared" si="193"/>
        <v>7.6273999999999997</v>
      </c>
    </row>
    <row r="6212" spans="1:16" x14ac:dyDescent="0.3">
      <c r="A6212" s="9">
        <v>171.72225600000002</v>
      </c>
      <c r="B6212" s="9">
        <v>0.28923100800000001</v>
      </c>
      <c r="C6212" s="10"/>
      <c r="D6212" s="9">
        <v>171.72208799999999</v>
      </c>
      <c r="E6212" s="9">
        <v>0.41217522500000003</v>
      </c>
      <c r="F6212" s="11"/>
      <c r="G6212" s="9"/>
      <c r="H6212" s="9"/>
      <c r="I6212" s="11"/>
      <c r="J6212" s="9">
        <v>130.34327999999999</v>
      </c>
      <c r="K6212" s="9">
        <v>0.56305033930000004</v>
      </c>
      <c r="L6212" s="9">
        <v>0.56301869469999999</v>
      </c>
      <c r="O6212" s="14">
        <f t="shared" ref="O6212:O6275" si="194">((A6213-A$4)/A$4)*100</f>
        <v>43.108704134777511</v>
      </c>
      <c r="P6212">
        <f t="shared" ref="P6212:P6275" si="195">B6213/((37.92*10^-6)*10^3)</f>
        <v>7.6275799999999991</v>
      </c>
    </row>
    <row r="6213" spans="1:16" x14ac:dyDescent="0.3">
      <c r="A6213" s="9">
        <v>171.730548</v>
      </c>
      <c r="B6213" s="9">
        <v>0.28923783359999999</v>
      </c>
      <c r="C6213" s="10"/>
      <c r="D6213" s="9">
        <v>171.73039199999999</v>
      </c>
      <c r="E6213" s="9">
        <v>0.41217945999999994</v>
      </c>
      <c r="F6213" s="11"/>
      <c r="G6213" s="9"/>
      <c r="H6213" s="9"/>
      <c r="I6213" s="11"/>
      <c r="J6213" s="9">
        <v>130.344876</v>
      </c>
      <c r="K6213" s="9">
        <v>0.56301869469999999</v>
      </c>
      <c r="L6213" s="9">
        <v>0.56302680869999999</v>
      </c>
      <c r="O6213" s="14">
        <f t="shared" si="194"/>
        <v>43.115664130601516</v>
      </c>
      <c r="P6213">
        <f t="shared" si="195"/>
        <v>7.6277699999999991</v>
      </c>
    </row>
    <row r="6214" spans="1:16" x14ac:dyDescent="0.3">
      <c r="A6214" s="9">
        <v>171.7389</v>
      </c>
      <c r="B6214" s="9">
        <v>0.28924503839999999</v>
      </c>
      <c r="C6214" s="10"/>
      <c r="D6214" s="9">
        <v>171.738732</v>
      </c>
      <c r="E6214" s="9">
        <v>0.41216213500000004</v>
      </c>
      <c r="F6214" s="11"/>
      <c r="G6214" s="9"/>
      <c r="H6214" s="9"/>
      <c r="I6214" s="11"/>
      <c r="J6214" s="9">
        <v>130.34656799999999</v>
      </c>
      <c r="K6214" s="9">
        <v>0.56302680869999999</v>
      </c>
      <c r="L6214" s="9">
        <v>0.56308036110000004</v>
      </c>
      <c r="O6214" s="14">
        <f t="shared" si="194"/>
        <v>43.122604126437523</v>
      </c>
      <c r="P6214">
        <f t="shared" si="195"/>
        <v>7.6277699999999991</v>
      </c>
    </row>
    <row r="6215" spans="1:16" x14ac:dyDescent="0.3">
      <c r="A6215" s="9">
        <v>171.74722800000001</v>
      </c>
      <c r="B6215" s="9">
        <v>0.28924503839999999</v>
      </c>
      <c r="C6215" s="10"/>
      <c r="D6215" s="9">
        <v>171.74706</v>
      </c>
      <c r="E6215" s="9">
        <v>0.41217176</v>
      </c>
      <c r="F6215" s="11"/>
      <c r="G6215" s="9"/>
      <c r="H6215" s="9"/>
      <c r="I6215" s="11"/>
      <c r="J6215" s="9">
        <v>130.348356</v>
      </c>
      <c r="K6215" s="9">
        <v>0.56308036110000004</v>
      </c>
      <c r="L6215" s="9">
        <v>0.56313675340000002</v>
      </c>
      <c r="O6215" s="14">
        <f t="shared" si="194"/>
        <v>43.129584122249526</v>
      </c>
      <c r="P6215">
        <f t="shared" si="195"/>
        <v>7.6280999999999999</v>
      </c>
    </row>
    <row r="6216" spans="1:16" x14ac:dyDescent="0.3">
      <c r="A6216" s="9">
        <v>171.75560400000001</v>
      </c>
      <c r="B6216" s="9">
        <v>0.28925755200000003</v>
      </c>
      <c r="C6216" s="10"/>
      <c r="D6216" s="9">
        <v>171.75540000000001</v>
      </c>
      <c r="E6216" s="9">
        <v>0.41219486</v>
      </c>
      <c r="F6216" s="11"/>
      <c r="G6216" s="9"/>
      <c r="H6216" s="9"/>
      <c r="I6216" s="11"/>
      <c r="J6216" s="9">
        <v>130.350156</v>
      </c>
      <c r="K6216" s="9">
        <v>0.56313675340000002</v>
      </c>
      <c r="L6216" s="9">
        <v>0.5631343191999999</v>
      </c>
      <c r="O6216" s="14">
        <f t="shared" si="194"/>
        <v>43.136504118097513</v>
      </c>
      <c r="P6216">
        <f t="shared" si="195"/>
        <v>7.6282299999999994</v>
      </c>
    </row>
    <row r="6217" spans="1:16" x14ac:dyDescent="0.3">
      <c r="A6217" s="9">
        <v>171.76390799999999</v>
      </c>
      <c r="B6217" s="9">
        <v>0.28926248160000001</v>
      </c>
      <c r="C6217" s="10"/>
      <c r="D6217" s="9">
        <v>171.76372800000001</v>
      </c>
      <c r="E6217" s="9">
        <v>0.41218638999999996</v>
      </c>
      <c r="F6217" s="11"/>
      <c r="G6217" s="9"/>
      <c r="H6217" s="9"/>
      <c r="I6217" s="11"/>
      <c r="J6217" s="9">
        <v>130.35183599999999</v>
      </c>
      <c r="K6217" s="9">
        <v>0.5631343191999999</v>
      </c>
      <c r="L6217" s="9">
        <v>0.56309212639999995</v>
      </c>
      <c r="O6217" s="14">
        <f t="shared" si="194"/>
        <v>43.143444113933519</v>
      </c>
      <c r="P6217">
        <f t="shared" si="195"/>
        <v>7.6282699999999997</v>
      </c>
    </row>
    <row r="6218" spans="1:16" x14ac:dyDescent="0.3">
      <c r="A6218" s="9">
        <v>171.77223599999999</v>
      </c>
      <c r="B6218" s="9">
        <v>0.2892639984</v>
      </c>
      <c r="C6218" s="10"/>
      <c r="D6218" s="9">
        <v>171.77204399999999</v>
      </c>
      <c r="E6218" s="9">
        <v>0.41218908500000001</v>
      </c>
      <c r="F6218" s="11"/>
      <c r="G6218" s="9"/>
      <c r="H6218" s="9"/>
      <c r="I6218" s="11"/>
      <c r="J6218" s="9">
        <v>130.35338400000001</v>
      </c>
      <c r="K6218" s="9">
        <v>0.56309212639999995</v>
      </c>
      <c r="L6218" s="9">
        <v>0.5630511507</v>
      </c>
      <c r="O6218" s="14">
        <f t="shared" si="194"/>
        <v>43.150414109751523</v>
      </c>
      <c r="P6218">
        <f t="shared" si="195"/>
        <v>7.6287299999999982</v>
      </c>
    </row>
    <row r="6219" spans="1:16" x14ac:dyDescent="0.3">
      <c r="A6219" s="9">
        <v>171.78059999999999</v>
      </c>
      <c r="B6219" s="9">
        <v>0.28928144159999997</v>
      </c>
      <c r="C6219" s="10"/>
      <c r="D6219" s="9">
        <v>171.780384</v>
      </c>
      <c r="E6219" s="9">
        <v>0.41220333000000003</v>
      </c>
      <c r="F6219" s="11"/>
      <c r="G6219" s="9"/>
      <c r="H6219" s="9"/>
      <c r="I6219" s="11"/>
      <c r="J6219" s="9">
        <v>130.35495599999999</v>
      </c>
      <c r="K6219" s="9">
        <v>0.5630511507</v>
      </c>
      <c r="L6219" s="9">
        <v>0.56305155639999993</v>
      </c>
      <c r="O6219" s="14">
        <f t="shared" si="194"/>
        <v>43.157394105563526</v>
      </c>
      <c r="P6219">
        <f t="shared" si="195"/>
        <v>7.62887</v>
      </c>
    </row>
    <row r="6220" spans="1:16" x14ac:dyDescent="0.3">
      <c r="A6220" s="9">
        <v>171.78897599999999</v>
      </c>
      <c r="B6220" s="9">
        <v>0.28928675040000001</v>
      </c>
      <c r="C6220" s="10"/>
      <c r="D6220" s="9">
        <v>171.78877199999999</v>
      </c>
      <c r="E6220" s="9">
        <v>0.41220910500000002</v>
      </c>
      <c r="F6220" s="11"/>
      <c r="G6220" s="9"/>
      <c r="H6220" s="9"/>
      <c r="I6220" s="11"/>
      <c r="J6220" s="9">
        <v>130.35663600000001</v>
      </c>
      <c r="K6220" s="9">
        <v>0.56305155639999993</v>
      </c>
      <c r="L6220" s="9">
        <v>0.5630880694</v>
      </c>
      <c r="O6220" s="14">
        <f t="shared" si="194"/>
        <v>43.164354101387531</v>
      </c>
      <c r="P6220">
        <f t="shared" si="195"/>
        <v>7.628750000000001</v>
      </c>
    </row>
    <row r="6221" spans="1:16" x14ac:dyDescent="0.3">
      <c r="A6221" s="9">
        <v>171.79732799999999</v>
      </c>
      <c r="B6221" s="9">
        <v>0.28928220000000004</v>
      </c>
      <c r="C6221" s="10"/>
      <c r="D6221" s="9">
        <v>171.797124</v>
      </c>
      <c r="E6221" s="9">
        <v>0.41221795999999999</v>
      </c>
      <c r="F6221" s="11"/>
      <c r="G6221" s="9"/>
      <c r="H6221" s="9"/>
      <c r="I6221" s="11"/>
      <c r="J6221" s="9">
        <v>130.35834</v>
      </c>
      <c r="K6221" s="9">
        <v>0.5630880694</v>
      </c>
      <c r="L6221" s="9">
        <v>0.56310510880000009</v>
      </c>
      <c r="O6221" s="14">
        <f t="shared" si="194"/>
        <v>43.171274097235539</v>
      </c>
      <c r="P6221">
        <f t="shared" si="195"/>
        <v>7.629389999999999</v>
      </c>
    </row>
    <row r="6222" spans="1:16" x14ac:dyDescent="0.3">
      <c r="A6222" s="9">
        <v>171.805632</v>
      </c>
      <c r="B6222" s="9">
        <v>0.28930646879999999</v>
      </c>
      <c r="C6222" s="10"/>
      <c r="D6222" s="9">
        <v>171.805452</v>
      </c>
      <c r="E6222" s="9">
        <v>0.41222219500000001</v>
      </c>
      <c r="F6222" s="11"/>
      <c r="G6222" s="9"/>
      <c r="H6222" s="9"/>
      <c r="I6222" s="11"/>
      <c r="J6222" s="9">
        <v>130.36008000000001</v>
      </c>
      <c r="K6222" s="9">
        <v>0.56310510880000009</v>
      </c>
      <c r="L6222" s="9">
        <v>0.56309293780000003</v>
      </c>
      <c r="O6222" s="14">
        <f t="shared" si="194"/>
        <v>43.178214093071546</v>
      </c>
      <c r="P6222">
        <f t="shared" si="195"/>
        <v>7.6292299999999988</v>
      </c>
    </row>
    <row r="6223" spans="1:16" x14ac:dyDescent="0.3">
      <c r="A6223" s="9">
        <v>171.81396000000001</v>
      </c>
      <c r="B6223" s="9">
        <v>0.28930040159999998</v>
      </c>
      <c r="C6223" s="10"/>
      <c r="D6223" s="9">
        <v>171.81378000000001</v>
      </c>
      <c r="E6223" s="9">
        <v>0.41221141499999997</v>
      </c>
      <c r="F6223" s="11"/>
      <c r="G6223" s="9"/>
      <c r="H6223" s="9"/>
      <c r="I6223" s="11"/>
      <c r="J6223" s="9">
        <v>130.36168800000002</v>
      </c>
      <c r="K6223" s="9">
        <v>0.56309293780000003</v>
      </c>
      <c r="L6223" s="9">
        <v>0.56306413310000003</v>
      </c>
      <c r="O6223" s="14">
        <f t="shared" si="194"/>
        <v>43.185134088919561</v>
      </c>
      <c r="P6223">
        <f t="shared" si="195"/>
        <v>7.6292099999999996</v>
      </c>
    </row>
    <row r="6224" spans="1:16" x14ac:dyDescent="0.3">
      <c r="A6224" s="9">
        <v>171.82226400000002</v>
      </c>
      <c r="B6224" s="9">
        <v>0.28929964320000001</v>
      </c>
      <c r="C6224" s="10"/>
      <c r="D6224" s="9">
        <v>171.82210800000001</v>
      </c>
      <c r="E6224" s="9">
        <v>0.412209875</v>
      </c>
      <c r="F6224" s="11"/>
      <c r="G6224" s="9"/>
      <c r="H6224" s="9"/>
      <c r="I6224" s="11"/>
      <c r="J6224" s="9">
        <v>130.36329599999999</v>
      </c>
      <c r="K6224" s="9">
        <v>0.56306413310000003</v>
      </c>
      <c r="L6224" s="9">
        <v>0.56303573409999996</v>
      </c>
      <c r="O6224" s="14">
        <f t="shared" si="194"/>
        <v>43.192084084749538</v>
      </c>
      <c r="P6224">
        <f t="shared" si="195"/>
        <v>7.6297899999999998</v>
      </c>
    </row>
    <row r="6225" spans="1:16" x14ac:dyDescent="0.3">
      <c r="A6225" s="9">
        <v>171.83060399999999</v>
      </c>
      <c r="B6225" s="9">
        <v>0.2893216368</v>
      </c>
      <c r="C6225" s="10"/>
      <c r="D6225" s="9">
        <v>171.83042399999999</v>
      </c>
      <c r="E6225" s="9">
        <v>0.41221141499999997</v>
      </c>
      <c r="F6225" s="11"/>
      <c r="G6225" s="9"/>
      <c r="H6225" s="9"/>
      <c r="I6225" s="11"/>
      <c r="J6225" s="9">
        <v>130.36492799999999</v>
      </c>
      <c r="K6225" s="9">
        <v>0.56303573409999996</v>
      </c>
      <c r="L6225" s="9">
        <v>0.5630673786999999</v>
      </c>
      <c r="O6225" s="14">
        <f t="shared" si="194"/>
        <v>43.199024080585545</v>
      </c>
      <c r="P6225">
        <f t="shared" si="195"/>
        <v>7.6298399999999997</v>
      </c>
    </row>
    <row r="6226" spans="1:16" x14ac:dyDescent="0.3">
      <c r="A6226" s="9">
        <v>171.838932</v>
      </c>
      <c r="B6226" s="9">
        <v>0.28932353280000001</v>
      </c>
      <c r="C6226" s="10"/>
      <c r="D6226" s="9">
        <v>171.838776</v>
      </c>
      <c r="E6226" s="9">
        <v>0.41222181000000002</v>
      </c>
      <c r="F6226" s="11"/>
      <c r="G6226" s="9"/>
      <c r="H6226" s="9"/>
      <c r="I6226" s="11"/>
      <c r="J6226" s="9">
        <v>130.366668</v>
      </c>
      <c r="K6226" s="9">
        <v>0.5630673786999999</v>
      </c>
      <c r="L6226" s="9">
        <v>0.56313634769999998</v>
      </c>
      <c r="O6226" s="14">
        <f t="shared" si="194"/>
        <v>43.205984076409557</v>
      </c>
      <c r="P6226">
        <f t="shared" si="195"/>
        <v>7.6296600000000012</v>
      </c>
    </row>
    <row r="6227" spans="1:16" x14ac:dyDescent="0.3">
      <c r="A6227" s="9">
        <v>171.847284</v>
      </c>
      <c r="B6227" s="9">
        <v>0.28931670720000008</v>
      </c>
      <c r="C6227" s="10"/>
      <c r="D6227" s="9">
        <v>171.84708000000001</v>
      </c>
      <c r="E6227" s="9">
        <v>0.41222258000000001</v>
      </c>
      <c r="F6227" s="11"/>
      <c r="G6227" s="9"/>
      <c r="H6227" s="9"/>
      <c r="I6227" s="11"/>
      <c r="J6227" s="9">
        <v>130.36846800000001</v>
      </c>
      <c r="K6227" s="9">
        <v>0.56313634769999998</v>
      </c>
      <c r="L6227" s="9">
        <v>0.56314527309999995</v>
      </c>
      <c r="O6227" s="14">
        <f t="shared" si="194"/>
        <v>43.212894072263538</v>
      </c>
      <c r="P6227">
        <f t="shared" si="195"/>
        <v>7.6302300000000001</v>
      </c>
    </row>
    <row r="6228" spans="1:16" x14ac:dyDescent="0.3">
      <c r="A6228" s="9">
        <v>171.85557599999999</v>
      </c>
      <c r="B6228" s="9">
        <v>0.2893383216</v>
      </c>
      <c r="C6228" s="10"/>
      <c r="D6228" s="9">
        <v>171.85542000000001</v>
      </c>
      <c r="E6228" s="9">
        <v>0.41222565999999999</v>
      </c>
      <c r="F6228" s="11"/>
      <c r="G6228" s="9"/>
      <c r="H6228" s="9"/>
      <c r="I6228" s="11"/>
      <c r="J6228" s="9">
        <v>130.370148</v>
      </c>
      <c r="K6228" s="9">
        <v>0.56314527309999995</v>
      </c>
      <c r="L6228" s="9">
        <v>0.56309293780000003</v>
      </c>
      <c r="O6228" s="14">
        <f t="shared" si="194"/>
        <v>43.219864068081542</v>
      </c>
      <c r="P6228">
        <f t="shared" si="195"/>
        <v>7.6303000000000001</v>
      </c>
    </row>
    <row r="6229" spans="1:16" x14ac:dyDescent="0.3">
      <c r="A6229" s="9">
        <v>171.86393999999999</v>
      </c>
      <c r="B6229" s="9">
        <v>0.28934097600000003</v>
      </c>
      <c r="C6229" s="10"/>
      <c r="D6229" s="9">
        <v>171.86373600000002</v>
      </c>
      <c r="E6229" s="9">
        <v>0.41223143499999998</v>
      </c>
      <c r="F6229" s="11"/>
      <c r="G6229" s="9"/>
      <c r="H6229" s="9"/>
      <c r="I6229" s="11"/>
      <c r="J6229" s="9">
        <v>130.37170800000001</v>
      </c>
      <c r="K6229" s="9">
        <v>0.56309293780000003</v>
      </c>
      <c r="L6229" s="9">
        <v>0.56302478020000002</v>
      </c>
      <c r="O6229" s="14">
        <f t="shared" si="194"/>
        <v>43.226814063911547</v>
      </c>
      <c r="P6229">
        <f t="shared" si="195"/>
        <v>7.6303199999999993</v>
      </c>
    </row>
    <row r="6230" spans="1:16" x14ac:dyDescent="0.3">
      <c r="A6230" s="9">
        <v>171.87227999999999</v>
      </c>
      <c r="B6230" s="9">
        <v>0.28934173439999999</v>
      </c>
      <c r="C6230" s="10"/>
      <c r="D6230" s="9">
        <v>171.87209999999999</v>
      </c>
      <c r="E6230" s="9">
        <v>0.41223644000000004</v>
      </c>
      <c r="F6230" s="11"/>
      <c r="G6230" s="9"/>
      <c r="H6230" s="9"/>
      <c r="I6230" s="11"/>
      <c r="J6230" s="9">
        <v>130.373244</v>
      </c>
      <c r="K6230" s="9">
        <v>0.56302478020000002</v>
      </c>
      <c r="L6230" s="9">
        <v>0.56301220349999992</v>
      </c>
      <c r="O6230" s="14">
        <f t="shared" si="194"/>
        <v>43.23379405972355</v>
      </c>
      <c r="P6230">
        <f t="shared" si="195"/>
        <v>7.6307799999999997</v>
      </c>
    </row>
    <row r="6231" spans="1:16" x14ac:dyDescent="0.3">
      <c r="A6231" s="9">
        <v>171.88065599999999</v>
      </c>
      <c r="B6231" s="9">
        <v>0.28935917760000002</v>
      </c>
      <c r="C6231" s="10"/>
      <c r="D6231" s="9">
        <v>171.88045199999999</v>
      </c>
      <c r="E6231" s="9">
        <v>0.41223682500000003</v>
      </c>
      <c r="F6231" s="11"/>
      <c r="G6231" s="9"/>
      <c r="H6231" s="9"/>
      <c r="I6231" s="11"/>
      <c r="J6231" s="9">
        <v>130.374888</v>
      </c>
      <c r="K6231" s="9">
        <v>0.56301220349999992</v>
      </c>
      <c r="L6231" s="9">
        <v>0.56306697299999997</v>
      </c>
      <c r="O6231" s="14">
        <f t="shared" si="194"/>
        <v>43.240724055565558</v>
      </c>
      <c r="P6231">
        <f t="shared" si="195"/>
        <v>7.6307599999999995</v>
      </c>
    </row>
    <row r="6232" spans="1:16" x14ac:dyDescent="0.3">
      <c r="A6232" s="9">
        <v>171.888972</v>
      </c>
      <c r="B6232" s="9">
        <v>0.28935841919999999</v>
      </c>
      <c r="C6232" s="10"/>
      <c r="D6232" s="9">
        <v>171.888792</v>
      </c>
      <c r="E6232" s="9">
        <v>0.41224491000000002</v>
      </c>
      <c r="F6232" s="11"/>
      <c r="G6232" s="9"/>
      <c r="H6232" s="9"/>
      <c r="I6232" s="11"/>
      <c r="J6232" s="9">
        <v>130.37664000000001</v>
      </c>
      <c r="K6232" s="9">
        <v>0.56306697299999997</v>
      </c>
      <c r="L6232" s="9">
        <v>0.5631156570000001</v>
      </c>
      <c r="O6232" s="14">
        <f t="shared" si="194"/>
        <v>43.247664051401571</v>
      </c>
      <c r="P6232">
        <f t="shared" si="195"/>
        <v>7.6308600000000011</v>
      </c>
    </row>
    <row r="6233" spans="1:16" x14ac:dyDescent="0.3">
      <c r="A6233" s="9">
        <v>171.8973</v>
      </c>
      <c r="B6233" s="9">
        <v>0.28936221120000005</v>
      </c>
      <c r="C6233" s="10"/>
      <c r="D6233" s="9">
        <v>171.89712</v>
      </c>
      <c r="E6233" s="9">
        <v>0.41224875999999999</v>
      </c>
      <c r="F6233" s="11"/>
      <c r="G6233" s="9"/>
      <c r="H6233" s="9"/>
      <c r="I6233" s="11"/>
      <c r="J6233" s="9">
        <v>130.37841599999999</v>
      </c>
      <c r="K6233" s="9">
        <v>0.5631156570000001</v>
      </c>
      <c r="L6233" s="9">
        <v>0.56310916580000003</v>
      </c>
      <c r="O6233" s="14">
        <f t="shared" si="194"/>
        <v>43.254604047237549</v>
      </c>
      <c r="P6233">
        <f t="shared" si="195"/>
        <v>7.6313000000000013</v>
      </c>
    </row>
    <row r="6234" spans="1:16" x14ac:dyDescent="0.3">
      <c r="A6234" s="9">
        <v>171.90562799999998</v>
      </c>
      <c r="B6234" s="9">
        <v>0.28937889600000005</v>
      </c>
      <c r="C6234" s="10"/>
      <c r="D6234" s="9">
        <v>171.90544799999998</v>
      </c>
      <c r="E6234" s="9">
        <v>0.41224182999999998</v>
      </c>
      <c r="F6234" s="11"/>
      <c r="G6234" s="9"/>
      <c r="H6234" s="9"/>
      <c r="I6234" s="11"/>
      <c r="J6234" s="9">
        <v>130.38010800000001</v>
      </c>
      <c r="K6234" s="9">
        <v>0.56310916580000003</v>
      </c>
      <c r="L6234" s="9">
        <v>0.56307143569999996</v>
      </c>
      <c r="O6234" s="14">
        <f t="shared" si="194"/>
        <v>43.261574043055582</v>
      </c>
      <c r="P6234">
        <f t="shared" si="195"/>
        <v>7.6315099999999996</v>
      </c>
    </row>
    <row r="6235" spans="1:16" x14ac:dyDescent="0.3">
      <c r="A6235" s="9">
        <v>171.91399200000001</v>
      </c>
      <c r="B6235" s="9">
        <v>0.28938685920000001</v>
      </c>
      <c r="C6235" s="10"/>
      <c r="D6235" s="9">
        <v>171.91377599999998</v>
      </c>
      <c r="E6235" s="9">
        <v>0.412248375</v>
      </c>
      <c r="F6235" s="11"/>
      <c r="G6235" s="9"/>
      <c r="H6235" s="9"/>
      <c r="I6235" s="11"/>
      <c r="J6235" s="9">
        <v>130.38167999999999</v>
      </c>
      <c r="K6235" s="9">
        <v>0.56307143569999996</v>
      </c>
      <c r="L6235" s="9">
        <v>0.56303938539999998</v>
      </c>
      <c r="O6235" s="14">
        <f t="shared" si="194"/>
        <v>43.268484038909563</v>
      </c>
      <c r="P6235">
        <f t="shared" si="195"/>
        <v>7.6314599999999997</v>
      </c>
    </row>
    <row r="6236" spans="1:16" x14ac:dyDescent="0.3">
      <c r="A6236" s="9">
        <v>171.92228399999999</v>
      </c>
      <c r="B6236" s="9">
        <v>0.28938496320000001</v>
      </c>
      <c r="C6236" s="10"/>
      <c r="D6236" s="9">
        <v>171.92210399999999</v>
      </c>
      <c r="E6236" s="9">
        <v>0.41225299500000001</v>
      </c>
      <c r="F6236" s="11"/>
      <c r="G6236" s="9"/>
      <c r="H6236" s="9"/>
      <c r="I6236" s="11"/>
      <c r="J6236" s="9">
        <v>130.383264</v>
      </c>
      <c r="K6236" s="9">
        <v>0.56303938539999998</v>
      </c>
      <c r="L6236" s="9">
        <v>0.5630349227</v>
      </c>
      <c r="O6236" s="14">
        <f t="shared" si="194"/>
        <v>43.275424034745576</v>
      </c>
      <c r="P6236">
        <f t="shared" si="195"/>
        <v>7.6315600000000012</v>
      </c>
    </row>
    <row r="6237" spans="1:16" x14ac:dyDescent="0.3">
      <c r="A6237" s="9">
        <v>171.930612</v>
      </c>
      <c r="B6237" s="9">
        <v>0.28938875520000007</v>
      </c>
      <c r="C6237" s="10"/>
      <c r="D6237" s="9">
        <v>171.930408</v>
      </c>
      <c r="E6237" s="9">
        <v>0.41224875999999999</v>
      </c>
      <c r="F6237" s="11"/>
      <c r="G6237" s="9"/>
      <c r="H6237" s="9"/>
      <c r="I6237" s="11"/>
      <c r="J6237" s="9">
        <v>130.38494399999999</v>
      </c>
      <c r="K6237" s="9">
        <v>0.5630349227</v>
      </c>
      <c r="L6237" s="9">
        <v>0.56307224710000003</v>
      </c>
      <c r="O6237" s="14">
        <f t="shared" si="194"/>
        <v>43.282324030605587</v>
      </c>
      <c r="P6237">
        <f t="shared" si="195"/>
        <v>7.6317299999999992</v>
      </c>
    </row>
    <row r="6238" spans="1:16" x14ac:dyDescent="0.3">
      <c r="A6238" s="9">
        <v>171.93889200000001</v>
      </c>
      <c r="B6238" s="9">
        <v>0.28939520159999998</v>
      </c>
      <c r="C6238" s="10"/>
      <c r="D6238" s="9">
        <v>171.93872399999998</v>
      </c>
      <c r="E6238" s="9">
        <v>0.41225183999999998</v>
      </c>
      <c r="F6238" s="11"/>
      <c r="G6238" s="9"/>
      <c r="H6238" s="9"/>
      <c r="I6238" s="11"/>
      <c r="J6238" s="9">
        <v>130.386708</v>
      </c>
      <c r="K6238" s="9">
        <v>0.56307224710000003</v>
      </c>
      <c r="L6238" s="9">
        <v>0.56310916580000003</v>
      </c>
      <c r="O6238" s="14">
        <f t="shared" si="194"/>
        <v>43.289284026429591</v>
      </c>
      <c r="P6238">
        <f t="shared" si="195"/>
        <v>7.6319999999999997</v>
      </c>
    </row>
    <row r="6239" spans="1:16" x14ac:dyDescent="0.3">
      <c r="A6239" s="9">
        <v>171.94724400000001</v>
      </c>
      <c r="B6239" s="9">
        <v>0.28940544000000001</v>
      </c>
      <c r="C6239" s="10"/>
      <c r="D6239" s="9">
        <v>171.94704000000002</v>
      </c>
      <c r="E6239" s="9">
        <v>0.41225376500000005</v>
      </c>
      <c r="F6239" s="11"/>
      <c r="G6239" s="9"/>
      <c r="H6239" s="9"/>
      <c r="I6239" s="11"/>
      <c r="J6239" s="9">
        <v>130.38843600000001</v>
      </c>
      <c r="K6239" s="9">
        <v>0.56310916580000003</v>
      </c>
      <c r="L6239" s="9">
        <v>0.56310835440000007</v>
      </c>
      <c r="O6239" s="14">
        <f t="shared" si="194"/>
        <v>43.296224022265569</v>
      </c>
      <c r="P6239">
        <f t="shared" si="195"/>
        <v>7.6321899999999996</v>
      </c>
    </row>
    <row r="6240" spans="1:16" x14ac:dyDescent="0.3">
      <c r="A6240" s="9">
        <v>171.95557199999999</v>
      </c>
      <c r="B6240" s="9">
        <v>0.28941264480000001</v>
      </c>
      <c r="C6240" s="10"/>
      <c r="D6240" s="9">
        <v>171.95537999999999</v>
      </c>
      <c r="E6240" s="9">
        <v>0.41224875999999999</v>
      </c>
      <c r="F6240" s="11"/>
      <c r="G6240" s="9"/>
      <c r="H6240" s="9"/>
      <c r="I6240" s="11"/>
      <c r="J6240" s="9">
        <v>130.39008000000001</v>
      </c>
      <c r="K6240" s="9">
        <v>0.56310835440000007</v>
      </c>
      <c r="L6240" s="9">
        <v>0.56306413310000003</v>
      </c>
      <c r="O6240" s="14">
        <f t="shared" si="194"/>
        <v>43.303164018101583</v>
      </c>
      <c r="P6240">
        <f t="shared" si="195"/>
        <v>7.6321700000000003</v>
      </c>
    </row>
    <row r="6241" spans="1:16" x14ac:dyDescent="0.3">
      <c r="A6241" s="9">
        <v>171.9639</v>
      </c>
      <c r="B6241" s="9">
        <v>0.28941188640000004</v>
      </c>
      <c r="C6241" s="10"/>
      <c r="D6241" s="9">
        <v>171.96372</v>
      </c>
      <c r="E6241" s="9">
        <v>0.41225645999999999</v>
      </c>
      <c r="F6241" s="11"/>
      <c r="G6241" s="9"/>
      <c r="H6241" s="9"/>
      <c r="I6241" s="11"/>
      <c r="J6241" s="9">
        <v>130.39166399999999</v>
      </c>
      <c r="K6241" s="9">
        <v>0.56306413310000003</v>
      </c>
      <c r="L6241" s="9">
        <v>0.56303735690000012</v>
      </c>
      <c r="O6241" s="14">
        <f t="shared" si="194"/>
        <v>43.31013401391958</v>
      </c>
      <c r="P6241">
        <f t="shared" si="195"/>
        <v>7.6322799999999997</v>
      </c>
    </row>
    <row r="6242" spans="1:16" x14ac:dyDescent="0.3">
      <c r="A6242" s="9">
        <v>171.972264</v>
      </c>
      <c r="B6242" s="9">
        <v>0.2894160576</v>
      </c>
      <c r="C6242" s="10"/>
      <c r="D6242" s="9">
        <v>171.97206</v>
      </c>
      <c r="E6242" s="9">
        <v>0.41226531499999997</v>
      </c>
      <c r="F6242" s="11"/>
      <c r="G6242" s="9"/>
      <c r="H6242" s="9"/>
      <c r="I6242" s="11"/>
      <c r="J6242" s="9">
        <v>130.393272</v>
      </c>
      <c r="K6242" s="9">
        <v>0.56303735690000012</v>
      </c>
      <c r="L6242" s="9">
        <v>0.5630730585</v>
      </c>
      <c r="O6242" s="14">
        <f t="shared" si="194"/>
        <v>43.317074009755594</v>
      </c>
      <c r="P6242">
        <f t="shared" si="195"/>
        <v>7.6324799999999993</v>
      </c>
    </row>
    <row r="6243" spans="1:16" x14ac:dyDescent="0.3">
      <c r="A6243" s="9">
        <v>171.980592</v>
      </c>
      <c r="B6243" s="9">
        <v>0.2894236416</v>
      </c>
      <c r="C6243" s="10"/>
      <c r="D6243" s="9">
        <v>171.980388</v>
      </c>
      <c r="E6243" s="9">
        <v>0.41226569999999996</v>
      </c>
      <c r="F6243" s="11"/>
      <c r="G6243" s="9"/>
      <c r="H6243" s="9"/>
      <c r="I6243" s="11"/>
      <c r="J6243" s="9">
        <v>130.39501200000001</v>
      </c>
      <c r="K6243" s="9">
        <v>0.5630730585</v>
      </c>
      <c r="L6243" s="9">
        <v>0.56312093110000006</v>
      </c>
      <c r="O6243" s="14">
        <f t="shared" si="194"/>
        <v>43.32400400559758</v>
      </c>
      <c r="P6243">
        <f t="shared" si="195"/>
        <v>7.6328300000000002</v>
      </c>
    </row>
    <row r="6244" spans="1:16" x14ac:dyDescent="0.3">
      <c r="A6244" s="9">
        <v>171.98890799999998</v>
      </c>
      <c r="B6244" s="9">
        <v>0.28943691360000001</v>
      </c>
      <c r="C6244" s="10"/>
      <c r="D6244" s="9">
        <v>171.98875200000001</v>
      </c>
      <c r="E6244" s="9">
        <v>0.41226839500000001</v>
      </c>
      <c r="F6244" s="11"/>
      <c r="G6244" s="9"/>
      <c r="H6244" s="9"/>
      <c r="I6244" s="11"/>
      <c r="J6244" s="9">
        <v>130.39677599999999</v>
      </c>
      <c r="K6244" s="9">
        <v>0.56312093110000006</v>
      </c>
      <c r="L6244" s="9">
        <v>0.56312863940000002</v>
      </c>
      <c r="O6244" s="14">
        <f t="shared" si="194"/>
        <v>43.330954001427607</v>
      </c>
      <c r="P6244">
        <f t="shared" si="195"/>
        <v>7.6330099999999996</v>
      </c>
    </row>
    <row r="6245" spans="1:16" x14ac:dyDescent="0.3">
      <c r="A6245" s="9">
        <v>171.99724800000001</v>
      </c>
      <c r="B6245" s="9">
        <v>0.28944373919999999</v>
      </c>
      <c r="C6245" s="10"/>
      <c r="D6245" s="9">
        <v>171.99705599999999</v>
      </c>
      <c r="E6245" s="9">
        <v>0.41227455500000004</v>
      </c>
      <c r="F6245" s="11"/>
      <c r="G6245" s="9"/>
      <c r="H6245" s="9"/>
      <c r="I6245" s="11"/>
      <c r="J6245" s="9">
        <v>130.398504</v>
      </c>
      <c r="K6245" s="9">
        <v>0.56312863940000002</v>
      </c>
      <c r="L6245" s="9">
        <v>0.56310145750000007</v>
      </c>
      <c r="O6245" s="14">
        <f t="shared" si="194"/>
        <v>43.337903997257584</v>
      </c>
      <c r="P6245">
        <f t="shared" si="195"/>
        <v>7.6331699999999998</v>
      </c>
    </row>
    <row r="6246" spans="1:16" x14ac:dyDescent="0.3">
      <c r="A6246" s="9">
        <v>172.00558799999999</v>
      </c>
      <c r="B6246" s="9">
        <v>0.28944980640000001</v>
      </c>
      <c r="C6246" s="10"/>
      <c r="D6246" s="9">
        <v>172.00542000000002</v>
      </c>
      <c r="E6246" s="9">
        <v>0.41228264000000003</v>
      </c>
      <c r="F6246" s="11"/>
      <c r="G6246" s="9"/>
      <c r="H6246" s="9"/>
      <c r="I6246" s="11"/>
      <c r="J6246" s="9">
        <v>130.40007600000001</v>
      </c>
      <c r="K6246" s="9">
        <v>0.56310145750000007</v>
      </c>
      <c r="L6246" s="9">
        <v>0.5630418196000001</v>
      </c>
      <c r="O6246" s="14">
        <f t="shared" si="194"/>
        <v>43.344853993087597</v>
      </c>
      <c r="P6246">
        <f t="shared" si="195"/>
        <v>7.6333299999999999</v>
      </c>
    </row>
    <row r="6247" spans="1:16" x14ac:dyDescent="0.3">
      <c r="A6247" s="9">
        <v>172.01392799999999</v>
      </c>
      <c r="B6247" s="9">
        <v>0.28945587360000002</v>
      </c>
      <c r="C6247" s="10"/>
      <c r="D6247" s="9">
        <v>172.01377200000002</v>
      </c>
      <c r="E6247" s="9">
        <v>0.41229188000000005</v>
      </c>
      <c r="F6247" s="11"/>
      <c r="G6247" s="9"/>
      <c r="H6247" s="9"/>
      <c r="I6247" s="11"/>
      <c r="J6247" s="9">
        <v>130.401636</v>
      </c>
      <c r="K6247" s="9">
        <v>0.5630418196000001</v>
      </c>
      <c r="L6247" s="9">
        <v>0.56300936359999998</v>
      </c>
      <c r="O6247" s="14">
        <f t="shared" si="194"/>
        <v>43.351803988917602</v>
      </c>
      <c r="P6247">
        <f t="shared" si="195"/>
        <v>7.6335400000000009</v>
      </c>
    </row>
    <row r="6248" spans="1:16" x14ac:dyDescent="0.3">
      <c r="A6248" s="9">
        <v>172.022268</v>
      </c>
      <c r="B6248" s="9">
        <v>0.28946383680000004</v>
      </c>
      <c r="C6248" s="10"/>
      <c r="D6248" s="9">
        <v>172.02209999999999</v>
      </c>
      <c r="E6248" s="9">
        <v>0.41228725999999999</v>
      </c>
      <c r="F6248" s="11"/>
      <c r="G6248" s="9"/>
      <c r="H6248" s="9"/>
      <c r="I6248" s="11"/>
      <c r="J6248" s="9">
        <v>130.403244</v>
      </c>
      <c r="K6248" s="9">
        <v>0.56300936359999998</v>
      </c>
      <c r="L6248" s="9">
        <v>0.56304344240000004</v>
      </c>
      <c r="O6248" s="14">
        <f t="shared" si="194"/>
        <v>43.358713984771612</v>
      </c>
      <c r="P6248">
        <f t="shared" si="195"/>
        <v>7.633700000000001</v>
      </c>
    </row>
    <row r="6249" spans="1:16" x14ac:dyDescent="0.3">
      <c r="A6249" s="9">
        <v>172.03056000000001</v>
      </c>
      <c r="B6249" s="9">
        <v>0.28946990400000006</v>
      </c>
      <c r="C6249" s="10"/>
      <c r="D6249" s="9">
        <v>172.03039200000001</v>
      </c>
      <c r="E6249" s="9">
        <v>0.41228264000000003</v>
      </c>
      <c r="F6249" s="11"/>
      <c r="G6249" s="9"/>
      <c r="H6249" s="9"/>
      <c r="I6249" s="11"/>
      <c r="J6249" s="9">
        <v>130.40494799999999</v>
      </c>
      <c r="K6249" s="9">
        <v>0.56304344240000004</v>
      </c>
      <c r="L6249" s="9">
        <v>0.5631006461000001</v>
      </c>
      <c r="O6249" s="14">
        <f t="shared" si="194"/>
        <v>43.365623980625621</v>
      </c>
      <c r="P6249">
        <f t="shared" si="195"/>
        <v>7.6336399999999989</v>
      </c>
    </row>
    <row r="6250" spans="1:16" x14ac:dyDescent="0.3">
      <c r="A6250" s="9">
        <v>172.03885200000002</v>
      </c>
      <c r="B6250" s="9">
        <v>0.28946762879999999</v>
      </c>
      <c r="C6250" s="10"/>
      <c r="D6250" s="9">
        <v>172.03869600000002</v>
      </c>
      <c r="E6250" s="9">
        <v>0.41228302500000003</v>
      </c>
      <c r="F6250" s="11"/>
      <c r="G6250" s="9"/>
      <c r="H6250" s="9"/>
      <c r="I6250" s="11"/>
      <c r="J6250" s="9">
        <v>130.40675999999999</v>
      </c>
      <c r="K6250" s="9">
        <v>0.5631006461000001</v>
      </c>
      <c r="L6250" s="9">
        <v>0.56313634769999998</v>
      </c>
      <c r="O6250" s="14">
        <f t="shared" si="194"/>
        <v>43.372593976443603</v>
      </c>
      <c r="P6250">
        <f t="shared" si="195"/>
        <v>7.6336700000000013</v>
      </c>
    </row>
    <row r="6251" spans="1:16" x14ac:dyDescent="0.3">
      <c r="A6251" s="9">
        <v>172.04721599999999</v>
      </c>
      <c r="B6251" s="9">
        <v>0.28946876640000008</v>
      </c>
      <c r="C6251" s="10"/>
      <c r="D6251" s="9">
        <v>172.04702400000002</v>
      </c>
      <c r="E6251" s="9">
        <v>0.41228841500000002</v>
      </c>
      <c r="F6251" s="11"/>
      <c r="G6251" s="9"/>
      <c r="H6251" s="9"/>
      <c r="I6251" s="11"/>
      <c r="J6251" s="9">
        <v>130.40848800000001</v>
      </c>
      <c r="K6251" s="9">
        <v>0.56313634769999998</v>
      </c>
      <c r="L6251" s="9">
        <v>0.56311606270000003</v>
      </c>
      <c r="O6251" s="14">
        <f t="shared" si="194"/>
        <v>43.379543972273609</v>
      </c>
      <c r="P6251">
        <f t="shared" si="195"/>
        <v>7.634129999999999</v>
      </c>
    </row>
    <row r="6252" spans="1:16" x14ac:dyDescent="0.3">
      <c r="A6252" s="9">
        <v>172.055556</v>
      </c>
      <c r="B6252" s="9">
        <v>0.28948620959999999</v>
      </c>
      <c r="C6252" s="10"/>
      <c r="D6252" s="9">
        <v>172.055376</v>
      </c>
      <c r="E6252" s="9">
        <v>0.41228956999999999</v>
      </c>
      <c r="F6252" s="11"/>
      <c r="G6252" s="9"/>
      <c r="H6252" s="9"/>
      <c r="I6252" s="11"/>
      <c r="J6252" s="9">
        <v>130.41009600000001</v>
      </c>
      <c r="K6252" s="9">
        <v>0.56311606270000003</v>
      </c>
      <c r="L6252" s="9">
        <v>0.56306048180000001</v>
      </c>
      <c r="O6252" s="14">
        <f t="shared" si="194"/>
        <v>43.386503968097614</v>
      </c>
      <c r="P6252">
        <f t="shared" si="195"/>
        <v>7.6342700000000008</v>
      </c>
    </row>
    <row r="6253" spans="1:16" x14ac:dyDescent="0.3">
      <c r="A6253" s="9">
        <v>172.063908</v>
      </c>
      <c r="B6253" s="9">
        <v>0.28949151840000004</v>
      </c>
      <c r="C6253" s="10"/>
      <c r="D6253" s="9">
        <v>172.063728</v>
      </c>
      <c r="E6253" s="9">
        <v>0.412296885</v>
      </c>
      <c r="F6253" s="11"/>
      <c r="G6253" s="9"/>
      <c r="H6253" s="9"/>
      <c r="I6253" s="11"/>
      <c r="J6253" s="9">
        <v>130.411644</v>
      </c>
      <c r="K6253" s="9">
        <v>0.56306048180000001</v>
      </c>
      <c r="L6253" s="9">
        <v>0.56304952790000007</v>
      </c>
      <c r="O6253" s="14">
        <f t="shared" si="194"/>
        <v>43.393423963945629</v>
      </c>
      <c r="P6253">
        <f t="shared" si="195"/>
        <v>7.6343100000000002</v>
      </c>
    </row>
    <row r="6254" spans="1:16" x14ac:dyDescent="0.3">
      <c r="A6254" s="9">
        <v>172.07221200000001</v>
      </c>
      <c r="B6254" s="9">
        <v>0.28949303520000003</v>
      </c>
      <c r="C6254" s="10"/>
      <c r="D6254" s="9">
        <v>172.07203200000001</v>
      </c>
      <c r="E6254" s="9">
        <v>0.41230227499999994</v>
      </c>
      <c r="F6254" s="11"/>
      <c r="G6254" s="9"/>
      <c r="H6254" s="9"/>
      <c r="I6254" s="11"/>
      <c r="J6254" s="9">
        <v>130.41332399999999</v>
      </c>
      <c r="K6254" s="9">
        <v>0.56304952790000007</v>
      </c>
      <c r="L6254" s="9">
        <v>0.56308522949999995</v>
      </c>
      <c r="O6254" s="14">
        <f t="shared" si="194"/>
        <v>43.400383959769606</v>
      </c>
      <c r="P6254">
        <f t="shared" si="195"/>
        <v>7.6344200000000004</v>
      </c>
    </row>
    <row r="6255" spans="1:16" x14ac:dyDescent="0.3">
      <c r="A6255" s="9">
        <v>172.08056399999998</v>
      </c>
      <c r="B6255" s="9">
        <v>0.28949720640000004</v>
      </c>
      <c r="C6255" s="10"/>
      <c r="D6255" s="9">
        <v>172.08038400000001</v>
      </c>
      <c r="E6255" s="9">
        <v>0.41229842500000002</v>
      </c>
      <c r="F6255" s="11"/>
      <c r="G6255" s="9"/>
      <c r="H6255" s="9"/>
      <c r="I6255" s="11"/>
      <c r="J6255" s="9">
        <v>130.41504</v>
      </c>
      <c r="K6255" s="9">
        <v>0.56308522949999995</v>
      </c>
      <c r="L6255" s="9">
        <v>0.56309456060000007</v>
      </c>
      <c r="O6255" s="14">
        <f t="shared" si="194"/>
        <v>43.40733395559964</v>
      </c>
      <c r="P6255">
        <f t="shared" si="195"/>
        <v>7.6348200000000013</v>
      </c>
    </row>
    <row r="6256" spans="1:16" x14ac:dyDescent="0.3">
      <c r="A6256" s="9">
        <v>172.08890400000001</v>
      </c>
      <c r="B6256" s="9">
        <v>0.28951237440000005</v>
      </c>
      <c r="C6256" s="10"/>
      <c r="D6256" s="9">
        <v>172.08872400000001</v>
      </c>
      <c r="E6256" s="9">
        <v>0.41230112000000002</v>
      </c>
      <c r="F6256" s="11"/>
      <c r="G6256" s="9"/>
      <c r="H6256" s="9"/>
      <c r="I6256" s="11"/>
      <c r="J6256" s="9">
        <v>130.41674399999999</v>
      </c>
      <c r="K6256" s="9">
        <v>0.56309456060000007</v>
      </c>
      <c r="L6256" s="9">
        <v>0.5630811725</v>
      </c>
      <c r="O6256" s="14">
        <f t="shared" si="194"/>
        <v>43.414313951411636</v>
      </c>
      <c r="P6256">
        <f t="shared" si="195"/>
        <v>7.63504</v>
      </c>
    </row>
    <row r="6257" spans="1:16" x14ac:dyDescent="0.3">
      <c r="A6257" s="9">
        <v>172.09728000000001</v>
      </c>
      <c r="B6257" s="9">
        <v>0.28952071680000002</v>
      </c>
      <c r="C6257" s="10"/>
      <c r="D6257" s="9">
        <v>172.09710000000001</v>
      </c>
      <c r="E6257" s="9">
        <v>0.41231305499999998</v>
      </c>
      <c r="F6257" s="11"/>
      <c r="G6257" s="9"/>
      <c r="H6257" s="9"/>
      <c r="I6257" s="11"/>
      <c r="J6257" s="9">
        <v>130.41837599999999</v>
      </c>
      <c r="K6257" s="9">
        <v>0.5630811725</v>
      </c>
      <c r="L6257" s="9">
        <v>0.56304465949999993</v>
      </c>
      <c r="O6257" s="14">
        <f t="shared" si="194"/>
        <v>43.421253947247642</v>
      </c>
      <c r="P6257">
        <f t="shared" si="195"/>
        <v>7.6351500000000003</v>
      </c>
    </row>
    <row r="6258" spans="1:16" x14ac:dyDescent="0.3">
      <c r="A6258" s="9">
        <v>172.10560800000002</v>
      </c>
      <c r="B6258" s="9">
        <v>0.28952488800000004</v>
      </c>
      <c r="C6258" s="10"/>
      <c r="D6258" s="9">
        <v>172.10546399999998</v>
      </c>
      <c r="E6258" s="9">
        <v>0.41232691499999996</v>
      </c>
      <c r="F6258" s="11"/>
      <c r="G6258" s="9"/>
      <c r="H6258" s="9"/>
      <c r="I6258" s="11"/>
      <c r="J6258" s="9">
        <v>130.41993600000001</v>
      </c>
      <c r="K6258" s="9">
        <v>0.56304465949999993</v>
      </c>
      <c r="L6258" s="9">
        <v>0.56300976930000002</v>
      </c>
      <c r="O6258" s="14">
        <f t="shared" si="194"/>
        <v>43.428193943083627</v>
      </c>
      <c r="P6258">
        <f t="shared" si="195"/>
        <v>7.6351300000000002</v>
      </c>
    </row>
    <row r="6259" spans="1:16" x14ac:dyDescent="0.3">
      <c r="A6259" s="9">
        <v>172.113936</v>
      </c>
      <c r="B6259" s="9">
        <v>0.28952412960000001</v>
      </c>
      <c r="C6259" s="10"/>
      <c r="D6259" s="9">
        <v>172.11378000000002</v>
      </c>
      <c r="E6259" s="9">
        <v>0.41232575999999993</v>
      </c>
      <c r="F6259" s="11"/>
      <c r="G6259" s="9"/>
      <c r="H6259" s="9"/>
      <c r="I6259" s="11"/>
      <c r="J6259" s="9">
        <v>130.42153200000001</v>
      </c>
      <c r="K6259" s="9">
        <v>0.56300976930000002</v>
      </c>
      <c r="L6259" s="9">
        <v>0.563014232</v>
      </c>
      <c r="O6259" s="14">
        <f t="shared" si="194"/>
        <v>43.435123938925635</v>
      </c>
      <c r="P6259">
        <f t="shared" si="195"/>
        <v>7.6353299999999988</v>
      </c>
    </row>
    <row r="6260" spans="1:16" x14ac:dyDescent="0.3">
      <c r="A6260" s="9">
        <v>172.122252</v>
      </c>
      <c r="B6260" s="9">
        <v>0.28953171359999996</v>
      </c>
      <c r="C6260" s="10"/>
      <c r="D6260" s="9">
        <v>172.122096</v>
      </c>
      <c r="E6260" s="9">
        <v>0.41231035999999999</v>
      </c>
      <c r="F6260" s="11"/>
      <c r="G6260" s="9"/>
      <c r="H6260" s="9"/>
      <c r="I6260" s="11"/>
      <c r="J6260" s="9">
        <v>130.423248</v>
      </c>
      <c r="K6260" s="9">
        <v>0.563014232</v>
      </c>
      <c r="L6260" s="9">
        <v>0.56308036110000004</v>
      </c>
      <c r="O6260" s="14">
        <f t="shared" si="194"/>
        <v>43.442043934773643</v>
      </c>
      <c r="P6260">
        <f t="shared" si="195"/>
        <v>7.6355199999999996</v>
      </c>
    </row>
    <row r="6261" spans="1:16" x14ac:dyDescent="0.3">
      <c r="A6261" s="9">
        <v>172.13055600000001</v>
      </c>
      <c r="B6261" s="9">
        <v>0.28953891840000001</v>
      </c>
      <c r="C6261" s="10"/>
      <c r="D6261" s="9">
        <v>172.13040000000001</v>
      </c>
      <c r="E6261" s="9">
        <v>0.41230920499999996</v>
      </c>
      <c r="F6261" s="11"/>
      <c r="G6261" s="9"/>
      <c r="H6261" s="9"/>
      <c r="I6261" s="11"/>
      <c r="J6261" s="9">
        <v>130.42506</v>
      </c>
      <c r="K6261" s="9">
        <v>0.56308036110000004</v>
      </c>
      <c r="L6261" s="9">
        <v>0.56313959329999996</v>
      </c>
      <c r="O6261" s="14">
        <f t="shared" si="194"/>
        <v>43.44897393061563</v>
      </c>
      <c r="P6261">
        <f t="shared" si="195"/>
        <v>7.6356799999999998</v>
      </c>
    </row>
    <row r="6262" spans="1:16" x14ac:dyDescent="0.3">
      <c r="A6262" s="9">
        <v>172.13887199999999</v>
      </c>
      <c r="B6262" s="9">
        <v>0.28954498560000003</v>
      </c>
      <c r="C6262" s="10"/>
      <c r="D6262" s="9">
        <v>172.13870400000002</v>
      </c>
      <c r="E6262" s="9">
        <v>0.41233268999999995</v>
      </c>
      <c r="F6262" s="11"/>
      <c r="G6262" s="9"/>
      <c r="H6262" s="9"/>
      <c r="I6262" s="11"/>
      <c r="J6262" s="9">
        <v>130.42686</v>
      </c>
      <c r="K6262" s="9">
        <v>0.56313959329999996</v>
      </c>
      <c r="L6262" s="9">
        <v>0.56311606270000003</v>
      </c>
      <c r="O6262" s="14">
        <f t="shared" si="194"/>
        <v>43.455933926439641</v>
      </c>
      <c r="P6262">
        <f t="shared" si="195"/>
        <v>7.6358999999999995</v>
      </c>
    </row>
    <row r="6263" spans="1:16" x14ac:dyDescent="0.3">
      <c r="A6263" s="9">
        <v>172.14722399999999</v>
      </c>
      <c r="B6263" s="9">
        <v>0.289553328</v>
      </c>
      <c r="C6263" s="10"/>
      <c r="D6263" s="9">
        <v>172.14707999999999</v>
      </c>
      <c r="E6263" s="9">
        <v>0.412329995</v>
      </c>
      <c r="F6263" s="11"/>
      <c r="G6263" s="9"/>
      <c r="H6263" s="9"/>
      <c r="I6263" s="11"/>
      <c r="J6263" s="9">
        <v>130.42846800000001</v>
      </c>
      <c r="K6263" s="9">
        <v>0.56311606270000003</v>
      </c>
      <c r="L6263" s="9">
        <v>0.56304749939999998</v>
      </c>
      <c r="O6263" s="14">
        <f t="shared" si="194"/>
        <v>43.46288392226964</v>
      </c>
      <c r="P6263">
        <f t="shared" si="195"/>
        <v>7.6361399999999993</v>
      </c>
    </row>
    <row r="6264" spans="1:16" x14ac:dyDescent="0.3">
      <c r="A6264" s="9">
        <v>172.155564</v>
      </c>
      <c r="B6264" s="9">
        <v>0.28956242879999999</v>
      </c>
      <c r="C6264" s="10"/>
      <c r="D6264" s="9">
        <v>172.155384</v>
      </c>
      <c r="E6264" s="9">
        <v>0.41232807000000005</v>
      </c>
      <c r="F6264" s="11"/>
      <c r="G6264" s="9"/>
      <c r="H6264" s="9"/>
      <c r="I6264" s="11"/>
      <c r="J6264" s="9">
        <v>130.42998</v>
      </c>
      <c r="K6264" s="9">
        <v>0.56304749939999998</v>
      </c>
      <c r="L6264" s="9">
        <v>0.56301179779999999</v>
      </c>
      <c r="O6264" s="14">
        <f t="shared" si="194"/>
        <v>43.469803918117648</v>
      </c>
      <c r="P6264">
        <f t="shared" si="195"/>
        <v>7.6360999999999999</v>
      </c>
    </row>
    <row r="6265" spans="1:16" x14ac:dyDescent="0.3">
      <c r="A6265" s="9">
        <v>172.16386800000001</v>
      </c>
      <c r="B6265" s="9">
        <v>0.289560912</v>
      </c>
      <c r="C6265" s="10"/>
      <c r="D6265" s="9">
        <v>172.163736</v>
      </c>
      <c r="E6265" s="9">
        <v>0.41233692500000002</v>
      </c>
      <c r="F6265" s="11"/>
      <c r="G6265" s="9"/>
      <c r="H6265" s="9"/>
      <c r="I6265" s="11"/>
      <c r="J6265" s="9">
        <v>130.43156400000001</v>
      </c>
      <c r="K6265" s="9">
        <v>0.56301179779999999</v>
      </c>
      <c r="L6265" s="9">
        <v>0.56302315739999997</v>
      </c>
      <c r="O6265" s="14">
        <f t="shared" si="194"/>
        <v>43.476773913935659</v>
      </c>
      <c r="P6265">
        <f t="shared" si="195"/>
        <v>7.6362699999999988</v>
      </c>
    </row>
    <row r="6266" spans="1:16" x14ac:dyDescent="0.3">
      <c r="A6266" s="9">
        <v>172.17223200000001</v>
      </c>
      <c r="B6266" s="9">
        <v>0.28956735839999997</v>
      </c>
      <c r="C6266" s="10"/>
      <c r="D6266" s="9">
        <v>172.17205200000001</v>
      </c>
      <c r="E6266" s="9">
        <v>0.41233692500000002</v>
      </c>
      <c r="F6266" s="11"/>
      <c r="G6266" s="9"/>
      <c r="H6266" s="9"/>
      <c r="I6266" s="11"/>
      <c r="J6266" s="9">
        <v>130.433268</v>
      </c>
      <c r="K6266" s="9">
        <v>0.56302315739999997</v>
      </c>
      <c r="L6266" s="9">
        <v>0.56305967039999993</v>
      </c>
      <c r="O6266" s="14">
        <f t="shared" si="194"/>
        <v>43.483713909771659</v>
      </c>
      <c r="P6266">
        <f t="shared" si="195"/>
        <v>7.6365999999999996</v>
      </c>
    </row>
    <row r="6267" spans="1:16" x14ac:dyDescent="0.3">
      <c r="A6267" s="9">
        <v>172.18056000000001</v>
      </c>
      <c r="B6267" s="9">
        <v>0.28957987200000002</v>
      </c>
      <c r="C6267" s="10"/>
      <c r="D6267" s="9">
        <v>172.18040400000001</v>
      </c>
      <c r="E6267" s="9">
        <v>0.41234346999999999</v>
      </c>
      <c r="F6267" s="11"/>
      <c r="G6267" s="9"/>
      <c r="H6267" s="9"/>
      <c r="I6267" s="11"/>
      <c r="J6267" s="9">
        <v>130.43502000000001</v>
      </c>
      <c r="K6267" s="9">
        <v>0.56305967039999993</v>
      </c>
      <c r="L6267" s="9">
        <v>0.56308563519999999</v>
      </c>
      <c r="O6267" s="14">
        <f t="shared" si="194"/>
        <v>43.49071390557166</v>
      </c>
      <c r="P6267">
        <f t="shared" si="195"/>
        <v>7.6367399999999996</v>
      </c>
    </row>
    <row r="6268" spans="1:16" x14ac:dyDescent="0.3">
      <c r="A6268" s="9">
        <v>172.18896000000001</v>
      </c>
      <c r="B6268" s="9">
        <v>0.28958518080000001</v>
      </c>
      <c r="C6268" s="10"/>
      <c r="D6268" s="9">
        <v>172.18876799999998</v>
      </c>
      <c r="E6268" s="9">
        <v>0.41235771499999996</v>
      </c>
      <c r="F6268" s="11"/>
      <c r="G6268" s="9"/>
      <c r="H6268" s="9"/>
      <c r="I6268" s="11"/>
      <c r="J6268" s="9">
        <v>130.43674799999999</v>
      </c>
      <c r="K6268" s="9">
        <v>0.56308563519999999</v>
      </c>
      <c r="L6268" s="9">
        <v>0.56306819010000009</v>
      </c>
      <c r="O6268" s="14">
        <f t="shared" si="194"/>
        <v>43.497663901401637</v>
      </c>
      <c r="P6268">
        <f t="shared" si="195"/>
        <v>7.6369499999999988</v>
      </c>
    </row>
    <row r="6269" spans="1:16" x14ac:dyDescent="0.3">
      <c r="A6269" s="9">
        <v>172.19729999999998</v>
      </c>
      <c r="B6269" s="9">
        <v>0.28959314399999997</v>
      </c>
      <c r="C6269" s="10"/>
      <c r="D6269" s="9">
        <v>172.19710800000001</v>
      </c>
      <c r="E6269" s="9">
        <v>0.41236002499999996</v>
      </c>
      <c r="F6269" s="11"/>
      <c r="G6269" s="9"/>
      <c r="H6269" s="9"/>
      <c r="I6269" s="11"/>
      <c r="J6269" s="9">
        <v>130.438368</v>
      </c>
      <c r="K6269" s="9">
        <v>0.56306819010000009</v>
      </c>
      <c r="L6269" s="9">
        <v>0.56303532839999992</v>
      </c>
      <c r="O6269" s="14">
        <f t="shared" si="194"/>
        <v>43.504603897237651</v>
      </c>
      <c r="P6269">
        <f t="shared" si="195"/>
        <v>7.6371900000000013</v>
      </c>
    </row>
    <row r="6270" spans="1:16" x14ac:dyDescent="0.3">
      <c r="A6270" s="9">
        <v>172.20562799999999</v>
      </c>
      <c r="B6270" s="9">
        <v>0.28960224480000007</v>
      </c>
      <c r="C6270" s="10"/>
      <c r="D6270" s="9">
        <v>172.20544799999999</v>
      </c>
      <c r="E6270" s="9">
        <v>0.41236156499999999</v>
      </c>
      <c r="F6270" s="11"/>
      <c r="G6270" s="9"/>
      <c r="H6270" s="9"/>
      <c r="I6270" s="11"/>
      <c r="J6270" s="9">
        <v>130.439964</v>
      </c>
      <c r="K6270" s="9">
        <v>0.56303532839999992</v>
      </c>
      <c r="L6270" s="9">
        <v>0.56303167710000002</v>
      </c>
      <c r="O6270" s="14">
        <f t="shared" si="194"/>
        <v>43.511533893079658</v>
      </c>
      <c r="P6270">
        <f t="shared" si="195"/>
        <v>7.6373500000000005</v>
      </c>
    </row>
    <row r="6271" spans="1:16" x14ac:dyDescent="0.3">
      <c r="A6271" s="9">
        <v>172.213944</v>
      </c>
      <c r="B6271" s="9">
        <v>0.28960831200000003</v>
      </c>
      <c r="C6271" s="10"/>
      <c r="D6271" s="9">
        <v>172.21379999999999</v>
      </c>
      <c r="E6271" s="9">
        <v>0.41236695499999998</v>
      </c>
      <c r="F6271" s="11"/>
      <c r="G6271" s="9"/>
      <c r="H6271" s="9"/>
      <c r="I6271" s="11"/>
      <c r="J6271" s="9">
        <v>130.44157200000001</v>
      </c>
      <c r="K6271" s="9">
        <v>0.56303167710000002</v>
      </c>
      <c r="L6271" s="9">
        <v>0.56305561339999999</v>
      </c>
      <c r="O6271" s="14">
        <f t="shared" si="194"/>
        <v>43.518473888915665</v>
      </c>
      <c r="P6271">
        <f t="shared" si="195"/>
        <v>7.6373899999999999</v>
      </c>
    </row>
    <row r="6272" spans="1:16" x14ac:dyDescent="0.3">
      <c r="A6272" s="9">
        <v>172.222272</v>
      </c>
      <c r="B6272" s="9">
        <v>0.28960982880000002</v>
      </c>
      <c r="C6272" s="10"/>
      <c r="D6272" s="9">
        <v>172.222104</v>
      </c>
      <c r="E6272" s="9">
        <v>0.41236425999999998</v>
      </c>
      <c r="F6272" s="11"/>
      <c r="G6272" s="9"/>
      <c r="H6272" s="9"/>
      <c r="I6272" s="11"/>
      <c r="J6272" s="9">
        <v>130.44334800000001</v>
      </c>
      <c r="K6272" s="9">
        <v>0.56305561339999999</v>
      </c>
      <c r="L6272" s="9">
        <v>0.56309618340000001</v>
      </c>
      <c r="O6272" s="14">
        <f t="shared" si="194"/>
        <v>43.525393884763652</v>
      </c>
      <c r="P6272">
        <f t="shared" si="195"/>
        <v>7.6374500000000003</v>
      </c>
    </row>
    <row r="6273" spans="1:16" x14ac:dyDescent="0.3">
      <c r="A6273" s="9">
        <v>172.23057599999999</v>
      </c>
      <c r="B6273" s="9">
        <v>0.28961210400000004</v>
      </c>
      <c r="C6273" s="10"/>
      <c r="D6273" s="9">
        <v>172.23039599999998</v>
      </c>
      <c r="E6273" s="9">
        <v>0.41235925500000004</v>
      </c>
      <c r="F6273" s="11"/>
      <c r="G6273" s="9"/>
      <c r="H6273" s="9"/>
      <c r="I6273" s="11"/>
      <c r="J6273" s="9">
        <v>130.44512399999999</v>
      </c>
      <c r="K6273" s="9">
        <v>0.56309618340000001</v>
      </c>
      <c r="L6273" s="9">
        <v>0.56310145750000007</v>
      </c>
      <c r="O6273" s="14">
        <f t="shared" si="194"/>
        <v>43.532333880599658</v>
      </c>
      <c r="P6273">
        <f t="shared" si="195"/>
        <v>7.6375999999999991</v>
      </c>
    </row>
    <row r="6274" spans="1:16" x14ac:dyDescent="0.3">
      <c r="A6274" s="9">
        <v>172.23890399999999</v>
      </c>
      <c r="B6274" s="9">
        <v>0.28961779199999999</v>
      </c>
      <c r="C6274" s="10"/>
      <c r="D6274" s="9">
        <v>172.23874799999999</v>
      </c>
      <c r="E6274" s="9">
        <v>0.41236464499999997</v>
      </c>
      <c r="F6274" s="11"/>
      <c r="G6274" s="9"/>
      <c r="H6274" s="9"/>
      <c r="I6274" s="11"/>
      <c r="J6274" s="9">
        <v>130.44679199999999</v>
      </c>
      <c r="K6274" s="9">
        <v>0.56310145750000007</v>
      </c>
      <c r="L6274" s="9">
        <v>0.5630580476</v>
      </c>
      <c r="O6274" s="14">
        <f t="shared" si="194"/>
        <v>43.539293876423663</v>
      </c>
      <c r="P6274">
        <f t="shared" si="195"/>
        <v>7.63774</v>
      </c>
    </row>
    <row r="6275" spans="1:16" x14ac:dyDescent="0.3">
      <c r="A6275" s="9">
        <v>172.24725599999999</v>
      </c>
      <c r="B6275" s="9">
        <v>0.28962310080000003</v>
      </c>
      <c r="C6275" s="10"/>
      <c r="D6275" s="9">
        <v>172.24704</v>
      </c>
      <c r="E6275" s="9">
        <v>0.41236464499999997</v>
      </c>
      <c r="F6275" s="11"/>
      <c r="G6275" s="9"/>
      <c r="H6275" s="9"/>
      <c r="I6275" s="11"/>
      <c r="J6275" s="9">
        <v>130.44834</v>
      </c>
      <c r="K6275" s="9">
        <v>0.5630580476</v>
      </c>
      <c r="L6275" s="9">
        <v>0.56301950609999996</v>
      </c>
      <c r="O6275" s="14">
        <f t="shared" si="194"/>
        <v>43.546223872265671</v>
      </c>
      <c r="P6275">
        <f t="shared" si="195"/>
        <v>7.6380300000000005</v>
      </c>
    </row>
    <row r="6276" spans="1:16" x14ac:dyDescent="0.3">
      <c r="A6276" s="9">
        <v>172.255572</v>
      </c>
      <c r="B6276" s="9">
        <v>0.28963409760000003</v>
      </c>
      <c r="C6276" s="10"/>
      <c r="D6276" s="9">
        <v>172.255404</v>
      </c>
      <c r="E6276" s="9">
        <v>0.41236657000000004</v>
      </c>
      <c r="F6276" s="11"/>
      <c r="G6276" s="9"/>
      <c r="H6276" s="9"/>
      <c r="I6276" s="11"/>
      <c r="J6276" s="9">
        <v>130.44992400000001</v>
      </c>
      <c r="K6276" s="9">
        <v>0.56301950609999996</v>
      </c>
      <c r="L6276" s="9">
        <v>0.56302680869999999</v>
      </c>
      <c r="O6276" s="14">
        <f t="shared" ref="O6276:O6339" si="196">((A6277-A$4)/A$4)*100</f>
        <v>43.553173868095676</v>
      </c>
      <c r="P6276">
        <f t="shared" ref="P6276:P6339" si="197">B6277/((37.92*10^-6)*10^3)</f>
        <v>7.6383599999999996</v>
      </c>
    </row>
    <row r="6277" spans="1:16" x14ac:dyDescent="0.3">
      <c r="A6277" s="9">
        <v>172.263912</v>
      </c>
      <c r="B6277" s="9">
        <v>0.28964661120000001</v>
      </c>
      <c r="C6277" s="10"/>
      <c r="D6277" s="9">
        <v>172.26369599999998</v>
      </c>
      <c r="E6277" s="9">
        <v>0.41236965000000003</v>
      </c>
      <c r="F6277" s="11"/>
      <c r="G6277" s="9"/>
      <c r="H6277" s="9"/>
      <c r="I6277" s="11"/>
      <c r="J6277" s="9">
        <v>130.451604</v>
      </c>
      <c r="K6277" s="9">
        <v>0.56302680869999999</v>
      </c>
      <c r="L6277" s="9">
        <v>0.56307914400000003</v>
      </c>
      <c r="O6277" s="14">
        <f t="shared" si="196"/>
        <v>43.560123863925689</v>
      </c>
      <c r="P6277">
        <f t="shared" si="197"/>
        <v>7.6384299999999987</v>
      </c>
    </row>
    <row r="6278" spans="1:16" x14ac:dyDescent="0.3">
      <c r="A6278" s="9">
        <v>172.27225200000001</v>
      </c>
      <c r="B6278" s="9">
        <v>0.28964926559999998</v>
      </c>
      <c r="C6278" s="10"/>
      <c r="D6278" s="9">
        <v>172.27203600000001</v>
      </c>
      <c r="E6278" s="9">
        <v>0.41237234499999997</v>
      </c>
      <c r="F6278" s="11"/>
      <c r="G6278" s="9"/>
      <c r="H6278" s="9"/>
      <c r="I6278" s="11"/>
      <c r="J6278" s="9">
        <v>130.45339200000001</v>
      </c>
      <c r="K6278" s="9">
        <v>0.56307914400000003</v>
      </c>
      <c r="L6278" s="9">
        <v>0.56312011969999998</v>
      </c>
      <c r="O6278" s="14">
        <f t="shared" si="196"/>
        <v>43.567063859761667</v>
      </c>
      <c r="P6278">
        <f t="shared" si="197"/>
        <v>7.6386000000000012</v>
      </c>
    </row>
    <row r="6279" spans="1:16" x14ac:dyDescent="0.3">
      <c r="A6279" s="9">
        <v>172.28057999999999</v>
      </c>
      <c r="B6279" s="9">
        <v>0.28965571200000007</v>
      </c>
      <c r="C6279" s="10"/>
      <c r="D6279" s="9">
        <v>172.28039999999999</v>
      </c>
      <c r="E6279" s="9">
        <v>0.41237734999999998</v>
      </c>
      <c r="F6279" s="11"/>
      <c r="G6279" s="9"/>
      <c r="H6279" s="9"/>
      <c r="I6279" s="11"/>
      <c r="J6279" s="9">
        <v>130.45511999999999</v>
      </c>
      <c r="K6279" s="9">
        <v>0.56312011969999998</v>
      </c>
      <c r="L6279" s="9">
        <v>0.56310632589999998</v>
      </c>
      <c r="O6279" s="14">
        <f t="shared" si="196"/>
        <v>43.574023855585672</v>
      </c>
      <c r="P6279">
        <f t="shared" si="197"/>
        <v>7.6388600000000002</v>
      </c>
    </row>
    <row r="6280" spans="1:16" x14ac:dyDescent="0.3">
      <c r="A6280" s="9">
        <v>172.28893199999999</v>
      </c>
      <c r="B6280" s="9">
        <v>0.28966557120000003</v>
      </c>
      <c r="C6280" s="10"/>
      <c r="D6280" s="9">
        <v>172.28875199999999</v>
      </c>
      <c r="E6280" s="9">
        <v>0.41239121000000001</v>
      </c>
      <c r="F6280" s="11"/>
      <c r="G6280" s="9"/>
      <c r="H6280" s="9"/>
      <c r="I6280" s="11"/>
      <c r="J6280" s="9">
        <v>130.45678799999999</v>
      </c>
      <c r="K6280" s="9">
        <v>0.56310632589999998</v>
      </c>
      <c r="L6280" s="9">
        <v>0.56306129319999998</v>
      </c>
      <c r="O6280" s="14">
        <f t="shared" si="196"/>
        <v>43.580973851415678</v>
      </c>
      <c r="P6280">
        <f t="shared" si="197"/>
        <v>7.6388699999999989</v>
      </c>
    </row>
    <row r="6281" spans="1:16" x14ac:dyDescent="0.3">
      <c r="A6281" s="9">
        <v>172.29727199999999</v>
      </c>
      <c r="B6281" s="9">
        <v>0.28966595039999998</v>
      </c>
      <c r="C6281" s="10"/>
      <c r="D6281" s="9">
        <v>172.29710399999999</v>
      </c>
      <c r="E6281" s="9">
        <v>0.41240160499999995</v>
      </c>
      <c r="F6281" s="11"/>
      <c r="G6281" s="9"/>
      <c r="H6281" s="9"/>
      <c r="I6281" s="11"/>
      <c r="J6281" s="9">
        <v>130.458324</v>
      </c>
      <c r="K6281" s="9">
        <v>0.56306129319999998</v>
      </c>
      <c r="L6281" s="9">
        <v>0.56301828899999995</v>
      </c>
      <c r="O6281" s="14">
        <f t="shared" si="196"/>
        <v>43.587933847239682</v>
      </c>
      <c r="P6281">
        <f t="shared" si="197"/>
        <v>7.6390299999999991</v>
      </c>
    </row>
    <row r="6282" spans="1:16" x14ac:dyDescent="0.3">
      <c r="A6282" s="9">
        <v>172.30562399999999</v>
      </c>
      <c r="B6282" s="9">
        <v>0.2896720176</v>
      </c>
      <c r="C6282" s="10"/>
      <c r="D6282" s="9">
        <v>172.30542</v>
      </c>
      <c r="E6282" s="9">
        <v>0.41239236499999998</v>
      </c>
      <c r="F6282" s="11"/>
      <c r="G6282" s="9"/>
      <c r="H6282" s="9"/>
      <c r="I6282" s="11"/>
      <c r="J6282" s="9">
        <v>130.45989600000001</v>
      </c>
      <c r="K6282" s="9">
        <v>0.56301828899999995</v>
      </c>
      <c r="L6282" s="9">
        <v>0.56300043820000001</v>
      </c>
      <c r="O6282" s="14">
        <f t="shared" si="196"/>
        <v>43.594853843087691</v>
      </c>
      <c r="P6282">
        <f t="shared" si="197"/>
        <v>7.6392799999999994</v>
      </c>
    </row>
    <row r="6283" spans="1:16" x14ac:dyDescent="0.3">
      <c r="A6283" s="9">
        <v>172.313928</v>
      </c>
      <c r="B6283" s="9">
        <v>0.2896814976</v>
      </c>
      <c r="C6283" s="10"/>
      <c r="D6283" s="9">
        <v>172.313784</v>
      </c>
      <c r="E6283" s="9">
        <v>0.41239967999999999</v>
      </c>
      <c r="F6283" s="11"/>
      <c r="G6283" s="9"/>
      <c r="H6283" s="9"/>
      <c r="I6283" s="11"/>
      <c r="J6283" s="9">
        <v>130.46154000000001</v>
      </c>
      <c r="K6283" s="9">
        <v>0.56300043820000001</v>
      </c>
      <c r="L6283" s="9">
        <v>0.56304100819999992</v>
      </c>
      <c r="O6283" s="14">
        <f t="shared" si="196"/>
        <v>43.601773838935706</v>
      </c>
      <c r="P6283">
        <f t="shared" si="197"/>
        <v>7.6394100000000007</v>
      </c>
    </row>
    <row r="6284" spans="1:16" x14ac:dyDescent="0.3">
      <c r="A6284" s="9">
        <v>172.32223200000001</v>
      </c>
      <c r="B6284" s="9">
        <v>0.28968642720000004</v>
      </c>
      <c r="C6284" s="10"/>
      <c r="D6284" s="9">
        <v>172.32208800000001</v>
      </c>
      <c r="E6284" s="9">
        <v>0.41240969</v>
      </c>
      <c r="F6284" s="11"/>
      <c r="G6284" s="9"/>
      <c r="H6284" s="9"/>
      <c r="I6284" s="11"/>
      <c r="J6284" s="9">
        <v>130.46330399999999</v>
      </c>
      <c r="K6284" s="9">
        <v>0.56304100819999992</v>
      </c>
      <c r="L6284" s="9">
        <v>0.56310673160000002</v>
      </c>
      <c r="O6284" s="14">
        <f t="shared" si="196"/>
        <v>43.608713834771692</v>
      </c>
      <c r="P6284">
        <f t="shared" si="197"/>
        <v>7.6396500000000005</v>
      </c>
    </row>
    <row r="6285" spans="1:16" x14ac:dyDescent="0.3">
      <c r="A6285" s="9">
        <v>172.33055999999999</v>
      </c>
      <c r="B6285" s="9">
        <v>0.28969552800000004</v>
      </c>
      <c r="C6285" s="10"/>
      <c r="D6285" s="9">
        <v>172.33041600000001</v>
      </c>
      <c r="E6285" s="9">
        <v>0.41240814999999997</v>
      </c>
      <c r="F6285" s="11"/>
      <c r="G6285" s="9"/>
      <c r="H6285" s="9"/>
      <c r="I6285" s="11"/>
      <c r="J6285" s="9">
        <v>130.46508</v>
      </c>
      <c r="K6285" s="9">
        <v>0.56310673160000002</v>
      </c>
      <c r="L6285" s="9">
        <v>0.56309699480000008</v>
      </c>
      <c r="O6285" s="14">
        <f t="shared" si="196"/>
        <v>43.615683830589688</v>
      </c>
      <c r="P6285">
        <f t="shared" si="197"/>
        <v>7.6398000000000001</v>
      </c>
    </row>
    <row r="6286" spans="1:16" x14ac:dyDescent="0.3">
      <c r="A6286" s="9">
        <v>172.33892399999999</v>
      </c>
      <c r="B6286" s="9">
        <v>0.28970121600000004</v>
      </c>
      <c r="C6286" s="10"/>
      <c r="D6286" s="9">
        <v>172.33873199999999</v>
      </c>
      <c r="E6286" s="9">
        <v>0.41241507999999999</v>
      </c>
      <c r="F6286" s="11"/>
      <c r="G6286" s="9"/>
      <c r="H6286" s="9"/>
      <c r="I6286" s="11"/>
      <c r="J6286" s="9">
        <v>130.466748</v>
      </c>
      <c r="K6286" s="9">
        <v>0.56309699480000008</v>
      </c>
      <c r="L6286" s="9">
        <v>0.56304384809999997</v>
      </c>
      <c r="O6286" s="14">
        <f t="shared" si="196"/>
        <v>43.622603826437697</v>
      </c>
      <c r="P6286">
        <f t="shared" si="197"/>
        <v>7.6397099999999991</v>
      </c>
    </row>
    <row r="6287" spans="1:16" x14ac:dyDescent="0.3">
      <c r="A6287" s="9">
        <v>172.347228</v>
      </c>
      <c r="B6287" s="9">
        <v>0.28969780319999999</v>
      </c>
      <c r="C6287" s="10"/>
      <c r="D6287" s="9">
        <v>172.347024</v>
      </c>
      <c r="E6287" s="9">
        <v>0.41241931500000001</v>
      </c>
      <c r="F6287" s="11"/>
      <c r="G6287" s="9"/>
      <c r="H6287" s="9"/>
      <c r="I6287" s="11"/>
      <c r="J6287" s="9">
        <v>130.468344</v>
      </c>
      <c r="K6287" s="9">
        <v>0.56304384809999997</v>
      </c>
      <c r="L6287" s="9">
        <v>0.56303127139999998</v>
      </c>
      <c r="O6287" s="14">
        <f t="shared" si="196"/>
        <v>43.629543822273689</v>
      </c>
      <c r="P6287">
        <f t="shared" si="197"/>
        <v>7.6400699999999988</v>
      </c>
    </row>
    <row r="6288" spans="1:16" x14ac:dyDescent="0.3">
      <c r="A6288" s="9">
        <v>172.35555599999998</v>
      </c>
      <c r="B6288" s="9">
        <v>0.28971145439999996</v>
      </c>
      <c r="C6288" s="10"/>
      <c r="D6288" s="9">
        <v>172.35536400000001</v>
      </c>
      <c r="E6288" s="9">
        <v>0.41241123000000007</v>
      </c>
      <c r="F6288" s="11"/>
      <c r="G6288" s="9"/>
      <c r="H6288" s="9"/>
      <c r="I6288" s="11"/>
      <c r="J6288" s="9">
        <v>130.469964</v>
      </c>
      <c r="K6288" s="9">
        <v>0.56303127139999998</v>
      </c>
      <c r="L6288" s="9">
        <v>0.5630649445</v>
      </c>
      <c r="O6288" s="14">
        <f t="shared" si="196"/>
        <v>43.636493818103716</v>
      </c>
      <c r="P6288">
        <f t="shared" si="197"/>
        <v>7.6402099999999997</v>
      </c>
    </row>
    <row r="6289" spans="1:16" x14ac:dyDescent="0.3">
      <c r="A6289" s="9">
        <v>172.36389600000001</v>
      </c>
      <c r="B6289" s="9">
        <v>0.2897167632</v>
      </c>
      <c r="C6289" s="10"/>
      <c r="D6289" s="9">
        <v>172.36367999999999</v>
      </c>
      <c r="E6289" s="9">
        <v>0.41241469500000005</v>
      </c>
      <c r="F6289" s="11"/>
      <c r="G6289" s="9"/>
      <c r="H6289" s="9"/>
      <c r="I6289" s="11"/>
      <c r="J6289" s="9">
        <v>130.47170399999999</v>
      </c>
      <c r="K6289" s="9">
        <v>0.5630649445</v>
      </c>
      <c r="L6289" s="9">
        <v>0.5631018632</v>
      </c>
      <c r="O6289" s="14">
        <f t="shared" si="196"/>
        <v>43.643443813933693</v>
      </c>
      <c r="P6289">
        <f t="shared" si="197"/>
        <v>7.6402499999999991</v>
      </c>
    </row>
    <row r="6290" spans="1:16" x14ac:dyDescent="0.3">
      <c r="A6290" s="9">
        <v>172.37223599999999</v>
      </c>
      <c r="B6290" s="9">
        <v>0.28971827999999999</v>
      </c>
      <c r="C6290" s="10"/>
      <c r="D6290" s="9">
        <v>172.37201999999999</v>
      </c>
      <c r="E6290" s="9">
        <v>0.41243086500000004</v>
      </c>
      <c r="F6290" s="11"/>
      <c r="G6290" s="9"/>
      <c r="H6290" s="9"/>
      <c r="I6290" s="11"/>
      <c r="J6290" s="9">
        <v>130.473456</v>
      </c>
      <c r="K6290" s="9">
        <v>0.5631018632</v>
      </c>
      <c r="L6290" s="9">
        <v>0.56309740050000001</v>
      </c>
      <c r="O6290" s="14">
        <f t="shared" si="196"/>
        <v>43.650393809763727</v>
      </c>
      <c r="P6290">
        <f t="shared" si="197"/>
        <v>7.6406300000000007</v>
      </c>
    </row>
    <row r="6291" spans="1:16" x14ac:dyDescent="0.3">
      <c r="A6291" s="9">
        <v>172.38057600000002</v>
      </c>
      <c r="B6291" s="9">
        <v>0.28973268960000004</v>
      </c>
      <c r="C6291" s="10"/>
      <c r="D6291" s="9">
        <v>172.38036</v>
      </c>
      <c r="E6291" s="9">
        <v>0.41243702500000001</v>
      </c>
      <c r="F6291" s="11"/>
      <c r="G6291" s="9"/>
      <c r="H6291" s="9"/>
      <c r="I6291" s="11"/>
      <c r="J6291" s="9">
        <v>130.4751</v>
      </c>
      <c r="K6291" s="9">
        <v>0.56309740050000001</v>
      </c>
      <c r="L6291" s="9">
        <v>0.56304831079999995</v>
      </c>
      <c r="O6291" s="14">
        <f t="shared" si="196"/>
        <v>43.657333805599713</v>
      </c>
      <c r="P6291">
        <f t="shared" si="197"/>
        <v>7.6408899999999997</v>
      </c>
    </row>
    <row r="6292" spans="1:16" x14ac:dyDescent="0.3">
      <c r="A6292" s="9">
        <v>172.388904</v>
      </c>
      <c r="B6292" s="9">
        <v>0.2897425488</v>
      </c>
      <c r="C6292" s="10"/>
      <c r="D6292" s="9">
        <v>172.388688</v>
      </c>
      <c r="E6292" s="9">
        <v>0.41243394499999997</v>
      </c>
      <c r="F6292" s="11"/>
      <c r="G6292" s="9"/>
      <c r="H6292" s="9"/>
      <c r="I6292" s="11"/>
      <c r="J6292" s="9">
        <v>130.47667200000001</v>
      </c>
      <c r="K6292" s="9">
        <v>0.56304831079999995</v>
      </c>
      <c r="L6292" s="9">
        <v>0.56299394700000005</v>
      </c>
      <c r="O6292" s="14">
        <f t="shared" si="196"/>
        <v>43.664283801429718</v>
      </c>
      <c r="P6292">
        <f t="shared" si="197"/>
        <v>7.6408499999999995</v>
      </c>
    </row>
    <row r="6293" spans="1:16" x14ac:dyDescent="0.3">
      <c r="A6293" s="9">
        <v>172.397244</v>
      </c>
      <c r="B6293" s="9">
        <v>0.28974103200000001</v>
      </c>
      <c r="C6293" s="10"/>
      <c r="D6293" s="9">
        <v>172.39700399999998</v>
      </c>
      <c r="E6293" s="9">
        <v>0.41243471500000006</v>
      </c>
      <c r="F6293" s="11"/>
      <c r="G6293" s="9"/>
      <c r="H6293" s="9"/>
      <c r="I6293" s="11"/>
      <c r="J6293" s="9">
        <v>130.478208</v>
      </c>
      <c r="K6293" s="9">
        <v>0.56299394700000005</v>
      </c>
      <c r="L6293" s="9">
        <v>0.56298258740000007</v>
      </c>
      <c r="O6293" s="14">
        <f t="shared" si="196"/>
        <v>43.671223797265725</v>
      </c>
      <c r="P6293">
        <f t="shared" si="197"/>
        <v>7.64114</v>
      </c>
    </row>
    <row r="6294" spans="1:16" x14ac:dyDescent="0.3">
      <c r="A6294" s="9">
        <v>172.40557200000001</v>
      </c>
      <c r="B6294" s="9">
        <v>0.28975202880000001</v>
      </c>
      <c r="C6294" s="10"/>
      <c r="D6294" s="9">
        <v>172.40537999999998</v>
      </c>
      <c r="E6294" s="9">
        <v>0.41244626499999998</v>
      </c>
      <c r="F6294" s="11"/>
      <c r="G6294" s="9"/>
      <c r="H6294" s="9"/>
      <c r="I6294" s="11"/>
      <c r="J6294" s="9">
        <v>130.47985199999999</v>
      </c>
      <c r="K6294" s="9">
        <v>0.56298258740000007</v>
      </c>
      <c r="L6294" s="9">
        <v>0.56303208280000006</v>
      </c>
      <c r="O6294" s="14">
        <f t="shared" si="196"/>
        <v>43.678183793089723</v>
      </c>
      <c r="P6294">
        <f t="shared" si="197"/>
        <v>7.6412199999999988</v>
      </c>
    </row>
    <row r="6295" spans="1:16" x14ac:dyDescent="0.3">
      <c r="A6295" s="9">
        <v>172.41392400000001</v>
      </c>
      <c r="B6295" s="9">
        <v>0.28975506239999999</v>
      </c>
      <c r="C6295" s="10"/>
      <c r="D6295" s="9">
        <v>172.41375600000001</v>
      </c>
      <c r="E6295" s="9">
        <v>0.41245627499999998</v>
      </c>
      <c r="F6295" s="11"/>
      <c r="G6295" s="9"/>
      <c r="H6295" s="9"/>
      <c r="I6295" s="11"/>
      <c r="J6295" s="9">
        <v>130.481652</v>
      </c>
      <c r="K6295" s="9">
        <v>0.56303208280000006</v>
      </c>
      <c r="L6295" s="9">
        <v>0.56310470310000005</v>
      </c>
      <c r="O6295" s="14">
        <f t="shared" si="196"/>
        <v>43.685123788925715</v>
      </c>
      <c r="P6295">
        <f t="shared" si="197"/>
        <v>7.6413200000000003</v>
      </c>
    </row>
    <row r="6296" spans="1:16" x14ac:dyDescent="0.3">
      <c r="A6296" s="9">
        <v>172.42225199999999</v>
      </c>
      <c r="B6296" s="9">
        <v>0.28975885440000004</v>
      </c>
      <c r="C6296" s="10"/>
      <c r="D6296" s="9">
        <v>172.42209600000001</v>
      </c>
      <c r="E6296" s="9">
        <v>0.41246782500000001</v>
      </c>
      <c r="F6296" s="11"/>
      <c r="G6296" s="9"/>
      <c r="H6296" s="9"/>
      <c r="I6296" s="11"/>
      <c r="J6296" s="9">
        <v>130.48348799999999</v>
      </c>
      <c r="K6296" s="9">
        <v>0.56310470310000005</v>
      </c>
      <c r="L6296" s="9">
        <v>0.56313147930000007</v>
      </c>
      <c r="O6296" s="14">
        <f t="shared" si="196"/>
        <v>43.692073784755721</v>
      </c>
      <c r="P6296">
        <f t="shared" si="197"/>
        <v>7.6415500000000005</v>
      </c>
    </row>
    <row r="6297" spans="1:16" x14ac:dyDescent="0.3">
      <c r="A6297" s="9">
        <v>172.43059199999999</v>
      </c>
      <c r="B6297" s="9">
        <v>0.28976757600000003</v>
      </c>
      <c r="C6297" s="10"/>
      <c r="D6297" s="9">
        <v>172.43039999999999</v>
      </c>
      <c r="E6297" s="9">
        <v>0.41247013499999996</v>
      </c>
      <c r="F6297" s="11"/>
      <c r="G6297" s="9"/>
      <c r="H6297" s="9"/>
      <c r="I6297" s="11"/>
      <c r="J6297" s="9">
        <v>130.48519200000001</v>
      </c>
      <c r="K6297" s="9">
        <v>0.56313147930000007</v>
      </c>
      <c r="L6297" s="9">
        <v>0.56308888080000008</v>
      </c>
      <c r="O6297" s="14">
        <f t="shared" si="196"/>
        <v>43.698993780603729</v>
      </c>
      <c r="P6297">
        <f t="shared" si="197"/>
        <v>7.6416399999999998</v>
      </c>
    </row>
    <row r="6298" spans="1:16" x14ac:dyDescent="0.3">
      <c r="A6298" s="9">
        <v>172.438896</v>
      </c>
      <c r="B6298" s="9">
        <v>0.28977098880000002</v>
      </c>
      <c r="C6298" s="10"/>
      <c r="D6298" s="9">
        <v>172.438692</v>
      </c>
      <c r="E6298" s="9">
        <v>0.41246089499999999</v>
      </c>
      <c r="F6298" s="11"/>
      <c r="G6298" s="9"/>
      <c r="H6298" s="9"/>
      <c r="I6298" s="11"/>
      <c r="J6298" s="9">
        <v>130.48678799999999</v>
      </c>
      <c r="K6298" s="9">
        <v>0.56308888080000008</v>
      </c>
      <c r="L6298" s="9">
        <v>0.56304141390000007</v>
      </c>
      <c r="O6298" s="14">
        <f t="shared" si="196"/>
        <v>43.705923776445736</v>
      </c>
      <c r="P6298">
        <f t="shared" si="197"/>
        <v>7.6417799999999998</v>
      </c>
    </row>
    <row r="6299" spans="1:16" x14ac:dyDescent="0.3">
      <c r="A6299" s="9">
        <v>172.44721200000001</v>
      </c>
      <c r="B6299" s="9">
        <v>0.28977629760000001</v>
      </c>
      <c r="C6299" s="10"/>
      <c r="D6299" s="9">
        <v>172.44703200000001</v>
      </c>
      <c r="E6299" s="9">
        <v>0.41246705500000003</v>
      </c>
      <c r="F6299" s="11"/>
      <c r="G6299" s="9"/>
      <c r="H6299" s="9"/>
      <c r="I6299" s="11"/>
      <c r="J6299" s="9">
        <v>130.48832400000001</v>
      </c>
      <c r="K6299" s="9">
        <v>0.56304141390000007</v>
      </c>
      <c r="L6299" s="9">
        <v>0.56303086570000005</v>
      </c>
      <c r="O6299" s="14">
        <f t="shared" si="196"/>
        <v>43.712863772281722</v>
      </c>
      <c r="P6299">
        <f t="shared" si="197"/>
        <v>7.64208</v>
      </c>
    </row>
    <row r="6300" spans="1:16" x14ac:dyDescent="0.3">
      <c r="A6300" s="9">
        <v>172.45553999999998</v>
      </c>
      <c r="B6300" s="9">
        <v>0.28978767360000002</v>
      </c>
      <c r="C6300" s="10"/>
      <c r="D6300" s="9">
        <v>172.45538400000001</v>
      </c>
      <c r="E6300" s="9">
        <v>0.41247283000000001</v>
      </c>
      <c r="F6300" s="11"/>
      <c r="G6300" s="9"/>
      <c r="H6300" s="9"/>
      <c r="I6300" s="11"/>
      <c r="J6300" s="9">
        <v>130.48994400000001</v>
      </c>
      <c r="K6300" s="9">
        <v>0.56303086570000005</v>
      </c>
      <c r="L6300" s="9">
        <v>0.56304587660000005</v>
      </c>
      <c r="O6300" s="14">
        <f t="shared" si="196"/>
        <v>43.719823768105726</v>
      </c>
      <c r="P6300">
        <f t="shared" si="197"/>
        <v>7.6423099999999993</v>
      </c>
    </row>
    <row r="6301" spans="1:16" x14ac:dyDescent="0.3">
      <c r="A6301" s="9">
        <v>172.46389199999999</v>
      </c>
      <c r="B6301" s="9">
        <v>0.2897963952</v>
      </c>
      <c r="C6301" s="10"/>
      <c r="D6301" s="9">
        <v>172.46372400000001</v>
      </c>
      <c r="E6301" s="9">
        <v>0.41248553500000001</v>
      </c>
      <c r="F6301" s="11"/>
      <c r="G6301" s="9"/>
      <c r="H6301" s="9"/>
      <c r="I6301" s="11"/>
      <c r="J6301" s="9">
        <v>130.49168399999999</v>
      </c>
      <c r="K6301" s="9">
        <v>0.56304587660000005</v>
      </c>
      <c r="L6301" s="9">
        <v>0.56307549270000001</v>
      </c>
      <c r="O6301" s="14">
        <f t="shared" si="196"/>
        <v>43.726803763917729</v>
      </c>
      <c r="P6301">
        <f t="shared" si="197"/>
        <v>7.6422800000000004</v>
      </c>
    </row>
    <row r="6302" spans="1:16" x14ac:dyDescent="0.3">
      <c r="A6302" s="9">
        <v>172.47226799999999</v>
      </c>
      <c r="B6302" s="9">
        <v>0.28979525760000002</v>
      </c>
      <c r="C6302" s="10"/>
      <c r="D6302" s="9">
        <v>172.47205199999999</v>
      </c>
      <c r="E6302" s="9">
        <v>0.41248900000000005</v>
      </c>
      <c r="F6302" s="11"/>
      <c r="G6302" s="9"/>
      <c r="H6302" s="9"/>
      <c r="I6302" s="11"/>
      <c r="J6302" s="9">
        <v>130.49338800000001</v>
      </c>
      <c r="K6302" s="9">
        <v>0.56307549270000001</v>
      </c>
      <c r="L6302" s="9">
        <v>0.56308441809999998</v>
      </c>
      <c r="O6302" s="14">
        <f t="shared" si="196"/>
        <v>43.733713759771739</v>
      </c>
      <c r="P6302">
        <f t="shared" si="197"/>
        <v>7.6425599999999996</v>
      </c>
    </row>
    <row r="6303" spans="1:16" x14ac:dyDescent="0.3">
      <c r="A6303" s="9">
        <v>172.48056</v>
      </c>
      <c r="B6303" s="9">
        <v>0.28980587520000001</v>
      </c>
      <c r="C6303" s="10"/>
      <c r="D6303" s="9">
        <v>172.48040399999999</v>
      </c>
      <c r="E6303" s="9">
        <v>0.41249285000000002</v>
      </c>
      <c r="F6303" s="11"/>
      <c r="G6303" s="9"/>
      <c r="H6303" s="9"/>
      <c r="I6303" s="11"/>
      <c r="J6303" s="9">
        <v>130.49505600000001</v>
      </c>
      <c r="K6303" s="9">
        <v>0.56308441809999998</v>
      </c>
      <c r="L6303" s="9">
        <v>0.56304587660000005</v>
      </c>
      <c r="O6303" s="14">
        <f t="shared" si="196"/>
        <v>43.740693755583735</v>
      </c>
      <c r="P6303">
        <f t="shared" si="197"/>
        <v>7.64276</v>
      </c>
    </row>
    <row r="6304" spans="1:16" x14ac:dyDescent="0.3">
      <c r="A6304" s="9">
        <v>172.488936</v>
      </c>
      <c r="B6304" s="9">
        <v>0.28981345920000001</v>
      </c>
      <c r="C6304" s="10"/>
      <c r="D6304" s="9">
        <v>172.488744</v>
      </c>
      <c r="E6304" s="9">
        <v>0.41249939500000005</v>
      </c>
      <c r="F6304" s="11"/>
      <c r="G6304" s="9"/>
      <c r="H6304" s="9"/>
      <c r="I6304" s="11"/>
      <c r="J6304" s="9">
        <v>130.49666400000001</v>
      </c>
      <c r="K6304" s="9">
        <v>0.56304587660000005</v>
      </c>
      <c r="L6304" s="9">
        <v>0.56301828899999995</v>
      </c>
      <c r="O6304" s="14">
        <f t="shared" si="196"/>
        <v>43.747663751401745</v>
      </c>
      <c r="P6304">
        <f t="shared" si="197"/>
        <v>7.6429499999999999</v>
      </c>
    </row>
    <row r="6305" spans="1:16" x14ac:dyDescent="0.3">
      <c r="A6305" s="9">
        <v>172.4973</v>
      </c>
      <c r="B6305" s="9">
        <v>0.28982066400000001</v>
      </c>
      <c r="C6305" s="10"/>
      <c r="D6305" s="9">
        <v>172.497096</v>
      </c>
      <c r="E6305" s="9">
        <v>0.41251287000000003</v>
      </c>
      <c r="F6305" s="11"/>
      <c r="G6305" s="9"/>
      <c r="H6305" s="9"/>
      <c r="I6305" s="11"/>
      <c r="J6305" s="9">
        <v>130.49827199999999</v>
      </c>
      <c r="K6305" s="9">
        <v>0.56301828899999995</v>
      </c>
      <c r="L6305" s="9">
        <v>0.56303816830000009</v>
      </c>
      <c r="O6305" s="14">
        <f t="shared" si="196"/>
        <v>43.754613747231744</v>
      </c>
      <c r="P6305">
        <f t="shared" si="197"/>
        <v>7.6432299999999991</v>
      </c>
    </row>
    <row r="6306" spans="1:16" x14ac:dyDescent="0.3">
      <c r="A6306" s="9">
        <v>172.50564</v>
      </c>
      <c r="B6306" s="9">
        <v>0.28983128159999999</v>
      </c>
      <c r="C6306" s="10"/>
      <c r="D6306" s="9">
        <v>172.505448</v>
      </c>
      <c r="E6306" s="9">
        <v>0.41251479499999999</v>
      </c>
      <c r="F6306" s="11"/>
      <c r="G6306" s="9"/>
      <c r="H6306" s="9"/>
      <c r="I6306" s="11"/>
      <c r="J6306" s="9">
        <v>130.499976</v>
      </c>
      <c r="K6306" s="9">
        <v>0.56303816830000009</v>
      </c>
      <c r="L6306" s="9">
        <v>0.56308604089999992</v>
      </c>
      <c r="O6306" s="14">
        <f t="shared" si="196"/>
        <v>43.761533743079752</v>
      </c>
      <c r="P6306">
        <f t="shared" si="197"/>
        <v>7.6432699999999993</v>
      </c>
    </row>
    <row r="6307" spans="1:16" x14ac:dyDescent="0.3">
      <c r="A6307" s="9">
        <v>172.51394400000001</v>
      </c>
      <c r="B6307" s="9">
        <v>0.28983279839999998</v>
      </c>
      <c r="C6307" s="10"/>
      <c r="D6307" s="9">
        <v>172.51377600000001</v>
      </c>
      <c r="E6307" s="9">
        <v>0.41252095499999997</v>
      </c>
      <c r="F6307" s="11"/>
      <c r="G6307" s="9"/>
      <c r="H6307" s="9"/>
      <c r="I6307" s="11"/>
      <c r="J6307" s="9">
        <v>130.50175200000001</v>
      </c>
      <c r="K6307" s="9">
        <v>0.56308604089999992</v>
      </c>
      <c r="L6307" s="9">
        <v>0.56312863940000002</v>
      </c>
      <c r="O6307" s="14">
        <f t="shared" si="196"/>
        <v>43.768443738933748</v>
      </c>
      <c r="P6307">
        <f t="shared" si="197"/>
        <v>7.6433</v>
      </c>
    </row>
    <row r="6308" spans="1:16" x14ac:dyDescent="0.3">
      <c r="A6308" s="9">
        <v>172.52223599999999</v>
      </c>
      <c r="B6308" s="9">
        <v>0.28983393600000001</v>
      </c>
      <c r="C6308" s="10"/>
      <c r="D6308" s="9">
        <v>172.52208000000002</v>
      </c>
      <c r="E6308" s="9">
        <v>0.41252596000000002</v>
      </c>
      <c r="F6308" s="11"/>
      <c r="G6308" s="9"/>
      <c r="H6308" s="9"/>
      <c r="I6308" s="11"/>
      <c r="J6308" s="9">
        <v>130.50351599999999</v>
      </c>
      <c r="K6308" s="9">
        <v>0.56312863940000002</v>
      </c>
      <c r="L6308" s="9">
        <v>0.56309821189999998</v>
      </c>
      <c r="O6308" s="14">
        <f t="shared" si="196"/>
        <v>43.775393734763753</v>
      </c>
      <c r="P6308">
        <f t="shared" si="197"/>
        <v>7.6434799999999994</v>
      </c>
    </row>
    <row r="6309" spans="1:16" x14ac:dyDescent="0.3">
      <c r="A6309" s="9">
        <v>172.530576</v>
      </c>
      <c r="B6309" s="9">
        <v>0.2898407616</v>
      </c>
      <c r="C6309" s="10"/>
      <c r="D6309" s="9">
        <v>172.530384</v>
      </c>
      <c r="E6309" s="9">
        <v>0.41252249499999999</v>
      </c>
      <c r="F6309" s="11"/>
      <c r="G6309" s="9"/>
      <c r="H6309" s="9"/>
      <c r="I6309" s="11"/>
      <c r="J6309" s="9">
        <v>130.505088</v>
      </c>
      <c r="K6309" s="9">
        <v>0.56309821189999998</v>
      </c>
      <c r="L6309" s="9">
        <v>0.56301828899999995</v>
      </c>
      <c r="O6309" s="14">
        <f t="shared" si="196"/>
        <v>43.78230373061777</v>
      </c>
      <c r="P6309">
        <f t="shared" si="197"/>
        <v>7.6436799999999998</v>
      </c>
    </row>
    <row r="6310" spans="1:16" x14ac:dyDescent="0.3">
      <c r="A6310" s="9">
        <v>172.53886800000001</v>
      </c>
      <c r="B6310" s="9">
        <v>0.2898483456</v>
      </c>
      <c r="C6310" s="10"/>
      <c r="D6310" s="9">
        <v>172.538712</v>
      </c>
      <c r="E6310" s="9">
        <v>0.41253019500000004</v>
      </c>
      <c r="F6310" s="11"/>
      <c r="G6310" s="9"/>
      <c r="H6310" s="9"/>
      <c r="I6310" s="11"/>
      <c r="J6310" s="9">
        <v>130.50662399999999</v>
      </c>
      <c r="K6310" s="9">
        <v>0.56301828899999995</v>
      </c>
      <c r="L6310" s="9">
        <v>0.56299678689999999</v>
      </c>
      <c r="O6310" s="14">
        <f t="shared" si="196"/>
        <v>43.789283726429765</v>
      </c>
      <c r="P6310">
        <f t="shared" si="197"/>
        <v>7.6437100000000004</v>
      </c>
    </row>
    <row r="6311" spans="1:16" x14ac:dyDescent="0.3">
      <c r="A6311" s="9">
        <v>172.54724400000001</v>
      </c>
      <c r="B6311" s="9">
        <v>0.28984948320000004</v>
      </c>
      <c r="C6311" s="10"/>
      <c r="D6311" s="9">
        <v>172.54705200000001</v>
      </c>
      <c r="E6311" s="9">
        <v>0.41253519999999999</v>
      </c>
      <c r="F6311" s="11"/>
      <c r="G6311" s="9"/>
      <c r="H6311" s="9"/>
      <c r="I6311" s="11"/>
      <c r="J6311" s="9">
        <v>130.508196</v>
      </c>
      <c r="K6311" s="9">
        <v>0.56299678689999999</v>
      </c>
      <c r="L6311" s="9">
        <v>0.56302843150000004</v>
      </c>
      <c r="O6311" s="14">
        <f t="shared" si="196"/>
        <v>43.796203722277752</v>
      </c>
      <c r="P6311">
        <f t="shared" si="197"/>
        <v>7.6438899999999999</v>
      </c>
    </row>
    <row r="6312" spans="1:16" x14ac:dyDescent="0.3">
      <c r="A6312" s="9">
        <v>172.55554799999999</v>
      </c>
      <c r="B6312" s="9">
        <v>0.28985630880000002</v>
      </c>
      <c r="C6312" s="10"/>
      <c r="D6312" s="9">
        <v>172.55536799999999</v>
      </c>
      <c r="E6312" s="9">
        <v>0.41253519999999999</v>
      </c>
      <c r="F6312" s="11"/>
      <c r="G6312" s="9"/>
      <c r="H6312" s="9"/>
      <c r="I6312" s="11"/>
      <c r="J6312" s="9">
        <v>130.50993600000001</v>
      </c>
      <c r="K6312" s="9">
        <v>0.56302843150000004</v>
      </c>
      <c r="L6312" s="9">
        <v>0.56307833259999995</v>
      </c>
      <c r="O6312" s="14">
        <f t="shared" si="196"/>
        <v>43.803173718095778</v>
      </c>
      <c r="P6312">
        <f t="shared" si="197"/>
        <v>7.6441500000000007</v>
      </c>
    </row>
    <row r="6313" spans="1:16" x14ac:dyDescent="0.3">
      <c r="A6313" s="9">
        <v>172.56391200000002</v>
      </c>
      <c r="B6313" s="9">
        <v>0.28986616800000004</v>
      </c>
      <c r="C6313" s="10"/>
      <c r="D6313" s="9">
        <v>172.56371999999999</v>
      </c>
      <c r="E6313" s="9">
        <v>0.41254367000000003</v>
      </c>
      <c r="F6313" s="11"/>
      <c r="G6313" s="9"/>
      <c r="H6313" s="9"/>
      <c r="I6313" s="11"/>
      <c r="J6313" s="9">
        <v>130.51173599999998</v>
      </c>
      <c r="K6313" s="9">
        <v>0.56307833259999995</v>
      </c>
      <c r="L6313" s="9">
        <v>0.56311160000000005</v>
      </c>
      <c r="O6313" s="14">
        <f t="shared" si="196"/>
        <v>43.810123713925762</v>
      </c>
      <c r="P6313">
        <f t="shared" si="197"/>
        <v>7.6443000000000003</v>
      </c>
    </row>
    <row r="6314" spans="1:16" x14ac:dyDescent="0.3">
      <c r="A6314" s="9">
        <v>172.57225199999999</v>
      </c>
      <c r="B6314" s="9">
        <v>0.28987185600000004</v>
      </c>
      <c r="C6314" s="10"/>
      <c r="D6314" s="9">
        <v>172.572048</v>
      </c>
      <c r="E6314" s="9">
        <v>0.41255521999999994</v>
      </c>
      <c r="F6314" s="11"/>
      <c r="G6314" s="9"/>
      <c r="H6314" s="9"/>
      <c r="I6314" s="11"/>
      <c r="J6314" s="9">
        <v>130.513464</v>
      </c>
      <c r="K6314" s="9">
        <v>0.56311160000000005</v>
      </c>
      <c r="L6314" s="9">
        <v>0.56308441809999998</v>
      </c>
      <c r="O6314" s="14">
        <f t="shared" si="196"/>
        <v>43.817073709755768</v>
      </c>
      <c r="P6314">
        <f t="shared" si="197"/>
        <v>7.6445400000000001</v>
      </c>
    </row>
    <row r="6315" spans="1:16" x14ac:dyDescent="0.3">
      <c r="A6315" s="9">
        <v>172.580592</v>
      </c>
      <c r="B6315" s="9">
        <v>0.28988095680000003</v>
      </c>
      <c r="C6315" s="10"/>
      <c r="D6315" s="9">
        <v>172.580388</v>
      </c>
      <c r="E6315" s="9">
        <v>0.412560225</v>
      </c>
      <c r="F6315" s="11"/>
      <c r="G6315" s="9"/>
      <c r="H6315" s="9"/>
      <c r="I6315" s="11"/>
      <c r="J6315" s="9">
        <v>130.51506000000001</v>
      </c>
      <c r="K6315" s="9">
        <v>0.56308441809999998</v>
      </c>
      <c r="L6315" s="9">
        <v>0.56303411130000003</v>
      </c>
      <c r="O6315" s="14">
        <f t="shared" si="196"/>
        <v>43.824013705591774</v>
      </c>
      <c r="P6315">
        <f t="shared" si="197"/>
        <v>7.6445600000000011</v>
      </c>
    </row>
    <row r="6316" spans="1:16" x14ac:dyDescent="0.3">
      <c r="A6316" s="9">
        <v>172.58892</v>
      </c>
      <c r="B6316" s="9">
        <v>0.28988171520000006</v>
      </c>
      <c r="C6316" s="10"/>
      <c r="D6316" s="9">
        <v>172.588776</v>
      </c>
      <c r="E6316" s="9">
        <v>0.41257138999999993</v>
      </c>
      <c r="F6316" s="11"/>
      <c r="G6316" s="9"/>
      <c r="H6316" s="9"/>
      <c r="I6316" s="11"/>
      <c r="J6316" s="9">
        <v>130.51661999999999</v>
      </c>
      <c r="K6316" s="9">
        <v>0.56303411130000003</v>
      </c>
      <c r="L6316" s="9">
        <v>0.56301707190000005</v>
      </c>
      <c r="O6316" s="14">
        <f t="shared" si="196"/>
        <v>43.830973701415779</v>
      </c>
      <c r="P6316">
        <f t="shared" si="197"/>
        <v>7.644750000000001</v>
      </c>
    </row>
    <row r="6317" spans="1:16" x14ac:dyDescent="0.3">
      <c r="A6317" s="9">
        <v>172.597272</v>
      </c>
      <c r="B6317" s="9">
        <v>0.28988892000000005</v>
      </c>
      <c r="C6317" s="10"/>
      <c r="D6317" s="9">
        <v>172.597116</v>
      </c>
      <c r="E6317" s="9">
        <v>0.41258524999999996</v>
      </c>
      <c r="F6317" s="11"/>
      <c r="G6317" s="9"/>
      <c r="H6317" s="9"/>
      <c r="I6317" s="11"/>
      <c r="J6317" s="9">
        <v>130.518216</v>
      </c>
      <c r="K6317" s="9">
        <v>0.56301707190000005</v>
      </c>
      <c r="L6317" s="9">
        <v>0.56303695119999997</v>
      </c>
      <c r="O6317" s="14">
        <f t="shared" si="196"/>
        <v>43.837943697233783</v>
      </c>
      <c r="P6317">
        <f t="shared" si="197"/>
        <v>7.6449399999999992</v>
      </c>
    </row>
    <row r="6318" spans="1:16" x14ac:dyDescent="0.3">
      <c r="A6318" s="9">
        <v>172.605636</v>
      </c>
      <c r="B6318" s="9">
        <v>0.28989612479999999</v>
      </c>
      <c r="C6318" s="10"/>
      <c r="D6318" s="9">
        <v>172.605456</v>
      </c>
      <c r="E6318" s="9">
        <v>0.41259294999999996</v>
      </c>
      <c r="F6318" s="11"/>
      <c r="G6318" s="9"/>
      <c r="H6318" s="9"/>
      <c r="I6318" s="11"/>
      <c r="J6318" s="9">
        <v>130.51995600000001</v>
      </c>
      <c r="K6318" s="9">
        <v>0.56303695119999997</v>
      </c>
      <c r="L6318" s="9">
        <v>0.56307589840000005</v>
      </c>
      <c r="O6318" s="14">
        <f t="shared" si="196"/>
        <v>43.844853693087771</v>
      </c>
      <c r="P6318">
        <f t="shared" si="197"/>
        <v>7.6452200000000001</v>
      </c>
    </row>
    <row r="6319" spans="1:16" x14ac:dyDescent="0.3">
      <c r="A6319" s="9">
        <v>172.61392799999999</v>
      </c>
      <c r="B6319" s="9">
        <v>0.28990674240000003</v>
      </c>
      <c r="C6319" s="10"/>
      <c r="D6319" s="9">
        <v>172.61378400000001</v>
      </c>
      <c r="E6319" s="9">
        <v>0.41259603</v>
      </c>
      <c r="F6319" s="11"/>
      <c r="G6319" s="9"/>
      <c r="H6319" s="9"/>
      <c r="I6319" s="11"/>
      <c r="J6319" s="9">
        <v>130.52173199999999</v>
      </c>
      <c r="K6319" s="9">
        <v>0.56307589840000005</v>
      </c>
      <c r="L6319" s="9">
        <v>0.5630905035999999</v>
      </c>
      <c r="O6319" s="14">
        <f t="shared" si="196"/>
        <v>43.851783688929778</v>
      </c>
      <c r="P6319">
        <f t="shared" si="197"/>
        <v>7.6453899999999999</v>
      </c>
    </row>
    <row r="6320" spans="1:16" x14ac:dyDescent="0.3">
      <c r="A6320" s="9">
        <v>172.62224399999999</v>
      </c>
      <c r="B6320" s="9">
        <v>0.2899131888</v>
      </c>
      <c r="C6320" s="10"/>
      <c r="D6320" s="9">
        <v>172.62207599999999</v>
      </c>
      <c r="E6320" s="9">
        <v>0.41259487500000003</v>
      </c>
      <c r="F6320" s="11"/>
      <c r="G6320" s="9"/>
      <c r="H6320" s="9"/>
      <c r="I6320" s="11"/>
      <c r="J6320" s="9">
        <v>130.52342400000001</v>
      </c>
      <c r="K6320" s="9">
        <v>0.5630905035999999</v>
      </c>
      <c r="L6320" s="9">
        <v>0.56305317920000009</v>
      </c>
      <c r="O6320" s="14">
        <f t="shared" si="196"/>
        <v>43.858713684771786</v>
      </c>
      <c r="P6320">
        <f t="shared" si="197"/>
        <v>7.6455399999999996</v>
      </c>
    </row>
    <row r="6321" spans="1:16" x14ac:dyDescent="0.3">
      <c r="A6321" s="9">
        <v>172.63056</v>
      </c>
      <c r="B6321" s="9">
        <v>0.2899188768</v>
      </c>
      <c r="C6321" s="10"/>
      <c r="D6321" s="9">
        <v>172.630404</v>
      </c>
      <c r="E6321" s="9">
        <v>0.41259294999999996</v>
      </c>
      <c r="F6321" s="11"/>
      <c r="G6321" s="9"/>
      <c r="H6321" s="9"/>
      <c r="I6321" s="11"/>
      <c r="J6321" s="9">
        <v>130.52498399999999</v>
      </c>
      <c r="K6321" s="9">
        <v>0.56305317920000009</v>
      </c>
      <c r="L6321" s="9">
        <v>0.56301869469999999</v>
      </c>
      <c r="O6321" s="14">
        <f t="shared" si="196"/>
        <v>43.865663680601799</v>
      </c>
      <c r="P6321">
        <f t="shared" si="197"/>
        <v>7.6457799999999994</v>
      </c>
    </row>
    <row r="6322" spans="1:16" x14ac:dyDescent="0.3">
      <c r="A6322" s="9">
        <v>172.63890000000001</v>
      </c>
      <c r="B6322" s="9">
        <v>0.2899279776</v>
      </c>
      <c r="C6322" s="10"/>
      <c r="D6322" s="9">
        <v>172.638732</v>
      </c>
      <c r="E6322" s="9">
        <v>0.41260218999999992</v>
      </c>
      <c r="F6322" s="11"/>
      <c r="G6322" s="9"/>
      <c r="H6322" s="9"/>
      <c r="I6322" s="11"/>
      <c r="J6322" s="9">
        <v>130.52661599999999</v>
      </c>
      <c r="K6322" s="9">
        <v>0.56301869469999999</v>
      </c>
      <c r="L6322" s="9">
        <v>0.5630349227</v>
      </c>
      <c r="O6322" s="14">
        <f t="shared" si="196"/>
        <v>43.872603676437777</v>
      </c>
      <c r="P6322">
        <f t="shared" si="197"/>
        <v>7.645859999999999</v>
      </c>
    </row>
    <row r="6323" spans="1:16" x14ac:dyDescent="0.3">
      <c r="A6323" s="9">
        <v>172.64722799999998</v>
      </c>
      <c r="B6323" s="9">
        <v>0.28993101119999998</v>
      </c>
      <c r="C6323" s="10"/>
      <c r="D6323" s="9">
        <v>172.64704799999998</v>
      </c>
      <c r="E6323" s="9">
        <v>0.41260835000000001</v>
      </c>
      <c r="F6323" s="11"/>
      <c r="G6323" s="9"/>
      <c r="H6323" s="9"/>
      <c r="I6323" s="11"/>
      <c r="J6323" s="9">
        <v>130.52833200000001</v>
      </c>
      <c r="K6323" s="9">
        <v>0.5630349227</v>
      </c>
      <c r="L6323" s="9">
        <v>0.56307752119999999</v>
      </c>
      <c r="O6323" s="14">
        <f t="shared" si="196"/>
        <v>43.879563672261781</v>
      </c>
      <c r="P6323">
        <f t="shared" si="197"/>
        <v>7.6458700000000004</v>
      </c>
    </row>
    <row r="6324" spans="1:16" x14ac:dyDescent="0.3">
      <c r="A6324" s="9">
        <v>172.65557999999999</v>
      </c>
      <c r="B6324" s="9">
        <v>0.28993139040000004</v>
      </c>
      <c r="C6324" s="10"/>
      <c r="D6324" s="9">
        <v>172.65537599999999</v>
      </c>
      <c r="E6324" s="9">
        <v>0.41261335500000001</v>
      </c>
      <c r="F6324" s="11"/>
      <c r="G6324" s="9"/>
      <c r="H6324" s="9"/>
      <c r="I6324" s="11"/>
      <c r="J6324" s="9">
        <v>130.53008399999999</v>
      </c>
      <c r="K6324" s="9">
        <v>0.56307752119999999</v>
      </c>
      <c r="L6324" s="9">
        <v>0.56310348599999993</v>
      </c>
      <c r="O6324" s="14">
        <f t="shared" si="196"/>
        <v>43.886493668103796</v>
      </c>
      <c r="P6324">
        <f t="shared" si="197"/>
        <v>7.6460799999999995</v>
      </c>
    </row>
    <row r="6325" spans="1:16" x14ac:dyDescent="0.3">
      <c r="A6325" s="9">
        <v>172.66389599999999</v>
      </c>
      <c r="B6325" s="9">
        <v>0.2899393536</v>
      </c>
      <c r="C6325" s="10"/>
      <c r="D6325" s="9">
        <v>172.663692</v>
      </c>
      <c r="E6325" s="9">
        <v>0.41261797500000003</v>
      </c>
      <c r="F6325" s="11"/>
      <c r="G6325" s="9"/>
      <c r="H6325" s="9"/>
      <c r="I6325" s="11"/>
      <c r="J6325" s="9">
        <v>130.53178800000001</v>
      </c>
      <c r="K6325" s="9">
        <v>0.56310348599999993</v>
      </c>
      <c r="L6325" s="9">
        <v>0.56309009789999998</v>
      </c>
      <c r="O6325" s="14">
        <f t="shared" si="196"/>
        <v>43.893423663945804</v>
      </c>
      <c r="P6325">
        <f t="shared" si="197"/>
        <v>7.6464299999999987</v>
      </c>
    </row>
    <row r="6326" spans="1:16" x14ac:dyDescent="0.3">
      <c r="A6326" s="9">
        <v>172.672212</v>
      </c>
      <c r="B6326" s="9">
        <v>0.28995262559999996</v>
      </c>
      <c r="C6326" s="10"/>
      <c r="D6326" s="9">
        <v>172.672032</v>
      </c>
      <c r="E6326" s="9">
        <v>0.41263029499999998</v>
      </c>
      <c r="F6326" s="11"/>
      <c r="G6326" s="9"/>
      <c r="H6326" s="9"/>
      <c r="I6326" s="11"/>
      <c r="J6326" s="9">
        <v>130.53342000000001</v>
      </c>
      <c r="K6326" s="9">
        <v>0.56309009789999998</v>
      </c>
      <c r="L6326" s="9">
        <v>0.56303451700000007</v>
      </c>
      <c r="O6326" s="14">
        <f t="shared" si="196"/>
        <v>43.900413659751798</v>
      </c>
      <c r="P6326">
        <f t="shared" si="197"/>
        <v>7.6466000000000003</v>
      </c>
    </row>
    <row r="6327" spans="1:16" x14ac:dyDescent="0.3">
      <c r="A6327" s="9">
        <v>172.6806</v>
      </c>
      <c r="B6327" s="9">
        <v>0.28995907200000004</v>
      </c>
      <c r="C6327" s="10"/>
      <c r="D6327" s="9">
        <v>172.680396</v>
      </c>
      <c r="E6327" s="9">
        <v>0.41264646499999996</v>
      </c>
      <c r="F6327" s="11"/>
      <c r="G6327" s="9"/>
      <c r="H6327" s="9"/>
      <c r="I6327" s="11"/>
      <c r="J6327" s="9">
        <v>130.53496799999999</v>
      </c>
      <c r="K6327" s="9">
        <v>0.56303451700000007</v>
      </c>
      <c r="L6327" s="9">
        <v>0.56298461590000004</v>
      </c>
      <c r="O6327" s="14">
        <f t="shared" si="196"/>
        <v>43.907373655575803</v>
      </c>
      <c r="P6327">
        <f t="shared" si="197"/>
        <v>7.6469199999999997</v>
      </c>
    </row>
    <row r="6328" spans="1:16" x14ac:dyDescent="0.3">
      <c r="A6328" s="9">
        <v>172.688952</v>
      </c>
      <c r="B6328" s="9">
        <v>0.28997120640000001</v>
      </c>
      <c r="C6328" s="10"/>
      <c r="D6328" s="9">
        <v>172.688772</v>
      </c>
      <c r="E6328" s="9">
        <v>0.41265339499999998</v>
      </c>
      <c r="F6328" s="11"/>
      <c r="G6328" s="9"/>
      <c r="H6328" s="9"/>
      <c r="I6328" s="11"/>
      <c r="J6328" s="9">
        <v>130.53651600000001</v>
      </c>
      <c r="K6328" s="9">
        <v>0.56298461590000004</v>
      </c>
      <c r="L6328" s="9">
        <v>0.56299272989999993</v>
      </c>
      <c r="O6328" s="14">
        <f t="shared" si="196"/>
        <v>43.91431365141181</v>
      </c>
      <c r="P6328">
        <f t="shared" si="197"/>
        <v>7.6469099999999992</v>
      </c>
    </row>
    <row r="6329" spans="1:16" x14ac:dyDescent="0.3">
      <c r="A6329" s="9">
        <v>172.69728000000001</v>
      </c>
      <c r="B6329" s="9">
        <v>0.2899708272</v>
      </c>
      <c r="C6329" s="10"/>
      <c r="D6329" s="9">
        <v>172.697112</v>
      </c>
      <c r="E6329" s="9">
        <v>0.41266225000000001</v>
      </c>
      <c r="F6329" s="11"/>
      <c r="G6329" s="9"/>
      <c r="H6329" s="9"/>
      <c r="I6329" s="11"/>
      <c r="J6329" s="9">
        <v>130.538196</v>
      </c>
      <c r="K6329" s="9">
        <v>0.56299272989999993</v>
      </c>
      <c r="L6329" s="9">
        <v>0.5630580476</v>
      </c>
      <c r="O6329" s="14">
        <f t="shared" si="196"/>
        <v>43.921253647247823</v>
      </c>
      <c r="P6329">
        <f t="shared" si="197"/>
        <v>7.6469699999999996</v>
      </c>
    </row>
    <row r="6330" spans="1:16" x14ac:dyDescent="0.3">
      <c r="A6330" s="9">
        <v>172.70560800000001</v>
      </c>
      <c r="B6330" s="9">
        <v>0.28997310240000002</v>
      </c>
      <c r="C6330" s="10"/>
      <c r="D6330" s="9">
        <v>172.70544000000001</v>
      </c>
      <c r="E6330" s="9">
        <v>0.41266571500000004</v>
      </c>
      <c r="F6330" s="11"/>
      <c r="G6330" s="9"/>
      <c r="H6330" s="9"/>
      <c r="I6330" s="11"/>
      <c r="J6330" s="9">
        <v>130.540008</v>
      </c>
      <c r="K6330" s="9">
        <v>0.5630580476</v>
      </c>
      <c r="L6330" s="9">
        <v>0.56311443989999999</v>
      </c>
      <c r="O6330" s="14">
        <f t="shared" si="196"/>
        <v>43.928203643077801</v>
      </c>
      <c r="P6330">
        <f t="shared" si="197"/>
        <v>7.6472499999999997</v>
      </c>
    </row>
    <row r="6331" spans="1:16" x14ac:dyDescent="0.3">
      <c r="A6331" s="9">
        <v>172.71394799999999</v>
      </c>
      <c r="B6331" s="9">
        <v>0.28998372</v>
      </c>
      <c r="C6331" s="10"/>
      <c r="D6331" s="9">
        <v>172.71375599999999</v>
      </c>
      <c r="E6331" s="9">
        <v>0.41266648500000003</v>
      </c>
      <c r="F6331" s="11"/>
      <c r="G6331" s="9"/>
      <c r="H6331" s="9"/>
      <c r="I6331" s="11"/>
      <c r="J6331" s="9">
        <v>130.54179600000001</v>
      </c>
      <c r="K6331" s="9">
        <v>0.56311443989999999</v>
      </c>
      <c r="L6331" s="9">
        <v>0.56311443989999999</v>
      </c>
      <c r="O6331" s="14">
        <f t="shared" si="196"/>
        <v>43.935133638919808</v>
      </c>
      <c r="P6331">
        <f t="shared" si="197"/>
        <v>7.6472799999999994</v>
      </c>
    </row>
    <row r="6332" spans="1:16" x14ac:dyDescent="0.3">
      <c r="A6332" s="9">
        <v>172.722264</v>
      </c>
      <c r="B6332" s="9">
        <v>0.28998485759999998</v>
      </c>
      <c r="C6332" s="10"/>
      <c r="D6332" s="9">
        <v>172.72209599999999</v>
      </c>
      <c r="E6332" s="9">
        <v>0.41267880500000004</v>
      </c>
      <c r="F6332" s="11"/>
      <c r="G6332" s="9"/>
      <c r="H6332" s="9"/>
      <c r="I6332" s="11"/>
      <c r="J6332" s="9">
        <v>130.543464</v>
      </c>
      <c r="K6332" s="9">
        <v>0.56311443989999999</v>
      </c>
      <c r="L6332" s="9">
        <v>0.56306575589999996</v>
      </c>
      <c r="O6332" s="14">
        <f t="shared" si="196"/>
        <v>43.942073634755815</v>
      </c>
      <c r="P6332">
        <f t="shared" si="197"/>
        <v>7.6476100000000002</v>
      </c>
    </row>
    <row r="6333" spans="1:16" x14ac:dyDescent="0.3">
      <c r="A6333" s="9">
        <v>172.730592</v>
      </c>
      <c r="B6333" s="9">
        <v>0.28999737120000002</v>
      </c>
      <c r="C6333" s="10"/>
      <c r="D6333" s="9">
        <v>172.730424</v>
      </c>
      <c r="E6333" s="9">
        <v>0.41268419499999998</v>
      </c>
      <c r="F6333" s="11"/>
      <c r="G6333" s="9"/>
      <c r="H6333" s="9"/>
      <c r="I6333" s="11"/>
      <c r="J6333" s="9">
        <v>130.54503600000001</v>
      </c>
      <c r="K6333" s="9">
        <v>0.56306575589999996</v>
      </c>
      <c r="L6333" s="9">
        <v>0.56303411130000003</v>
      </c>
      <c r="O6333" s="14">
        <f t="shared" si="196"/>
        <v>43.949003630597801</v>
      </c>
      <c r="P6333">
        <f t="shared" si="197"/>
        <v>7.6477899999999996</v>
      </c>
    </row>
    <row r="6334" spans="1:16" x14ac:dyDescent="0.3">
      <c r="A6334" s="9">
        <v>172.73890799999998</v>
      </c>
      <c r="B6334" s="9">
        <v>0.2900041968</v>
      </c>
      <c r="C6334" s="10"/>
      <c r="D6334" s="9">
        <v>172.73872800000001</v>
      </c>
      <c r="E6334" s="9">
        <v>0.41268111499999999</v>
      </c>
      <c r="F6334" s="11"/>
      <c r="G6334" s="9"/>
      <c r="H6334" s="9"/>
      <c r="I6334" s="11"/>
      <c r="J6334" s="9">
        <v>130.54663199999999</v>
      </c>
      <c r="K6334" s="9">
        <v>0.56303411130000003</v>
      </c>
      <c r="L6334" s="9">
        <v>0.56304952790000007</v>
      </c>
      <c r="O6334" s="14">
        <f t="shared" si="196"/>
        <v>43.955943626433807</v>
      </c>
      <c r="P6334">
        <f t="shared" si="197"/>
        <v>7.647800000000001</v>
      </c>
    </row>
    <row r="6335" spans="1:16" x14ac:dyDescent="0.3">
      <c r="A6335" s="9">
        <v>172.74723599999999</v>
      </c>
      <c r="B6335" s="9">
        <v>0.29000457600000007</v>
      </c>
      <c r="C6335" s="10"/>
      <c r="D6335" s="9">
        <v>172.74705599999999</v>
      </c>
      <c r="E6335" s="9">
        <v>0.412693435</v>
      </c>
      <c r="F6335" s="11"/>
      <c r="G6335" s="9"/>
      <c r="H6335" s="9"/>
      <c r="I6335" s="11"/>
      <c r="J6335" s="9">
        <v>130.548348</v>
      </c>
      <c r="K6335" s="9">
        <v>0.56304952790000007</v>
      </c>
      <c r="L6335" s="9">
        <v>0.56308360670000002</v>
      </c>
      <c r="O6335" s="14">
        <f t="shared" si="196"/>
        <v>43.962893622263834</v>
      </c>
      <c r="P6335">
        <f t="shared" si="197"/>
        <v>7.6480499999999987</v>
      </c>
    </row>
    <row r="6336" spans="1:16" x14ac:dyDescent="0.3">
      <c r="A6336" s="9">
        <v>172.75557600000002</v>
      </c>
      <c r="B6336" s="9">
        <v>0.29001405599999996</v>
      </c>
      <c r="C6336" s="10"/>
      <c r="D6336" s="9">
        <v>172.75538399999999</v>
      </c>
      <c r="E6336" s="9">
        <v>0.41270036500000001</v>
      </c>
      <c r="F6336" s="11"/>
      <c r="G6336" s="9"/>
      <c r="H6336" s="9"/>
      <c r="I6336" s="11"/>
      <c r="J6336" s="9">
        <v>130.55006399999999</v>
      </c>
      <c r="K6336" s="9">
        <v>0.56308360670000002</v>
      </c>
      <c r="L6336" s="9">
        <v>0.5630868523</v>
      </c>
      <c r="O6336" s="14">
        <f t="shared" si="196"/>
        <v>43.969823618105828</v>
      </c>
      <c r="P6336">
        <f t="shared" si="197"/>
        <v>7.648270000000001</v>
      </c>
    </row>
    <row r="6337" spans="1:16" x14ac:dyDescent="0.3">
      <c r="A6337" s="9">
        <v>172.763892</v>
      </c>
      <c r="B6337" s="9">
        <v>0.29002239840000005</v>
      </c>
      <c r="C6337" s="10"/>
      <c r="D6337" s="9">
        <v>172.76374800000002</v>
      </c>
      <c r="E6337" s="9">
        <v>0.41269920999999998</v>
      </c>
      <c r="F6337" s="11"/>
      <c r="G6337" s="9"/>
      <c r="H6337" s="9"/>
      <c r="I6337" s="11"/>
      <c r="J6337" s="9">
        <v>130.55171999999999</v>
      </c>
      <c r="K6337" s="9">
        <v>0.5630868523</v>
      </c>
      <c r="L6337" s="9">
        <v>0.5630418196000001</v>
      </c>
      <c r="O6337" s="14">
        <f t="shared" si="196"/>
        <v>43.976813613911823</v>
      </c>
      <c r="P6337">
        <f t="shared" si="197"/>
        <v>7.6482599999999987</v>
      </c>
    </row>
    <row r="6338" spans="1:16" x14ac:dyDescent="0.3">
      <c r="A6338" s="9">
        <v>172.77227999999999</v>
      </c>
      <c r="B6338" s="9">
        <v>0.29002201919999998</v>
      </c>
      <c r="C6338" s="10"/>
      <c r="D6338" s="9">
        <v>172.772052</v>
      </c>
      <c r="E6338" s="9">
        <v>0.41270922000000004</v>
      </c>
      <c r="F6338" s="11"/>
      <c r="G6338" s="9"/>
      <c r="H6338" s="9"/>
      <c r="I6338" s="11"/>
      <c r="J6338" s="9">
        <v>130.553292</v>
      </c>
      <c r="K6338" s="9">
        <v>0.5630418196000001</v>
      </c>
      <c r="L6338" s="9">
        <v>0.56299638119999995</v>
      </c>
      <c r="O6338" s="14">
        <f t="shared" si="196"/>
        <v>43.98374360975383</v>
      </c>
      <c r="P6338">
        <f t="shared" si="197"/>
        <v>7.6486599999999996</v>
      </c>
    </row>
    <row r="6339" spans="1:16" x14ac:dyDescent="0.3">
      <c r="A6339" s="9">
        <v>172.780596</v>
      </c>
      <c r="B6339" s="9">
        <v>0.29003718719999999</v>
      </c>
      <c r="C6339" s="10"/>
      <c r="D6339" s="9">
        <v>172.78039200000001</v>
      </c>
      <c r="E6339" s="9">
        <v>0.41271807500000007</v>
      </c>
      <c r="F6339" s="11"/>
      <c r="G6339" s="9"/>
      <c r="H6339" s="9"/>
      <c r="I6339" s="11"/>
      <c r="J6339" s="9">
        <v>130.55486400000001</v>
      </c>
      <c r="K6339" s="9">
        <v>0.56299638119999995</v>
      </c>
      <c r="L6339" s="9">
        <v>0.56300043820000001</v>
      </c>
      <c r="O6339" s="14">
        <f t="shared" si="196"/>
        <v>43.990693605583836</v>
      </c>
      <c r="P6339">
        <f t="shared" si="197"/>
        <v>7.6488999999999994</v>
      </c>
    </row>
    <row r="6340" spans="1:16" x14ac:dyDescent="0.3">
      <c r="A6340" s="9">
        <v>172.78893600000001</v>
      </c>
      <c r="B6340" s="9">
        <v>0.29004628799999999</v>
      </c>
      <c r="C6340" s="10"/>
      <c r="D6340" s="9">
        <v>172.78878</v>
      </c>
      <c r="E6340" s="9">
        <v>0.41273386000000001</v>
      </c>
      <c r="F6340" s="11"/>
      <c r="G6340" s="9"/>
      <c r="H6340" s="9"/>
      <c r="I6340" s="11"/>
      <c r="J6340" s="9">
        <v>130.556544</v>
      </c>
      <c r="K6340" s="9">
        <v>0.56300043820000001</v>
      </c>
      <c r="L6340" s="9">
        <v>0.5630580476</v>
      </c>
      <c r="O6340" s="14">
        <f t="shared" ref="O6340:O6403" si="198">((A6341-A$4)/A$4)*100</f>
        <v>43.99766360140184</v>
      </c>
      <c r="P6340">
        <f t="shared" ref="P6340:P6403" si="199">B6341/((37.92*10^-6)*10^3)</f>
        <v>7.6488800000000001</v>
      </c>
    </row>
    <row r="6341" spans="1:16" x14ac:dyDescent="0.3">
      <c r="A6341" s="9">
        <v>172.79730000000001</v>
      </c>
      <c r="B6341" s="9">
        <v>0.29004552960000002</v>
      </c>
      <c r="C6341" s="10"/>
      <c r="D6341" s="9">
        <v>172.79708400000001</v>
      </c>
      <c r="E6341" s="9">
        <v>0.41274772000000004</v>
      </c>
      <c r="F6341" s="11"/>
      <c r="G6341" s="9"/>
      <c r="H6341" s="9"/>
      <c r="I6341" s="11"/>
      <c r="J6341" s="9">
        <v>130.55833200000001</v>
      </c>
      <c r="K6341" s="9">
        <v>0.5630580476</v>
      </c>
      <c r="L6341" s="9">
        <v>0.56311971400000005</v>
      </c>
      <c r="O6341" s="14">
        <f t="shared" si="198"/>
        <v>44.004593597243826</v>
      </c>
      <c r="P6341">
        <f t="shared" si="199"/>
        <v>7.6491699999999998</v>
      </c>
    </row>
    <row r="6342" spans="1:16" x14ac:dyDescent="0.3">
      <c r="A6342" s="9">
        <v>172.80561599999999</v>
      </c>
      <c r="B6342" s="9">
        <v>0.29005652640000001</v>
      </c>
      <c r="C6342" s="10"/>
      <c r="D6342" s="9">
        <v>172.80543599999999</v>
      </c>
      <c r="E6342" s="9">
        <v>0.41274617999999996</v>
      </c>
      <c r="F6342" s="11"/>
      <c r="G6342" s="9"/>
      <c r="H6342" s="9"/>
      <c r="I6342" s="11"/>
      <c r="J6342" s="9">
        <v>130.560168</v>
      </c>
      <c r="K6342" s="9">
        <v>0.56311971400000005</v>
      </c>
      <c r="L6342" s="9">
        <v>0.56312661089999994</v>
      </c>
      <c r="O6342" s="14">
        <f t="shared" si="198"/>
        <v>44.011543593073831</v>
      </c>
      <c r="P6342">
        <f t="shared" si="199"/>
        <v>7.6492599999999999</v>
      </c>
    </row>
    <row r="6343" spans="1:16" x14ac:dyDescent="0.3">
      <c r="A6343" s="9">
        <v>172.81395599999999</v>
      </c>
      <c r="B6343" s="9">
        <v>0.29005993920000001</v>
      </c>
      <c r="C6343" s="10"/>
      <c r="D6343" s="9">
        <v>172.81378799999999</v>
      </c>
      <c r="E6343" s="9">
        <v>0.41274848999999997</v>
      </c>
      <c r="F6343" s="11"/>
      <c r="G6343" s="9"/>
      <c r="H6343" s="9"/>
      <c r="I6343" s="11"/>
      <c r="J6343" s="9">
        <v>130.56187199999999</v>
      </c>
      <c r="K6343" s="9">
        <v>0.56312661089999994</v>
      </c>
      <c r="L6343" s="9">
        <v>0.56307021859999995</v>
      </c>
      <c r="O6343" s="14">
        <f t="shared" si="198"/>
        <v>44.018473588915839</v>
      </c>
      <c r="P6343">
        <f t="shared" si="199"/>
        <v>7.6492199999999988</v>
      </c>
    </row>
    <row r="6344" spans="1:16" x14ac:dyDescent="0.3">
      <c r="A6344" s="9">
        <v>172.822272</v>
      </c>
      <c r="B6344" s="9">
        <v>0.29005842239999996</v>
      </c>
      <c r="C6344" s="10"/>
      <c r="D6344" s="9">
        <v>172.82212799999999</v>
      </c>
      <c r="E6344" s="9">
        <v>0.41276543000000004</v>
      </c>
      <c r="F6344" s="11"/>
      <c r="G6344" s="9"/>
      <c r="H6344" s="9"/>
      <c r="I6344" s="11"/>
      <c r="J6344" s="9">
        <v>130.56338399999999</v>
      </c>
      <c r="K6344" s="9">
        <v>0.56307021859999995</v>
      </c>
      <c r="L6344" s="9">
        <v>0.56301910039999992</v>
      </c>
      <c r="O6344" s="14">
        <f t="shared" si="198"/>
        <v>44.025393584763847</v>
      </c>
      <c r="P6344">
        <f t="shared" si="199"/>
        <v>7.6496799999999991</v>
      </c>
    </row>
    <row r="6345" spans="1:16" x14ac:dyDescent="0.3">
      <c r="A6345" s="9">
        <v>172.83057600000001</v>
      </c>
      <c r="B6345" s="9">
        <v>0.29007586559999998</v>
      </c>
      <c r="C6345" s="10"/>
      <c r="D6345" s="9">
        <v>172.83040800000001</v>
      </c>
      <c r="E6345" s="9">
        <v>0.41276658499999996</v>
      </c>
      <c r="F6345" s="11"/>
      <c r="G6345" s="9"/>
      <c r="H6345" s="9"/>
      <c r="I6345" s="11"/>
      <c r="J6345" s="9">
        <v>130.56492</v>
      </c>
      <c r="K6345" s="9">
        <v>0.56301910039999992</v>
      </c>
      <c r="L6345" s="9">
        <v>0.56301058069999999</v>
      </c>
      <c r="O6345" s="14">
        <f t="shared" si="198"/>
        <v>44.032333580599861</v>
      </c>
      <c r="P6345">
        <f t="shared" si="199"/>
        <v>7.6497300000000008</v>
      </c>
    </row>
    <row r="6346" spans="1:16" x14ac:dyDescent="0.3">
      <c r="A6346" s="9">
        <v>172.83890400000001</v>
      </c>
      <c r="B6346" s="9">
        <v>0.29007776160000004</v>
      </c>
      <c r="C6346" s="10"/>
      <c r="D6346" s="9">
        <v>172.83874800000001</v>
      </c>
      <c r="E6346" s="9">
        <v>0.41276119499999997</v>
      </c>
      <c r="F6346" s="11"/>
      <c r="G6346" s="9"/>
      <c r="H6346" s="9"/>
      <c r="I6346" s="11"/>
      <c r="J6346" s="9">
        <v>130.566564</v>
      </c>
      <c r="K6346" s="9">
        <v>0.56301058069999999</v>
      </c>
      <c r="L6346" s="9">
        <v>0.56303695119999997</v>
      </c>
      <c r="O6346" s="14">
        <f t="shared" si="198"/>
        <v>44.039293576423866</v>
      </c>
      <c r="P6346">
        <f t="shared" si="199"/>
        <v>7.64975</v>
      </c>
    </row>
    <row r="6347" spans="1:16" x14ac:dyDescent="0.3">
      <c r="A6347" s="9">
        <v>172.84725600000002</v>
      </c>
      <c r="B6347" s="9">
        <v>0.29007852000000001</v>
      </c>
      <c r="C6347" s="10"/>
      <c r="D6347" s="9">
        <v>172.84703999999999</v>
      </c>
      <c r="E6347" s="9">
        <v>0.41276158000000002</v>
      </c>
      <c r="F6347" s="11"/>
      <c r="G6347" s="9"/>
      <c r="H6347" s="9"/>
      <c r="I6347" s="11"/>
      <c r="J6347" s="9">
        <v>130.56830400000001</v>
      </c>
      <c r="K6347" s="9">
        <v>0.56303695119999997</v>
      </c>
      <c r="L6347" s="9">
        <v>0.5630730585</v>
      </c>
      <c r="O6347" s="14">
        <f t="shared" si="198"/>
        <v>44.046223572265845</v>
      </c>
      <c r="P6347">
        <f t="shared" si="199"/>
        <v>7.6502600000000003</v>
      </c>
    </row>
    <row r="6348" spans="1:16" x14ac:dyDescent="0.3">
      <c r="A6348" s="9">
        <v>172.855572</v>
      </c>
      <c r="B6348" s="9">
        <v>0.29009785920000003</v>
      </c>
      <c r="C6348" s="10"/>
      <c r="D6348" s="9">
        <v>172.85540399999999</v>
      </c>
      <c r="E6348" s="9">
        <v>0.41276581499999998</v>
      </c>
      <c r="F6348" s="11"/>
      <c r="G6348" s="9"/>
      <c r="H6348" s="9"/>
      <c r="I6348" s="11"/>
      <c r="J6348" s="9">
        <v>130.57005599999999</v>
      </c>
      <c r="K6348" s="9">
        <v>0.5630730585</v>
      </c>
      <c r="L6348" s="9">
        <v>0.56308725800000003</v>
      </c>
      <c r="O6348" s="14">
        <f t="shared" si="198"/>
        <v>44.053203568077848</v>
      </c>
      <c r="P6348">
        <f t="shared" si="199"/>
        <v>7.6504100000000008</v>
      </c>
    </row>
    <row r="6349" spans="1:16" x14ac:dyDescent="0.3">
      <c r="A6349" s="9">
        <v>172.86394799999999</v>
      </c>
      <c r="B6349" s="9">
        <v>0.29010354720000003</v>
      </c>
      <c r="C6349" s="10"/>
      <c r="D6349" s="9">
        <v>172.863732</v>
      </c>
      <c r="E6349" s="9">
        <v>0.41277813500000005</v>
      </c>
      <c r="F6349" s="11"/>
      <c r="G6349" s="9"/>
      <c r="H6349" s="9"/>
      <c r="I6349" s="11"/>
      <c r="J6349" s="9">
        <v>130.57174800000001</v>
      </c>
      <c r="K6349" s="9">
        <v>0.56308725800000003</v>
      </c>
      <c r="L6349" s="9">
        <v>0.56305885899999997</v>
      </c>
      <c r="O6349" s="14">
        <f t="shared" si="198"/>
        <v>44.060123563925863</v>
      </c>
      <c r="P6349">
        <f t="shared" si="199"/>
        <v>7.6502100000000004</v>
      </c>
    </row>
    <row r="6350" spans="1:16" x14ac:dyDescent="0.3">
      <c r="A6350" s="9">
        <v>172.872252</v>
      </c>
      <c r="B6350" s="9">
        <v>0.29009596320000003</v>
      </c>
      <c r="C6350" s="10"/>
      <c r="D6350" s="9">
        <v>172.872072</v>
      </c>
      <c r="E6350" s="9">
        <v>0.412790455</v>
      </c>
      <c r="F6350" s="11"/>
      <c r="G6350" s="9"/>
      <c r="H6350" s="9"/>
      <c r="I6350" s="11"/>
      <c r="J6350" s="9">
        <v>130.57336799999999</v>
      </c>
      <c r="K6350" s="9">
        <v>0.56305885899999997</v>
      </c>
      <c r="L6350" s="9">
        <v>0.56302559159999999</v>
      </c>
      <c r="O6350" s="14">
        <f t="shared" si="198"/>
        <v>44.067093559743867</v>
      </c>
      <c r="P6350">
        <f t="shared" si="199"/>
        <v>7.6505400000000003</v>
      </c>
    </row>
    <row r="6351" spans="1:16" x14ac:dyDescent="0.3">
      <c r="A6351" s="9">
        <v>172.880616</v>
      </c>
      <c r="B6351" s="9">
        <v>0.29010847680000001</v>
      </c>
      <c r="C6351" s="10"/>
      <c r="D6351" s="9">
        <v>172.88040000000001</v>
      </c>
      <c r="E6351" s="9">
        <v>0.412790455</v>
      </c>
      <c r="F6351" s="11"/>
      <c r="G6351" s="9"/>
      <c r="H6351" s="9"/>
      <c r="I6351" s="11"/>
      <c r="J6351" s="9">
        <v>130.574928</v>
      </c>
      <c r="K6351" s="9">
        <v>0.56302559159999999</v>
      </c>
      <c r="L6351" s="9">
        <v>0.56303654550000004</v>
      </c>
      <c r="O6351" s="14">
        <f t="shared" si="198"/>
        <v>44.074013555591854</v>
      </c>
      <c r="P6351">
        <f t="shared" si="199"/>
        <v>7.6506400000000001</v>
      </c>
    </row>
    <row r="6352" spans="1:16" x14ac:dyDescent="0.3">
      <c r="A6352" s="9">
        <v>172.88891999999998</v>
      </c>
      <c r="B6352" s="9">
        <v>0.29011226880000002</v>
      </c>
      <c r="C6352" s="10"/>
      <c r="D6352" s="9">
        <v>172.88875200000001</v>
      </c>
      <c r="E6352" s="9">
        <v>0.41279738499999996</v>
      </c>
      <c r="F6352" s="11"/>
      <c r="G6352" s="9"/>
      <c r="H6352" s="9"/>
      <c r="I6352" s="11"/>
      <c r="J6352" s="9">
        <v>130.57664399999999</v>
      </c>
      <c r="K6352" s="9">
        <v>0.56303654550000004</v>
      </c>
      <c r="L6352" s="9">
        <v>0.56308482380000002</v>
      </c>
      <c r="O6352" s="14">
        <f t="shared" si="198"/>
        <v>44.080973551415852</v>
      </c>
      <c r="P6352">
        <f t="shared" si="199"/>
        <v>7.6507500000000004</v>
      </c>
    </row>
    <row r="6353" spans="1:16" x14ac:dyDescent="0.3">
      <c r="A6353" s="9">
        <v>172.89727199999999</v>
      </c>
      <c r="B6353" s="9">
        <v>0.29011644000000003</v>
      </c>
      <c r="C6353" s="10"/>
      <c r="D6353" s="9">
        <v>172.89708000000002</v>
      </c>
      <c r="E6353" s="9">
        <v>0.41280239000000002</v>
      </c>
      <c r="F6353" s="11"/>
      <c r="G6353" s="9"/>
      <c r="H6353" s="9"/>
      <c r="I6353" s="11"/>
      <c r="J6353" s="9">
        <v>130.57841999999999</v>
      </c>
      <c r="K6353" s="9">
        <v>0.56308482380000002</v>
      </c>
      <c r="L6353" s="9">
        <v>0.56311119430000001</v>
      </c>
      <c r="O6353" s="14">
        <f t="shared" si="198"/>
        <v>44.087943547233884</v>
      </c>
      <c r="P6353">
        <f t="shared" si="199"/>
        <v>7.6510599999999993</v>
      </c>
    </row>
    <row r="6354" spans="1:16" x14ac:dyDescent="0.3">
      <c r="A6354" s="9">
        <v>172.90563600000002</v>
      </c>
      <c r="B6354" s="9">
        <v>0.29012819519999999</v>
      </c>
      <c r="C6354" s="10"/>
      <c r="D6354" s="9">
        <v>172.90545599999999</v>
      </c>
      <c r="E6354" s="9">
        <v>0.41281317000000001</v>
      </c>
      <c r="F6354" s="11"/>
      <c r="G6354" s="9"/>
      <c r="H6354" s="9"/>
      <c r="I6354" s="11"/>
      <c r="J6354" s="9">
        <v>130.58012400000001</v>
      </c>
      <c r="K6354" s="9">
        <v>0.56311119430000001</v>
      </c>
      <c r="L6354" s="9">
        <v>0.56307792689999991</v>
      </c>
      <c r="O6354" s="14">
        <f t="shared" si="198"/>
        <v>44.094883543069891</v>
      </c>
      <c r="P6354">
        <f t="shared" si="199"/>
        <v>7.6511500000000003</v>
      </c>
    </row>
    <row r="6355" spans="1:16" x14ac:dyDescent="0.3">
      <c r="A6355" s="9">
        <v>172.91396400000002</v>
      </c>
      <c r="B6355" s="9">
        <v>0.29013160800000004</v>
      </c>
      <c r="C6355" s="10"/>
      <c r="D6355" s="9">
        <v>172.91379599999999</v>
      </c>
      <c r="E6355" s="9">
        <v>0.41282741499999998</v>
      </c>
      <c r="F6355" s="11"/>
      <c r="G6355" s="9"/>
      <c r="H6355" s="9"/>
      <c r="I6355" s="11"/>
      <c r="J6355" s="9">
        <v>130.58171999999999</v>
      </c>
      <c r="K6355" s="9">
        <v>0.56307792689999991</v>
      </c>
      <c r="L6355" s="9">
        <v>0.56301910039999992</v>
      </c>
      <c r="O6355" s="14">
        <f t="shared" si="198"/>
        <v>44.101823538905869</v>
      </c>
      <c r="P6355">
        <f t="shared" si="199"/>
        <v>7.6511500000000003</v>
      </c>
    </row>
    <row r="6356" spans="1:16" x14ac:dyDescent="0.3">
      <c r="A6356" s="9">
        <v>172.922292</v>
      </c>
      <c r="B6356" s="9">
        <v>0.29013160800000004</v>
      </c>
      <c r="C6356" s="10"/>
      <c r="D6356" s="9">
        <v>172.922112</v>
      </c>
      <c r="E6356" s="9">
        <v>0.41282741499999998</v>
      </c>
      <c r="F6356" s="11"/>
      <c r="G6356" s="9"/>
      <c r="H6356" s="9"/>
      <c r="I6356" s="11"/>
      <c r="J6356" s="9">
        <v>130.58325600000001</v>
      </c>
      <c r="K6356" s="9">
        <v>0.56301910039999992</v>
      </c>
      <c r="L6356" s="9">
        <v>0.56300408949999992</v>
      </c>
      <c r="O6356" s="14">
        <f t="shared" si="198"/>
        <v>44.108733534759885</v>
      </c>
      <c r="P6356">
        <f t="shared" si="199"/>
        <v>7.6514199999999999</v>
      </c>
    </row>
    <row r="6357" spans="1:16" x14ac:dyDescent="0.3">
      <c r="A6357" s="9">
        <v>172.93058400000001</v>
      </c>
      <c r="B6357" s="9">
        <v>0.29014184640000001</v>
      </c>
      <c r="C6357" s="10"/>
      <c r="D6357" s="9">
        <v>172.93041600000001</v>
      </c>
      <c r="E6357" s="9">
        <v>0.41281894499999999</v>
      </c>
      <c r="F6357" s="11"/>
      <c r="G6357" s="9"/>
      <c r="H6357" s="9"/>
      <c r="I6357" s="11"/>
      <c r="J6357" s="9">
        <v>130.584912</v>
      </c>
      <c r="K6357" s="9">
        <v>0.56300408949999992</v>
      </c>
      <c r="L6357" s="9">
        <v>0.56304547090000001</v>
      </c>
      <c r="O6357" s="14">
        <f t="shared" si="198"/>
        <v>44.115643530613873</v>
      </c>
      <c r="P6357">
        <f t="shared" si="199"/>
        <v>7.6515899999999988</v>
      </c>
    </row>
    <row r="6358" spans="1:16" x14ac:dyDescent="0.3">
      <c r="A6358" s="9">
        <v>172.93887599999999</v>
      </c>
      <c r="B6358" s="9">
        <v>0.29014829279999999</v>
      </c>
      <c r="C6358" s="10"/>
      <c r="D6358" s="9">
        <v>172.93871999999999</v>
      </c>
      <c r="E6358" s="9">
        <v>0.41281740500000003</v>
      </c>
      <c r="F6358" s="11"/>
      <c r="G6358" s="9"/>
      <c r="H6358" s="9"/>
      <c r="I6358" s="11"/>
      <c r="J6358" s="9">
        <v>130.58667600000001</v>
      </c>
      <c r="K6358" s="9">
        <v>0.56304547090000001</v>
      </c>
      <c r="L6358" s="9">
        <v>0.56310673160000002</v>
      </c>
      <c r="O6358" s="14">
        <f t="shared" si="198"/>
        <v>44.122613526431898</v>
      </c>
      <c r="P6358">
        <f t="shared" si="199"/>
        <v>7.6517600000000012</v>
      </c>
    </row>
    <row r="6359" spans="1:16" x14ac:dyDescent="0.3">
      <c r="A6359" s="9">
        <v>172.94724000000002</v>
      </c>
      <c r="B6359" s="9">
        <v>0.29015473920000007</v>
      </c>
      <c r="C6359" s="10"/>
      <c r="D6359" s="9">
        <v>172.94705999999999</v>
      </c>
      <c r="E6359" s="9">
        <v>0.41282510500000003</v>
      </c>
      <c r="F6359" s="11"/>
      <c r="G6359" s="9"/>
      <c r="H6359" s="9"/>
      <c r="I6359" s="11"/>
      <c r="J6359" s="9">
        <v>130.58847599999999</v>
      </c>
      <c r="K6359" s="9">
        <v>0.56310673160000002</v>
      </c>
      <c r="L6359" s="9">
        <v>0.5631180912</v>
      </c>
      <c r="O6359" s="14">
        <f t="shared" si="198"/>
        <v>44.129543522273885</v>
      </c>
      <c r="P6359">
        <f t="shared" si="199"/>
        <v>7.652029999999999</v>
      </c>
    </row>
    <row r="6360" spans="1:16" x14ac:dyDescent="0.3">
      <c r="A6360" s="9">
        <v>172.955556</v>
      </c>
      <c r="B6360" s="9">
        <v>0.29016497759999998</v>
      </c>
      <c r="C6360" s="10"/>
      <c r="D6360" s="9">
        <v>172.9554</v>
      </c>
      <c r="E6360" s="9">
        <v>0.41284166</v>
      </c>
      <c r="F6360" s="11"/>
      <c r="G6360" s="9"/>
      <c r="H6360" s="9"/>
      <c r="I6360" s="11"/>
      <c r="J6360" s="9">
        <v>130.59015600000001</v>
      </c>
      <c r="K6360" s="9">
        <v>0.5631180912</v>
      </c>
      <c r="L6360" s="9">
        <v>0.5630799554</v>
      </c>
      <c r="O6360" s="14">
        <f t="shared" si="198"/>
        <v>44.136513518091888</v>
      </c>
      <c r="P6360">
        <f t="shared" si="199"/>
        <v>7.6521899999999992</v>
      </c>
    </row>
    <row r="6361" spans="1:16" x14ac:dyDescent="0.3">
      <c r="A6361" s="9">
        <v>172.96392</v>
      </c>
      <c r="B6361" s="9">
        <v>0.2901710448</v>
      </c>
      <c r="C6361" s="10"/>
      <c r="D6361" s="9">
        <v>172.963728</v>
      </c>
      <c r="E6361" s="9">
        <v>0.41284242999999998</v>
      </c>
      <c r="F6361" s="11"/>
      <c r="G6361" s="9"/>
      <c r="H6361" s="9"/>
      <c r="I6361" s="11"/>
      <c r="J6361" s="9">
        <v>130.59172799999999</v>
      </c>
      <c r="K6361" s="9">
        <v>0.5630799554</v>
      </c>
      <c r="L6361" s="9">
        <v>0.56303127139999998</v>
      </c>
      <c r="O6361" s="14">
        <f t="shared" si="198"/>
        <v>44.143443513933896</v>
      </c>
      <c r="P6361">
        <f t="shared" si="199"/>
        <v>7.6522199999999989</v>
      </c>
    </row>
    <row r="6362" spans="1:16" x14ac:dyDescent="0.3">
      <c r="A6362" s="9">
        <v>172.97223600000001</v>
      </c>
      <c r="B6362" s="9">
        <v>0.29017218239999998</v>
      </c>
      <c r="C6362" s="10"/>
      <c r="D6362" s="9">
        <v>172.97205600000001</v>
      </c>
      <c r="E6362" s="9">
        <v>0.41284435499999994</v>
      </c>
      <c r="F6362" s="11"/>
      <c r="G6362" s="9"/>
      <c r="H6362" s="9"/>
      <c r="I6362" s="11"/>
      <c r="J6362" s="9">
        <v>130.593276</v>
      </c>
      <c r="K6362" s="9">
        <v>0.56303127139999998</v>
      </c>
      <c r="L6362" s="9">
        <v>0.56300327809999995</v>
      </c>
      <c r="O6362" s="14">
        <f t="shared" si="198"/>
        <v>44.150403509757901</v>
      </c>
      <c r="P6362">
        <f t="shared" si="199"/>
        <v>7.6523399999999997</v>
      </c>
    </row>
    <row r="6363" spans="1:16" x14ac:dyDescent="0.3">
      <c r="A6363" s="9">
        <v>172.98058800000001</v>
      </c>
      <c r="B6363" s="9">
        <v>0.2901767328</v>
      </c>
      <c r="C6363" s="10"/>
      <c r="D6363" s="9">
        <v>172.98036000000002</v>
      </c>
      <c r="E6363" s="9">
        <v>0.41285398000000001</v>
      </c>
      <c r="F6363" s="11"/>
      <c r="G6363" s="9"/>
      <c r="H6363" s="9"/>
      <c r="I6363" s="11"/>
      <c r="J6363" s="9">
        <v>130.59488400000001</v>
      </c>
      <c r="K6363" s="9">
        <v>0.56300327809999995</v>
      </c>
      <c r="L6363" s="9">
        <v>0.56303289420000002</v>
      </c>
      <c r="O6363" s="14">
        <f t="shared" si="198"/>
        <v>44.157353505587885</v>
      </c>
      <c r="P6363">
        <f t="shared" si="199"/>
        <v>7.6526299999999994</v>
      </c>
    </row>
    <row r="6364" spans="1:16" x14ac:dyDescent="0.3">
      <c r="A6364" s="9">
        <v>172.98892799999999</v>
      </c>
      <c r="B6364" s="9">
        <v>0.2901877296</v>
      </c>
      <c r="C6364" s="10"/>
      <c r="D6364" s="9">
        <v>172.98873599999999</v>
      </c>
      <c r="E6364" s="9">
        <v>0.41286013999999999</v>
      </c>
      <c r="F6364" s="11"/>
      <c r="G6364" s="9"/>
      <c r="H6364" s="9"/>
      <c r="I6364" s="11"/>
      <c r="J6364" s="9">
        <v>130.59663599999999</v>
      </c>
      <c r="K6364" s="9">
        <v>0.56303289420000002</v>
      </c>
      <c r="L6364" s="9">
        <v>0.56308279529999994</v>
      </c>
      <c r="O6364" s="14">
        <f t="shared" si="198"/>
        <v>44.164303501417891</v>
      </c>
      <c r="P6364">
        <f t="shared" si="199"/>
        <v>7.6529800000000012</v>
      </c>
    </row>
    <row r="6365" spans="1:16" x14ac:dyDescent="0.3">
      <c r="A6365" s="9">
        <v>172.99726799999999</v>
      </c>
      <c r="B6365" s="9">
        <v>0.29020100160000006</v>
      </c>
      <c r="C6365" s="10"/>
      <c r="D6365" s="9">
        <v>172.99706399999999</v>
      </c>
      <c r="E6365" s="9">
        <v>0.41286707</v>
      </c>
      <c r="F6365" s="11"/>
      <c r="G6365" s="9"/>
      <c r="H6365" s="9"/>
      <c r="I6365" s="11"/>
      <c r="J6365" s="9">
        <v>130.598412</v>
      </c>
      <c r="K6365" s="9">
        <v>0.56308279529999994</v>
      </c>
      <c r="L6365" s="9">
        <v>0.56309902329999995</v>
      </c>
      <c r="O6365" s="14">
        <f t="shared" si="198"/>
        <v>44.171243497253897</v>
      </c>
      <c r="P6365">
        <f t="shared" si="199"/>
        <v>7.6530899999999997</v>
      </c>
    </row>
    <row r="6366" spans="1:16" x14ac:dyDescent="0.3">
      <c r="A6366" s="9">
        <v>173.005596</v>
      </c>
      <c r="B6366" s="9">
        <v>0.29020517280000002</v>
      </c>
      <c r="C6366" s="10"/>
      <c r="D6366" s="9">
        <v>173.005416</v>
      </c>
      <c r="E6366" s="9">
        <v>0.41288093000000003</v>
      </c>
      <c r="F6366" s="11"/>
      <c r="G6366" s="9"/>
      <c r="H6366" s="9"/>
      <c r="I6366" s="11"/>
      <c r="J6366" s="9">
        <v>130.60009199999999</v>
      </c>
      <c r="K6366" s="9">
        <v>0.56309902329999995</v>
      </c>
      <c r="L6366" s="9">
        <v>0.56307468129999994</v>
      </c>
      <c r="O6366" s="14">
        <f t="shared" si="198"/>
        <v>44.178193493083903</v>
      </c>
      <c r="P6366">
        <f t="shared" si="199"/>
        <v>7.6531799999999999</v>
      </c>
    </row>
    <row r="6367" spans="1:16" x14ac:dyDescent="0.3">
      <c r="A6367" s="9">
        <v>173.013936</v>
      </c>
      <c r="B6367" s="9">
        <v>0.29020858560000001</v>
      </c>
      <c r="C6367" s="10"/>
      <c r="D6367" s="9">
        <v>173.013756</v>
      </c>
      <c r="E6367" s="9">
        <v>0.41288362499999998</v>
      </c>
      <c r="F6367" s="11"/>
      <c r="G6367" s="9"/>
      <c r="H6367" s="9"/>
      <c r="I6367" s="11"/>
      <c r="J6367" s="9">
        <v>130.60169999999999</v>
      </c>
      <c r="K6367" s="9">
        <v>0.56307468129999994</v>
      </c>
      <c r="L6367" s="9">
        <v>0.56303979110000002</v>
      </c>
      <c r="O6367" s="14">
        <f t="shared" si="198"/>
        <v>44.185143488913909</v>
      </c>
      <c r="P6367">
        <f t="shared" si="199"/>
        <v>7.6531699999999994</v>
      </c>
    </row>
    <row r="6368" spans="1:16" x14ac:dyDescent="0.3">
      <c r="A6368" s="9">
        <v>173.02227600000001</v>
      </c>
      <c r="B6368" s="9">
        <v>0.2902082064</v>
      </c>
      <c r="C6368" s="10"/>
      <c r="D6368" s="9">
        <v>173.02207199999998</v>
      </c>
      <c r="E6368" s="9">
        <v>0.41288478000000006</v>
      </c>
      <c r="F6368" s="11"/>
      <c r="G6368" s="9"/>
      <c r="H6368" s="9"/>
      <c r="I6368" s="11"/>
      <c r="J6368" s="9">
        <v>130.603308</v>
      </c>
      <c r="K6368" s="9">
        <v>0.56303979110000002</v>
      </c>
      <c r="L6368" s="9">
        <v>0.56304100819999992</v>
      </c>
      <c r="O6368" s="14">
        <f t="shared" si="198"/>
        <v>44.192063484761896</v>
      </c>
      <c r="P6368">
        <f t="shared" si="199"/>
        <v>7.6533499999999988</v>
      </c>
    </row>
    <row r="6369" spans="1:16" x14ac:dyDescent="0.3">
      <c r="A6369" s="9">
        <v>173.03057999999999</v>
      </c>
      <c r="B6369" s="9">
        <v>0.29021503199999998</v>
      </c>
      <c r="C6369" s="10"/>
      <c r="D6369" s="9">
        <v>173.03039999999999</v>
      </c>
      <c r="E6369" s="9">
        <v>0.41289055499999999</v>
      </c>
      <c r="F6369" s="11"/>
      <c r="G6369" s="9"/>
      <c r="H6369" s="9"/>
      <c r="I6369" s="11"/>
      <c r="J6369" s="9">
        <v>130.60501199999999</v>
      </c>
      <c r="K6369" s="9">
        <v>0.56304100819999992</v>
      </c>
      <c r="L6369" s="9">
        <v>0.56308036110000004</v>
      </c>
      <c r="O6369" s="14">
        <f t="shared" si="198"/>
        <v>44.198983480609904</v>
      </c>
      <c r="P6369">
        <f t="shared" si="199"/>
        <v>7.6536999999999997</v>
      </c>
    </row>
    <row r="6370" spans="1:16" x14ac:dyDescent="0.3">
      <c r="A6370" s="9">
        <v>173.038884</v>
      </c>
      <c r="B6370" s="9">
        <v>0.29022830399999999</v>
      </c>
      <c r="C6370" s="10"/>
      <c r="D6370" s="9">
        <v>173.03871599999999</v>
      </c>
      <c r="E6370" s="9">
        <v>0.41289479000000001</v>
      </c>
      <c r="F6370" s="11"/>
      <c r="G6370" s="9"/>
      <c r="H6370" s="9"/>
      <c r="I6370" s="11"/>
      <c r="J6370" s="9">
        <v>130.606728</v>
      </c>
      <c r="K6370" s="9">
        <v>0.56308036110000004</v>
      </c>
      <c r="L6370" s="9">
        <v>0.56308888080000008</v>
      </c>
      <c r="O6370" s="14">
        <f t="shared" si="198"/>
        <v>44.205923476445911</v>
      </c>
      <c r="P6370">
        <f t="shared" si="199"/>
        <v>7.6537100000000011</v>
      </c>
    </row>
    <row r="6371" spans="1:16" x14ac:dyDescent="0.3">
      <c r="A6371" s="9">
        <v>173.047212</v>
      </c>
      <c r="B6371" s="9">
        <v>0.29022868320000006</v>
      </c>
      <c r="C6371" s="10"/>
      <c r="D6371" s="9">
        <v>173.047032</v>
      </c>
      <c r="E6371" s="9">
        <v>0.41289979499999996</v>
      </c>
      <c r="F6371" s="11"/>
      <c r="G6371" s="9"/>
      <c r="H6371" s="9"/>
      <c r="I6371" s="11"/>
      <c r="J6371" s="9">
        <v>130.60844399999999</v>
      </c>
      <c r="K6371" s="9">
        <v>0.56308888080000008</v>
      </c>
      <c r="L6371" s="9">
        <v>0.56306251029999999</v>
      </c>
      <c r="O6371" s="14">
        <f t="shared" si="198"/>
        <v>44.212883472269915</v>
      </c>
      <c r="P6371">
        <f t="shared" si="199"/>
        <v>7.6539500000000009</v>
      </c>
    </row>
    <row r="6372" spans="1:16" x14ac:dyDescent="0.3">
      <c r="A6372" s="9">
        <v>173.055564</v>
      </c>
      <c r="B6372" s="9">
        <v>0.29023778400000005</v>
      </c>
      <c r="C6372" s="10"/>
      <c r="D6372" s="9">
        <v>173.055384</v>
      </c>
      <c r="E6372" s="9">
        <v>0.41290826500000005</v>
      </c>
      <c r="F6372" s="11"/>
      <c r="G6372" s="9"/>
      <c r="H6372" s="9"/>
      <c r="I6372" s="11"/>
      <c r="J6372" s="9">
        <v>130.610028</v>
      </c>
      <c r="K6372" s="9">
        <v>0.56306251029999999</v>
      </c>
      <c r="L6372" s="9">
        <v>0.563014232</v>
      </c>
      <c r="O6372" s="14">
        <f t="shared" si="198"/>
        <v>44.219813468111901</v>
      </c>
      <c r="P6372">
        <f t="shared" si="199"/>
        <v>7.6541499999999996</v>
      </c>
    </row>
    <row r="6373" spans="1:16" x14ac:dyDescent="0.3">
      <c r="A6373" s="9">
        <v>173.06387999999998</v>
      </c>
      <c r="B6373" s="9">
        <v>0.290245368</v>
      </c>
      <c r="C6373" s="10"/>
      <c r="D6373" s="9">
        <v>173.06372399999998</v>
      </c>
      <c r="E6373" s="9">
        <v>0.41291173000000003</v>
      </c>
      <c r="F6373" s="11"/>
      <c r="G6373" s="9"/>
      <c r="H6373" s="9"/>
      <c r="I6373" s="11"/>
      <c r="J6373" s="9">
        <v>130.61155199999999</v>
      </c>
      <c r="K6373" s="9">
        <v>0.563014232</v>
      </c>
      <c r="L6373" s="9">
        <v>0.56297934180000009</v>
      </c>
      <c r="O6373" s="14">
        <f t="shared" si="198"/>
        <v>44.226773463935906</v>
      </c>
      <c r="P6373">
        <f t="shared" si="199"/>
        <v>7.6540999999999997</v>
      </c>
    </row>
    <row r="6374" spans="1:16" x14ac:dyDescent="0.3">
      <c r="A6374" s="9">
        <v>173.07223199999999</v>
      </c>
      <c r="B6374" s="9">
        <v>0.290243472</v>
      </c>
      <c r="C6374" s="10"/>
      <c r="D6374" s="9">
        <v>173.07204000000002</v>
      </c>
      <c r="E6374" s="9">
        <v>0.41291249999999996</v>
      </c>
      <c r="F6374" s="11"/>
      <c r="G6374" s="9"/>
      <c r="H6374" s="9"/>
      <c r="I6374" s="11"/>
      <c r="J6374" s="9">
        <v>130.61317199999999</v>
      </c>
      <c r="K6374" s="9">
        <v>0.56297934180000009</v>
      </c>
      <c r="L6374" s="9">
        <v>0.56300895790000005</v>
      </c>
      <c r="O6374" s="14">
        <f t="shared" si="198"/>
        <v>44.233713459771913</v>
      </c>
      <c r="P6374">
        <f t="shared" si="199"/>
        <v>7.654440000000001</v>
      </c>
    </row>
    <row r="6375" spans="1:16" x14ac:dyDescent="0.3">
      <c r="A6375" s="9">
        <v>173.08055999999999</v>
      </c>
      <c r="B6375" s="9">
        <v>0.29025636480000006</v>
      </c>
      <c r="C6375" s="10"/>
      <c r="D6375" s="9">
        <v>173.08037999999999</v>
      </c>
      <c r="E6375" s="9">
        <v>0.41292751500000002</v>
      </c>
      <c r="F6375" s="11"/>
      <c r="G6375" s="9"/>
      <c r="H6375" s="9"/>
      <c r="I6375" s="11"/>
      <c r="J6375" s="9">
        <v>130.614936</v>
      </c>
      <c r="K6375" s="9">
        <v>0.56300895790000005</v>
      </c>
      <c r="L6375" s="9">
        <v>0.56308888080000008</v>
      </c>
      <c r="O6375" s="14">
        <f t="shared" si="198"/>
        <v>44.240673455595918</v>
      </c>
      <c r="P6375">
        <f t="shared" si="199"/>
        <v>7.6548199999999991</v>
      </c>
    </row>
    <row r="6376" spans="1:16" x14ac:dyDescent="0.3">
      <c r="A6376" s="9">
        <v>173.08891199999999</v>
      </c>
      <c r="B6376" s="9">
        <v>0.29027077439999999</v>
      </c>
      <c r="C6376" s="10"/>
      <c r="D6376" s="9">
        <v>173.08873199999999</v>
      </c>
      <c r="E6376" s="9">
        <v>0.41293944999999999</v>
      </c>
      <c r="F6376" s="11"/>
      <c r="G6376" s="9"/>
      <c r="H6376" s="9"/>
      <c r="I6376" s="11"/>
      <c r="J6376" s="9">
        <v>130.61676</v>
      </c>
      <c r="K6376" s="9">
        <v>0.56308888080000008</v>
      </c>
      <c r="L6376" s="9">
        <v>0.56312255389999999</v>
      </c>
      <c r="O6376" s="14">
        <f t="shared" si="198"/>
        <v>44.247613451431924</v>
      </c>
      <c r="P6376">
        <f t="shared" si="199"/>
        <v>7.6547899999999993</v>
      </c>
    </row>
    <row r="6377" spans="1:16" x14ac:dyDescent="0.3">
      <c r="A6377" s="9">
        <v>173.09724</v>
      </c>
      <c r="B6377" s="9">
        <v>0.29026963680000001</v>
      </c>
      <c r="C6377" s="10"/>
      <c r="D6377" s="9">
        <v>173.097072</v>
      </c>
      <c r="E6377" s="9">
        <v>0.41294099000000001</v>
      </c>
      <c r="F6377" s="11"/>
      <c r="G6377" s="9"/>
      <c r="H6377" s="9"/>
      <c r="I6377" s="11"/>
      <c r="J6377" s="9">
        <v>130.618548</v>
      </c>
      <c r="K6377" s="9">
        <v>0.56312255389999999</v>
      </c>
      <c r="L6377" s="9">
        <v>0.56310876009999999</v>
      </c>
      <c r="O6377" s="14">
        <f t="shared" si="198"/>
        <v>44.25456344726193</v>
      </c>
      <c r="P6377">
        <f t="shared" si="199"/>
        <v>7.655009999999999</v>
      </c>
    </row>
    <row r="6378" spans="1:16" x14ac:dyDescent="0.3">
      <c r="A6378" s="9">
        <v>173.10558</v>
      </c>
      <c r="B6378" s="9">
        <v>0.29027797919999998</v>
      </c>
      <c r="C6378" s="10"/>
      <c r="D6378" s="9">
        <v>173.105436</v>
      </c>
      <c r="E6378" s="9">
        <v>0.412951385</v>
      </c>
      <c r="F6378" s="11"/>
      <c r="G6378" s="9"/>
      <c r="H6378" s="9"/>
      <c r="I6378" s="11"/>
      <c r="J6378" s="9">
        <v>130.62015600000001</v>
      </c>
      <c r="K6378" s="9">
        <v>0.56310876009999999</v>
      </c>
      <c r="L6378" s="9">
        <v>0.56306169890000002</v>
      </c>
      <c r="O6378" s="14">
        <f t="shared" si="198"/>
        <v>44.261533443079934</v>
      </c>
      <c r="P6378">
        <f t="shared" si="199"/>
        <v>7.6551</v>
      </c>
    </row>
    <row r="6379" spans="1:16" x14ac:dyDescent="0.3">
      <c r="A6379" s="9">
        <v>173.113944</v>
      </c>
      <c r="B6379" s="9">
        <v>0.29028139200000003</v>
      </c>
      <c r="C6379" s="10"/>
      <c r="D6379" s="9">
        <v>173.11375200000001</v>
      </c>
      <c r="E6379" s="9">
        <v>0.41295792999999997</v>
      </c>
      <c r="F6379" s="11"/>
      <c r="G6379" s="9"/>
      <c r="H6379" s="9"/>
      <c r="I6379" s="11"/>
      <c r="J6379" s="9">
        <v>130.62170399999999</v>
      </c>
      <c r="K6379" s="9">
        <v>0.56306169890000002</v>
      </c>
      <c r="L6379" s="9">
        <v>0.56301707190000005</v>
      </c>
      <c r="O6379" s="14">
        <f t="shared" si="198"/>
        <v>44.268453438927949</v>
      </c>
      <c r="P6379">
        <f t="shared" si="199"/>
        <v>7.655120000000001</v>
      </c>
    </row>
    <row r="6380" spans="1:16" x14ac:dyDescent="0.3">
      <c r="A6380" s="9">
        <v>173.12224800000001</v>
      </c>
      <c r="B6380" s="9">
        <v>0.29028215040000005</v>
      </c>
      <c r="C6380" s="10"/>
      <c r="D6380" s="9">
        <v>173.12210399999998</v>
      </c>
      <c r="E6380" s="9">
        <v>0.41296293500000003</v>
      </c>
      <c r="F6380" s="11"/>
      <c r="G6380" s="9"/>
      <c r="H6380" s="9"/>
      <c r="I6380" s="11"/>
      <c r="J6380" s="9">
        <v>130.6233</v>
      </c>
      <c r="K6380" s="9">
        <v>0.56301707190000005</v>
      </c>
      <c r="L6380" s="9">
        <v>0.56303532839999992</v>
      </c>
      <c r="O6380" s="14">
        <f t="shared" si="198"/>
        <v>44.275383434769928</v>
      </c>
      <c r="P6380">
        <f t="shared" si="199"/>
        <v>7.6556500000000005</v>
      </c>
    </row>
    <row r="6381" spans="1:16" x14ac:dyDescent="0.3">
      <c r="A6381" s="9">
        <v>173.13056399999999</v>
      </c>
      <c r="B6381" s="9">
        <v>0.29030224800000004</v>
      </c>
      <c r="C6381" s="10"/>
      <c r="D6381" s="9">
        <v>173.13040799999999</v>
      </c>
      <c r="E6381" s="9">
        <v>0.41298256999999999</v>
      </c>
      <c r="F6381" s="11"/>
      <c r="G6381" s="9"/>
      <c r="H6381" s="9"/>
      <c r="I6381" s="11"/>
      <c r="J6381" s="9">
        <v>130.62499199999999</v>
      </c>
      <c r="K6381" s="9">
        <v>0.56303532839999992</v>
      </c>
      <c r="L6381" s="9">
        <v>0.56307184139999999</v>
      </c>
      <c r="O6381" s="14">
        <f t="shared" si="198"/>
        <v>44.282323430605935</v>
      </c>
      <c r="P6381">
        <f t="shared" si="199"/>
        <v>7.6557700000000013</v>
      </c>
    </row>
    <row r="6382" spans="1:16" x14ac:dyDescent="0.3">
      <c r="A6382" s="9">
        <v>173.138892</v>
      </c>
      <c r="B6382" s="9">
        <v>0.29030679840000007</v>
      </c>
      <c r="C6382" s="10"/>
      <c r="D6382" s="9">
        <v>173.138712</v>
      </c>
      <c r="E6382" s="9">
        <v>0.412974485</v>
      </c>
      <c r="F6382" s="11"/>
      <c r="G6382" s="9"/>
      <c r="H6382" s="9"/>
      <c r="I6382" s="11"/>
      <c r="J6382" s="9">
        <v>130.62670800000001</v>
      </c>
      <c r="K6382" s="9">
        <v>0.56307184139999999</v>
      </c>
      <c r="L6382" s="9">
        <v>0.56306656729999993</v>
      </c>
      <c r="O6382" s="14">
        <f t="shared" si="198"/>
        <v>44.289263426441941</v>
      </c>
      <c r="P6382">
        <f t="shared" si="199"/>
        <v>7.6556500000000005</v>
      </c>
    </row>
    <row r="6383" spans="1:16" x14ac:dyDescent="0.3">
      <c r="A6383" s="9">
        <v>173.14722</v>
      </c>
      <c r="B6383" s="9">
        <v>0.29030224800000004</v>
      </c>
      <c r="C6383" s="10"/>
      <c r="D6383" s="9">
        <v>173.14704</v>
      </c>
      <c r="E6383" s="9">
        <v>0.41297179000000001</v>
      </c>
      <c r="F6383" s="11"/>
      <c r="G6383" s="9"/>
      <c r="H6383" s="9"/>
      <c r="I6383" s="11"/>
      <c r="J6383" s="9">
        <v>130.628364</v>
      </c>
      <c r="K6383" s="9">
        <v>0.56306656729999993</v>
      </c>
      <c r="L6383" s="9">
        <v>0.56304222530000003</v>
      </c>
      <c r="O6383" s="14">
        <f t="shared" si="198"/>
        <v>44.296203422277955</v>
      </c>
      <c r="P6383">
        <f t="shared" si="199"/>
        <v>7.6560400000000008</v>
      </c>
    </row>
    <row r="6384" spans="1:16" x14ac:dyDescent="0.3">
      <c r="A6384" s="9">
        <v>173.15554800000001</v>
      </c>
      <c r="B6384" s="9">
        <v>0.29031703680000004</v>
      </c>
      <c r="C6384" s="10"/>
      <c r="D6384" s="9">
        <v>173.15539200000001</v>
      </c>
      <c r="E6384" s="9">
        <v>0.41298911500000002</v>
      </c>
      <c r="F6384" s="11"/>
      <c r="G6384" s="9"/>
      <c r="H6384" s="9"/>
      <c r="I6384" s="11"/>
      <c r="J6384" s="9">
        <v>130.62998400000001</v>
      </c>
      <c r="K6384" s="9">
        <v>0.56304222530000003</v>
      </c>
      <c r="L6384" s="9">
        <v>0.56301910039999992</v>
      </c>
      <c r="O6384" s="14">
        <f t="shared" si="198"/>
        <v>44.303163418101953</v>
      </c>
      <c r="P6384">
        <f t="shared" si="199"/>
        <v>7.6562700000000001</v>
      </c>
    </row>
    <row r="6385" spans="1:16" x14ac:dyDescent="0.3">
      <c r="A6385" s="9">
        <v>173.16390000000001</v>
      </c>
      <c r="B6385" s="9">
        <v>0.29032575840000002</v>
      </c>
      <c r="C6385" s="10"/>
      <c r="D6385" s="9">
        <v>173.16369600000002</v>
      </c>
      <c r="E6385" s="9">
        <v>0.41299489</v>
      </c>
      <c r="F6385" s="11"/>
      <c r="G6385" s="9"/>
      <c r="H6385" s="9"/>
      <c r="I6385" s="11"/>
      <c r="J6385" s="9">
        <v>130.63158000000001</v>
      </c>
      <c r="K6385" s="9">
        <v>0.56301910039999992</v>
      </c>
      <c r="L6385" s="9">
        <v>0.56302680869999999</v>
      </c>
      <c r="O6385" s="14">
        <f t="shared" si="198"/>
        <v>44.310113413931937</v>
      </c>
      <c r="P6385">
        <f t="shared" si="199"/>
        <v>7.6562200000000002</v>
      </c>
    </row>
    <row r="6386" spans="1:16" x14ac:dyDescent="0.3">
      <c r="A6386" s="9">
        <v>173.17223999999999</v>
      </c>
      <c r="B6386" s="9">
        <v>0.29032386240000002</v>
      </c>
      <c r="C6386" s="10"/>
      <c r="D6386" s="9">
        <v>173.17205999999999</v>
      </c>
      <c r="E6386" s="9">
        <v>0.41299912499999997</v>
      </c>
      <c r="F6386" s="11"/>
      <c r="G6386" s="9"/>
      <c r="H6386" s="9"/>
      <c r="I6386" s="11"/>
      <c r="J6386" s="9">
        <v>130.633284</v>
      </c>
      <c r="K6386" s="9">
        <v>0.56302680869999999</v>
      </c>
      <c r="L6386" s="9">
        <v>0.56307792689999991</v>
      </c>
      <c r="O6386" s="14">
        <f t="shared" si="198"/>
        <v>44.317053409767951</v>
      </c>
      <c r="P6386">
        <f t="shared" si="199"/>
        <v>7.6565800000000008</v>
      </c>
    </row>
    <row r="6387" spans="1:16" x14ac:dyDescent="0.3">
      <c r="A6387" s="9">
        <v>173.18056799999999</v>
      </c>
      <c r="B6387" s="9">
        <v>0.29033751360000004</v>
      </c>
      <c r="C6387" s="10"/>
      <c r="D6387" s="9">
        <v>173.18038799999999</v>
      </c>
      <c r="E6387" s="9">
        <v>0.41301760499999995</v>
      </c>
      <c r="F6387" s="11"/>
      <c r="G6387" s="9"/>
      <c r="H6387" s="9"/>
      <c r="I6387" s="11"/>
      <c r="J6387" s="9">
        <v>130.63504800000001</v>
      </c>
      <c r="K6387" s="9">
        <v>0.56307792689999991</v>
      </c>
      <c r="L6387" s="9">
        <v>0.56311403419999995</v>
      </c>
      <c r="O6387" s="14">
        <f t="shared" si="198"/>
        <v>44.324033405579947</v>
      </c>
      <c r="P6387">
        <f t="shared" si="199"/>
        <v>7.656740000000001</v>
      </c>
    </row>
    <row r="6388" spans="1:16" x14ac:dyDescent="0.3">
      <c r="A6388" s="9">
        <v>173.18894399999999</v>
      </c>
      <c r="B6388" s="9">
        <v>0.29034358080000006</v>
      </c>
      <c r="C6388" s="10"/>
      <c r="D6388" s="9">
        <v>173.18875199999999</v>
      </c>
      <c r="E6388" s="9">
        <v>0.41302491999999996</v>
      </c>
      <c r="F6388" s="11"/>
      <c r="G6388" s="9"/>
      <c r="H6388" s="9"/>
      <c r="I6388" s="11"/>
      <c r="J6388" s="9">
        <v>130.63683599999999</v>
      </c>
      <c r="K6388" s="9">
        <v>0.56311403419999995</v>
      </c>
      <c r="L6388" s="9">
        <v>0.5631018632</v>
      </c>
      <c r="O6388" s="14">
        <f t="shared" si="198"/>
        <v>44.330973401415953</v>
      </c>
      <c r="P6388">
        <f t="shared" si="199"/>
        <v>7.656740000000001</v>
      </c>
    </row>
    <row r="6389" spans="1:16" x14ac:dyDescent="0.3">
      <c r="A6389" s="9">
        <v>173.197272</v>
      </c>
      <c r="B6389" s="9">
        <v>0.29034358080000006</v>
      </c>
      <c r="C6389" s="10"/>
      <c r="D6389" s="9">
        <v>173.197104</v>
      </c>
      <c r="E6389" s="9">
        <v>0.41303569999999995</v>
      </c>
      <c r="F6389" s="11"/>
      <c r="G6389" s="9"/>
      <c r="H6389" s="9"/>
      <c r="I6389" s="11"/>
      <c r="J6389" s="9">
        <v>130.63845599999999</v>
      </c>
      <c r="K6389" s="9">
        <v>0.5631018632</v>
      </c>
      <c r="L6389" s="9">
        <v>0.56304425380000001</v>
      </c>
      <c r="O6389" s="14">
        <f t="shared" si="198"/>
        <v>44.337933397239958</v>
      </c>
      <c r="P6389">
        <f t="shared" si="199"/>
        <v>7.6569900000000013</v>
      </c>
    </row>
    <row r="6390" spans="1:16" x14ac:dyDescent="0.3">
      <c r="A6390" s="9">
        <v>173.205624</v>
      </c>
      <c r="B6390" s="9">
        <v>0.29035306080000006</v>
      </c>
      <c r="C6390" s="10"/>
      <c r="D6390" s="9">
        <v>173.205444</v>
      </c>
      <c r="E6390" s="9">
        <v>0.4130511</v>
      </c>
      <c r="F6390" s="11"/>
      <c r="G6390" s="9"/>
      <c r="H6390" s="9"/>
      <c r="I6390" s="11"/>
      <c r="J6390" s="9">
        <v>130.63995600000001</v>
      </c>
      <c r="K6390" s="9">
        <v>0.56304425380000001</v>
      </c>
      <c r="L6390" s="9">
        <v>0.56298664440000001</v>
      </c>
      <c r="O6390" s="14">
        <f t="shared" si="198"/>
        <v>44.344863393081965</v>
      </c>
      <c r="P6390">
        <f t="shared" si="199"/>
        <v>7.6571699999999989</v>
      </c>
    </row>
    <row r="6391" spans="1:16" x14ac:dyDescent="0.3">
      <c r="A6391" s="9">
        <v>173.21394000000001</v>
      </c>
      <c r="B6391" s="9">
        <v>0.29035988639999999</v>
      </c>
      <c r="C6391" s="10"/>
      <c r="D6391" s="9">
        <v>173.213796</v>
      </c>
      <c r="E6391" s="9">
        <v>0.41305186999999993</v>
      </c>
      <c r="F6391" s="11"/>
      <c r="G6391" s="9"/>
      <c r="H6391" s="9"/>
      <c r="I6391" s="11"/>
      <c r="J6391" s="9">
        <v>130.641516</v>
      </c>
      <c r="K6391" s="9">
        <v>0.56298664440000001</v>
      </c>
      <c r="L6391" s="9">
        <v>0.56299678689999999</v>
      </c>
      <c r="O6391" s="14">
        <f t="shared" si="198"/>
        <v>44.351823388905949</v>
      </c>
      <c r="P6391">
        <f t="shared" si="199"/>
        <v>7.6572500000000003</v>
      </c>
    </row>
    <row r="6392" spans="1:16" x14ac:dyDescent="0.3">
      <c r="A6392" s="9">
        <v>173.22229199999998</v>
      </c>
      <c r="B6392" s="9">
        <v>0.29036292000000002</v>
      </c>
      <c r="C6392" s="10"/>
      <c r="D6392" s="9">
        <v>173.22212400000001</v>
      </c>
      <c r="E6392" s="9">
        <v>0.41305956999999999</v>
      </c>
      <c r="F6392" s="11"/>
      <c r="G6392" s="9"/>
      <c r="H6392" s="9"/>
      <c r="I6392" s="11"/>
      <c r="J6392" s="9">
        <v>130.64320799999999</v>
      </c>
      <c r="K6392" s="9">
        <v>0.56299678689999999</v>
      </c>
      <c r="L6392" s="9">
        <v>0.56304952790000007</v>
      </c>
      <c r="O6392" s="14">
        <f t="shared" si="198"/>
        <v>44.358763384741955</v>
      </c>
      <c r="P6392">
        <f t="shared" si="199"/>
        <v>7.6573199999999995</v>
      </c>
    </row>
    <row r="6393" spans="1:16" x14ac:dyDescent="0.3">
      <c r="A6393" s="9">
        <v>173.23061999999999</v>
      </c>
      <c r="B6393" s="9">
        <v>0.29036557439999999</v>
      </c>
      <c r="C6393" s="10"/>
      <c r="D6393" s="9">
        <v>173.23042800000002</v>
      </c>
      <c r="E6393" s="9">
        <v>0.41307073500000002</v>
      </c>
      <c r="F6393" s="11"/>
      <c r="G6393" s="9"/>
      <c r="H6393" s="9"/>
      <c r="I6393" s="11"/>
      <c r="J6393" s="9">
        <v>130.64498399999999</v>
      </c>
      <c r="K6393" s="9">
        <v>0.56304952790000007</v>
      </c>
      <c r="L6393" s="9">
        <v>0.56308360670000002</v>
      </c>
      <c r="O6393" s="14">
        <f t="shared" si="198"/>
        <v>44.365673380595965</v>
      </c>
      <c r="P6393">
        <f t="shared" si="199"/>
        <v>7.6573900000000013</v>
      </c>
    </row>
    <row r="6394" spans="1:16" x14ac:dyDescent="0.3">
      <c r="A6394" s="9">
        <v>173.238912</v>
      </c>
      <c r="B6394" s="9">
        <v>0.29036822880000007</v>
      </c>
      <c r="C6394" s="10"/>
      <c r="D6394" s="9">
        <v>173.238732</v>
      </c>
      <c r="E6394" s="9">
        <v>0.41306188000000005</v>
      </c>
      <c r="F6394" s="11"/>
      <c r="G6394" s="9"/>
      <c r="H6394" s="9"/>
      <c r="I6394" s="11"/>
      <c r="J6394" s="9">
        <v>130.646772</v>
      </c>
      <c r="K6394" s="9">
        <v>0.56308360670000002</v>
      </c>
      <c r="L6394" s="9">
        <v>0.56307752119999999</v>
      </c>
      <c r="O6394" s="14">
        <f t="shared" si="198"/>
        <v>44.372613376431971</v>
      </c>
      <c r="P6394">
        <f t="shared" si="199"/>
        <v>7.6576300000000002</v>
      </c>
    </row>
    <row r="6395" spans="1:16" x14ac:dyDescent="0.3">
      <c r="A6395" s="9">
        <v>173.24724000000001</v>
      </c>
      <c r="B6395" s="9">
        <v>0.29037732960000001</v>
      </c>
      <c r="C6395" s="10"/>
      <c r="D6395" s="9">
        <v>173.24704800000001</v>
      </c>
      <c r="E6395" s="9">
        <v>0.41306226499999998</v>
      </c>
      <c r="F6395" s="11"/>
      <c r="G6395" s="9"/>
      <c r="H6395" s="9"/>
      <c r="I6395" s="11"/>
      <c r="J6395" s="9">
        <v>130.648416</v>
      </c>
      <c r="K6395" s="9">
        <v>0.56307752119999999</v>
      </c>
      <c r="L6395" s="9">
        <v>0.56304141390000007</v>
      </c>
      <c r="O6395" s="14">
        <f t="shared" si="198"/>
        <v>44.379563372261984</v>
      </c>
      <c r="P6395">
        <f t="shared" si="199"/>
        <v>7.6580599999999999</v>
      </c>
    </row>
    <row r="6396" spans="1:16" x14ac:dyDescent="0.3">
      <c r="A6396" s="9">
        <v>173.25558000000001</v>
      </c>
      <c r="B6396" s="9">
        <v>0.2903936352</v>
      </c>
      <c r="C6396" s="10"/>
      <c r="D6396" s="9">
        <v>173.25538799999998</v>
      </c>
      <c r="E6396" s="9">
        <v>0.41307766500000004</v>
      </c>
      <c r="F6396" s="11"/>
      <c r="G6396" s="9"/>
      <c r="H6396" s="9"/>
      <c r="I6396" s="11"/>
      <c r="J6396" s="9">
        <v>130.64997600000001</v>
      </c>
      <c r="K6396" s="9">
        <v>0.56304141390000007</v>
      </c>
      <c r="L6396" s="9">
        <v>0.56301179779999999</v>
      </c>
      <c r="O6396" s="14">
        <f t="shared" si="198"/>
        <v>44.386513368091983</v>
      </c>
      <c r="P6396">
        <f t="shared" si="199"/>
        <v>7.65808</v>
      </c>
    </row>
    <row r="6397" spans="1:16" x14ac:dyDescent="0.3">
      <c r="A6397" s="9">
        <v>173.26392000000001</v>
      </c>
      <c r="B6397" s="9">
        <v>0.29039439360000002</v>
      </c>
      <c r="C6397" s="10"/>
      <c r="D6397" s="9">
        <v>173.26376400000001</v>
      </c>
      <c r="E6397" s="9">
        <v>0.41308959999999995</v>
      </c>
      <c r="F6397" s="11"/>
      <c r="G6397" s="9"/>
      <c r="H6397" s="9"/>
      <c r="I6397" s="11"/>
      <c r="J6397" s="9">
        <v>130.65159599999998</v>
      </c>
      <c r="K6397" s="9">
        <v>0.56301179779999999</v>
      </c>
      <c r="L6397" s="9">
        <v>0.56303086570000005</v>
      </c>
      <c r="O6397" s="14">
        <f t="shared" si="198"/>
        <v>44.393493363903964</v>
      </c>
      <c r="P6397">
        <f t="shared" si="199"/>
        <v>7.6580300000000001</v>
      </c>
    </row>
    <row r="6398" spans="1:16" x14ac:dyDescent="0.3">
      <c r="A6398" s="9">
        <v>173.27229599999998</v>
      </c>
      <c r="B6398" s="9">
        <v>0.29039249760000002</v>
      </c>
      <c r="C6398" s="10"/>
      <c r="D6398" s="9">
        <v>173.27208000000002</v>
      </c>
      <c r="E6398" s="9">
        <v>0.41309576000000003</v>
      </c>
      <c r="F6398" s="11"/>
      <c r="G6398" s="9"/>
      <c r="H6398" s="9"/>
      <c r="I6398" s="11"/>
      <c r="J6398" s="9">
        <v>130.653324</v>
      </c>
      <c r="K6398" s="9">
        <v>0.56303086570000005</v>
      </c>
      <c r="L6398" s="9">
        <v>0.56307184139999999</v>
      </c>
      <c r="O6398" s="14">
        <f t="shared" si="198"/>
        <v>44.400413359751973</v>
      </c>
      <c r="P6398">
        <f t="shared" si="199"/>
        <v>7.658339999999999</v>
      </c>
    </row>
    <row r="6399" spans="1:16" x14ac:dyDescent="0.3">
      <c r="A6399" s="9">
        <v>173.28059999999999</v>
      </c>
      <c r="B6399" s="9">
        <v>0.29040425279999998</v>
      </c>
      <c r="C6399" s="10"/>
      <c r="D6399" s="9">
        <v>173.28041999999999</v>
      </c>
      <c r="E6399" s="9">
        <v>0.41310538499999999</v>
      </c>
      <c r="F6399" s="11"/>
      <c r="G6399" s="9"/>
      <c r="H6399" s="9"/>
      <c r="I6399" s="11"/>
      <c r="J6399" s="9">
        <v>130.65508800000001</v>
      </c>
      <c r="K6399" s="9">
        <v>0.56307184139999999</v>
      </c>
      <c r="L6399" s="9">
        <v>0.56309456060000007</v>
      </c>
      <c r="O6399" s="14">
        <f t="shared" si="198"/>
        <v>44.407373355575977</v>
      </c>
      <c r="P6399">
        <f t="shared" si="199"/>
        <v>7.6585099999999997</v>
      </c>
    </row>
    <row r="6400" spans="1:16" x14ac:dyDescent="0.3">
      <c r="A6400" s="9">
        <v>173.28895199999999</v>
      </c>
      <c r="B6400" s="9">
        <v>0.29041069920000001</v>
      </c>
      <c r="C6400" s="10"/>
      <c r="D6400" s="9">
        <v>173.288748</v>
      </c>
      <c r="E6400" s="9">
        <v>0.41311115999999998</v>
      </c>
      <c r="F6400" s="11"/>
      <c r="G6400" s="9"/>
      <c r="H6400" s="9"/>
      <c r="I6400" s="11"/>
      <c r="J6400" s="9">
        <v>130.65678</v>
      </c>
      <c r="K6400" s="9">
        <v>0.56309456060000007</v>
      </c>
      <c r="L6400" s="9">
        <v>0.56307102999999992</v>
      </c>
      <c r="O6400" s="14">
        <f t="shared" si="198"/>
        <v>44.414313351411991</v>
      </c>
      <c r="P6400">
        <f t="shared" si="199"/>
        <v>7.6588299999999991</v>
      </c>
    </row>
    <row r="6401" spans="1:16" x14ac:dyDescent="0.3">
      <c r="A6401" s="9">
        <v>173.29728</v>
      </c>
      <c r="B6401" s="9">
        <v>0.29042283359999999</v>
      </c>
      <c r="C6401" s="10"/>
      <c r="D6401" s="9">
        <v>173.297076</v>
      </c>
      <c r="E6401" s="9">
        <v>0.41311924500000002</v>
      </c>
      <c r="F6401" s="11"/>
      <c r="G6401" s="9"/>
      <c r="H6401" s="9"/>
      <c r="I6401" s="11"/>
      <c r="J6401" s="9">
        <v>130.658376</v>
      </c>
      <c r="K6401" s="9">
        <v>0.56307102999999992</v>
      </c>
      <c r="L6401" s="9">
        <v>0.56302275169999993</v>
      </c>
      <c r="O6401" s="14">
        <f t="shared" si="198"/>
        <v>44.42126334724199</v>
      </c>
      <c r="P6401">
        <f t="shared" si="199"/>
        <v>7.65909</v>
      </c>
    </row>
    <row r="6402" spans="1:16" x14ac:dyDescent="0.3">
      <c r="A6402" s="9">
        <v>173.30562</v>
      </c>
      <c r="B6402" s="9">
        <v>0.2904326928</v>
      </c>
      <c r="C6402" s="10"/>
      <c r="D6402" s="9">
        <v>173.30540400000001</v>
      </c>
      <c r="E6402" s="9">
        <v>0.41312656000000003</v>
      </c>
      <c r="F6402" s="11"/>
      <c r="G6402" s="9"/>
      <c r="H6402" s="9"/>
      <c r="I6402" s="11"/>
      <c r="J6402" s="9">
        <v>130.65993599999999</v>
      </c>
      <c r="K6402" s="9">
        <v>0.56302275169999993</v>
      </c>
      <c r="L6402" s="9">
        <v>0.56301017500000006</v>
      </c>
      <c r="O6402" s="14">
        <f t="shared" si="198"/>
        <v>44.428183343089977</v>
      </c>
      <c r="P6402">
        <f t="shared" si="199"/>
        <v>7.6588299999999991</v>
      </c>
    </row>
    <row r="6403" spans="1:16" x14ac:dyDescent="0.3">
      <c r="A6403" s="9">
        <v>173.31392399999999</v>
      </c>
      <c r="B6403" s="9">
        <v>0.29042283359999999</v>
      </c>
      <c r="C6403" s="10"/>
      <c r="D6403" s="9">
        <v>173.31376799999998</v>
      </c>
      <c r="E6403" s="9">
        <v>0.41313349000000005</v>
      </c>
      <c r="F6403" s="11"/>
      <c r="G6403" s="9"/>
      <c r="H6403" s="9"/>
      <c r="I6403" s="11"/>
      <c r="J6403" s="9">
        <v>130.66161600000001</v>
      </c>
      <c r="K6403" s="9">
        <v>0.56301017500000006</v>
      </c>
      <c r="L6403" s="9">
        <v>0.5630511507</v>
      </c>
      <c r="O6403" s="14">
        <f t="shared" si="198"/>
        <v>44.435143338913988</v>
      </c>
      <c r="P6403">
        <f t="shared" si="199"/>
        <v>7.65909</v>
      </c>
    </row>
    <row r="6404" spans="1:16" x14ac:dyDescent="0.3">
      <c r="A6404" s="9">
        <v>173.32227599999999</v>
      </c>
      <c r="B6404" s="9">
        <v>0.2904326928</v>
      </c>
      <c r="C6404" s="10"/>
      <c r="D6404" s="9">
        <v>173.32208400000002</v>
      </c>
      <c r="E6404" s="9">
        <v>0.41313464499999997</v>
      </c>
      <c r="F6404" s="11"/>
      <c r="G6404" s="9"/>
      <c r="H6404" s="9"/>
      <c r="I6404" s="11"/>
      <c r="J6404" s="9">
        <v>130.66339199999999</v>
      </c>
      <c r="K6404" s="9">
        <v>0.5630511507</v>
      </c>
      <c r="L6404" s="9">
        <v>0.56308847509999993</v>
      </c>
      <c r="O6404" s="14">
        <f t="shared" ref="O6404:O6467" si="200">((A6405-A$4)/A$4)*100</f>
        <v>44.442083334749995</v>
      </c>
      <c r="P6404">
        <f t="shared" ref="P6404:P6467" si="201">B6405/((37.92*10^-6)*10^3)</f>
        <v>7.659559999999999</v>
      </c>
    </row>
    <row r="6405" spans="1:16" x14ac:dyDescent="0.3">
      <c r="A6405" s="9">
        <v>173.33060399999999</v>
      </c>
      <c r="B6405" s="9">
        <v>0.29045051519999998</v>
      </c>
      <c r="C6405" s="10"/>
      <c r="D6405" s="9">
        <v>173.33042399999999</v>
      </c>
      <c r="E6405" s="9">
        <v>0.41314619500000005</v>
      </c>
      <c r="F6405" s="11"/>
      <c r="G6405" s="9"/>
      <c r="H6405" s="9"/>
      <c r="I6405" s="11"/>
      <c r="J6405" s="9">
        <v>130.665156</v>
      </c>
      <c r="K6405" s="9">
        <v>0.56308847509999993</v>
      </c>
      <c r="L6405" s="9">
        <v>0.56307711549999995</v>
      </c>
      <c r="O6405" s="14">
        <f t="shared" si="200"/>
        <v>44.448993330604004</v>
      </c>
      <c r="P6405">
        <f t="shared" si="201"/>
        <v>7.6595099999999992</v>
      </c>
    </row>
    <row r="6406" spans="1:16" x14ac:dyDescent="0.3">
      <c r="A6406" s="9">
        <v>173.33889600000001</v>
      </c>
      <c r="B6406" s="9">
        <v>0.29044861919999998</v>
      </c>
      <c r="C6406" s="10"/>
      <c r="D6406" s="9">
        <v>173.338752</v>
      </c>
      <c r="E6406" s="9">
        <v>0.41315389500000005</v>
      </c>
      <c r="F6406" s="11"/>
      <c r="G6406" s="9"/>
      <c r="H6406" s="9"/>
      <c r="I6406" s="11"/>
      <c r="J6406" s="9">
        <v>130.666776</v>
      </c>
      <c r="K6406" s="9">
        <v>0.56307711549999995</v>
      </c>
      <c r="L6406" s="9">
        <v>0.56303208280000006</v>
      </c>
      <c r="O6406" s="14">
        <f t="shared" si="200"/>
        <v>44.455963326422001</v>
      </c>
      <c r="P6406">
        <f t="shared" si="201"/>
        <v>7.6596299999999999</v>
      </c>
    </row>
    <row r="6407" spans="1:16" x14ac:dyDescent="0.3">
      <c r="A6407" s="9">
        <v>173.34726000000001</v>
      </c>
      <c r="B6407" s="9">
        <v>0.29045316960000001</v>
      </c>
      <c r="C6407" s="10"/>
      <c r="D6407" s="9">
        <v>173.34708000000001</v>
      </c>
      <c r="E6407" s="9">
        <v>0.41315274000000002</v>
      </c>
      <c r="F6407" s="11"/>
      <c r="G6407" s="9"/>
      <c r="H6407" s="9"/>
      <c r="I6407" s="11"/>
      <c r="J6407" s="9">
        <v>130.66832399999998</v>
      </c>
      <c r="K6407" s="9">
        <v>0.56303208280000006</v>
      </c>
      <c r="L6407" s="9">
        <v>0.56299435270000009</v>
      </c>
      <c r="O6407" s="14">
        <f t="shared" si="200"/>
        <v>44.462893322263994</v>
      </c>
      <c r="P6407">
        <f t="shared" si="201"/>
        <v>7.6600299999999981</v>
      </c>
    </row>
    <row r="6408" spans="1:16" x14ac:dyDescent="0.3">
      <c r="A6408" s="9">
        <v>173.35557599999999</v>
      </c>
      <c r="B6408" s="9">
        <v>0.29046833759999996</v>
      </c>
      <c r="C6408" s="10"/>
      <c r="D6408" s="9">
        <v>173.35539599999998</v>
      </c>
      <c r="E6408" s="9">
        <v>0.41316891</v>
      </c>
      <c r="F6408" s="11"/>
      <c r="G6408" s="9"/>
      <c r="H6408" s="9"/>
      <c r="I6408" s="11"/>
      <c r="J6408" s="9">
        <v>130.669884</v>
      </c>
      <c r="K6408" s="9">
        <v>0.56299435270000009</v>
      </c>
      <c r="L6408" s="9">
        <v>0.5629898900000001</v>
      </c>
      <c r="O6408" s="14">
        <f t="shared" si="200"/>
        <v>44.469843318094</v>
      </c>
      <c r="P6408">
        <f t="shared" si="201"/>
        <v>7.65984</v>
      </c>
    </row>
    <row r="6409" spans="1:16" x14ac:dyDescent="0.3">
      <c r="A6409" s="9">
        <v>173.36391599999999</v>
      </c>
      <c r="B6409" s="9">
        <v>0.29046113280000002</v>
      </c>
      <c r="C6409" s="10"/>
      <c r="D6409" s="9">
        <v>173.36374799999999</v>
      </c>
      <c r="E6409" s="9">
        <v>0.41318469500000005</v>
      </c>
      <c r="F6409" s="11"/>
      <c r="G6409" s="9"/>
      <c r="H6409" s="9"/>
      <c r="I6409" s="11"/>
      <c r="J6409" s="9">
        <v>130.67153999999999</v>
      </c>
      <c r="K6409" s="9">
        <v>0.5629898900000001</v>
      </c>
      <c r="L6409" s="9">
        <v>0.56303127139999998</v>
      </c>
      <c r="O6409" s="14">
        <f t="shared" si="200"/>
        <v>44.476793313923999</v>
      </c>
      <c r="P6409">
        <f t="shared" si="201"/>
        <v>7.6601499999999989</v>
      </c>
    </row>
    <row r="6410" spans="1:16" x14ac:dyDescent="0.3">
      <c r="A6410" s="9">
        <v>173.37225599999999</v>
      </c>
      <c r="B6410" s="9">
        <v>0.29047288799999998</v>
      </c>
      <c r="C6410" s="10"/>
      <c r="D6410" s="9">
        <v>173.37204</v>
      </c>
      <c r="E6410" s="9">
        <v>0.41318392500000001</v>
      </c>
      <c r="F6410" s="11"/>
      <c r="G6410" s="9"/>
      <c r="H6410" s="9"/>
      <c r="I6410" s="11"/>
      <c r="J6410" s="9">
        <v>130.673328</v>
      </c>
      <c r="K6410" s="9">
        <v>0.56303127139999998</v>
      </c>
      <c r="L6410" s="9">
        <v>0.56309009789999998</v>
      </c>
      <c r="O6410" s="14">
        <f t="shared" si="200"/>
        <v>44.483723309766013</v>
      </c>
      <c r="P6410">
        <f t="shared" si="201"/>
        <v>7.6604399999999986</v>
      </c>
    </row>
    <row r="6411" spans="1:16" x14ac:dyDescent="0.3">
      <c r="A6411" s="9">
        <v>173.380572</v>
      </c>
      <c r="B6411" s="9">
        <v>0.29048388479999998</v>
      </c>
      <c r="C6411" s="10"/>
      <c r="D6411" s="9">
        <v>173.380404</v>
      </c>
      <c r="E6411" s="9">
        <v>0.41319355000000002</v>
      </c>
      <c r="F6411" s="11"/>
      <c r="G6411" s="9"/>
      <c r="H6411" s="9"/>
      <c r="I6411" s="11"/>
      <c r="J6411" s="9">
        <v>130.675116</v>
      </c>
      <c r="K6411" s="9">
        <v>0.56309009789999998</v>
      </c>
      <c r="L6411" s="9">
        <v>0.56310632589999998</v>
      </c>
      <c r="O6411" s="14">
        <f t="shared" si="200"/>
        <v>44.49069330558401</v>
      </c>
      <c r="P6411">
        <f t="shared" si="201"/>
        <v>7.6603199999999987</v>
      </c>
    </row>
    <row r="6412" spans="1:16" x14ac:dyDescent="0.3">
      <c r="A6412" s="9">
        <v>173.388936</v>
      </c>
      <c r="B6412" s="9">
        <v>0.29047933439999996</v>
      </c>
      <c r="C6412" s="10"/>
      <c r="D6412" s="9">
        <v>173.388732</v>
      </c>
      <c r="E6412" s="9">
        <v>0.41320163500000001</v>
      </c>
      <c r="F6412" s="11"/>
      <c r="G6412" s="9"/>
      <c r="H6412" s="9"/>
      <c r="I6412" s="11"/>
      <c r="J6412" s="9">
        <v>130.67681999999999</v>
      </c>
      <c r="K6412" s="9">
        <v>0.56310632589999998</v>
      </c>
      <c r="L6412" s="9">
        <v>0.5630730585</v>
      </c>
      <c r="O6412" s="14">
        <f t="shared" si="200"/>
        <v>44.497623301425996</v>
      </c>
      <c r="P6412">
        <f t="shared" si="201"/>
        <v>7.6608599999999996</v>
      </c>
    </row>
    <row r="6413" spans="1:16" x14ac:dyDescent="0.3">
      <c r="A6413" s="9">
        <v>173.39725199999998</v>
      </c>
      <c r="B6413" s="9">
        <v>0.29049981120000001</v>
      </c>
      <c r="C6413" s="10"/>
      <c r="D6413" s="9">
        <v>173.39708400000001</v>
      </c>
      <c r="E6413" s="9">
        <v>0.41321164500000002</v>
      </c>
      <c r="F6413" s="11"/>
      <c r="G6413" s="9"/>
      <c r="H6413" s="9"/>
      <c r="I6413" s="11"/>
      <c r="J6413" s="9">
        <v>130.678404</v>
      </c>
      <c r="K6413" s="9">
        <v>0.5630730585</v>
      </c>
      <c r="L6413" s="9">
        <v>0.5630349227</v>
      </c>
      <c r="O6413" s="14">
        <f t="shared" si="200"/>
        <v>44.504583297250008</v>
      </c>
      <c r="P6413">
        <f t="shared" si="201"/>
        <v>7.6610899999999997</v>
      </c>
    </row>
    <row r="6414" spans="1:16" x14ac:dyDescent="0.3">
      <c r="A6414" s="9">
        <v>173.40560399999998</v>
      </c>
      <c r="B6414" s="9">
        <v>0.2905085328</v>
      </c>
      <c r="C6414" s="10"/>
      <c r="D6414" s="9">
        <v>173.40546000000001</v>
      </c>
      <c r="E6414" s="9">
        <v>0.41322011499999994</v>
      </c>
      <c r="F6414" s="11"/>
      <c r="G6414" s="9"/>
      <c r="H6414" s="9"/>
      <c r="I6414" s="11"/>
      <c r="J6414" s="9">
        <v>130.67998800000001</v>
      </c>
      <c r="K6414" s="9">
        <v>0.5630349227</v>
      </c>
      <c r="L6414" s="9">
        <v>0.56303695119999997</v>
      </c>
      <c r="O6414" s="14">
        <f t="shared" si="200"/>
        <v>44.511553293068026</v>
      </c>
      <c r="P6414">
        <f t="shared" si="201"/>
        <v>7.6610300000000002</v>
      </c>
    </row>
    <row r="6415" spans="1:16" x14ac:dyDescent="0.3">
      <c r="A6415" s="9">
        <v>173.41396800000001</v>
      </c>
      <c r="B6415" s="9">
        <v>0.29050625760000004</v>
      </c>
      <c r="C6415" s="10"/>
      <c r="D6415" s="9">
        <v>173.41377599999998</v>
      </c>
      <c r="E6415" s="9">
        <v>0.41322974000000001</v>
      </c>
      <c r="F6415" s="11"/>
      <c r="G6415" s="9"/>
      <c r="H6415" s="9"/>
      <c r="I6415" s="11"/>
      <c r="J6415" s="9">
        <v>130.681668</v>
      </c>
      <c r="K6415" s="9">
        <v>0.56303695119999997</v>
      </c>
      <c r="L6415" s="9">
        <v>0.56306210459999995</v>
      </c>
      <c r="O6415" s="14">
        <f t="shared" si="200"/>
        <v>44.51849328890404</v>
      </c>
      <c r="P6415">
        <f t="shared" si="201"/>
        <v>7.6613299999999995</v>
      </c>
    </row>
    <row r="6416" spans="1:16" x14ac:dyDescent="0.3">
      <c r="A6416" s="9">
        <v>173.42229600000002</v>
      </c>
      <c r="B6416" s="9">
        <v>0.29051763359999999</v>
      </c>
      <c r="C6416" s="10"/>
      <c r="D6416" s="9">
        <v>173.42211600000002</v>
      </c>
      <c r="E6416" s="9">
        <v>0.41323205000000002</v>
      </c>
      <c r="F6416" s="11"/>
      <c r="G6416" s="9"/>
      <c r="H6416" s="9"/>
      <c r="I6416" s="11"/>
      <c r="J6416" s="9">
        <v>130.68338399999999</v>
      </c>
      <c r="K6416" s="9">
        <v>0.56306210459999995</v>
      </c>
      <c r="L6416" s="9">
        <v>0.5630661616</v>
      </c>
      <c r="O6416" s="14">
        <f t="shared" si="200"/>
        <v>44.525403284758028</v>
      </c>
      <c r="P6416">
        <f t="shared" si="201"/>
        <v>7.6615000000000002</v>
      </c>
    </row>
    <row r="6417" spans="1:16" x14ac:dyDescent="0.3">
      <c r="A6417" s="9">
        <v>173.430588</v>
      </c>
      <c r="B6417" s="9">
        <v>0.29052408000000002</v>
      </c>
      <c r="C6417" s="10"/>
      <c r="D6417" s="9">
        <v>173.43042</v>
      </c>
      <c r="E6417" s="9">
        <v>0.41323705500000002</v>
      </c>
      <c r="F6417" s="11"/>
      <c r="G6417" s="9"/>
      <c r="H6417" s="9"/>
      <c r="I6417" s="11"/>
      <c r="J6417" s="9">
        <v>130.68507600000001</v>
      </c>
      <c r="K6417" s="9">
        <v>0.5630661616</v>
      </c>
      <c r="L6417" s="9">
        <v>0.56303573409999996</v>
      </c>
      <c r="O6417" s="14">
        <f t="shared" si="200"/>
        <v>44.532343280594034</v>
      </c>
      <c r="P6417">
        <f t="shared" si="201"/>
        <v>7.6614500000000003</v>
      </c>
    </row>
    <row r="6418" spans="1:16" x14ac:dyDescent="0.3">
      <c r="A6418" s="9">
        <v>173.43891600000001</v>
      </c>
      <c r="B6418" s="9">
        <v>0.29052218400000002</v>
      </c>
      <c r="C6418" s="10"/>
      <c r="D6418" s="9">
        <v>173.43872399999998</v>
      </c>
      <c r="E6418" s="9">
        <v>0.41323859500000004</v>
      </c>
      <c r="F6418" s="11"/>
      <c r="G6418" s="9"/>
      <c r="H6418" s="9"/>
      <c r="I6418" s="11"/>
      <c r="J6418" s="9">
        <v>130.68667199999999</v>
      </c>
      <c r="K6418" s="9">
        <v>0.56303573409999996</v>
      </c>
      <c r="L6418" s="9">
        <v>0.56299840970000004</v>
      </c>
      <c r="O6418" s="14">
        <f t="shared" si="200"/>
        <v>44.539303276418032</v>
      </c>
      <c r="P6418">
        <f t="shared" si="201"/>
        <v>7.6617799999999994</v>
      </c>
    </row>
    <row r="6419" spans="1:16" x14ac:dyDescent="0.3">
      <c r="A6419" s="9">
        <v>173.44726800000001</v>
      </c>
      <c r="B6419" s="9">
        <v>0.2905346976</v>
      </c>
      <c r="C6419" s="10"/>
      <c r="D6419" s="9">
        <v>173.44704000000002</v>
      </c>
      <c r="E6419" s="9">
        <v>0.41324398500000004</v>
      </c>
      <c r="F6419" s="11"/>
      <c r="G6419" s="9"/>
      <c r="H6419" s="9"/>
      <c r="I6419" s="11"/>
      <c r="J6419" s="9">
        <v>130.68822</v>
      </c>
      <c r="K6419" s="9">
        <v>0.56299840970000004</v>
      </c>
      <c r="L6419" s="9">
        <v>0.56298867289999999</v>
      </c>
      <c r="O6419" s="14">
        <f t="shared" si="200"/>
        <v>44.546233272260025</v>
      </c>
      <c r="P6419">
        <f t="shared" si="201"/>
        <v>7.6617899999999999</v>
      </c>
    </row>
    <row r="6420" spans="1:16" x14ac:dyDescent="0.3">
      <c r="A6420" s="9">
        <v>173.45558399999999</v>
      </c>
      <c r="B6420" s="9">
        <v>0.29053507680000001</v>
      </c>
      <c r="C6420" s="10"/>
      <c r="D6420" s="9">
        <v>173.45537999999999</v>
      </c>
      <c r="E6420" s="9">
        <v>0.41325437999999998</v>
      </c>
      <c r="F6420" s="11"/>
      <c r="G6420" s="9"/>
      <c r="H6420" s="9"/>
      <c r="I6420" s="11"/>
      <c r="J6420" s="9">
        <v>130.689888</v>
      </c>
      <c r="K6420" s="9">
        <v>0.56298867289999999</v>
      </c>
      <c r="L6420" s="9">
        <v>0.56302762009999996</v>
      </c>
      <c r="O6420" s="14">
        <f t="shared" si="200"/>
        <v>44.553183268090031</v>
      </c>
      <c r="P6420">
        <f t="shared" si="201"/>
        <v>7.6618499999999985</v>
      </c>
    </row>
    <row r="6421" spans="1:16" x14ac:dyDescent="0.3">
      <c r="A6421" s="9">
        <v>173.46392399999999</v>
      </c>
      <c r="B6421" s="9">
        <v>0.29053735199999997</v>
      </c>
      <c r="C6421" s="10"/>
      <c r="D6421" s="9">
        <v>173.46372</v>
      </c>
      <c r="E6421" s="9">
        <v>0.41326515999999996</v>
      </c>
      <c r="F6421" s="11"/>
      <c r="G6421" s="9"/>
      <c r="H6421" s="9"/>
      <c r="I6421" s="11"/>
      <c r="J6421" s="9">
        <v>130.691664</v>
      </c>
      <c r="K6421" s="9">
        <v>0.56302762009999996</v>
      </c>
      <c r="L6421" s="9">
        <v>0.56308279529999994</v>
      </c>
      <c r="O6421" s="14">
        <f t="shared" si="200"/>
        <v>44.560133263920029</v>
      </c>
      <c r="P6421">
        <f t="shared" si="201"/>
        <v>7.6622400000000006</v>
      </c>
    </row>
    <row r="6422" spans="1:16" x14ac:dyDescent="0.3">
      <c r="A6422" s="9">
        <v>173.472264</v>
      </c>
      <c r="B6422" s="9">
        <v>0.29055214080000002</v>
      </c>
      <c r="C6422" s="10"/>
      <c r="D6422" s="9">
        <v>173.472084</v>
      </c>
      <c r="E6422" s="9">
        <v>0.41327054999999996</v>
      </c>
      <c r="F6422" s="11"/>
      <c r="G6422" s="9"/>
      <c r="H6422" s="9"/>
      <c r="I6422" s="11"/>
      <c r="J6422" s="9">
        <v>130.693488</v>
      </c>
      <c r="K6422" s="9">
        <v>0.56308279529999994</v>
      </c>
      <c r="L6422" s="9">
        <v>0.56311484559999991</v>
      </c>
      <c r="O6422" s="14">
        <f t="shared" si="200"/>
        <v>44.567093259744041</v>
      </c>
      <c r="P6422">
        <f t="shared" si="201"/>
        <v>7.6623199999999994</v>
      </c>
    </row>
    <row r="6423" spans="1:16" x14ac:dyDescent="0.3">
      <c r="A6423" s="9">
        <v>173.480616</v>
      </c>
      <c r="B6423" s="9">
        <v>0.2905551744</v>
      </c>
      <c r="C6423" s="10"/>
      <c r="D6423" s="9">
        <v>173.480412</v>
      </c>
      <c r="E6423" s="9">
        <v>0.41328248500000003</v>
      </c>
      <c r="F6423" s="11"/>
      <c r="G6423" s="9"/>
      <c r="H6423" s="9"/>
      <c r="I6423" s="11"/>
      <c r="J6423" s="9">
        <v>130.69521599999999</v>
      </c>
      <c r="K6423" s="9">
        <v>0.56311484559999991</v>
      </c>
      <c r="L6423" s="9">
        <v>0.56308320099999998</v>
      </c>
      <c r="O6423" s="14">
        <f t="shared" si="200"/>
        <v>44.574033255580048</v>
      </c>
      <c r="P6423">
        <f t="shared" si="201"/>
        <v>7.66249</v>
      </c>
    </row>
    <row r="6424" spans="1:16" x14ac:dyDescent="0.3">
      <c r="A6424" s="9">
        <v>173.488944</v>
      </c>
      <c r="B6424" s="9">
        <v>0.29056162080000003</v>
      </c>
      <c r="C6424" s="10"/>
      <c r="D6424" s="9">
        <v>173.48875200000001</v>
      </c>
      <c r="E6424" s="9">
        <v>0.41329288000000003</v>
      </c>
      <c r="F6424" s="11"/>
      <c r="G6424" s="9"/>
      <c r="H6424" s="9"/>
      <c r="I6424" s="11"/>
      <c r="J6424" s="9">
        <v>130.6968</v>
      </c>
      <c r="K6424" s="9">
        <v>0.56308320099999998</v>
      </c>
      <c r="L6424" s="9">
        <v>0.56301585479999994</v>
      </c>
      <c r="O6424" s="14">
        <f t="shared" si="200"/>
        <v>44.580993251404053</v>
      </c>
      <c r="P6424">
        <f t="shared" si="201"/>
        <v>7.6627099999999997</v>
      </c>
    </row>
    <row r="6425" spans="1:16" x14ac:dyDescent="0.3">
      <c r="A6425" s="9">
        <v>173.49729600000001</v>
      </c>
      <c r="B6425" s="9">
        <v>0.2905699632</v>
      </c>
      <c r="C6425" s="10"/>
      <c r="D6425" s="9">
        <v>173.49711600000001</v>
      </c>
      <c r="E6425" s="9">
        <v>0.41330327500000003</v>
      </c>
      <c r="F6425" s="11"/>
      <c r="G6425" s="9"/>
      <c r="H6425" s="9"/>
      <c r="I6425" s="11"/>
      <c r="J6425" s="9">
        <v>130.69831199999999</v>
      </c>
      <c r="K6425" s="9">
        <v>0.56301585479999994</v>
      </c>
      <c r="L6425" s="9">
        <v>0.56298461590000004</v>
      </c>
      <c r="O6425" s="14">
        <f t="shared" si="200"/>
        <v>44.587943247234058</v>
      </c>
      <c r="P6425">
        <f t="shared" si="201"/>
        <v>7.66282</v>
      </c>
    </row>
    <row r="6426" spans="1:16" x14ac:dyDescent="0.3">
      <c r="A6426" s="9">
        <v>173.50563600000001</v>
      </c>
      <c r="B6426" s="9">
        <v>0.29057413440000002</v>
      </c>
      <c r="C6426" s="10"/>
      <c r="D6426" s="9">
        <v>173.50544400000001</v>
      </c>
      <c r="E6426" s="9">
        <v>0.41330442999999994</v>
      </c>
      <c r="F6426" s="11"/>
      <c r="G6426" s="9"/>
      <c r="H6426" s="9"/>
      <c r="I6426" s="11"/>
      <c r="J6426" s="9">
        <v>130.699896</v>
      </c>
      <c r="K6426" s="9">
        <v>0.56298461590000004</v>
      </c>
      <c r="L6426" s="9">
        <v>0.56300895790000005</v>
      </c>
      <c r="O6426" s="14">
        <f t="shared" si="200"/>
        <v>44.594883243070065</v>
      </c>
      <c r="P6426">
        <f t="shared" si="201"/>
        <v>7.6632600000000002</v>
      </c>
    </row>
    <row r="6427" spans="1:16" x14ac:dyDescent="0.3">
      <c r="A6427" s="9">
        <v>173.51396400000002</v>
      </c>
      <c r="B6427" s="9">
        <v>0.29059081920000002</v>
      </c>
      <c r="C6427" s="10"/>
      <c r="D6427" s="9">
        <v>173.51379600000001</v>
      </c>
      <c r="E6427" s="9">
        <v>0.41332329500000003</v>
      </c>
      <c r="F6427" s="11"/>
      <c r="G6427" s="9"/>
      <c r="H6427" s="9"/>
      <c r="I6427" s="11"/>
      <c r="J6427" s="9">
        <v>130.70161200000001</v>
      </c>
      <c r="K6427" s="9">
        <v>0.56300895790000005</v>
      </c>
      <c r="L6427" s="9">
        <v>0.56304668800000002</v>
      </c>
      <c r="O6427" s="14">
        <f t="shared" si="200"/>
        <v>44.601843238894048</v>
      </c>
      <c r="P6427">
        <f t="shared" si="201"/>
        <v>7.6635</v>
      </c>
    </row>
    <row r="6428" spans="1:16" x14ac:dyDescent="0.3">
      <c r="A6428" s="9">
        <v>173.52231599999999</v>
      </c>
      <c r="B6428" s="9">
        <v>0.29059992000000001</v>
      </c>
      <c r="C6428" s="10"/>
      <c r="D6428" s="9">
        <v>173.52213599999999</v>
      </c>
      <c r="E6428" s="9">
        <v>0.41332714500000001</v>
      </c>
      <c r="F6428" s="11"/>
      <c r="G6428" s="9"/>
      <c r="H6428" s="9"/>
      <c r="I6428" s="11"/>
      <c r="J6428" s="9">
        <v>130.70337599999999</v>
      </c>
      <c r="K6428" s="9">
        <v>0.56304668800000002</v>
      </c>
      <c r="L6428" s="9">
        <v>0.56306007609999997</v>
      </c>
      <c r="O6428" s="14">
        <f t="shared" si="200"/>
        <v>44.608783234730055</v>
      </c>
      <c r="P6428">
        <f t="shared" si="201"/>
        <v>7.6633199999999988</v>
      </c>
    </row>
    <row r="6429" spans="1:16" x14ac:dyDescent="0.3">
      <c r="A6429" s="9">
        <v>173.530644</v>
      </c>
      <c r="B6429" s="9">
        <v>0.29059309439999997</v>
      </c>
      <c r="C6429" s="10"/>
      <c r="D6429" s="9">
        <v>173.53044</v>
      </c>
      <c r="E6429" s="9">
        <v>0.41332329500000003</v>
      </c>
      <c r="F6429" s="11"/>
      <c r="G6429" s="9"/>
      <c r="H6429" s="9"/>
      <c r="I6429" s="11"/>
      <c r="J6429" s="9">
        <v>130.70506800000001</v>
      </c>
      <c r="K6429" s="9">
        <v>0.56306007609999997</v>
      </c>
      <c r="L6429" s="9">
        <v>0.5630418196000001</v>
      </c>
      <c r="O6429" s="14">
        <f t="shared" si="200"/>
        <v>44.615703230578063</v>
      </c>
      <c r="P6429">
        <f t="shared" si="201"/>
        <v>7.6634299999999991</v>
      </c>
    </row>
    <row r="6430" spans="1:16" x14ac:dyDescent="0.3">
      <c r="A6430" s="9">
        <v>173.538948</v>
      </c>
      <c r="B6430" s="9">
        <v>0.29059726559999999</v>
      </c>
      <c r="C6430" s="10"/>
      <c r="D6430" s="9">
        <v>173.53875600000001</v>
      </c>
      <c r="E6430" s="9">
        <v>0.41334139000000003</v>
      </c>
      <c r="F6430" s="11"/>
      <c r="G6430" s="9"/>
      <c r="H6430" s="9"/>
      <c r="I6430" s="11"/>
      <c r="J6430" s="9">
        <v>130.70667599999999</v>
      </c>
      <c r="K6430" s="9">
        <v>0.5630418196000001</v>
      </c>
      <c r="L6430" s="9">
        <v>0.5630085521999999</v>
      </c>
      <c r="O6430" s="14">
        <f t="shared" si="200"/>
        <v>44.622633226420049</v>
      </c>
      <c r="P6430">
        <f t="shared" si="201"/>
        <v>7.6635999999999997</v>
      </c>
    </row>
    <row r="6431" spans="1:16" x14ac:dyDescent="0.3">
      <c r="A6431" s="9">
        <v>173.54726399999998</v>
      </c>
      <c r="B6431" s="9">
        <v>0.29060371200000001</v>
      </c>
      <c r="C6431" s="10"/>
      <c r="D6431" s="9">
        <v>173.54707200000001</v>
      </c>
      <c r="E6431" s="9">
        <v>0.41334254499999995</v>
      </c>
      <c r="F6431" s="11"/>
      <c r="G6431" s="9"/>
      <c r="H6431" s="9"/>
      <c r="I6431" s="11"/>
      <c r="J6431" s="9">
        <v>130.70828399999999</v>
      </c>
      <c r="K6431" s="9">
        <v>0.5630085521999999</v>
      </c>
      <c r="L6431" s="9">
        <v>0.56300571230000007</v>
      </c>
      <c r="O6431" s="14">
        <f t="shared" si="200"/>
        <v>44.629563222262057</v>
      </c>
      <c r="P6431">
        <f t="shared" si="201"/>
        <v>7.6635999999999997</v>
      </c>
    </row>
    <row r="6432" spans="1:16" x14ac:dyDescent="0.3">
      <c r="A6432" s="9">
        <v>173.55557999999999</v>
      </c>
      <c r="B6432" s="9">
        <v>0.29060371200000001</v>
      </c>
      <c r="C6432" s="10"/>
      <c r="D6432" s="9">
        <v>173.55539999999999</v>
      </c>
      <c r="E6432" s="9">
        <v>0.41333484499999995</v>
      </c>
      <c r="F6432" s="11"/>
      <c r="G6432" s="9"/>
      <c r="H6432" s="9"/>
      <c r="I6432" s="11"/>
      <c r="J6432" s="9">
        <v>130.70996400000001</v>
      </c>
      <c r="K6432" s="9">
        <v>0.56300571230000007</v>
      </c>
      <c r="L6432" s="9">
        <v>0.56304952790000007</v>
      </c>
      <c r="O6432" s="14">
        <f t="shared" si="200"/>
        <v>44.636523218086062</v>
      </c>
      <c r="P6432">
        <f t="shared" si="201"/>
        <v>7.6639699999999991</v>
      </c>
    </row>
    <row r="6433" spans="1:16" x14ac:dyDescent="0.3">
      <c r="A6433" s="9">
        <v>173.56393199999999</v>
      </c>
      <c r="B6433" s="9">
        <v>0.29061774239999999</v>
      </c>
      <c r="C6433" s="10"/>
      <c r="D6433" s="9">
        <v>173.563716</v>
      </c>
      <c r="E6433" s="9">
        <v>0.41334985999999996</v>
      </c>
      <c r="F6433" s="11"/>
      <c r="G6433" s="9"/>
      <c r="H6433" s="9"/>
      <c r="I6433" s="11"/>
      <c r="J6433" s="9">
        <v>130.71173999999999</v>
      </c>
      <c r="K6433" s="9">
        <v>0.56304952790000007</v>
      </c>
      <c r="L6433" s="9">
        <v>0.56308888080000008</v>
      </c>
      <c r="O6433" s="14">
        <f t="shared" si="200"/>
        <v>44.64344321393407</v>
      </c>
      <c r="P6433">
        <f t="shared" si="201"/>
        <v>7.66418</v>
      </c>
    </row>
    <row r="6434" spans="1:16" x14ac:dyDescent="0.3">
      <c r="A6434" s="9">
        <v>173.572236</v>
      </c>
      <c r="B6434" s="9">
        <v>0.29062570560000001</v>
      </c>
      <c r="C6434" s="10"/>
      <c r="D6434" s="9">
        <v>173.572068</v>
      </c>
      <c r="E6434" s="9">
        <v>0.413357945</v>
      </c>
      <c r="F6434" s="11"/>
      <c r="G6434" s="9"/>
      <c r="H6434" s="9"/>
      <c r="I6434" s="11"/>
      <c r="J6434" s="9">
        <v>130.713492</v>
      </c>
      <c r="K6434" s="9">
        <v>0.56308888080000008</v>
      </c>
      <c r="L6434" s="9">
        <v>0.56307549270000001</v>
      </c>
      <c r="O6434" s="14">
        <f t="shared" si="200"/>
        <v>44.650413209752074</v>
      </c>
      <c r="P6434">
        <f t="shared" si="201"/>
        <v>7.6641899999999996</v>
      </c>
    </row>
    <row r="6435" spans="1:16" x14ac:dyDescent="0.3">
      <c r="A6435" s="9">
        <v>173.5806</v>
      </c>
      <c r="B6435" s="9">
        <v>0.29062608480000002</v>
      </c>
      <c r="C6435" s="10"/>
      <c r="D6435" s="9">
        <v>173.58040800000001</v>
      </c>
      <c r="E6435" s="9">
        <v>0.41336025500000001</v>
      </c>
      <c r="F6435" s="11"/>
      <c r="G6435" s="9"/>
      <c r="H6435" s="9"/>
      <c r="I6435" s="11"/>
      <c r="J6435" s="9">
        <v>130.715112</v>
      </c>
      <c r="K6435" s="9">
        <v>0.56307549270000001</v>
      </c>
      <c r="L6435" s="9">
        <v>0.56302315739999997</v>
      </c>
      <c r="O6435" s="14">
        <f t="shared" si="200"/>
        <v>44.657383205570078</v>
      </c>
      <c r="P6435">
        <f t="shared" si="201"/>
        <v>7.6645600000000007</v>
      </c>
    </row>
    <row r="6436" spans="1:16" x14ac:dyDescent="0.3">
      <c r="A6436" s="9">
        <v>173.588964</v>
      </c>
      <c r="B6436" s="9">
        <v>0.29064011520000005</v>
      </c>
      <c r="C6436" s="10"/>
      <c r="D6436" s="9">
        <v>173.58874800000001</v>
      </c>
      <c r="E6436" s="9">
        <v>0.41338258499999997</v>
      </c>
      <c r="F6436" s="11"/>
      <c r="G6436" s="9"/>
      <c r="H6436" s="9"/>
      <c r="I6436" s="11"/>
      <c r="J6436" s="9">
        <v>130.71663599999999</v>
      </c>
      <c r="K6436" s="9">
        <v>0.56302315739999997</v>
      </c>
      <c r="L6436" s="9">
        <v>0.56298218170000003</v>
      </c>
      <c r="O6436" s="14">
        <f t="shared" si="200"/>
        <v>44.664333201400083</v>
      </c>
      <c r="P6436">
        <f t="shared" si="201"/>
        <v>7.6649700000000003</v>
      </c>
    </row>
    <row r="6437" spans="1:16" x14ac:dyDescent="0.3">
      <c r="A6437" s="9">
        <v>173.59730400000001</v>
      </c>
      <c r="B6437" s="9">
        <v>0.29065566240000001</v>
      </c>
      <c r="C6437" s="10"/>
      <c r="D6437" s="9">
        <v>173.59711200000001</v>
      </c>
      <c r="E6437" s="9">
        <v>0.413381045</v>
      </c>
      <c r="F6437" s="11"/>
      <c r="G6437" s="9"/>
      <c r="H6437" s="9"/>
      <c r="I6437" s="11"/>
      <c r="J6437" s="9">
        <v>130.718244</v>
      </c>
      <c r="K6437" s="9">
        <v>0.56298218170000003</v>
      </c>
      <c r="L6437" s="9">
        <v>0.56299556979999998</v>
      </c>
      <c r="O6437" s="14">
        <f t="shared" si="200"/>
        <v>44.67126319724207</v>
      </c>
      <c r="P6437">
        <f t="shared" si="201"/>
        <v>7.6649299999999991</v>
      </c>
    </row>
    <row r="6438" spans="1:16" x14ac:dyDescent="0.3">
      <c r="A6438" s="9">
        <v>173.60561999999999</v>
      </c>
      <c r="B6438" s="9">
        <v>0.29065414559999997</v>
      </c>
      <c r="C6438" s="10"/>
      <c r="D6438" s="9">
        <v>173.60541599999999</v>
      </c>
      <c r="E6438" s="9">
        <v>0.41337642499999999</v>
      </c>
      <c r="F6438" s="11"/>
      <c r="G6438" s="9"/>
      <c r="H6438" s="9"/>
      <c r="I6438" s="11"/>
      <c r="J6438" s="9">
        <v>130.71994799999999</v>
      </c>
      <c r="K6438" s="9">
        <v>0.56299556979999998</v>
      </c>
      <c r="L6438" s="9">
        <v>0.56305764190000007</v>
      </c>
      <c r="O6438" s="14">
        <f t="shared" si="200"/>
        <v>44.678203193078076</v>
      </c>
      <c r="P6438">
        <f t="shared" si="201"/>
        <v>7.6648199999999997</v>
      </c>
    </row>
    <row r="6439" spans="1:16" x14ac:dyDescent="0.3">
      <c r="A6439" s="9">
        <v>173.61394799999999</v>
      </c>
      <c r="B6439" s="9">
        <v>0.29064997440000001</v>
      </c>
      <c r="C6439" s="10"/>
      <c r="D6439" s="9">
        <v>173.61375600000002</v>
      </c>
      <c r="E6439" s="9">
        <v>0.41339798500000002</v>
      </c>
      <c r="F6439" s="11"/>
      <c r="G6439" s="9"/>
      <c r="H6439" s="9"/>
      <c r="I6439" s="11"/>
      <c r="J6439" s="9">
        <v>130.72172399999999</v>
      </c>
      <c r="K6439" s="9">
        <v>0.56305764190000007</v>
      </c>
      <c r="L6439" s="9">
        <v>0.56309415489999992</v>
      </c>
      <c r="O6439" s="14">
        <f t="shared" si="200"/>
        <v>44.685133188920084</v>
      </c>
      <c r="P6439">
        <f t="shared" si="201"/>
        <v>7.6651199999999999</v>
      </c>
    </row>
    <row r="6440" spans="1:16" x14ac:dyDescent="0.3">
      <c r="A6440" s="9">
        <v>173.622264</v>
      </c>
      <c r="B6440" s="9">
        <v>0.29066135040000002</v>
      </c>
      <c r="C6440" s="10"/>
      <c r="D6440" s="9">
        <v>173.622096</v>
      </c>
      <c r="E6440" s="9">
        <v>0.41340221999999999</v>
      </c>
      <c r="F6440" s="11"/>
      <c r="G6440" s="9"/>
      <c r="H6440" s="9"/>
      <c r="I6440" s="11"/>
      <c r="J6440" s="9">
        <v>130.72347600000001</v>
      </c>
      <c r="K6440" s="9">
        <v>0.56309415489999992</v>
      </c>
      <c r="L6440" s="9">
        <v>0.56306656729999993</v>
      </c>
      <c r="O6440" s="14">
        <f t="shared" si="200"/>
        <v>44.69207318475609</v>
      </c>
      <c r="P6440">
        <f t="shared" si="201"/>
        <v>7.6652199999999988</v>
      </c>
    </row>
    <row r="6441" spans="1:16" x14ac:dyDescent="0.3">
      <c r="A6441" s="9">
        <v>173.63059200000001</v>
      </c>
      <c r="B6441" s="9">
        <v>0.29066514239999997</v>
      </c>
      <c r="C6441" s="10"/>
      <c r="D6441" s="9">
        <v>173.630424</v>
      </c>
      <c r="E6441" s="9">
        <v>0.41340221999999999</v>
      </c>
      <c r="F6441" s="11"/>
      <c r="G6441" s="9"/>
      <c r="H6441" s="9"/>
      <c r="I6441" s="11"/>
      <c r="J6441" s="9">
        <v>130.72510800000001</v>
      </c>
      <c r="K6441" s="9">
        <v>0.56306656729999993</v>
      </c>
      <c r="L6441" s="9">
        <v>0.56302843150000004</v>
      </c>
      <c r="O6441" s="14">
        <f t="shared" si="200"/>
        <v>44.699003180598076</v>
      </c>
      <c r="P6441">
        <f t="shared" si="201"/>
        <v>7.6652999999999993</v>
      </c>
    </row>
    <row r="6442" spans="1:16" x14ac:dyDescent="0.3">
      <c r="A6442" s="9">
        <v>173.63890799999999</v>
      </c>
      <c r="B6442" s="9">
        <v>0.290668176</v>
      </c>
      <c r="C6442" s="10"/>
      <c r="D6442" s="9">
        <v>173.63871599999999</v>
      </c>
      <c r="E6442" s="9">
        <v>0.41340375999999995</v>
      </c>
      <c r="F6442" s="11"/>
      <c r="G6442" s="9"/>
      <c r="H6442" s="9"/>
      <c r="I6442" s="11"/>
      <c r="J6442" s="9">
        <v>130.72667999999999</v>
      </c>
      <c r="K6442" s="9">
        <v>0.56302843150000004</v>
      </c>
      <c r="L6442" s="9">
        <v>0.56299313559999997</v>
      </c>
      <c r="O6442" s="14">
        <f t="shared" si="200"/>
        <v>44.705923176446092</v>
      </c>
      <c r="P6442">
        <f t="shared" si="201"/>
        <v>7.6655100000000003</v>
      </c>
    </row>
    <row r="6443" spans="1:16" x14ac:dyDescent="0.3">
      <c r="A6443" s="9">
        <v>173.647212</v>
      </c>
      <c r="B6443" s="9">
        <v>0.29067613920000002</v>
      </c>
      <c r="C6443" s="10"/>
      <c r="D6443" s="9">
        <v>173.64705599999999</v>
      </c>
      <c r="E6443" s="9">
        <v>0.41339644499999995</v>
      </c>
      <c r="F6443" s="11"/>
      <c r="G6443" s="9"/>
      <c r="H6443" s="9"/>
      <c r="I6443" s="11"/>
      <c r="J6443" s="9">
        <v>130.728264</v>
      </c>
      <c r="K6443" s="9">
        <v>0.56299313559999997</v>
      </c>
      <c r="L6443" s="9">
        <v>0.56299759830000007</v>
      </c>
      <c r="O6443" s="14">
        <f t="shared" si="200"/>
        <v>44.712863172282098</v>
      </c>
      <c r="P6443">
        <f t="shared" si="201"/>
        <v>7.6656700000000004</v>
      </c>
    </row>
    <row r="6444" spans="1:16" x14ac:dyDescent="0.3">
      <c r="A6444" s="9">
        <v>173.65554</v>
      </c>
      <c r="B6444" s="9">
        <v>0.29068220640000003</v>
      </c>
      <c r="C6444" s="10"/>
      <c r="D6444" s="9">
        <v>173.655396</v>
      </c>
      <c r="E6444" s="9">
        <v>0.41340992000000004</v>
      </c>
      <c r="F6444" s="11"/>
      <c r="G6444" s="9"/>
      <c r="H6444" s="9"/>
      <c r="I6444" s="11"/>
      <c r="J6444" s="9">
        <v>130.72996799999999</v>
      </c>
      <c r="K6444" s="9">
        <v>0.56299759830000007</v>
      </c>
      <c r="L6444" s="9">
        <v>0.56303938539999998</v>
      </c>
      <c r="O6444" s="14">
        <f t="shared" si="200"/>
        <v>44.719823168106096</v>
      </c>
      <c r="P6444">
        <f t="shared" si="201"/>
        <v>7.6657700000000002</v>
      </c>
    </row>
    <row r="6445" spans="1:16" x14ac:dyDescent="0.3">
      <c r="A6445" s="9">
        <v>173.663892</v>
      </c>
      <c r="B6445" s="9">
        <v>0.29068599840000003</v>
      </c>
      <c r="C6445" s="10"/>
      <c r="D6445" s="9">
        <v>173.663712</v>
      </c>
      <c r="E6445" s="9">
        <v>0.41342686000000001</v>
      </c>
      <c r="F6445" s="11"/>
      <c r="G6445" s="9"/>
      <c r="H6445" s="9"/>
      <c r="I6445" s="11"/>
      <c r="J6445" s="9">
        <v>130.731708</v>
      </c>
      <c r="K6445" s="9">
        <v>0.56303938539999998</v>
      </c>
      <c r="L6445" s="9">
        <v>0.56306129319999998</v>
      </c>
      <c r="O6445" s="14">
        <f t="shared" si="200"/>
        <v>44.726813163912098</v>
      </c>
      <c r="P6445">
        <f t="shared" si="201"/>
        <v>7.665919999999999</v>
      </c>
    </row>
    <row r="6446" spans="1:16" x14ac:dyDescent="0.3">
      <c r="A6446" s="9">
        <v>173.67228</v>
      </c>
      <c r="B6446" s="9">
        <v>0.29069168639999998</v>
      </c>
      <c r="C6446" s="10"/>
      <c r="D6446" s="9">
        <v>173.67205200000001</v>
      </c>
      <c r="E6446" s="9">
        <v>0.41342416499999995</v>
      </c>
      <c r="F6446" s="11"/>
      <c r="G6446" s="9"/>
      <c r="H6446" s="9"/>
      <c r="I6446" s="11"/>
      <c r="J6446" s="9">
        <v>130.73341199999999</v>
      </c>
      <c r="K6446" s="9">
        <v>0.56306129319999998</v>
      </c>
      <c r="L6446" s="9">
        <v>0.56303897970000005</v>
      </c>
      <c r="O6446" s="14">
        <f t="shared" si="200"/>
        <v>44.733723159766086</v>
      </c>
      <c r="P6446">
        <f t="shared" si="201"/>
        <v>7.6661599999999988</v>
      </c>
    </row>
    <row r="6447" spans="1:16" x14ac:dyDescent="0.3">
      <c r="A6447" s="9">
        <v>173.68057199999998</v>
      </c>
      <c r="B6447" s="9">
        <v>0.29070078719999998</v>
      </c>
      <c r="C6447" s="10"/>
      <c r="D6447" s="9">
        <v>173.68039200000001</v>
      </c>
      <c r="E6447" s="9">
        <v>0.41343533000000005</v>
      </c>
      <c r="F6447" s="11"/>
      <c r="G6447" s="9"/>
      <c r="H6447" s="9"/>
      <c r="I6447" s="11"/>
      <c r="J6447" s="9">
        <v>130.73506800000001</v>
      </c>
      <c r="K6447" s="9">
        <v>0.56303897970000005</v>
      </c>
      <c r="L6447" s="9">
        <v>0.56299840970000004</v>
      </c>
      <c r="O6447" s="14">
        <f t="shared" si="200"/>
        <v>44.74067315559612</v>
      </c>
      <c r="P6447">
        <f t="shared" si="201"/>
        <v>7.6663199999999989</v>
      </c>
    </row>
    <row r="6448" spans="1:16" x14ac:dyDescent="0.3">
      <c r="A6448" s="9">
        <v>173.68891200000002</v>
      </c>
      <c r="B6448" s="9">
        <v>0.29070685439999999</v>
      </c>
      <c r="C6448" s="10"/>
      <c r="D6448" s="9">
        <v>173.68871999999999</v>
      </c>
      <c r="E6448" s="9">
        <v>0.41344148999999997</v>
      </c>
      <c r="F6448" s="11"/>
      <c r="G6448" s="9"/>
      <c r="H6448" s="9"/>
      <c r="I6448" s="11"/>
      <c r="J6448" s="9">
        <v>130.736616</v>
      </c>
      <c r="K6448" s="9">
        <v>0.56299840970000004</v>
      </c>
      <c r="L6448" s="9">
        <v>0.56297812469999997</v>
      </c>
      <c r="O6448" s="14">
        <f t="shared" si="200"/>
        <v>44.747613151432105</v>
      </c>
      <c r="P6448">
        <f t="shared" si="201"/>
        <v>7.6665900000000002</v>
      </c>
    </row>
    <row r="6449" spans="1:16" x14ac:dyDescent="0.3">
      <c r="A6449" s="9">
        <v>173.69723999999999</v>
      </c>
      <c r="B6449" s="9">
        <v>0.29071709280000002</v>
      </c>
      <c r="C6449" s="10"/>
      <c r="D6449" s="9">
        <v>173.697024</v>
      </c>
      <c r="E6449" s="9">
        <v>0.41343610000000003</v>
      </c>
      <c r="F6449" s="11"/>
      <c r="G6449" s="9"/>
      <c r="H6449" s="9"/>
      <c r="I6449" s="11"/>
      <c r="J6449" s="9">
        <v>130.73826</v>
      </c>
      <c r="K6449" s="9">
        <v>0.56297812469999997</v>
      </c>
      <c r="L6449" s="9">
        <v>0.56301991179999988</v>
      </c>
      <c r="O6449" s="14">
        <f t="shared" si="200"/>
        <v>44.754533147280114</v>
      </c>
      <c r="P6449">
        <f t="shared" si="201"/>
        <v>7.6669599999999996</v>
      </c>
    </row>
    <row r="6450" spans="1:16" x14ac:dyDescent="0.3">
      <c r="A6450" s="9">
        <v>173.705544</v>
      </c>
      <c r="B6450" s="9">
        <v>0.2907311232</v>
      </c>
      <c r="C6450" s="10"/>
      <c r="D6450" s="9">
        <v>173.705376</v>
      </c>
      <c r="E6450" s="9">
        <v>0.41344996000000001</v>
      </c>
      <c r="F6450" s="11"/>
      <c r="G6450" s="9"/>
      <c r="H6450" s="9"/>
      <c r="I6450" s="11"/>
      <c r="J6450" s="9">
        <v>130.740036</v>
      </c>
      <c r="K6450" s="9">
        <v>0.56301991179999988</v>
      </c>
      <c r="L6450" s="9">
        <v>0.56305845330000004</v>
      </c>
      <c r="O6450" s="14">
        <f t="shared" si="200"/>
        <v>44.761483143110112</v>
      </c>
      <c r="P6450">
        <f t="shared" si="201"/>
        <v>7.6669199999999993</v>
      </c>
    </row>
    <row r="6451" spans="1:16" x14ac:dyDescent="0.3">
      <c r="A6451" s="9">
        <v>173.71388400000001</v>
      </c>
      <c r="B6451" s="9">
        <v>0.29072960640000001</v>
      </c>
      <c r="C6451" s="10"/>
      <c r="D6451" s="9">
        <v>173.71370400000001</v>
      </c>
      <c r="E6451" s="9">
        <v>0.41346458999999997</v>
      </c>
      <c r="F6451" s="11"/>
      <c r="G6451" s="9"/>
      <c r="H6451" s="9"/>
      <c r="I6451" s="11"/>
      <c r="J6451" s="9">
        <v>130.74178799999999</v>
      </c>
      <c r="K6451" s="9">
        <v>0.56305845330000004</v>
      </c>
      <c r="L6451" s="9">
        <v>0.56304100819999992</v>
      </c>
      <c r="O6451" s="14">
        <f t="shared" si="200"/>
        <v>44.768433138940097</v>
      </c>
      <c r="P6451">
        <f t="shared" si="201"/>
        <v>7.6667399999999999</v>
      </c>
    </row>
    <row r="6452" spans="1:16" x14ac:dyDescent="0.3">
      <c r="A6452" s="9">
        <v>173.72222399999998</v>
      </c>
      <c r="B6452" s="9">
        <v>0.29072278080000002</v>
      </c>
      <c r="C6452" s="10"/>
      <c r="D6452" s="9">
        <v>173.72204399999998</v>
      </c>
      <c r="E6452" s="9">
        <v>0.413460355</v>
      </c>
      <c r="F6452" s="11"/>
      <c r="G6452" s="9"/>
      <c r="H6452" s="9"/>
      <c r="I6452" s="11"/>
      <c r="J6452" s="9">
        <v>130.74339599999999</v>
      </c>
      <c r="K6452" s="9">
        <v>0.56304100819999992</v>
      </c>
      <c r="L6452" s="9">
        <v>0.56300043820000001</v>
      </c>
      <c r="O6452" s="14">
        <f t="shared" si="200"/>
        <v>44.775363134782111</v>
      </c>
      <c r="P6452">
        <f t="shared" si="201"/>
        <v>7.6672099999999999</v>
      </c>
    </row>
    <row r="6453" spans="1:16" x14ac:dyDescent="0.3">
      <c r="A6453" s="9">
        <v>173.73053999999999</v>
      </c>
      <c r="B6453" s="9">
        <v>0.2907406032</v>
      </c>
      <c r="C6453" s="10"/>
      <c r="D6453" s="9">
        <v>173.73036000000002</v>
      </c>
      <c r="E6453" s="9">
        <v>0.41346266500000001</v>
      </c>
      <c r="F6453" s="11"/>
      <c r="G6453" s="9"/>
      <c r="H6453" s="9"/>
      <c r="I6453" s="11"/>
      <c r="J6453" s="9">
        <v>130.744956</v>
      </c>
      <c r="K6453" s="9">
        <v>0.56300043820000001</v>
      </c>
      <c r="L6453" s="9">
        <v>0.56296149100000004</v>
      </c>
      <c r="O6453" s="14">
        <f t="shared" si="200"/>
        <v>44.78228313063012</v>
      </c>
      <c r="P6453">
        <f t="shared" si="201"/>
        <v>7.6675300000000002</v>
      </c>
    </row>
    <row r="6454" spans="1:16" x14ac:dyDescent="0.3">
      <c r="A6454" s="9">
        <v>173.738844</v>
      </c>
      <c r="B6454" s="9">
        <v>0.29075273760000003</v>
      </c>
      <c r="C6454" s="10"/>
      <c r="D6454" s="9">
        <v>173.738664</v>
      </c>
      <c r="E6454" s="9">
        <v>0.41347306000000006</v>
      </c>
      <c r="F6454" s="11"/>
      <c r="G6454" s="9"/>
      <c r="H6454" s="9"/>
      <c r="I6454" s="11"/>
      <c r="J6454" s="9">
        <v>130.74651599999999</v>
      </c>
      <c r="K6454" s="9">
        <v>0.56296149100000004</v>
      </c>
      <c r="L6454" s="9">
        <v>0.56295581119999993</v>
      </c>
      <c r="O6454" s="14">
        <f t="shared" si="200"/>
        <v>44.789243126454117</v>
      </c>
      <c r="P6454">
        <f t="shared" si="201"/>
        <v>7.66751</v>
      </c>
    </row>
    <row r="6455" spans="1:16" x14ac:dyDescent="0.3">
      <c r="A6455" s="9">
        <v>173.747196</v>
      </c>
      <c r="B6455" s="9">
        <v>0.29075197920000001</v>
      </c>
      <c r="C6455" s="10"/>
      <c r="D6455" s="9">
        <v>173.747028</v>
      </c>
      <c r="E6455" s="9">
        <v>0.41347459999999997</v>
      </c>
      <c r="F6455" s="11"/>
      <c r="G6455" s="9"/>
      <c r="H6455" s="9"/>
      <c r="I6455" s="11"/>
      <c r="J6455" s="9">
        <v>130.74820800000001</v>
      </c>
      <c r="K6455" s="9">
        <v>0.56295581119999993</v>
      </c>
      <c r="L6455" s="9">
        <v>0.56300530660000003</v>
      </c>
      <c r="O6455" s="14">
        <f t="shared" si="200"/>
        <v>44.79619312228413</v>
      </c>
      <c r="P6455">
        <f t="shared" si="201"/>
        <v>7.66751</v>
      </c>
    </row>
    <row r="6456" spans="1:16" x14ac:dyDescent="0.3">
      <c r="A6456" s="9">
        <v>173.75553600000001</v>
      </c>
      <c r="B6456" s="9">
        <v>0.29075197920000001</v>
      </c>
      <c r="C6456" s="10"/>
      <c r="D6456" s="9">
        <v>173.75538</v>
      </c>
      <c r="E6456" s="9">
        <v>0.41348615</v>
      </c>
      <c r="F6456" s="11"/>
      <c r="G6456" s="9"/>
      <c r="H6456" s="9"/>
      <c r="I6456" s="11"/>
      <c r="J6456" s="9">
        <v>130.75000800000001</v>
      </c>
      <c r="K6456" s="9">
        <v>0.56300530660000003</v>
      </c>
      <c r="L6456" s="9">
        <v>0.56306169890000002</v>
      </c>
      <c r="O6456" s="14">
        <f t="shared" si="200"/>
        <v>44.803163118102127</v>
      </c>
      <c r="P6456">
        <f t="shared" si="201"/>
        <v>7.6678100000000002</v>
      </c>
    </row>
    <row r="6457" spans="1:16" x14ac:dyDescent="0.3">
      <c r="A6457" s="9">
        <v>173.76390000000001</v>
      </c>
      <c r="B6457" s="9">
        <v>0.29076335520000002</v>
      </c>
      <c r="C6457" s="10"/>
      <c r="D6457" s="9">
        <v>173.76372000000001</v>
      </c>
      <c r="E6457" s="9">
        <v>0.41349385</v>
      </c>
      <c r="F6457" s="11"/>
      <c r="G6457" s="9"/>
      <c r="H6457" s="9"/>
      <c r="I6457" s="11"/>
      <c r="J6457" s="9">
        <v>130.75179600000001</v>
      </c>
      <c r="K6457" s="9">
        <v>0.56306169890000002</v>
      </c>
      <c r="L6457" s="9">
        <v>0.5630661616</v>
      </c>
      <c r="O6457" s="14">
        <f t="shared" si="200"/>
        <v>44.810093113944141</v>
      </c>
      <c r="P6457">
        <f t="shared" si="201"/>
        <v>7.6679299999999992</v>
      </c>
    </row>
    <row r="6458" spans="1:16" x14ac:dyDescent="0.3">
      <c r="A6458" s="9">
        <v>173.77221600000001</v>
      </c>
      <c r="B6458" s="9">
        <v>0.29076790559999999</v>
      </c>
      <c r="C6458" s="10"/>
      <c r="D6458" s="9">
        <v>173.77203599999999</v>
      </c>
      <c r="E6458" s="9">
        <v>0.41349269499999997</v>
      </c>
      <c r="F6458" s="11"/>
      <c r="G6458" s="9"/>
      <c r="H6458" s="9"/>
      <c r="I6458" s="11"/>
      <c r="J6458" s="9">
        <v>130.753488</v>
      </c>
      <c r="K6458" s="9">
        <v>0.5630661616</v>
      </c>
      <c r="L6458" s="9">
        <v>0.56303857400000001</v>
      </c>
      <c r="O6458" s="14">
        <f t="shared" si="200"/>
        <v>44.817043109774126</v>
      </c>
      <c r="P6458">
        <f t="shared" si="201"/>
        <v>7.6681900000000001</v>
      </c>
    </row>
    <row r="6459" spans="1:16" x14ac:dyDescent="0.3">
      <c r="A6459" s="9">
        <v>173.78055599999999</v>
      </c>
      <c r="B6459" s="9">
        <v>0.2907777648</v>
      </c>
      <c r="C6459" s="10"/>
      <c r="D6459" s="9">
        <v>173.78036399999999</v>
      </c>
      <c r="E6459" s="9">
        <v>0.41349731500000003</v>
      </c>
      <c r="F6459" s="11"/>
      <c r="G6459" s="9"/>
      <c r="H6459" s="9"/>
      <c r="I6459" s="11"/>
      <c r="J6459" s="9">
        <v>130.75503599999999</v>
      </c>
      <c r="K6459" s="9">
        <v>0.56303857400000001</v>
      </c>
      <c r="L6459" s="9">
        <v>0.5629992211</v>
      </c>
      <c r="O6459" s="14">
        <f t="shared" si="200"/>
        <v>44.824003105598123</v>
      </c>
      <c r="P6459">
        <f t="shared" si="201"/>
        <v>7.6684199999999993</v>
      </c>
    </row>
    <row r="6460" spans="1:16" x14ac:dyDescent="0.3">
      <c r="A6460" s="9">
        <v>173.78890799999999</v>
      </c>
      <c r="B6460" s="9">
        <v>0.29078648639999999</v>
      </c>
      <c r="C6460" s="10"/>
      <c r="D6460" s="9">
        <v>173.78872799999999</v>
      </c>
      <c r="E6460" s="9">
        <v>0.41351040499999997</v>
      </c>
      <c r="F6460" s="11"/>
      <c r="G6460" s="9"/>
      <c r="H6460" s="9"/>
      <c r="I6460" s="11"/>
      <c r="J6460" s="9">
        <v>130.75662</v>
      </c>
      <c r="K6460" s="9">
        <v>0.5629992211</v>
      </c>
      <c r="L6460" s="9">
        <v>0.563006118</v>
      </c>
      <c r="O6460" s="14">
        <f t="shared" si="200"/>
        <v>44.830963101422135</v>
      </c>
      <c r="P6460">
        <f t="shared" si="201"/>
        <v>7.6683699999999995</v>
      </c>
    </row>
    <row r="6461" spans="1:16" x14ac:dyDescent="0.3">
      <c r="A6461" s="9">
        <v>173.79725999999999</v>
      </c>
      <c r="B6461" s="9">
        <v>0.29078459039999999</v>
      </c>
      <c r="C6461" s="10"/>
      <c r="D6461" s="9">
        <v>173.79709199999999</v>
      </c>
      <c r="E6461" s="9">
        <v>0.41351964499999999</v>
      </c>
      <c r="F6461" s="11"/>
      <c r="G6461" s="9"/>
      <c r="H6461" s="9"/>
      <c r="I6461" s="11"/>
      <c r="J6461" s="9">
        <v>130.75831199999999</v>
      </c>
      <c r="K6461" s="9">
        <v>0.563006118</v>
      </c>
      <c r="L6461" s="9">
        <v>0.56304384809999997</v>
      </c>
      <c r="O6461" s="14">
        <f t="shared" si="200"/>
        <v>44.837933097240132</v>
      </c>
      <c r="P6461">
        <f t="shared" si="201"/>
        <v>7.6686399999999999</v>
      </c>
    </row>
    <row r="6462" spans="1:16" x14ac:dyDescent="0.3">
      <c r="A6462" s="9">
        <v>173.80562399999999</v>
      </c>
      <c r="B6462" s="9">
        <v>0.29079482880000002</v>
      </c>
      <c r="C6462" s="10"/>
      <c r="D6462" s="9">
        <v>173.80542</v>
      </c>
      <c r="E6462" s="9">
        <v>0.41353311999999998</v>
      </c>
      <c r="F6462" s="11"/>
      <c r="G6462" s="9"/>
      <c r="H6462" s="9"/>
      <c r="I6462" s="11"/>
      <c r="J6462" s="9">
        <v>130.760052</v>
      </c>
      <c r="K6462" s="9">
        <v>0.56304384809999997</v>
      </c>
      <c r="L6462" s="9">
        <v>0.56304425380000001</v>
      </c>
      <c r="O6462" s="14">
        <f t="shared" si="200"/>
        <v>44.844853093088147</v>
      </c>
      <c r="P6462">
        <f t="shared" si="201"/>
        <v>7.6689499999999988</v>
      </c>
    </row>
    <row r="6463" spans="1:16" x14ac:dyDescent="0.3">
      <c r="A6463" s="9">
        <v>173.813928</v>
      </c>
      <c r="B6463" s="9">
        <v>0.29080658399999998</v>
      </c>
      <c r="C6463" s="10"/>
      <c r="D6463" s="9">
        <v>173.813772</v>
      </c>
      <c r="E6463" s="9">
        <v>0.41353504500000005</v>
      </c>
      <c r="F6463" s="11"/>
      <c r="G6463" s="9"/>
      <c r="H6463" s="9"/>
      <c r="I6463" s="11"/>
      <c r="J6463" s="9">
        <v>130.76173199999999</v>
      </c>
      <c r="K6463" s="9">
        <v>0.56304425380000001</v>
      </c>
      <c r="L6463" s="9">
        <v>0.56302194029999997</v>
      </c>
      <c r="O6463" s="14">
        <f t="shared" si="200"/>
        <v>44.851813088912145</v>
      </c>
      <c r="P6463">
        <f t="shared" si="201"/>
        <v>7.6689799999999995</v>
      </c>
    </row>
    <row r="6464" spans="1:16" x14ac:dyDescent="0.3">
      <c r="A6464" s="9">
        <v>173.82228000000001</v>
      </c>
      <c r="B6464" s="9">
        <v>0.29080772160000001</v>
      </c>
      <c r="C6464" s="10"/>
      <c r="D6464" s="9">
        <v>173.822112</v>
      </c>
      <c r="E6464" s="9">
        <v>0.41353158000000001</v>
      </c>
      <c r="F6464" s="11"/>
      <c r="G6464" s="9"/>
      <c r="H6464" s="9"/>
      <c r="I6464" s="11"/>
      <c r="J6464" s="9">
        <v>130.763364</v>
      </c>
      <c r="K6464" s="9">
        <v>0.56302194029999997</v>
      </c>
      <c r="L6464" s="9">
        <v>0.56299151280000004</v>
      </c>
      <c r="O6464" s="14">
        <f t="shared" si="200"/>
        <v>44.858733084760132</v>
      </c>
      <c r="P6464">
        <f t="shared" si="201"/>
        <v>7.6692400000000003</v>
      </c>
    </row>
    <row r="6465" spans="1:16" x14ac:dyDescent="0.3">
      <c r="A6465" s="9">
        <v>173.83058399999999</v>
      </c>
      <c r="B6465" s="9">
        <v>0.29081758080000003</v>
      </c>
      <c r="C6465" s="10"/>
      <c r="D6465" s="9">
        <v>173.83041600000001</v>
      </c>
      <c r="E6465" s="9">
        <v>0.41353504500000005</v>
      </c>
      <c r="F6465" s="11"/>
      <c r="G6465" s="9"/>
      <c r="H6465" s="9"/>
      <c r="I6465" s="11"/>
      <c r="J6465" s="9">
        <v>130.76493600000001</v>
      </c>
      <c r="K6465" s="9">
        <v>0.56299151280000004</v>
      </c>
      <c r="L6465" s="9">
        <v>0.56295986819999999</v>
      </c>
      <c r="O6465" s="14">
        <f t="shared" si="200"/>
        <v>44.865673080596139</v>
      </c>
      <c r="P6465">
        <f t="shared" si="201"/>
        <v>7.669389999999999</v>
      </c>
    </row>
    <row r="6466" spans="1:16" x14ac:dyDescent="0.3">
      <c r="A6466" s="9">
        <v>173.83891199999999</v>
      </c>
      <c r="B6466" s="9">
        <v>0.29082326879999998</v>
      </c>
      <c r="C6466" s="10"/>
      <c r="D6466" s="9">
        <v>173.83873199999999</v>
      </c>
      <c r="E6466" s="9">
        <v>0.41353311999999998</v>
      </c>
      <c r="F6466" s="11"/>
      <c r="G6466" s="9"/>
      <c r="H6466" s="9"/>
      <c r="I6466" s="11"/>
      <c r="J6466" s="9">
        <v>130.76658</v>
      </c>
      <c r="K6466" s="9">
        <v>0.56295986819999999</v>
      </c>
      <c r="L6466" s="9">
        <v>0.56299962680000004</v>
      </c>
      <c r="O6466" s="14">
        <f t="shared" si="200"/>
        <v>44.872623076426152</v>
      </c>
      <c r="P6466">
        <f t="shared" si="201"/>
        <v>7.6694099999999992</v>
      </c>
    </row>
    <row r="6467" spans="1:16" x14ac:dyDescent="0.3">
      <c r="A6467" s="9">
        <v>173.847252</v>
      </c>
      <c r="B6467" s="9">
        <v>0.2908240272</v>
      </c>
      <c r="C6467" s="10"/>
      <c r="D6467" s="9">
        <v>173.847072</v>
      </c>
      <c r="E6467" s="9">
        <v>0.41353812500000003</v>
      </c>
      <c r="F6467" s="11"/>
      <c r="G6467" s="9"/>
      <c r="H6467" s="9"/>
      <c r="I6467" s="11"/>
      <c r="J6467" s="9">
        <v>130.76833199999999</v>
      </c>
      <c r="K6467" s="9">
        <v>0.56299962680000004</v>
      </c>
      <c r="L6467" s="9">
        <v>0.56306900150000005</v>
      </c>
      <c r="O6467" s="14">
        <f t="shared" si="200"/>
        <v>44.879563072262158</v>
      </c>
      <c r="P6467">
        <f t="shared" si="201"/>
        <v>7.6696099999999996</v>
      </c>
    </row>
    <row r="6468" spans="1:16" x14ac:dyDescent="0.3">
      <c r="A6468" s="9">
        <v>173.85558</v>
      </c>
      <c r="B6468" s="9">
        <v>0.29083161120000001</v>
      </c>
      <c r="C6468" s="10"/>
      <c r="D6468" s="9">
        <v>173.85537600000001</v>
      </c>
      <c r="E6468" s="9">
        <v>0.41354890499999997</v>
      </c>
      <c r="F6468" s="11"/>
      <c r="G6468" s="9"/>
      <c r="H6468" s="9"/>
      <c r="I6468" s="11"/>
      <c r="J6468" s="9">
        <v>130.77011999999999</v>
      </c>
      <c r="K6468" s="9">
        <v>0.56306900150000005</v>
      </c>
      <c r="L6468" s="9">
        <v>0.56308198389999997</v>
      </c>
      <c r="O6468" s="14">
        <f t="shared" ref="O6468:O6531" si="202">((A6469-A$4)/A$4)*100</f>
        <v>44.886513068092157</v>
      </c>
      <c r="P6468">
        <f t="shared" ref="P6468:P6531" si="203">B6469/((37.92*10^-6)*10^3)</f>
        <v>7.6696600000000013</v>
      </c>
    </row>
    <row r="6469" spans="1:16" x14ac:dyDescent="0.3">
      <c r="A6469" s="9">
        <v>173.86392000000001</v>
      </c>
      <c r="B6469" s="9">
        <v>0.29083350720000006</v>
      </c>
      <c r="C6469" s="10"/>
      <c r="D6469" s="9">
        <v>173.86371600000001</v>
      </c>
      <c r="E6469" s="9">
        <v>0.41354697999999995</v>
      </c>
      <c r="F6469" s="11"/>
      <c r="G6469" s="9"/>
      <c r="H6469" s="9"/>
      <c r="I6469" s="11"/>
      <c r="J6469" s="9">
        <v>130.77183600000001</v>
      </c>
      <c r="K6469" s="9">
        <v>0.56308198389999997</v>
      </c>
      <c r="L6469" s="9">
        <v>0.56304425380000001</v>
      </c>
      <c r="O6469" s="14">
        <f t="shared" si="202"/>
        <v>44.893433063940172</v>
      </c>
      <c r="P6469">
        <f t="shared" si="203"/>
        <v>7.6696400000000002</v>
      </c>
    </row>
    <row r="6470" spans="1:16" x14ac:dyDescent="0.3">
      <c r="A6470" s="9">
        <v>173.87222400000002</v>
      </c>
      <c r="B6470" s="9">
        <v>0.29083274880000004</v>
      </c>
      <c r="C6470" s="10"/>
      <c r="D6470" s="9">
        <v>173.87203199999999</v>
      </c>
      <c r="E6470" s="9">
        <v>0.41354697999999995</v>
      </c>
      <c r="F6470" s="11"/>
      <c r="G6470" s="9"/>
      <c r="H6470" s="9"/>
      <c r="I6470" s="11"/>
      <c r="J6470" s="9">
        <v>130.77340799999999</v>
      </c>
      <c r="K6470" s="9">
        <v>0.56304425380000001</v>
      </c>
      <c r="L6470" s="9">
        <v>0.56298218170000003</v>
      </c>
      <c r="O6470" s="14">
        <f t="shared" si="202"/>
        <v>44.900413059752175</v>
      </c>
      <c r="P6470">
        <f t="shared" si="203"/>
        <v>7.6700799999999996</v>
      </c>
    </row>
    <row r="6471" spans="1:16" x14ac:dyDescent="0.3">
      <c r="A6471" s="9">
        <v>173.88060000000002</v>
      </c>
      <c r="B6471" s="9">
        <v>0.29084943359999998</v>
      </c>
      <c r="C6471" s="10"/>
      <c r="D6471" s="9">
        <v>173.88038399999999</v>
      </c>
      <c r="E6471" s="9">
        <v>0.41356199500000002</v>
      </c>
      <c r="F6471" s="11"/>
      <c r="G6471" s="9"/>
      <c r="H6471" s="9"/>
      <c r="I6471" s="11"/>
      <c r="J6471" s="9">
        <v>130.77490800000001</v>
      </c>
      <c r="K6471" s="9">
        <v>0.56298218170000003</v>
      </c>
      <c r="L6471" s="9">
        <v>0.56295256559999995</v>
      </c>
      <c r="O6471" s="14">
        <f t="shared" si="202"/>
        <v>44.907363055582152</v>
      </c>
      <c r="P6471">
        <f t="shared" si="203"/>
        <v>7.6703700000000001</v>
      </c>
    </row>
    <row r="6472" spans="1:16" x14ac:dyDescent="0.3">
      <c r="A6472" s="9">
        <v>173.88893999999999</v>
      </c>
      <c r="B6472" s="9">
        <v>0.29086043040000004</v>
      </c>
      <c r="C6472" s="10"/>
      <c r="D6472" s="9">
        <v>173.88875999999999</v>
      </c>
      <c r="E6472" s="9">
        <v>0.413565075</v>
      </c>
      <c r="F6472" s="11"/>
      <c r="G6472" s="9"/>
      <c r="H6472" s="9"/>
      <c r="I6472" s="11"/>
      <c r="J6472" s="9">
        <v>130.77655200000001</v>
      </c>
      <c r="K6472" s="9">
        <v>0.56295256559999995</v>
      </c>
      <c r="L6472" s="9">
        <v>0.56299840970000004</v>
      </c>
      <c r="O6472" s="14">
        <f t="shared" si="202"/>
        <v>44.914323051406157</v>
      </c>
      <c r="P6472">
        <f t="shared" si="203"/>
        <v>7.6702899999999996</v>
      </c>
    </row>
    <row r="6473" spans="1:16" x14ac:dyDescent="0.3">
      <c r="A6473" s="9">
        <v>173.89729199999999</v>
      </c>
      <c r="B6473" s="9">
        <v>0.2908573968</v>
      </c>
      <c r="C6473" s="10"/>
      <c r="D6473" s="9">
        <v>173.89711199999999</v>
      </c>
      <c r="E6473" s="9">
        <v>0.41357700999999997</v>
      </c>
      <c r="F6473" s="11"/>
      <c r="G6473" s="9"/>
      <c r="H6473" s="9"/>
      <c r="I6473" s="11"/>
      <c r="J6473" s="9">
        <v>130.77830399999999</v>
      </c>
      <c r="K6473" s="9">
        <v>0.56299840970000004</v>
      </c>
      <c r="L6473" s="9">
        <v>0.56304425380000001</v>
      </c>
      <c r="O6473" s="14">
        <f t="shared" si="202"/>
        <v>44.921263047242164</v>
      </c>
      <c r="P6473">
        <f t="shared" si="203"/>
        <v>7.6706300000000009</v>
      </c>
    </row>
    <row r="6474" spans="1:16" x14ac:dyDescent="0.3">
      <c r="A6474" s="9">
        <v>173.90562</v>
      </c>
      <c r="B6474" s="9">
        <v>0.29087028960000005</v>
      </c>
      <c r="C6474" s="10"/>
      <c r="D6474" s="9">
        <v>173.905452</v>
      </c>
      <c r="E6474" s="9">
        <v>0.41358163000000003</v>
      </c>
      <c r="F6474" s="11"/>
      <c r="G6474" s="9"/>
      <c r="H6474" s="9"/>
      <c r="I6474" s="11"/>
      <c r="J6474" s="9">
        <v>130.78008</v>
      </c>
      <c r="K6474" s="9">
        <v>0.56304425380000001</v>
      </c>
      <c r="L6474" s="9">
        <v>0.56304952790000007</v>
      </c>
      <c r="O6474" s="14">
        <f t="shared" si="202"/>
        <v>44.928213043072176</v>
      </c>
      <c r="P6474">
        <f t="shared" si="203"/>
        <v>7.6707299999999998</v>
      </c>
    </row>
    <row r="6475" spans="1:16" x14ac:dyDescent="0.3">
      <c r="A6475" s="9">
        <v>173.91396</v>
      </c>
      <c r="B6475" s="9">
        <v>0.2908740816</v>
      </c>
      <c r="C6475" s="10"/>
      <c r="D6475" s="9">
        <v>173.913768</v>
      </c>
      <c r="E6475" s="9">
        <v>0.41357893499999998</v>
      </c>
      <c r="F6475" s="11"/>
      <c r="G6475" s="9"/>
      <c r="H6475" s="9"/>
      <c r="I6475" s="11"/>
      <c r="J6475" s="9">
        <v>130.78174799999999</v>
      </c>
      <c r="K6475" s="9">
        <v>0.56304952790000007</v>
      </c>
      <c r="L6475" s="9">
        <v>0.56302478020000002</v>
      </c>
      <c r="O6475" s="14">
        <f t="shared" si="202"/>
        <v>44.935133038920185</v>
      </c>
      <c r="P6475">
        <f t="shared" si="203"/>
        <v>7.6707699999999992</v>
      </c>
    </row>
    <row r="6476" spans="1:16" x14ac:dyDescent="0.3">
      <c r="A6476" s="9">
        <v>173.92226400000001</v>
      </c>
      <c r="B6476" s="9">
        <v>0.29087559839999999</v>
      </c>
      <c r="C6476" s="10"/>
      <c r="D6476" s="9">
        <v>173.92210800000001</v>
      </c>
      <c r="E6476" s="9">
        <v>0.41359010000000002</v>
      </c>
      <c r="F6476" s="11"/>
      <c r="G6476" s="9"/>
      <c r="H6476" s="9"/>
      <c r="I6476" s="11"/>
      <c r="J6476" s="9">
        <v>130.783356</v>
      </c>
      <c r="K6476" s="9">
        <v>0.56302478020000002</v>
      </c>
      <c r="L6476" s="9">
        <v>0.56298502159999997</v>
      </c>
      <c r="O6476" s="14">
        <f t="shared" si="202"/>
        <v>44.94207303475617</v>
      </c>
      <c r="P6476">
        <f t="shared" si="203"/>
        <v>7.6710499999999993</v>
      </c>
    </row>
    <row r="6477" spans="1:16" x14ac:dyDescent="0.3">
      <c r="A6477" s="9">
        <v>173.93059199999999</v>
      </c>
      <c r="B6477" s="9">
        <v>0.29088621599999998</v>
      </c>
      <c r="C6477" s="10"/>
      <c r="D6477" s="9">
        <v>173.93042400000002</v>
      </c>
      <c r="E6477" s="9">
        <v>0.41358509500000001</v>
      </c>
      <c r="F6477" s="11"/>
      <c r="G6477" s="9"/>
      <c r="H6477" s="9"/>
      <c r="I6477" s="11"/>
      <c r="J6477" s="9">
        <v>130.784952</v>
      </c>
      <c r="K6477" s="9">
        <v>0.56298502159999997</v>
      </c>
      <c r="L6477" s="9">
        <v>0.5629773133</v>
      </c>
      <c r="O6477" s="14">
        <f t="shared" si="202"/>
        <v>44.949003030598178</v>
      </c>
      <c r="P6477">
        <f t="shared" si="203"/>
        <v>7.6712999999999987</v>
      </c>
    </row>
    <row r="6478" spans="1:16" x14ac:dyDescent="0.3">
      <c r="A6478" s="9">
        <v>173.938908</v>
      </c>
      <c r="B6478" s="9">
        <v>0.29089569599999998</v>
      </c>
      <c r="C6478" s="10"/>
      <c r="D6478" s="9">
        <v>173.938728</v>
      </c>
      <c r="E6478" s="9">
        <v>0.41357585499999999</v>
      </c>
      <c r="F6478" s="11"/>
      <c r="G6478" s="9"/>
      <c r="H6478" s="9"/>
      <c r="I6478" s="11"/>
      <c r="J6478" s="9">
        <v>130.78662</v>
      </c>
      <c r="K6478" s="9">
        <v>0.5629773133</v>
      </c>
      <c r="L6478" s="9">
        <v>0.56301260920000007</v>
      </c>
      <c r="O6478" s="14">
        <f t="shared" si="202"/>
        <v>44.955943026434184</v>
      </c>
      <c r="P6478">
        <f t="shared" si="203"/>
        <v>7.6712800000000012</v>
      </c>
    </row>
    <row r="6479" spans="1:16" x14ac:dyDescent="0.3">
      <c r="A6479" s="9">
        <v>173.947236</v>
      </c>
      <c r="B6479" s="9">
        <v>0.29089493760000007</v>
      </c>
      <c r="C6479" s="10"/>
      <c r="D6479" s="9">
        <v>173.947068</v>
      </c>
      <c r="E6479" s="9">
        <v>0.41359048500000006</v>
      </c>
      <c r="F6479" s="11"/>
      <c r="G6479" s="9"/>
      <c r="H6479" s="9"/>
      <c r="I6479" s="11"/>
      <c r="J6479" s="9">
        <v>130.78837200000001</v>
      </c>
      <c r="K6479" s="9">
        <v>0.56301260920000007</v>
      </c>
      <c r="L6479" s="9">
        <v>0.5630430367</v>
      </c>
      <c r="O6479" s="14">
        <f t="shared" si="202"/>
        <v>44.962883022270169</v>
      </c>
      <c r="P6479">
        <f t="shared" si="203"/>
        <v>7.671310000000001</v>
      </c>
    </row>
    <row r="6480" spans="1:16" x14ac:dyDescent="0.3">
      <c r="A6480" s="9">
        <v>173.95556399999998</v>
      </c>
      <c r="B6480" s="9">
        <v>0.29089607520000005</v>
      </c>
      <c r="C6480" s="10"/>
      <c r="D6480" s="9">
        <v>173.95537200000001</v>
      </c>
      <c r="E6480" s="9">
        <v>0.413585865</v>
      </c>
      <c r="F6480" s="11"/>
      <c r="G6480" s="9"/>
      <c r="H6480" s="9"/>
      <c r="I6480" s="11"/>
      <c r="J6480" s="9">
        <v>130.790088</v>
      </c>
      <c r="K6480" s="9">
        <v>0.5630430367</v>
      </c>
      <c r="L6480" s="9">
        <v>0.56303248849999998</v>
      </c>
      <c r="O6480" s="14">
        <f t="shared" si="202"/>
        <v>44.969833018100196</v>
      </c>
      <c r="P6480">
        <f t="shared" si="203"/>
        <v>7.6715799999999987</v>
      </c>
    </row>
    <row r="6481" spans="1:16" x14ac:dyDescent="0.3">
      <c r="A6481" s="9">
        <v>173.96390400000001</v>
      </c>
      <c r="B6481" s="9">
        <v>0.29090631359999997</v>
      </c>
      <c r="C6481" s="10"/>
      <c r="D6481" s="9">
        <v>173.96371199999999</v>
      </c>
      <c r="E6481" s="9">
        <v>0.41359087</v>
      </c>
      <c r="F6481" s="11"/>
      <c r="G6481" s="9"/>
      <c r="H6481" s="9"/>
      <c r="I6481" s="11"/>
      <c r="J6481" s="9">
        <v>130.79174399999999</v>
      </c>
      <c r="K6481" s="9">
        <v>0.56303248849999998</v>
      </c>
      <c r="L6481" s="9">
        <v>0.56299394700000005</v>
      </c>
      <c r="O6481" s="14">
        <f t="shared" si="202"/>
        <v>44.976783013930174</v>
      </c>
      <c r="P6481">
        <f t="shared" si="203"/>
        <v>7.6717399999999989</v>
      </c>
    </row>
    <row r="6482" spans="1:16" x14ac:dyDescent="0.3">
      <c r="A6482" s="9">
        <v>173.97224399999999</v>
      </c>
      <c r="B6482" s="9">
        <v>0.29091238079999998</v>
      </c>
      <c r="C6482" s="10"/>
      <c r="D6482" s="9">
        <v>173.97203999999999</v>
      </c>
      <c r="E6482" s="9">
        <v>0.41360241999999997</v>
      </c>
      <c r="F6482" s="11"/>
      <c r="G6482" s="9"/>
      <c r="H6482" s="9"/>
      <c r="I6482" s="11"/>
      <c r="J6482" s="9">
        <v>130.79329200000001</v>
      </c>
      <c r="K6482" s="9">
        <v>0.56299394700000005</v>
      </c>
      <c r="L6482" s="9">
        <v>0.56296433089999998</v>
      </c>
      <c r="O6482" s="14">
        <f t="shared" si="202"/>
        <v>44.983733009760186</v>
      </c>
      <c r="P6482">
        <f t="shared" si="203"/>
        <v>7.6718900000000003</v>
      </c>
    </row>
    <row r="6483" spans="1:16" x14ac:dyDescent="0.3">
      <c r="A6483" s="9">
        <v>173.98058399999999</v>
      </c>
      <c r="B6483" s="9">
        <v>0.29091806880000004</v>
      </c>
      <c r="C6483" s="10"/>
      <c r="D6483" s="9">
        <v>173.98039199999999</v>
      </c>
      <c r="E6483" s="9">
        <v>0.41360357500000006</v>
      </c>
      <c r="F6483" s="11"/>
      <c r="G6483" s="9"/>
      <c r="H6483" s="9"/>
      <c r="I6483" s="11"/>
      <c r="J6483" s="9">
        <v>130.79491200000001</v>
      </c>
      <c r="K6483" s="9">
        <v>0.56296433089999998</v>
      </c>
      <c r="L6483" s="9">
        <v>0.56299678689999999</v>
      </c>
      <c r="O6483" s="14">
        <f t="shared" si="202"/>
        <v>44.990703005578183</v>
      </c>
      <c r="P6483">
        <f t="shared" si="203"/>
        <v>7.6720800000000002</v>
      </c>
    </row>
    <row r="6484" spans="1:16" x14ac:dyDescent="0.3">
      <c r="A6484" s="9">
        <v>173.98894799999999</v>
      </c>
      <c r="B6484" s="9">
        <v>0.29092527360000003</v>
      </c>
      <c r="C6484" s="10"/>
      <c r="D6484" s="9">
        <v>173.988732</v>
      </c>
      <c r="E6484" s="9">
        <v>0.41361089000000006</v>
      </c>
      <c r="F6484" s="11"/>
      <c r="G6484" s="9"/>
      <c r="H6484" s="9"/>
      <c r="I6484" s="11"/>
      <c r="J6484" s="9">
        <v>130.79665199999999</v>
      </c>
      <c r="K6484" s="9">
        <v>0.56299678689999999</v>
      </c>
      <c r="L6484" s="9">
        <v>0.56305277350000005</v>
      </c>
      <c r="O6484" s="14">
        <f t="shared" si="202"/>
        <v>44.9976130014322</v>
      </c>
      <c r="P6484">
        <f t="shared" si="203"/>
        <v>7.6722099999999998</v>
      </c>
    </row>
    <row r="6485" spans="1:16" x14ac:dyDescent="0.3">
      <c r="A6485" s="9">
        <v>173.99724000000001</v>
      </c>
      <c r="B6485" s="9">
        <v>0.29093020320000001</v>
      </c>
      <c r="C6485" s="10"/>
      <c r="D6485" s="9">
        <v>173.997072</v>
      </c>
      <c r="E6485" s="9">
        <v>0.41361743499999992</v>
      </c>
      <c r="F6485" s="11"/>
      <c r="G6485" s="9"/>
      <c r="H6485" s="9"/>
      <c r="I6485" s="11"/>
      <c r="J6485" s="9">
        <v>130.798428</v>
      </c>
      <c r="K6485" s="9">
        <v>0.56305277350000005</v>
      </c>
      <c r="L6485" s="9">
        <v>0.56307184139999999</v>
      </c>
      <c r="O6485" s="14">
        <f t="shared" si="202"/>
        <v>45.004562997262205</v>
      </c>
      <c r="P6485">
        <f t="shared" si="203"/>
        <v>7.6723799999999995</v>
      </c>
    </row>
    <row r="6486" spans="1:16" x14ac:dyDescent="0.3">
      <c r="A6486" s="9">
        <v>174.00558000000001</v>
      </c>
      <c r="B6486" s="9">
        <v>0.29093664959999999</v>
      </c>
      <c r="C6486" s="10"/>
      <c r="D6486" s="9">
        <v>174.00538799999998</v>
      </c>
      <c r="E6486" s="9">
        <v>0.41361011999999997</v>
      </c>
      <c r="F6486" s="11"/>
      <c r="G6486" s="9"/>
      <c r="H6486" s="9"/>
      <c r="I6486" s="11"/>
      <c r="J6486" s="9">
        <v>130.80015600000002</v>
      </c>
      <c r="K6486" s="9">
        <v>0.56307184139999999</v>
      </c>
      <c r="L6486" s="9">
        <v>0.56305317920000009</v>
      </c>
      <c r="O6486" s="14">
        <f t="shared" si="202"/>
        <v>45.011532993080209</v>
      </c>
      <c r="P6486">
        <f t="shared" si="203"/>
        <v>7.6725700000000003</v>
      </c>
    </row>
    <row r="6487" spans="1:16" x14ac:dyDescent="0.3">
      <c r="A6487" s="9">
        <v>174.01394400000001</v>
      </c>
      <c r="B6487" s="9">
        <v>0.29094385440000003</v>
      </c>
      <c r="C6487" s="10"/>
      <c r="D6487" s="9">
        <v>174.01375200000001</v>
      </c>
      <c r="E6487" s="9">
        <v>0.41362590500000002</v>
      </c>
      <c r="F6487" s="11"/>
      <c r="G6487" s="9"/>
      <c r="H6487" s="9"/>
      <c r="I6487" s="11"/>
      <c r="J6487" s="9">
        <v>130.80175199999999</v>
      </c>
      <c r="K6487" s="9">
        <v>0.56305317920000009</v>
      </c>
      <c r="L6487" s="9">
        <v>0.56300287240000002</v>
      </c>
      <c r="O6487" s="14">
        <f t="shared" si="202"/>
        <v>45.018462988922195</v>
      </c>
      <c r="P6487">
        <f t="shared" si="203"/>
        <v>7.6726699999999992</v>
      </c>
    </row>
    <row r="6488" spans="1:16" x14ac:dyDescent="0.3">
      <c r="A6488" s="9">
        <v>174.02225999999999</v>
      </c>
      <c r="B6488" s="9">
        <v>0.29094764639999998</v>
      </c>
      <c r="C6488" s="10"/>
      <c r="D6488" s="9">
        <v>174.02209199999999</v>
      </c>
      <c r="E6488" s="9">
        <v>0.41363899499999995</v>
      </c>
      <c r="F6488" s="11"/>
      <c r="G6488" s="9"/>
      <c r="H6488" s="9"/>
      <c r="I6488" s="11"/>
      <c r="J6488" s="9">
        <v>130.80328800000001</v>
      </c>
      <c r="K6488" s="9">
        <v>0.56300287240000002</v>
      </c>
      <c r="L6488" s="9">
        <v>0.56295581119999993</v>
      </c>
      <c r="O6488" s="14">
        <f t="shared" si="202"/>
        <v>45.025382984770204</v>
      </c>
      <c r="P6488">
        <f t="shared" si="203"/>
        <v>7.6728500000000004</v>
      </c>
    </row>
    <row r="6489" spans="1:16" x14ac:dyDescent="0.3">
      <c r="A6489" s="9">
        <v>174.030564</v>
      </c>
      <c r="B6489" s="9">
        <v>0.29095447200000002</v>
      </c>
      <c r="C6489" s="10"/>
      <c r="D6489" s="9">
        <v>174.030396</v>
      </c>
      <c r="E6489" s="9">
        <v>0.41362860000000001</v>
      </c>
      <c r="F6489" s="11"/>
      <c r="G6489" s="9"/>
      <c r="H6489" s="9"/>
      <c r="I6489" s="11"/>
      <c r="J6489" s="9">
        <v>130.80488399999999</v>
      </c>
      <c r="K6489" s="9">
        <v>0.56295581119999993</v>
      </c>
      <c r="L6489" s="9">
        <v>0.56297447340000006</v>
      </c>
      <c r="O6489" s="14">
        <f t="shared" si="202"/>
        <v>45.032312980612218</v>
      </c>
      <c r="P6489">
        <f t="shared" si="203"/>
        <v>7.6730499999999999</v>
      </c>
    </row>
    <row r="6490" spans="1:16" x14ac:dyDescent="0.3">
      <c r="A6490" s="9">
        <v>174.03888000000001</v>
      </c>
      <c r="B6490" s="9">
        <v>0.29096205600000002</v>
      </c>
      <c r="C6490" s="10"/>
      <c r="D6490" s="9">
        <v>174.03868800000001</v>
      </c>
      <c r="E6490" s="9">
        <v>0.41363475999999999</v>
      </c>
      <c r="F6490" s="11"/>
      <c r="G6490" s="9"/>
      <c r="H6490" s="9"/>
      <c r="I6490" s="11"/>
      <c r="J6490" s="9">
        <v>130.8066</v>
      </c>
      <c r="K6490" s="9">
        <v>0.56297447340000006</v>
      </c>
      <c r="L6490" s="9">
        <v>0.56303208280000006</v>
      </c>
      <c r="O6490" s="14">
        <f t="shared" si="202"/>
        <v>45.039232976460198</v>
      </c>
      <c r="P6490">
        <f t="shared" si="203"/>
        <v>7.6732199999999997</v>
      </c>
    </row>
    <row r="6491" spans="1:16" x14ac:dyDescent="0.3">
      <c r="A6491" s="9">
        <v>174.04718399999999</v>
      </c>
      <c r="B6491" s="9">
        <v>0.2909685024</v>
      </c>
      <c r="C6491" s="10"/>
      <c r="D6491" s="9">
        <v>174.04702800000001</v>
      </c>
      <c r="E6491" s="9">
        <v>0.41364053499999998</v>
      </c>
      <c r="F6491" s="11"/>
      <c r="G6491" s="9"/>
      <c r="H6491" s="9"/>
      <c r="I6491" s="11"/>
      <c r="J6491" s="9">
        <v>130.80838800000001</v>
      </c>
      <c r="K6491" s="9">
        <v>0.56303208280000006</v>
      </c>
      <c r="L6491" s="9">
        <v>0.5630661616</v>
      </c>
      <c r="O6491" s="14">
        <f t="shared" si="202"/>
        <v>45.04621297227223</v>
      </c>
      <c r="P6491">
        <f t="shared" si="203"/>
        <v>7.6733799999999999</v>
      </c>
    </row>
    <row r="6492" spans="1:16" x14ac:dyDescent="0.3">
      <c r="A6492" s="9">
        <v>174.05556000000001</v>
      </c>
      <c r="B6492" s="9">
        <v>0.29097456960000001</v>
      </c>
      <c r="C6492" s="10"/>
      <c r="D6492" s="9">
        <v>174.05535599999999</v>
      </c>
      <c r="E6492" s="9">
        <v>0.41363860999999996</v>
      </c>
      <c r="F6492" s="11"/>
      <c r="G6492" s="9"/>
      <c r="H6492" s="9"/>
      <c r="I6492" s="11"/>
      <c r="J6492" s="9">
        <v>130.81013999999999</v>
      </c>
      <c r="K6492" s="9">
        <v>0.5630661616</v>
      </c>
      <c r="L6492" s="9">
        <v>0.56305764190000007</v>
      </c>
      <c r="O6492" s="14">
        <f t="shared" si="202"/>
        <v>45.053162968102207</v>
      </c>
      <c r="P6492">
        <f t="shared" si="203"/>
        <v>7.6732600000000009</v>
      </c>
    </row>
    <row r="6493" spans="1:16" x14ac:dyDescent="0.3">
      <c r="A6493" s="9">
        <v>174.06389999999999</v>
      </c>
      <c r="B6493" s="9">
        <v>0.29097001920000004</v>
      </c>
      <c r="C6493" s="10"/>
      <c r="D6493" s="9">
        <v>174.06369599999999</v>
      </c>
      <c r="E6493" s="9">
        <v>0.41365439500000001</v>
      </c>
      <c r="F6493" s="11"/>
      <c r="G6493" s="9"/>
      <c r="H6493" s="9"/>
      <c r="I6493" s="11"/>
      <c r="J6493" s="9">
        <v>130.811724</v>
      </c>
      <c r="K6493" s="9">
        <v>0.56305764190000007</v>
      </c>
      <c r="L6493" s="9">
        <v>0.56301950609999996</v>
      </c>
      <c r="O6493" s="14">
        <f t="shared" si="202"/>
        <v>45.060112963932212</v>
      </c>
      <c r="P6493">
        <f t="shared" si="203"/>
        <v>7.6735199999999999</v>
      </c>
    </row>
    <row r="6494" spans="1:16" x14ac:dyDescent="0.3">
      <c r="A6494" s="9">
        <v>174.07223999999999</v>
      </c>
      <c r="B6494" s="9">
        <v>0.2909798784</v>
      </c>
      <c r="C6494" s="10"/>
      <c r="D6494" s="9">
        <v>174.07205999999999</v>
      </c>
      <c r="E6494" s="9">
        <v>0.41366402000000002</v>
      </c>
      <c r="F6494" s="11"/>
      <c r="G6494" s="9"/>
      <c r="H6494" s="9"/>
      <c r="I6494" s="11"/>
      <c r="J6494" s="9">
        <v>130.813332</v>
      </c>
      <c r="K6494" s="9">
        <v>0.56301950609999996</v>
      </c>
      <c r="L6494" s="9">
        <v>0.56300124960000009</v>
      </c>
      <c r="O6494" s="14">
        <f t="shared" si="202"/>
        <v>45.067052959768219</v>
      </c>
      <c r="P6494">
        <f t="shared" si="203"/>
        <v>7.6738999999999988</v>
      </c>
    </row>
    <row r="6495" spans="1:16" x14ac:dyDescent="0.3">
      <c r="A6495" s="9">
        <v>174.080568</v>
      </c>
      <c r="B6495" s="9">
        <v>0.29099428799999999</v>
      </c>
      <c r="C6495" s="10"/>
      <c r="D6495" s="9">
        <v>174.080376</v>
      </c>
      <c r="E6495" s="9">
        <v>0.41366324999999998</v>
      </c>
      <c r="F6495" s="11"/>
      <c r="G6495" s="9"/>
      <c r="H6495" s="9"/>
      <c r="I6495" s="11"/>
      <c r="J6495" s="9">
        <v>130.814988</v>
      </c>
      <c r="K6495" s="9">
        <v>0.56300124960000009</v>
      </c>
      <c r="L6495" s="9">
        <v>0.56303086570000005</v>
      </c>
      <c r="O6495" s="14">
        <f t="shared" si="202"/>
        <v>45.074012955592224</v>
      </c>
      <c r="P6495">
        <f t="shared" si="203"/>
        <v>7.67387</v>
      </c>
    </row>
    <row r="6496" spans="1:16" x14ac:dyDescent="0.3">
      <c r="A6496" s="9">
        <v>174.08892</v>
      </c>
      <c r="B6496" s="9">
        <v>0.29099315040000001</v>
      </c>
      <c r="C6496" s="10"/>
      <c r="D6496" s="9">
        <v>174.088752</v>
      </c>
      <c r="E6496" s="9">
        <v>0.413675185</v>
      </c>
      <c r="F6496" s="11"/>
      <c r="G6496" s="9"/>
      <c r="H6496" s="9"/>
      <c r="I6496" s="11"/>
      <c r="J6496" s="9">
        <v>130.81672800000001</v>
      </c>
      <c r="K6496" s="9">
        <v>0.56303086570000005</v>
      </c>
      <c r="L6496" s="9">
        <v>0.56305439629999998</v>
      </c>
      <c r="O6496" s="14">
        <f t="shared" si="202"/>
        <v>45.080982951410228</v>
      </c>
      <c r="P6496">
        <f t="shared" si="203"/>
        <v>7.6740999999999993</v>
      </c>
    </row>
    <row r="6497" spans="1:16" x14ac:dyDescent="0.3">
      <c r="A6497" s="9">
        <v>174.097284</v>
      </c>
      <c r="B6497" s="9">
        <v>0.29100187199999999</v>
      </c>
      <c r="C6497" s="10"/>
      <c r="D6497" s="9">
        <v>174.09706799999998</v>
      </c>
      <c r="E6497" s="9">
        <v>0.41368134500000003</v>
      </c>
      <c r="F6497" s="11"/>
      <c r="G6497" s="9"/>
      <c r="H6497" s="9"/>
      <c r="I6497" s="11"/>
      <c r="J6497" s="9">
        <v>130.818444</v>
      </c>
      <c r="K6497" s="9">
        <v>0.56305439629999998</v>
      </c>
      <c r="L6497" s="9">
        <v>0.56302599730000014</v>
      </c>
      <c r="O6497" s="14">
        <f t="shared" si="202"/>
        <v>45.087942947234232</v>
      </c>
      <c r="P6497">
        <f t="shared" si="203"/>
        <v>7.6743699999999988</v>
      </c>
    </row>
    <row r="6498" spans="1:16" x14ac:dyDescent="0.3">
      <c r="A6498" s="9">
        <v>174.105636</v>
      </c>
      <c r="B6498" s="9">
        <v>0.29101211039999997</v>
      </c>
      <c r="C6498" s="10"/>
      <c r="D6498" s="9">
        <v>174.10543200000001</v>
      </c>
      <c r="E6498" s="9">
        <v>0.41368750500000001</v>
      </c>
      <c r="F6498" s="11"/>
      <c r="G6498" s="9"/>
      <c r="H6498" s="9"/>
      <c r="I6498" s="11"/>
      <c r="J6498" s="9">
        <v>130.82002800000001</v>
      </c>
      <c r="K6498" s="9">
        <v>0.56302599730000014</v>
      </c>
      <c r="L6498" s="9">
        <v>0.5629842102</v>
      </c>
      <c r="O6498" s="14">
        <f t="shared" si="202"/>
        <v>45.094882943070239</v>
      </c>
      <c r="P6498">
        <f t="shared" si="203"/>
        <v>7.6743499999999996</v>
      </c>
    </row>
    <row r="6499" spans="1:16" x14ac:dyDescent="0.3">
      <c r="A6499" s="9">
        <v>174.11396400000001</v>
      </c>
      <c r="B6499" s="9">
        <v>0.291011352</v>
      </c>
      <c r="C6499" s="10"/>
      <c r="D6499" s="9">
        <v>174.11379600000001</v>
      </c>
      <c r="E6499" s="9">
        <v>0.41369674499999998</v>
      </c>
      <c r="F6499" s="11"/>
      <c r="G6499" s="9"/>
      <c r="H6499" s="9"/>
      <c r="I6499" s="11"/>
      <c r="J6499" s="9">
        <v>130.82161199999999</v>
      </c>
      <c r="K6499" s="9">
        <v>0.5629842102</v>
      </c>
      <c r="L6499" s="9">
        <v>0.56295297129999999</v>
      </c>
      <c r="O6499" s="14">
        <f t="shared" si="202"/>
        <v>45.101822938906224</v>
      </c>
      <c r="P6499">
        <f t="shared" si="203"/>
        <v>7.6745799999999988</v>
      </c>
    </row>
    <row r="6500" spans="1:16" x14ac:dyDescent="0.3">
      <c r="A6500" s="9">
        <v>174.12229199999999</v>
      </c>
      <c r="B6500" s="9">
        <v>0.29102007359999998</v>
      </c>
      <c r="C6500" s="10"/>
      <c r="D6500" s="9">
        <v>174.12212399999999</v>
      </c>
      <c r="E6500" s="9">
        <v>0.41369559000000006</v>
      </c>
      <c r="F6500" s="11"/>
      <c r="G6500" s="9"/>
      <c r="H6500" s="9"/>
      <c r="I6500" s="11"/>
      <c r="J6500" s="9">
        <v>130.823172</v>
      </c>
      <c r="K6500" s="9">
        <v>0.56295297129999999</v>
      </c>
      <c r="L6500" s="9">
        <v>0.56295215989999992</v>
      </c>
      <c r="O6500" s="14">
        <f t="shared" si="202"/>
        <v>45.108752934748232</v>
      </c>
      <c r="P6500">
        <f t="shared" si="203"/>
        <v>7.6747699999999988</v>
      </c>
    </row>
    <row r="6501" spans="1:16" x14ac:dyDescent="0.3">
      <c r="A6501" s="9">
        <v>174.130608</v>
      </c>
      <c r="B6501" s="9">
        <v>0.29102727839999998</v>
      </c>
      <c r="C6501" s="10"/>
      <c r="D6501" s="9">
        <v>174.13043999999999</v>
      </c>
      <c r="E6501" s="9">
        <v>0.41369713000000002</v>
      </c>
      <c r="F6501" s="11"/>
      <c r="G6501" s="9"/>
      <c r="H6501" s="9"/>
      <c r="I6501" s="11"/>
      <c r="J6501" s="9">
        <v>130.82488799999999</v>
      </c>
      <c r="K6501" s="9">
        <v>0.56295215989999992</v>
      </c>
      <c r="L6501" s="9">
        <v>0.56301463769999993</v>
      </c>
      <c r="O6501" s="14">
        <f t="shared" si="202"/>
        <v>45.115682930590239</v>
      </c>
      <c r="P6501">
        <f t="shared" si="203"/>
        <v>7.6747899999999998</v>
      </c>
    </row>
    <row r="6502" spans="1:16" x14ac:dyDescent="0.3">
      <c r="A6502" s="9">
        <v>174.138924</v>
      </c>
      <c r="B6502" s="9">
        <v>0.2910280368</v>
      </c>
      <c r="C6502" s="10"/>
      <c r="D6502" s="9">
        <v>174.138744</v>
      </c>
      <c r="E6502" s="9">
        <v>0.41369212500000002</v>
      </c>
      <c r="F6502" s="11"/>
      <c r="G6502" s="9"/>
      <c r="H6502" s="9"/>
      <c r="I6502" s="11"/>
      <c r="J6502" s="9">
        <v>130.82668799999999</v>
      </c>
      <c r="K6502" s="9">
        <v>0.56301463769999993</v>
      </c>
      <c r="L6502" s="9">
        <v>0.5630730585</v>
      </c>
      <c r="O6502" s="14">
        <f t="shared" si="202"/>
        <v>45.122602926438226</v>
      </c>
      <c r="P6502">
        <f t="shared" si="203"/>
        <v>7.6748700000000003</v>
      </c>
    </row>
    <row r="6503" spans="1:16" x14ac:dyDescent="0.3">
      <c r="A6503" s="9">
        <v>174.14722799999998</v>
      </c>
      <c r="B6503" s="9">
        <v>0.29103107040000004</v>
      </c>
      <c r="C6503" s="10"/>
      <c r="D6503" s="9">
        <v>174.14704799999998</v>
      </c>
      <c r="E6503" s="9">
        <v>0.41370059499999995</v>
      </c>
      <c r="F6503" s="11"/>
      <c r="G6503" s="9"/>
      <c r="H6503" s="9"/>
      <c r="I6503" s="11"/>
      <c r="J6503" s="9">
        <v>130.82849999999999</v>
      </c>
      <c r="K6503" s="9">
        <v>0.5630730585</v>
      </c>
      <c r="L6503" s="9">
        <v>0.56306575589999996</v>
      </c>
      <c r="O6503" s="14">
        <f t="shared" si="202"/>
        <v>45.129532922280255</v>
      </c>
      <c r="P6503">
        <f t="shared" si="203"/>
        <v>7.6752000000000002</v>
      </c>
    </row>
    <row r="6504" spans="1:16" x14ac:dyDescent="0.3">
      <c r="A6504" s="9">
        <v>174.15554400000002</v>
      </c>
      <c r="B6504" s="9">
        <v>0.29104358400000002</v>
      </c>
      <c r="C6504" s="10"/>
      <c r="D6504" s="9">
        <v>174.15538799999999</v>
      </c>
      <c r="E6504" s="9">
        <v>0.41370444500000003</v>
      </c>
      <c r="F6504" s="11"/>
      <c r="G6504" s="9"/>
      <c r="H6504" s="9"/>
      <c r="I6504" s="11"/>
      <c r="J6504" s="9">
        <v>130.83016800000001</v>
      </c>
      <c r="K6504" s="9">
        <v>0.56306575589999996</v>
      </c>
      <c r="L6504" s="9">
        <v>0.56302315739999997</v>
      </c>
      <c r="O6504" s="14">
        <f t="shared" si="202"/>
        <v>45.136512918092237</v>
      </c>
      <c r="P6504">
        <f t="shared" si="203"/>
        <v>7.6751899999999997</v>
      </c>
    </row>
    <row r="6505" spans="1:16" x14ac:dyDescent="0.3">
      <c r="A6505" s="9">
        <v>174.16391999999999</v>
      </c>
      <c r="B6505" s="9">
        <v>0.29104320480000001</v>
      </c>
      <c r="C6505" s="10"/>
      <c r="D6505" s="9">
        <v>174.16374000000002</v>
      </c>
      <c r="E6505" s="9">
        <v>0.41370136499999999</v>
      </c>
      <c r="F6505" s="11"/>
      <c r="G6505" s="9"/>
      <c r="H6505" s="9"/>
      <c r="I6505" s="11"/>
      <c r="J6505" s="9">
        <v>130.831692</v>
      </c>
      <c r="K6505" s="9">
        <v>0.56302315739999997</v>
      </c>
      <c r="L6505" s="9">
        <v>0.56296879360000007</v>
      </c>
      <c r="O6505" s="14">
        <f t="shared" si="202"/>
        <v>45.143462913922242</v>
      </c>
      <c r="P6505">
        <f t="shared" si="203"/>
        <v>7.6753700000000009</v>
      </c>
    </row>
    <row r="6506" spans="1:16" x14ac:dyDescent="0.3">
      <c r="A6506" s="9">
        <v>174.17225999999999</v>
      </c>
      <c r="B6506" s="9">
        <v>0.29105003040000005</v>
      </c>
      <c r="C6506" s="10"/>
      <c r="D6506" s="9">
        <v>174.172056</v>
      </c>
      <c r="E6506" s="9">
        <v>0.413715995</v>
      </c>
      <c r="F6506" s="11"/>
      <c r="G6506" s="9"/>
      <c r="H6506" s="9"/>
      <c r="I6506" s="11"/>
      <c r="J6506" s="9">
        <v>130.83326399999999</v>
      </c>
      <c r="K6506" s="9">
        <v>0.56296879360000007</v>
      </c>
      <c r="L6506" s="9">
        <v>0.56296595370000002</v>
      </c>
      <c r="O6506" s="14">
        <f t="shared" si="202"/>
        <v>45.150412909752248</v>
      </c>
      <c r="P6506">
        <f t="shared" si="203"/>
        <v>7.6756799999999998</v>
      </c>
    </row>
    <row r="6507" spans="1:16" x14ac:dyDescent="0.3">
      <c r="A6507" s="9">
        <v>174.1806</v>
      </c>
      <c r="B6507" s="9">
        <v>0.29106178560000001</v>
      </c>
      <c r="C6507" s="10"/>
      <c r="D6507" s="9">
        <v>174.180396</v>
      </c>
      <c r="E6507" s="9">
        <v>0.41372176999999999</v>
      </c>
      <c r="F6507" s="11"/>
      <c r="G6507" s="9"/>
      <c r="H6507" s="9"/>
      <c r="I6507" s="11"/>
      <c r="J6507" s="9">
        <v>130.83493200000001</v>
      </c>
      <c r="K6507" s="9">
        <v>0.56296595370000002</v>
      </c>
      <c r="L6507" s="9">
        <v>0.563014232</v>
      </c>
      <c r="O6507" s="14">
        <f t="shared" si="202"/>
        <v>45.157352905588255</v>
      </c>
      <c r="P6507">
        <f t="shared" si="203"/>
        <v>7.6758800000000003</v>
      </c>
    </row>
    <row r="6508" spans="1:16" x14ac:dyDescent="0.3">
      <c r="A6508" s="9">
        <v>174.188928</v>
      </c>
      <c r="B6508" s="9">
        <v>0.29106936960000002</v>
      </c>
      <c r="C6508" s="10"/>
      <c r="D6508" s="9">
        <v>174.188748</v>
      </c>
      <c r="E6508" s="9">
        <v>0.41371869</v>
      </c>
      <c r="F6508" s="11"/>
      <c r="G6508" s="9"/>
      <c r="H6508" s="9"/>
      <c r="I6508" s="11"/>
      <c r="J6508" s="9">
        <v>130.83667199999999</v>
      </c>
      <c r="K6508" s="9">
        <v>0.563014232</v>
      </c>
      <c r="L6508" s="9">
        <v>0.56302883719999997</v>
      </c>
      <c r="O6508" s="14">
        <f t="shared" si="202"/>
        <v>45.164312901412259</v>
      </c>
      <c r="P6508">
        <f t="shared" si="203"/>
        <v>7.67584</v>
      </c>
    </row>
    <row r="6509" spans="1:16" x14ac:dyDescent="0.3">
      <c r="A6509" s="9">
        <v>174.19728000000001</v>
      </c>
      <c r="B6509" s="9">
        <v>0.29106785280000003</v>
      </c>
      <c r="C6509" s="10"/>
      <c r="D6509" s="9">
        <v>174.19708800000001</v>
      </c>
      <c r="E6509" s="9">
        <v>0.41374140500000001</v>
      </c>
      <c r="F6509" s="11"/>
      <c r="G6509" s="9"/>
      <c r="H6509" s="9"/>
      <c r="I6509" s="11"/>
      <c r="J6509" s="9">
        <v>130.83838800000001</v>
      </c>
      <c r="K6509" s="9">
        <v>0.56302883719999997</v>
      </c>
      <c r="L6509" s="9">
        <v>0.56300692939999997</v>
      </c>
      <c r="O6509" s="14">
        <f t="shared" si="202"/>
        <v>45.171272897236264</v>
      </c>
      <c r="P6509">
        <f t="shared" si="203"/>
        <v>7.6761200000000001</v>
      </c>
    </row>
    <row r="6510" spans="1:16" x14ac:dyDescent="0.3">
      <c r="A6510" s="9">
        <v>174.20563200000001</v>
      </c>
      <c r="B6510" s="9">
        <v>0.29107847040000001</v>
      </c>
      <c r="C6510" s="10"/>
      <c r="D6510" s="9">
        <v>174.20544000000001</v>
      </c>
      <c r="E6510" s="9">
        <v>0.41375295499999998</v>
      </c>
      <c r="F6510" s="11"/>
      <c r="G6510" s="9"/>
      <c r="H6510" s="9"/>
      <c r="I6510" s="11"/>
      <c r="J6510" s="9">
        <v>130.84000800000001</v>
      </c>
      <c r="K6510" s="9">
        <v>0.56300692939999997</v>
      </c>
      <c r="L6510" s="9">
        <v>0.56298339880000003</v>
      </c>
      <c r="O6510" s="14">
        <f t="shared" si="202"/>
        <v>45.17822289306627</v>
      </c>
      <c r="P6510">
        <f t="shared" si="203"/>
        <v>7.6765699999999999</v>
      </c>
    </row>
    <row r="6511" spans="1:16" x14ac:dyDescent="0.3">
      <c r="A6511" s="9">
        <v>174.21397200000001</v>
      </c>
      <c r="B6511" s="9">
        <v>0.29109553440000002</v>
      </c>
      <c r="C6511" s="10"/>
      <c r="D6511" s="9">
        <v>174.21377999999999</v>
      </c>
      <c r="E6511" s="9">
        <v>0.41374217499999999</v>
      </c>
      <c r="F6511" s="11"/>
      <c r="G6511" s="9"/>
      <c r="H6511" s="9"/>
      <c r="I6511" s="11"/>
      <c r="J6511" s="9">
        <v>130.84160399999999</v>
      </c>
      <c r="K6511" s="9">
        <v>0.56298339880000003</v>
      </c>
      <c r="L6511" s="9">
        <v>0.56297041640000001</v>
      </c>
      <c r="O6511" s="14">
        <f t="shared" si="202"/>
        <v>45.185132888920258</v>
      </c>
      <c r="P6511">
        <f t="shared" si="203"/>
        <v>7.67631</v>
      </c>
    </row>
    <row r="6512" spans="1:16" x14ac:dyDescent="0.3">
      <c r="A6512" s="9">
        <v>174.222264</v>
      </c>
      <c r="B6512" s="9">
        <v>0.2910856752</v>
      </c>
      <c r="C6512" s="10"/>
      <c r="D6512" s="9">
        <v>174.22210799999999</v>
      </c>
      <c r="E6512" s="9">
        <v>0.41375102999999996</v>
      </c>
      <c r="F6512" s="11"/>
      <c r="G6512" s="9"/>
      <c r="H6512" s="9"/>
      <c r="I6512" s="11"/>
      <c r="J6512" s="9">
        <v>130.84324799999999</v>
      </c>
      <c r="K6512" s="9">
        <v>0.56297041640000001</v>
      </c>
      <c r="L6512" s="9">
        <v>0.56299678689999999</v>
      </c>
      <c r="O6512" s="14">
        <f t="shared" si="202"/>
        <v>45.192072884756271</v>
      </c>
      <c r="P6512">
        <f t="shared" si="203"/>
        <v>7.67638</v>
      </c>
    </row>
    <row r="6513" spans="1:16" x14ac:dyDescent="0.3">
      <c r="A6513" s="9">
        <v>174.230592</v>
      </c>
      <c r="B6513" s="9">
        <v>0.29108832960000003</v>
      </c>
      <c r="C6513" s="10"/>
      <c r="D6513" s="9">
        <v>174.230436</v>
      </c>
      <c r="E6513" s="9">
        <v>0.41375565000000003</v>
      </c>
      <c r="F6513" s="11"/>
      <c r="G6513" s="9"/>
      <c r="H6513" s="9"/>
      <c r="I6513" s="11"/>
      <c r="J6513" s="9">
        <v>130.845</v>
      </c>
      <c r="K6513" s="9">
        <v>0.56299678689999999</v>
      </c>
      <c r="L6513" s="9">
        <v>0.56305683049999999</v>
      </c>
      <c r="O6513" s="14">
        <f t="shared" si="202"/>
        <v>45.199012880592278</v>
      </c>
      <c r="P6513">
        <f t="shared" si="203"/>
        <v>7.6767300000000009</v>
      </c>
    </row>
    <row r="6514" spans="1:16" x14ac:dyDescent="0.3">
      <c r="A6514" s="9">
        <v>174.23892000000001</v>
      </c>
      <c r="B6514" s="9">
        <v>0.29110160160000004</v>
      </c>
      <c r="C6514" s="10"/>
      <c r="D6514" s="9">
        <v>174.23874000000001</v>
      </c>
      <c r="E6514" s="9">
        <v>0.41375295499999998</v>
      </c>
      <c r="F6514" s="11"/>
      <c r="G6514" s="9"/>
      <c r="H6514" s="9"/>
      <c r="I6514" s="11"/>
      <c r="J6514" s="9">
        <v>130.84677600000001</v>
      </c>
      <c r="K6514" s="9">
        <v>0.56305683049999999</v>
      </c>
      <c r="L6514" s="9">
        <v>0.56306413310000003</v>
      </c>
      <c r="O6514" s="14">
        <f t="shared" si="202"/>
        <v>45.205972876416276</v>
      </c>
      <c r="P6514">
        <f t="shared" si="203"/>
        <v>7.6767200000000004</v>
      </c>
    </row>
    <row r="6515" spans="1:16" x14ac:dyDescent="0.3">
      <c r="A6515" s="9">
        <v>174.24727200000001</v>
      </c>
      <c r="B6515" s="9">
        <v>0.29110122240000003</v>
      </c>
      <c r="C6515" s="10"/>
      <c r="D6515" s="9">
        <v>174.24707999999998</v>
      </c>
      <c r="E6515" s="9">
        <v>0.41376835499999998</v>
      </c>
      <c r="F6515" s="11"/>
      <c r="G6515" s="9"/>
      <c r="H6515" s="9"/>
      <c r="I6515" s="11"/>
      <c r="J6515" s="9">
        <v>130.848456</v>
      </c>
      <c r="K6515" s="9">
        <v>0.56306413310000003</v>
      </c>
      <c r="L6515" s="9">
        <v>0.56302031750000003</v>
      </c>
      <c r="O6515" s="14">
        <f t="shared" si="202"/>
        <v>45.212902872258262</v>
      </c>
      <c r="P6515">
        <f t="shared" si="203"/>
        <v>7.6770300000000011</v>
      </c>
    </row>
    <row r="6516" spans="1:16" x14ac:dyDescent="0.3">
      <c r="A6516" s="9">
        <v>174.25558799999999</v>
      </c>
      <c r="B6516" s="9">
        <v>0.29111297760000004</v>
      </c>
      <c r="C6516" s="10"/>
      <c r="D6516" s="9">
        <v>174.25544400000001</v>
      </c>
      <c r="E6516" s="9">
        <v>0.41377413000000002</v>
      </c>
      <c r="F6516" s="11"/>
      <c r="G6516" s="9"/>
      <c r="H6516" s="9"/>
      <c r="I6516" s="11"/>
      <c r="J6516" s="9">
        <v>130.85002800000001</v>
      </c>
      <c r="K6516" s="9">
        <v>0.56302031750000003</v>
      </c>
      <c r="L6516" s="9">
        <v>0.56297934180000009</v>
      </c>
      <c r="O6516" s="14">
        <f t="shared" si="202"/>
        <v>45.219862868082267</v>
      </c>
      <c r="P6516">
        <f t="shared" si="203"/>
        <v>7.6772600000000004</v>
      </c>
    </row>
    <row r="6517" spans="1:16" x14ac:dyDescent="0.3">
      <c r="A6517" s="9">
        <v>174.26393999999999</v>
      </c>
      <c r="B6517" s="9">
        <v>0.29112169920000003</v>
      </c>
      <c r="C6517" s="10"/>
      <c r="D6517" s="9">
        <v>174.26374800000002</v>
      </c>
      <c r="E6517" s="9">
        <v>0.413762195</v>
      </c>
      <c r="F6517" s="11"/>
      <c r="G6517" s="9"/>
      <c r="H6517" s="9"/>
      <c r="I6517" s="11"/>
      <c r="J6517" s="9">
        <v>130.851564</v>
      </c>
      <c r="K6517" s="9">
        <v>0.56297934180000009</v>
      </c>
      <c r="L6517" s="9">
        <v>0.56297650190000004</v>
      </c>
      <c r="O6517" s="14">
        <f t="shared" si="202"/>
        <v>45.226792863924274</v>
      </c>
      <c r="P6517">
        <f t="shared" si="203"/>
        <v>7.677179999999999</v>
      </c>
    </row>
    <row r="6518" spans="1:16" x14ac:dyDescent="0.3">
      <c r="A6518" s="9">
        <v>174.272256</v>
      </c>
      <c r="B6518" s="9">
        <v>0.29111866559999999</v>
      </c>
      <c r="C6518" s="10"/>
      <c r="D6518" s="9">
        <v>174.272076</v>
      </c>
      <c r="E6518" s="9">
        <v>0.41377528499999999</v>
      </c>
      <c r="F6518" s="11"/>
      <c r="G6518" s="9"/>
      <c r="H6518" s="9"/>
      <c r="I6518" s="11"/>
      <c r="J6518" s="9">
        <v>130.85324399999999</v>
      </c>
      <c r="K6518" s="9">
        <v>0.56297650190000004</v>
      </c>
      <c r="L6518" s="9">
        <v>0.56301869469999999</v>
      </c>
      <c r="O6518" s="14">
        <f t="shared" si="202"/>
        <v>45.233742859754287</v>
      </c>
      <c r="P6518">
        <f t="shared" si="203"/>
        <v>7.677319999999999</v>
      </c>
    </row>
    <row r="6519" spans="1:16" x14ac:dyDescent="0.3">
      <c r="A6519" s="9">
        <v>174.280596</v>
      </c>
      <c r="B6519" s="9">
        <v>0.29112397439999999</v>
      </c>
      <c r="C6519" s="10"/>
      <c r="D6519" s="9">
        <v>174.280416</v>
      </c>
      <c r="E6519" s="9">
        <v>0.41378452500000001</v>
      </c>
      <c r="F6519" s="11"/>
      <c r="G6519" s="9"/>
      <c r="H6519" s="9"/>
      <c r="I6519" s="11"/>
      <c r="J6519" s="9">
        <v>130.855008</v>
      </c>
      <c r="K6519" s="9">
        <v>0.56301869469999999</v>
      </c>
      <c r="L6519" s="9">
        <v>0.56306291600000002</v>
      </c>
      <c r="O6519" s="14">
        <f t="shared" si="202"/>
        <v>45.240712855572284</v>
      </c>
      <c r="P6519">
        <f t="shared" si="203"/>
        <v>7.6775699999999993</v>
      </c>
    </row>
    <row r="6520" spans="1:16" x14ac:dyDescent="0.3">
      <c r="A6520" s="9">
        <v>174.28896</v>
      </c>
      <c r="B6520" s="9">
        <v>0.29113345439999999</v>
      </c>
      <c r="C6520" s="10"/>
      <c r="D6520" s="9">
        <v>174.28874400000001</v>
      </c>
      <c r="E6520" s="9">
        <v>0.41378298499999999</v>
      </c>
      <c r="F6520" s="11"/>
      <c r="G6520" s="9"/>
      <c r="H6520" s="9"/>
      <c r="I6520" s="11"/>
      <c r="J6520" s="9">
        <v>130.85677200000001</v>
      </c>
      <c r="K6520" s="9">
        <v>0.56306291600000002</v>
      </c>
      <c r="L6520" s="9">
        <v>0.56306088750000005</v>
      </c>
      <c r="O6520" s="14">
        <f t="shared" si="202"/>
        <v>45.247622851426271</v>
      </c>
      <c r="P6520">
        <f t="shared" si="203"/>
        <v>7.6778000000000004</v>
      </c>
    </row>
    <row r="6521" spans="1:16" x14ac:dyDescent="0.3">
      <c r="A6521" s="9">
        <v>174.29725199999999</v>
      </c>
      <c r="B6521" s="9">
        <v>0.29114217600000003</v>
      </c>
      <c r="C6521" s="10"/>
      <c r="D6521" s="9">
        <v>174.29709600000001</v>
      </c>
      <c r="E6521" s="9">
        <v>0.413798</v>
      </c>
      <c r="F6521" s="11"/>
      <c r="G6521" s="9"/>
      <c r="H6521" s="9"/>
      <c r="I6521" s="11"/>
      <c r="J6521" s="9">
        <v>130.85844</v>
      </c>
      <c r="K6521" s="9">
        <v>0.56306088750000005</v>
      </c>
      <c r="L6521" s="9">
        <v>0.56301828899999995</v>
      </c>
      <c r="O6521" s="14">
        <f t="shared" si="202"/>
        <v>45.254592847244282</v>
      </c>
      <c r="P6521">
        <f t="shared" si="203"/>
        <v>7.67807</v>
      </c>
    </row>
    <row r="6522" spans="1:16" x14ac:dyDescent="0.3">
      <c r="A6522" s="9">
        <v>174.30561599999999</v>
      </c>
      <c r="B6522" s="9">
        <v>0.2911524144</v>
      </c>
      <c r="C6522" s="10"/>
      <c r="D6522" s="9">
        <v>174.30543600000001</v>
      </c>
      <c r="E6522" s="9">
        <v>0.413798</v>
      </c>
      <c r="F6522" s="11"/>
      <c r="G6522" s="9"/>
      <c r="H6522" s="9"/>
      <c r="I6522" s="11"/>
      <c r="J6522" s="9">
        <v>130.86003600000001</v>
      </c>
      <c r="K6522" s="9">
        <v>0.56301828899999995</v>
      </c>
      <c r="L6522" s="9">
        <v>0.56298015320000006</v>
      </c>
      <c r="O6522" s="14">
        <f t="shared" si="202"/>
        <v>45.261532843080282</v>
      </c>
      <c r="P6522">
        <f t="shared" si="203"/>
        <v>7.6779299999999999</v>
      </c>
    </row>
    <row r="6523" spans="1:16" x14ac:dyDescent="0.3">
      <c r="A6523" s="9">
        <v>174.31394399999999</v>
      </c>
      <c r="B6523" s="9">
        <v>0.29114710560000001</v>
      </c>
      <c r="C6523" s="10"/>
      <c r="D6523" s="9">
        <v>174.31376399999999</v>
      </c>
      <c r="E6523" s="9">
        <v>0.41380338999999999</v>
      </c>
      <c r="F6523" s="11"/>
      <c r="G6523" s="9"/>
      <c r="H6523" s="9"/>
      <c r="I6523" s="11"/>
      <c r="J6523" s="9">
        <v>130.86156</v>
      </c>
      <c r="K6523" s="9">
        <v>0.56298015320000006</v>
      </c>
      <c r="L6523" s="9">
        <v>0.56297001069999997</v>
      </c>
      <c r="O6523" s="14">
        <f t="shared" si="202"/>
        <v>45.268472838916288</v>
      </c>
      <c r="P6523">
        <f t="shared" si="203"/>
        <v>7.6779600000000006</v>
      </c>
    </row>
    <row r="6524" spans="1:16" x14ac:dyDescent="0.3">
      <c r="A6524" s="9">
        <v>174.322272</v>
      </c>
      <c r="B6524" s="9">
        <v>0.29114824320000005</v>
      </c>
      <c r="C6524" s="10"/>
      <c r="D6524" s="9">
        <v>174.32211599999999</v>
      </c>
      <c r="E6524" s="9">
        <v>0.41382495000000002</v>
      </c>
      <c r="F6524" s="11"/>
      <c r="G6524" s="9"/>
      <c r="H6524" s="9"/>
      <c r="I6524" s="11"/>
      <c r="J6524" s="9">
        <v>130.86322799999999</v>
      </c>
      <c r="K6524" s="9">
        <v>0.56297001069999997</v>
      </c>
      <c r="L6524" s="9">
        <v>0.56300084389999994</v>
      </c>
      <c r="O6524" s="14">
        <f t="shared" si="202"/>
        <v>45.275422834746301</v>
      </c>
      <c r="P6524">
        <f t="shared" si="203"/>
        <v>7.6783200000000011</v>
      </c>
    </row>
    <row r="6525" spans="1:16" x14ac:dyDescent="0.3">
      <c r="A6525" s="9">
        <v>174.330612</v>
      </c>
      <c r="B6525" s="9">
        <v>0.29116189440000007</v>
      </c>
      <c r="C6525" s="10"/>
      <c r="D6525" s="9">
        <v>174.330456</v>
      </c>
      <c r="E6525" s="9">
        <v>0.41381725000000003</v>
      </c>
      <c r="F6525" s="11"/>
      <c r="G6525" s="9"/>
      <c r="H6525" s="9"/>
      <c r="I6525" s="11"/>
      <c r="J6525" s="9">
        <v>130.86495600000001</v>
      </c>
      <c r="K6525" s="9">
        <v>0.56300084389999994</v>
      </c>
      <c r="L6525" s="9">
        <v>0.56303411130000003</v>
      </c>
      <c r="O6525" s="14">
        <f t="shared" si="202"/>
        <v>45.282362830582279</v>
      </c>
      <c r="P6525">
        <f t="shared" si="203"/>
        <v>7.6782599999999999</v>
      </c>
    </row>
    <row r="6526" spans="1:16" x14ac:dyDescent="0.3">
      <c r="A6526" s="9">
        <v>174.33893999999998</v>
      </c>
      <c r="B6526" s="9">
        <v>0.2911596192</v>
      </c>
      <c r="C6526" s="10"/>
      <c r="D6526" s="9">
        <v>174.33875999999998</v>
      </c>
      <c r="E6526" s="9">
        <v>0.41381416999999998</v>
      </c>
      <c r="F6526" s="11"/>
      <c r="G6526" s="9"/>
      <c r="H6526" s="9"/>
      <c r="I6526" s="11"/>
      <c r="J6526" s="9">
        <v>130.86674400000001</v>
      </c>
      <c r="K6526" s="9">
        <v>0.56303411130000003</v>
      </c>
      <c r="L6526" s="9">
        <v>0.5630337056000001</v>
      </c>
      <c r="O6526" s="14">
        <f t="shared" si="202"/>
        <v>45.289282826430295</v>
      </c>
      <c r="P6526">
        <f t="shared" si="203"/>
        <v>7.6784999999999997</v>
      </c>
    </row>
    <row r="6527" spans="1:16" x14ac:dyDescent="0.3">
      <c r="A6527" s="9">
        <v>174.34724399999999</v>
      </c>
      <c r="B6527" s="9">
        <v>0.29116871999999999</v>
      </c>
      <c r="C6527" s="10"/>
      <c r="D6527" s="9">
        <v>174.34706399999999</v>
      </c>
      <c r="E6527" s="9">
        <v>0.41382879999999994</v>
      </c>
      <c r="F6527" s="11"/>
      <c r="G6527" s="9"/>
      <c r="H6527" s="9"/>
      <c r="I6527" s="11"/>
      <c r="J6527" s="9">
        <v>130.86840000000001</v>
      </c>
      <c r="K6527" s="9">
        <v>0.5630337056000001</v>
      </c>
      <c r="L6527" s="9">
        <v>0.56300976930000002</v>
      </c>
      <c r="O6527" s="14">
        <f t="shared" si="202"/>
        <v>45.296222822266294</v>
      </c>
      <c r="P6527">
        <f t="shared" si="203"/>
        <v>7.6788299999999987</v>
      </c>
    </row>
    <row r="6528" spans="1:16" x14ac:dyDescent="0.3">
      <c r="A6528" s="9">
        <v>174.355572</v>
      </c>
      <c r="B6528" s="9">
        <v>0.29118123359999998</v>
      </c>
      <c r="C6528" s="10"/>
      <c r="D6528" s="9">
        <v>174.35539199999999</v>
      </c>
      <c r="E6528" s="9">
        <v>0.41383111</v>
      </c>
      <c r="F6528" s="11"/>
      <c r="G6528" s="9"/>
      <c r="H6528" s="9"/>
      <c r="I6528" s="11"/>
      <c r="J6528" s="9">
        <v>130.86998399999999</v>
      </c>
      <c r="K6528" s="9">
        <v>0.56300976930000002</v>
      </c>
      <c r="L6528" s="9">
        <v>0.56298705010000005</v>
      </c>
      <c r="O6528" s="14">
        <f t="shared" si="202"/>
        <v>45.303172818096307</v>
      </c>
      <c r="P6528">
        <f t="shared" si="203"/>
        <v>7.6787999999999998</v>
      </c>
    </row>
    <row r="6529" spans="1:16" x14ac:dyDescent="0.3">
      <c r="A6529" s="9">
        <v>174.363912</v>
      </c>
      <c r="B6529" s="9">
        <v>0.291180096</v>
      </c>
      <c r="C6529" s="10"/>
      <c r="D6529" s="9">
        <v>174.363708</v>
      </c>
      <c r="E6529" s="9">
        <v>0.41383111</v>
      </c>
      <c r="F6529" s="11"/>
      <c r="G6529" s="9"/>
      <c r="H6529" s="9"/>
      <c r="I6529" s="11"/>
      <c r="J6529" s="9">
        <v>130.87160399999999</v>
      </c>
      <c r="K6529" s="9">
        <v>0.56298705010000005</v>
      </c>
      <c r="L6529" s="9">
        <v>0.56299881539999996</v>
      </c>
      <c r="O6529" s="14">
        <f t="shared" si="202"/>
        <v>45.310112813932314</v>
      </c>
      <c r="P6529">
        <f t="shared" si="203"/>
        <v>7.679050000000001</v>
      </c>
    </row>
    <row r="6530" spans="1:16" x14ac:dyDescent="0.3">
      <c r="A6530" s="9">
        <v>174.37224000000001</v>
      </c>
      <c r="B6530" s="9">
        <v>0.29118957600000006</v>
      </c>
      <c r="C6530" s="10"/>
      <c r="D6530" s="9">
        <v>174.372072</v>
      </c>
      <c r="E6530" s="9">
        <v>0.413851515</v>
      </c>
      <c r="F6530" s="11"/>
      <c r="G6530" s="9"/>
      <c r="H6530" s="9"/>
      <c r="I6530" s="11"/>
      <c r="J6530" s="9">
        <v>130.873356</v>
      </c>
      <c r="K6530" s="9">
        <v>0.56299881539999996</v>
      </c>
      <c r="L6530" s="9">
        <v>0.56305277350000005</v>
      </c>
      <c r="O6530" s="14">
        <f t="shared" si="202"/>
        <v>45.317062809762319</v>
      </c>
      <c r="P6530">
        <f t="shared" si="203"/>
        <v>7.6793700000000005</v>
      </c>
    </row>
    <row r="6531" spans="1:16" x14ac:dyDescent="0.3">
      <c r="A6531" s="9">
        <v>174.38058000000001</v>
      </c>
      <c r="B6531" s="9">
        <v>0.29120171040000004</v>
      </c>
      <c r="C6531" s="10"/>
      <c r="D6531" s="9">
        <v>174.38040000000001</v>
      </c>
      <c r="E6531" s="9">
        <v>0.41385498000000004</v>
      </c>
      <c r="F6531" s="11"/>
      <c r="G6531" s="9"/>
      <c r="H6531" s="9"/>
      <c r="I6531" s="11"/>
      <c r="J6531" s="9">
        <v>130.87510800000001</v>
      </c>
      <c r="K6531" s="9">
        <v>0.56305277350000005</v>
      </c>
      <c r="L6531" s="9">
        <v>0.56306535020000004</v>
      </c>
      <c r="O6531" s="14">
        <f t="shared" si="202"/>
        <v>45.324012805592304</v>
      </c>
      <c r="P6531">
        <f t="shared" si="203"/>
        <v>7.6792399999999992</v>
      </c>
    </row>
    <row r="6532" spans="1:16" x14ac:dyDescent="0.3">
      <c r="A6532" s="9">
        <v>174.38891999999998</v>
      </c>
      <c r="B6532" s="9">
        <v>0.2911967808</v>
      </c>
      <c r="C6532" s="10"/>
      <c r="D6532" s="9">
        <v>174.38871599999999</v>
      </c>
      <c r="E6532" s="9">
        <v>0.41386113999999996</v>
      </c>
      <c r="F6532" s="11"/>
      <c r="G6532" s="9"/>
      <c r="H6532" s="9"/>
      <c r="I6532" s="11"/>
      <c r="J6532" s="9">
        <v>130.8768</v>
      </c>
      <c r="K6532" s="9">
        <v>0.56306535020000004</v>
      </c>
      <c r="L6532" s="9">
        <v>0.56301626049999998</v>
      </c>
      <c r="O6532" s="14">
        <f t="shared" ref="O6532:O6595" si="204">((A6533-A$4)/A$4)*100</f>
        <v>45.3309828014103</v>
      </c>
      <c r="P6532">
        <f t="shared" ref="P6532:P6595" si="205">B6533/((37.92*10^-6)*10^3)</f>
        <v>7.6795799999999996</v>
      </c>
    </row>
    <row r="6533" spans="1:16" x14ac:dyDescent="0.3">
      <c r="A6533" s="9">
        <v>174.39728399999998</v>
      </c>
      <c r="B6533" s="9">
        <v>0.2912096736</v>
      </c>
      <c r="C6533" s="10"/>
      <c r="D6533" s="9">
        <v>174.39708000000002</v>
      </c>
      <c r="E6533" s="9">
        <v>0.41387923500000001</v>
      </c>
      <c r="F6533" s="11"/>
      <c r="G6533" s="9"/>
      <c r="H6533" s="9"/>
      <c r="I6533" s="11"/>
      <c r="J6533" s="9">
        <v>130.87835999999999</v>
      </c>
      <c r="K6533" s="9">
        <v>0.56301626049999998</v>
      </c>
      <c r="L6533" s="9">
        <v>0.56296311380000008</v>
      </c>
      <c r="O6533" s="14">
        <f t="shared" si="204"/>
        <v>45.337912797252308</v>
      </c>
      <c r="P6533">
        <f t="shared" si="205"/>
        <v>7.6797800000000009</v>
      </c>
    </row>
    <row r="6534" spans="1:16" x14ac:dyDescent="0.3">
      <c r="A6534" s="9">
        <v>174.40559999999999</v>
      </c>
      <c r="B6534" s="9">
        <v>0.29121725760000006</v>
      </c>
      <c r="C6534" s="10"/>
      <c r="D6534" s="9">
        <v>174.40543199999999</v>
      </c>
      <c r="E6534" s="9">
        <v>0.41387962000000006</v>
      </c>
      <c r="F6534" s="11"/>
      <c r="G6534" s="9"/>
      <c r="H6534" s="9"/>
      <c r="I6534" s="11"/>
      <c r="J6534" s="9">
        <v>130.879896</v>
      </c>
      <c r="K6534" s="9">
        <v>0.56296311380000008</v>
      </c>
      <c r="L6534" s="9">
        <v>0.56293430909999997</v>
      </c>
      <c r="O6534" s="14">
        <f t="shared" si="204"/>
        <v>45.344852793088322</v>
      </c>
      <c r="P6534">
        <f t="shared" si="205"/>
        <v>7.6795900000000001</v>
      </c>
    </row>
    <row r="6535" spans="1:16" x14ac:dyDescent="0.3">
      <c r="A6535" s="9">
        <v>174.413928</v>
      </c>
      <c r="B6535" s="9">
        <v>0.29121005280000001</v>
      </c>
      <c r="C6535" s="10"/>
      <c r="D6535" s="9">
        <v>174.41377199999999</v>
      </c>
      <c r="E6535" s="9">
        <v>0.41389155499999997</v>
      </c>
      <c r="F6535" s="11"/>
      <c r="G6535" s="9"/>
      <c r="H6535" s="9"/>
      <c r="I6535" s="11"/>
      <c r="J6535" s="9">
        <v>130.88150400000001</v>
      </c>
      <c r="K6535" s="9">
        <v>0.56293430909999997</v>
      </c>
      <c r="L6535" s="9">
        <v>0.56296757650000007</v>
      </c>
      <c r="O6535" s="14">
        <f t="shared" si="204"/>
        <v>45.351802788918327</v>
      </c>
      <c r="P6535">
        <f t="shared" si="205"/>
        <v>7.6800199999999998</v>
      </c>
    </row>
    <row r="6536" spans="1:16" x14ac:dyDescent="0.3">
      <c r="A6536" s="9">
        <v>174.422268</v>
      </c>
      <c r="B6536" s="9">
        <v>0.2912263584</v>
      </c>
      <c r="C6536" s="10"/>
      <c r="D6536" s="9">
        <v>174.4221</v>
      </c>
      <c r="E6536" s="9">
        <v>0.41390387500000003</v>
      </c>
      <c r="F6536" s="11"/>
      <c r="G6536" s="9"/>
      <c r="H6536" s="9"/>
      <c r="I6536" s="11"/>
      <c r="J6536" s="9">
        <v>130.88324399999999</v>
      </c>
      <c r="K6536" s="9">
        <v>0.56296757650000007</v>
      </c>
      <c r="L6536" s="9">
        <v>0.56305155639999993</v>
      </c>
      <c r="O6536" s="14">
        <f t="shared" si="204"/>
        <v>45.358752784748333</v>
      </c>
      <c r="P6536">
        <f t="shared" si="205"/>
        <v>7.68018</v>
      </c>
    </row>
    <row r="6537" spans="1:16" x14ac:dyDescent="0.3">
      <c r="A6537" s="9">
        <v>174.43060800000001</v>
      </c>
      <c r="B6537" s="9">
        <v>0.29123242560000001</v>
      </c>
      <c r="C6537" s="10"/>
      <c r="D6537" s="9">
        <v>174.43041600000001</v>
      </c>
      <c r="E6537" s="9">
        <v>0.41389694500000002</v>
      </c>
      <c r="F6537" s="11"/>
      <c r="G6537" s="9"/>
      <c r="H6537" s="9"/>
      <c r="I6537" s="11"/>
      <c r="J6537" s="9">
        <v>130.88510400000001</v>
      </c>
      <c r="K6537" s="9">
        <v>0.56305155639999993</v>
      </c>
      <c r="L6537" s="9">
        <v>0.56308157819999993</v>
      </c>
      <c r="O6537" s="14">
        <f t="shared" si="204"/>
        <v>45.365672780596341</v>
      </c>
      <c r="P6537">
        <f t="shared" si="205"/>
        <v>7.6801300000000001</v>
      </c>
    </row>
    <row r="6538" spans="1:16" x14ac:dyDescent="0.3">
      <c r="A6538" s="9">
        <v>174.43891200000002</v>
      </c>
      <c r="B6538" s="9">
        <v>0.29123052960000001</v>
      </c>
      <c r="C6538" s="10"/>
      <c r="D6538" s="9">
        <v>174.43875600000001</v>
      </c>
      <c r="E6538" s="9">
        <v>0.41389964000000001</v>
      </c>
      <c r="F6538" s="11"/>
      <c r="G6538" s="9"/>
      <c r="H6538" s="9"/>
      <c r="I6538" s="11"/>
      <c r="J6538" s="9">
        <v>130.886832</v>
      </c>
      <c r="K6538" s="9">
        <v>0.56308157819999993</v>
      </c>
      <c r="L6538" s="9">
        <v>0.56304668800000002</v>
      </c>
      <c r="O6538" s="14">
        <f t="shared" si="204"/>
        <v>45.372602776438328</v>
      </c>
      <c r="P6538">
        <f t="shared" si="205"/>
        <v>7.6804599999999992</v>
      </c>
    </row>
    <row r="6539" spans="1:16" x14ac:dyDescent="0.3">
      <c r="A6539" s="9">
        <v>174.447228</v>
      </c>
      <c r="B6539" s="9">
        <v>0.2912430432</v>
      </c>
      <c r="C6539" s="10"/>
      <c r="D6539" s="9">
        <v>174.447048</v>
      </c>
      <c r="E6539" s="9">
        <v>0.41390618499999998</v>
      </c>
      <c r="F6539" s="11"/>
      <c r="G6539" s="9"/>
      <c r="H6539" s="9"/>
      <c r="I6539" s="11"/>
      <c r="J6539" s="9">
        <v>130.88844</v>
      </c>
      <c r="K6539" s="9">
        <v>0.56304668800000002</v>
      </c>
      <c r="L6539" s="9">
        <v>0.5630085521999999</v>
      </c>
      <c r="O6539" s="14">
        <f t="shared" si="204"/>
        <v>45.379522772286336</v>
      </c>
      <c r="P6539">
        <f t="shared" si="205"/>
        <v>7.6805999999999992</v>
      </c>
    </row>
    <row r="6540" spans="1:16" x14ac:dyDescent="0.3">
      <c r="A6540" s="9">
        <v>174.45553200000001</v>
      </c>
      <c r="B6540" s="9">
        <v>0.29124835199999999</v>
      </c>
      <c r="C6540" s="10"/>
      <c r="D6540" s="9">
        <v>174.455376</v>
      </c>
      <c r="E6540" s="9">
        <v>0.41390503000000001</v>
      </c>
      <c r="F6540" s="11"/>
      <c r="G6540" s="9"/>
      <c r="H6540" s="9"/>
      <c r="I6540" s="11"/>
      <c r="J6540" s="9">
        <v>130.88999999999999</v>
      </c>
      <c r="K6540" s="9">
        <v>0.5630085521999999</v>
      </c>
      <c r="L6540" s="9">
        <v>0.5629911071</v>
      </c>
      <c r="O6540" s="14">
        <f t="shared" si="204"/>
        <v>45.38649276810434</v>
      </c>
      <c r="P6540">
        <f t="shared" si="205"/>
        <v>7.6805699999999995</v>
      </c>
    </row>
    <row r="6541" spans="1:16" x14ac:dyDescent="0.3">
      <c r="A6541" s="9">
        <v>174.46389600000001</v>
      </c>
      <c r="B6541" s="9">
        <v>0.29124721440000001</v>
      </c>
      <c r="C6541" s="10"/>
      <c r="D6541" s="9">
        <v>174.46369200000001</v>
      </c>
      <c r="E6541" s="9">
        <v>0.41392235499999996</v>
      </c>
      <c r="F6541" s="11"/>
      <c r="G6541" s="9"/>
      <c r="H6541" s="9"/>
      <c r="I6541" s="11"/>
      <c r="J6541" s="9">
        <v>130.89164399999999</v>
      </c>
      <c r="K6541" s="9">
        <v>0.5629911071</v>
      </c>
      <c r="L6541" s="9">
        <v>0.56300895790000005</v>
      </c>
      <c r="O6541" s="14">
        <f t="shared" si="204"/>
        <v>45.393432763940353</v>
      </c>
      <c r="P6541">
        <f t="shared" si="205"/>
        <v>7.6808799999999984</v>
      </c>
    </row>
    <row r="6542" spans="1:16" x14ac:dyDescent="0.3">
      <c r="A6542" s="9">
        <v>174.47222400000001</v>
      </c>
      <c r="B6542" s="9">
        <v>0.29125896959999997</v>
      </c>
      <c r="C6542" s="10"/>
      <c r="D6542" s="9">
        <v>174.47205600000001</v>
      </c>
      <c r="E6542" s="9">
        <v>0.41393583</v>
      </c>
      <c r="F6542" s="11"/>
      <c r="G6542" s="9"/>
      <c r="H6542" s="9"/>
      <c r="I6542" s="11"/>
      <c r="J6542" s="9">
        <v>130.89336</v>
      </c>
      <c r="K6542" s="9">
        <v>0.56300895790000005</v>
      </c>
      <c r="L6542" s="9">
        <v>0.56303208280000006</v>
      </c>
      <c r="O6542" s="14">
        <f t="shared" si="204"/>
        <v>45.40040275975835</v>
      </c>
      <c r="P6542">
        <f t="shared" si="205"/>
        <v>7.6810400000000003</v>
      </c>
    </row>
    <row r="6543" spans="1:16" x14ac:dyDescent="0.3">
      <c r="A6543" s="9">
        <v>174.48058800000001</v>
      </c>
      <c r="B6543" s="9">
        <v>0.29126503680000004</v>
      </c>
      <c r="C6543" s="10"/>
      <c r="D6543" s="9">
        <v>174.48043200000001</v>
      </c>
      <c r="E6543" s="9">
        <v>0.413930825</v>
      </c>
      <c r="F6543" s="11"/>
      <c r="G6543" s="9"/>
      <c r="H6543" s="9"/>
      <c r="I6543" s="11"/>
      <c r="J6543" s="9">
        <v>130.89508799999999</v>
      </c>
      <c r="K6543" s="9">
        <v>0.56303208280000006</v>
      </c>
      <c r="L6543" s="9">
        <v>0.56301504339999997</v>
      </c>
      <c r="O6543" s="14">
        <f t="shared" si="204"/>
        <v>45.407372755576333</v>
      </c>
      <c r="P6543">
        <f t="shared" si="205"/>
        <v>7.6811699999999989</v>
      </c>
    </row>
    <row r="6544" spans="1:16" x14ac:dyDescent="0.3">
      <c r="A6544" s="9">
        <v>174.48895199999998</v>
      </c>
      <c r="B6544" s="9">
        <v>0.29126996639999997</v>
      </c>
      <c r="C6544" s="10"/>
      <c r="D6544" s="9">
        <v>174.48872399999999</v>
      </c>
      <c r="E6544" s="9">
        <v>0.41393775500000002</v>
      </c>
      <c r="F6544" s="11"/>
      <c r="G6544" s="9"/>
      <c r="H6544" s="9"/>
      <c r="I6544" s="11"/>
      <c r="J6544" s="9">
        <v>130.89669599999999</v>
      </c>
      <c r="K6544" s="9">
        <v>0.56301504339999997</v>
      </c>
      <c r="L6544" s="9">
        <v>0.56298542730000001</v>
      </c>
      <c r="O6544" s="14">
        <f t="shared" si="204"/>
        <v>45.41430275141834</v>
      </c>
      <c r="P6544">
        <f t="shared" si="205"/>
        <v>7.6812700000000005</v>
      </c>
    </row>
    <row r="6545" spans="1:16" x14ac:dyDescent="0.3">
      <c r="A6545" s="9">
        <v>174.49726799999999</v>
      </c>
      <c r="B6545" s="9">
        <v>0.29127375840000003</v>
      </c>
      <c r="C6545" s="10"/>
      <c r="D6545" s="9">
        <v>174.49708799999999</v>
      </c>
      <c r="E6545" s="9">
        <v>0.41394892</v>
      </c>
      <c r="F6545" s="11"/>
      <c r="G6545" s="9"/>
      <c r="H6545" s="9"/>
      <c r="I6545" s="11"/>
      <c r="J6545" s="9">
        <v>130.898292</v>
      </c>
      <c r="K6545" s="9">
        <v>0.56298542730000001</v>
      </c>
      <c r="L6545" s="9">
        <v>0.56296514230000005</v>
      </c>
      <c r="O6545" s="14">
        <f t="shared" si="204"/>
        <v>45.421262747242338</v>
      </c>
      <c r="P6545">
        <f t="shared" si="205"/>
        <v>7.6814099999999987</v>
      </c>
    </row>
    <row r="6546" spans="1:16" x14ac:dyDescent="0.3">
      <c r="A6546" s="9">
        <v>174.50561999999999</v>
      </c>
      <c r="B6546" s="9">
        <v>0.29127906719999996</v>
      </c>
      <c r="C6546" s="10"/>
      <c r="D6546" s="9">
        <v>174.505416</v>
      </c>
      <c r="E6546" s="9">
        <v>0.41395700499999999</v>
      </c>
      <c r="F6546" s="11"/>
      <c r="G6546" s="9"/>
      <c r="H6546" s="9"/>
      <c r="I6546" s="11"/>
      <c r="J6546" s="9">
        <v>130.899912</v>
      </c>
      <c r="K6546" s="9">
        <v>0.56296514230000005</v>
      </c>
      <c r="L6546" s="9">
        <v>0.56297690759999997</v>
      </c>
      <c r="O6546" s="14">
        <f t="shared" si="204"/>
        <v>45.428222743066371</v>
      </c>
      <c r="P6546">
        <f t="shared" si="205"/>
        <v>7.6817200000000003</v>
      </c>
    </row>
    <row r="6547" spans="1:16" x14ac:dyDescent="0.3">
      <c r="A6547" s="9">
        <v>174.51397200000002</v>
      </c>
      <c r="B6547" s="9">
        <v>0.29129082240000004</v>
      </c>
      <c r="C6547" s="10"/>
      <c r="D6547" s="9">
        <v>174.51378</v>
      </c>
      <c r="E6547" s="9">
        <v>0.41397086500000002</v>
      </c>
      <c r="F6547" s="11"/>
      <c r="G6547" s="9"/>
      <c r="H6547" s="9"/>
      <c r="I6547" s="11"/>
      <c r="J6547" s="9">
        <v>130.90162799999999</v>
      </c>
      <c r="K6547" s="9">
        <v>0.56297690759999997</v>
      </c>
      <c r="L6547" s="9">
        <v>0.56303938539999998</v>
      </c>
      <c r="O6547" s="14">
        <f t="shared" si="204"/>
        <v>45.435152738908357</v>
      </c>
      <c r="P6547">
        <f t="shared" si="205"/>
        <v>7.6818399999999993</v>
      </c>
    </row>
    <row r="6548" spans="1:16" x14ac:dyDescent="0.3">
      <c r="A6548" s="9">
        <v>174.522288</v>
      </c>
      <c r="B6548" s="9">
        <v>0.29129537280000001</v>
      </c>
      <c r="C6548" s="10"/>
      <c r="D6548" s="9">
        <v>174.522144</v>
      </c>
      <c r="E6548" s="9">
        <v>0.41397125000000001</v>
      </c>
      <c r="F6548" s="11"/>
      <c r="G6548" s="9"/>
      <c r="H6548" s="9"/>
      <c r="I6548" s="11"/>
      <c r="J6548" s="9">
        <v>130.90341599999999</v>
      </c>
      <c r="K6548" s="9">
        <v>0.56303938539999998</v>
      </c>
      <c r="L6548" s="9">
        <v>0.56308279529999994</v>
      </c>
      <c r="O6548" s="14">
        <f t="shared" si="204"/>
        <v>45.442082734750336</v>
      </c>
      <c r="P6548">
        <f t="shared" si="205"/>
        <v>7.6817300000000008</v>
      </c>
    </row>
    <row r="6549" spans="1:16" x14ac:dyDescent="0.3">
      <c r="A6549" s="9">
        <v>174.53060399999998</v>
      </c>
      <c r="B6549" s="9">
        <v>0.29129120160000005</v>
      </c>
      <c r="C6549" s="10"/>
      <c r="D6549" s="9">
        <v>174.53043600000001</v>
      </c>
      <c r="E6549" s="9">
        <v>0.41397433</v>
      </c>
      <c r="F6549" s="11"/>
      <c r="G6549" s="9"/>
      <c r="H6549" s="9"/>
      <c r="I6549" s="11"/>
      <c r="J6549" s="9">
        <v>130.905204</v>
      </c>
      <c r="K6549" s="9">
        <v>0.56308279529999994</v>
      </c>
      <c r="L6549" s="9">
        <v>0.56306007609999997</v>
      </c>
      <c r="O6549" s="14">
        <f t="shared" si="204"/>
        <v>45.449012730592372</v>
      </c>
      <c r="P6549">
        <f t="shared" si="205"/>
        <v>7.68215</v>
      </c>
    </row>
    <row r="6550" spans="1:16" x14ac:dyDescent="0.3">
      <c r="A6550" s="9">
        <v>174.53892000000002</v>
      </c>
      <c r="B6550" s="9">
        <v>0.29130712800000003</v>
      </c>
      <c r="C6550" s="10"/>
      <c r="D6550" s="9">
        <v>174.53872799999999</v>
      </c>
      <c r="E6550" s="9">
        <v>0.41397663999999995</v>
      </c>
      <c r="F6550" s="11"/>
      <c r="G6550" s="9"/>
      <c r="H6550" s="9"/>
      <c r="I6550" s="11"/>
      <c r="J6550" s="9">
        <v>130.906812</v>
      </c>
      <c r="K6550" s="9">
        <v>0.56306007609999997</v>
      </c>
      <c r="L6550" s="9">
        <v>0.56299556979999998</v>
      </c>
      <c r="O6550" s="14">
        <f t="shared" si="204"/>
        <v>45.455912726452361</v>
      </c>
      <c r="P6550">
        <f t="shared" si="205"/>
        <v>7.6824199999999978</v>
      </c>
    </row>
    <row r="6551" spans="1:16" x14ac:dyDescent="0.3">
      <c r="A6551" s="9">
        <v>174.5472</v>
      </c>
      <c r="B6551" s="9">
        <v>0.29131736639999994</v>
      </c>
      <c r="C6551" s="10"/>
      <c r="D6551" s="9">
        <v>174.54707999999999</v>
      </c>
      <c r="E6551" s="9">
        <v>0.41397240499999999</v>
      </c>
      <c r="F6551" s="11"/>
      <c r="G6551" s="9"/>
      <c r="H6551" s="9"/>
      <c r="I6551" s="11"/>
      <c r="J6551" s="9">
        <v>130.90832399999999</v>
      </c>
      <c r="K6551" s="9">
        <v>0.56299556979999998</v>
      </c>
      <c r="L6551" s="9">
        <v>0.5629416116999999</v>
      </c>
      <c r="O6551" s="14">
        <f t="shared" si="204"/>
        <v>45.462902722258363</v>
      </c>
      <c r="P6551">
        <f t="shared" si="205"/>
        <v>7.68215</v>
      </c>
    </row>
    <row r="6552" spans="1:16" x14ac:dyDescent="0.3">
      <c r="A6552" s="9">
        <v>174.555588</v>
      </c>
      <c r="B6552" s="9">
        <v>0.29130712800000003</v>
      </c>
      <c r="C6552" s="10"/>
      <c r="D6552" s="9">
        <v>174.555384</v>
      </c>
      <c r="E6552" s="9">
        <v>0.41398973</v>
      </c>
      <c r="F6552" s="11"/>
      <c r="G6552" s="9"/>
      <c r="H6552" s="9"/>
      <c r="I6552" s="11"/>
      <c r="J6552" s="9">
        <v>130.909896</v>
      </c>
      <c r="K6552" s="9">
        <v>0.5629416116999999</v>
      </c>
      <c r="L6552" s="9">
        <v>0.56295946250000006</v>
      </c>
      <c r="O6552" s="14">
        <f t="shared" si="204"/>
        <v>45.469872718076367</v>
      </c>
      <c r="P6552">
        <f t="shared" si="205"/>
        <v>7.6825099999999997</v>
      </c>
    </row>
    <row r="6553" spans="1:16" x14ac:dyDescent="0.3">
      <c r="A6553" s="9">
        <v>174.563952</v>
      </c>
      <c r="B6553" s="9">
        <v>0.29132077919999999</v>
      </c>
      <c r="C6553" s="10"/>
      <c r="D6553" s="9">
        <v>174.56376</v>
      </c>
      <c r="E6553" s="9">
        <v>0.41401167500000002</v>
      </c>
      <c r="F6553" s="11"/>
      <c r="G6553" s="9"/>
      <c r="H6553" s="9"/>
      <c r="I6553" s="11"/>
      <c r="J6553" s="9">
        <v>130.91159999999999</v>
      </c>
      <c r="K6553" s="9">
        <v>0.56295946250000006</v>
      </c>
      <c r="L6553" s="9">
        <v>0.56302275169999993</v>
      </c>
      <c r="O6553" s="14">
        <f t="shared" si="204"/>
        <v>45.476802713918374</v>
      </c>
      <c r="P6553">
        <f t="shared" si="205"/>
        <v>7.6828799999999999</v>
      </c>
    </row>
    <row r="6554" spans="1:16" x14ac:dyDescent="0.3">
      <c r="A6554" s="9">
        <v>174.57226800000001</v>
      </c>
      <c r="B6554" s="9">
        <v>0.29133480960000002</v>
      </c>
      <c r="C6554" s="10"/>
      <c r="D6554" s="9">
        <v>174.572136</v>
      </c>
      <c r="E6554" s="9">
        <v>0.414010135</v>
      </c>
      <c r="F6554" s="11"/>
      <c r="G6554" s="9"/>
      <c r="H6554" s="9"/>
      <c r="I6554" s="11"/>
      <c r="J6554" s="9">
        <v>130.9134</v>
      </c>
      <c r="K6554" s="9">
        <v>0.56302275169999993</v>
      </c>
      <c r="L6554" s="9">
        <v>0.56304668800000002</v>
      </c>
      <c r="O6554" s="14">
        <f t="shared" si="204"/>
        <v>45.483762709742379</v>
      </c>
      <c r="P6554">
        <f t="shared" si="205"/>
        <v>7.682900000000001</v>
      </c>
    </row>
    <row r="6555" spans="1:16" x14ac:dyDescent="0.3">
      <c r="A6555" s="9">
        <v>174.58062000000001</v>
      </c>
      <c r="B6555" s="9">
        <v>0.29133556800000004</v>
      </c>
      <c r="C6555" s="10"/>
      <c r="D6555" s="9">
        <v>174.58042800000001</v>
      </c>
      <c r="E6555" s="9">
        <v>0.41401514</v>
      </c>
      <c r="F6555" s="11"/>
      <c r="G6555" s="9"/>
      <c r="H6555" s="9"/>
      <c r="I6555" s="11"/>
      <c r="J6555" s="9">
        <v>130.91511600000001</v>
      </c>
      <c r="K6555" s="9">
        <v>0.56304668800000002</v>
      </c>
      <c r="L6555" s="9">
        <v>0.56303046000000001</v>
      </c>
      <c r="O6555" s="14">
        <f t="shared" si="204"/>
        <v>45.490712705572363</v>
      </c>
      <c r="P6555">
        <f t="shared" si="205"/>
        <v>7.6831300000000002</v>
      </c>
    </row>
    <row r="6556" spans="1:16" x14ac:dyDescent="0.3">
      <c r="A6556" s="9">
        <v>174.58895999999999</v>
      </c>
      <c r="B6556" s="9">
        <v>0.29134428960000003</v>
      </c>
      <c r="C6556" s="10"/>
      <c r="D6556" s="9">
        <v>174.58875599999999</v>
      </c>
      <c r="E6556" s="9">
        <v>0.41402938499999997</v>
      </c>
      <c r="F6556" s="11"/>
      <c r="G6556" s="9"/>
      <c r="H6556" s="9"/>
      <c r="I6556" s="11"/>
      <c r="J6556" s="9">
        <v>130.91673599999999</v>
      </c>
      <c r="K6556" s="9">
        <v>0.56303046000000001</v>
      </c>
      <c r="L6556" s="9">
        <v>0.56299272989999993</v>
      </c>
      <c r="O6556" s="14">
        <f t="shared" si="204"/>
        <v>45.497642701414371</v>
      </c>
      <c r="P6556">
        <f t="shared" si="205"/>
        <v>7.6832499999999992</v>
      </c>
    </row>
    <row r="6557" spans="1:16" x14ac:dyDescent="0.3">
      <c r="A6557" s="9">
        <v>174.59727599999999</v>
      </c>
      <c r="B6557" s="9">
        <v>0.29134884</v>
      </c>
      <c r="C6557" s="10"/>
      <c r="D6557" s="9">
        <v>174.59713199999999</v>
      </c>
      <c r="E6557" s="9">
        <v>0.41403131000000004</v>
      </c>
      <c r="F6557" s="11"/>
      <c r="G6557" s="9"/>
      <c r="H6557" s="9"/>
      <c r="I6557" s="11"/>
      <c r="J6557" s="9">
        <v>130.918296</v>
      </c>
      <c r="K6557" s="9">
        <v>0.56299272989999993</v>
      </c>
      <c r="L6557" s="9">
        <v>0.5629623024</v>
      </c>
      <c r="O6557" s="14">
        <f t="shared" si="204"/>
        <v>45.504602697238369</v>
      </c>
      <c r="P6557">
        <f t="shared" si="205"/>
        <v>7.6832299999999991</v>
      </c>
    </row>
    <row r="6558" spans="1:16" x14ac:dyDescent="0.3">
      <c r="A6558" s="9">
        <v>174.605628</v>
      </c>
      <c r="B6558" s="9">
        <v>0.29134808159999998</v>
      </c>
      <c r="C6558" s="10"/>
      <c r="D6558" s="9">
        <v>174.60547199999999</v>
      </c>
      <c r="E6558" s="9">
        <v>0.41404131999999999</v>
      </c>
      <c r="F6558" s="11"/>
      <c r="G6558" s="9"/>
      <c r="H6558" s="9"/>
      <c r="I6558" s="11"/>
      <c r="J6558" s="9">
        <v>130.91994</v>
      </c>
      <c r="K6558" s="9">
        <v>0.5629623024</v>
      </c>
      <c r="L6558" s="9">
        <v>0.56297447340000006</v>
      </c>
      <c r="O6558" s="14">
        <f t="shared" si="204"/>
        <v>45.511552693068381</v>
      </c>
      <c r="P6558">
        <f t="shared" si="205"/>
        <v>7.6836899999999995</v>
      </c>
    </row>
    <row r="6559" spans="1:16" x14ac:dyDescent="0.3">
      <c r="A6559" s="9">
        <v>174.613968</v>
      </c>
      <c r="B6559" s="9">
        <v>0.2913655248</v>
      </c>
      <c r="C6559" s="10"/>
      <c r="D6559" s="9">
        <v>174.613812</v>
      </c>
      <c r="E6559" s="9">
        <v>0.41405094499999995</v>
      </c>
      <c r="F6559" s="11"/>
      <c r="G6559" s="9"/>
      <c r="H6559" s="9"/>
      <c r="I6559" s="11"/>
      <c r="J6559" s="9">
        <v>130.92165600000001</v>
      </c>
      <c r="K6559" s="9">
        <v>0.56297447340000006</v>
      </c>
      <c r="L6559" s="9">
        <v>0.56302275169999993</v>
      </c>
      <c r="O6559" s="14">
        <f t="shared" si="204"/>
        <v>45.518502688898387</v>
      </c>
      <c r="P6559">
        <f t="shared" si="205"/>
        <v>7.6837600000000004</v>
      </c>
    </row>
    <row r="6560" spans="1:16" x14ac:dyDescent="0.3">
      <c r="A6560" s="9">
        <v>174.622308</v>
      </c>
      <c r="B6560" s="9">
        <v>0.29136817920000002</v>
      </c>
      <c r="C6560" s="10"/>
      <c r="D6560" s="9">
        <v>174.622128</v>
      </c>
      <c r="E6560" s="9">
        <v>0.41405248499999997</v>
      </c>
      <c r="F6560" s="11"/>
      <c r="G6560" s="9"/>
      <c r="H6560" s="9"/>
      <c r="I6560" s="11"/>
      <c r="J6560" s="9">
        <v>130.92341999999999</v>
      </c>
      <c r="K6560" s="9">
        <v>0.56302275169999993</v>
      </c>
      <c r="L6560" s="9">
        <v>0.5630349227</v>
      </c>
      <c r="O6560" s="14">
        <f t="shared" si="204"/>
        <v>45.525432684740395</v>
      </c>
      <c r="P6560">
        <f t="shared" si="205"/>
        <v>7.6836099999999998</v>
      </c>
    </row>
    <row r="6561" spans="1:16" x14ac:dyDescent="0.3">
      <c r="A6561" s="9">
        <v>174.63062400000001</v>
      </c>
      <c r="B6561" s="9">
        <v>0.29136249120000002</v>
      </c>
      <c r="C6561" s="10"/>
      <c r="D6561" s="9">
        <v>174.63044400000001</v>
      </c>
      <c r="E6561" s="9">
        <v>0.41406211000000004</v>
      </c>
      <c r="F6561" s="11"/>
      <c r="G6561" s="9"/>
      <c r="H6561" s="9"/>
      <c r="I6561" s="11"/>
      <c r="J6561" s="9">
        <v>130.92512400000001</v>
      </c>
      <c r="K6561" s="9">
        <v>0.5630349227</v>
      </c>
      <c r="L6561" s="9">
        <v>0.5629911071</v>
      </c>
      <c r="O6561" s="14">
        <f t="shared" si="204"/>
        <v>45.532352680588382</v>
      </c>
      <c r="P6561">
        <f t="shared" si="205"/>
        <v>7.6838799999999994</v>
      </c>
    </row>
    <row r="6562" spans="1:16" x14ac:dyDescent="0.3">
      <c r="A6562" s="9">
        <v>174.63892799999999</v>
      </c>
      <c r="B6562" s="9">
        <v>0.29137272959999999</v>
      </c>
      <c r="C6562" s="10"/>
      <c r="D6562" s="9">
        <v>174.63875999999999</v>
      </c>
      <c r="E6562" s="9">
        <v>0.41406365000000001</v>
      </c>
      <c r="F6562" s="11"/>
      <c r="G6562" s="9"/>
      <c r="H6562" s="9"/>
      <c r="I6562" s="11"/>
      <c r="J6562" s="9">
        <v>130.926672</v>
      </c>
      <c r="K6562" s="9">
        <v>0.5629911071</v>
      </c>
      <c r="L6562" s="9">
        <v>0.56295986819999999</v>
      </c>
      <c r="O6562" s="14">
        <f t="shared" si="204"/>
        <v>45.539312676412386</v>
      </c>
      <c r="P6562">
        <f t="shared" si="205"/>
        <v>7.6839399999999998</v>
      </c>
    </row>
    <row r="6563" spans="1:16" x14ac:dyDescent="0.3">
      <c r="A6563" s="9">
        <v>174.64727999999999</v>
      </c>
      <c r="B6563" s="9">
        <v>0.2913750048</v>
      </c>
      <c r="C6563" s="10"/>
      <c r="D6563" s="9">
        <v>174.647064</v>
      </c>
      <c r="E6563" s="9">
        <v>0.41406596000000001</v>
      </c>
      <c r="F6563" s="11"/>
      <c r="G6563" s="9"/>
      <c r="H6563" s="9"/>
      <c r="I6563" s="11"/>
      <c r="J6563" s="9">
        <v>130.928268</v>
      </c>
      <c r="K6563" s="9">
        <v>0.56295986819999999</v>
      </c>
      <c r="L6563" s="9">
        <v>0.56297974750000002</v>
      </c>
      <c r="O6563" s="14">
        <f t="shared" si="204"/>
        <v>45.546232672260395</v>
      </c>
      <c r="P6563">
        <f t="shared" si="205"/>
        <v>7.6840200000000003</v>
      </c>
    </row>
    <row r="6564" spans="1:16" x14ac:dyDescent="0.3">
      <c r="A6564" s="9">
        <v>174.655584</v>
      </c>
      <c r="B6564" s="9">
        <v>0.29137803840000004</v>
      </c>
      <c r="C6564" s="10"/>
      <c r="D6564" s="9">
        <v>174.65539200000001</v>
      </c>
      <c r="E6564" s="9">
        <v>0.41407250499999998</v>
      </c>
      <c r="F6564" s="11"/>
      <c r="G6564" s="9"/>
      <c r="H6564" s="9"/>
      <c r="I6564" s="11"/>
      <c r="J6564" s="9">
        <v>130.92998399999999</v>
      </c>
      <c r="K6564" s="9">
        <v>0.56297974750000002</v>
      </c>
      <c r="L6564" s="9">
        <v>0.56302478020000002</v>
      </c>
      <c r="O6564" s="14">
        <f t="shared" si="204"/>
        <v>45.553172668096401</v>
      </c>
      <c r="P6564">
        <f t="shared" si="205"/>
        <v>7.6842600000000001</v>
      </c>
    </row>
    <row r="6565" spans="1:16" x14ac:dyDescent="0.3">
      <c r="A6565" s="9">
        <v>174.66391200000001</v>
      </c>
      <c r="B6565" s="9">
        <v>0.29138713920000003</v>
      </c>
      <c r="C6565" s="10"/>
      <c r="D6565" s="9">
        <v>174.66370799999999</v>
      </c>
      <c r="E6565" s="9">
        <v>0.41407789499999997</v>
      </c>
      <c r="F6565" s="11"/>
      <c r="G6565" s="9"/>
      <c r="H6565" s="9"/>
      <c r="I6565" s="11"/>
      <c r="J6565" s="9">
        <v>130.931748</v>
      </c>
      <c r="K6565" s="9">
        <v>0.56302478020000002</v>
      </c>
      <c r="L6565" s="9">
        <v>0.56305601909999992</v>
      </c>
      <c r="O6565" s="14">
        <f t="shared" si="204"/>
        <v>45.560112663932387</v>
      </c>
      <c r="P6565">
        <f t="shared" si="205"/>
        <v>7.68438</v>
      </c>
    </row>
    <row r="6566" spans="1:16" x14ac:dyDescent="0.3">
      <c r="A6566" s="9">
        <v>174.67223999999999</v>
      </c>
      <c r="B6566" s="9">
        <v>0.2913916896</v>
      </c>
      <c r="C6566" s="10"/>
      <c r="D6566" s="9">
        <v>174.67204800000002</v>
      </c>
      <c r="E6566" s="9">
        <v>0.41408790500000003</v>
      </c>
      <c r="F6566" s="11"/>
      <c r="G6566" s="9"/>
      <c r="H6566" s="9"/>
      <c r="I6566" s="11"/>
      <c r="J6566" s="9">
        <v>130.93343999999999</v>
      </c>
      <c r="K6566" s="9">
        <v>0.56305601909999992</v>
      </c>
      <c r="L6566" s="9">
        <v>0.56304709370000006</v>
      </c>
      <c r="O6566" s="14">
        <f t="shared" si="204"/>
        <v>45.5670526597684</v>
      </c>
      <c r="P6566">
        <f t="shared" si="205"/>
        <v>7.684470000000001</v>
      </c>
    </row>
    <row r="6567" spans="1:16" x14ac:dyDescent="0.3">
      <c r="A6567" s="9">
        <v>174.68056799999999</v>
      </c>
      <c r="B6567" s="9">
        <v>0.29139510240000005</v>
      </c>
      <c r="C6567" s="10"/>
      <c r="D6567" s="9">
        <v>174.68040000000002</v>
      </c>
      <c r="E6567" s="9">
        <v>0.41409098500000002</v>
      </c>
      <c r="F6567" s="11"/>
      <c r="G6567" s="9"/>
      <c r="H6567" s="9"/>
      <c r="I6567" s="11"/>
      <c r="J6567" s="9">
        <v>130.93510800000001</v>
      </c>
      <c r="K6567" s="9">
        <v>0.56304709370000006</v>
      </c>
      <c r="L6567" s="9">
        <v>0.56298218170000003</v>
      </c>
      <c r="O6567" s="14">
        <f t="shared" si="204"/>
        <v>45.574012655592398</v>
      </c>
      <c r="P6567">
        <f t="shared" si="205"/>
        <v>7.6846699999999997</v>
      </c>
    </row>
    <row r="6568" spans="1:16" x14ac:dyDescent="0.3">
      <c r="A6568" s="9">
        <v>174.68892</v>
      </c>
      <c r="B6568" s="9">
        <v>0.2914026864</v>
      </c>
      <c r="C6568" s="10"/>
      <c r="D6568" s="9">
        <v>174.688728</v>
      </c>
      <c r="E6568" s="9">
        <v>0.41408828999999997</v>
      </c>
      <c r="F6568" s="11"/>
      <c r="G6568" s="9"/>
      <c r="H6568" s="9"/>
      <c r="I6568" s="11"/>
      <c r="J6568" s="9">
        <v>130.936632</v>
      </c>
      <c r="K6568" s="9">
        <v>0.56298218170000003</v>
      </c>
      <c r="L6568" s="9">
        <v>0.56292619509999997</v>
      </c>
      <c r="O6568" s="14">
        <f t="shared" si="204"/>
        <v>45.580962651422411</v>
      </c>
      <c r="P6568">
        <f t="shared" si="205"/>
        <v>7.6849499999999988</v>
      </c>
    </row>
    <row r="6569" spans="1:16" x14ac:dyDescent="0.3">
      <c r="A6569" s="9">
        <v>174.69726</v>
      </c>
      <c r="B6569" s="9">
        <v>0.29141330399999998</v>
      </c>
      <c r="C6569" s="10"/>
      <c r="D6569" s="9">
        <v>174.69708</v>
      </c>
      <c r="E6569" s="9">
        <v>0.41411369999999997</v>
      </c>
      <c r="F6569" s="11"/>
      <c r="G6569" s="9"/>
      <c r="H6569" s="9"/>
      <c r="I6569" s="11"/>
      <c r="J6569" s="9">
        <v>130.93819200000002</v>
      </c>
      <c r="K6569" s="9">
        <v>0.56292619509999997</v>
      </c>
      <c r="L6569" s="9">
        <v>0.56292700650000005</v>
      </c>
      <c r="O6569" s="14">
        <f t="shared" si="204"/>
        <v>45.58790264725841</v>
      </c>
      <c r="P6569">
        <f t="shared" si="205"/>
        <v>7.6851599999999998</v>
      </c>
    </row>
    <row r="6570" spans="1:16" x14ac:dyDescent="0.3">
      <c r="A6570" s="9">
        <v>174.70558800000001</v>
      </c>
      <c r="B6570" s="9">
        <v>0.2914212672</v>
      </c>
      <c r="C6570" s="10"/>
      <c r="D6570" s="9">
        <v>174.705432</v>
      </c>
      <c r="E6570" s="9">
        <v>0.41413217999999996</v>
      </c>
      <c r="F6570" s="11"/>
      <c r="G6570" s="9"/>
      <c r="H6570" s="9"/>
      <c r="I6570" s="11"/>
      <c r="J6570" s="9">
        <v>130.93986000000001</v>
      </c>
      <c r="K6570" s="9">
        <v>0.56292700650000005</v>
      </c>
      <c r="L6570" s="9">
        <v>0.56298218170000003</v>
      </c>
      <c r="O6570" s="14">
        <f t="shared" si="204"/>
        <v>45.594852643088416</v>
      </c>
      <c r="P6570">
        <f t="shared" si="205"/>
        <v>7.6853199999999999</v>
      </c>
    </row>
    <row r="6571" spans="1:16" x14ac:dyDescent="0.3">
      <c r="A6571" s="9">
        <v>174.71392800000001</v>
      </c>
      <c r="B6571" s="9">
        <v>0.29142733440000002</v>
      </c>
      <c r="C6571" s="10"/>
      <c r="D6571" s="9">
        <v>174.71376000000001</v>
      </c>
      <c r="E6571" s="9">
        <v>0.41412409500000003</v>
      </c>
      <c r="F6571" s="11"/>
      <c r="G6571" s="9"/>
      <c r="H6571" s="9"/>
      <c r="I6571" s="11"/>
      <c r="J6571" s="9">
        <v>130.94166000000001</v>
      </c>
      <c r="K6571" s="9">
        <v>0.56298218170000003</v>
      </c>
      <c r="L6571" s="9">
        <v>0.56304831079999995</v>
      </c>
      <c r="O6571" s="14">
        <f t="shared" si="204"/>
        <v>45.601792638924429</v>
      </c>
      <c r="P6571">
        <f t="shared" si="205"/>
        <v>7.6852299999999998</v>
      </c>
    </row>
    <row r="6572" spans="1:16" x14ac:dyDescent="0.3">
      <c r="A6572" s="9">
        <v>174.72225600000002</v>
      </c>
      <c r="B6572" s="9">
        <v>0.29142392160000002</v>
      </c>
      <c r="C6572" s="10"/>
      <c r="D6572" s="9">
        <v>174.72207600000002</v>
      </c>
      <c r="E6572" s="9">
        <v>0.41412910000000003</v>
      </c>
      <c r="F6572" s="11"/>
      <c r="G6572" s="9"/>
      <c r="H6572" s="9"/>
      <c r="I6572" s="11"/>
      <c r="J6572" s="9">
        <v>130.94347199999999</v>
      </c>
      <c r="K6572" s="9">
        <v>0.56304831079999995</v>
      </c>
      <c r="L6572" s="9">
        <v>0.5630487165000001</v>
      </c>
      <c r="O6572" s="14">
        <f t="shared" si="204"/>
        <v>45.608752634748427</v>
      </c>
      <c r="P6572">
        <f t="shared" si="205"/>
        <v>7.6852800000000006</v>
      </c>
    </row>
    <row r="6573" spans="1:16" x14ac:dyDescent="0.3">
      <c r="A6573" s="9">
        <v>174.73060800000002</v>
      </c>
      <c r="B6573" s="9">
        <v>0.29142581760000003</v>
      </c>
      <c r="C6573" s="10"/>
      <c r="D6573" s="9">
        <v>174.73042800000002</v>
      </c>
      <c r="E6573" s="9">
        <v>0.41413795500000006</v>
      </c>
      <c r="F6573" s="11"/>
      <c r="G6573" s="9"/>
      <c r="H6573" s="9"/>
      <c r="I6573" s="11"/>
      <c r="J6573" s="9">
        <v>130.94511599999998</v>
      </c>
      <c r="K6573" s="9">
        <v>0.5630487165000001</v>
      </c>
      <c r="L6573" s="9">
        <v>0.56300124960000009</v>
      </c>
      <c r="O6573" s="14">
        <f t="shared" si="204"/>
        <v>45.615662630602422</v>
      </c>
      <c r="P6573">
        <f t="shared" si="205"/>
        <v>7.6853499999999997</v>
      </c>
    </row>
    <row r="6574" spans="1:16" x14ac:dyDescent="0.3">
      <c r="A6574" s="9">
        <v>174.7389</v>
      </c>
      <c r="B6574" s="9">
        <v>0.29142847199999999</v>
      </c>
      <c r="C6574" s="10"/>
      <c r="D6574" s="9">
        <v>174.738732</v>
      </c>
      <c r="E6574" s="9">
        <v>0.414143345</v>
      </c>
      <c r="F6574" s="11"/>
      <c r="G6574" s="9"/>
      <c r="H6574" s="9"/>
      <c r="I6574" s="11"/>
      <c r="J6574" s="9">
        <v>130.946676</v>
      </c>
      <c r="K6574" s="9">
        <v>0.56300124960000009</v>
      </c>
      <c r="L6574" s="9">
        <v>0.5629748791000001</v>
      </c>
      <c r="O6574" s="14">
        <f t="shared" si="204"/>
        <v>45.622602626438422</v>
      </c>
      <c r="P6574">
        <f t="shared" si="205"/>
        <v>7.6857199999999999</v>
      </c>
    </row>
    <row r="6575" spans="1:16" x14ac:dyDescent="0.3">
      <c r="A6575" s="9">
        <v>174.74722800000001</v>
      </c>
      <c r="B6575" s="9">
        <v>0.29144250240000003</v>
      </c>
      <c r="C6575" s="10"/>
      <c r="D6575" s="9">
        <v>174.74702400000001</v>
      </c>
      <c r="E6575" s="9">
        <v>0.414153355</v>
      </c>
      <c r="F6575" s="11"/>
      <c r="G6575" s="9"/>
      <c r="H6575" s="9"/>
      <c r="I6575" s="11"/>
      <c r="J6575" s="9">
        <v>130.948296</v>
      </c>
      <c r="K6575" s="9">
        <v>0.5629748791000001</v>
      </c>
      <c r="L6575" s="9">
        <v>0.56299678689999999</v>
      </c>
      <c r="O6575" s="14">
        <f t="shared" si="204"/>
        <v>45.629522622286409</v>
      </c>
      <c r="P6575">
        <f t="shared" si="205"/>
        <v>7.6860499999999998</v>
      </c>
    </row>
    <row r="6576" spans="1:16" x14ac:dyDescent="0.3">
      <c r="A6576" s="9">
        <v>174.75553199999999</v>
      </c>
      <c r="B6576" s="9">
        <v>0.29145501600000001</v>
      </c>
      <c r="C6576" s="10"/>
      <c r="D6576" s="9">
        <v>174.75531599999999</v>
      </c>
      <c r="E6576" s="9">
        <v>0.41414988999999996</v>
      </c>
      <c r="F6576" s="11"/>
      <c r="G6576" s="9"/>
      <c r="H6576" s="9"/>
      <c r="I6576" s="11"/>
      <c r="J6576" s="9">
        <v>130.95002399999998</v>
      </c>
      <c r="K6576" s="9">
        <v>0.56299678689999999</v>
      </c>
      <c r="L6576" s="9">
        <v>0.56302518589999995</v>
      </c>
      <c r="O6576" s="14">
        <f t="shared" si="204"/>
        <v>45.636452618128423</v>
      </c>
      <c r="P6576">
        <f t="shared" si="205"/>
        <v>7.6859400000000013</v>
      </c>
    </row>
    <row r="6577" spans="1:16" x14ac:dyDescent="0.3">
      <c r="A6577" s="9">
        <v>174.763848</v>
      </c>
      <c r="B6577" s="9">
        <v>0.29145084480000005</v>
      </c>
      <c r="C6577" s="10"/>
      <c r="D6577" s="9">
        <v>174.763656</v>
      </c>
      <c r="E6577" s="9">
        <v>0.41414488499999996</v>
      </c>
      <c r="F6577" s="11"/>
      <c r="G6577" s="9"/>
      <c r="H6577" s="9"/>
      <c r="I6577" s="11"/>
      <c r="J6577" s="9">
        <v>130.95174</v>
      </c>
      <c r="K6577" s="9">
        <v>0.56302518589999995</v>
      </c>
      <c r="L6577" s="9">
        <v>0.56302478020000002</v>
      </c>
      <c r="O6577" s="14">
        <f t="shared" si="204"/>
        <v>45.643412613952428</v>
      </c>
      <c r="P6577">
        <f t="shared" si="205"/>
        <v>7.6860200000000001</v>
      </c>
    </row>
    <row r="6578" spans="1:16" x14ac:dyDescent="0.3">
      <c r="A6578" s="9">
        <v>174.7722</v>
      </c>
      <c r="B6578" s="9">
        <v>0.29145387840000003</v>
      </c>
      <c r="C6578" s="10"/>
      <c r="D6578" s="9">
        <v>174.771996</v>
      </c>
      <c r="E6578" s="9">
        <v>0.41415681999999998</v>
      </c>
      <c r="F6578" s="11"/>
      <c r="G6578" s="9"/>
      <c r="H6578" s="9"/>
      <c r="I6578" s="11"/>
      <c r="J6578" s="9">
        <v>130.953396</v>
      </c>
      <c r="K6578" s="9">
        <v>0.56302478020000002</v>
      </c>
      <c r="L6578" s="9">
        <v>0.56298015320000006</v>
      </c>
      <c r="O6578" s="14">
        <f t="shared" si="204"/>
        <v>45.650372609776433</v>
      </c>
      <c r="P6578">
        <f t="shared" si="205"/>
        <v>7.6864400000000002</v>
      </c>
    </row>
    <row r="6579" spans="1:16" x14ac:dyDescent="0.3">
      <c r="A6579" s="9">
        <v>174.780552</v>
      </c>
      <c r="B6579" s="9">
        <v>0.29146980480000001</v>
      </c>
      <c r="C6579" s="10"/>
      <c r="D6579" s="9">
        <v>174.78033600000001</v>
      </c>
      <c r="E6579" s="9">
        <v>0.41416798499999996</v>
      </c>
      <c r="F6579" s="11"/>
      <c r="G6579" s="9"/>
      <c r="H6579" s="9"/>
      <c r="I6579" s="11"/>
      <c r="J6579" s="9">
        <v>130.95498000000001</v>
      </c>
      <c r="K6579" s="9">
        <v>0.56298015320000006</v>
      </c>
      <c r="L6579" s="9">
        <v>0.56293674329999999</v>
      </c>
      <c r="O6579" s="14">
        <f t="shared" si="204"/>
        <v>45.657312605612439</v>
      </c>
      <c r="P6579">
        <f t="shared" si="205"/>
        <v>7.6865000000000006</v>
      </c>
    </row>
    <row r="6580" spans="1:16" x14ac:dyDescent="0.3">
      <c r="A6580" s="9">
        <v>174.78888000000001</v>
      </c>
      <c r="B6580" s="9">
        <v>0.29147208000000002</v>
      </c>
      <c r="C6580" s="10"/>
      <c r="D6580" s="9">
        <v>174.78867600000001</v>
      </c>
      <c r="E6580" s="9">
        <v>0.41417722499999998</v>
      </c>
      <c r="F6580" s="11"/>
      <c r="G6580" s="9"/>
      <c r="H6580" s="9"/>
      <c r="I6580" s="11"/>
      <c r="J6580" s="9">
        <v>130.95653999999999</v>
      </c>
      <c r="K6580" s="9">
        <v>0.56293674329999999</v>
      </c>
      <c r="L6580" s="9">
        <v>0.5629310635</v>
      </c>
      <c r="O6580" s="14">
        <f t="shared" si="204"/>
        <v>45.664282601430436</v>
      </c>
      <c r="P6580">
        <f t="shared" si="205"/>
        <v>7.6865599999999992</v>
      </c>
    </row>
    <row r="6581" spans="1:16" x14ac:dyDescent="0.3">
      <c r="A6581" s="9">
        <v>174.79724400000001</v>
      </c>
      <c r="B6581" s="9">
        <v>0.29147435519999998</v>
      </c>
      <c r="C6581" s="10"/>
      <c r="D6581" s="9">
        <v>174.79702800000001</v>
      </c>
      <c r="E6581" s="9">
        <v>0.41419339500000002</v>
      </c>
      <c r="F6581" s="11"/>
      <c r="G6581" s="9"/>
      <c r="H6581" s="9"/>
      <c r="I6581" s="11"/>
      <c r="J6581" s="9">
        <v>130.95822000000001</v>
      </c>
      <c r="K6581" s="9">
        <v>0.5629310635</v>
      </c>
      <c r="L6581" s="9">
        <v>0.56297853040000012</v>
      </c>
      <c r="O6581" s="14">
        <f t="shared" si="204"/>
        <v>45.671242597254448</v>
      </c>
      <c r="P6581">
        <f t="shared" si="205"/>
        <v>7.6868100000000004</v>
      </c>
    </row>
    <row r="6582" spans="1:16" x14ac:dyDescent="0.3">
      <c r="A6582" s="9">
        <v>174.80559600000001</v>
      </c>
      <c r="B6582" s="9">
        <v>0.29148383520000004</v>
      </c>
      <c r="C6582" s="10"/>
      <c r="D6582" s="9">
        <v>174.80540400000001</v>
      </c>
      <c r="E6582" s="9">
        <v>0.41420918000000001</v>
      </c>
      <c r="F6582" s="11"/>
      <c r="G6582" s="9"/>
      <c r="H6582" s="9"/>
      <c r="I6582" s="11"/>
      <c r="J6582" s="9">
        <v>130.95999599999999</v>
      </c>
      <c r="K6582" s="9">
        <v>0.56297853040000012</v>
      </c>
      <c r="L6582" s="9">
        <v>0.56304790510000002</v>
      </c>
      <c r="O6582" s="14">
        <f t="shared" si="204"/>
        <v>45.678162593102435</v>
      </c>
      <c r="P6582">
        <f t="shared" si="205"/>
        <v>7.6868499999999989</v>
      </c>
    </row>
    <row r="6583" spans="1:16" x14ac:dyDescent="0.3">
      <c r="A6583" s="9">
        <v>174.81389999999999</v>
      </c>
      <c r="B6583" s="9">
        <v>0.29148535199999998</v>
      </c>
      <c r="C6583" s="10"/>
      <c r="D6583" s="9">
        <v>174.81375600000001</v>
      </c>
      <c r="E6583" s="9">
        <v>0.41421841999999998</v>
      </c>
      <c r="F6583" s="11"/>
      <c r="G6583" s="9"/>
      <c r="H6583" s="9"/>
      <c r="I6583" s="11"/>
      <c r="J6583" s="9">
        <v>130.96183200000002</v>
      </c>
      <c r="K6583" s="9">
        <v>0.56304790510000002</v>
      </c>
      <c r="L6583" s="9">
        <v>0.56306372739999999</v>
      </c>
      <c r="O6583" s="14">
        <f t="shared" si="204"/>
        <v>45.685132588920432</v>
      </c>
      <c r="P6583">
        <f t="shared" si="205"/>
        <v>7.68703</v>
      </c>
    </row>
    <row r="6584" spans="1:16" x14ac:dyDescent="0.3">
      <c r="A6584" s="9">
        <v>174.82226399999999</v>
      </c>
      <c r="B6584" s="9">
        <v>0.29149217760000001</v>
      </c>
      <c r="C6584" s="10"/>
      <c r="D6584" s="9">
        <v>174.82207199999999</v>
      </c>
      <c r="E6584" s="9">
        <v>0.41422304000000004</v>
      </c>
      <c r="F6584" s="11"/>
      <c r="G6584" s="9"/>
      <c r="H6584" s="9"/>
      <c r="I6584" s="11"/>
      <c r="J6584" s="9">
        <v>130.96351200000001</v>
      </c>
      <c r="K6584" s="9">
        <v>0.56306372739999999</v>
      </c>
      <c r="L6584" s="9">
        <v>0.56301991179999988</v>
      </c>
      <c r="O6584" s="14">
        <f t="shared" si="204"/>
        <v>45.692042584774448</v>
      </c>
      <c r="P6584">
        <f t="shared" si="205"/>
        <v>7.6872899999999991</v>
      </c>
    </row>
    <row r="6585" spans="1:16" x14ac:dyDescent="0.3">
      <c r="A6585" s="9">
        <v>174.830556</v>
      </c>
      <c r="B6585" s="9">
        <v>0.29150203679999998</v>
      </c>
      <c r="C6585" s="10"/>
      <c r="D6585" s="9">
        <v>174.8304</v>
      </c>
      <c r="E6585" s="9">
        <v>0.41422304000000004</v>
      </c>
      <c r="F6585" s="11"/>
      <c r="G6585" s="9"/>
      <c r="H6585" s="9"/>
      <c r="I6585" s="11"/>
      <c r="J6585" s="9">
        <v>130.96510799999999</v>
      </c>
      <c r="K6585" s="9">
        <v>0.56301991179999988</v>
      </c>
      <c r="L6585" s="9">
        <v>0.56295986819999999</v>
      </c>
      <c r="O6585" s="14">
        <f t="shared" si="204"/>
        <v>45.698972580616456</v>
      </c>
      <c r="P6585">
        <f t="shared" si="205"/>
        <v>7.6872999999999996</v>
      </c>
    </row>
    <row r="6586" spans="1:16" x14ac:dyDescent="0.3">
      <c r="A6586" s="9">
        <v>174.83887200000001</v>
      </c>
      <c r="B6586" s="9">
        <v>0.29150241599999999</v>
      </c>
      <c r="C6586" s="10"/>
      <c r="D6586" s="9">
        <v>174.83871600000001</v>
      </c>
      <c r="E6586" s="9">
        <v>0.41422650500000002</v>
      </c>
      <c r="F6586" s="11"/>
      <c r="G6586" s="9"/>
      <c r="H6586" s="9"/>
      <c r="I6586" s="11"/>
      <c r="J6586" s="9">
        <v>130.96662000000001</v>
      </c>
      <c r="K6586" s="9">
        <v>0.56295986819999999</v>
      </c>
      <c r="L6586" s="9">
        <v>0.56293349770000001</v>
      </c>
      <c r="O6586" s="14">
        <f t="shared" si="204"/>
        <v>45.705902576458463</v>
      </c>
      <c r="P6586">
        <f t="shared" si="205"/>
        <v>7.68771</v>
      </c>
    </row>
    <row r="6587" spans="1:16" x14ac:dyDescent="0.3">
      <c r="A6587" s="9">
        <v>174.84718800000002</v>
      </c>
      <c r="B6587" s="9">
        <v>0.29151796320000001</v>
      </c>
      <c r="C6587" s="10"/>
      <c r="D6587" s="9">
        <v>174.84701999999999</v>
      </c>
      <c r="E6587" s="9">
        <v>0.41422727500000001</v>
      </c>
      <c r="F6587" s="11"/>
      <c r="G6587" s="9"/>
      <c r="H6587" s="9"/>
      <c r="I6587" s="11"/>
      <c r="J6587" s="9">
        <v>130.96824000000001</v>
      </c>
      <c r="K6587" s="9">
        <v>0.56293349770000001</v>
      </c>
      <c r="L6587" s="9">
        <v>0.56295702829999994</v>
      </c>
      <c r="O6587" s="14">
        <f t="shared" si="204"/>
        <v>45.712842572294448</v>
      </c>
      <c r="P6587">
        <f t="shared" si="205"/>
        <v>7.6877000000000013</v>
      </c>
    </row>
    <row r="6588" spans="1:16" x14ac:dyDescent="0.3">
      <c r="A6588" s="9">
        <v>174.85551599999999</v>
      </c>
      <c r="B6588" s="9">
        <v>0.29151758400000005</v>
      </c>
      <c r="C6588" s="10"/>
      <c r="D6588" s="9">
        <v>174.85534799999999</v>
      </c>
      <c r="E6588" s="9">
        <v>0.41423458999999996</v>
      </c>
      <c r="F6588" s="11"/>
      <c r="G6588" s="9"/>
      <c r="H6588" s="9"/>
      <c r="I6588" s="11"/>
      <c r="J6588" s="9">
        <v>130.96997999999999</v>
      </c>
      <c r="K6588" s="9">
        <v>0.56295702829999994</v>
      </c>
      <c r="L6588" s="9">
        <v>0.56300287240000002</v>
      </c>
      <c r="O6588" s="14">
        <f t="shared" si="204"/>
        <v>45.719812568112452</v>
      </c>
      <c r="P6588">
        <f t="shared" si="205"/>
        <v>7.6875799999999987</v>
      </c>
    </row>
    <row r="6589" spans="1:16" x14ac:dyDescent="0.3">
      <c r="A6589" s="9">
        <v>174.86387999999999</v>
      </c>
      <c r="B6589" s="9">
        <v>0.29151303359999997</v>
      </c>
      <c r="C6589" s="10"/>
      <c r="D6589" s="9">
        <v>174.86371199999999</v>
      </c>
      <c r="E6589" s="9">
        <v>0.41424999000000001</v>
      </c>
      <c r="F6589" s="11"/>
      <c r="G6589" s="9"/>
      <c r="H6589" s="9"/>
      <c r="I6589" s="11"/>
      <c r="J6589" s="9">
        <v>130.971732</v>
      </c>
      <c r="K6589" s="9">
        <v>0.56300287240000002</v>
      </c>
      <c r="L6589" s="9">
        <v>0.56301139209999995</v>
      </c>
      <c r="O6589" s="14">
        <f t="shared" si="204"/>
        <v>45.726782563930449</v>
      </c>
      <c r="P6589">
        <f t="shared" si="205"/>
        <v>7.6879299999999988</v>
      </c>
    </row>
    <row r="6590" spans="1:16" x14ac:dyDescent="0.3">
      <c r="A6590" s="9">
        <v>174.87224399999999</v>
      </c>
      <c r="B6590" s="9">
        <v>0.29152630559999998</v>
      </c>
      <c r="C6590" s="10"/>
      <c r="D6590" s="9">
        <v>174.872052</v>
      </c>
      <c r="E6590" s="9">
        <v>0.414258075</v>
      </c>
      <c r="F6590" s="11"/>
      <c r="G6590" s="9"/>
      <c r="H6590" s="9"/>
      <c r="I6590" s="11"/>
      <c r="J6590" s="9">
        <v>130.9734</v>
      </c>
      <c r="K6590" s="9">
        <v>0.56301139209999995</v>
      </c>
      <c r="L6590" s="9">
        <v>0.56297163350000001</v>
      </c>
      <c r="O6590" s="14">
        <f t="shared" si="204"/>
        <v>45.733742559754461</v>
      </c>
      <c r="P6590">
        <f t="shared" si="205"/>
        <v>7.6880999999999995</v>
      </c>
    </row>
    <row r="6591" spans="1:16" x14ac:dyDescent="0.3">
      <c r="A6591" s="9">
        <v>174.880596</v>
      </c>
      <c r="B6591" s="9">
        <v>0.29153275200000001</v>
      </c>
      <c r="C6591" s="10"/>
      <c r="D6591" s="9">
        <v>174.880392</v>
      </c>
      <c r="E6591" s="9">
        <v>0.41426808500000006</v>
      </c>
      <c r="F6591" s="11"/>
      <c r="G6591" s="9"/>
      <c r="H6591" s="9"/>
      <c r="I6591" s="11"/>
      <c r="J6591" s="9">
        <v>130.975008</v>
      </c>
      <c r="K6591" s="9">
        <v>0.56297163350000001</v>
      </c>
      <c r="L6591" s="9">
        <v>0.56294120599999997</v>
      </c>
      <c r="O6591" s="14">
        <f t="shared" si="204"/>
        <v>45.740682555590467</v>
      </c>
      <c r="P6591">
        <f t="shared" si="205"/>
        <v>7.6882200000000003</v>
      </c>
    </row>
    <row r="6592" spans="1:16" x14ac:dyDescent="0.3">
      <c r="A6592" s="9">
        <v>174.888924</v>
      </c>
      <c r="B6592" s="9">
        <v>0.29153730240000003</v>
      </c>
      <c r="C6592" s="10"/>
      <c r="D6592" s="9">
        <v>174.88872000000001</v>
      </c>
      <c r="E6592" s="9">
        <v>0.41426538999999996</v>
      </c>
      <c r="F6592" s="11"/>
      <c r="G6592" s="9"/>
      <c r="H6592" s="9"/>
      <c r="I6592" s="11"/>
      <c r="J6592" s="9">
        <v>130.97656799999999</v>
      </c>
      <c r="K6592" s="9">
        <v>0.56294120599999997</v>
      </c>
      <c r="L6592" s="9">
        <v>0.56296960500000004</v>
      </c>
      <c r="O6592" s="14">
        <f t="shared" si="204"/>
        <v>45.747622551426446</v>
      </c>
      <c r="P6592">
        <f t="shared" si="205"/>
        <v>7.68851</v>
      </c>
    </row>
    <row r="6593" spans="1:16" x14ac:dyDescent="0.3">
      <c r="A6593" s="9">
        <v>174.89725199999998</v>
      </c>
      <c r="B6593" s="9">
        <v>0.29154829920000003</v>
      </c>
      <c r="C6593" s="10"/>
      <c r="D6593" s="9">
        <v>174.89706000000001</v>
      </c>
      <c r="E6593" s="9">
        <v>0.41426885499999999</v>
      </c>
      <c r="F6593" s="11"/>
      <c r="G6593" s="9"/>
      <c r="H6593" s="9"/>
      <c r="I6593" s="11"/>
      <c r="J6593" s="9">
        <v>130.97832</v>
      </c>
      <c r="K6593" s="9">
        <v>0.56296960500000004</v>
      </c>
      <c r="L6593" s="9">
        <v>0.56302072320000007</v>
      </c>
      <c r="O6593" s="14">
        <f t="shared" si="204"/>
        <v>45.75457254725648</v>
      </c>
      <c r="P6593">
        <f t="shared" si="205"/>
        <v>7.6885000000000003</v>
      </c>
    </row>
    <row r="6594" spans="1:16" x14ac:dyDescent="0.3">
      <c r="A6594" s="9">
        <v>174.90559200000001</v>
      </c>
      <c r="B6594" s="9">
        <v>0.29154792000000002</v>
      </c>
      <c r="C6594" s="10"/>
      <c r="D6594" s="9">
        <v>174.90539999999999</v>
      </c>
      <c r="E6594" s="9">
        <v>0.41429118500000001</v>
      </c>
      <c r="F6594" s="11"/>
      <c r="G6594" s="9"/>
      <c r="H6594" s="9"/>
      <c r="I6594" s="11"/>
      <c r="J6594" s="9">
        <v>130.980096</v>
      </c>
      <c r="K6594" s="9">
        <v>0.56302072320000007</v>
      </c>
      <c r="L6594" s="9">
        <v>0.56304547090000001</v>
      </c>
      <c r="O6594" s="14">
        <f t="shared" si="204"/>
        <v>45.761522543086464</v>
      </c>
      <c r="P6594">
        <f t="shared" si="205"/>
        <v>7.6887700000000008</v>
      </c>
    </row>
    <row r="6595" spans="1:16" x14ac:dyDescent="0.3">
      <c r="A6595" s="9">
        <v>174.91393199999999</v>
      </c>
      <c r="B6595" s="9">
        <v>0.29155815840000004</v>
      </c>
      <c r="C6595" s="10"/>
      <c r="D6595" s="9">
        <v>174.91375199999999</v>
      </c>
      <c r="E6595" s="9">
        <v>0.41430350499999996</v>
      </c>
      <c r="F6595" s="11"/>
      <c r="G6595" s="9"/>
      <c r="H6595" s="9"/>
      <c r="I6595" s="11"/>
      <c r="J6595" s="9">
        <v>130.98181199999999</v>
      </c>
      <c r="K6595" s="9">
        <v>0.56304547090000001</v>
      </c>
      <c r="L6595" s="9">
        <v>0.56301991179999988</v>
      </c>
      <c r="O6595" s="14">
        <f t="shared" si="204"/>
        <v>45.768462538922464</v>
      </c>
      <c r="P6595">
        <f t="shared" si="205"/>
        <v>7.6890400000000003</v>
      </c>
    </row>
    <row r="6596" spans="1:16" x14ac:dyDescent="0.3">
      <c r="A6596" s="9">
        <v>174.92225999999999</v>
      </c>
      <c r="B6596" s="9">
        <v>0.29156839680000002</v>
      </c>
      <c r="C6596" s="10"/>
      <c r="D6596" s="9">
        <v>174.92210399999999</v>
      </c>
      <c r="E6596" s="9">
        <v>0.414306585</v>
      </c>
      <c r="F6596" s="11"/>
      <c r="G6596" s="9"/>
      <c r="H6596" s="9"/>
      <c r="I6596" s="11"/>
      <c r="J6596" s="9">
        <v>130.983396</v>
      </c>
      <c r="K6596" s="9">
        <v>0.56301991179999988</v>
      </c>
      <c r="L6596" s="9">
        <v>0.56296554799999998</v>
      </c>
      <c r="O6596" s="14">
        <f t="shared" ref="O6596:O6659" si="206">((A6597-A$4)/A$4)*100</f>
        <v>45.775412534752476</v>
      </c>
      <c r="P6596">
        <f t="shared" ref="P6596:P6659" si="207">B6597/((37.92*10^-6)*10^3)</f>
        <v>7.688909999999999</v>
      </c>
    </row>
    <row r="6597" spans="1:16" x14ac:dyDescent="0.3">
      <c r="A6597" s="9">
        <v>174.9306</v>
      </c>
      <c r="B6597" s="9">
        <v>0.29156346719999998</v>
      </c>
      <c r="C6597" s="10"/>
      <c r="D6597" s="9">
        <v>174.930432</v>
      </c>
      <c r="E6597" s="9">
        <v>0.41430966500000005</v>
      </c>
      <c r="F6597" s="11"/>
      <c r="G6597" s="9"/>
      <c r="H6597" s="9"/>
      <c r="I6597" s="11"/>
      <c r="J6597" s="9">
        <v>130.98495600000001</v>
      </c>
      <c r="K6597" s="9">
        <v>0.56296554799999998</v>
      </c>
      <c r="L6597" s="9">
        <v>0.56294242310000009</v>
      </c>
      <c r="O6597" s="14">
        <f t="shared" si="206"/>
        <v>45.782332530600485</v>
      </c>
      <c r="P6597">
        <f t="shared" si="207"/>
        <v>7.6891499999999988</v>
      </c>
    </row>
    <row r="6598" spans="1:16" x14ac:dyDescent="0.3">
      <c r="A6598" s="9">
        <v>174.93890400000001</v>
      </c>
      <c r="B6598" s="9">
        <v>0.29157256799999998</v>
      </c>
      <c r="C6598" s="10"/>
      <c r="D6598" s="9">
        <v>174.93873600000001</v>
      </c>
      <c r="E6598" s="9">
        <v>0.41431004999999999</v>
      </c>
      <c r="F6598" s="11"/>
      <c r="G6598" s="9"/>
      <c r="H6598" s="9"/>
      <c r="I6598" s="11"/>
      <c r="J6598" s="9">
        <v>130.98656399999999</v>
      </c>
      <c r="K6598" s="9">
        <v>0.56294242310000009</v>
      </c>
      <c r="L6598" s="9">
        <v>0.56298218170000003</v>
      </c>
      <c r="O6598" s="14">
        <f t="shared" si="206"/>
        <v>45.789262526442492</v>
      </c>
      <c r="P6598">
        <f t="shared" si="207"/>
        <v>7.6894400000000003</v>
      </c>
    </row>
    <row r="6599" spans="1:16" x14ac:dyDescent="0.3">
      <c r="A6599" s="9">
        <v>174.94722000000002</v>
      </c>
      <c r="B6599" s="9">
        <v>0.29158356480000003</v>
      </c>
      <c r="C6599" s="10"/>
      <c r="D6599" s="9">
        <v>174.94705199999999</v>
      </c>
      <c r="E6599" s="9">
        <v>0.41431390000000001</v>
      </c>
      <c r="F6599" s="11"/>
      <c r="G6599" s="9"/>
      <c r="H6599" s="9"/>
      <c r="I6599" s="11"/>
      <c r="J6599" s="9">
        <v>130.988316</v>
      </c>
      <c r="K6599" s="9">
        <v>0.56298218170000003</v>
      </c>
      <c r="L6599" s="9">
        <v>0.56303005430000008</v>
      </c>
      <c r="O6599" s="14">
        <f t="shared" si="206"/>
        <v>45.796232522260475</v>
      </c>
      <c r="P6599">
        <f t="shared" si="207"/>
        <v>7.6892500000000004</v>
      </c>
    </row>
    <row r="6600" spans="1:16" x14ac:dyDescent="0.3">
      <c r="A6600" s="9">
        <v>174.95558399999999</v>
      </c>
      <c r="B6600" s="9">
        <v>0.29157636000000003</v>
      </c>
      <c r="C6600" s="10"/>
      <c r="D6600" s="9">
        <v>174.95539200000002</v>
      </c>
      <c r="E6600" s="9">
        <v>0.41432660499999996</v>
      </c>
      <c r="F6600" s="11"/>
      <c r="G6600" s="9"/>
      <c r="H6600" s="9"/>
      <c r="I6600" s="11"/>
      <c r="J6600" s="9">
        <v>130.990116</v>
      </c>
      <c r="K6600" s="9">
        <v>0.56303005430000008</v>
      </c>
      <c r="L6600" s="9">
        <v>0.56304425380000001</v>
      </c>
      <c r="O6600" s="14">
        <f t="shared" si="206"/>
        <v>45.803152518108483</v>
      </c>
      <c r="P6600">
        <f t="shared" si="207"/>
        <v>7.6896000000000004</v>
      </c>
    </row>
    <row r="6601" spans="1:16" x14ac:dyDescent="0.3">
      <c r="A6601" s="9">
        <v>174.963888</v>
      </c>
      <c r="B6601" s="9">
        <v>0.29158963200000004</v>
      </c>
      <c r="C6601" s="10"/>
      <c r="D6601" s="9">
        <v>174.96372</v>
      </c>
      <c r="E6601" s="9">
        <v>0.41433700000000001</v>
      </c>
      <c r="F6601" s="11"/>
      <c r="G6601" s="9"/>
      <c r="H6601" s="9"/>
      <c r="I6601" s="11"/>
      <c r="J6601" s="9">
        <v>130.99180799999999</v>
      </c>
      <c r="K6601" s="9">
        <v>0.56304425380000001</v>
      </c>
      <c r="L6601" s="9">
        <v>0.56301869469999999</v>
      </c>
      <c r="O6601" s="14">
        <f t="shared" si="206"/>
        <v>45.810122513926487</v>
      </c>
      <c r="P6601">
        <f t="shared" si="207"/>
        <v>7.6899199999999999</v>
      </c>
    </row>
    <row r="6602" spans="1:16" x14ac:dyDescent="0.3">
      <c r="A6602" s="9">
        <v>174.972252</v>
      </c>
      <c r="B6602" s="9">
        <v>0.29160176640000002</v>
      </c>
      <c r="C6602" s="10"/>
      <c r="D6602" s="9">
        <v>174.97206</v>
      </c>
      <c r="E6602" s="9">
        <v>0.41433623000000003</v>
      </c>
      <c r="F6602" s="11"/>
      <c r="G6602" s="9"/>
      <c r="H6602" s="9"/>
      <c r="I6602" s="11"/>
      <c r="J6602" s="9">
        <v>130.993392</v>
      </c>
      <c r="K6602" s="9">
        <v>0.56301869469999999</v>
      </c>
      <c r="L6602" s="9">
        <v>0.56296149100000004</v>
      </c>
      <c r="O6602" s="14">
        <f t="shared" si="206"/>
        <v>45.817042509774495</v>
      </c>
      <c r="P6602">
        <f t="shared" si="207"/>
        <v>7.6897700000000002</v>
      </c>
    </row>
    <row r="6603" spans="1:16" x14ac:dyDescent="0.3">
      <c r="A6603" s="9">
        <v>174.98055600000001</v>
      </c>
      <c r="B6603" s="9">
        <v>0.29159607840000001</v>
      </c>
      <c r="C6603" s="10"/>
      <c r="D6603" s="9">
        <v>174.98037600000001</v>
      </c>
      <c r="E6603" s="9">
        <v>0.41434354499999992</v>
      </c>
      <c r="F6603" s="11"/>
      <c r="G6603" s="9"/>
      <c r="H6603" s="9"/>
      <c r="I6603" s="11"/>
      <c r="J6603" s="9">
        <v>130.99493999999999</v>
      </c>
      <c r="K6603" s="9">
        <v>0.56296149100000004</v>
      </c>
      <c r="L6603" s="9">
        <v>0.56293349770000001</v>
      </c>
      <c r="O6603" s="14">
        <f t="shared" si="206"/>
        <v>45.824012505592499</v>
      </c>
      <c r="P6603">
        <f t="shared" si="207"/>
        <v>7.6900799999999991</v>
      </c>
    </row>
    <row r="6604" spans="1:16" x14ac:dyDescent="0.3">
      <c r="A6604" s="9">
        <v>174.98892000000001</v>
      </c>
      <c r="B6604" s="9">
        <v>0.29160783359999998</v>
      </c>
      <c r="C6604" s="10"/>
      <c r="D6604" s="9">
        <v>174.98870399999998</v>
      </c>
      <c r="E6604" s="9">
        <v>0.41434739499999995</v>
      </c>
      <c r="F6604" s="11"/>
      <c r="G6604" s="9"/>
      <c r="H6604" s="9"/>
      <c r="I6604" s="11"/>
      <c r="J6604" s="9">
        <v>130.99654799999999</v>
      </c>
      <c r="K6604" s="9">
        <v>0.56293349770000001</v>
      </c>
      <c r="L6604" s="9">
        <v>0.56296108529999989</v>
      </c>
      <c r="O6604" s="14">
        <f t="shared" si="206"/>
        <v>45.830932501440508</v>
      </c>
      <c r="P6604">
        <f t="shared" si="207"/>
        <v>7.6903999999999995</v>
      </c>
    </row>
    <row r="6605" spans="1:16" x14ac:dyDescent="0.3">
      <c r="A6605" s="9">
        <v>174.99722400000002</v>
      </c>
      <c r="B6605" s="9">
        <v>0.29161996800000001</v>
      </c>
      <c r="C6605" s="10"/>
      <c r="D6605" s="9">
        <v>174.99706800000001</v>
      </c>
      <c r="E6605" s="9">
        <v>0.41435817499999994</v>
      </c>
      <c r="F6605" s="11"/>
      <c r="G6605" s="9"/>
      <c r="H6605" s="9"/>
      <c r="I6605" s="11"/>
      <c r="J6605" s="9">
        <v>130.9983</v>
      </c>
      <c r="K6605" s="9">
        <v>0.56296108529999989</v>
      </c>
      <c r="L6605" s="9">
        <v>0.5630049009000001</v>
      </c>
      <c r="O6605" s="14">
        <f t="shared" si="206"/>
        <v>45.83791249725251</v>
      </c>
      <c r="P6605">
        <f t="shared" si="207"/>
        <v>7.6903499999999996</v>
      </c>
    </row>
    <row r="6606" spans="1:16" x14ac:dyDescent="0.3">
      <c r="A6606" s="9">
        <v>175.00560000000002</v>
      </c>
      <c r="B6606" s="9">
        <v>0.29161807200000001</v>
      </c>
      <c r="C6606" s="10"/>
      <c r="D6606" s="9">
        <v>175.00542000000002</v>
      </c>
      <c r="E6606" s="9">
        <v>0.41438089</v>
      </c>
      <c r="F6606" s="11"/>
      <c r="G6606" s="9"/>
      <c r="H6606" s="9"/>
      <c r="I6606" s="11"/>
      <c r="J6606" s="9">
        <v>131.00008800000001</v>
      </c>
      <c r="K6606" s="9">
        <v>0.5630049009000001</v>
      </c>
      <c r="L6606" s="9">
        <v>0.56302478020000002</v>
      </c>
      <c r="O6606" s="14">
        <f t="shared" si="206"/>
        <v>45.844862493082495</v>
      </c>
      <c r="P6606">
        <f t="shared" si="207"/>
        <v>7.69055</v>
      </c>
    </row>
    <row r="6607" spans="1:16" x14ac:dyDescent="0.3">
      <c r="A6607" s="9">
        <v>175.01393999999999</v>
      </c>
      <c r="B6607" s="9">
        <v>0.29162565600000001</v>
      </c>
      <c r="C6607" s="10"/>
      <c r="D6607" s="9">
        <v>175.01377200000002</v>
      </c>
      <c r="E6607" s="9">
        <v>0.41439629</v>
      </c>
      <c r="F6607" s="11"/>
      <c r="G6607" s="9"/>
      <c r="H6607" s="9"/>
      <c r="I6607" s="11"/>
      <c r="J6607" s="9">
        <v>131.00179199999999</v>
      </c>
      <c r="K6607" s="9">
        <v>0.56302478020000002</v>
      </c>
      <c r="L6607" s="9">
        <v>0.56300246669999998</v>
      </c>
      <c r="O6607" s="14">
        <f t="shared" si="206"/>
        <v>45.851802488918501</v>
      </c>
      <c r="P6607">
        <f t="shared" si="207"/>
        <v>7.6906499999999998</v>
      </c>
    </row>
    <row r="6608" spans="1:16" x14ac:dyDescent="0.3">
      <c r="A6608" s="9">
        <v>175.022268</v>
      </c>
      <c r="B6608" s="9">
        <v>0.29162944800000001</v>
      </c>
      <c r="C6608" s="10"/>
      <c r="D6608" s="9">
        <v>175.02209999999999</v>
      </c>
      <c r="E6608" s="9">
        <v>0.414393595</v>
      </c>
      <c r="F6608" s="11"/>
      <c r="G6608" s="9"/>
      <c r="H6608" s="9"/>
      <c r="I6608" s="11"/>
      <c r="J6608" s="9">
        <v>131.003412</v>
      </c>
      <c r="K6608" s="9">
        <v>0.56300246669999998</v>
      </c>
      <c r="L6608" s="9">
        <v>0.56296635939999995</v>
      </c>
      <c r="O6608" s="14">
        <f t="shared" si="206"/>
        <v>45.858732484760509</v>
      </c>
      <c r="P6608">
        <f t="shared" si="207"/>
        <v>7.6906499999999998</v>
      </c>
    </row>
    <row r="6609" spans="1:16" x14ac:dyDescent="0.3">
      <c r="A6609" s="9">
        <v>175.030584</v>
      </c>
      <c r="B6609" s="9">
        <v>0.29162944800000001</v>
      </c>
      <c r="C6609" s="10"/>
      <c r="D6609" s="9">
        <v>175.030416</v>
      </c>
      <c r="E6609" s="9">
        <v>0.41439705999999998</v>
      </c>
      <c r="F6609" s="11"/>
      <c r="G6609" s="9"/>
      <c r="H6609" s="9"/>
      <c r="I6609" s="11"/>
      <c r="J6609" s="9">
        <v>131.00499600000001</v>
      </c>
      <c r="K6609" s="9">
        <v>0.56296635939999995</v>
      </c>
      <c r="L6609" s="9">
        <v>0.56297244489999987</v>
      </c>
      <c r="O6609" s="14">
        <f t="shared" si="206"/>
        <v>45.865672480596494</v>
      </c>
      <c r="P6609">
        <f t="shared" si="207"/>
        <v>7.6908300000000009</v>
      </c>
    </row>
    <row r="6610" spans="1:16" x14ac:dyDescent="0.3">
      <c r="A6610" s="9">
        <v>175.03891199999998</v>
      </c>
      <c r="B6610" s="9">
        <v>0.29163627360000005</v>
      </c>
      <c r="C6610" s="10"/>
      <c r="D6610" s="9">
        <v>175.03873199999998</v>
      </c>
      <c r="E6610" s="9">
        <v>0.41440437499999999</v>
      </c>
      <c r="F6610" s="11"/>
      <c r="G6610" s="9"/>
      <c r="H6610" s="9"/>
      <c r="I6610" s="11"/>
      <c r="J6610" s="9">
        <v>131.006664</v>
      </c>
      <c r="K6610" s="9">
        <v>0.56297244489999987</v>
      </c>
      <c r="L6610" s="9">
        <v>0.56301220349999992</v>
      </c>
      <c r="O6610" s="14">
        <f t="shared" si="206"/>
        <v>45.872602476438502</v>
      </c>
      <c r="P6610">
        <f t="shared" si="207"/>
        <v>7.6908600000000007</v>
      </c>
    </row>
    <row r="6611" spans="1:16" x14ac:dyDescent="0.3">
      <c r="A6611" s="9">
        <v>175.04722799999999</v>
      </c>
      <c r="B6611" s="9">
        <v>0.29163741120000003</v>
      </c>
      <c r="C6611" s="10"/>
      <c r="D6611" s="9">
        <v>175.04703599999999</v>
      </c>
      <c r="E6611" s="9">
        <v>0.41440514499999997</v>
      </c>
      <c r="F6611" s="11"/>
      <c r="G6611" s="9"/>
      <c r="H6611" s="9"/>
      <c r="I6611" s="11"/>
      <c r="J6611" s="9">
        <v>131.00841600000001</v>
      </c>
      <c r="K6611" s="9">
        <v>0.56301220349999992</v>
      </c>
      <c r="L6611" s="9">
        <v>0.56301342060000004</v>
      </c>
      <c r="O6611" s="14">
        <f t="shared" si="206"/>
        <v>45.879542472274508</v>
      </c>
      <c r="P6611">
        <f t="shared" si="207"/>
        <v>7.6910600000000002</v>
      </c>
    </row>
    <row r="6612" spans="1:16" x14ac:dyDescent="0.3">
      <c r="A6612" s="9">
        <v>175.055556</v>
      </c>
      <c r="B6612" s="9">
        <v>0.29164499520000003</v>
      </c>
      <c r="C6612" s="10"/>
      <c r="D6612" s="9">
        <v>175.05538799999999</v>
      </c>
      <c r="E6612" s="9">
        <v>0.414416695</v>
      </c>
      <c r="F6612" s="11"/>
      <c r="G6612" s="9"/>
      <c r="H6612" s="9"/>
      <c r="I6612" s="11"/>
      <c r="J6612" s="9">
        <v>131.010108</v>
      </c>
      <c r="K6612" s="9">
        <v>0.56301342060000004</v>
      </c>
      <c r="L6612" s="9">
        <v>0.5629829931</v>
      </c>
      <c r="O6612" s="14">
        <f t="shared" si="206"/>
        <v>45.886492468104514</v>
      </c>
      <c r="P6612">
        <f t="shared" si="207"/>
        <v>7.6912799999999999</v>
      </c>
    </row>
    <row r="6613" spans="1:16" x14ac:dyDescent="0.3">
      <c r="A6613" s="9">
        <v>175.063896</v>
      </c>
      <c r="B6613" s="9">
        <v>0.29165333760000001</v>
      </c>
      <c r="C6613" s="10"/>
      <c r="D6613" s="9">
        <v>175.063704</v>
      </c>
      <c r="E6613" s="9">
        <v>0.414424395</v>
      </c>
      <c r="F6613" s="11"/>
      <c r="G6613" s="9"/>
      <c r="H6613" s="9"/>
      <c r="I6613" s="11"/>
      <c r="J6613" s="9">
        <v>131.01169200000001</v>
      </c>
      <c r="K6613" s="9">
        <v>0.5629829931</v>
      </c>
      <c r="L6613" s="9">
        <v>0.56293146920000003</v>
      </c>
      <c r="O6613" s="14">
        <f t="shared" si="206"/>
        <v>45.893422463946528</v>
      </c>
      <c r="P6613">
        <f t="shared" si="207"/>
        <v>7.6913699999999992</v>
      </c>
    </row>
    <row r="6614" spans="1:16" x14ac:dyDescent="0.3">
      <c r="A6614" s="9">
        <v>175.07221200000001</v>
      </c>
      <c r="B6614" s="9">
        <v>0.2916567504</v>
      </c>
      <c r="C6614" s="10"/>
      <c r="D6614" s="9">
        <v>175.072056</v>
      </c>
      <c r="E6614" s="9">
        <v>0.41442978499999999</v>
      </c>
      <c r="F6614" s="11"/>
      <c r="G6614" s="9"/>
      <c r="H6614" s="9"/>
      <c r="I6614" s="11"/>
      <c r="J6614" s="9">
        <v>131.013216</v>
      </c>
      <c r="K6614" s="9">
        <v>0.56293146920000003</v>
      </c>
      <c r="L6614" s="9">
        <v>0.56289860749999998</v>
      </c>
      <c r="O6614" s="14">
        <f t="shared" si="206"/>
        <v>45.900362459782507</v>
      </c>
      <c r="P6614">
        <f t="shared" si="207"/>
        <v>7.6916400000000005</v>
      </c>
    </row>
    <row r="6615" spans="1:16" x14ac:dyDescent="0.3">
      <c r="A6615" s="9">
        <v>175.08053999999998</v>
      </c>
      <c r="B6615" s="9">
        <v>0.29166698880000003</v>
      </c>
      <c r="C6615" s="10"/>
      <c r="D6615" s="9">
        <v>175.08035999999998</v>
      </c>
      <c r="E6615" s="9">
        <v>0.41444595499999998</v>
      </c>
      <c r="F6615" s="11"/>
      <c r="G6615" s="9"/>
      <c r="H6615" s="9"/>
      <c r="I6615" s="11"/>
      <c r="J6615" s="9">
        <v>131.014836</v>
      </c>
      <c r="K6615" s="9">
        <v>0.56289860749999998</v>
      </c>
      <c r="L6615" s="9">
        <v>0.5629322806</v>
      </c>
      <c r="O6615" s="14">
        <f t="shared" si="206"/>
        <v>45.907322455606511</v>
      </c>
      <c r="P6615">
        <f t="shared" si="207"/>
        <v>7.6920000000000011</v>
      </c>
    </row>
    <row r="6616" spans="1:16" x14ac:dyDescent="0.3">
      <c r="A6616" s="9">
        <v>175.08889199999999</v>
      </c>
      <c r="B6616" s="9">
        <v>0.29168064000000005</v>
      </c>
      <c r="C6616" s="10"/>
      <c r="D6616" s="9">
        <v>175.08873599999998</v>
      </c>
      <c r="E6616" s="9">
        <v>0.41445481000000001</v>
      </c>
      <c r="F6616" s="11"/>
      <c r="G6616" s="9"/>
      <c r="H6616" s="9"/>
      <c r="I6616" s="11"/>
      <c r="J6616" s="9">
        <v>131.01658800000001</v>
      </c>
      <c r="K6616" s="9">
        <v>0.5629322806</v>
      </c>
      <c r="L6616" s="9">
        <v>0.56300165530000001</v>
      </c>
      <c r="O6616" s="14">
        <f t="shared" si="206"/>
        <v>45.914302451418514</v>
      </c>
      <c r="P6616">
        <f t="shared" si="207"/>
        <v>7.6921099999999996</v>
      </c>
    </row>
    <row r="6617" spans="1:16" x14ac:dyDescent="0.3">
      <c r="A6617" s="9">
        <v>175.09726799999999</v>
      </c>
      <c r="B6617" s="9">
        <v>0.2916848112</v>
      </c>
      <c r="C6617" s="10"/>
      <c r="D6617" s="9">
        <v>175.09705199999999</v>
      </c>
      <c r="E6617" s="9">
        <v>0.41446597500000004</v>
      </c>
      <c r="F6617" s="11"/>
      <c r="G6617" s="9"/>
      <c r="H6617" s="9"/>
      <c r="I6617" s="11"/>
      <c r="J6617" s="9">
        <v>131.01841200000001</v>
      </c>
      <c r="K6617" s="9">
        <v>0.56300165530000001</v>
      </c>
      <c r="L6617" s="9">
        <v>0.56304709370000006</v>
      </c>
      <c r="O6617" s="14">
        <f t="shared" si="206"/>
        <v>45.921242447254521</v>
      </c>
      <c r="P6617">
        <f t="shared" si="207"/>
        <v>7.6919399999999989</v>
      </c>
    </row>
    <row r="6618" spans="1:16" x14ac:dyDescent="0.3">
      <c r="A6618" s="9">
        <v>175.10559599999999</v>
      </c>
      <c r="B6618" s="9">
        <v>0.29167836479999998</v>
      </c>
      <c r="C6618" s="10"/>
      <c r="D6618" s="9">
        <v>175.10540399999999</v>
      </c>
      <c r="E6618" s="9">
        <v>0.41448214500000002</v>
      </c>
      <c r="F6618" s="11"/>
      <c r="G6618" s="9"/>
      <c r="H6618" s="9"/>
      <c r="I6618" s="11"/>
      <c r="J6618" s="9">
        <v>131.02021200000001</v>
      </c>
      <c r="K6618" s="9">
        <v>0.56304709370000006</v>
      </c>
      <c r="L6618" s="9">
        <v>0.56303695119999997</v>
      </c>
      <c r="O6618" s="14">
        <f t="shared" si="206"/>
        <v>45.928172443096535</v>
      </c>
      <c r="P6618">
        <f t="shared" si="207"/>
        <v>7.6922999999999995</v>
      </c>
    </row>
    <row r="6619" spans="1:16" x14ac:dyDescent="0.3">
      <c r="A6619" s="9">
        <v>175.113912</v>
      </c>
      <c r="B6619" s="9">
        <v>0.291692016</v>
      </c>
      <c r="C6619" s="10"/>
      <c r="D6619" s="9">
        <v>175.113744</v>
      </c>
      <c r="E6619" s="9">
        <v>0.41448791999999995</v>
      </c>
      <c r="F6619" s="11"/>
      <c r="G6619" s="9"/>
      <c r="H6619" s="9"/>
      <c r="I6619" s="11"/>
      <c r="J6619" s="9">
        <v>131.02181999999999</v>
      </c>
      <c r="K6619" s="9">
        <v>0.56303695119999997</v>
      </c>
      <c r="L6619" s="9">
        <v>0.56298705010000005</v>
      </c>
      <c r="O6619" s="14">
        <f t="shared" si="206"/>
        <v>45.935112438932535</v>
      </c>
      <c r="P6619">
        <f t="shared" si="207"/>
        <v>7.6924799999999989</v>
      </c>
    </row>
    <row r="6620" spans="1:16" x14ac:dyDescent="0.3">
      <c r="A6620" s="9">
        <v>175.12224000000001</v>
      </c>
      <c r="B6620" s="9">
        <v>0.29169884159999998</v>
      </c>
      <c r="C6620" s="10"/>
      <c r="D6620" s="9">
        <v>175.122072</v>
      </c>
      <c r="E6620" s="9">
        <v>0.41448253000000002</v>
      </c>
      <c r="F6620" s="11"/>
      <c r="G6620" s="9"/>
      <c r="H6620" s="9"/>
      <c r="I6620" s="11"/>
      <c r="J6620" s="9">
        <v>131.02334400000001</v>
      </c>
      <c r="K6620" s="9">
        <v>0.56298705010000005</v>
      </c>
      <c r="L6620" s="9">
        <v>0.56295459410000004</v>
      </c>
      <c r="O6620" s="14">
        <f t="shared" si="206"/>
        <v>45.94207243475654</v>
      </c>
      <c r="P6620">
        <f t="shared" si="207"/>
        <v>7.692429999999999</v>
      </c>
    </row>
    <row r="6621" spans="1:16" x14ac:dyDescent="0.3">
      <c r="A6621" s="9">
        <v>175.13059200000001</v>
      </c>
      <c r="B6621" s="9">
        <v>0.29169694559999998</v>
      </c>
      <c r="C6621" s="10"/>
      <c r="D6621" s="9">
        <v>175.13041200000001</v>
      </c>
      <c r="E6621" s="9">
        <v>0.41450062499999996</v>
      </c>
      <c r="F6621" s="11"/>
      <c r="G6621" s="9"/>
      <c r="H6621" s="9"/>
      <c r="I6621" s="11"/>
      <c r="J6621" s="9">
        <v>131.02495200000001</v>
      </c>
      <c r="K6621" s="9">
        <v>0.56295459410000004</v>
      </c>
      <c r="L6621" s="9">
        <v>0.56296717080000003</v>
      </c>
      <c r="O6621" s="14">
        <f t="shared" si="206"/>
        <v>45.949002430598554</v>
      </c>
      <c r="P6621">
        <f t="shared" si="207"/>
        <v>7.6925999999999997</v>
      </c>
    </row>
    <row r="6622" spans="1:16" x14ac:dyDescent="0.3">
      <c r="A6622" s="9">
        <v>175.13890800000001</v>
      </c>
      <c r="B6622" s="9">
        <v>0.29170339200000001</v>
      </c>
      <c r="C6622" s="10"/>
      <c r="D6622" s="9">
        <v>175.13874000000001</v>
      </c>
      <c r="E6622" s="9">
        <v>0.41451448499999999</v>
      </c>
      <c r="F6622" s="11"/>
      <c r="G6622" s="9"/>
      <c r="H6622" s="9"/>
      <c r="I6622" s="11"/>
      <c r="J6622" s="9">
        <v>131.026656</v>
      </c>
      <c r="K6622" s="9">
        <v>0.56296717080000003</v>
      </c>
      <c r="L6622" s="9">
        <v>0.56298867289999999</v>
      </c>
      <c r="O6622" s="14">
        <f t="shared" si="206"/>
        <v>45.95597242641653</v>
      </c>
      <c r="P6622">
        <f t="shared" si="207"/>
        <v>7.6929199999999991</v>
      </c>
    </row>
    <row r="6623" spans="1:16" x14ac:dyDescent="0.3">
      <c r="A6623" s="9">
        <v>175.14727199999999</v>
      </c>
      <c r="B6623" s="9">
        <v>0.29171552639999998</v>
      </c>
      <c r="C6623" s="10"/>
      <c r="D6623" s="9">
        <v>175.14708000000002</v>
      </c>
      <c r="E6623" s="9">
        <v>0.41451410000000005</v>
      </c>
      <c r="F6623" s="11"/>
      <c r="G6623" s="9"/>
      <c r="H6623" s="9"/>
      <c r="I6623" s="11"/>
      <c r="J6623" s="9">
        <v>131.02839599999999</v>
      </c>
      <c r="K6623" s="9">
        <v>0.56298867289999999</v>
      </c>
      <c r="L6623" s="9">
        <v>0.56299516410000006</v>
      </c>
      <c r="O6623" s="14">
        <f t="shared" si="206"/>
        <v>45.962882422270539</v>
      </c>
      <c r="P6623">
        <f t="shared" si="207"/>
        <v>7.6929999999999996</v>
      </c>
    </row>
    <row r="6624" spans="1:16" x14ac:dyDescent="0.3">
      <c r="A6624" s="9">
        <v>175.155564</v>
      </c>
      <c r="B6624" s="9">
        <v>0.29171856000000002</v>
      </c>
      <c r="C6624" s="10"/>
      <c r="D6624" s="9">
        <v>175.155372</v>
      </c>
      <c r="E6624" s="9">
        <v>0.41452026000000003</v>
      </c>
      <c r="F6624" s="11"/>
      <c r="G6624" s="9"/>
      <c r="H6624" s="9"/>
      <c r="I6624" s="11"/>
      <c r="J6624" s="9">
        <v>131.03007600000001</v>
      </c>
      <c r="K6624" s="9">
        <v>0.56299516410000006</v>
      </c>
      <c r="L6624" s="9">
        <v>0.56297974750000002</v>
      </c>
      <c r="O6624" s="14">
        <f t="shared" si="206"/>
        <v>45.969822418106546</v>
      </c>
      <c r="P6624">
        <f t="shared" si="207"/>
        <v>7.6934199999999997</v>
      </c>
    </row>
    <row r="6625" spans="1:16" x14ac:dyDescent="0.3">
      <c r="A6625" s="9">
        <v>175.163892</v>
      </c>
      <c r="B6625" s="9">
        <v>0.29173448639999999</v>
      </c>
      <c r="C6625" s="10"/>
      <c r="D6625" s="9">
        <v>175.163712</v>
      </c>
      <c r="E6625" s="9">
        <v>0.41453604500000002</v>
      </c>
      <c r="F6625" s="11"/>
      <c r="G6625" s="9"/>
      <c r="H6625" s="9"/>
      <c r="I6625" s="11"/>
      <c r="J6625" s="9">
        <v>131.03165999999999</v>
      </c>
      <c r="K6625" s="9">
        <v>0.56297974750000002</v>
      </c>
      <c r="L6625" s="9">
        <v>0.56294931999999998</v>
      </c>
      <c r="O6625" s="14">
        <f t="shared" si="206"/>
        <v>45.976792413924549</v>
      </c>
      <c r="P6625">
        <f t="shared" si="207"/>
        <v>7.693620000000001</v>
      </c>
    </row>
    <row r="6626" spans="1:16" x14ac:dyDescent="0.3">
      <c r="A6626" s="9">
        <v>175.172256</v>
      </c>
      <c r="B6626" s="9">
        <v>0.29174207040000005</v>
      </c>
      <c r="C6626" s="10"/>
      <c r="D6626" s="9">
        <v>175.172076</v>
      </c>
      <c r="E6626" s="9">
        <v>0.41455337000000003</v>
      </c>
      <c r="F6626" s="11"/>
      <c r="G6626" s="9"/>
      <c r="H6626" s="9"/>
      <c r="I6626" s="11"/>
      <c r="J6626" s="9">
        <v>131.033244</v>
      </c>
      <c r="K6626" s="9">
        <v>0.56294931999999998</v>
      </c>
      <c r="L6626" s="9">
        <v>0.56295297129999999</v>
      </c>
      <c r="O6626" s="14">
        <f t="shared" si="206"/>
        <v>45.983772409736552</v>
      </c>
      <c r="P6626">
        <f t="shared" si="207"/>
        <v>7.6932499999999999</v>
      </c>
    </row>
    <row r="6627" spans="1:16" x14ac:dyDescent="0.3">
      <c r="A6627" s="9">
        <v>175.180632</v>
      </c>
      <c r="B6627" s="9">
        <v>0.29172804000000002</v>
      </c>
      <c r="C6627" s="10"/>
      <c r="D6627" s="9">
        <v>175.18044</v>
      </c>
      <c r="E6627" s="9">
        <v>0.41456222499999995</v>
      </c>
      <c r="F6627" s="11"/>
      <c r="G6627" s="9"/>
      <c r="H6627" s="9"/>
      <c r="I6627" s="11"/>
      <c r="J6627" s="9">
        <v>131.03494800000001</v>
      </c>
      <c r="K6627" s="9">
        <v>0.56295297129999999</v>
      </c>
      <c r="L6627" s="9">
        <v>0.56300003249999997</v>
      </c>
      <c r="O6627" s="14">
        <f t="shared" si="206"/>
        <v>45.990732405560557</v>
      </c>
      <c r="P6627">
        <f t="shared" si="207"/>
        <v>7.6934199999999997</v>
      </c>
    </row>
    <row r="6628" spans="1:16" x14ac:dyDescent="0.3">
      <c r="A6628" s="9">
        <v>175.188984</v>
      </c>
      <c r="B6628" s="9">
        <v>0.29173448639999999</v>
      </c>
      <c r="C6628" s="10"/>
      <c r="D6628" s="9">
        <v>175.18879200000001</v>
      </c>
      <c r="E6628" s="9">
        <v>0.41456915499999997</v>
      </c>
      <c r="F6628" s="11"/>
      <c r="G6628" s="9"/>
      <c r="H6628" s="9"/>
      <c r="I6628" s="11"/>
      <c r="J6628" s="9">
        <v>131.03672399999999</v>
      </c>
      <c r="K6628" s="9">
        <v>0.56300003249999997</v>
      </c>
      <c r="L6628" s="9">
        <v>0.56304506520000008</v>
      </c>
      <c r="O6628" s="14">
        <f t="shared" si="206"/>
        <v>45.997672401396564</v>
      </c>
      <c r="P6628">
        <f t="shared" si="207"/>
        <v>7.693950000000001</v>
      </c>
    </row>
    <row r="6629" spans="1:16" x14ac:dyDescent="0.3">
      <c r="A6629" s="9">
        <v>175.19731200000001</v>
      </c>
      <c r="B6629" s="9">
        <v>0.29175458400000004</v>
      </c>
      <c r="C6629" s="10"/>
      <c r="D6629" s="9">
        <v>175.19713200000001</v>
      </c>
      <c r="E6629" s="9">
        <v>0.41457954999999996</v>
      </c>
      <c r="F6629" s="11"/>
      <c r="G6629" s="9"/>
      <c r="H6629" s="9"/>
      <c r="I6629" s="11"/>
      <c r="J6629" s="9">
        <v>131.038488</v>
      </c>
      <c r="K6629" s="9">
        <v>0.56304506520000008</v>
      </c>
      <c r="L6629" s="9">
        <v>0.5630418196000001</v>
      </c>
      <c r="O6629" s="14">
        <f t="shared" si="206"/>
        <v>46.00460239723855</v>
      </c>
      <c r="P6629">
        <f t="shared" si="207"/>
        <v>7.6938800000000001</v>
      </c>
    </row>
    <row r="6630" spans="1:16" x14ac:dyDescent="0.3">
      <c r="A6630" s="9">
        <v>175.20562799999999</v>
      </c>
      <c r="B6630" s="9">
        <v>0.29175192960000002</v>
      </c>
      <c r="C6630" s="10"/>
      <c r="D6630" s="9">
        <v>175.20547199999999</v>
      </c>
      <c r="E6630" s="9">
        <v>0.41458647999999998</v>
      </c>
      <c r="F6630" s="11"/>
      <c r="G6630" s="9"/>
      <c r="H6630" s="9"/>
      <c r="I6630" s="11"/>
      <c r="J6630" s="9">
        <v>131.040132</v>
      </c>
      <c r="K6630" s="9">
        <v>0.5630418196000001</v>
      </c>
      <c r="L6630" s="9">
        <v>0.56298502159999997</v>
      </c>
      <c r="O6630" s="14">
        <f t="shared" si="206"/>
        <v>46.011572393056554</v>
      </c>
      <c r="P6630">
        <f t="shared" si="207"/>
        <v>7.6940299999999997</v>
      </c>
    </row>
    <row r="6631" spans="1:16" x14ac:dyDescent="0.3">
      <c r="A6631" s="9">
        <v>175.21399199999999</v>
      </c>
      <c r="B6631" s="9">
        <v>0.29175761760000002</v>
      </c>
      <c r="C6631" s="10"/>
      <c r="D6631" s="9">
        <v>175.213776</v>
      </c>
      <c r="E6631" s="9">
        <v>0.41459495000000002</v>
      </c>
      <c r="F6631" s="11"/>
      <c r="G6631" s="9"/>
      <c r="H6631" s="9"/>
      <c r="I6631" s="11"/>
      <c r="J6631" s="9">
        <v>131.04167999999999</v>
      </c>
      <c r="K6631" s="9">
        <v>0.56298502159999997</v>
      </c>
      <c r="L6631" s="9">
        <v>0.56292376090000007</v>
      </c>
      <c r="O6631" s="14">
        <f t="shared" si="206"/>
        <v>46.018502388898561</v>
      </c>
      <c r="P6631">
        <f t="shared" si="207"/>
        <v>7.69428</v>
      </c>
    </row>
    <row r="6632" spans="1:16" x14ac:dyDescent="0.3">
      <c r="A6632" s="9">
        <v>175.222308</v>
      </c>
      <c r="B6632" s="9">
        <v>0.29176709760000002</v>
      </c>
      <c r="C6632" s="10"/>
      <c r="D6632" s="9">
        <v>175.22215199999999</v>
      </c>
      <c r="E6632" s="9">
        <v>0.41460649999999999</v>
      </c>
      <c r="F6632" s="11"/>
      <c r="G6632" s="9"/>
      <c r="H6632" s="9"/>
      <c r="I6632" s="11"/>
      <c r="J6632" s="9">
        <v>131.043192</v>
      </c>
      <c r="K6632" s="9">
        <v>0.56292376090000007</v>
      </c>
      <c r="L6632" s="9">
        <v>0.56291686400000007</v>
      </c>
      <c r="O6632" s="14">
        <f t="shared" si="206"/>
        <v>46.025442384734568</v>
      </c>
      <c r="P6632">
        <f t="shared" si="207"/>
        <v>7.6942699999999995</v>
      </c>
    </row>
    <row r="6633" spans="1:16" x14ac:dyDescent="0.3">
      <c r="A6633" s="9">
        <v>175.230636</v>
      </c>
      <c r="B6633" s="9">
        <v>0.29176671840000001</v>
      </c>
      <c r="C6633" s="10"/>
      <c r="D6633" s="9">
        <v>175.23048</v>
      </c>
      <c r="E6633" s="9">
        <v>0.41461150500000005</v>
      </c>
      <c r="F6633" s="11"/>
      <c r="G6633" s="9"/>
      <c r="H6633" s="9"/>
      <c r="I6633" s="11"/>
      <c r="J6633" s="9">
        <v>131.044872</v>
      </c>
      <c r="K6633" s="9">
        <v>0.56291686400000007</v>
      </c>
      <c r="L6633" s="9">
        <v>0.56296392519999994</v>
      </c>
      <c r="O6633" s="14">
        <f t="shared" si="206"/>
        <v>46.032382380570574</v>
      </c>
      <c r="P6633">
        <f t="shared" si="207"/>
        <v>7.6945499999999996</v>
      </c>
    </row>
    <row r="6634" spans="1:16" x14ac:dyDescent="0.3">
      <c r="A6634" s="9">
        <v>175.23896400000001</v>
      </c>
      <c r="B6634" s="9">
        <v>0.291777336</v>
      </c>
      <c r="C6634" s="10"/>
      <c r="D6634" s="9">
        <v>175.23878400000001</v>
      </c>
      <c r="E6634" s="9">
        <v>0.41462228500000003</v>
      </c>
      <c r="F6634" s="11"/>
      <c r="G6634" s="9"/>
      <c r="H6634" s="9"/>
      <c r="I6634" s="11"/>
      <c r="J6634" s="9">
        <v>131.04666</v>
      </c>
      <c r="K6634" s="9">
        <v>0.56296392519999994</v>
      </c>
      <c r="L6634" s="9">
        <v>0.56300530660000003</v>
      </c>
      <c r="O6634" s="14">
        <f t="shared" si="206"/>
        <v>46.03932237640656</v>
      </c>
      <c r="P6634">
        <f t="shared" si="207"/>
        <v>7.6947699999999983</v>
      </c>
    </row>
    <row r="6635" spans="1:16" x14ac:dyDescent="0.3">
      <c r="A6635" s="9">
        <v>175.24729199999999</v>
      </c>
      <c r="B6635" s="9">
        <v>0.29178567839999997</v>
      </c>
      <c r="C6635" s="10"/>
      <c r="D6635" s="9">
        <v>175.24709999999999</v>
      </c>
      <c r="E6635" s="9">
        <v>0.41462690499999999</v>
      </c>
      <c r="F6635" s="11"/>
      <c r="G6635" s="9"/>
      <c r="H6635" s="9"/>
      <c r="I6635" s="11"/>
      <c r="J6635" s="9">
        <v>131.04841200000001</v>
      </c>
      <c r="K6635" s="9">
        <v>0.56300530660000003</v>
      </c>
      <c r="L6635" s="9">
        <v>0.56300814649999997</v>
      </c>
      <c r="O6635" s="14">
        <f t="shared" si="206"/>
        <v>46.046232372260569</v>
      </c>
      <c r="P6635">
        <f t="shared" si="207"/>
        <v>7.6946199999999987</v>
      </c>
    </row>
    <row r="6636" spans="1:16" x14ac:dyDescent="0.3">
      <c r="A6636" s="9">
        <v>175.255584</v>
      </c>
      <c r="B6636" s="9">
        <v>0.29177999039999997</v>
      </c>
      <c r="C6636" s="10"/>
      <c r="D6636" s="9">
        <v>175.255416</v>
      </c>
      <c r="E6636" s="9">
        <v>0.41462074500000001</v>
      </c>
      <c r="F6636" s="11"/>
      <c r="G6636" s="9"/>
      <c r="H6636" s="9"/>
      <c r="I6636" s="11"/>
      <c r="J6636" s="9">
        <v>131.05008000000001</v>
      </c>
      <c r="K6636" s="9">
        <v>0.56300814649999997</v>
      </c>
      <c r="L6636" s="9">
        <v>0.56297285060000002</v>
      </c>
      <c r="O6636" s="14">
        <f t="shared" si="206"/>
        <v>46.05320236807858</v>
      </c>
      <c r="P6636">
        <f t="shared" si="207"/>
        <v>7.6947999999999999</v>
      </c>
    </row>
    <row r="6637" spans="1:16" x14ac:dyDescent="0.3">
      <c r="A6637" s="9">
        <v>175.263948</v>
      </c>
      <c r="B6637" s="9">
        <v>0.291786816</v>
      </c>
      <c r="C6637" s="10"/>
      <c r="D6637" s="9">
        <v>175.263744</v>
      </c>
      <c r="E6637" s="9">
        <v>0.41462921500000005</v>
      </c>
      <c r="F6637" s="11"/>
      <c r="G6637" s="9"/>
      <c r="H6637" s="9"/>
      <c r="I6637" s="11"/>
      <c r="J6637" s="9">
        <v>131.05165199999999</v>
      </c>
      <c r="K6637" s="9">
        <v>0.56297285060000002</v>
      </c>
      <c r="L6637" s="9">
        <v>0.56294688579999996</v>
      </c>
      <c r="O6637" s="14">
        <f t="shared" si="206"/>
        <v>46.060122363926567</v>
      </c>
      <c r="P6637">
        <f t="shared" si="207"/>
        <v>7.6951499999999999</v>
      </c>
    </row>
    <row r="6638" spans="1:16" x14ac:dyDescent="0.3">
      <c r="A6638" s="9">
        <v>175.27225199999998</v>
      </c>
      <c r="B6638" s="9">
        <v>0.29180008800000001</v>
      </c>
      <c r="C6638" s="10"/>
      <c r="D6638" s="9">
        <v>175.27207200000001</v>
      </c>
      <c r="E6638" s="9">
        <v>0.41463999499999993</v>
      </c>
      <c r="F6638" s="11"/>
      <c r="G6638" s="9"/>
      <c r="H6638" s="9"/>
      <c r="I6638" s="11"/>
      <c r="J6638" s="9">
        <v>131.05327199999999</v>
      </c>
      <c r="K6638" s="9">
        <v>0.56294688579999996</v>
      </c>
      <c r="L6638" s="9">
        <v>0.56295581119999993</v>
      </c>
      <c r="O6638" s="14">
        <f t="shared" si="206"/>
        <v>46.067102359738563</v>
      </c>
      <c r="P6638">
        <f t="shared" si="207"/>
        <v>7.6950700000000003</v>
      </c>
    </row>
    <row r="6639" spans="1:16" x14ac:dyDescent="0.3">
      <c r="A6639" s="9">
        <v>175.28062799999998</v>
      </c>
      <c r="B6639" s="9">
        <v>0.29179705440000003</v>
      </c>
      <c r="C6639" s="10"/>
      <c r="D6639" s="9">
        <v>175.28039999999999</v>
      </c>
      <c r="E6639" s="9">
        <v>0.41464461499999999</v>
      </c>
      <c r="F6639" s="11"/>
      <c r="G6639" s="9"/>
      <c r="H6639" s="9"/>
      <c r="I6639" s="11"/>
      <c r="J6639" s="9">
        <v>131.05497600000001</v>
      </c>
      <c r="K6639" s="9">
        <v>0.56295581119999993</v>
      </c>
      <c r="L6639" s="9">
        <v>0.56298867289999999</v>
      </c>
      <c r="O6639" s="14">
        <f t="shared" si="206"/>
        <v>46.0740123555926</v>
      </c>
      <c r="P6639">
        <f t="shared" si="207"/>
        <v>7.6953199999999988</v>
      </c>
    </row>
    <row r="6640" spans="1:16" x14ac:dyDescent="0.3">
      <c r="A6640" s="9">
        <v>175.28892000000002</v>
      </c>
      <c r="B6640" s="9">
        <v>0.29180653439999998</v>
      </c>
      <c r="C6640" s="10"/>
      <c r="D6640" s="9">
        <v>175.28874000000002</v>
      </c>
      <c r="E6640" s="9">
        <v>0.41465539499999998</v>
      </c>
      <c r="F6640" s="11"/>
      <c r="G6640" s="9"/>
      <c r="H6640" s="9"/>
      <c r="I6640" s="11"/>
      <c r="J6640" s="9">
        <v>131.05672799999999</v>
      </c>
      <c r="K6640" s="9">
        <v>0.56298867289999999</v>
      </c>
      <c r="L6640" s="9">
        <v>0.56301179779999999</v>
      </c>
      <c r="O6640" s="14">
        <f t="shared" si="206"/>
        <v>46.080992351404596</v>
      </c>
      <c r="P6640">
        <f t="shared" si="207"/>
        <v>7.6954699999999994</v>
      </c>
    </row>
    <row r="6641" spans="1:16" x14ac:dyDescent="0.3">
      <c r="A6641" s="9">
        <v>175.29729600000002</v>
      </c>
      <c r="B6641" s="9">
        <v>0.29181222239999999</v>
      </c>
      <c r="C6641" s="10"/>
      <c r="D6641" s="9">
        <v>175.29707999999999</v>
      </c>
      <c r="E6641" s="9">
        <v>0.41465963</v>
      </c>
      <c r="F6641" s="11"/>
      <c r="G6641" s="9"/>
      <c r="H6641" s="9"/>
      <c r="I6641" s="11"/>
      <c r="J6641" s="9">
        <v>131.05844400000001</v>
      </c>
      <c r="K6641" s="9">
        <v>0.56301179779999999</v>
      </c>
      <c r="L6641" s="9">
        <v>0.56299191849999997</v>
      </c>
      <c r="O6641" s="14">
        <f t="shared" si="206"/>
        <v>46.087932347240582</v>
      </c>
      <c r="P6641">
        <f t="shared" si="207"/>
        <v>7.6952800000000012</v>
      </c>
    </row>
    <row r="6642" spans="1:16" x14ac:dyDescent="0.3">
      <c r="A6642" s="9">
        <v>175.30562399999999</v>
      </c>
      <c r="B6642" s="9">
        <v>0.29180501760000005</v>
      </c>
      <c r="C6642" s="10"/>
      <c r="D6642" s="9">
        <v>175.305432</v>
      </c>
      <c r="E6642" s="9">
        <v>0.41466694500000001</v>
      </c>
      <c r="F6642" s="11"/>
      <c r="G6642" s="9"/>
      <c r="H6642" s="9"/>
      <c r="I6642" s="11"/>
      <c r="J6642" s="9">
        <v>131.06006400000001</v>
      </c>
      <c r="K6642" s="9">
        <v>0.56299191849999997</v>
      </c>
      <c r="L6642" s="9">
        <v>0.56295378270000007</v>
      </c>
      <c r="O6642" s="14">
        <f t="shared" si="206"/>
        <v>46.094862343082596</v>
      </c>
      <c r="P6642">
        <f t="shared" si="207"/>
        <v>7.6957000000000004</v>
      </c>
    </row>
    <row r="6643" spans="1:16" x14ac:dyDescent="0.3">
      <c r="A6643" s="9">
        <v>175.31394</v>
      </c>
      <c r="B6643" s="9">
        <v>0.29182094400000003</v>
      </c>
      <c r="C6643" s="10"/>
      <c r="D6643" s="9">
        <v>175.313784</v>
      </c>
      <c r="E6643" s="9">
        <v>0.41468350000000004</v>
      </c>
      <c r="F6643" s="11"/>
      <c r="G6643" s="9"/>
      <c r="H6643" s="9"/>
      <c r="I6643" s="11"/>
      <c r="J6643" s="9">
        <v>131.06162399999999</v>
      </c>
      <c r="K6643" s="9">
        <v>0.56295378270000007</v>
      </c>
      <c r="L6643" s="9">
        <v>0.56295215989999992</v>
      </c>
      <c r="O6643" s="14">
        <f t="shared" si="206"/>
        <v>46.101832338900593</v>
      </c>
      <c r="P6643">
        <f t="shared" si="207"/>
        <v>7.6959799999999996</v>
      </c>
    </row>
    <row r="6644" spans="1:16" x14ac:dyDescent="0.3">
      <c r="A6644" s="9">
        <v>175.322304</v>
      </c>
      <c r="B6644" s="9">
        <v>0.29183156160000001</v>
      </c>
      <c r="C6644" s="10"/>
      <c r="D6644" s="9">
        <v>175.322112</v>
      </c>
      <c r="E6644" s="9">
        <v>0.41469889999999998</v>
      </c>
      <c r="F6644" s="11"/>
      <c r="G6644" s="9"/>
      <c r="H6644" s="9"/>
      <c r="I6644" s="11"/>
      <c r="J6644" s="9">
        <v>131.06326799999999</v>
      </c>
      <c r="K6644" s="9">
        <v>0.56295215989999992</v>
      </c>
      <c r="L6644" s="9">
        <v>0.56298583299999994</v>
      </c>
      <c r="O6644" s="14">
        <f t="shared" si="206"/>
        <v>46.1087623347426</v>
      </c>
      <c r="P6644">
        <f t="shared" si="207"/>
        <v>7.6958900000000003</v>
      </c>
    </row>
    <row r="6645" spans="1:16" x14ac:dyDescent="0.3">
      <c r="A6645" s="9">
        <v>175.33062000000001</v>
      </c>
      <c r="B6645" s="9">
        <v>0.29182814880000002</v>
      </c>
      <c r="C6645" s="10"/>
      <c r="D6645" s="9">
        <v>175.33044000000001</v>
      </c>
      <c r="E6645" s="9">
        <v>0.41470544500000001</v>
      </c>
      <c r="F6645" s="11"/>
      <c r="G6645" s="9"/>
      <c r="H6645" s="9"/>
      <c r="I6645" s="11"/>
      <c r="J6645" s="9">
        <v>131.065044</v>
      </c>
      <c r="K6645" s="9">
        <v>0.56298583299999994</v>
      </c>
      <c r="L6645" s="9">
        <v>0.5630130149</v>
      </c>
      <c r="O6645" s="14">
        <f t="shared" si="206"/>
        <v>46.115692330584594</v>
      </c>
      <c r="P6645">
        <f t="shared" si="207"/>
        <v>7.69618</v>
      </c>
    </row>
    <row r="6646" spans="1:16" x14ac:dyDescent="0.3">
      <c r="A6646" s="9">
        <v>175.33893599999999</v>
      </c>
      <c r="B6646" s="9">
        <v>0.29183914560000002</v>
      </c>
      <c r="C6646" s="10"/>
      <c r="D6646" s="9">
        <v>175.33875599999999</v>
      </c>
      <c r="E6646" s="9">
        <v>0.414703135</v>
      </c>
      <c r="F6646" s="11"/>
      <c r="G6646" s="9"/>
      <c r="H6646" s="9"/>
      <c r="I6646" s="11"/>
      <c r="J6646" s="9">
        <v>131.06679600000001</v>
      </c>
      <c r="K6646" s="9">
        <v>0.5630130149</v>
      </c>
      <c r="L6646" s="9">
        <v>0.56300976930000002</v>
      </c>
      <c r="O6646" s="14">
        <f t="shared" si="206"/>
        <v>46.122602326438603</v>
      </c>
      <c r="P6646">
        <f t="shared" si="207"/>
        <v>7.6962799999999998</v>
      </c>
    </row>
    <row r="6647" spans="1:16" x14ac:dyDescent="0.3">
      <c r="A6647" s="9">
        <v>175.347228</v>
      </c>
      <c r="B6647" s="9">
        <v>0.29184293760000002</v>
      </c>
      <c r="C6647" s="10"/>
      <c r="D6647" s="9">
        <v>175.347048</v>
      </c>
      <c r="E6647" s="9">
        <v>0.41469120000000004</v>
      </c>
      <c r="F6647" s="11"/>
      <c r="G6647" s="9"/>
      <c r="H6647" s="9"/>
      <c r="I6647" s="11"/>
      <c r="J6647" s="9">
        <v>131.06844000000001</v>
      </c>
      <c r="K6647" s="9">
        <v>0.56300976930000002</v>
      </c>
      <c r="L6647" s="9">
        <v>0.5629748791000001</v>
      </c>
      <c r="O6647" s="14">
        <f t="shared" si="206"/>
        <v>46.12953232228061</v>
      </c>
      <c r="P6647">
        <f t="shared" si="207"/>
        <v>7.6962400000000004</v>
      </c>
    </row>
    <row r="6648" spans="1:16" x14ac:dyDescent="0.3">
      <c r="A6648" s="9">
        <v>175.35554400000001</v>
      </c>
      <c r="B6648" s="9">
        <v>0.29184142080000003</v>
      </c>
      <c r="C6648" s="10"/>
      <c r="D6648" s="9">
        <v>175.35537600000001</v>
      </c>
      <c r="E6648" s="9">
        <v>0.41470505999999996</v>
      </c>
      <c r="F6648" s="11"/>
      <c r="G6648" s="9"/>
      <c r="H6648" s="9"/>
      <c r="I6648" s="11"/>
      <c r="J6648" s="9">
        <v>131.07</v>
      </c>
      <c r="K6648" s="9">
        <v>0.5629748791000001</v>
      </c>
      <c r="L6648" s="9">
        <v>0.56292335520000003</v>
      </c>
      <c r="O6648" s="14">
        <f t="shared" si="206"/>
        <v>46.136502318098614</v>
      </c>
      <c r="P6648">
        <f t="shared" si="207"/>
        <v>7.6967699999999999</v>
      </c>
    </row>
    <row r="6649" spans="1:16" x14ac:dyDescent="0.3">
      <c r="A6649" s="9">
        <v>175.36390800000001</v>
      </c>
      <c r="B6649" s="9">
        <v>0.29186151840000002</v>
      </c>
      <c r="C6649" s="10"/>
      <c r="D6649" s="9">
        <v>175.36371600000001</v>
      </c>
      <c r="E6649" s="9">
        <v>0.41473047000000002</v>
      </c>
      <c r="F6649" s="11"/>
      <c r="G6649" s="9"/>
      <c r="H6649" s="9"/>
      <c r="I6649" s="11"/>
      <c r="J6649" s="9">
        <v>131.07153600000001</v>
      </c>
      <c r="K6649" s="9">
        <v>0.56292335520000003</v>
      </c>
      <c r="L6649" s="9">
        <v>0.56291321270000005</v>
      </c>
      <c r="O6649" s="14">
        <f t="shared" si="206"/>
        <v>46.143462313922598</v>
      </c>
      <c r="P6649">
        <f t="shared" si="207"/>
        <v>7.6970099999999997</v>
      </c>
    </row>
    <row r="6650" spans="1:16" x14ac:dyDescent="0.3">
      <c r="A6650" s="9">
        <v>175.37225999999998</v>
      </c>
      <c r="B6650" s="9">
        <v>0.29187061920000001</v>
      </c>
      <c r="C6650" s="10"/>
      <c r="D6650" s="9">
        <v>175.37206799999998</v>
      </c>
      <c r="E6650" s="9">
        <v>0.41473470500000004</v>
      </c>
      <c r="F6650" s="11"/>
      <c r="G6650" s="9"/>
      <c r="H6650" s="9"/>
      <c r="I6650" s="11"/>
      <c r="J6650" s="9">
        <v>131.07318000000001</v>
      </c>
      <c r="K6650" s="9">
        <v>0.56291321270000005</v>
      </c>
      <c r="L6650" s="9">
        <v>0.56296392519999994</v>
      </c>
      <c r="O6650" s="14">
        <f t="shared" si="206"/>
        <v>46.150402309758604</v>
      </c>
      <c r="P6650">
        <f t="shared" si="207"/>
        <v>7.6969500000000011</v>
      </c>
    </row>
    <row r="6651" spans="1:16" x14ac:dyDescent="0.3">
      <c r="A6651" s="9">
        <v>175.38058799999999</v>
      </c>
      <c r="B6651" s="9">
        <v>0.29186834400000006</v>
      </c>
      <c r="C6651" s="10"/>
      <c r="D6651" s="9">
        <v>175.38039599999999</v>
      </c>
      <c r="E6651" s="9">
        <v>0.41473509000000003</v>
      </c>
      <c r="F6651" s="11"/>
      <c r="G6651" s="9"/>
      <c r="H6651" s="9"/>
      <c r="I6651" s="11"/>
      <c r="J6651" s="9">
        <v>131.07499200000001</v>
      </c>
      <c r="K6651" s="9">
        <v>0.56296392519999994</v>
      </c>
      <c r="L6651" s="9">
        <v>0.56303086570000005</v>
      </c>
      <c r="O6651" s="14">
        <f t="shared" si="206"/>
        <v>46.157352305588603</v>
      </c>
      <c r="P6651">
        <f t="shared" si="207"/>
        <v>7.6972200000000006</v>
      </c>
    </row>
    <row r="6652" spans="1:16" x14ac:dyDescent="0.3">
      <c r="A6652" s="9">
        <v>175.38892799999999</v>
      </c>
      <c r="B6652" s="9">
        <v>0.29187858240000003</v>
      </c>
      <c r="C6652" s="10"/>
      <c r="D6652" s="9">
        <v>175.388724</v>
      </c>
      <c r="E6652" s="9">
        <v>0.41474086499999996</v>
      </c>
      <c r="F6652" s="11"/>
      <c r="G6652" s="9"/>
      <c r="H6652" s="9"/>
      <c r="I6652" s="11"/>
      <c r="J6652" s="9">
        <v>131.07679200000001</v>
      </c>
      <c r="K6652" s="9">
        <v>0.56303086570000005</v>
      </c>
      <c r="L6652" s="9">
        <v>0.56304100819999992</v>
      </c>
      <c r="O6652" s="14">
        <f t="shared" si="206"/>
        <v>46.164312301412615</v>
      </c>
      <c r="P6652">
        <f t="shared" si="207"/>
        <v>7.6971800000000004</v>
      </c>
    </row>
    <row r="6653" spans="1:16" x14ac:dyDescent="0.3">
      <c r="A6653" s="9">
        <v>175.39727999999999</v>
      </c>
      <c r="B6653" s="9">
        <v>0.29187706560000004</v>
      </c>
      <c r="C6653" s="10"/>
      <c r="D6653" s="9">
        <v>175.397052</v>
      </c>
      <c r="E6653" s="9">
        <v>0.41474895000000006</v>
      </c>
      <c r="F6653" s="11"/>
      <c r="G6653" s="9"/>
      <c r="H6653" s="9"/>
      <c r="I6653" s="11"/>
      <c r="J6653" s="9">
        <v>131.078472</v>
      </c>
      <c r="K6653" s="9">
        <v>0.56304100819999992</v>
      </c>
      <c r="L6653" s="9">
        <v>0.56301179779999999</v>
      </c>
      <c r="O6653" s="14">
        <f t="shared" si="206"/>
        <v>46.171252297248614</v>
      </c>
      <c r="P6653">
        <f t="shared" si="207"/>
        <v>7.6971299999999987</v>
      </c>
    </row>
    <row r="6654" spans="1:16" x14ac:dyDescent="0.3">
      <c r="A6654" s="9">
        <v>175.405608</v>
      </c>
      <c r="B6654" s="9">
        <v>0.29187516959999998</v>
      </c>
      <c r="C6654" s="10"/>
      <c r="D6654" s="9">
        <v>175.405428</v>
      </c>
      <c r="E6654" s="9">
        <v>0.41476666000000001</v>
      </c>
      <c r="F6654" s="11"/>
      <c r="G6654" s="9"/>
      <c r="H6654" s="9"/>
      <c r="I6654" s="11"/>
      <c r="J6654" s="9">
        <v>131.08009200000001</v>
      </c>
      <c r="K6654" s="9">
        <v>0.56301179779999999</v>
      </c>
      <c r="L6654" s="9">
        <v>0.56298258740000007</v>
      </c>
      <c r="O6654" s="14">
        <f t="shared" si="206"/>
        <v>46.178202293078627</v>
      </c>
      <c r="P6654">
        <f t="shared" si="207"/>
        <v>7.6976399999999998</v>
      </c>
    </row>
    <row r="6655" spans="1:16" x14ac:dyDescent="0.3">
      <c r="A6655" s="9">
        <v>175.413948</v>
      </c>
      <c r="B6655" s="9">
        <v>0.29189450880000001</v>
      </c>
      <c r="C6655" s="10"/>
      <c r="D6655" s="9">
        <v>175.413792</v>
      </c>
      <c r="E6655" s="9">
        <v>0.41478129000000002</v>
      </c>
      <c r="F6655" s="11"/>
      <c r="G6655" s="9"/>
      <c r="H6655" s="9"/>
      <c r="I6655" s="11"/>
      <c r="J6655" s="9">
        <v>131.08166399999999</v>
      </c>
      <c r="K6655" s="9">
        <v>0.56298258740000007</v>
      </c>
      <c r="L6655" s="9">
        <v>0.56297244489999987</v>
      </c>
      <c r="O6655" s="14">
        <f t="shared" si="206"/>
        <v>46.185132288920613</v>
      </c>
      <c r="P6655">
        <f t="shared" si="207"/>
        <v>7.6977399999999996</v>
      </c>
    </row>
    <row r="6656" spans="1:16" x14ac:dyDescent="0.3">
      <c r="A6656" s="9">
        <v>175.42226399999998</v>
      </c>
      <c r="B6656" s="9">
        <v>0.29189830080000001</v>
      </c>
      <c r="C6656" s="10"/>
      <c r="D6656" s="9">
        <v>175.42205999999999</v>
      </c>
      <c r="E6656" s="9">
        <v>0.41478436999999996</v>
      </c>
      <c r="F6656" s="11"/>
      <c r="G6656" s="9"/>
      <c r="H6656" s="9"/>
      <c r="I6656" s="11"/>
      <c r="J6656" s="9">
        <v>131.08333200000001</v>
      </c>
      <c r="K6656" s="9">
        <v>0.56297244489999987</v>
      </c>
      <c r="L6656" s="9">
        <v>0.56299475840000002</v>
      </c>
      <c r="O6656" s="14">
        <f t="shared" si="206"/>
        <v>46.19207228475662</v>
      </c>
      <c r="P6656">
        <f t="shared" si="207"/>
        <v>7.6977399999999996</v>
      </c>
    </row>
    <row r="6657" spans="1:16" x14ac:dyDescent="0.3">
      <c r="A6657" s="9">
        <v>175.43059199999999</v>
      </c>
      <c r="B6657" s="9">
        <v>0.29189830080000001</v>
      </c>
      <c r="C6657" s="10"/>
      <c r="D6657" s="9">
        <v>175.43041199999999</v>
      </c>
      <c r="E6657" s="9">
        <v>0.41479399499999997</v>
      </c>
      <c r="F6657" s="11"/>
      <c r="G6657" s="9"/>
      <c r="H6657" s="9"/>
      <c r="I6657" s="11"/>
      <c r="J6657" s="9">
        <v>131.085036</v>
      </c>
      <c r="K6657" s="9">
        <v>0.56299475840000002</v>
      </c>
      <c r="L6657" s="9">
        <v>0.56300368379999999</v>
      </c>
      <c r="O6657" s="14">
        <f t="shared" si="206"/>
        <v>46.198992280604628</v>
      </c>
      <c r="P6657">
        <f t="shared" si="207"/>
        <v>7.6980399999999998</v>
      </c>
    </row>
    <row r="6658" spans="1:16" x14ac:dyDescent="0.3">
      <c r="A6658" s="9">
        <v>175.438896</v>
      </c>
      <c r="B6658" s="9">
        <v>0.29190967680000002</v>
      </c>
      <c r="C6658" s="10"/>
      <c r="D6658" s="9">
        <v>175.438728</v>
      </c>
      <c r="E6658" s="9">
        <v>0.41480130999999998</v>
      </c>
      <c r="F6658" s="11"/>
      <c r="G6658" s="9"/>
      <c r="H6658" s="9"/>
      <c r="I6658" s="11"/>
      <c r="J6658" s="9">
        <v>131.08672799999999</v>
      </c>
      <c r="K6658" s="9">
        <v>0.56300368379999999</v>
      </c>
      <c r="L6658" s="9">
        <v>0.56297041640000001</v>
      </c>
      <c r="O6658" s="14">
        <f t="shared" si="206"/>
        <v>46.205942276434634</v>
      </c>
      <c r="P6658">
        <f t="shared" si="207"/>
        <v>7.6981299999999999</v>
      </c>
    </row>
    <row r="6659" spans="1:16" x14ac:dyDescent="0.3">
      <c r="A6659" s="9">
        <v>175.447236</v>
      </c>
      <c r="B6659" s="9">
        <v>0.29191308960000001</v>
      </c>
      <c r="C6659" s="10"/>
      <c r="D6659" s="9">
        <v>175.447068</v>
      </c>
      <c r="E6659" s="9">
        <v>0.41480670000000003</v>
      </c>
      <c r="F6659" s="11"/>
      <c r="G6659" s="9"/>
      <c r="H6659" s="9"/>
      <c r="I6659" s="11"/>
      <c r="J6659" s="9">
        <v>131.088324</v>
      </c>
      <c r="K6659" s="9">
        <v>0.56297041640000001</v>
      </c>
      <c r="L6659" s="9">
        <v>0.56293633759999995</v>
      </c>
      <c r="O6659" s="14">
        <f t="shared" si="206"/>
        <v>46.212892272264639</v>
      </c>
      <c r="P6659">
        <f t="shared" si="207"/>
        <v>7.6982099999999996</v>
      </c>
    </row>
    <row r="6660" spans="1:16" x14ac:dyDescent="0.3">
      <c r="A6660" s="9">
        <v>175.45557600000001</v>
      </c>
      <c r="B6660" s="9">
        <v>0.29191612319999999</v>
      </c>
      <c r="C6660" s="10"/>
      <c r="D6660" s="9">
        <v>175.45539600000001</v>
      </c>
      <c r="E6660" s="9">
        <v>0.41482017500000001</v>
      </c>
      <c r="F6660" s="11"/>
      <c r="G6660" s="9"/>
      <c r="H6660" s="9"/>
      <c r="I6660" s="11"/>
      <c r="J6660" s="9">
        <v>131.08990800000001</v>
      </c>
      <c r="K6660" s="9">
        <v>0.56293633759999995</v>
      </c>
      <c r="L6660" s="9">
        <v>0.56293146920000003</v>
      </c>
      <c r="O6660" s="14">
        <f t="shared" ref="O6660:O6723" si="208">((A6661-A$4)/A$4)*100</f>
        <v>46.219822268106626</v>
      </c>
      <c r="P6660">
        <f t="shared" ref="P6660:P6723" si="209">B6661/((37.92*10^-6)*10^3)</f>
        <v>7.6984999999999992</v>
      </c>
    </row>
    <row r="6661" spans="1:16" x14ac:dyDescent="0.3">
      <c r="A6661" s="9">
        <v>175.46389199999999</v>
      </c>
      <c r="B6661" s="9">
        <v>0.29192711999999998</v>
      </c>
      <c r="C6661" s="10"/>
      <c r="D6661" s="9">
        <v>175.46373599999998</v>
      </c>
      <c r="E6661" s="9">
        <v>0.41482902999999999</v>
      </c>
      <c r="F6661" s="11"/>
      <c r="G6661" s="9"/>
      <c r="H6661" s="9"/>
      <c r="I6661" s="11"/>
      <c r="J6661" s="9">
        <v>131.09152800000001</v>
      </c>
      <c r="K6661" s="9">
        <v>0.56293146920000003</v>
      </c>
      <c r="L6661" s="9">
        <v>0.56296351950000012</v>
      </c>
      <c r="O6661" s="14">
        <f t="shared" si="208"/>
        <v>46.226792263924651</v>
      </c>
      <c r="P6661">
        <f t="shared" si="209"/>
        <v>7.6986100000000013</v>
      </c>
    </row>
    <row r="6662" spans="1:16" x14ac:dyDescent="0.3">
      <c r="A6662" s="9">
        <v>175.47225600000002</v>
      </c>
      <c r="B6662" s="9">
        <v>0.29193129120000005</v>
      </c>
      <c r="C6662" s="10"/>
      <c r="D6662" s="9">
        <v>175.47203999999999</v>
      </c>
      <c r="E6662" s="9">
        <v>0.41482902999999999</v>
      </c>
      <c r="F6662" s="11"/>
      <c r="G6662" s="9"/>
      <c r="H6662" s="9"/>
      <c r="I6662" s="11"/>
      <c r="J6662" s="9">
        <v>131.09332800000001</v>
      </c>
      <c r="K6662" s="9">
        <v>0.56296351950000012</v>
      </c>
      <c r="L6662" s="9">
        <v>0.5630292429</v>
      </c>
      <c r="O6662" s="14">
        <f t="shared" si="208"/>
        <v>46.233722259766637</v>
      </c>
      <c r="P6662">
        <f t="shared" si="209"/>
        <v>7.6987099999999993</v>
      </c>
    </row>
    <row r="6663" spans="1:16" x14ac:dyDescent="0.3">
      <c r="A6663" s="9">
        <v>175.480572</v>
      </c>
      <c r="B6663" s="9">
        <v>0.2919350832</v>
      </c>
      <c r="C6663" s="10"/>
      <c r="D6663" s="9">
        <v>175.48041599999999</v>
      </c>
      <c r="E6663" s="9">
        <v>0.41484211999999998</v>
      </c>
      <c r="F6663" s="11"/>
      <c r="G6663" s="9"/>
      <c r="H6663" s="9"/>
      <c r="I6663" s="11"/>
      <c r="J6663" s="9">
        <v>131.09511599999999</v>
      </c>
      <c r="K6663" s="9">
        <v>0.5630292429</v>
      </c>
      <c r="L6663" s="9">
        <v>0.5630580476</v>
      </c>
      <c r="O6663" s="14">
        <f t="shared" si="208"/>
        <v>46.24070225557864</v>
      </c>
      <c r="P6663">
        <f t="shared" si="209"/>
        <v>7.6988500000000011</v>
      </c>
    </row>
    <row r="6664" spans="1:16" x14ac:dyDescent="0.3">
      <c r="A6664" s="9">
        <v>175.48894799999999</v>
      </c>
      <c r="B6664" s="9">
        <v>0.29194039200000005</v>
      </c>
      <c r="C6664" s="10"/>
      <c r="D6664" s="9">
        <v>175.48875600000002</v>
      </c>
      <c r="E6664" s="9">
        <v>0.41485982999999998</v>
      </c>
      <c r="F6664" s="11"/>
      <c r="G6664" s="9"/>
      <c r="H6664" s="9"/>
      <c r="I6664" s="11"/>
      <c r="J6664" s="9">
        <v>131.096856</v>
      </c>
      <c r="K6664" s="9">
        <v>0.5630580476</v>
      </c>
      <c r="L6664" s="9">
        <v>0.5630211289</v>
      </c>
      <c r="O6664" s="14">
        <f t="shared" si="208"/>
        <v>46.247652251408645</v>
      </c>
      <c r="P6664">
        <f t="shared" si="209"/>
        <v>7.6992299999999991</v>
      </c>
    </row>
    <row r="6665" spans="1:16" x14ac:dyDescent="0.3">
      <c r="A6665" s="9">
        <v>175.497288</v>
      </c>
      <c r="B6665" s="9">
        <v>0.29195480159999998</v>
      </c>
      <c r="C6665" s="10"/>
      <c r="D6665" s="9">
        <v>175.497108</v>
      </c>
      <c r="E6665" s="9">
        <v>0.41487984999999999</v>
      </c>
      <c r="F6665" s="11"/>
      <c r="G6665" s="9"/>
      <c r="H6665" s="9"/>
      <c r="I6665" s="11"/>
      <c r="J6665" s="9">
        <v>131.09845200000001</v>
      </c>
      <c r="K6665" s="9">
        <v>0.5630211289</v>
      </c>
      <c r="L6665" s="9">
        <v>0.56295824540000006</v>
      </c>
      <c r="O6665" s="14">
        <f t="shared" si="208"/>
        <v>46.254622247226642</v>
      </c>
      <c r="P6665">
        <f t="shared" si="209"/>
        <v>7.6993099999999988</v>
      </c>
    </row>
    <row r="6666" spans="1:16" x14ac:dyDescent="0.3">
      <c r="A6666" s="9">
        <v>175.505652</v>
      </c>
      <c r="B6666" s="9">
        <v>0.29195783519999996</v>
      </c>
      <c r="C6666" s="10"/>
      <c r="D6666" s="9">
        <v>175.50546</v>
      </c>
      <c r="E6666" s="9">
        <v>0.41489217</v>
      </c>
      <c r="F6666" s="11"/>
      <c r="G6666" s="9"/>
      <c r="H6666" s="9"/>
      <c r="I6666" s="11"/>
      <c r="J6666" s="9">
        <v>131.099952</v>
      </c>
      <c r="K6666" s="9">
        <v>0.56295824540000006</v>
      </c>
      <c r="L6666" s="9">
        <v>0.5629241666</v>
      </c>
      <c r="O6666" s="14">
        <f t="shared" si="208"/>
        <v>46.261552243068657</v>
      </c>
      <c r="P6666">
        <f t="shared" si="209"/>
        <v>7.699279999999999</v>
      </c>
    </row>
    <row r="6667" spans="1:16" x14ac:dyDescent="0.3">
      <c r="A6667" s="9">
        <v>175.51396800000001</v>
      </c>
      <c r="B6667" s="9">
        <v>0.29195669759999998</v>
      </c>
      <c r="C6667" s="10"/>
      <c r="D6667" s="9">
        <v>175.513812</v>
      </c>
      <c r="E6667" s="9">
        <v>0.41489601999999998</v>
      </c>
      <c r="F6667" s="11"/>
      <c r="G6667" s="9"/>
      <c r="H6667" s="9"/>
      <c r="I6667" s="11"/>
      <c r="J6667" s="9">
        <v>131.10154800000001</v>
      </c>
      <c r="K6667" s="9">
        <v>0.5629241666</v>
      </c>
      <c r="L6667" s="9">
        <v>0.56294282880000002</v>
      </c>
      <c r="O6667" s="14">
        <f t="shared" si="208"/>
        <v>46.268492238904642</v>
      </c>
      <c r="P6667">
        <f t="shared" si="209"/>
        <v>7.6994499999999997</v>
      </c>
    </row>
    <row r="6668" spans="1:16" x14ac:dyDescent="0.3">
      <c r="A6668" s="9">
        <v>175.52229599999998</v>
      </c>
      <c r="B6668" s="9">
        <v>0.29196314400000001</v>
      </c>
      <c r="C6668" s="10"/>
      <c r="D6668" s="9">
        <v>175.52210400000001</v>
      </c>
      <c r="E6668" s="9">
        <v>0.41489563500000004</v>
      </c>
      <c r="F6668" s="11"/>
      <c r="G6668" s="9"/>
      <c r="H6668" s="9"/>
      <c r="I6668" s="11"/>
      <c r="J6668" s="9">
        <v>131.10327599999999</v>
      </c>
      <c r="K6668" s="9">
        <v>0.56294282880000002</v>
      </c>
      <c r="L6668" s="9">
        <v>0.56298583299999994</v>
      </c>
      <c r="O6668" s="14">
        <f t="shared" si="208"/>
        <v>46.27542223474665</v>
      </c>
      <c r="P6668">
        <f t="shared" si="209"/>
        <v>7.6994600000000002</v>
      </c>
    </row>
    <row r="6669" spans="1:16" x14ac:dyDescent="0.3">
      <c r="A6669" s="9">
        <v>175.53061199999999</v>
      </c>
      <c r="B6669" s="9">
        <v>0.29196352320000002</v>
      </c>
      <c r="C6669" s="10"/>
      <c r="D6669" s="9">
        <v>175.53044399999999</v>
      </c>
      <c r="E6669" s="9">
        <v>0.41490294999999999</v>
      </c>
      <c r="F6669" s="11"/>
      <c r="G6669" s="9"/>
      <c r="H6669" s="9"/>
      <c r="I6669" s="11"/>
      <c r="J6669" s="9">
        <v>131.105064</v>
      </c>
      <c r="K6669" s="9">
        <v>0.56298583299999994</v>
      </c>
      <c r="L6669" s="9">
        <v>0.56299840970000004</v>
      </c>
      <c r="O6669" s="14">
        <f t="shared" si="208"/>
        <v>46.282352230588657</v>
      </c>
      <c r="P6669">
        <f t="shared" si="209"/>
        <v>7.6996099999999998</v>
      </c>
    </row>
    <row r="6670" spans="1:16" x14ac:dyDescent="0.3">
      <c r="A6670" s="9">
        <v>175.538928</v>
      </c>
      <c r="B6670" s="9">
        <v>0.29196921120000002</v>
      </c>
      <c r="C6670" s="10"/>
      <c r="D6670" s="9">
        <v>175.53877199999999</v>
      </c>
      <c r="E6670" s="9">
        <v>0.41491103500000004</v>
      </c>
      <c r="F6670" s="11"/>
      <c r="G6670" s="9"/>
      <c r="H6670" s="9"/>
      <c r="I6670" s="11"/>
      <c r="J6670" s="9">
        <v>131.10675599999999</v>
      </c>
      <c r="K6670" s="9">
        <v>0.56299840970000004</v>
      </c>
      <c r="L6670" s="9">
        <v>0.5629829931</v>
      </c>
      <c r="O6670" s="14">
        <f t="shared" si="208"/>
        <v>46.289292226424664</v>
      </c>
      <c r="P6670">
        <f t="shared" si="209"/>
        <v>7.7000500000000001</v>
      </c>
    </row>
    <row r="6671" spans="1:16" x14ac:dyDescent="0.3">
      <c r="A6671" s="9">
        <v>175.547256</v>
      </c>
      <c r="B6671" s="9">
        <v>0.29198589600000002</v>
      </c>
      <c r="C6671" s="10"/>
      <c r="D6671" s="9">
        <v>175.54705200000001</v>
      </c>
      <c r="E6671" s="9">
        <v>0.41491603999999993</v>
      </c>
      <c r="F6671" s="11"/>
      <c r="G6671" s="9"/>
      <c r="H6671" s="9"/>
      <c r="I6671" s="11"/>
      <c r="J6671" s="9">
        <v>131.108352</v>
      </c>
      <c r="K6671" s="9">
        <v>0.5629829931</v>
      </c>
      <c r="L6671" s="9">
        <v>0.56295378270000007</v>
      </c>
      <c r="O6671" s="14">
        <f t="shared" si="208"/>
        <v>46.29623222226067</v>
      </c>
      <c r="P6671">
        <f t="shared" si="209"/>
        <v>7.7000999999999999</v>
      </c>
    </row>
    <row r="6672" spans="1:16" x14ac:dyDescent="0.3">
      <c r="A6672" s="9">
        <v>175.55558400000001</v>
      </c>
      <c r="B6672" s="9">
        <v>0.29198779200000002</v>
      </c>
      <c r="C6672" s="10"/>
      <c r="D6672" s="9">
        <v>175.55538000000001</v>
      </c>
      <c r="E6672" s="9">
        <v>0.41491988999999996</v>
      </c>
      <c r="F6672" s="11"/>
      <c r="G6672" s="9"/>
      <c r="H6672" s="9"/>
      <c r="I6672" s="11"/>
      <c r="J6672" s="9">
        <v>131.109936</v>
      </c>
      <c r="K6672" s="9">
        <v>0.56295378270000007</v>
      </c>
      <c r="L6672" s="9">
        <v>0.56295378270000007</v>
      </c>
      <c r="O6672" s="14">
        <f t="shared" si="208"/>
        <v>46.303152218108657</v>
      </c>
      <c r="P6672">
        <f t="shared" si="209"/>
        <v>7.7000099999999989</v>
      </c>
    </row>
    <row r="6673" spans="1:16" x14ac:dyDescent="0.3">
      <c r="A6673" s="9">
        <v>175.56388799999999</v>
      </c>
      <c r="B6673" s="9">
        <v>0.29198437919999998</v>
      </c>
      <c r="C6673" s="10"/>
      <c r="D6673" s="9">
        <v>175.56371999999999</v>
      </c>
      <c r="E6673" s="9">
        <v>0.41493413499999998</v>
      </c>
      <c r="F6673" s="11"/>
      <c r="G6673" s="9"/>
      <c r="H6673" s="9"/>
      <c r="I6673" s="11"/>
      <c r="J6673" s="9">
        <v>131.111628</v>
      </c>
      <c r="K6673" s="9">
        <v>0.56295378270000007</v>
      </c>
      <c r="L6673" s="9">
        <v>0.56299435270000009</v>
      </c>
      <c r="O6673" s="14">
        <f t="shared" si="208"/>
        <v>46.310122213926661</v>
      </c>
      <c r="P6673">
        <f t="shared" si="209"/>
        <v>7.7004299999999999</v>
      </c>
    </row>
    <row r="6674" spans="1:16" x14ac:dyDescent="0.3">
      <c r="A6674" s="9">
        <v>175.57225199999999</v>
      </c>
      <c r="B6674" s="9">
        <v>0.29200030560000001</v>
      </c>
      <c r="C6674" s="10"/>
      <c r="D6674" s="9">
        <v>175.572048</v>
      </c>
      <c r="E6674" s="9">
        <v>0.41494607</v>
      </c>
      <c r="F6674" s="11"/>
      <c r="G6674" s="9"/>
      <c r="H6674" s="9"/>
      <c r="I6674" s="11"/>
      <c r="J6674" s="9">
        <v>131.11338000000001</v>
      </c>
      <c r="K6674" s="9">
        <v>0.56299435270000009</v>
      </c>
      <c r="L6674" s="9">
        <v>0.56303005430000008</v>
      </c>
      <c r="O6674" s="14">
        <f t="shared" si="208"/>
        <v>46.317052209768676</v>
      </c>
      <c r="P6674">
        <f t="shared" si="209"/>
        <v>7.7005000000000008</v>
      </c>
    </row>
    <row r="6675" spans="1:16" x14ac:dyDescent="0.3">
      <c r="A6675" s="9">
        <v>175.580568</v>
      </c>
      <c r="B6675" s="9">
        <v>0.29200296000000003</v>
      </c>
      <c r="C6675" s="10"/>
      <c r="D6675" s="9">
        <v>175.5804</v>
      </c>
      <c r="E6675" s="9">
        <v>0.41495492500000003</v>
      </c>
      <c r="F6675" s="11"/>
      <c r="G6675" s="9"/>
      <c r="H6675" s="9"/>
      <c r="I6675" s="11"/>
      <c r="J6675" s="9">
        <v>131.11516800000001</v>
      </c>
      <c r="K6675" s="9">
        <v>0.56303005430000008</v>
      </c>
      <c r="L6675" s="9">
        <v>0.56302396880000005</v>
      </c>
      <c r="O6675" s="14">
        <f t="shared" si="208"/>
        <v>46.324002205598674</v>
      </c>
      <c r="P6675">
        <f t="shared" si="209"/>
        <v>7.7005400000000002</v>
      </c>
    </row>
    <row r="6676" spans="1:16" x14ac:dyDescent="0.3">
      <c r="A6676" s="9">
        <v>175.588908</v>
      </c>
      <c r="B6676" s="9">
        <v>0.29200447680000002</v>
      </c>
      <c r="C6676" s="10"/>
      <c r="D6676" s="9">
        <v>175.58871600000001</v>
      </c>
      <c r="E6676" s="9">
        <v>0.41496185499999999</v>
      </c>
      <c r="F6676" s="11"/>
      <c r="G6676" s="9"/>
      <c r="H6676" s="9"/>
      <c r="I6676" s="11"/>
      <c r="J6676" s="9">
        <v>131.11678799999999</v>
      </c>
      <c r="K6676" s="9">
        <v>0.56302396880000005</v>
      </c>
      <c r="L6676" s="9">
        <v>0.5629760962</v>
      </c>
      <c r="O6676" s="14">
        <f t="shared" si="208"/>
        <v>46.330962201422679</v>
      </c>
      <c r="P6676">
        <f t="shared" si="209"/>
        <v>7.7008400000000004</v>
      </c>
    </row>
    <row r="6677" spans="1:16" x14ac:dyDescent="0.3">
      <c r="A6677" s="9">
        <v>175.59726000000001</v>
      </c>
      <c r="B6677" s="9">
        <v>0.29201585280000003</v>
      </c>
      <c r="C6677" s="10"/>
      <c r="D6677" s="9">
        <v>175.59706799999998</v>
      </c>
      <c r="E6677" s="9">
        <v>0.41497071000000008</v>
      </c>
      <c r="F6677" s="11"/>
      <c r="G6677" s="9"/>
      <c r="H6677" s="9"/>
      <c r="I6677" s="11"/>
      <c r="J6677" s="9">
        <v>131.118336</v>
      </c>
      <c r="K6677" s="9">
        <v>0.5629760962</v>
      </c>
      <c r="L6677" s="9">
        <v>0.56292660080000001</v>
      </c>
      <c r="O6677" s="14">
        <f t="shared" si="208"/>
        <v>46.337892197264665</v>
      </c>
      <c r="P6677">
        <f t="shared" si="209"/>
        <v>7.7009400000000001</v>
      </c>
    </row>
    <row r="6678" spans="1:16" x14ac:dyDescent="0.3">
      <c r="A6678" s="9">
        <v>175.60557599999999</v>
      </c>
      <c r="B6678" s="9">
        <v>0.29201964480000003</v>
      </c>
      <c r="C6678" s="10"/>
      <c r="D6678" s="9">
        <v>175.60542000000001</v>
      </c>
      <c r="E6678" s="9">
        <v>0.41498110499999996</v>
      </c>
      <c r="F6678" s="11"/>
      <c r="G6678" s="9"/>
      <c r="H6678" s="9"/>
      <c r="I6678" s="11"/>
      <c r="J6678" s="9">
        <v>131.11990800000001</v>
      </c>
      <c r="K6678" s="9">
        <v>0.56292660080000001</v>
      </c>
      <c r="L6678" s="9">
        <v>0.56294688579999996</v>
      </c>
      <c r="O6678" s="14">
        <f t="shared" si="208"/>
        <v>46.344862193082669</v>
      </c>
      <c r="P6678">
        <f t="shared" si="209"/>
        <v>7.7010099999999992</v>
      </c>
    </row>
    <row r="6679" spans="1:16" x14ac:dyDescent="0.3">
      <c r="A6679" s="9">
        <v>175.61393999999999</v>
      </c>
      <c r="B6679" s="9">
        <v>0.2920222992</v>
      </c>
      <c r="C6679" s="10"/>
      <c r="D6679" s="9">
        <v>175.61376000000001</v>
      </c>
      <c r="E6679" s="9">
        <v>0.41499265499999999</v>
      </c>
      <c r="F6679" s="11"/>
      <c r="G6679" s="9"/>
      <c r="H6679" s="9"/>
      <c r="I6679" s="11"/>
      <c r="J6679" s="9">
        <v>131.121612</v>
      </c>
      <c r="K6679" s="9">
        <v>0.56294688579999996</v>
      </c>
      <c r="L6679" s="9">
        <v>0.56300814649999997</v>
      </c>
      <c r="O6679" s="14">
        <f t="shared" si="208"/>
        <v>46.351812188912675</v>
      </c>
      <c r="P6679">
        <f t="shared" si="209"/>
        <v>7.7010999999999994</v>
      </c>
    </row>
    <row r="6680" spans="1:16" x14ac:dyDescent="0.3">
      <c r="A6680" s="9">
        <v>175.62227999999999</v>
      </c>
      <c r="B6680" s="9">
        <v>0.29202571199999999</v>
      </c>
      <c r="C6680" s="10"/>
      <c r="D6680" s="9">
        <v>175.62208799999999</v>
      </c>
      <c r="E6680" s="9">
        <v>0.41499997</v>
      </c>
      <c r="F6680" s="11"/>
      <c r="G6680" s="9"/>
      <c r="H6680" s="9"/>
      <c r="I6680" s="11"/>
      <c r="J6680" s="9">
        <v>131.1234</v>
      </c>
      <c r="K6680" s="9">
        <v>0.56300814649999997</v>
      </c>
      <c r="L6680" s="9">
        <v>0.56303695119999997</v>
      </c>
      <c r="O6680" s="14">
        <f t="shared" si="208"/>
        <v>46.35873218476069</v>
      </c>
      <c r="P6680">
        <f t="shared" si="209"/>
        <v>7.7012099999999997</v>
      </c>
    </row>
    <row r="6681" spans="1:16" x14ac:dyDescent="0.3">
      <c r="A6681" s="9">
        <v>175.630584</v>
      </c>
      <c r="B6681" s="9">
        <v>0.29202988320000001</v>
      </c>
      <c r="C6681" s="10"/>
      <c r="D6681" s="9">
        <v>175.630416</v>
      </c>
      <c r="E6681" s="9">
        <v>0.415012675</v>
      </c>
      <c r="F6681" s="11"/>
      <c r="G6681" s="9"/>
      <c r="H6681" s="9"/>
      <c r="I6681" s="11"/>
      <c r="J6681" s="9">
        <v>131.12513999999999</v>
      </c>
      <c r="K6681" s="9">
        <v>0.56303695119999997</v>
      </c>
      <c r="L6681" s="9">
        <v>0.56301991179999988</v>
      </c>
      <c r="O6681" s="14">
        <f t="shared" si="208"/>
        <v>46.36567218059669</v>
      </c>
      <c r="P6681">
        <f t="shared" si="209"/>
        <v>7.7015599999999997</v>
      </c>
    </row>
    <row r="6682" spans="1:16" x14ac:dyDescent="0.3">
      <c r="A6682" s="9">
        <v>175.638912</v>
      </c>
      <c r="B6682" s="9">
        <v>0.29204315520000002</v>
      </c>
      <c r="C6682" s="10"/>
      <c r="D6682" s="9">
        <v>175.638792</v>
      </c>
      <c r="E6682" s="9">
        <v>0.41501691000000002</v>
      </c>
      <c r="F6682" s="11"/>
      <c r="G6682" s="9"/>
      <c r="H6682" s="9"/>
      <c r="I6682" s="11"/>
      <c r="J6682" s="9">
        <v>131.12675999999999</v>
      </c>
      <c r="K6682" s="9">
        <v>0.56301991179999988</v>
      </c>
      <c r="L6682" s="9">
        <v>0.56297285060000002</v>
      </c>
      <c r="O6682" s="14">
        <f t="shared" si="208"/>
        <v>46.372632176420694</v>
      </c>
      <c r="P6682">
        <f t="shared" si="209"/>
        <v>7.7017100000000003</v>
      </c>
    </row>
    <row r="6683" spans="1:16" x14ac:dyDescent="0.3">
      <c r="A6683" s="9">
        <v>175.64726400000001</v>
      </c>
      <c r="B6683" s="9">
        <v>0.29204884320000002</v>
      </c>
      <c r="C6683" s="10"/>
      <c r="D6683" s="9">
        <v>175.64707200000001</v>
      </c>
      <c r="E6683" s="9">
        <v>0.41501806500000005</v>
      </c>
      <c r="F6683" s="11"/>
      <c r="G6683" s="9"/>
      <c r="H6683" s="9"/>
      <c r="I6683" s="11"/>
      <c r="J6683" s="9">
        <v>131.12832</v>
      </c>
      <c r="K6683" s="9">
        <v>0.56297285060000002</v>
      </c>
      <c r="L6683" s="9">
        <v>0.56293187490000007</v>
      </c>
      <c r="O6683" s="14">
        <f t="shared" si="208"/>
        <v>46.379572172256708</v>
      </c>
      <c r="P6683">
        <f t="shared" si="209"/>
        <v>7.7016500000000008</v>
      </c>
    </row>
    <row r="6684" spans="1:16" x14ac:dyDescent="0.3">
      <c r="A6684" s="9">
        <v>175.65559200000001</v>
      </c>
      <c r="B6684" s="9">
        <v>0.29204656800000006</v>
      </c>
      <c r="C6684" s="10"/>
      <c r="D6684" s="9">
        <v>175.65539999999999</v>
      </c>
      <c r="E6684" s="9">
        <v>0.41501883499999997</v>
      </c>
      <c r="F6684" s="11"/>
      <c r="G6684" s="9"/>
      <c r="H6684" s="9"/>
      <c r="I6684" s="11"/>
      <c r="J6684" s="9">
        <v>131.12990400000001</v>
      </c>
      <c r="K6684" s="9">
        <v>0.56293187490000007</v>
      </c>
      <c r="L6684" s="9">
        <v>0.56293877180000007</v>
      </c>
      <c r="O6684" s="14">
        <f t="shared" si="208"/>
        <v>46.386502168098687</v>
      </c>
      <c r="P6684">
        <f t="shared" si="209"/>
        <v>7.7018700000000004</v>
      </c>
    </row>
    <row r="6685" spans="1:16" x14ac:dyDescent="0.3">
      <c r="A6685" s="9">
        <v>175.66390799999999</v>
      </c>
      <c r="B6685" s="9">
        <v>0.29205491040000003</v>
      </c>
      <c r="C6685" s="10"/>
      <c r="D6685" s="9">
        <v>175.66371599999999</v>
      </c>
      <c r="E6685" s="9">
        <v>0.415020375</v>
      </c>
      <c r="F6685" s="11"/>
      <c r="G6685" s="9"/>
      <c r="H6685" s="9"/>
      <c r="I6685" s="11"/>
      <c r="J6685" s="9">
        <v>131.13157200000001</v>
      </c>
      <c r="K6685" s="9">
        <v>0.56293877180000007</v>
      </c>
      <c r="L6685" s="9">
        <v>0.56297447340000006</v>
      </c>
      <c r="O6685" s="14">
        <f t="shared" si="208"/>
        <v>46.393452163928693</v>
      </c>
      <c r="P6685">
        <f t="shared" si="209"/>
        <v>7.7019700000000002</v>
      </c>
    </row>
    <row r="6686" spans="1:16" x14ac:dyDescent="0.3">
      <c r="A6686" s="9">
        <v>175.672248</v>
      </c>
      <c r="B6686" s="9">
        <v>0.29205870240000004</v>
      </c>
      <c r="C6686" s="10"/>
      <c r="D6686" s="9">
        <v>175.672056</v>
      </c>
      <c r="E6686" s="9">
        <v>0.41503423500000003</v>
      </c>
      <c r="F6686" s="11"/>
      <c r="G6686" s="9"/>
      <c r="H6686" s="9"/>
      <c r="I6686" s="11"/>
      <c r="J6686" s="9">
        <v>131.13333599999999</v>
      </c>
      <c r="K6686" s="9">
        <v>0.56297447340000006</v>
      </c>
      <c r="L6686" s="9">
        <v>0.56301139209999995</v>
      </c>
      <c r="O6686" s="14">
        <f t="shared" si="208"/>
        <v>46.400412159752698</v>
      </c>
      <c r="P6686">
        <f t="shared" si="209"/>
        <v>7.7019799999999989</v>
      </c>
    </row>
    <row r="6687" spans="1:16" x14ac:dyDescent="0.3">
      <c r="A6687" s="9">
        <v>175.6806</v>
      </c>
      <c r="B6687" s="9">
        <v>0.29205908159999999</v>
      </c>
      <c r="C6687" s="10"/>
      <c r="D6687" s="9">
        <v>175.680384</v>
      </c>
      <c r="E6687" s="9">
        <v>0.41505079</v>
      </c>
      <c r="F6687" s="11"/>
      <c r="G6687" s="9"/>
      <c r="H6687" s="9"/>
      <c r="I6687" s="11"/>
      <c r="J6687" s="9">
        <v>131.135076</v>
      </c>
      <c r="K6687" s="9">
        <v>0.56301139209999995</v>
      </c>
      <c r="L6687" s="9">
        <v>0.56300246669999998</v>
      </c>
      <c r="O6687" s="14">
        <f t="shared" si="208"/>
        <v>46.407322155606714</v>
      </c>
      <c r="P6687">
        <f t="shared" si="209"/>
        <v>7.7025000000000006</v>
      </c>
    </row>
    <row r="6688" spans="1:16" x14ac:dyDescent="0.3">
      <c r="A6688" s="9">
        <v>175.68889200000001</v>
      </c>
      <c r="B6688" s="9">
        <v>0.29207880000000003</v>
      </c>
      <c r="C6688" s="10"/>
      <c r="D6688" s="9">
        <v>175.68873600000001</v>
      </c>
      <c r="E6688" s="9">
        <v>0.41505001999999996</v>
      </c>
      <c r="F6688" s="11"/>
      <c r="G6688" s="9"/>
      <c r="H6688" s="9"/>
      <c r="I6688" s="11"/>
      <c r="J6688" s="9">
        <v>131.13673199999999</v>
      </c>
      <c r="K6688" s="9">
        <v>0.56300246669999998</v>
      </c>
      <c r="L6688" s="9">
        <v>0.56295013140000005</v>
      </c>
      <c r="O6688" s="14">
        <f t="shared" si="208"/>
        <v>46.414292151424689</v>
      </c>
      <c r="P6688">
        <f t="shared" si="209"/>
        <v>7.7026300000000001</v>
      </c>
    </row>
    <row r="6689" spans="1:16" x14ac:dyDescent="0.3">
      <c r="A6689" s="9">
        <v>175.69725599999998</v>
      </c>
      <c r="B6689" s="9">
        <v>0.29208372960000001</v>
      </c>
      <c r="C6689" s="10"/>
      <c r="D6689" s="9">
        <v>175.69705199999999</v>
      </c>
      <c r="E6689" s="9">
        <v>0.41506002999999997</v>
      </c>
      <c r="F6689" s="11"/>
      <c r="G6689" s="9"/>
      <c r="H6689" s="9"/>
      <c r="I6689" s="11"/>
      <c r="J6689" s="9">
        <v>131.13826800000001</v>
      </c>
      <c r="K6689" s="9">
        <v>0.56295013140000005</v>
      </c>
      <c r="L6689" s="9">
        <v>0.56293958320000004</v>
      </c>
      <c r="O6689" s="14">
        <f t="shared" si="208"/>
        <v>46.421232147260696</v>
      </c>
      <c r="P6689">
        <f t="shared" si="209"/>
        <v>7.7026100000000008</v>
      </c>
    </row>
    <row r="6690" spans="1:16" x14ac:dyDescent="0.3">
      <c r="A6690" s="9">
        <v>175.70558399999999</v>
      </c>
      <c r="B6690" s="9">
        <v>0.29208297120000004</v>
      </c>
      <c r="C6690" s="10"/>
      <c r="D6690" s="9">
        <v>175.70539200000002</v>
      </c>
      <c r="E6690" s="9">
        <v>0.41507735500000004</v>
      </c>
      <c r="F6690" s="11"/>
      <c r="G6690" s="9"/>
      <c r="H6690" s="9"/>
      <c r="I6690" s="11"/>
      <c r="J6690" s="9">
        <v>131.13993600000001</v>
      </c>
      <c r="K6690" s="9">
        <v>0.56293958320000004</v>
      </c>
      <c r="L6690" s="9">
        <v>0.56297325630000006</v>
      </c>
      <c r="O6690" s="14">
        <f t="shared" si="208"/>
        <v>46.428192143084701</v>
      </c>
      <c r="P6690">
        <f t="shared" si="209"/>
        <v>7.7028799999999995</v>
      </c>
    </row>
    <row r="6691" spans="1:16" x14ac:dyDescent="0.3">
      <c r="A6691" s="9">
        <v>175.71393599999999</v>
      </c>
      <c r="B6691" s="9">
        <v>0.29209320960000001</v>
      </c>
      <c r="C6691" s="10"/>
      <c r="D6691" s="9">
        <v>175.71376800000002</v>
      </c>
      <c r="E6691" s="9">
        <v>0.41508428499999994</v>
      </c>
      <c r="F6691" s="11"/>
      <c r="G6691" s="9"/>
      <c r="H6691" s="9"/>
      <c r="I6691" s="11"/>
      <c r="J6691" s="9">
        <v>131.14170000000001</v>
      </c>
      <c r="K6691" s="9">
        <v>0.56297325630000006</v>
      </c>
      <c r="L6691" s="9">
        <v>0.56299840970000004</v>
      </c>
      <c r="O6691" s="14">
        <f t="shared" si="208"/>
        <v>46.435152138908705</v>
      </c>
      <c r="P6691">
        <f t="shared" si="209"/>
        <v>7.7029499999999995</v>
      </c>
    </row>
    <row r="6692" spans="1:16" x14ac:dyDescent="0.3">
      <c r="A6692" s="9">
        <v>175.72228799999999</v>
      </c>
      <c r="B6692" s="9">
        <v>0.29209586399999998</v>
      </c>
      <c r="C6692" s="10"/>
      <c r="D6692" s="9">
        <v>175.72210799999999</v>
      </c>
      <c r="E6692" s="9">
        <v>0.41509159999999995</v>
      </c>
      <c r="F6692" s="11"/>
      <c r="G6692" s="9"/>
      <c r="H6692" s="9"/>
      <c r="I6692" s="11"/>
      <c r="J6692" s="9">
        <v>131.143428</v>
      </c>
      <c r="K6692" s="9">
        <v>0.56299840970000004</v>
      </c>
      <c r="L6692" s="9">
        <v>0.56299475840000002</v>
      </c>
      <c r="O6692" s="14">
        <f t="shared" si="208"/>
        <v>46.442092134744712</v>
      </c>
      <c r="P6692">
        <f t="shared" si="209"/>
        <v>7.7029899999999989</v>
      </c>
    </row>
    <row r="6693" spans="1:16" x14ac:dyDescent="0.3">
      <c r="A6693" s="9">
        <v>175.730616</v>
      </c>
      <c r="B6693" s="9">
        <v>0.29209738079999997</v>
      </c>
      <c r="C6693" s="10"/>
      <c r="D6693" s="9">
        <v>175.730424</v>
      </c>
      <c r="E6693" s="9">
        <v>0.41509622000000002</v>
      </c>
      <c r="F6693" s="11"/>
      <c r="G6693" s="9"/>
      <c r="H6693" s="9"/>
      <c r="I6693" s="11"/>
      <c r="J6693" s="9">
        <v>131.14506</v>
      </c>
      <c r="K6693" s="9">
        <v>0.56299475840000002</v>
      </c>
      <c r="L6693" s="9">
        <v>0.56295459410000004</v>
      </c>
      <c r="O6693" s="14">
        <f t="shared" si="208"/>
        <v>46.449002130598707</v>
      </c>
      <c r="P6693">
        <f t="shared" si="209"/>
        <v>7.7034499999999992</v>
      </c>
    </row>
    <row r="6694" spans="1:16" x14ac:dyDescent="0.3">
      <c r="A6694" s="9">
        <v>175.73890799999998</v>
      </c>
      <c r="B6694" s="9">
        <v>0.292114824</v>
      </c>
      <c r="C6694" s="10"/>
      <c r="D6694" s="9">
        <v>175.73874000000001</v>
      </c>
      <c r="E6694" s="9">
        <v>0.41510584499999997</v>
      </c>
      <c r="F6694" s="11"/>
      <c r="G6694" s="9"/>
      <c r="H6694" s="9"/>
      <c r="I6694" s="11"/>
      <c r="J6694" s="9">
        <v>131.14662000000001</v>
      </c>
      <c r="K6694" s="9">
        <v>0.56295459410000004</v>
      </c>
      <c r="L6694" s="9">
        <v>0.56290875000000007</v>
      </c>
      <c r="O6694" s="14">
        <f t="shared" si="208"/>
        <v>46.455922126446715</v>
      </c>
      <c r="P6694">
        <f t="shared" si="209"/>
        <v>7.7034999999999991</v>
      </c>
    </row>
    <row r="6695" spans="1:16" x14ac:dyDescent="0.3">
      <c r="A6695" s="9">
        <v>175.74721199999999</v>
      </c>
      <c r="B6695" s="9">
        <v>0.29211672</v>
      </c>
      <c r="C6695" s="10"/>
      <c r="D6695" s="9">
        <v>175.74706799999998</v>
      </c>
      <c r="E6695" s="9">
        <v>0.41510545999999998</v>
      </c>
      <c r="F6695" s="11"/>
      <c r="G6695" s="9"/>
      <c r="H6695" s="9"/>
      <c r="I6695" s="11"/>
      <c r="J6695" s="9">
        <v>131.14819199999999</v>
      </c>
      <c r="K6695" s="9">
        <v>0.56290875000000007</v>
      </c>
      <c r="L6695" s="9">
        <v>0.56291321270000005</v>
      </c>
      <c r="O6695" s="14">
        <f t="shared" si="208"/>
        <v>46.462872122276714</v>
      </c>
      <c r="P6695">
        <f t="shared" si="209"/>
        <v>7.7035800000000005</v>
      </c>
    </row>
    <row r="6696" spans="1:16" x14ac:dyDescent="0.3">
      <c r="A6696" s="9">
        <v>175.75555199999999</v>
      </c>
      <c r="B6696" s="9">
        <v>0.29211975360000003</v>
      </c>
      <c r="C6696" s="10"/>
      <c r="D6696" s="9">
        <v>175.75537199999999</v>
      </c>
      <c r="E6696" s="9">
        <v>0.41510738499999994</v>
      </c>
      <c r="F6696" s="11"/>
      <c r="G6696" s="9"/>
      <c r="H6696" s="9"/>
      <c r="I6696" s="11"/>
      <c r="J6696" s="9">
        <v>131.14987199999999</v>
      </c>
      <c r="K6696" s="9">
        <v>0.56291321270000005</v>
      </c>
      <c r="L6696" s="9">
        <v>0.56296108529999989</v>
      </c>
      <c r="O6696" s="14">
        <f t="shared" si="208"/>
        <v>46.469812118112728</v>
      </c>
      <c r="P6696">
        <f t="shared" si="209"/>
        <v>7.7037800000000001</v>
      </c>
    </row>
    <row r="6697" spans="1:16" x14ac:dyDescent="0.3">
      <c r="A6697" s="9">
        <v>175.76388</v>
      </c>
      <c r="B6697" s="9">
        <v>0.29212733760000004</v>
      </c>
      <c r="C6697" s="10"/>
      <c r="D6697" s="9">
        <v>175.7637</v>
      </c>
      <c r="E6697" s="9">
        <v>0.41512393999999997</v>
      </c>
      <c r="F6697" s="11"/>
      <c r="G6697" s="9"/>
      <c r="H6697" s="9"/>
      <c r="I6697" s="11"/>
      <c r="J6697" s="9">
        <v>131.15167199999999</v>
      </c>
      <c r="K6697" s="9">
        <v>0.56296108529999989</v>
      </c>
      <c r="L6697" s="9">
        <v>0.56302153460000004</v>
      </c>
      <c r="O6697" s="14">
        <f t="shared" si="208"/>
        <v>46.476792113924724</v>
      </c>
      <c r="P6697">
        <f t="shared" si="209"/>
        <v>7.7036499999999997</v>
      </c>
    </row>
    <row r="6698" spans="1:16" x14ac:dyDescent="0.3">
      <c r="A6698" s="9">
        <v>175.772256</v>
      </c>
      <c r="B6698" s="9">
        <v>0.292122408</v>
      </c>
      <c r="C6698" s="10"/>
      <c r="D6698" s="9">
        <v>175.77204</v>
      </c>
      <c r="E6698" s="9">
        <v>0.41512393999999997</v>
      </c>
      <c r="F6698" s="11"/>
      <c r="G6698" s="9"/>
      <c r="H6698" s="9"/>
      <c r="I6698" s="11"/>
      <c r="J6698" s="9">
        <v>131.15348399999999</v>
      </c>
      <c r="K6698" s="9">
        <v>0.56302153460000004</v>
      </c>
      <c r="L6698" s="9">
        <v>0.56304425380000001</v>
      </c>
      <c r="O6698" s="14">
        <f t="shared" si="208"/>
        <v>46.483712109772739</v>
      </c>
      <c r="P6698">
        <f t="shared" si="209"/>
        <v>7.703999999999998</v>
      </c>
    </row>
    <row r="6699" spans="1:16" x14ac:dyDescent="0.3">
      <c r="A6699" s="9">
        <v>175.78056000000001</v>
      </c>
      <c r="B6699" s="9">
        <v>0.29213567999999995</v>
      </c>
      <c r="C6699" s="10"/>
      <c r="D6699" s="9">
        <v>175.780404</v>
      </c>
      <c r="E6699" s="9">
        <v>0.41513549</v>
      </c>
      <c r="F6699" s="11"/>
      <c r="G6699" s="9"/>
      <c r="H6699" s="9"/>
      <c r="I6699" s="11"/>
      <c r="J6699" s="9">
        <v>131.15517600000001</v>
      </c>
      <c r="K6699" s="9">
        <v>0.56304425380000001</v>
      </c>
      <c r="L6699" s="9">
        <v>0.5630049009000001</v>
      </c>
      <c r="O6699" s="14">
        <f t="shared" si="208"/>
        <v>46.490672105596744</v>
      </c>
      <c r="P6699">
        <f t="shared" si="209"/>
        <v>7.7041500000000003</v>
      </c>
    </row>
    <row r="6700" spans="1:16" x14ac:dyDescent="0.3">
      <c r="A6700" s="9">
        <v>175.78891200000001</v>
      </c>
      <c r="B6700" s="9">
        <v>0.29214136800000001</v>
      </c>
      <c r="C6700" s="10"/>
      <c r="D6700" s="9">
        <v>175.78870799999999</v>
      </c>
      <c r="E6700" s="9">
        <v>0.415150505</v>
      </c>
      <c r="F6700" s="11"/>
      <c r="G6700" s="9"/>
      <c r="H6700" s="9"/>
      <c r="I6700" s="11"/>
      <c r="J6700" s="9">
        <v>131.156736</v>
      </c>
      <c r="K6700" s="9">
        <v>0.5630049009000001</v>
      </c>
      <c r="L6700" s="9">
        <v>0.56295986819999999</v>
      </c>
      <c r="O6700" s="14">
        <f t="shared" si="208"/>
        <v>46.497612101432729</v>
      </c>
      <c r="P6700">
        <f t="shared" si="209"/>
        <v>7.7041200000000005</v>
      </c>
    </row>
    <row r="6701" spans="1:16" x14ac:dyDescent="0.3">
      <c r="A6701" s="9">
        <v>175.79723999999999</v>
      </c>
      <c r="B6701" s="9">
        <v>0.29214023040000003</v>
      </c>
      <c r="C6701" s="10"/>
      <c r="D6701" s="9">
        <v>175.79705999999999</v>
      </c>
      <c r="E6701" s="9">
        <v>0.41515935999999998</v>
      </c>
      <c r="F6701" s="11"/>
      <c r="G6701" s="9"/>
      <c r="H6701" s="9"/>
      <c r="I6701" s="11"/>
      <c r="J6701" s="9">
        <v>131.15832</v>
      </c>
      <c r="K6701" s="9">
        <v>0.56295986819999999</v>
      </c>
      <c r="L6701" s="9">
        <v>0.56295256559999995</v>
      </c>
      <c r="O6701" s="14">
        <f t="shared" si="208"/>
        <v>46.504572097256727</v>
      </c>
      <c r="P6701">
        <f t="shared" si="209"/>
        <v>7.7043900000000001</v>
      </c>
    </row>
    <row r="6702" spans="1:16" x14ac:dyDescent="0.3">
      <c r="A6702" s="9">
        <v>175.80559199999999</v>
      </c>
      <c r="B6702" s="9">
        <v>0.29215046880000001</v>
      </c>
      <c r="C6702" s="10"/>
      <c r="D6702" s="9">
        <v>175.80539999999999</v>
      </c>
      <c r="E6702" s="9">
        <v>0.41516282500000001</v>
      </c>
      <c r="F6702" s="11"/>
      <c r="G6702" s="9"/>
      <c r="H6702" s="9"/>
      <c r="I6702" s="11"/>
      <c r="J6702" s="9">
        <v>131.15994000000001</v>
      </c>
      <c r="K6702" s="9">
        <v>0.56295256559999995</v>
      </c>
      <c r="L6702" s="9">
        <v>0.5629773133</v>
      </c>
      <c r="O6702" s="14">
        <f t="shared" si="208"/>
        <v>46.51151209309274</v>
      </c>
      <c r="P6702">
        <f t="shared" si="209"/>
        <v>7.7048399999999999</v>
      </c>
    </row>
    <row r="6703" spans="1:16" x14ac:dyDescent="0.3">
      <c r="A6703" s="9">
        <v>175.81392</v>
      </c>
      <c r="B6703" s="9">
        <v>0.29216753280000002</v>
      </c>
      <c r="C6703" s="10"/>
      <c r="D6703" s="9">
        <v>175.81376399999999</v>
      </c>
      <c r="E6703" s="9">
        <v>0.41518284499999997</v>
      </c>
      <c r="F6703" s="11"/>
      <c r="G6703" s="9"/>
      <c r="H6703" s="9"/>
      <c r="I6703" s="11"/>
      <c r="J6703" s="9">
        <v>131.16170399999999</v>
      </c>
      <c r="K6703" s="9">
        <v>0.5629773133</v>
      </c>
      <c r="L6703" s="9">
        <v>0.56299678689999999</v>
      </c>
      <c r="O6703" s="14">
        <f t="shared" si="208"/>
        <v>46.518472088916738</v>
      </c>
      <c r="P6703">
        <f t="shared" si="209"/>
        <v>7.7049200000000013</v>
      </c>
    </row>
    <row r="6704" spans="1:16" x14ac:dyDescent="0.3">
      <c r="A6704" s="9">
        <v>175.822272</v>
      </c>
      <c r="B6704" s="9">
        <v>0.29217056640000005</v>
      </c>
      <c r="C6704" s="10"/>
      <c r="D6704" s="9">
        <v>175.82211599999999</v>
      </c>
      <c r="E6704" s="9">
        <v>0.41519516500000003</v>
      </c>
      <c r="F6704" s="11"/>
      <c r="G6704" s="9"/>
      <c r="H6704" s="9"/>
      <c r="I6704" s="11"/>
      <c r="J6704" s="9">
        <v>131.163408</v>
      </c>
      <c r="K6704" s="9">
        <v>0.56299678689999999</v>
      </c>
      <c r="L6704" s="9">
        <v>0.56298705010000005</v>
      </c>
      <c r="O6704" s="14">
        <f t="shared" si="208"/>
        <v>46.525422084746751</v>
      </c>
      <c r="P6704">
        <f t="shared" si="209"/>
        <v>7.7048399999999999</v>
      </c>
    </row>
    <row r="6705" spans="1:16" x14ac:dyDescent="0.3">
      <c r="A6705" s="9">
        <v>175.830612</v>
      </c>
      <c r="B6705" s="9">
        <v>0.29216753280000002</v>
      </c>
      <c r="C6705" s="10"/>
      <c r="D6705" s="9">
        <v>175.83042</v>
      </c>
      <c r="E6705" s="9">
        <v>0.41519324000000002</v>
      </c>
      <c r="F6705" s="11"/>
      <c r="G6705" s="9"/>
      <c r="H6705" s="9"/>
      <c r="I6705" s="11"/>
      <c r="J6705" s="9">
        <v>131.16504</v>
      </c>
      <c r="K6705" s="9">
        <v>0.56298705010000005</v>
      </c>
      <c r="L6705" s="9">
        <v>0.5629566225999999</v>
      </c>
      <c r="O6705" s="14">
        <f t="shared" si="208"/>
        <v>46.532342080594738</v>
      </c>
      <c r="P6705">
        <f t="shared" si="209"/>
        <v>7.7050599999999996</v>
      </c>
    </row>
    <row r="6706" spans="1:16" x14ac:dyDescent="0.3">
      <c r="A6706" s="9">
        <v>175.83891599999998</v>
      </c>
      <c r="B6706" s="9">
        <v>0.29217587519999999</v>
      </c>
      <c r="C6706" s="10"/>
      <c r="D6706" s="9">
        <v>175.83873599999998</v>
      </c>
      <c r="E6706" s="9">
        <v>0.41519555000000002</v>
      </c>
      <c r="F6706" s="11"/>
      <c r="G6706" s="9"/>
      <c r="H6706" s="9"/>
      <c r="I6706" s="11"/>
      <c r="J6706" s="9">
        <v>131.16661199999999</v>
      </c>
      <c r="K6706" s="9">
        <v>0.5629566225999999</v>
      </c>
      <c r="L6706" s="9">
        <v>0.5629460744</v>
      </c>
      <c r="O6706" s="14">
        <f t="shared" si="208"/>
        <v>46.539282076430744</v>
      </c>
      <c r="P6706">
        <f t="shared" si="209"/>
        <v>7.7051299999999996</v>
      </c>
    </row>
    <row r="6707" spans="1:16" x14ac:dyDescent="0.3">
      <c r="A6707" s="9">
        <v>175.84724399999999</v>
      </c>
      <c r="B6707" s="9">
        <v>0.29217852960000001</v>
      </c>
      <c r="C6707" s="10"/>
      <c r="D6707" s="9">
        <v>175.84706399999999</v>
      </c>
      <c r="E6707" s="9">
        <v>0.415196705</v>
      </c>
      <c r="F6707" s="11"/>
      <c r="G6707" s="9"/>
      <c r="H6707" s="9"/>
      <c r="I6707" s="11"/>
      <c r="J6707" s="9">
        <v>131.16824400000002</v>
      </c>
      <c r="K6707" s="9">
        <v>0.5629460744</v>
      </c>
      <c r="L6707" s="9">
        <v>0.56296798220000011</v>
      </c>
      <c r="O6707" s="14">
        <f t="shared" si="208"/>
        <v>46.546222072266744</v>
      </c>
      <c r="P6707">
        <f t="shared" si="209"/>
        <v>7.7052399999999999</v>
      </c>
    </row>
    <row r="6708" spans="1:16" x14ac:dyDescent="0.3">
      <c r="A6708" s="9">
        <v>175.855572</v>
      </c>
      <c r="B6708" s="9">
        <v>0.29218270080000003</v>
      </c>
      <c r="C6708" s="10"/>
      <c r="D6708" s="9">
        <v>175.85541599999999</v>
      </c>
      <c r="E6708" s="9">
        <v>0.41521634000000007</v>
      </c>
      <c r="F6708" s="11"/>
      <c r="G6708" s="9"/>
      <c r="H6708" s="9"/>
      <c r="I6708" s="11"/>
      <c r="J6708" s="9">
        <v>131.169996</v>
      </c>
      <c r="K6708" s="9">
        <v>0.56296798220000011</v>
      </c>
      <c r="L6708" s="9">
        <v>0.56302031750000003</v>
      </c>
      <c r="O6708" s="14">
        <f t="shared" si="208"/>
        <v>46.553192068084755</v>
      </c>
      <c r="P6708">
        <f t="shared" si="209"/>
        <v>7.7052599999999991</v>
      </c>
    </row>
    <row r="6709" spans="1:16" x14ac:dyDescent="0.3">
      <c r="A6709" s="9">
        <v>175.863936</v>
      </c>
      <c r="B6709" s="9">
        <v>0.2921834592</v>
      </c>
      <c r="C6709" s="10"/>
      <c r="D6709" s="9">
        <v>175.86372</v>
      </c>
      <c r="E6709" s="9">
        <v>0.41522288500000004</v>
      </c>
      <c r="F6709" s="11"/>
      <c r="G6709" s="9"/>
      <c r="H6709" s="9"/>
      <c r="I6709" s="11"/>
      <c r="J6709" s="9">
        <v>131.171784</v>
      </c>
      <c r="K6709" s="9">
        <v>0.56302031750000003</v>
      </c>
      <c r="L6709" s="9">
        <v>0.56305074499999996</v>
      </c>
      <c r="O6709" s="14">
        <f t="shared" si="208"/>
        <v>46.560092063944765</v>
      </c>
      <c r="P6709">
        <f t="shared" si="209"/>
        <v>7.7055300000000004</v>
      </c>
    </row>
    <row r="6710" spans="1:16" x14ac:dyDescent="0.3">
      <c r="A6710" s="9">
        <v>175.87221600000001</v>
      </c>
      <c r="B6710" s="9">
        <v>0.29219369760000002</v>
      </c>
      <c r="C6710" s="10"/>
      <c r="D6710" s="9">
        <v>175.87206</v>
      </c>
      <c r="E6710" s="9">
        <v>0.41521942000000001</v>
      </c>
      <c r="F6710" s="11"/>
      <c r="G6710" s="9"/>
      <c r="H6710" s="9"/>
      <c r="I6710" s="11"/>
      <c r="J6710" s="9">
        <v>131.17348799999999</v>
      </c>
      <c r="K6710" s="9">
        <v>0.56305074499999996</v>
      </c>
      <c r="L6710" s="9">
        <v>0.56300124960000009</v>
      </c>
      <c r="O6710" s="14">
        <f t="shared" si="208"/>
        <v>46.567072059756768</v>
      </c>
      <c r="P6710">
        <f t="shared" si="209"/>
        <v>7.7057499999999992</v>
      </c>
    </row>
    <row r="6711" spans="1:16" x14ac:dyDescent="0.3">
      <c r="A6711" s="9">
        <v>175.88059200000001</v>
      </c>
      <c r="B6711" s="9">
        <v>0.29220204</v>
      </c>
      <c r="C6711" s="10"/>
      <c r="D6711" s="9">
        <v>175.88037600000001</v>
      </c>
      <c r="E6711" s="9">
        <v>0.41522673499999996</v>
      </c>
      <c r="F6711" s="11"/>
      <c r="G6711" s="9"/>
      <c r="H6711" s="9"/>
      <c r="I6711" s="11"/>
      <c r="J6711" s="9">
        <v>131.175048</v>
      </c>
      <c r="K6711" s="9">
        <v>0.56300124960000009</v>
      </c>
      <c r="L6711" s="9">
        <v>0.56293998889999997</v>
      </c>
      <c r="O6711" s="14">
        <f t="shared" si="208"/>
        <v>46.574012055592753</v>
      </c>
      <c r="P6711">
        <f t="shared" si="209"/>
        <v>7.7057999999999991</v>
      </c>
    </row>
    <row r="6712" spans="1:16" x14ac:dyDescent="0.3">
      <c r="A6712" s="9">
        <v>175.88891999999998</v>
      </c>
      <c r="B6712" s="9">
        <v>0.292203936</v>
      </c>
      <c r="C6712" s="10"/>
      <c r="D6712" s="9">
        <v>175.88870400000002</v>
      </c>
      <c r="E6712" s="9">
        <v>0.41523674500000002</v>
      </c>
      <c r="F6712" s="11"/>
      <c r="G6712" s="9"/>
      <c r="H6712" s="9"/>
      <c r="I6712" s="11"/>
      <c r="J6712" s="9">
        <v>131.17658399999999</v>
      </c>
      <c r="K6712" s="9">
        <v>0.56293998889999997</v>
      </c>
      <c r="L6712" s="9">
        <v>0.56292741220000009</v>
      </c>
      <c r="O6712" s="14">
        <f t="shared" si="208"/>
        <v>46.580972051416751</v>
      </c>
      <c r="P6712">
        <f t="shared" si="209"/>
        <v>7.7060799999999992</v>
      </c>
    </row>
    <row r="6713" spans="1:16" x14ac:dyDescent="0.3">
      <c r="A6713" s="9">
        <v>175.89727199999999</v>
      </c>
      <c r="B6713" s="9">
        <v>0.29221455359999998</v>
      </c>
      <c r="C6713" s="10"/>
      <c r="D6713" s="9">
        <v>175.89706799999999</v>
      </c>
      <c r="E6713" s="9">
        <v>0.41524252</v>
      </c>
      <c r="F6713" s="11"/>
      <c r="G6713" s="9"/>
      <c r="H6713" s="9"/>
      <c r="I6713" s="11"/>
      <c r="J6713" s="9">
        <v>131.178192</v>
      </c>
      <c r="K6713" s="9">
        <v>0.56292741220000009</v>
      </c>
      <c r="L6713" s="9">
        <v>0.56296149100000004</v>
      </c>
      <c r="O6713" s="14">
        <f t="shared" si="208"/>
        <v>46.587912047252757</v>
      </c>
      <c r="P6713">
        <f t="shared" si="209"/>
        <v>7.7062799999999996</v>
      </c>
    </row>
    <row r="6714" spans="1:16" x14ac:dyDescent="0.3">
      <c r="A6714" s="9">
        <v>175.90559999999999</v>
      </c>
      <c r="B6714" s="9">
        <v>0.29222213759999999</v>
      </c>
      <c r="C6714" s="10"/>
      <c r="D6714" s="9">
        <v>175.90543199999999</v>
      </c>
      <c r="E6714" s="9">
        <v>0.41525330000000005</v>
      </c>
      <c r="F6714" s="11"/>
      <c r="G6714" s="9"/>
      <c r="H6714" s="9"/>
      <c r="I6714" s="11"/>
      <c r="J6714" s="9">
        <v>131.179968</v>
      </c>
      <c r="K6714" s="9">
        <v>0.56296149100000004</v>
      </c>
      <c r="L6714" s="9">
        <v>0.56300449519999995</v>
      </c>
      <c r="O6714" s="14">
        <f t="shared" si="208"/>
        <v>46.594872043076769</v>
      </c>
      <c r="P6714">
        <f t="shared" si="209"/>
        <v>7.7063899999999999</v>
      </c>
    </row>
    <row r="6715" spans="1:16" x14ac:dyDescent="0.3">
      <c r="A6715" s="9">
        <v>175.91395199999999</v>
      </c>
      <c r="B6715" s="9">
        <v>0.2922263088</v>
      </c>
      <c r="C6715" s="10"/>
      <c r="D6715" s="9">
        <v>175.91377199999999</v>
      </c>
      <c r="E6715" s="9">
        <v>0.41525714999999996</v>
      </c>
      <c r="F6715" s="11"/>
      <c r="G6715" s="9"/>
      <c r="H6715" s="9"/>
      <c r="I6715" s="11"/>
      <c r="J6715" s="9">
        <v>131.18174400000001</v>
      </c>
      <c r="K6715" s="9">
        <v>0.56300449519999995</v>
      </c>
      <c r="L6715" s="9">
        <v>0.56301869469999999</v>
      </c>
      <c r="O6715" s="14">
        <f t="shared" si="208"/>
        <v>46.601812038912769</v>
      </c>
      <c r="P6715">
        <f t="shared" si="209"/>
        <v>7.7065099999999989</v>
      </c>
    </row>
    <row r="6716" spans="1:16" x14ac:dyDescent="0.3">
      <c r="A6716" s="9">
        <v>175.92228</v>
      </c>
      <c r="B6716" s="9">
        <v>0.29223085919999997</v>
      </c>
      <c r="C6716" s="10"/>
      <c r="D6716" s="9">
        <v>175.9221</v>
      </c>
      <c r="E6716" s="9">
        <v>0.41526407999999998</v>
      </c>
      <c r="F6716" s="11"/>
      <c r="G6716" s="9"/>
      <c r="H6716" s="9"/>
      <c r="I6716" s="11"/>
      <c r="J6716" s="9">
        <v>131.183424</v>
      </c>
      <c r="K6716" s="9">
        <v>0.56301869469999999</v>
      </c>
      <c r="L6716" s="9">
        <v>0.56298461590000004</v>
      </c>
      <c r="O6716" s="14">
        <f t="shared" si="208"/>
        <v>46.608752034748782</v>
      </c>
      <c r="P6716">
        <f t="shared" si="209"/>
        <v>7.7067199999999989</v>
      </c>
    </row>
    <row r="6717" spans="1:16" x14ac:dyDescent="0.3">
      <c r="A6717" s="9">
        <v>175.93060800000001</v>
      </c>
      <c r="B6717" s="9">
        <v>0.29223882239999999</v>
      </c>
      <c r="C6717" s="10"/>
      <c r="D6717" s="9">
        <v>175.930464</v>
      </c>
      <c r="E6717" s="9">
        <v>0.415278325</v>
      </c>
      <c r="F6717" s="11"/>
      <c r="G6717" s="9"/>
      <c r="H6717" s="9"/>
      <c r="I6717" s="11"/>
      <c r="J6717" s="9">
        <v>131.18502000000001</v>
      </c>
      <c r="K6717" s="9">
        <v>0.56298461590000004</v>
      </c>
      <c r="L6717" s="9">
        <v>0.56295783970000002</v>
      </c>
      <c r="O6717" s="14">
        <f t="shared" si="208"/>
        <v>46.615702030578767</v>
      </c>
      <c r="P6717">
        <f t="shared" si="209"/>
        <v>7.7067800000000011</v>
      </c>
    </row>
    <row r="6718" spans="1:16" x14ac:dyDescent="0.3">
      <c r="A6718" s="9">
        <v>175.93894799999998</v>
      </c>
      <c r="B6718" s="9">
        <v>0.29224109760000005</v>
      </c>
      <c r="C6718" s="10"/>
      <c r="D6718" s="9">
        <v>175.93878000000001</v>
      </c>
      <c r="E6718" s="9">
        <v>0.41528333000000006</v>
      </c>
      <c r="F6718" s="11"/>
      <c r="G6718" s="9"/>
      <c r="H6718" s="9"/>
      <c r="I6718" s="11"/>
      <c r="J6718" s="9">
        <v>131.18661599999999</v>
      </c>
      <c r="K6718" s="9">
        <v>0.56295783970000002</v>
      </c>
      <c r="L6718" s="9">
        <v>0.56295134849999995</v>
      </c>
      <c r="O6718" s="14">
        <f t="shared" si="208"/>
        <v>46.622652026408794</v>
      </c>
      <c r="P6718">
        <f t="shared" si="209"/>
        <v>7.7067699999999988</v>
      </c>
    </row>
    <row r="6719" spans="1:16" x14ac:dyDescent="0.3">
      <c r="A6719" s="9">
        <v>175.94728800000001</v>
      </c>
      <c r="B6719" s="9">
        <v>0.29224071839999999</v>
      </c>
      <c r="C6719" s="10"/>
      <c r="D6719" s="9">
        <v>175.94708400000002</v>
      </c>
      <c r="E6719" s="9">
        <v>0.41528448499999998</v>
      </c>
      <c r="F6719" s="11"/>
      <c r="G6719" s="9"/>
      <c r="H6719" s="9"/>
      <c r="I6719" s="11"/>
      <c r="J6719" s="9">
        <v>131.18828400000001</v>
      </c>
      <c r="K6719" s="9">
        <v>0.56295134849999995</v>
      </c>
      <c r="L6719" s="9">
        <v>0.56296798220000011</v>
      </c>
      <c r="O6719" s="14">
        <f t="shared" si="208"/>
        <v>46.629572022256781</v>
      </c>
      <c r="P6719">
        <f t="shared" si="209"/>
        <v>7.7068500000000002</v>
      </c>
    </row>
    <row r="6720" spans="1:16" x14ac:dyDescent="0.3">
      <c r="A6720" s="9">
        <v>175.955592</v>
      </c>
      <c r="B6720" s="9">
        <v>0.29224375200000002</v>
      </c>
      <c r="C6720" s="10"/>
      <c r="D6720" s="9">
        <v>175.95542399999999</v>
      </c>
      <c r="E6720" s="9">
        <v>0.41528910499999999</v>
      </c>
      <c r="F6720" s="11"/>
      <c r="G6720" s="9"/>
      <c r="H6720" s="9"/>
      <c r="I6720" s="11"/>
      <c r="J6720" s="9">
        <v>131.19</v>
      </c>
      <c r="K6720" s="9">
        <v>0.56296798220000011</v>
      </c>
      <c r="L6720" s="9">
        <v>0.56300652370000004</v>
      </c>
      <c r="O6720" s="14">
        <f t="shared" si="208"/>
        <v>46.636512018092787</v>
      </c>
      <c r="P6720">
        <f t="shared" si="209"/>
        <v>7.7071500000000004</v>
      </c>
    </row>
    <row r="6721" spans="1:16" x14ac:dyDescent="0.3">
      <c r="A6721" s="9">
        <v>175.96392</v>
      </c>
      <c r="B6721" s="9">
        <v>0.29225512800000003</v>
      </c>
      <c r="C6721" s="10"/>
      <c r="D6721" s="9">
        <v>175.963752</v>
      </c>
      <c r="E6721" s="9">
        <v>0.41529218499999998</v>
      </c>
      <c r="F6721" s="11"/>
      <c r="G6721" s="9"/>
      <c r="H6721" s="9"/>
      <c r="I6721" s="11"/>
      <c r="J6721" s="9">
        <v>131.191776</v>
      </c>
      <c r="K6721" s="9">
        <v>0.56300652370000004</v>
      </c>
      <c r="L6721" s="9">
        <v>0.56301260920000007</v>
      </c>
      <c r="O6721" s="14">
        <f t="shared" si="208"/>
        <v>46.643492013904783</v>
      </c>
      <c r="P6721">
        <f t="shared" si="209"/>
        <v>7.7073900000000002</v>
      </c>
    </row>
    <row r="6722" spans="1:16" x14ac:dyDescent="0.3">
      <c r="A6722" s="9">
        <v>175.972296</v>
      </c>
      <c r="B6722" s="9">
        <v>0.29226422880000003</v>
      </c>
      <c r="C6722" s="10"/>
      <c r="D6722" s="9">
        <v>175.97206799999998</v>
      </c>
      <c r="E6722" s="9">
        <v>0.41530180999999999</v>
      </c>
      <c r="F6722" s="11"/>
      <c r="G6722" s="9"/>
      <c r="H6722" s="9"/>
      <c r="I6722" s="11"/>
      <c r="J6722" s="9">
        <v>131.19342</v>
      </c>
      <c r="K6722" s="9">
        <v>0.56301260920000007</v>
      </c>
      <c r="L6722" s="9">
        <v>0.56296717080000003</v>
      </c>
      <c r="O6722" s="14">
        <f t="shared" si="208"/>
        <v>46.650412009752799</v>
      </c>
      <c r="P6722">
        <f t="shared" si="209"/>
        <v>7.7074299999999996</v>
      </c>
    </row>
    <row r="6723" spans="1:16" x14ac:dyDescent="0.3">
      <c r="A6723" s="9">
        <v>175.98060000000001</v>
      </c>
      <c r="B6723" s="9">
        <v>0.29226574560000002</v>
      </c>
      <c r="C6723" s="10"/>
      <c r="D6723" s="9">
        <v>175.98043200000001</v>
      </c>
      <c r="E6723" s="9">
        <v>0.41530604499999996</v>
      </c>
      <c r="F6723" s="11"/>
      <c r="G6723" s="9"/>
      <c r="H6723" s="9"/>
      <c r="I6723" s="11"/>
      <c r="J6723" s="9">
        <v>131.19496799999999</v>
      </c>
      <c r="K6723" s="9">
        <v>0.56296717080000003</v>
      </c>
      <c r="L6723" s="9">
        <v>0.5629416116999999</v>
      </c>
      <c r="O6723" s="14">
        <f t="shared" si="208"/>
        <v>46.657332005600786</v>
      </c>
      <c r="P6723">
        <f t="shared" si="209"/>
        <v>7.707510000000001</v>
      </c>
    </row>
    <row r="6724" spans="1:16" x14ac:dyDescent="0.3">
      <c r="A6724" s="9">
        <v>175.98890399999999</v>
      </c>
      <c r="B6724" s="9">
        <v>0.29226877920000005</v>
      </c>
      <c r="C6724" s="10"/>
      <c r="D6724" s="9">
        <v>175.98873600000002</v>
      </c>
      <c r="E6724" s="9">
        <v>0.41531220499999999</v>
      </c>
      <c r="F6724" s="11"/>
      <c r="G6724" s="9"/>
      <c r="H6724" s="9"/>
      <c r="I6724" s="11"/>
      <c r="J6724" s="9">
        <v>131.19659999999999</v>
      </c>
      <c r="K6724" s="9">
        <v>0.5629416116999999</v>
      </c>
      <c r="L6724" s="9">
        <v>0.56296838789999992</v>
      </c>
      <c r="O6724" s="14">
        <f t="shared" ref="O6724:O6787" si="210">((A6725-A$4)/A$4)*100</f>
        <v>46.664312001412789</v>
      </c>
      <c r="P6724">
        <f t="shared" ref="P6724:P6787" si="211">B6725/((37.92*10^-6)*10^3)</f>
        <v>7.7077900000000001</v>
      </c>
    </row>
    <row r="6725" spans="1:16" x14ac:dyDescent="0.3">
      <c r="A6725" s="9">
        <v>175.99727999999999</v>
      </c>
      <c r="B6725" s="9">
        <v>0.29227939680000004</v>
      </c>
      <c r="C6725" s="10"/>
      <c r="D6725" s="9">
        <v>175.997052</v>
      </c>
      <c r="E6725" s="9">
        <v>0.41532028999999998</v>
      </c>
      <c r="F6725" s="11"/>
      <c r="G6725" s="9"/>
      <c r="H6725" s="9"/>
      <c r="I6725" s="11"/>
      <c r="J6725" s="9">
        <v>131.198328</v>
      </c>
      <c r="K6725" s="9">
        <v>0.56296838789999992</v>
      </c>
      <c r="L6725" s="9">
        <v>0.56301788330000002</v>
      </c>
      <c r="O6725" s="14">
        <f t="shared" si="210"/>
        <v>46.671241997254796</v>
      </c>
      <c r="P6725">
        <f t="shared" si="211"/>
        <v>7.707720000000001</v>
      </c>
    </row>
    <row r="6726" spans="1:16" x14ac:dyDescent="0.3">
      <c r="A6726" s="9">
        <v>176.005596</v>
      </c>
      <c r="B6726" s="9">
        <v>0.29227674240000007</v>
      </c>
      <c r="C6726" s="10"/>
      <c r="D6726" s="9">
        <v>176.005392</v>
      </c>
      <c r="E6726" s="9">
        <v>0.41531952</v>
      </c>
      <c r="F6726" s="11"/>
      <c r="G6726" s="9"/>
      <c r="H6726" s="9"/>
      <c r="I6726" s="11"/>
      <c r="J6726" s="9">
        <v>131.20009200000001</v>
      </c>
      <c r="K6726" s="9">
        <v>0.56301788330000002</v>
      </c>
      <c r="L6726" s="9">
        <v>0.56303573409999996</v>
      </c>
      <c r="O6726" s="14">
        <f t="shared" si="210"/>
        <v>46.678161993102805</v>
      </c>
      <c r="P6726">
        <f t="shared" si="211"/>
        <v>7.7078300000000004</v>
      </c>
    </row>
    <row r="6727" spans="1:16" x14ac:dyDescent="0.3">
      <c r="A6727" s="9">
        <v>176.01390000000001</v>
      </c>
      <c r="B6727" s="9">
        <v>0.29228091360000003</v>
      </c>
      <c r="C6727" s="10"/>
      <c r="D6727" s="9">
        <v>176.013732</v>
      </c>
      <c r="E6727" s="9">
        <v>0.41532105999999996</v>
      </c>
      <c r="F6727" s="11"/>
      <c r="G6727" s="9"/>
      <c r="H6727" s="9"/>
      <c r="I6727" s="11"/>
      <c r="J6727" s="9">
        <v>131.201808</v>
      </c>
      <c r="K6727" s="9">
        <v>0.56303573409999996</v>
      </c>
      <c r="L6727" s="9">
        <v>0.5630130149</v>
      </c>
      <c r="O6727" s="14">
        <f t="shared" si="210"/>
        <v>46.68510198893879</v>
      </c>
      <c r="P6727">
        <f t="shared" si="211"/>
        <v>7.7081699999999991</v>
      </c>
    </row>
    <row r="6728" spans="1:16" x14ac:dyDescent="0.3">
      <c r="A6728" s="9">
        <v>176.02222799999998</v>
      </c>
      <c r="B6728" s="9">
        <v>0.29229380639999997</v>
      </c>
      <c r="C6728" s="10"/>
      <c r="D6728" s="9">
        <v>176.02204799999998</v>
      </c>
      <c r="E6728" s="9">
        <v>0.41532914499999996</v>
      </c>
      <c r="F6728" s="11"/>
      <c r="G6728" s="9"/>
      <c r="H6728" s="9"/>
      <c r="I6728" s="11"/>
      <c r="J6728" s="9">
        <v>131.203428</v>
      </c>
      <c r="K6728" s="9">
        <v>0.5630130149</v>
      </c>
      <c r="L6728" s="9">
        <v>0.56296798220000011</v>
      </c>
      <c r="O6728" s="14">
        <f t="shared" si="210"/>
        <v>46.692061984762795</v>
      </c>
      <c r="P6728">
        <f t="shared" si="211"/>
        <v>7.7084900000000012</v>
      </c>
    </row>
    <row r="6729" spans="1:16" x14ac:dyDescent="0.3">
      <c r="A6729" s="9">
        <v>176.03057999999999</v>
      </c>
      <c r="B6729" s="9">
        <v>0.29230594080000005</v>
      </c>
      <c r="C6729" s="10"/>
      <c r="D6729" s="9">
        <v>176.03038799999999</v>
      </c>
      <c r="E6729" s="9">
        <v>0.41533337999999997</v>
      </c>
      <c r="F6729" s="11"/>
      <c r="G6729" s="9"/>
      <c r="H6729" s="9"/>
      <c r="I6729" s="11"/>
      <c r="J6729" s="9">
        <v>131.20495199999999</v>
      </c>
      <c r="K6729" s="9">
        <v>0.56296798220000011</v>
      </c>
      <c r="L6729" s="9">
        <v>0.56292822360000005</v>
      </c>
      <c r="O6729" s="14">
        <f t="shared" si="210"/>
        <v>46.698991980604823</v>
      </c>
      <c r="P6729">
        <f t="shared" si="211"/>
        <v>7.7084500000000009</v>
      </c>
    </row>
    <row r="6730" spans="1:16" x14ac:dyDescent="0.3">
      <c r="A6730" s="9">
        <v>176.03889600000002</v>
      </c>
      <c r="B6730" s="9">
        <v>0.29230442400000006</v>
      </c>
      <c r="C6730" s="10"/>
      <c r="D6730" s="9">
        <v>176.03872799999999</v>
      </c>
      <c r="E6730" s="9">
        <v>0.41533684500000001</v>
      </c>
      <c r="F6730" s="11"/>
      <c r="G6730" s="9"/>
      <c r="H6730" s="9"/>
      <c r="I6730" s="11"/>
      <c r="J6730" s="9">
        <v>131.206536</v>
      </c>
      <c r="K6730" s="9">
        <v>0.56292822360000005</v>
      </c>
      <c r="L6730" s="9">
        <v>0.5629391775</v>
      </c>
      <c r="O6730" s="14">
        <f t="shared" si="210"/>
        <v>46.70592197644681</v>
      </c>
      <c r="P6730">
        <f t="shared" si="211"/>
        <v>7.7085700000000008</v>
      </c>
    </row>
    <row r="6731" spans="1:16" x14ac:dyDescent="0.3">
      <c r="A6731" s="9">
        <v>176.047212</v>
      </c>
      <c r="B6731" s="9">
        <v>0.29230897440000003</v>
      </c>
      <c r="C6731" s="10"/>
      <c r="D6731" s="9">
        <v>176.047032</v>
      </c>
      <c r="E6731" s="9">
        <v>0.41533761500000005</v>
      </c>
      <c r="F6731" s="11"/>
      <c r="G6731" s="9"/>
      <c r="H6731" s="9"/>
      <c r="I6731" s="11"/>
      <c r="J6731" s="9">
        <v>131.20823999999999</v>
      </c>
      <c r="K6731" s="9">
        <v>0.5629391775</v>
      </c>
      <c r="L6731" s="9">
        <v>0.56300287240000002</v>
      </c>
      <c r="O6731" s="14">
        <f t="shared" si="210"/>
        <v>46.712841972294825</v>
      </c>
      <c r="P6731">
        <f t="shared" si="211"/>
        <v>7.7087500000000002</v>
      </c>
    </row>
    <row r="6732" spans="1:16" x14ac:dyDescent="0.3">
      <c r="A6732" s="9">
        <v>176.05551600000001</v>
      </c>
      <c r="B6732" s="9">
        <v>0.29231580000000001</v>
      </c>
      <c r="C6732" s="10"/>
      <c r="D6732" s="9">
        <v>176.05534799999998</v>
      </c>
      <c r="E6732" s="9">
        <v>0.41532837500000003</v>
      </c>
      <c r="F6732" s="11"/>
      <c r="G6732" s="9"/>
      <c r="H6732" s="9"/>
      <c r="I6732" s="11"/>
      <c r="J6732" s="9">
        <v>131.21003999999999</v>
      </c>
      <c r="K6732" s="9">
        <v>0.56300287240000002</v>
      </c>
      <c r="L6732" s="9">
        <v>0.5630418196000001</v>
      </c>
      <c r="O6732" s="14">
        <f t="shared" si="210"/>
        <v>46.71980196811883</v>
      </c>
      <c r="P6732">
        <f t="shared" si="211"/>
        <v>7.7089600000000003</v>
      </c>
    </row>
    <row r="6733" spans="1:16" x14ac:dyDescent="0.3">
      <c r="A6733" s="9">
        <v>176.06386800000001</v>
      </c>
      <c r="B6733" s="9">
        <v>0.29232376320000003</v>
      </c>
      <c r="C6733" s="10"/>
      <c r="D6733" s="9">
        <v>176.06367599999999</v>
      </c>
      <c r="E6733" s="9">
        <v>0.41533915499999996</v>
      </c>
      <c r="F6733" s="11"/>
      <c r="G6733" s="9"/>
      <c r="H6733" s="9"/>
      <c r="I6733" s="11"/>
      <c r="J6733" s="9">
        <v>131.211816</v>
      </c>
      <c r="K6733" s="9">
        <v>0.5630418196000001</v>
      </c>
      <c r="L6733" s="9">
        <v>0.56301869469999999</v>
      </c>
      <c r="O6733" s="14">
        <f t="shared" si="210"/>
        <v>46.726751963948807</v>
      </c>
      <c r="P6733">
        <f t="shared" si="211"/>
        <v>7.7090500000000004</v>
      </c>
    </row>
    <row r="6734" spans="1:16" x14ac:dyDescent="0.3">
      <c r="A6734" s="9">
        <v>176.07220799999999</v>
      </c>
      <c r="B6734" s="9">
        <v>0.29232717600000002</v>
      </c>
      <c r="C6734" s="10"/>
      <c r="D6734" s="9">
        <v>176.07201600000002</v>
      </c>
      <c r="E6734" s="9">
        <v>0.41535186000000002</v>
      </c>
      <c r="F6734" s="11"/>
      <c r="G6734" s="9"/>
      <c r="H6734" s="9"/>
      <c r="I6734" s="11"/>
      <c r="J6734" s="9">
        <v>131.21341200000001</v>
      </c>
      <c r="K6734" s="9">
        <v>0.56301869469999999</v>
      </c>
      <c r="L6734" s="9">
        <v>0.5629842102</v>
      </c>
      <c r="O6734" s="14">
        <f t="shared" si="210"/>
        <v>46.73370195977882</v>
      </c>
      <c r="P6734">
        <f t="shared" si="211"/>
        <v>7.7090299999999994</v>
      </c>
    </row>
    <row r="6735" spans="1:16" x14ac:dyDescent="0.3">
      <c r="A6735" s="9">
        <v>176.08054799999999</v>
      </c>
      <c r="B6735" s="9">
        <v>0.2923264176</v>
      </c>
      <c r="C6735" s="10"/>
      <c r="D6735" s="9">
        <v>176.08036799999999</v>
      </c>
      <c r="E6735" s="9">
        <v>0.41535994500000001</v>
      </c>
      <c r="F6735" s="11"/>
      <c r="G6735" s="9"/>
      <c r="H6735" s="9"/>
      <c r="I6735" s="11"/>
      <c r="J6735" s="9">
        <v>131.21499599999999</v>
      </c>
      <c r="K6735" s="9">
        <v>0.5629842102</v>
      </c>
      <c r="L6735" s="9">
        <v>0.56297406770000002</v>
      </c>
      <c r="O6735" s="14">
        <f t="shared" si="210"/>
        <v>46.740661955602818</v>
      </c>
      <c r="P6735">
        <f t="shared" si="211"/>
        <v>7.7093499999999988</v>
      </c>
    </row>
    <row r="6736" spans="1:16" x14ac:dyDescent="0.3">
      <c r="A6736" s="9">
        <v>176.0889</v>
      </c>
      <c r="B6736" s="9">
        <v>0.29233855199999997</v>
      </c>
      <c r="C6736" s="10"/>
      <c r="D6736" s="9">
        <v>176.088684</v>
      </c>
      <c r="E6736" s="9">
        <v>0.41536648999999998</v>
      </c>
      <c r="F6736" s="11"/>
      <c r="G6736" s="9"/>
      <c r="H6736" s="9"/>
      <c r="I6736" s="11"/>
      <c r="J6736" s="9">
        <v>131.21664000000001</v>
      </c>
      <c r="K6736" s="9">
        <v>0.56297406770000002</v>
      </c>
      <c r="L6736" s="9">
        <v>0.5630049009000001</v>
      </c>
      <c r="O6736" s="14">
        <f t="shared" si="210"/>
        <v>46.747581951450826</v>
      </c>
      <c r="P6736">
        <f t="shared" si="211"/>
        <v>7.7096799999999996</v>
      </c>
    </row>
    <row r="6737" spans="1:16" x14ac:dyDescent="0.3">
      <c r="A6737" s="9">
        <v>176.097204</v>
      </c>
      <c r="B6737" s="9">
        <v>0.29235106560000002</v>
      </c>
      <c r="C6737" s="10"/>
      <c r="D6737" s="9">
        <v>176.09700000000001</v>
      </c>
      <c r="E6737" s="9">
        <v>0.41536764500000001</v>
      </c>
      <c r="F6737" s="11"/>
      <c r="G6737" s="9"/>
      <c r="H6737" s="9"/>
      <c r="I6737" s="11"/>
      <c r="J6737" s="9">
        <v>131.21838</v>
      </c>
      <c r="K6737" s="9">
        <v>0.5630049009000001</v>
      </c>
      <c r="L6737" s="9">
        <v>0.56302153460000004</v>
      </c>
      <c r="O6737" s="14">
        <f t="shared" si="210"/>
        <v>46.75452194728684</v>
      </c>
      <c r="P6737">
        <f t="shared" si="211"/>
        <v>7.7095699999999994</v>
      </c>
    </row>
    <row r="6738" spans="1:16" x14ac:dyDescent="0.3">
      <c r="A6738" s="9">
        <v>176.10553200000001</v>
      </c>
      <c r="B6738" s="9">
        <v>0.2923468944</v>
      </c>
      <c r="C6738" s="10"/>
      <c r="D6738" s="9">
        <v>176.10536400000001</v>
      </c>
      <c r="E6738" s="9">
        <v>0.41537226500000002</v>
      </c>
      <c r="F6738" s="11"/>
      <c r="G6738" s="9"/>
      <c r="H6738" s="9"/>
      <c r="I6738" s="11"/>
      <c r="J6738" s="9">
        <v>131.22009600000001</v>
      </c>
      <c r="K6738" s="9">
        <v>0.56302153460000004</v>
      </c>
      <c r="L6738" s="9">
        <v>0.56299881539999996</v>
      </c>
      <c r="O6738" s="14">
        <f t="shared" si="210"/>
        <v>46.761491943104836</v>
      </c>
      <c r="P6738">
        <f t="shared" si="211"/>
        <v>7.7098300000000011</v>
      </c>
    </row>
    <row r="6739" spans="1:16" x14ac:dyDescent="0.3">
      <c r="A6739" s="9">
        <v>176.11389600000001</v>
      </c>
      <c r="B6739" s="9">
        <v>0.29235675360000007</v>
      </c>
      <c r="C6739" s="10"/>
      <c r="D6739" s="9">
        <v>176.11370400000001</v>
      </c>
      <c r="E6739" s="9">
        <v>0.41538958999999998</v>
      </c>
      <c r="F6739" s="11"/>
      <c r="G6739" s="9"/>
      <c r="H6739" s="9"/>
      <c r="I6739" s="11"/>
      <c r="J6739" s="9">
        <v>131.22170399999999</v>
      </c>
      <c r="K6739" s="9">
        <v>0.56299881539999996</v>
      </c>
      <c r="L6739" s="9">
        <v>0.56295215989999992</v>
      </c>
      <c r="O6739" s="14">
        <f t="shared" si="210"/>
        <v>46.768451938928848</v>
      </c>
      <c r="P6739">
        <f t="shared" si="211"/>
        <v>7.7101699999999997</v>
      </c>
    </row>
    <row r="6740" spans="1:16" x14ac:dyDescent="0.3">
      <c r="A6740" s="9">
        <v>176.12224800000001</v>
      </c>
      <c r="B6740" s="9">
        <v>0.29236964640000002</v>
      </c>
      <c r="C6740" s="10"/>
      <c r="D6740" s="9">
        <v>176.12209200000001</v>
      </c>
      <c r="E6740" s="9">
        <v>0.41540268000000002</v>
      </c>
      <c r="F6740" s="11"/>
      <c r="G6740" s="9"/>
      <c r="H6740" s="9"/>
      <c r="I6740" s="11"/>
      <c r="J6740" s="9">
        <v>131.223276</v>
      </c>
      <c r="K6740" s="9">
        <v>0.56295215989999992</v>
      </c>
      <c r="L6740" s="9">
        <v>0.5629310635</v>
      </c>
      <c r="O6740" s="14">
        <f t="shared" si="210"/>
        <v>46.775421934746824</v>
      </c>
      <c r="P6740">
        <f t="shared" si="211"/>
        <v>7.7100900000000001</v>
      </c>
    </row>
    <row r="6741" spans="1:16" x14ac:dyDescent="0.3">
      <c r="A6741" s="9">
        <v>176.13061199999999</v>
      </c>
      <c r="B6741" s="9">
        <v>0.29236661280000004</v>
      </c>
      <c r="C6741" s="10"/>
      <c r="D6741" s="9">
        <v>176.13042000000002</v>
      </c>
      <c r="E6741" s="9">
        <v>0.41541230499999998</v>
      </c>
      <c r="F6741" s="11"/>
      <c r="G6741" s="9"/>
      <c r="H6741" s="9"/>
      <c r="I6741" s="11"/>
      <c r="J6741" s="9">
        <v>131.22484800000001</v>
      </c>
      <c r="K6741" s="9">
        <v>0.5629310635</v>
      </c>
      <c r="L6741" s="9">
        <v>0.56293796039999999</v>
      </c>
      <c r="O6741" s="14">
        <f t="shared" si="210"/>
        <v>46.782331930600833</v>
      </c>
      <c r="P6741">
        <f t="shared" si="211"/>
        <v>7.7101300000000004</v>
      </c>
    </row>
    <row r="6742" spans="1:16" x14ac:dyDescent="0.3">
      <c r="A6742" s="9">
        <v>176.138904</v>
      </c>
      <c r="B6742" s="9">
        <v>0.29236812960000003</v>
      </c>
      <c r="C6742" s="10"/>
      <c r="D6742" s="9">
        <v>176.13874800000002</v>
      </c>
      <c r="E6742" s="9">
        <v>0.415411535</v>
      </c>
      <c r="F6742" s="11"/>
      <c r="G6742" s="9"/>
      <c r="H6742" s="9"/>
      <c r="I6742" s="11"/>
      <c r="J6742" s="9">
        <v>131.226564</v>
      </c>
      <c r="K6742" s="9">
        <v>0.56293796039999999</v>
      </c>
      <c r="L6742" s="9">
        <v>0.56298380450000007</v>
      </c>
      <c r="O6742" s="14">
        <f t="shared" si="210"/>
        <v>46.78927192643684</v>
      </c>
      <c r="P6742">
        <f t="shared" si="211"/>
        <v>7.7104899999999992</v>
      </c>
    </row>
    <row r="6743" spans="1:16" x14ac:dyDescent="0.3">
      <c r="A6743" s="9">
        <v>176.147232</v>
      </c>
      <c r="B6743" s="9">
        <v>0.29238178079999999</v>
      </c>
      <c r="C6743" s="10"/>
      <c r="D6743" s="9">
        <v>176.147052</v>
      </c>
      <c r="E6743" s="9">
        <v>0.41540537499999997</v>
      </c>
      <c r="F6743" s="11"/>
      <c r="G6743" s="9"/>
      <c r="H6743" s="9"/>
      <c r="I6743" s="11"/>
      <c r="J6743" s="9">
        <v>131.228376</v>
      </c>
      <c r="K6743" s="9">
        <v>0.56298380450000007</v>
      </c>
      <c r="L6743" s="9">
        <v>0.56304668800000002</v>
      </c>
      <c r="O6743" s="14">
        <f t="shared" si="210"/>
        <v>46.796211922272853</v>
      </c>
      <c r="P6743">
        <f t="shared" si="211"/>
        <v>7.7103999999999999</v>
      </c>
    </row>
    <row r="6744" spans="1:16" x14ac:dyDescent="0.3">
      <c r="A6744" s="9">
        <v>176.15556000000001</v>
      </c>
      <c r="B6744" s="9">
        <v>0.292378368</v>
      </c>
      <c r="C6744" s="10"/>
      <c r="D6744" s="9">
        <v>176.15537999999998</v>
      </c>
      <c r="E6744" s="9">
        <v>0.41541731000000004</v>
      </c>
      <c r="F6744" s="11"/>
      <c r="G6744" s="9"/>
      <c r="H6744" s="9"/>
      <c r="I6744" s="11"/>
      <c r="J6744" s="9">
        <v>131.230176</v>
      </c>
      <c r="K6744" s="9">
        <v>0.56304668800000002</v>
      </c>
      <c r="L6744" s="9">
        <v>0.56305155639999993</v>
      </c>
      <c r="O6744" s="14">
        <f t="shared" si="210"/>
        <v>46.803171918096851</v>
      </c>
      <c r="P6744">
        <f t="shared" si="211"/>
        <v>7.7104899999999992</v>
      </c>
    </row>
    <row r="6745" spans="1:16" x14ac:dyDescent="0.3">
      <c r="A6745" s="9">
        <v>176.16391200000001</v>
      </c>
      <c r="B6745" s="9">
        <v>0.29238178079999999</v>
      </c>
      <c r="C6745" s="10"/>
      <c r="D6745" s="9">
        <v>176.16373199999998</v>
      </c>
      <c r="E6745" s="9">
        <v>0.415429245</v>
      </c>
      <c r="F6745" s="11"/>
      <c r="G6745" s="9"/>
      <c r="H6745" s="9"/>
      <c r="I6745" s="11"/>
      <c r="J6745" s="9">
        <v>131.23185599999999</v>
      </c>
      <c r="K6745" s="9">
        <v>0.56305155639999993</v>
      </c>
      <c r="L6745" s="9">
        <v>0.56299151280000004</v>
      </c>
      <c r="O6745" s="14">
        <f t="shared" si="210"/>
        <v>46.810091913944838</v>
      </c>
      <c r="P6745">
        <f t="shared" si="211"/>
        <v>7.7109799999999993</v>
      </c>
    </row>
    <row r="6746" spans="1:16" x14ac:dyDescent="0.3">
      <c r="A6746" s="9">
        <v>176.17221599999999</v>
      </c>
      <c r="B6746" s="9">
        <v>0.29240036159999999</v>
      </c>
      <c r="C6746" s="10"/>
      <c r="D6746" s="9">
        <v>176.17207200000001</v>
      </c>
      <c r="E6746" s="9">
        <v>0.415426935</v>
      </c>
      <c r="F6746" s="11"/>
      <c r="G6746" s="9"/>
      <c r="H6746" s="9"/>
      <c r="I6746" s="11"/>
      <c r="J6746" s="9">
        <v>131.23336800000001</v>
      </c>
      <c r="K6746" s="9">
        <v>0.56299151280000004</v>
      </c>
      <c r="L6746" s="9">
        <v>0.56294364019999998</v>
      </c>
      <c r="O6746" s="14">
        <f t="shared" si="210"/>
        <v>46.817061909762842</v>
      </c>
      <c r="P6746">
        <f t="shared" si="211"/>
        <v>7.7110300000000009</v>
      </c>
    </row>
    <row r="6747" spans="1:16" x14ac:dyDescent="0.3">
      <c r="A6747" s="9">
        <v>176.18057999999999</v>
      </c>
      <c r="B6747" s="9">
        <v>0.29240225760000005</v>
      </c>
      <c r="C6747" s="10"/>
      <c r="D6747" s="9">
        <v>176.18039999999999</v>
      </c>
      <c r="E6747" s="9">
        <v>0.41543809999999998</v>
      </c>
      <c r="F6747" s="11"/>
      <c r="G6747" s="9"/>
      <c r="H6747" s="9"/>
      <c r="I6747" s="11"/>
      <c r="J6747" s="9">
        <v>131.234916</v>
      </c>
      <c r="K6747" s="9">
        <v>0.56294364019999998</v>
      </c>
      <c r="L6747" s="9">
        <v>0.56294201739999994</v>
      </c>
      <c r="O6747" s="14">
        <f t="shared" si="210"/>
        <v>46.824001905598848</v>
      </c>
      <c r="P6747">
        <f t="shared" si="211"/>
        <v>7.7109899999999998</v>
      </c>
    </row>
    <row r="6748" spans="1:16" x14ac:dyDescent="0.3">
      <c r="A6748" s="9">
        <v>176.188908</v>
      </c>
      <c r="B6748" s="9">
        <v>0.2924007408</v>
      </c>
      <c r="C6748" s="10"/>
      <c r="D6748" s="9">
        <v>176.18875199999999</v>
      </c>
      <c r="E6748" s="9">
        <v>0.41543848499999997</v>
      </c>
      <c r="F6748" s="11"/>
      <c r="G6748" s="9"/>
      <c r="H6748" s="9"/>
      <c r="I6748" s="11"/>
      <c r="J6748" s="9">
        <v>131.23658399999999</v>
      </c>
      <c r="K6748" s="9">
        <v>0.56294201739999994</v>
      </c>
      <c r="L6748" s="9">
        <v>0.56297406770000002</v>
      </c>
      <c r="O6748" s="14">
        <f t="shared" si="210"/>
        <v>46.830971901416852</v>
      </c>
      <c r="P6748">
        <f t="shared" si="211"/>
        <v>7.7111799999999997</v>
      </c>
    </row>
    <row r="6749" spans="1:16" x14ac:dyDescent="0.3">
      <c r="A6749" s="9">
        <v>176.197272</v>
      </c>
      <c r="B6749" s="9">
        <v>0.2924079456</v>
      </c>
      <c r="C6749" s="10"/>
      <c r="D6749" s="9">
        <v>176.19708</v>
      </c>
      <c r="E6749" s="9">
        <v>0.41544079500000003</v>
      </c>
      <c r="F6749" s="11"/>
      <c r="G6749" s="9"/>
      <c r="H6749" s="9"/>
      <c r="I6749" s="11"/>
      <c r="J6749" s="9">
        <v>131.238348</v>
      </c>
      <c r="K6749" s="9">
        <v>0.56297406770000002</v>
      </c>
      <c r="L6749" s="9">
        <v>0.56300327809999995</v>
      </c>
      <c r="O6749" s="14">
        <f t="shared" si="210"/>
        <v>46.837921897246858</v>
      </c>
      <c r="P6749">
        <f t="shared" si="211"/>
        <v>7.71136</v>
      </c>
    </row>
    <row r="6750" spans="1:16" x14ac:dyDescent="0.3">
      <c r="A6750" s="9">
        <v>176.205612</v>
      </c>
      <c r="B6750" s="9">
        <v>0.29241477120000003</v>
      </c>
      <c r="C6750" s="10"/>
      <c r="D6750" s="9">
        <v>176.205444</v>
      </c>
      <c r="E6750" s="9">
        <v>0.41545388500000002</v>
      </c>
      <c r="F6750" s="11"/>
      <c r="G6750" s="9"/>
      <c r="H6750" s="9"/>
      <c r="I6750" s="11"/>
      <c r="J6750" s="9">
        <v>131.24003999999999</v>
      </c>
      <c r="K6750" s="9">
        <v>0.56300327809999995</v>
      </c>
      <c r="L6750" s="9">
        <v>0.56299759830000007</v>
      </c>
      <c r="O6750" s="14">
        <f t="shared" si="210"/>
        <v>46.84488189307087</v>
      </c>
      <c r="P6750">
        <f t="shared" si="211"/>
        <v>7.7115400000000003</v>
      </c>
    </row>
    <row r="6751" spans="1:16" x14ac:dyDescent="0.3">
      <c r="A6751" s="9">
        <v>176.213964</v>
      </c>
      <c r="B6751" s="9">
        <v>0.29242159680000002</v>
      </c>
      <c r="C6751" s="10"/>
      <c r="D6751" s="9">
        <v>176.213784</v>
      </c>
      <c r="E6751" s="9">
        <v>0.41546466500000001</v>
      </c>
      <c r="F6751" s="11"/>
      <c r="G6751" s="9"/>
      <c r="H6751" s="9"/>
      <c r="I6751" s="11"/>
      <c r="J6751" s="9">
        <v>131.24170799999999</v>
      </c>
      <c r="K6751" s="9">
        <v>0.56299759830000007</v>
      </c>
      <c r="L6751" s="9">
        <v>0.56295865109999998</v>
      </c>
      <c r="O6751" s="14">
        <f t="shared" si="210"/>
        <v>46.851831888900868</v>
      </c>
      <c r="P6751">
        <f t="shared" si="211"/>
        <v>7.7117600000000008</v>
      </c>
    </row>
    <row r="6752" spans="1:16" x14ac:dyDescent="0.3">
      <c r="A6752" s="9">
        <v>176.22230400000001</v>
      </c>
      <c r="B6752" s="9">
        <v>0.29242993920000004</v>
      </c>
      <c r="C6752" s="10"/>
      <c r="D6752" s="9">
        <v>176.22211199999998</v>
      </c>
      <c r="E6752" s="9">
        <v>0.41546081500000004</v>
      </c>
      <c r="F6752" s="11"/>
      <c r="G6752" s="9"/>
      <c r="H6752" s="9"/>
      <c r="I6752" s="11"/>
      <c r="J6752" s="9">
        <v>131.24328</v>
      </c>
      <c r="K6752" s="9">
        <v>0.56295865109999998</v>
      </c>
      <c r="L6752" s="9">
        <v>0.56293430909999997</v>
      </c>
      <c r="O6752" s="14">
        <f t="shared" si="210"/>
        <v>46.858771884736875</v>
      </c>
      <c r="P6752">
        <f t="shared" si="211"/>
        <v>7.7118100000000007</v>
      </c>
    </row>
    <row r="6753" spans="1:16" x14ac:dyDescent="0.3">
      <c r="A6753" s="9">
        <v>176.23063200000001</v>
      </c>
      <c r="B6753" s="9">
        <v>0.29243183520000005</v>
      </c>
      <c r="C6753" s="10"/>
      <c r="D6753" s="9">
        <v>176.23046399999998</v>
      </c>
      <c r="E6753" s="9">
        <v>0.41546813000000005</v>
      </c>
      <c r="F6753" s="11"/>
      <c r="G6753" s="9"/>
      <c r="H6753" s="9"/>
      <c r="I6753" s="11"/>
      <c r="J6753" s="9">
        <v>131.244924</v>
      </c>
      <c r="K6753" s="9">
        <v>0.56293430909999997</v>
      </c>
      <c r="L6753" s="9">
        <v>0.56296676509999999</v>
      </c>
      <c r="O6753" s="14">
        <f t="shared" si="210"/>
        <v>46.865691880584862</v>
      </c>
      <c r="P6753">
        <f t="shared" si="211"/>
        <v>7.7117000000000004</v>
      </c>
    </row>
    <row r="6754" spans="1:16" x14ac:dyDescent="0.3">
      <c r="A6754" s="9">
        <v>176.238936</v>
      </c>
      <c r="B6754" s="9">
        <v>0.29242766400000003</v>
      </c>
      <c r="C6754" s="10"/>
      <c r="D6754" s="9">
        <v>176.23876799999999</v>
      </c>
      <c r="E6754" s="9">
        <v>0.41547390499999998</v>
      </c>
      <c r="F6754" s="11"/>
      <c r="G6754" s="9"/>
      <c r="H6754" s="9"/>
      <c r="I6754" s="11"/>
      <c r="J6754" s="9">
        <v>131.24664000000001</v>
      </c>
      <c r="K6754" s="9">
        <v>0.56296676509999999</v>
      </c>
      <c r="L6754" s="9">
        <v>0.56302599730000014</v>
      </c>
      <c r="O6754" s="14">
        <f t="shared" si="210"/>
        <v>46.872631876420876</v>
      </c>
      <c r="P6754">
        <f t="shared" si="211"/>
        <v>7.7120800000000003</v>
      </c>
    </row>
    <row r="6755" spans="1:16" x14ac:dyDescent="0.3">
      <c r="A6755" s="9">
        <v>176.247264</v>
      </c>
      <c r="B6755" s="9">
        <v>0.29244207360000002</v>
      </c>
      <c r="C6755" s="10"/>
      <c r="D6755" s="9">
        <v>176.247096</v>
      </c>
      <c r="E6755" s="9">
        <v>0.41546235500000001</v>
      </c>
      <c r="F6755" s="11"/>
      <c r="G6755" s="9"/>
      <c r="H6755" s="9"/>
      <c r="I6755" s="11"/>
      <c r="J6755" s="9">
        <v>131.24845199999999</v>
      </c>
      <c r="K6755" s="9">
        <v>0.56302599730000014</v>
      </c>
      <c r="L6755" s="9">
        <v>0.56303735690000012</v>
      </c>
      <c r="O6755" s="14">
        <f t="shared" si="210"/>
        <v>46.879571872256882</v>
      </c>
      <c r="P6755">
        <f t="shared" si="211"/>
        <v>7.712460000000001</v>
      </c>
    </row>
    <row r="6756" spans="1:16" x14ac:dyDescent="0.3">
      <c r="A6756" s="9">
        <v>176.25559200000001</v>
      </c>
      <c r="B6756" s="9">
        <v>0.29245648320000006</v>
      </c>
      <c r="C6756" s="10"/>
      <c r="D6756" s="9">
        <v>176.255424</v>
      </c>
      <c r="E6756" s="9">
        <v>0.41546967000000001</v>
      </c>
      <c r="F6756" s="11"/>
      <c r="G6756" s="9"/>
      <c r="H6756" s="9"/>
      <c r="I6756" s="11"/>
      <c r="J6756" s="9">
        <v>131.250156</v>
      </c>
      <c r="K6756" s="9">
        <v>0.56303735690000012</v>
      </c>
      <c r="L6756" s="9">
        <v>0.56299516410000006</v>
      </c>
      <c r="O6756" s="14">
        <f t="shared" si="210"/>
        <v>46.886521868086881</v>
      </c>
      <c r="P6756">
        <f t="shared" si="211"/>
        <v>7.7123099999999996</v>
      </c>
    </row>
    <row r="6757" spans="1:16" x14ac:dyDescent="0.3">
      <c r="A6757" s="9">
        <v>176.26393200000001</v>
      </c>
      <c r="B6757" s="9">
        <v>0.2924507952</v>
      </c>
      <c r="C6757" s="10"/>
      <c r="D6757" s="9">
        <v>176.26375200000001</v>
      </c>
      <c r="E6757" s="9">
        <v>0.41548584</v>
      </c>
      <c r="F6757" s="11"/>
      <c r="G6757" s="9"/>
      <c r="H6757" s="9"/>
      <c r="I6757" s="11"/>
      <c r="J6757" s="9">
        <v>131.25170399999999</v>
      </c>
      <c r="K6757" s="9">
        <v>0.56299516410000006</v>
      </c>
      <c r="L6757" s="9">
        <v>0.56294120599999997</v>
      </c>
      <c r="O6757" s="14">
        <f t="shared" si="210"/>
        <v>46.893461863922866</v>
      </c>
      <c r="P6757">
        <f t="shared" si="211"/>
        <v>7.7125400000000006</v>
      </c>
    </row>
    <row r="6758" spans="1:16" x14ac:dyDescent="0.3">
      <c r="A6758" s="9">
        <v>176.27225999999999</v>
      </c>
      <c r="B6758" s="9">
        <v>0.29245951680000004</v>
      </c>
      <c r="C6758" s="10"/>
      <c r="D6758" s="9">
        <v>176.27206799999999</v>
      </c>
      <c r="E6758" s="9">
        <v>0.41548507000000001</v>
      </c>
      <c r="F6758" s="11"/>
      <c r="G6758" s="9"/>
      <c r="H6758" s="9"/>
      <c r="I6758" s="11"/>
      <c r="J6758" s="9">
        <v>131.253252</v>
      </c>
      <c r="K6758" s="9">
        <v>0.56294120599999997</v>
      </c>
      <c r="L6758" s="9">
        <v>0.56294080029999993</v>
      </c>
      <c r="O6758" s="14">
        <f t="shared" si="210"/>
        <v>46.900411859752872</v>
      </c>
      <c r="P6758">
        <f t="shared" si="211"/>
        <v>7.7126499999999991</v>
      </c>
    </row>
    <row r="6759" spans="1:16" x14ac:dyDescent="0.3">
      <c r="A6759" s="9">
        <v>176.28059999999999</v>
      </c>
      <c r="B6759" s="9">
        <v>0.292463688</v>
      </c>
      <c r="C6759" s="10"/>
      <c r="D6759" s="9">
        <v>176.28044399999999</v>
      </c>
      <c r="E6759" s="9">
        <v>0.41548969000000002</v>
      </c>
      <c r="F6759" s="11"/>
      <c r="G6759" s="9"/>
      <c r="H6759" s="9"/>
      <c r="I6759" s="11"/>
      <c r="J6759" s="9">
        <v>131.254932</v>
      </c>
      <c r="K6759" s="9">
        <v>0.56294080029999993</v>
      </c>
      <c r="L6759" s="9">
        <v>0.56299719259999992</v>
      </c>
      <c r="O6759" s="14">
        <f t="shared" si="210"/>
        <v>46.907371855576876</v>
      </c>
      <c r="P6759">
        <f t="shared" si="211"/>
        <v>7.7127499999999998</v>
      </c>
    </row>
    <row r="6760" spans="1:16" x14ac:dyDescent="0.3">
      <c r="A6760" s="9">
        <v>176.28895199999999</v>
      </c>
      <c r="B6760" s="9">
        <v>0.29246748</v>
      </c>
      <c r="C6760" s="10"/>
      <c r="D6760" s="9">
        <v>176.28877199999999</v>
      </c>
      <c r="E6760" s="9">
        <v>0.41549661999999998</v>
      </c>
      <c r="F6760" s="11"/>
      <c r="G6760" s="9"/>
      <c r="H6760" s="9"/>
      <c r="I6760" s="11"/>
      <c r="J6760" s="9">
        <v>131.256708</v>
      </c>
      <c r="K6760" s="9">
        <v>0.56299719259999992</v>
      </c>
      <c r="L6760" s="9">
        <v>0.56303816830000009</v>
      </c>
      <c r="O6760" s="14">
        <f t="shared" si="210"/>
        <v>46.91431185141289</v>
      </c>
      <c r="P6760">
        <f t="shared" si="211"/>
        <v>7.7129700000000003</v>
      </c>
    </row>
    <row r="6761" spans="1:16" x14ac:dyDescent="0.3">
      <c r="A6761" s="9">
        <v>176.29728</v>
      </c>
      <c r="B6761" s="9">
        <v>0.29247582240000003</v>
      </c>
      <c r="C6761" s="10"/>
      <c r="D6761" s="9">
        <v>176.2971</v>
      </c>
      <c r="E6761" s="9">
        <v>0.41550431999999998</v>
      </c>
      <c r="F6761" s="11"/>
      <c r="G6761" s="9"/>
      <c r="H6761" s="9"/>
      <c r="I6761" s="11"/>
      <c r="J6761" s="9">
        <v>131.25849600000001</v>
      </c>
      <c r="K6761" s="9">
        <v>0.56303816830000009</v>
      </c>
      <c r="L6761" s="9">
        <v>0.56302680869999999</v>
      </c>
      <c r="O6761" s="14">
        <f t="shared" si="210"/>
        <v>46.921281847230887</v>
      </c>
      <c r="P6761">
        <f t="shared" si="211"/>
        <v>7.7130799999999988</v>
      </c>
    </row>
    <row r="6762" spans="1:16" x14ac:dyDescent="0.3">
      <c r="A6762" s="9">
        <v>176.305644</v>
      </c>
      <c r="B6762" s="9">
        <v>0.29247999359999999</v>
      </c>
      <c r="C6762" s="10"/>
      <c r="D6762" s="9">
        <v>176.305452</v>
      </c>
      <c r="E6762" s="9">
        <v>0.41551663999999999</v>
      </c>
      <c r="F6762" s="11"/>
      <c r="G6762" s="9"/>
      <c r="H6762" s="9"/>
      <c r="I6762" s="11"/>
      <c r="J6762" s="9">
        <v>131.26011600000001</v>
      </c>
      <c r="K6762" s="9">
        <v>0.56302680869999999</v>
      </c>
      <c r="L6762" s="9">
        <v>0.562998004</v>
      </c>
      <c r="O6762" s="14">
        <f t="shared" si="210"/>
        <v>46.9282218430669</v>
      </c>
      <c r="P6762">
        <f t="shared" si="211"/>
        <v>7.7131800000000004</v>
      </c>
    </row>
    <row r="6763" spans="1:16" x14ac:dyDescent="0.3">
      <c r="A6763" s="9">
        <v>176.31397200000001</v>
      </c>
      <c r="B6763" s="9">
        <v>0.29248378560000005</v>
      </c>
      <c r="C6763" s="10"/>
      <c r="D6763" s="9">
        <v>176.31378000000001</v>
      </c>
      <c r="E6763" s="9">
        <v>0.41552357000000001</v>
      </c>
      <c r="F6763" s="11"/>
      <c r="G6763" s="9"/>
      <c r="H6763" s="9"/>
      <c r="I6763" s="11"/>
      <c r="J6763" s="9">
        <v>131.26169999999999</v>
      </c>
      <c r="K6763" s="9">
        <v>0.562998004</v>
      </c>
      <c r="L6763" s="9">
        <v>0.56295256559999995</v>
      </c>
      <c r="O6763" s="14">
        <f t="shared" si="210"/>
        <v>46.935161838902907</v>
      </c>
      <c r="P6763">
        <f t="shared" si="211"/>
        <v>7.7134200000000002</v>
      </c>
    </row>
    <row r="6764" spans="1:16" x14ac:dyDescent="0.3">
      <c r="A6764" s="9">
        <v>176.32230000000001</v>
      </c>
      <c r="B6764" s="9">
        <v>0.29249288640000004</v>
      </c>
      <c r="C6764" s="10"/>
      <c r="D6764" s="9">
        <v>176.32211999999998</v>
      </c>
      <c r="E6764" s="9">
        <v>0.41551740999999998</v>
      </c>
      <c r="F6764" s="11"/>
      <c r="G6764" s="9"/>
      <c r="H6764" s="9"/>
      <c r="I6764" s="11"/>
      <c r="J6764" s="9">
        <v>131.26326</v>
      </c>
      <c r="K6764" s="9">
        <v>0.56295256559999995</v>
      </c>
      <c r="L6764" s="9">
        <v>0.5629241666</v>
      </c>
      <c r="O6764" s="14">
        <f t="shared" si="210"/>
        <v>46.942091834744886</v>
      </c>
      <c r="P6764">
        <f t="shared" si="211"/>
        <v>7.7135100000000003</v>
      </c>
    </row>
    <row r="6765" spans="1:16" x14ac:dyDescent="0.3">
      <c r="A6765" s="9">
        <v>176.33061599999999</v>
      </c>
      <c r="B6765" s="9">
        <v>0.29249629920000003</v>
      </c>
      <c r="C6765" s="10"/>
      <c r="D6765" s="9">
        <v>176.33043599999999</v>
      </c>
      <c r="E6765" s="9">
        <v>0.41552164500000005</v>
      </c>
      <c r="F6765" s="11"/>
      <c r="G6765" s="9"/>
      <c r="H6765" s="9"/>
      <c r="I6765" s="11"/>
      <c r="J6765" s="9">
        <v>131.264904</v>
      </c>
      <c r="K6765" s="9">
        <v>0.5629241666</v>
      </c>
      <c r="L6765" s="9">
        <v>0.56295499979999997</v>
      </c>
      <c r="O6765" s="14">
        <f t="shared" si="210"/>
        <v>46.949051830568891</v>
      </c>
      <c r="P6765">
        <f t="shared" si="211"/>
        <v>7.7136300000000011</v>
      </c>
    </row>
    <row r="6766" spans="1:16" x14ac:dyDescent="0.3">
      <c r="A6766" s="9">
        <v>176.33896799999999</v>
      </c>
      <c r="B6766" s="9">
        <v>0.29250084960000006</v>
      </c>
      <c r="C6766" s="10"/>
      <c r="D6766" s="9">
        <v>176.338752</v>
      </c>
      <c r="E6766" s="9">
        <v>0.41552357000000001</v>
      </c>
      <c r="F6766" s="11"/>
      <c r="G6766" s="9"/>
      <c r="H6766" s="9"/>
      <c r="I6766" s="11"/>
      <c r="J6766" s="9">
        <v>131.26663199999999</v>
      </c>
      <c r="K6766" s="9">
        <v>0.56295499979999997</v>
      </c>
      <c r="L6766" s="9">
        <v>0.563006118</v>
      </c>
      <c r="O6766" s="14">
        <f t="shared" si="210"/>
        <v>46.955971826416906</v>
      </c>
      <c r="P6766">
        <f t="shared" si="211"/>
        <v>7.7137999999999991</v>
      </c>
    </row>
    <row r="6767" spans="1:16" x14ac:dyDescent="0.3">
      <c r="A6767" s="9">
        <v>176.347272</v>
      </c>
      <c r="B6767" s="9">
        <v>0.29250729599999997</v>
      </c>
      <c r="C6767" s="10"/>
      <c r="D6767" s="9">
        <v>176.34708000000001</v>
      </c>
      <c r="E6767" s="9">
        <v>0.41552010500000003</v>
      </c>
      <c r="F6767" s="11"/>
      <c r="G6767" s="9"/>
      <c r="H6767" s="9"/>
      <c r="I6767" s="11"/>
      <c r="J6767" s="9">
        <v>131.268384</v>
      </c>
      <c r="K6767" s="9">
        <v>0.563006118</v>
      </c>
      <c r="L6767" s="9">
        <v>0.5630085521999999</v>
      </c>
      <c r="O6767" s="14">
        <f t="shared" si="210"/>
        <v>46.962901822258914</v>
      </c>
      <c r="P6767">
        <f t="shared" si="211"/>
        <v>7.7137399999999996</v>
      </c>
    </row>
    <row r="6768" spans="1:16" x14ac:dyDescent="0.3">
      <c r="A6768" s="9">
        <v>176.35558800000001</v>
      </c>
      <c r="B6768" s="9">
        <v>0.29250502080000002</v>
      </c>
      <c r="C6768" s="10"/>
      <c r="D6768" s="9">
        <v>176.35540800000001</v>
      </c>
      <c r="E6768" s="9">
        <v>0.41552549500000002</v>
      </c>
      <c r="F6768" s="11"/>
      <c r="G6768" s="9"/>
      <c r="H6768" s="9"/>
      <c r="I6768" s="11"/>
      <c r="J6768" s="9">
        <v>131.27006399999999</v>
      </c>
      <c r="K6768" s="9">
        <v>0.5630085521999999</v>
      </c>
      <c r="L6768" s="9">
        <v>0.56296554799999998</v>
      </c>
      <c r="O6768" s="14">
        <f t="shared" si="210"/>
        <v>46.9698318181009</v>
      </c>
      <c r="P6768">
        <f t="shared" si="211"/>
        <v>7.7140899999999988</v>
      </c>
    </row>
    <row r="6769" spans="1:16" x14ac:dyDescent="0.3">
      <c r="A6769" s="9">
        <v>176.36390399999999</v>
      </c>
      <c r="B6769" s="9">
        <v>0.29251829279999997</v>
      </c>
      <c r="C6769" s="10"/>
      <c r="D6769" s="9">
        <v>176.36373600000002</v>
      </c>
      <c r="E6769" s="9">
        <v>0.41552164500000005</v>
      </c>
      <c r="F6769" s="11"/>
      <c r="G6769" s="9"/>
      <c r="H6769" s="9"/>
      <c r="I6769" s="11"/>
      <c r="J6769" s="9">
        <v>131.271624</v>
      </c>
      <c r="K6769" s="9">
        <v>0.56296554799999998</v>
      </c>
      <c r="L6769" s="9">
        <v>0.56293755469999995</v>
      </c>
      <c r="O6769" s="14">
        <f t="shared" si="210"/>
        <v>46.976781813930899</v>
      </c>
      <c r="P6769">
        <f t="shared" si="211"/>
        <v>7.714360000000001</v>
      </c>
    </row>
    <row r="6770" spans="1:16" x14ac:dyDescent="0.3">
      <c r="A6770" s="9">
        <v>176.37224399999999</v>
      </c>
      <c r="B6770" s="9">
        <v>0.29252853120000005</v>
      </c>
      <c r="C6770" s="10"/>
      <c r="D6770" s="9">
        <v>176.372052</v>
      </c>
      <c r="E6770" s="9">
        <v>0.41552703499999993</v>
      </c>
      <c r="F6770" s="11"/>
      <c r="G6770" s="9"/>
      <c r="H6770" s="9"/>
      <c r="I6770" s="11"/>
      <c r="J6770" s="9">
        <v>131.273268</v>
      </c>
      <c r="K6770" s="9">
        <v>0.56293755469999995</v>
      </c>
      <c r="L6770" s="9">
        <v>0.56296717080000003</v>
      </c>
      <c r="O6770" s="14">
        <f t="shared" si="210"/>
        <v>46.983711809772913</v>
      </c>
      <c r="P6770">
        <f t="shared" si="211"/>
        <v>7.7142899999999992</v>
      </c>
    </row>
    <row r="6771" spans="1:16" x14ac:dyDescent="0.3">
      <c r="A6771" s="9">
        <v>176.38056</v>
      </c>
      <c r="B6771" s="9">
        <v>0.29252587679999997</v>
      </c>
      <c r="C6771" s="10"/>
      <c r="D6771" s="9">
        <v>176.380404</v>
      </c>
      <c r="E6771" s="9">
        <v>0.41554089499999997</v>
      </c>
      <c r="F6771" s="11"/>
      <c r="G6771" s="9"/>
      <c r="H6771" s="9"/>
      <c r="I6771" s="11"/>
      <c r="J6771" s="9">
        <v>131.27499599999999</v>
      </c>
      <c r="K6771" s="9">
        <v>0.56296717080000003</v>
      </c>
      <c r="L6771" s="9">
        <v>0.56300287240000002</v>
      </c>
      <c r="O6771" s="14">
        <f t="shared" si="210"/>
        <v>46.990671805596918</v>
      </c>
      <c r="P6771">
        <f t="shared" si="211"/>
        <v>7.7145099999999998</v>
      </c>
    </row>
    <row r="6772" spans="1:16" x14ac:dyDescent="0.3">
      <c r="A6772" s="9">
        <v>176.388912</v>
      </c>
      <c r="B6772" s="9">
        <v>0.2925342192</v>
      </c>
      <c r="C6772" s="10"/>
      <c r="D6772" s="9">
        <v>176.38872000000001</v>
      </c>
      <c r="E6772" s="9">
        <v>0.41554743999999999</v>
      </c>
      <c r="F6772" s="11"/>
      <c r="G6772" s="9"/>
      <c r="H6772" s="9"/>
      <c r="I6772" s="11"/>
      <c r="J6772" s="9">
        <v>131.27678399999999</v>
      </c>
      <c r="K6772" s="9">
        <v>0.56300287240000002</v>
      </c>
      <c r="L6772" s="9">
        <v>0.56301260920000007</v>
      </c>
      <c r="O6772" s="14">
        <f t="shared" si="210"/>
        <v>46.997621801426895</v>
      </c>
      <c r="P6772">
        <f t="shared" si="211"/>
        <v>7.7147299999999985</v>
      </c>
    </row>
    <row r="6773" spans="1:16" x14ac:dyDescent="0.3">
      <c r="A6773" s="9">
        <v>176.39725199999998</v>
      </c>
      <c r="B6773" s="9">
        <v>0.29254256159999997</v>
      </c>
      <c r="C6773" s="10"/>
      <c r="D6773" s="9">
        <v>176.39707200000001</v>
      </c>
      <c r="E6773" s="9">
        <v>0.41555321500000003</v>
      </c>
      <c r="F6773" s="11"/>
      <c r="G6773" s="9"/>
      <c r="H6773" s="9"/>
      <c r="I6773" s="11"/>
      <c r="J6773" s="9">
        <v>131.27843999999999</v>
      </c>
      <c r="K6773" s="9">
        <v>0.56301260920000007</v>
      </c>
      <c r="L6773" s="9">
        <v>0.56298137029999995</v>
      </c>
      <c r="O6773" s="14">
        <f t="shared" si="210"/>
        <v>47.004591797244927</v>
      </c>
      <c r="P6773">
        <f t="shared" si="211"/>
        <v>7.7147199999999998</v>
      </c>
    </row>
    <row r="6774" spans="1:16" x14ac:dyDescent="0.3">
      <c r="A6774" s="9">
        <v>176.40561600000001</v>
      </c>
      <c r="B6774" s="9">
        <v>0.29254218240000002</v>
      </c>
      <c r="C6774" s="10"/>
      <c r="D6774" s="9">
        <v>176.40542399999998</v>
      </c>
      <c r="E6774" s="9">
        <v>0.41556592000000003</v>
      </c>
      <c r="F6774" s="11"/>
      <c r="G6774" s="9"/>
      <c r="H6774" s="9"/>
      <c r="I6774" s="11"/>
      <c r="J6774" s="9">
        <v>131.280012</v>
      </c>
      <c r="K6774" s="9">
        <v>0.56298137029999995</v>
      </c>
      <c r="L6774" s="9">
        <v>0.56291767540000004</v>
      </c>
      <c r="O6774" s="14">
        <f t="shared" si="210"/>
        <v>47.011531793080934</v>
      </c>
      <c r="P6774">
        <f t="shared" si="211"/>
        <v>7.7149799999999988</v>
      </c>
    </row>
    <row r="6775" spans="1:16" x14ac:dyDescent="0.3">
      <c r="A6775" s="9">
        <v>176.41394400000001</v>
      </c>
      <c r="B6775" s="9">
        <v>0.29255204159999998</v>
      </c>
      <c r="C6775" s="10"/>
      <c r="D6775" s="9">
        <v>176.41376400000001</v>
      </c>
      <c r="E6775" s="9">
        <v>0.41555783499999999</v>
      </c>
      <c r="F6775" s="11"/>
      <c r="G6775" s="9"/>
      <c r="H6775" s="9"/>
      <c r="I6775" s="11"/>
      <c r="J6775" s="9">
        <v>131.28154799999999</v>
      </c>
      <c r="K6775" s="9">
        <v>0.56291767540000004</v>
      </c>
      <c r="L6775" s="9">
        <v>0.56288927639999997</v>
      </c>
      <c r="O6775" s="14">
        <f t="shared" si="210"/>
        <v>47.018471788916912</v>
      </c>
      <c r="P6775">
        <f t="shared" si="211"/>
        <v>7.7150299999999987</v>
      </c>
    </row>
    <row r="6776" spans="1:16" x14ac:dyDescent="0.3">
      <c r="A6776" s="9">
        <v>176.42227199999999</v>
      </c>
      <c r="B6776" s="9">
        <v>0.29255393759999998</v>
      </c>
      <c r="C6776" s="10"/>
      <c r="D6776" s="9">
        <v>176.422068</v>
      </c>
      <c r="E6776" s="9">
        <v>0.41556476499999995</v>
      </c>
      <c r="F6776" s="11"/>
      <c r="G6776" s="9"/>
      <c r="H6776" s="9"/>
      <c r="I6776" s="11"/>
      <c r="J6776" s="9">
        <v>131.28315599999999</v>
      </c>
      <c r="K6776" s="9">
        <v>0.56288927639999997</v>
      </c>
      <c r="L6776" s="9">
        <v>0.5629310635</v>
      </c>
      <c r="O6776" s="14">
        <f t="shared" si="210"/>
        <v>47.025421784746925</v>
      </c>
      <c r="P6776">
        <f t="shared" si="211"/>
        <v>7.7151200000000006</v>
      </c>
    </row>
    <row r="6777" spans="1:16" x14ac:dyDescent="0.3">
      <c r="A6777" s="9">
        <v>176.430612</v>
      </c>
      <c r="B6777" s="9">
        <v>0.29255735040000003</v>
      </c>
      <c r="C6777" s="10"/>
      <c r="D6777" s="9">
        <v>176.430432</v>
      </c>
      <c r="E6777" s="9">
        <v>0.41556900000000002</v>
      </c>
      <c r="F6777" s="11"/>
      <c r="G6777" s="9"/>
      <c r="H6777" s="9"/>
      <c r="I6777" s="11"/>
      <c r="J6777" s="9">
        <v>131.284908</v>
      </c>
      <c r="K6777" s="9">
        <v>0.5629310635</v>
      </c>
      <c r="L6777" s="9">
        <v>0.56299638119999995</v>
      </c>
      <c r="O6777" s="14">
        <f t="shared" si="210"/>
        <v>47.032361780582931</v>
      </c>
      <c r="P6777">
        <f t="shared" si="211"/>
        <v>7.7154999999999987</v>
      </c>
    </row>
    <row r="6778" spans="1:16" x14ac:dyDescent="0.3">
      <c r="A6778" s="9">
        <v>176.43894</v>
      </c>
      <c r="B6778" s="9">
        <v>0.29257175999999996</v>
      </c>
      <c r="C6778" s="10"/>
      <c r="D6778" s="9">
        <v>176.438748</v>
      </c>
      <c r="E6778" s="9">
        <v>0.41556283999999999</v>
      </c>
      <c r="F6778" s="11"/>
      <c r="G6778" s="9"/>
      <c r="H6778" s="9"/>
      <c r="I6778" s="11"/>
      <c r="J6778" s="9">
        <v>131.286756</v>
      </c>
      <c r="K6778" s="9">
        <v>0.56299638119999995</v>
      </c>
      <c r="L6778" s="9">
        <v>0.5630349227</v>
      </c>
      <c r="O6778" s="14">
        <f t="shared" si="210"/>
        <v>47.03928177643094</v>
      </c>
      <c r="P6778">
        <f t="shared" si="211"/>
        <v>7.7153999999999998</v>
      </c>
    </row>
    <row r="6779" spans="1:16" x14ac:dyDescent="0.3">
      <c r="A6779" s="9">
        <v>176.44724400000001</v>
      </c>
      <c r="B6779" s="9">
        <v>0.29256796800000001</v>
      </c>
      <c r="C6779" s="10"/>
      <c r="D6779" s="9">
        <v>176.44706400000001</v>
      </c>
      <c r="E6779" s="9">
        <v>0.41556822999999998</v>
      </c>
      <c r="F6779" s="11"/>
      <c r="G6779" s="9"/>
      <c r="H6779" s="9"/>
      <c r="I6779" s="11"/>
      <c r="J6779" s="9">
        <v>131.28850800000001</v>
      </c>
      <c r="K6779" s="9">
        <v>0.5630349227</v>
      </c>
      <c r="L6779" s="9">
        <v>0.56301504339999997</v>
      </c>
      <c r="O6779" s="14">
        <f t="shared" si="210"/>
        <v>47.046211772272926</v>
      </c>
      <c r="P6779">
        <f t="shared" si="211"/>
        <v>7.7153999999999998</v>
      </c>
    </row>
    <row r="6780" spans="1:16" x14ac:dyDescent="0.3">
      <c r="A6780" s="9">
        <v>176.45555999999999</v>
      </c>
      <c r="B6780" s="9">
        <v>0.29256796800000001</v>
      </c>
      <c r="C6780" s="10"/>
      <c r="D6780" s="9">
        <v>176.45537999999999</v>
      </c>
      <c r="E6780" s="9">
        <v>0.415570155</v>
      </c>
      <c r="F6780" s="11"/>
      <c r="G6780" s="9"/>
      <c r="H6780" s="9"/>
      <c r="I6780" s="11"/>
      <c r="J6780" s="9">
        <v>131.29009200000002</v>
      </c>
      <c r="K6780" s="9">
        <v>0.56301504339999997</v>
      </c>
      <c r="L6780" s="9">
        <v>0.5629748791000001</v>
      </c>
      <c r="O6780" s="14">
        <f t="shared" si="210"/>
        <v>47.053151768108933</v>
      </c>
      <c r="P6780">
        <f t="shared" si="211"/>
        <v>7.71584</v>
      </c>
    </row>
    <row r="6781" spans="1:16" x14ac:dyDescent="0.3">
      <c r="A6781" s="9">
        <v>176.463888</v>
      </c>
      <c r="B6781" s="9">
        <v>0.29258465280000001</v>
      </c>
      <c r="C6781" s="10"/>
      <c r="D6781" s="9">
        <v>176.463696</v>
      </c>
      <c r="E6781" s="9">
        <v>0.41556592000000003</v>
      </c>
      <c r="F6781" s="11"/>
      <c r="G6781" s="9"/>
      <c r="H6781" s="9"/>
      <c r="I6781" s="11"/>
      <c r="J6781" s="9">
        <v>131.291676</v>
      </c>
      <c r="K6781" s="9">
        <v>0.5629748791000001</v>
      </c>
      <c r="L6781" s="9">
        <v>0.56296351950000012</v>
      </c>
      <c r="O6781" s="14">
        <f t="shared" si="210"/>
        <v>47.060111763932937</v>
      </c>
      <c r="P6781">
        <f t="shared" si="211"/>
        <v>7.7157499999999999</v>
      </c>
    </row>
    <row r="6782" spans="1:16" x14ac:dyDescent="0.3">
      <c r="A6782" s="9">
        <v>176.47224</v>
      </c>
      <c r="B6782" s="9">
        <v>0.29258124000000002</v>
      </c>
      <c r="C6782" s="10"/>
      <c r="D6782" s="9">
        <v>176.472072</v>
      </c>
      <c r="E6782" s="9">
        <v>0.41559210000000002</v>
      </c>
      <c r="F6782" s="11"/>
      <c r="G6782" s="9"/>
      <c r="H6782" s="9"/>
      <c r="I6782" s="11"/>
      <c r="J6782" s="9">
        <v>131.29333199999999</v>
      </c>
      <c r="K6782" s="9">
        <v>0.56296351950000012</v>
      </c>
      <c r="L6782" s="9">
        <v>0.5629760962</v>
      </c>
      <c r="O6782" s="14">
        <f t="shared" si="210"/>
        <v>47.067041759774945</v>
      </c>
      <c r="P6782">
        <f t="shared" si="211"/>
        <v>7.7160699999999993</v>
      </c>
    </row>
    <row r="6783" spans="1:16" x14ac:dyDescent="0.3">
      <c r="A6783" s="9">
        <v>176.48055600000001</v>
      </c>
      <c r="B6783" s="9">
        <v>0.29259337439999999</v>
      </c>
      <c r="C6783" s="10"/>
      <c r="D6783" s="9">
        <v>176.4804</v>
      </c>
      <c r="E6783" s="9">
        <v>0.41559556499999994</v>
      </c>
      <c r="F6783" s="11"/>
      <c r="G6783" s="9"/>
      <c r="H6783" s="9"/>
      <c r="I6783" s="11"/>
      <c r="J6783" s="9">
        <v>131.29502400000001</v>
      </c>
      <c r="K6783" s="9">
        <v>0.5629760962</v>
      </c>
      <c r="L6783" s="9">
        <v>0.56299151280000004</v>
      </c>
      <c r="O6783" s="14">
        <f t="shared" si="210"/>
        <v>47.074021755586948</v>
      </c>
      <c r="P6783">
        <f t="shared" si="211"/>
        <v>7.7162199999999999</v>
      </c>
    </row>
    <row r="6784" spans="1:16" x14ac:dyDescent="0.3">
      <c r="A6784" s="9">
        <v>176.48893200000001</v>
      </c>
      <c r="B6784" s="9">
        <v>0.2925990624</v>
      </c>
      <c r="C6784" s="10"/>
      <c r="D6784" s="9">
        <v>176.48874000000001</v>
      </c>
      <c r="E6784" s="9">
        <v>0.41558517</v>
      </c>
      <c r="F6784" s="11"/>
      <c r="G6784" s="9"/>
      <c r="H6784" s="9"/>
      <c r="I6784" s="11"/>
      <c r="J6784" s="9">
        <v>131.296752</v>
      </c>
      <c r="K6784" s="9">
        <v>0.56299151280000004</v>
      </c>
      <c r="L6784" s="9">
        <v>0.56299516410000006</v>
      </c>
      <c r="O6784" s="14">
        <f t="shared" si="210"/>
        <v>47.080941751434935</v>
      </c>
      <c r="P6784">
        <f t="shared" si="211"/>
        <v>7.7162100000000002</v>
      </c>
    </row>
    <row r="6785" spans="1:16" x14ac:dyDescent="0.3">
      <c r="A6785" s="9">
        <v>176.49723599999999</v>
      </c>
      <c r="B6785" s="9">
        <v>0.29259868320000004</v>
      </c>
      <c r="C6785" s="10"/>
      <c r="D6785" s="9">
        <v>176.49707999999998</v>
      </c>
      <c r="E6785" s="9">
        <v>0.41560249499999996</v>
      </c>
      <c r="F6785" s="11"/>
      <c r="G6785" s="9"/>
      <c r="H6785" s="9"/>
      <c r="I6785" s="11"/>
      <c r="J6785" s="9">
        <v>131.298396</v>
      </c>
      <c r="K6785" s="9">
        <v>0.56299516410000006</v>
      </c>
      <c r="L6785" s="9">
        <v>0.56296554799999998</v>
      </c>
      <c r="O6785" s="14">
        <f t="shared" si="210"/>
        <v>47.08791174725296</v>
      </c>
      <c r="P6785">
        <f t="shared" si="211"/>
        <v>7.7165999999999988</v>
      </c>
    </row>
    <row r="6786" spans="1:16" x14ac:dyDescent="0.3">
      <c r="A6786" s="9">
        <v>176.50560000000002</v>
      </c>
      <c r="B6786" s="9">
        <v>0.29261347199999999</v>
      </c>
      <c r="C6786" s="10"/>
      <c r="D6786" s="9">
        <v>176.50540799999999</v>
      </c>
      <c r="E6786" s="9">
        <v>0.41560596</v>
      </c>
      <c r="F6786" s="11"/>
      <c r="G6786" s="9"/>
      <c r="H6786" s="9"/>
      <c r="I6786" s="11"/>
      <c r="J6786" s="9">
        <v>131.29998000000001</v>
      </c>
      <c r="K6786" s="9">
        <v>0.56296554799999998</v>
      </c>
      <c r="L6786" s="9">
        <v>0.5629416116999999</v>
      </c>
      <c r="O6786" s="14">
        <f t="shared" si="210"/>
        <v>47.094841743094946</v>
      </c>
      <c r="P6786">
        <f t="shared" si="211"/>
        <v>7.7167999999999992</v>
      </c>
    </row>
    <row r="6787" spans="1:16" x14ac:dyDescent="0.3">
      <c r="A6787" s="9">
        <v>176.51391599999999</v>
      </c>
      <c r="B6787" s="9">
        <v>0.29262105599999999</v>
      </c>
      <c r="C6787" s="10"/>
      <c r="D6787" s="9">
        <v>176.51374800000002</v>
      </c>
      <c r="E6787" s="9">
        <v>0.41560018500000001</v>
      </c>
      <c r="F6787" s="11"/>
      <c r="G6787" s="9"/>
      <c r="H6787" s="9"/>
      <c r="I6787" s="11"/>
      <c r="J6787" s="9">
        <v>131.30158800000001</v>
      </c>
      <c r="K6787" s="9">
        <v>0.5629416116999999</v>
      </c>
      <c r="L6787" s="9">
        <v>0.56294972570000001</v>
      </c>
      <c r="O6787" s="14">
        <f t="shared" si="210"/>
        <v>47.101801738918951</v>
      </c>
      <c r="P6787">
        <f t="shared" si="211"/>
        <v>7.7167699999999995</v>
      </c>
    </row>
    <row r="6788" spans="1:16" x14ac:dyDescent="0.3">
      <c r="A6788" s="9">
        <v>176.522268</v>
      </c>
      <c r="B6788" s="9">
        <v>0.29261991840000001</v>
      </c>
      <c r="C6788" s="10"/>
      <c r="D6788" s="9">
        <v>176.522076</v>
      </c>
      <c r="E6788" s="9">
        <v>0.41561250500000002</v>
      </c>
      <c r="F6788" s="11"/>
      <c r="G6788" s="9"/>
      <c r="H6788" s="9"/>
      <c r="I6788" s="11"/>
      <c r="J6788" s="9">
        <v>131.30328</v>
      </c>
      <c r="K6788" s="9">
        <v>0.56294972570000001</v>
      </c>
      <c r="L6788" s="9">
        <v>0.56299556979999998</v>
      </c>
      <c r="O6788" s="14">
        <f t="shared" ref="O6788:O6851" si="212">((A6789-A$4)/A$4)*100</f>
        <v>47.108741734754958</v>
      </c>
      <c r="P6788">
        <f t="shared" ref="P6788:P6851" si="213">B6789/((37.92*10^-6)*10^3)</f>
        <v>7.7168700000000001</v>
      </c>
    </row>
    <row r="6789" spans="1:16" x14ac:dyDescent="0.3">
      <c r="A6789" s="9">
        <v>176.530596</v>
      </c>
      <c r="B6789" s="9">
        <v>0.29262371040000001</v>
      </c>
      <c r="C6789" s="10"/>
      <c r="D6789" s="9">
        <v>176.530428</v>
      </c>
      <c r="E6789" s="9">
        <v>0.41561443000000003</v>
      </c>
      <c r="F6789" s="11"/>
      <c r="G6789" s="9"/>
      <c r="H6789" s="9"/>
      <c r="I6789" s="11"/>
      <c r="J6789" s="9">
        <v>131.305092</v>
      </c>
      <c r="K6789" s="9">
        <v>0.56299556979999998</v>
      </c>
      <c r="L6789" s="9">
        <v>0.56304831079999995</v>
      </c>
      <c r="O6789" s="14">
        <f t="shared" si="212"/>
        <v>47.115671730596965</v>
      </c>
      <c r="P6789">
        <f t="shared" si="213"/>
        <v>7.7168900000000002</v>
      </c>
    </row>
    <row r="6790" spans="1:16" x14ac:dyDescent="0.3">
      <c r="A6790" s="9">
        <v>176.53891200000001</v>
      </c>
      <c r="B6790" s="9">
        <v>0.29262446880000004</v>
      </c>
      <c r="C6790" s="10"/>
      <c r="D6790" s="9">
        <v>176.538768</v>
      </c>
      <c r="E6790" s="9">
        <v>0.41561289000000001</v>
      </c>
      <c r="F6790" s="11"/>
      <c r="G6790" s="9"/>
      <c r="H6790" s="9"/>
      <c r="I6790" s="11"/>
      <c r="J6790" s="9">
        <v>131.30685600000001</v>
      </c>
      <c r="K6790" s="9">
        <v>0.56304831079999995</v>
      </c>
      <c r="L6790" s="9">
        <v>0.56303167710000002</v>
      </c>
      <c r="O6790" s="14">
        <f t="shared" si="212"/>
        <v>47.12261172643295</v>
      </c>
      <c r="P6790">
        <f t="shared" si="213"/>
        <v>7.71706</v>
      </c>
    </row>
    <row r="6791" spans="1:16" x14ac:dyDescent="0.3">
      <c r="A6791" s="9">
        <v>176.54723999999999</v>
      </c>
      <c r="B6791" s="9">
        <v>0.29263091520000001</v>
      </c>
      <c r="C6791" s="10"/>
      <c r="D6791" s="9">
        <v>176.54708400000001</v>
      </c>
      <c r="E6791" s="9">
        <v>0.41562059000000001</v>
      </c>
      <c r="F6791" s="11"/>
      <c r="G6791" s="9"/>
      <c r="H6791" s="9"/>
      <c r="I6791" s="11"/>
      <c r="J6791" s="9">
        <v>131.30846399999999</v>
      </c>
      <c r="K6791" s="9">
        <v>0.56303167710000002</v>
      </c>
      <c r="L6791" s="9">
        <v>0.56295459410000004</v>
      </c>
      <c r="O6791" s="14">
        <f t="shared" si="212"/>
        <v>47.129541722274958</v>
      </c>
      <c r="P6791">
        <f t="shared" si="213"/>
        <v>7.717480000000001</v>
      </c>
    </row>
    <row r="6792" spans="1:16" x14ac:dyDescent="0.3">
      <c r="A6792" s="9">
        <v>176.555556</v>
      </c>
      <c r="B6792" s="9">
        <v>0.29264684160000004</v>
      </c>
      <c r="C6792" s="10"/>
      <c r="D6792" s="9">
        <v>176.55540000000002</v>
      </c>
      <c r="E6792" s="9">
        <v>0.41561635499999999</v>
      </c>
      <c r="F6792" s="11"/>
      <c r="G6792" s="9"/>
      <c r="H6792" s="9"/>
      <c r="I6792" s="11"/>
      <c r="J6792" s="9">
        <v>131.31</v>
      </c>
      <c r="K6792" s="9">
        <v>0.56295459410000004</v>
      </c>
      <c r="L6792" s="9">
        <v>0.56291442979999995</v>
      </c>
      <c r="O6792" s="14">
        <f t="shared" si="212"/>
        <v>47.13650171809897</v>
      </c>
      <c r="P6792">
        <f t="shared" si="213"/>
        <v>7.7173100000000003</v>
      </c>
    </row>
    <row r="6793" spans="1:16" x14ac:dyDescent="0.3">
      <c r="A6793" s="9">
        <v>176.563908</v>
      </c>
      <c r="B6793" s="9">
        <v>0.29264039520000001</v>
      </c>
      <c r="C6793" s="10"/>
      <c r="D6793" s="9">
        <v>176.56374</v>
      </c>
      <c r="E6793" s="9">
        <v>0.41561366</v>
      </c>
      <c r="F6793" s="11"/>
      <c r="G6793" s="9"/>
      <c r="H6793" s="9"/>
      <c r="I6793" s="11"/>
      <c r="J6793" s="9">
        <v>131.31157200000001</v>
      </c>
      <c r="K6793" s="9">
        <v>0.56291442979999995</v>
      </c>
      <c r="L6793" s="9">
        <v>0.56292822360000005</v>
      </c>
      <c r="O6793" s="14">
        <f t="shared" si="212"/>
        <v>47.143451713928968</v>
      </c>
      <c r="P6793">
        <f t="shared" si="213"/>
        <v>7.7173399999999992</v>
      </c>
    </row>
    <row r="6794" spans="1:16" x14ac:dyDescent="0.3">
      <c r="A6794" s="9">
        <v>176.572248</v>
      </c>
      <c r="B6794" s="9">
        <v>0.29264153279999999</v>
      </c>
      <c r="C6794" s="10"/>
      <c r="D6794" s="9">
        <v>176.572056</v>
      </c>
      <c r="E6794" s="9">
        <v>0.41563137</v>
      </c>
      <c r="F6794" s="11"/>
      <c r="G6794" s="9"/>
      <c r="H6794" s="9"/>
      <c r="I6794" s="11"/>
      <c r="J6794" s="9">
        <v>131.31325200000001</v>
      </c>
      <c r="K6794" s="9">
        <v>0.56292822360000005</v>
      </c>
      <c r="L6794" s="9">
        <v>0.56297082210000005</v>
      </c>
      <c r="O6794" s="14">
        <f t="shared" si="212"/>
        <v>47.150391709764975</v>
      </c>
      <c r="P6794">
        <f t="shared" si="213"/>
        <v>7.7178199999999988</v>
      </c>
    </row>
    <row r="6795" spans="1:16" x14ac:dyDescent="0.3">
      <c r="A6795" s="9">
        <v>176.58057600000001</v>
      </c>
      <c r="B6795" s="9">
        <v>0.29265973439999998</v>
      </c>
      <c r="C6795" s="10"/>
      <c r="D6795" s="9">
        <v>176.58039600000001</v>
      </c>
      <c r="E6795" s="9">
        <v>0.41562905999999999</v>
      </c>
      <c r="F6795" s="11"/>
      <c r="G6795" s="9"/>
      <c r="H6795" s="9"/>
      <c r="I6795" s="11"/>
      <c r="J6795" s="9">
        <v>131.31504000000001</v>
      </c>
      <c r="K6795" s="9">
        <v>0.56297082210000005</v>
      </c>
      <c r="L6795" s="9">
        <v>0.56300449519999995</v>
      </c>
      <c r="O6795" s="14">
        <f t="shared" si="212"/>
        <v>47.157351705588979</v>
      </c>
      <c r="P6795">
        <f t="shared" si="213"/>
        <v>7.7177799999999994</v>
      </c>
    </row>
    <row r="6796" spans="1:16" x14ac:dyDescent="0.3">
      <c r="A6796" s="9">
        <v>176.58892800000001</v>
      </c>
      <c r="B6796" s="9">
        <v>0.29265821759999999</v>
      </c>
      <c r="C6796" s="10"/>
      <c r="D6796" s="9">
        <v>176.58873600000001</v>
      </c>
      <c r="E6796" s="9">
        <v>0.41562752000000003</v>
      </c>
      <c r="F6796" s="11"/>
      <c r="G6796" s="9"/>
      <c r="H6796" s="9"/>
      <c r="I6796" s="11"/>
      <c r="J6796" s="9">
        <v>131.316768</v>
      </c>
      <c r="K6796" s="9">
        <v>0.56300449519999995</v>
      </c>
      <c r="L6796" s="9">
        <v>0.56299475840000002</v>
      </c>
      <c r="O6796" s="14">
        <f t="shared" si="212"/>
        <v>47.164301701418964</v>
      </c>
      <c r="P6796">
        <f t="shared" si="213"/>
        <v>7.7179299999999991</v>
      </c>
    </row>
    <row r="6797" spans="1:16" x14ac:dyDescent="0.3">
      <c r="A6797" s="9">
        <v>176.59726799999999</v>
      </c>
      <c r="B6797" s="9">
        <v>0.2926639056</v>
      </c>
      <c r="C6797" s="10"/>
      <c r="D6797" s="9">
        <v>176.59707600000002</v>
      </c>
      <c r="E6797" s="9">
        <v>0.41563560500000007</v>
      </c>
      <c r="F6797" s="11"/>
      <c r="G6797" s="9"/>
      <c r="H6797" s="9"/>
      <c r="I6797" s="11"/>
      <c r="J6797" s="9">
        <v>131.3184</v>
      </c>
      <c r="K6797" s="9">
        <v>0.56299475840000002</v>
      </c>
      <c r="L6797" s="9">
        <v>0.56295540550000001</v>
      </c>
      <c r="O6797" s="14">
        <f t="shared" si="212"/>
        <v>47.171231697260971</v>
      </c>
      <c r="P6797">
        <f t="shared" si="213"/>
        <v>7.7181300000000013</v>
      </c>
    </row>
    <row r="6798" spans="1:16" x14ac:dyDescent="0.3">
      <c r="A6798" s="9">
        <v>176.60558399999999</v>
      </c>
      <c r="B6798" s="9">
        <v>0.29267148960000006</v>
      </c>
      <c r="C6798" s="10"/>
      <c r="D6798" s="9">
        <v>176.60540399999999</v>
      </c>
      <c r="E6798" s="9">
        <v>0.41563214000000004</v>
      </c>
      <c r="F6798" s="11"/>
      <c r="G6798" s="9"/>
      <c r="H6798" s="9"/>
      <c r="I6798" s="11"/>
      <c r="J6798" s="9">
        <v>131.31998400000001</v>
      </c>
      <c r="K6798" s="9">
        <v>0.56295540550000001</v>
      </c>
      <c r="L6798" s="9">
        <v>0.56292944069999995</v>
      </c>
      <c r="O6798" s="14">
        <f t="shared" si="212"/>
        <v>47.178201693078975</v>
      </c>
      <c r="P6798">
        <f t="shared" si="213"/>
        <v>7.7180600000000004</v>
      </c>
    </row>
    <row r="6799" spans="1:16" x14ac:dyDescent="0.3">
      <c r="A6799" s="9">
        <v>176.61394799999999</v>
      </c>
      <c r="B6799" s="9">
        <v>0.29266883520000003</v>
      </c>
      <c r="C6799" s="10"/>
      <c r="D6799" s="9">
        <v>176.61379199999999</v>
      </c>
      <c r="E6799" s="9">
        <v>0.41564138</v>
      </c>
      <c r="F6799" s="11"/>
      <c r="G6799" s="9"/>
      <c r="H6799" s="9"/>
      <c r="I6799" s="11"/>
      <c r="J6799" s="9">
        <v>131.32160400000001</v>
      </c>
      <c r="K6799" s="9">
        <v>0.56292944069999995</v>
      </c>
      <c r="L6799" s="9">
        <v>0.56293836610000003</v>
      </c>
      <c r="O6799" s="14">
        <f t="shared" si="212"/>
        <v>47.18516168890298</v>
      </c>
      <c r="P6799">
        <f t="shared" si="213"/>
        <v>7.7182199999999996</v>
      </c>
    </row>
    <row r="6800" spans="1:16" x14ac:dyDescent="0.3">
      <c r="A6800" s="9">
        <v>176.6223</v>
      </c>
      <c r="B6800" s="9">
        <v>0.29267490239999999</v>
      </c>
      <c r="C6800" s="10"/>
      <c r="D6800" s="9">
        <v>176.62213199999999</v>
      </c>
      <c r="E6800" s="9">
        <v>0.41566217</v>
      </c>
      <c r="F6800" s="11"/>
      <c r="G6800" s="9"/>
      <c r="H6800" s="9"/>
      <c r="I6800" s="11"/>
      <c r="J6800" s="9">
        <v>131.32332</v>
      </c>
      <c r="K6800" s="9">
        <v>0.56293836610000003</v>
      </c>
      <c r="L6800" s="9">
        <v>0.56298218170000003</v>
      </c>
      <c r="O6800" s="14">
        <f t="shared" si="212"/>
        <v>47.192131684720984</v>
      </c>
      <c r="P6800">
        <f t="shared" si="213"/>
        <v>7.7186699999999995</v>
      </c>
    </row>
    <row r="6801" spans="1:16" x14ac:dyDescent="0.3">
      <c r="A6801" s="9">
        <v>176.630664</v>
      </c>
      <c r="B6801" s="9">
        <v>0.2926919664</v>
      </c>
      <c r="C6801" s="10"/>
      <c r="D6801" s="9">
        <v>176.630472</v>
      </c>
      <c r="E6801" s="9">
        <v>0.41565600999999996</v>
      </c>
      <c r="F6801" s="11"/>
      <c r="G6801" s="9"/>
      <c r="H6801" s="9"/>
      <c r="I6801" s="11"/>
      <c r="J6801" s="9">
        <v>131.325084</v>
      </c>
      <c r="K6801" s="9">
        <v>0.56298218170000003</v>
      </c>
      <c r="L6801" s="9">
        <v>0.56300287240000002</v>
      </c>
      <c r="O6801" s="14">
        <f t="shared" si="212"/>
        <v>47.199031680580994</v>
      </c>
      <c r="P6801">
        <f t="shared" si="213"/>
        <v>7.718560000000001</v>
      </c>
    </row>
    <row r="6802" spans="1:16" x14ac:dyDescent="0.3">
      <c r="A6802" s="9">
        <v>176.63894400000001</v>
      </c>
      <c r="B6802" s="9">
        <v>0.29268779520000004</v>
      </c>
      <c r="C6802" s="10"/>
      <c r="D6802" s="9">
        <v>176.63878800000001</v>
      </c>
      <c r="E6802" s="9">
        <v>0.41564599999999996</v>
      </c>
      <c r="F6802" s="11"/>
      <c r="G6802" s="9"/>
      <c r="H6802" s="9"/>
      <c r="I6802" s="11"/>
      <c r="J6802" s="9">
        <v>131.326776</v>
      </c>
      <c r="K6802" s="9">
        <v>0.56300287240000002</v>
      </c>
      <c r="L6802" s="9">
        <v>0.56296635939999995</v>
      </c>
      <c r="O6802" s="14">
        <f t="shared" si="212"/>
        <v>47.205981676410978</v>
      </c>
      <c r="P6802">
        <f t="shared" si="213"/>
        <v>7.7186400000000006</v>
      </c>
    </row>
    <row r="6803" spans="1:16" x14ac:dyDescent="0.3">
      <c r="A6803" s="9">
        <v>176.64728399999998</v>
      </c>
      <c r="B6803" s="9">
        <v>0.29269082880000002</v>
      </c>
      <c r="C6803" s="10"/>
      <c r="D6803" s="9">
        <v>176.64710400000001</v>
      </c>
      <c r="E6803" s="9">
        <v>0.41565177500000006</v>
      </c>
      <c r="F6803" s="11"/>
      <c r="G6803" s="9"/>
      <c r="H6803" s="9"/>
      <c r="I6803" s="11"/>
      <c r="J6803" s="9">
        <v>131.328372</v>
      </c>
      <c r="K6803" s="9">
        <v>0.56296635939999995</v>
      </c>
      <c r="L6803" s="9">
        <v>0.5629253837</v>
      </c>
      <c r="O6803" s="14">
        <f t="shared" si="212"/>
        <v>47.212911672252986</v>
      </c>
      <c r="P6803">
        <f t="shared" si="213"/>
        <v>7.7187599999999996</v>
      </c>
    </row>
    <row r="6804" spans="1:16" x14ac:dyDescent="0.3">
      <c r="A6804" s="9">
        <v>176.65559999999999</v>
      </c>
      <c r="B6804" s="9">
        <v>0.29269537919999999</v>
      </c>
      <c r="C6804" s="10"/>
      <c r="D6804" s="9">
        <v>176.65540799999999</v>
      </c>
      <c r="E6804" s="9">
        <v>0.41565254499999998</v>
      </c>
      <c r="F6804" s="11"/>
      <c r="G6804" s="9"/>
      <c r="H6804" s="9"/>
      <c r="I6804" s="11"/>
      <c r="J6804" s="9">
        <v>131.32995600000001</v>
      </c>
      <c r="K6804" s="9">
        <v>0.5629253837</v>
      </c>
      <c r="L6804" s="9">
        <v>0.56293674329999999</v>
      </c>
      <c r="O6804" s="14">
        <f t="shared" si="212"/>
        <v>47.219831668100994</v>
      </c>
      <c r="P6804">
        <f t="shared" si="213"/>
        <v>7.7187199999999994</v>
      </c>
    </row>
    <row r="6805" spans="1:16" x14ac:dyDescent="0.3">
      <c r="A6805" s="9">
        <v>176.663904</v>
      </c>
      <c r="B6805" s="9">
        <v>0.2926938624</v>
      </c>
      <c r="C6805" s="10"/>
      <c r="D6805" s="9">
        <v>176.663736</v>
      </c>
      <c r="E6805" s="9">
        <v>0.41565447</v>
      </c>
      <c r="F6805" s="11"/>
      <c r="G6805" s="9"/>
      <c r="H6805" s="9"/>
      <c r="I6805" s="11"/>
      <c r="J6805" s="9">
        <v>131.33162400000001</v>
      </c>
      <c r="K6805" s="9">
        <v>0.56293674329999999</v>
      </c>
      <c r="L6805" s="9">
        <v>0.56298096460000002</v>
      </c>
      <c r="O6805" s="14">
        <f t="shared" si="212"/>
        <v>47.226761663942987</v>
      </c>
      <c r="P6805">
        <f t="shared" si="213"/>
        <v>7.7191099999999997</v>
      </c>
    </row>
    <row r="6806" spans="1:16" x14ac:dyDescent="0.3">
      <c r="A6806" s="9">
        <v>176.67221999999998</v>
      </c>
      <c r="B6806" s="9">
        <v>0.2927086512</v>
      </c>
      <c r="C6806" s="10"/>
      <c r="D6806" s="9">
        <v>176.67203999999998</v>
      </c>
      <c r="E6806" s="9">
        <v>0.41565870500000002</v>
      </c>
      <c r="F6806" s="11"/>
      <c r="G6806" s="9"/>
      <c r="H6806" s="9"/>
      <c r="I6806" s="11"/>
      <c r="J6806" s="9">
        <v>131.33340000000001</v>
      </c>
      <c r="K6806" s="9">
        <v>0.56298096460000002</v>
      </c>
      <c r="L6806" s="9">
        <v>0.56301585479999994</v>
      </c>
      <c r="O6806" s="14">
        <f t="shared" si="212"/>
        <v>47.233731659761006</v>
      </c>
      <c r="P6806">
        <f t="shared" si="213"/>
        <v>7.7193199999999997</v>
      </c>
    </row>
    <row r="6807" spans="1:16" x14ac:dyDescent="0.3">
      <c r="A6807" s="9">
        <v>176.68058400000001</v>
      </c>
      <c r="B6807" s="9">
        <v>0.29271661440000002</v>
      </c>
      <c r="C6807" s="10"/>
      <c r="D6807" s="9">
        <v>176.68038000000001</v>
      </c>
      <c r="E6807" s="9">
        <v>0.41565870500000002</v>
      </c>
      <c r="F6807" s="11"/>
      <c r="G6807" s="9"/>
      <c r="H6807" s="9"/>
      <c r="I6807" s="11"/>
      <c r="J6807" s="9">
        <v>131.33514</v>
      </c>
      <c r="K6807" s="9">
        <v>0.56301585479999994</v>
      </c>
      <c r="L6807" s="9">
        <v>0.56301058069999999</v>
      </c>
      <c r="O6807" s="14">
        <f t="shared" si="212"/>
        <v>47.240641655614994</v>
      </c>
      <c r="P6807">
        <f t="shared" si="213"/>
        <v>7.7193199999999997</v>
      </c>
    </row>
    <row r="6808" spans="1:16" x14ac:dyDescent="0.3">
      <c r="A6808" s="9">
        <v>176.68887599999999</v>
      </c>
      <c r="B6808" s="9">
        <v>0.29271661440000002</v>
      </c>
      <c r="C6808" s="10"/>
      <c r="D6808" s="9">
        <v>176.68871999999999</v>
      </c>
      <c r="E6808" s="9">
        <v>0.415657165</v>
      </c>
      <c r="F6808" s="11"/>
      <c r="G6808" s="9"/>
      <c r="H6808" s="9"/>
      <c r="I6808" s="11"/>
      <c r="J6808" s="9">
        <v>131.33678399999999</v>
      </c>
      <c r="K6808" s="9">
        <v>0.56301058069999999</v>
      </c>
      <c r="L6808" s="9">
        <v>0.56295459410000004</v>
      </c>
      <c r="O6808" s="14">
        <f t="shared" si="212"/>
        <v>47.247631651420996</v>
      </c>
      <c r="P6808">
        <f t="shared" si="213"/>
        <v>7.7196499999999997</v>
      </c>
    </row>
    <row r="6809" spans="1:16" x14ac:dyDescent="0.3">
      <c r="A6809" s="9">
        <v>176.69726399999999</v>
      </c>
      <c r="B6809" s="9">
        <v>0.29272912800000001</v>
      </c>
      <c r="C6809" s="10"/>
      <c r="D6809" s="9">
        <v>176.69705999999999</v>
      </c>
      <c r="E6809" s="9">
        <v>0.41567256499999999</v>
      </c>
      <c r="F6809" s="11"/>
      <c r="G6809" s="9"/>
      <c r="H6809" s="9"/>
      <c r="I6809" s="11"/>
      <c r="J6809" s="9">
        <v>131.33834400000001</v>
      </c>
      <c r="K6809" s="9">
        <v>0.56295459410000004</v>
      </c>
      <c r="L6809" s="9">
        <v>0.56290428730000008</v>
      </c>
      <c r="O6809" s="14">
        <f t="shared" si="212"/>
        <v>47.254581647251001</v>
      </c>
      <c r="P6809">
        <f t="shared" si="213"/>
        <v>7.7196600000000002</v>
      </c>
    </row>
    <row r="6810" spans="1:16" x14ac:dyDescent="0.3">
      <c r="A6810" s="9">
        <v>176.70560399999999</v>
      </c>
      <c r="B6810" s="9">
        <v>0.29272950720000002</v>
      </c>
      <c r="C6810" s="10"/>
      <c r="D6810" s="9">
        <v>176.705388</v>
      </c>
      <c r="E6810" s="9">
        <v>0.41567872499999997</v>
      </c>
      <c r="F6810" s="11"/>
      <c r="G6810" s="9"/>
      <c r="H6810" s="9"/>
      <c r="I6810" s="11"/>
      <c r="J6810" s="9">
        <v>131.339868</v>
      </c>
      <c r="K6810" s="9">
        <v>0.56290428730000008</v>
      </c>
      <c r="L6810" s="9">
        <v>0.56290185309999996</v>
      </c>
      <c r="O6810" s="14">
        <f t="shared" si="212"/>
        <v>47.261511643093016</v>
      </c>
      <c r="P6810">
        <f t="shared" si="213"/>
        <v>7.7196499999999997</v>
      </c>
    </row>
    <row r="6811" spans="1:16" x14ac:dyDescent="0.3">
      <c r="A6811" s="9">
        <v>176.71392</v>
      </c>
      <c r="B6811" s="9">
        <v>0.29272912800000001</v>
      </c>
      <c r="C6811" s="10"/>
      <c r="D6811" s="9">
        <v>176.713752</v>
      </c>
      <c r="E6811" s="9">
        <v>0.41568719499999995</v>
      </c>
      <c r="F6811" s="11"/>
      <c r="G6811" s="9"/>
      <c r="H6811" s="9"/>
      <c r="I6811" s="11"/>
      <c r="J6811" s="9">
        <v>131.34152399999999</v>
      </c>
      <c r="K6811" s="9">
        <v>0.56290185309999996</v>
      </c>
      <c r="L6811" s="9">
        <v>0.56294201739999994</v>
      </c>
      <c r="O6811" s="14">
        <f t="shared" si="212"/>
        <v>47.268461638923014</v>
      </c>
      <c r="P6811">
        <f t="shared" si="213"/>
        <v>7.7200499999999996</v>
      </c>
    </row>
    <row r="6812" spans="1:16" x14ac:dyDescent="0.3">
      <c r="A6812" s="9">
        <v>176.72226000000001</v>
      </c>
      <c r="B6812" s="9">
        <v>0.29274429600000001</v>
      </c>
      <c r="C6812" s="10"/>
      <c r="D6812" s="9">
        <v>176.722116</v>
      </c>
      <c r="E6812" s="9">
        <v>0.41569296999999999</v>
      </c>
      <c r="F6812" s="11"/>
      <c r="G6812" s="9"/>
      <c r="H6812" s="9"/>
      <c r="I6812" s="11"/>
      <c r="J6812" s="9">
        <v>131.3433</v>
      </c>
      <c r="K6812" s="9">
        <v>0.56294201739999994</v>
      </c>
      <c r="L6812" s="9">
        <v>0.56300327809999995</v>
      </c>
      <c r="O6812" s="14">
        <f t="shared" si="212"/>
        <v>47.27541163475302</v>
      </c>
      <c r="P6812">
        <f t="shared" si="213"/>
        <v>7.7201500000000012</v>
      </c>
    </row>
    <row r="6813" spans="1:16" x14ac:dyDescent="0.3">
      <c r="A6813" s="9">
        <v>176.73060000000001</v>
      </c>
      <c r="B6813" s="9">
        <v>0.29274808800000007</v>
      </c>
      <c r="C6813" s="10"/>
      <c r="D6813" s="9">
        <v>176.73040800000001</v>
      </c>
      <c r="E6813" s="9">
        <v>0.41569220000000001</v>
      </c>
      <c r="F6813" s="11"/>
      <c r="G6813" s="9"/>
      <c r="H6813" s="9"/>
      <c r="I6813" s="11"/>
      <c r="J6813" s="9">
        <v>131.345124</v>
      </c>
      <c r="K6813" s="9">
        <v>0.56300327809999995</v>
      </c>
      <c r="L6813" s="9">
        <v>0.56301950609999996</v>
      </c>
      <c r="O6813" s="14">
        <f t="shared" si="212"/>
        <v>47.282361630583033</v>
      </c>
      <c r="P6813">
        <f t="shared" si="213"/>
        <v>7.7199100000000005</v>
      </c>
    </row>
    <row r="6814" spans="1:16" x14ac:dyDescent="0.3">
      <c r="A6814" s="9">
        <v>176.73894000000001</v>
      </c>
      <c r="B6814" s="9">
        <v>0.29273898720000002</v>
      </c>
      <c r="C6814" s="10"/>
      <c r="D6814" s="9">
        <v>176.73876000000001</v>
      </c>
      <c r="E6814" s="9">
        <v>0.41568757999999995</v>
      </c>
      <c r="F6814" s="11"/>
      <c r="G6814" s="9"/>
      <c r="H6814" s="9"/>
      <c r="I6814" s="11"/>
      <c r="J6814" s="9">
        <v>131.34679199999999</v>
      </c>
      <c r="K6814" s="9">
        <v>0.56301950609999996</v>
      </c>
      <c r="L6814" s="9">
        <v>0.56297203920000005</v>
      </c>
      <c r="O6814" s="14">
        <f t="shared" si="212"/>
        <v>47.289271626437021</v>
      </c>
      <c r="P6814">
        <f t="shared" si="213"/>
        <v>7.7203599999999986</v>
      </c>
    </row>
    <row r="6815" spans="1:16" x14ac:dyDescent="0.3">
      <c r="A6815" s="9">
        <v>176.747232</v>
      </c>
      <c r="B6815" s="9">
        <v>0.29275605119999998</v>
      </c>
      <c r="C6815" s="10"/>
      <c r="D6815" s="9">
        <v>176.74706399999999</v>
      </c>
      <c r="E6815" s="9">
        <v>0.41569296999999999</v>
      </c>
      <c r="F6815" s="11"/>
      <c r="G6815" s="9"/>
      <c r="H6815" s="9"/>
      <c r="I6815" s="11"/>
      <c r="J6815" s="9">
        <v>131.348376</v>
      </c>
      <c r="K6815" s="9">
        <v>0.56297203920000005</v>
      </c>
      <c r="L6815" s="9">
        <v>0.56294526299999992</v>
      </c>
      <c r="O6815" s="14">
        <f t="shared" si="212"/>
        <v>47.296201622279028</v>
      </c>
      <c r="P6815">
        <f t="shared" si="213"/>
        <v>7.7205299999999992</v>
      </c>
    </row>
    <row r="6816" spans="1:16" x14ac:dyDescent="0.3">
      <c r="A6816" s="9">
        <v>176.755548</v>
      </c>
      <c r="B6816" s="9">
        <v>0.2927624976</v>
      </c>
      <c r="C6816" s="10"/>
      <c r="D6816" s="9">
        <v>176.75538</v>
      </c>
      <c r="E6816" s="9">
        <v>0.41569990000000001</v>
      </c>
      <c r="F6816" s="11"/>
      <c r="G6816" s="9"/>
      <c r="H6816" s="9"/>
      <c r="I6816" s="11"/>
      <c r="J6816" s="9">
        <v>131.34997200000001</v>
      </c>
      <c r="K6816" s="9">
        <v>0.56294526299999992</v>
      </c>
      <c r="L6816" s="9">
        <v>0.56295702829999994</v>
      </c>
      <c r="O6816" s="14">
        <f t="shared" si="212"/>
        <v>47.303151618109034</v>
      </c>
      <c r="P6816">
        <f t="shared" si="213"/>
        <v>7.7206900000000003</v>
      </c>
    </row>
    <row r="6817" spans="1:16" x14ac:dyDescent="0.3">
      <c r="A6817" s="9">
        <v>176.76388800000001</v>
      </c>
      <c r="B6817" s="9">
        <v>0.29276856480000002</v>
      </c>
      <c r="C6817" s="10"/>
      <c r="D6817" s="9">
        <v>176.76369600000001</v>
      </c>
      <c r="E6817" s="9">
        <v>0.41569296999999999</v>
      </c>
      <c r="F6817" s="11"/>
      <c r="G6817" s="9"/>
      <c r="H6817" s="9"/>
      <c r="I6817" s="11"/>
      <c r="J6817" s="9">
        <v>131.351676</v>
      </c>
      <c r="K6817" s="9">
        <v>0.56295702829999994</v>
      </c>
      <c r="L6817" s="9">
        <v>0.56298096460000002</v>
      </c>
      <c r="O6817" s="14">
        <f t="shared" si="212"/>
        <v>47.31009161394504</v>
      </c>
      <c r="P6817">
        <f t="shared" si="213"/>
        <v>7.72098</v>
      </c>
    </row>
    <row r="6818" spans="1:16" x14ac:dyDescent="0.3">
      <c r="A6818" s="9">
        <v>176.77221600000001</v>
      </c>
      <c r="B6818" s="9">
        <v>0.29277956160000002</v>
      </c>
      <c r="C6818" s="10"/>
      <c r="D6818" s="9">
        <v>176.77202399999999</v>
      </c>
      <c r="E6818" s="9">
        <v>0.41570220999999996</v>
      </c>
      <c r="F6818" s="11"/>
      <c r="G6818" s="9"/>
      <c r="H6818" s="9"/>
      <c r="I6818" s="11"/>
      <c r="J6818" s="9">
        <v>131.35340400000001</v>
      </c>
      <c r="K6818" s="9">
        <v>0.56298096460000002</v>
      </c>
      <c r="L6818" s="9">
        <v>0.56298623870000009</v>
      </c>
      <c r="O6818" s="14">
        <f t="shared" si="212"/>
        <v>47.317041609775025</v>
      </c>
      <c r="P6818">
        <f t="shared" si="213"/>
        <v>7.7209500000000002</v>
      </c>
    </row>
    <row r="6819" spans="1:16" x14ac:dyDescent="0.3">
      <c r="A6819" s="9">
        <v>176.78055599999999</v>
      </c>
      <c r="B6819" s="9">
        <v>0.29277842400000004</v>
      </c>
      <c r="C6819" s="10"/>
      <c r="D6819" s="9">
        <v>176.78037599999999</v>
      </c>
      <c r="E6819" s="9">
        <v>0.41571376000000004</v>
      </c>
      <c r="F6819" s="11"/>
      <c r="G6819" s="9"/>
      <c r="H6819" s="9"/>
      <c r="I6819" s="11"/>
      <c r="J6819" s="9">
        <v>131.35504800000001</v>
      </c>
      <c r="K6819" s="9">
        <v>0.56298623870000009</v>
      </c>
      <c r="L6819" s="9">
        <v>0.56295256559999995</v>
      </c>
      <c r="O6819" s="14">
        <f t="shared" si="212"/>
        <v>47.32401160559305</v>
      </c>
      <c r="P6819">
        <f t="shared" si="213"/>
        <v>7.7209600000000007</v>
      </c>
    </row>
    <row r="6820" spans="1:16" x14ac:dyDescent="0.3">
      <c r="A6820" s="9">
        <v>176.78892000000002</v>
      </c>
      <c r="B6820" s="9">
        <v>0.29277880320000005</v>
      </c>
      <c r="C6820" s="10"/>
      <c r="D6820" s="9">
        <v>176.78872799999999</v>
      </c>
      <c r="E6820" s="9">
        <v>0.41571876500000005</v>
      </c>
      <c r="F6820" s="11"/>
      <c r="G6820" s="9"/>
      <c r="H6820" s="9"/>
      <c r="I6820" s="11"/>
      <c r="J6820" s="9">
        <v>131.35664399999999</v>
      </c>
      <c r="K6820" s="9">
        <v>0.56295256559999995</v>
      </c>
      <c r="L6820" s="9">
        <v>0.56290388159999993</v>
      </c>
      <c r="O6820" s="14">
        <f t="shared" si="212"/>
        <v>47.330981601411025</v>
      </c>
      <c r="P6820">
        <f t="shared" si="213"/>
        <v>7.7212999999999994</v>
      </c>
    </row>
    <row r="6821" spans="1:16" x14ac:dyDescent="0.3">
      <c r="A6821" s="9">
        <v>176.79728399999999</v>
      </c>
      <c r="B6821" s="9">
        <v>0.29279169599999999</v>
      </c>
      <c r="C6821" s="10"/>
      <c r="D6821" s="9">
        <v>176.79707999999999</v>
      </c>
      <c r="E6821" s="9">
        <v>0.41572608</v>
      </c>
      <c r="F6821" s="11"/>
      <c r="G6821" s="9"/>
      <c r="H6821" s="9"/>
      <c r="I6821" s="11"/>
      <c r="J6821" s="9">
        <v>131.358192</v>
      </c>
      <c r="K6821" s="9">
        <v>0.56290388159999993</v>
      </c>
      <c r="L6821" s="9">
        <v>0.56289495620000007</v>
      </c>
      <c r="O6821" s="14">
        <f t="shared" si="212"/>
        <v>47.337911597253033</v>
      </c>
      <c r="P6821">
        <f t="shared" si="213"/>
        <v>7.7214000000000009</v>
      </c>
    </row>
    <row r="6822" spans="1:16" x14ac:dyDescent="0.3">
      <c r="A6822" s="9">
        <v>176.8056</v>
      </c>
      <c r="B6822" s="9">
        <v>0.29279548800000005</v>
      </c>
      <c r="C6822" s="10"/>
      <c r="D6822" s="9">
        <v>176.805408</v>
      </c>
      <c r="E6822" s="9">
        <v>0.41573378</v>
      </c>
      <c r="F6822" s="11"/>
      <c r="G6822" s="9"/>
      <c r="H6822" s="9"/>
      <c r="I6822" s="11"/>
      <c r="J6822" s="9">
        <v>131.35986</v>
      </c>
      <c r="K6822" s="9">
        <v>0.56289495620000007</v>
      </c>
      <c r="L6822" s="9">
        <v>0.56293512050000005</v>
      </c>
      <c r="O6822" s="14">
        <f t="shared" si="212"/>
        <v>47.344851593089047</v>
      </c>
      <c r="P6822">
        <f t="shared" si="213"/>
        <v>7.7215599999999993</v>
      </c>
    </row>
    <row r="6823" spans="1:16" x14ac:dyDescent="0.3">
      <c r="A6823" s="9">
        <v>176.813928</v>
      </c>
      <c r="B6823" s="9">
        <v>0.29280155520000001</v>
      </c>
      <c r="C6823" s="10"/>
      <c r="D6823" s="9">
        <v>176.81373600000001</v>
      </c>
      <c r="E6823" s="9">
        <v>0.41573301000000001</v>
      </c>
      <c r="F6823" s="11"/>
      <c r="G6823" s="9"/>
      <c r="H6823" s="9"/>
      <c r="I6823" s="11"/>
      <c r="J6823" s="9">
        <v>131.361648</v>
      </c>
      <c r="K6823" s="9">
        <v>0.56293512050000005</v>
      </c>
      <c r="L6823" s="9">
        <v>0.562998004</v>
      </c>
      <c r="O6823" s="14">
        <f t="shared" si="212"/>
        <v>47.351781588931054</v>
      </c>
      <c r="P6823">
        <f t="shared" si="213"/>
        <v>7.7216999999999993</v>
      </c>
    </row>
    <row r="6824" spans="1:16" x14ac:dyDescent="0.3">
      <c r="A6824" s="9">
        <v>176.82224400000001</v>
      </c>
      <c r="B6824" s="9">
        <v>0.292806864</v>
      </c>
      <c r="C6824" s="10"/>
      <c r="D6824" s="9">
        <v>176.82208800000001</v>
      </c>
      <c r="E6824" s="9">
        <v>0.41573840000000001</v>
      </c>
      <c r="F6824" s="11"/>
      <c r="G6824" s="9"/>
      <c r="H6824" s="9"/>
      <c r="I6824" s="11"/>
      <c r="J6824" s="9">
        <v>131.363472</v>
      </c>
      <c r="K6824" s="9">
        <v>0.562998004</v>
      </c>
      <c r="L6824" s="9">
        <v>0.56302964860000004</v>
      </c>
      <c r="O6824" s="14">
        <f t="shared" si="212"/>
        <v>47.35876158474305</v>
      </c>
      <c r="P6824">
        <f t="shared" si="213"/>
        <v>7.7215999999999996</v>
      </c>
    </row>
    <row r="6825" spans="1:16" x14ac:dyDescent="0.3">
      <c r="A6825" s="9">
        <v>176.83062000000001</v>
      </c>
      <c r="B6825" s="9">
        <v>0.292803072</v>
      </c>
      <c r="C6825" s="10"/>
      <c r="D6825" s="9">
        <v>176.83044000000001</v>
      </c>
      <c r="E6825" s="9">
        <v>0.41574455999999999</v>
      </c>
      <c r="F6825" s="11"/>
      <c r="G6825" s="9"/>
      <c r="H6825" s="9"/>
      <c r="I6825" s="11"/>
      <c r="J6825" s="9">
        <v>131.36518799999999</v>
      </c>
      <c r="K6825" s="9">
        <v>0.56302964860000004</v>
      </c>
      <c r="L6825" s="9">
        <v>0.56299475840000002</v>
      </c>
      <c r="O6825" s="14">
        <f t="shared" si="212"/>
        <v>47.365671580597038</v>
      </c>
      <c r="P6825">
        <f t="shared" si="213"/>
        <v>7.7221200000000003</v>
      </c>
    </row>
    <row r="6826" spans="1:16" x14ac:dyDescent="0.3">
      <c r="A6826" s="9">
        <v>176.83891199999999</v>
      </c>
      <c r="B6826" s="9">
        <v>0.29282279040000003</v>
      </c>
      <c r="C6826" s="10"/>
      <c r="D6826" s="9">
        <v>176.83875599999999</v>
      </c>
      <c r="E6826" s="9">
        <v>0.41574147999999994</v>
      </c>
      <c r="F6826" s="11"/>
      <c r="G6826" s="9"/>
      <c r="H6826" s="9"/>
      <c r="I6826" s="11"/>
      <c r="J6826" s="9">
        <v>131.366772</v>
      </c>
      <c r="K6826" s="9">
        <v>0.56299475840000002</v>
      </c>
      <c r="L6826" s="9">
        <v>0.56293471480000001</v>
      </c>
      <c r="O6826" s="14">
        <f t="shared" si="212"/>
        <v>47.372611576433052</v>
      </c>
      <c r="P6826">
        <f t="shared" si="213"/>
        <v>7.7222199999999992</v>
      </c>
    </row>
    <row r="6827" spans="1:16" x14ac:dyDescent="0.3">
      <c r="A6827" s="9">
        <v>176.84724</v>
      </c>
      <c r="B6827" s="9">
        <v>0.29282658239999998</v>
      </c>
      <c r="C6827" s="10"/>
      <c r="D6827" s="9">
        <v>176.847072</v>
      </c>
      <c r="E6827" s="9">
        <v>0.41574571500000002</v>
      </c>
      <c r="F6827" s="11"/>
      <c r="G6827" s="9"/>
      <c r="H6827" s="9"/>
      <c r="I6827" s="11"/>
      <c r="J6827" s="9">
        <v>131.36830800000001</v>
      </c>
      <c r="K6827" s="9">
        <v>0.56293471480000001</v>
      </c>
      <c r="L6827" s="9">
        <v>0.5629172697</v>
      </c>
      <c r="O6827" s="14">
        <f t="shared" si="212"/>
        <v>47.379551572269058</v>
      </c>
      <c r="P6827">
        <f t="shared" si="213"/>
        <v>7.7219100000000003</v>
      </c>
    </row>
    <row r="6828" spans="1:16" x14ac:dyDescent="0.3">
      <c r="A6828" s="9">
        <v>176.85556800000001</v>
      </c>
      <c r="B6828" s="9">
        <v>0.29281482720000002</v>
      </c>
      <c r="C6828" s="10"/>
      <c r="D6828" s="9">
        <v>176.8554</v>
      </c>
      <c r="E6828" s="9">
        <v>0.41575110500000007</v>
      </c>
      <c r="F6828" s="11"/>
      <c r="G6828" s="9"/>
      <c r="H6828" s="9"/>
      <c r="I6828" s="11"/>
      <c r="J6828" s="9">
        <v>131.36990399999999</v>
      </c>
      <c r="K6828" s="9">
        <v>0.5629172697</v>
      </c>
      <c r="L6828" s="9">
        <v>0.56294404590000002</v>
      </c>
      <c r="O6828" s="14">
        <f t="shared" si="212"/>
        <v>47.386501568099064</v>
      </c>
      <c r="P6828">
        <f t="shared" si="213"/>
        <v>7.7222799999999996</v>
      </c>
    </row>
    <row r="6829" spans="1:16" x14ac:dyDescent="0.3">
      <c r="A6829" s="9">
        <v>176.86390800000001</v>
      </c>
      <c r="B6829" s="9">
        <v>0.29282885759999999</v>
      </c>
      <c r="C6829" s="10"/>
      <c r="D6829" s="9">
        <v>176.86370399999998</v>
      </c>
      <c r="E6829" s="9">
        <v>0.41574532999999997</v>
      </c>
      <c r="F6829" s="11"/>
      <c r="G6829" s="9"/>
      <c r="H6829" s="9"/>
      <c r="I6829" s="11"/>
      <c r="J6829" s="9">
        <v>131.371656</v>
      </c>
      <c r="K6829" s="9">
        <v>0.56294404590000002</v>
      </c>
      <c r="L6829" s="9">
        <v>0.56297771899999993</v>
      </c>
      <c r="O6829" s="14">
        <f t="shared" si="212"/>
        <v>47.393441563935049</v>
      </c>
      <c r="P6829">
        <f t="shared" si="213"/>
        <v>7.7224599999999999</v>
      </c>
    </row>
    <row r="6830" spans="1:16" x14ac:dyDescent="0.3">
      <c r="A6830" s="9">
        <v>176.87223599999999</v>
      </c>
      <c r="B6830" s="9">
        <v>0.29283568320000003</v>
      </c>
      <c r="C6830" s="10"/>
      <c r="D6830" s="9">
        <v>176.87206800000001</v>
      </c>
      <c r="E6830" s="9">
        <v>0.41574802499999997</v>
      </c>
      <c r="F6830" s="11"/>
      <c r="G6830" s="9"/>
      <c r="H6830" s="9"/>
      <c r="I6830" s="11"/>
      <c r="J6830" s="9">
        <v>131.37340800000001</v>
      </c>
      <c r="K6830" s="9">
        <v>0.56297771899999993</v>
      </c>
      <c r="L6830" s="9">
        <v>0.56298786150000002</v>
      </c>
      <c r="O6830" s="14">
        <f t="shared" si="212"/>
        <v>47.400391559765055</v>
      </c>
      <c r="P6830">
        <f t="shared" si="213"/>
        <v>7.7223800000000011</v>
      </c>
    </row>
    <row r="6831" spans="1:16" x14ac:dyDescent="0.3">
      <c r="A6831" s="9">
        <v>176.88057599999999</v>
      </c>
      <c r="B6831" s="9">
        <v>0.29283264960000005</v>
      </c>
      <c r="C6831" s="10"/>
      <c r="D6831" s="9">
        <v>176.88038399999999</v>
      </c>
      <c r="E6831" s="9">
        <v>0.415761885</v>
      </c>
      <c r="F6831" s="11"/>
      <c r="G6831" s="9"/>
      <c r="H6831" s="9"/>
      <c r="I6831" s="11"/>
      <c r="J6831" s="9">
        <v>131.37508800000001</v>
      </c>
      <c r="K6831" s="9">
        <v>0.56298786150000002</v>
      </c>
      <c r="L6831" s="9">
        <v>0.56296270809999993</v>
      </c>
      <c r="O6831" s="14">
        <f t="shared" si="212"/>
        <v>47.407341555595053</v>
      </c>
      <c r="P6831">
        <f t="shared" si="213"/>
        <v>7.7226499999999998</v>
      </c>
    </row>
    <row r="6832" spans="1:16" x14ac:dyDescent="0.3">
      <c r="A6832" s="9">
        <v>176.88891599999999</v>
      </c>
      <c r="B6832" s="9">
        <v>0.29284288800000002</v>
      </c>
      <c r="C6832" s="10"/>
      <c r="D6832" s="9">
        <v>176.888724</v>
      </c>
      <c r="E6832" s="9">
        <v>0.41576650500000001</v>
      </c>
      <c r="F6832" s="11"/>
      <c r="G6832" s="9"/>
      <c r="H6832" s="9"/>
      <c r="I6832" s="11"/>
      <c r="J6832" s="9">
        <v>131.37667200000001</v>
      </c>
      <c r="K6832" s="9">
        <v>0.56296270809999993</v>
      </c>
      <c r="L6832" s="9">
        <v>0.56293065780000007</v>
      </c>
      <c r="O6832" s="14">
        <f t="shared" si="212"/>
        <v>47.414291551425066</v>
      </c>
      <c r="P6832">
        <f t="shared" si="213"/>
        <v>7.7227800000000011</v>
      </c>
    </row>
    <row r="6833" spans="1:16" x14ac:dyDescent="0.3">
      <c r="A6833" s="9">
        <v>176.897256</v>
      </c>
      <c r="B6833" s="9">
        <v>0.29284781760000006</v>
      </c>
      <c r="C6833" s="10"/>
      <c r="D6833" s="9">
        <v>176.897076</v>
      </c>
      <c r="E6833" s="9">
        <v>0.41576920000000001</v>
      </c>
      <c r="F6833" s="11"/>
      <c r="G6833" s="9"/>
      <c r="H6833" s="9"/>
      <c r="I6833" s="11"/>
      <c r="J6833" s="9">
        <v>131.37826799999999</v>
      </c>
      <c r="K6833" s="9">
        <v>0.56293065780000007</v>
      </c>
      <c r="L6833" s="9">
        <v>0.56294282880000002</v>
      </c>
      <c r="O6833" s="14">
        <f t="shared" si="212"/>
        <v>47.421231547261073</v>
      </c>
      <c r="P6833">
        <f t="shared" si="213"/>
        <v>7.7229099999999988</v>
      </c>
    </row>
    <row r="6834" spans="1:16" x14ac:dyDescent="0.3">
      <c r="A6834" s="9">
        <v>176.905584</v>
      </c>
      <c r="B6834" s="9">
        <v>0.29285274719999999</v>
      </c>
      <c r="C6834" s="10"/>
      <c r="D6834" s="9">
        <v>176.905404</v>
      </c>
      <c r="E6834" s="9">
        <v>0.41576804500000003</v>
      </c>
      <c r="F6834" s="11"/>
      <c r="G6834" s="9"/>
      <c r="H6834" s="9"/>
      <c r="I6834" s="11"/>
      <c r="J6834" s="9">
        <v>131.37999600000001</v>
      </c>
      <c r="K6834" s="9">
        <v>0.56294282880000002</v>
      </c>
      <c r="L6834" s="9">
        <v>0.56298948429999995</v>
      </c>
      <c r="O6834" s="14">
        <f t="shared" si="212"/>
        <v>47.428181543091078</v>
      </c>
      <c r="P6834">
        <f t="shared" si="213"/>
        <v>7.7232200000000013</v>
      </c>
    </row>
    <row r="6835" spans="1:16" x14ac:dyDescent="0.3">
      <c r="A6835" s="9">
        <v>176.91392400000001</v>
      </c>
      <c r="B6835" s="9">
        <v>0.29286450240000006</v>
      </c>
      <c r="C6835" s="10"/>
      <c r="D6835" s="9">
        <v>176.91375600000001</v>
      </c>
      <c r="E6835" s="9">
        <v>0.41576226999999999</v>
      </c>
      <c r="F6835" s="11"/>
      <c r="G6835" s="9"/>
      <c r="H6835" s="9"/>
      <c r="I6835" s="11"/>
      <c r="J6835" s="9">
        <v>131.38178400000001</v>
      </c>
      <c r="K6835" s="9">
        <v>0.56298948429999995</v>
      </c>
      <c r="L6835" s="9">
        <v>0.563014232</v>
      </c>
      <c r="O6835" s="14">
        <f t="shared" si="212"/>
        <v>47.435121538927085</v>
      </c>
      <c r="P6835">
        <f t="shared" si="213"/>
        <v>7.7231599999999991</v>
      </c>
    </row>
    <row r="6836" spans="1:16" x14ac:dyDescent="0.3">
      <c r="A6836" s="9">
        <v>176.92225200000001</v>
      </c>
      <c r="B6836" s="9">
        <v>0.29286222719999999</v>
      </c>
      <c r="C6836" s="10"/>
      <c r="D6836" s="9">
        <v>176.92210800000001</v>
      </c>
      <c r="E6836" s="9">
        <v>0.41578267499999999</v>
      </c>
      <c r="F6836" s="11"/>
      <c r="G6836" s="9"/>
      <c r="H6836" s="9"/>
      <c r="I6836" s="11"/>
      <c r="J6836" s="9">
        <v>131.3835</v>
      </c>
      <c r="K6836" s="9">
        <v>0.563014232</v>
      </c>
      <c r="L6836" s="9">
        <v>0.56298583299999994</v>
      </c>
      <c r="O6836" s="14">
        <f t="shared" si="212"/>
        <v>47.44206153476307</v>
      </c>
      <c r="P6836">
        <f t="shared" si="213"/>
        <v>7.7232599999999998</v>
      </c>
    </row>
    <row r="6837" spans="1:16" x14ac:dyDescent="0.3">
      <c r="A6837" s="9">
        <v>176.93057999999999</v>
      </c>
      <c r="B6837" s="9">
        <v>0.29286601919999999</v>
      </c>
      <c r="C6837" s="10"/>
      <c r="D6837" s="9">
        <v>176.93043599999999</v>
      </c>
      <c r="E6837" s="9">
        <v>0.41579114500000003</v>
      </c>
      <c r="F6837" s="11"/>
      <c r="G6837" s="9"/>
      <c r="H6837" s="9"/>
      <c r="I6837" s="11"/>
      <c r="J6837" s="9">
        <v>131.385096</v>
      </c>
      <c r="K6837" s="9">
        <v>0.56298583299999994</v>
      </c>
      <c r="L6837" s="9">
        <v>0.56293309199999997</v>
      </c>
      <c r="O6837" s="14">
        <f t="shared" si="212"/>
        <v>47.449031530581074</v>
      </c>
      <c r="P6837">
        <f t="shared" si="213"/>
        <v>7.7238699999999998</v>
      </c>
    </row>
    <row r="6838" spans="1:16" x14ac:dyDescent="0.3">
      <c r="A6838" s="9">
        <v>176.93894399999999</v>
      </c>
      <c r="B6838" s="9">
        <v>0.29288915040000002</v>
      </c>
      <c r="C6838" s="10"/>
      <c r="D6838" s="9">
        <v>176.93877599999999</v>
      </c>
      <c r="E6838" s="9">
        <v>0.41578383000000002</v>
      </c>
      <c r="F6838" s="11"/>
      <c r="G6838" s="9"/>
      <c r="H6838" s="9"/>
      <c r="I6838" s="11"/>
      <c r="J6838" s="9">
        <v>131.38661999999999</v>
      </c>
      <c r="K6838" s="9">
        <v>0.56293309199999997</v>
      </c>
      <c r="L6838" s="9">
        <v>0.56291077850000004</v>
      </c>
      <c r="O6838" s="14">
        <f t="shared" si="212"/>
        <v>47.45597152641708</v>
      </c>
      <c r="P6838">
        <f t="shared" si="213"/>
        <v>7.7237599999999995</v>
      </c>
    </row>
    <row r="6839" spans="1:16" x14ac:dyDescent="0.3">
      <c r="A6839" s="9">
        <v>176.947272</v>
      </c>
      <c r="B6839" s="9">
        <v>0.29288497920000001</v>
      </c>
      <c r="C6839" s="10"/>
      <c r="D6839" s="9">
        <v>176.94711599999999</v>
      </c>
      <c r="E6839" s="9">
        <v>0.41579114500000003</v>
      </c>
      <c r="F6839" s="11"/>
      <c r="G6839" s="9"/>
      <c r="H6839" s="9"/>
      <c r="I6839" s="11"/>
      <c r="J6839" s="9">
        <v>131.38824</v>
      </c>
      <c r="K6839" s="9">
        <v>0.56291077850000004</v>
      </c>
      <c r="L6839" s="9">
        <v>0.56294242310000009</v>
      </c>
      <c r="O6839" s="14">
        <f t="shared" si="212"/>
        <v>47.462891522265089</v>
      </c>
      <c r="P6839">
        <f t="shared" si="213"/>
        <v>7.7236199999999995</v>
      </c>
    </row>
    <row r="6840" spans="1:16" x14ac:dyDescent="0.3">
      <c r="A6840" s="9">
        <v>176.95557600000001</v>
      </c>
      <c r="B6840" s="9">
        <v>0.29287967040000001</v>
      </c>
      <c r="C6840" s="10"/>
      <c r="D6840" s="9">
        <v>176.95539600000001</v>
      </c>
      <c r="E6840" s="9">
        <v>0.41579229999999995</v>
      </c>
      <c r="F6840" s="11"/>
      <c r="G6840" s="9"/>
      <c r="H6840" s="9"/>
      <c r="I6840" s="11"/>
      <c r="J6840" s="9">
        <v>131.38998000000001</v>
      </c>
      <c r="K6840" s="9">
        <v>0.56294242310000009</v>
      </c>
      <c r="L6840" s="9">
        <v>0.56299638119999995</v>
      </c>
      <c r="O6840" s="14">
        <f t="shared" si="212"/>
        <v>47.469831518101095</v>
      </c>
      <c r="P6840">
        <f t="shared" si="213"/>
        <v>7.7238399999999992</v>
      </c>
    </row>
    <row r="6841" spans="1:16" x14ac:dyDescent="0.3">
      <c r="A6841" s="9">
        <v>176.96390400000001</v>
      </c>
      <c r="B6841" s="9">
        <v>0.29288801279999999</v>
      </c>
      <c r="C6841" s="10"/>
      <c r="D6841" s="9">
        <v>176.96374800000001</v>
      </c>
      <c r="E6841" s="9">
        <v>0.41579191500000001</v>
      </c>
      <c r="F6841" s="11"/>
      <c r="G6841" s="9"/>
      <c r="H6841" s="9"/>
      <c r="I6841" s="11"/>
      <c r="J6841" s="9">
        <v>131.39175599999999</v>
      </c>
      <c r="K6841" s="9">
        <v>0.56299638119999995</v>
      </c>
      <c r="L6841" s="9">
        <v>0.56302031750000003</v>
      </c>
      <c r="O6841" s="14">
        <f t="shared" si="212"/>
        <v>47.4767915139251</v>
      </c>
      <c r="P6841">
        <f t="shared" si="213"/>
        <v>7.7239300000000002</v>
      </c>
    </row>
    <row r="6842" spans="1:16" x14ac:dyDescent="0.3">
      <c r="A6842" s="9">
        <v>176.97225600000002</v>
      </c>
      <c r="B6842" s="9">
        <v>0.29289142560000003</v>
      </c>
      <c r="C6842" s="10"/>
      <c r="D6842" s="9">
        <v>176.97207600000002</v>
      </c>
      <c r="E6842" s="9">
        <v>0.41580269499999994</v>
      </c>
      <c r="F6842" s="11"/>
      <c r="G6842" s="9"/>
      <c r="H6842" s="9"/>
      <c r="I6842" s="11"/>
      <c r="J6842" s="9">
        <v>131.393484</v>
      </c>
      <c r="K6842" s="9">
        <v>0.56302031750000003</v>
      </c>
      <c r="L6842" s="9">
        <v>0.56298623870000009</v>
      </c>
      <c r="O6842" s="14">
        <f t="shared" si="212"/>
        <v>47.483751509749084</v>
      </c>
      <c r="P6842">
        <f t="shared" si="213"/>
        <v>7.7241999999999997</v>
      </c>
    </row>
    <row r="6843" spans="1:16" x14ac:dyDescent="0.3">
      <c r="A6843" s="9">
        <v>176.98060799999999</v>
      </c>
      <c r="B6843" s="9">
        <v>0.29290166400000001</v>
      </c>
      <c r="C6843" s="10"/>
      <c r="D6843" s="9">
        <v>176.98042800000002</v>
      </c>
      <c r="E6843" s="9">
        <v>0.41580231000000001</v>
      </c>
      <c r="F6843" s="11"/>
      <c r="G6843" s="9"/>
      <c r="H6843" s="9"/>
      <c r="I6843" s="11"/>
      <c r="J6843" s="9">
        <v>131.395104</v>
      </c>
      <c r="K6843" s="9">
        <v>0.56298623870000009</v>
      </c>
      <c r="L6843" s="9">
        <v>0.56293512050000005</v>
      </c>
      <c r="O6843" s="14">
        <f t="shared" si="212"/>
        <v>47.490681505591091</v>
      </c>
      <c r="P6843">
        <f t="shared" si="213"/>
        <v>7.72431</v>
      </c>
    </row>
    <row r="6844" spans="1:16" x14ac:dyDescent="0.3">
      <c r="A6844" s="9">
        <v>176.988924</v>
      </c>
      <c r="B6844" s="9">
        <v>0.29290583520000002</v>
      </c>
      <c r="C6844" s="10"/>
      <c r="D6844" s="9">
        <v>176.988756</v>
      </c>
      <c r="E6844" s="9">
        <v>0.41579422499999996</v>
      </c>
      <c r="F6844" s="11"/>
      <c r="G6844" s="9"/>
      <c r="H6844" s="9"/>
      <c r="I6844" s="11"/>
      <c r="J6844" s="9">
        <v>131.39663999999999</v>
      </c>
      <c r="K6844" s="9">
        <v>0.56293512050000005</v>
      </c>
      <c r="L6844" s="9">
        <v>0.56291240130000009</v>
      </c>
      <c r="O6844" s="14">
        <f t="shared" si="212"/>
        <v>47.497631501421097</v>
      </c>
      <c r="P6844">
        <f t="shared" si="213"/>
        <v>7.7242400000000009</v>
      </c>
    </row>
    <row r="6845" spans="1:16" x14ac:dyDescent="0.3">
      <c r="A6845" s="9">
        <v>176.997264</v>
      </c>
      <c r="B6845" s="9">
        <v>0.29290318080000005</v>
      </c>
      <c r="C6845" s="10"/>
      <c r="D6845" s="9">
        <v>176.99706</v>
      </c>
      <c r="E6845" s="9">
        <v>0.41580615999999998</v>
      </c>
      <c r="F6845" s="11"/>
      <c r="G6845" s="9"/>
      <c r="H6845" s="9"/>
      <c r="I6845" s="11"/>
      <c r="J6845" s="9">
        <v>131.398224</v>
      </c>
      <c r="K6845" s="9">
        <v>0.56291240130000009</v>
      </c>
      <c r="L6845" s="9">
        <v>0.56293796039999999</v>
      </c>
      <c r="O6845" s="14">
        <f t="shared" si="212"/>
        <v>47.504601497239101</v>
      </c>
      <c r="P6845">
        <f t="shared" si="213"/>
        <v>7.7244700000000002</v>
      </c>
    </row>
    <row r="6846" spans="1:16" x14ac:dyDescent="0.3">
      <c r="A6846" s="9">
        <v>177.005628</v>
      </c>
      <c r="B6846" s="9">
        <v>0.29291190240000003</v>
      </c>
      <c r="C6846" s="10"/>
      <c r="D6846" s="9">
        <v>177.00541200000001</v>
      </c>
      <c r="E6846" s="9">
        <v>0.41581039499999994</v>
      </c>
      <c r="F6846" s="11"/>
      <c r="G6846" s="9"/>
      <c r="H6846" s="9"/>
      <c r="I6846" s="11"/>
      <c r="J6846" s="9">
        <v>131.39995200000001</v>
      </c>
      <c r="K6846" s="9">
        <v>0.56293796039999999</v>
      </c>
      <c r="L6846" s="9">
        <v>0.56297569050000007</v>
      </c>
      <c r="O6846" s="14">
        <f t="shared" si="212"/>
        <v>47.511521493087109</v>
      </c>
      <c r="P6846">
        <f t="shared" si="213"/>
        <v>7.7246699999999988</v>
      </c>
    </row>
    <row r="6847" spans="1:16" x14ac:dyDescent="0.3">
      <c r="A6847" s="9">
        <v>177.01393200000001</v>
      </c>
      <c r="B6847" s="9">
        <v>0.29291948639999998</v>
      </c>
      <c r="C6847" s="10"/>
      <c r="D6847" s="9">
        <v>177.01376400000001</v>
      </c>
      <c r="E6847" s="9">
        <v>0.41581347499999999</v>
      </c>
      <c r="F6847" s="11"/>
      <c r="G6847" s="9"/>
      <c r="H6847" s="9"/>
      <c r="I6847" s="11"/>
      <c r="J6847" s="9">
        <v>131.40173999999999</v>
      </c>
      <c r="K6847" s="9">
        <v>0.56297569050000007</v>
      </c>
      <c r="L6847" s="9">
        <v>0.56299313559999997</v>
      </c>
      <c r="O6847" s="14">
        <f t="shared" si="212"/>
        <v>47.518481488911114</v>
      </c>
      <c r="P6847">
        <f t="shared" si="213"/>
        <v>7.7248100000000006</v>
      </c>
    </row>
    <row r="6848" spans="1:16" x14ac:dyDescent="0.3">
      <c r="A6848" s="9">
        <v>177.02228400000001</v>
      </c>
      <c r="B6848" s="9">
        <v>0.29292479520000003</v>
      </c>
      <c r="C6848" s="10"/>
      <c r="D6848" s="9">
        <v>177.02214000000001</v>
      </c>
      <c r="E6848" s="9">
        <v>0.41582194500000003</v>
      </c>
      <c r="F6848" s="11"/>
      <c r="G6848" s="9"/>
      <c r="H6848" s="9"/>
      <c r="I6848" s="11"/>
      <c r="J6848" s="9">
        <v>131.40344400000001</v>
      </c>
      <c r="K6848" s="9">
        <v>0.56299313559999997</v>
      </c>
      <c r="L6848" s="9">
        <v>0.56296676509999999</v>
      </c>
      <c r="O6848" s="14">
        <f t="shared" si="212"/>
        <v>47.525441484735119</v>
      </c>
      <c r="P6848">
        <f t="shared" si="213"/>
        <v>7.7249299999999996</v>
      </c>
    </row>
    <row r="6849" spans="1:16" x14ac:dyDescent="0.3">
      <c r="A6849" s="9">
        <v>177.03063600000002</v>
      </c>
      <c r="B6849" s="9">
        <v>0.2929293456</v>
      </c>
      <c r="C6849" s="10"/>
      <c r="D6849" s="9">
        <v>177.03043199999999</v>
      </c>
      <c r="E6849" s="9">
        <v>0.41582117499999999</v>
      </c>
      <c r="F6849" s="11"/>
      <c r="G6849" s="9"/>
      <c r="H6849" s="9"/>
      <c r="I6849" s="11"/>
      <c r="J6849" s="9">
        <v>131.40506400000001</v>
      </c>
      <c r="K6849" s="9">
        <v>0.56296676509999999</v>
      </c>
      <c r="L6849" s="9">
        <v>0.5629310635</v>
      </c>
      <c r="O6849" s="14">
        <f t="shared" si="212"/>
        <v>47.532361480583106</v>
      </c>
      <c r="P6849">
        <f t="shared" si="213"/>
        <v>7.72499</v>
      </c>
    </row>
    <row r="6850" spans="1:16" x14ac:dyDescent="0.3">
      <c r="A6850" s="9">
        <v>177.03894</v>
      </c>
      <c r="B6850" s="9">
        <v>0.29293162080000001</v>
      </c>
      <c r="C6850" s="10"/>
      <c r="D6850" s="9">
        <v>177.03878399999999</v>
      </c>
      <c r="E6850" s="9">
        <v>0.41582618000000005</v>
      </c>
      <c r="F6850" s="11"/>
      <c r="G6850" s="9"/>
      <c r="H6850" s="9"/>
      <c r="I6850" s="11"/>
      <c r="J6850" s="9">
        <v>131.40664799999999</v>
      </c>
      <c r="K6850" s="9">
        <v>0.5629310635</v>
      </c>
      <c r="L6850" s="9">
        <v>0.56293796039999999</v>
      </c>
      <c r="O6850" s="14">
        <f t="shared" si="212"/>
        <v>47.539281476431114</v>
      </c>
      <c r="P6850">
        <f t="shared" si="213"/>
        <v>7.7251799999999999</v>
      </c>
    </row>
    <row r="6851" spans="1:16" x14ac:dyDescent="0.3">
      <c r="A6851" s="9">
        <v>177.04724400000001</v>
      </c>
      <c r="B6851" s="9">
        <v>0.29293882560000001</v>
      </c>
      <c r="C6851" s="10"/>
      <c r="D6851" s="9">
        <v>177.047076</v>
      </c>
      <c r="E6851" s="9">
        <v>0.41582425499999998</v>
      </c>
      <c r="F6851" s="11"/>
      <c r="G6851" s="9"/>
      <c r="H6851" s="9"/>
      <c r="I6851" s="11"/>
      <c r="J6851" s="9">
        <v>131.40830399999999</v>
      </c>
      <c r="K6851" s="9">
        <v>0.56293796039999999</v>
      </c>
      <c r="L6851" s="9">
        <v>0.56297934180000009</v>
      </c>
      <c r="O6851" s="14">
        <f t="shared" si="212"/>
        <v>47.546221472267099</v>
      </c>
      <c r="P6851">
        <f t="shared" si="213"/>
        <v>7.7252699999999992</v>
      </c>
    </row>
    <row r="6852" spans="1:16" x14ac:dyDescent="0.3">
      <c r="A6852" s="9">
        <v>177.05557199999998</v>
      </c>
      <c r="B6852" s="9">
        <v>0.2929422384</v>
      </c>
      <c r="C6852" s="10"/>
      <c r="D6852" s="9">
        <v>177.05540400000001</v>
      </c>
      <c r="E6852" s="9">
        <v>0.41582079</v>
      </c>
      <c r="F6852" s="11"/>
      <c r="G6852" s="9"/>
      <c r="H6852" s="9"/>
      <c r="I6852" s="11"/>
      <c r="J6852" s="9">
        <v>131.41007999999999</v>
      </c>
      <c r="K6852" s="9">
        <v>0.56297934180000009</v>
      </c>
      <c r="L6852" s="9">
        <v>0.56298867289999999</v>
      </c>
      <c r="O6852" s="14">
        <f t="shared" ref="O6852:O6915" si="214">((A6853-A$4)/A$4)*100</f>
        <v>47.553191468085124</v>
      </c>
      <c r="P6852">
        <f t="shared" ref="P6852:P6915" si="215">B6853/((37.92*10^-6)*10^3)</f>
        <v>7.7252100000000006</v>
      </c>
    </row>
    <row r="6853" spans="1:16" x14ac:dyDescent="0.3">
      <c r="A6853" s="9">
        <v>177.06393600000001</v>
      </c>
      <c r="B6853" s="9">
        <v>0.29293996320000004</v>
      </c>
      <c r="C6853" s="10"/>
      <c r="D6853" s="9">
        <v>177.06371999999999</v>
      </c>
      <c r="E6853" s="9">
        <v>0.415835805</v>
      </c>
      <c r="F6853" s="11"/>
      <c r="G6853" s="9"/>
      <c r="H6853" s="9"/>
      <c r="I6853" s="11"/>
      <c r="J6853" s="9">
        <v>131.41179600000001</v>
      </c>
      <c r="K6853" s="9">
        <v>0.56298867289999999</v>
      </c>
      <c r="L6853" s="9">
        <v>0.56296433089999998</v>
      </c>
      <c r="O6853" s="14">
        <f t="shared" si="214"/>
        <v>47.560111463933112</v>
      </c>
      <c r="P6853">
        <f t="shared" si="215"/>
        <v>7.7255199999999995</v>
      </c>
    </row>
    <row r="6854" spans="1:16" x14ac:dyDescent="0.3">
      <c r="A6854" s="9">
        <v>177.07223999999999</v>
      </c>
      <c r="B6854" s="9">
        <v>0.29295171840000001</v>
      </c>
      <c r="C6854" s="10"/>
      <c r="D6854" s="9">
        <v>177.07208400000002</v>
      </c>
      <c r="E6854" s="9">
        <v>0.41583811500000001</v>
      </c>
      <c r="F6854" s="11"/>
      <c r="G6854" s="9"/>
      <c r="H6854" s="9"/>
      <c r="I6854" s="11"/>
      <c r="J6854" s="9">
        <v>131.41341600000001</v>
      </c>
      <c r="K6854" s="9">
        <v>0.56296433089999998</v>
      </c>
      <c r="L6854" s="9">
        <v>0.56292132670000006</v>
      </c>
      <c r="O6854" s="14">
        <f t="shared" si="214"/>
        <v>47.567081459751115</v>
      </c>
      <c r="P6854">
        <f t="shared" si="215"/>
        <v>7.7257699999999998</v>
      </c>
    </row>
    <row r="6855" spans="1:16" x14ac:dyDescent="0.3">
      <c r="A6855" s="9">
        <v>177.08060399999999</v>
      </c>
      <c r="B6855" s="9">
        <v>0.29296119840000001</v>
      </c>
      <c r="C6855" s="10"/>
      <c r="D6855" s="9">
        <v>177.080388</v>
      </c>
      <c r="E6855" s="9">
        <v>0.41583234000000002</v>
      </c>
      <c r="F6855" s="11"/>
      <c r="G6855" s="9"/>
      <c r="H6855" s="9"/>
      <c r="I6855" s="11"/>
      <c r="J6855" s="9">
        <v>131.414928</v>
      </c>
      <c r="K6855" s="9">
        <v>0.56292132670000006</v>
      </c>
      <c r="L6855" s="9">
        <v>0.56288075670000004</v>
      </c>
      <c r="O6855" s="14">
        <f t="shared" si="214"/>
        <v>47.574021455587122</v>
      </c>
      <c r="P6855">
        <f t="shared" si="215"/>
        <v>7.72567</v>
      </c>
    </row>
    <row r="6856" spans="1:16" x14ac:dyDescent="0.3">
      <c r="A6856" s="9">
        <v>177.088932</v>
      </c>
      <c r="B6856" s="9">
        <v>0.29295740640000001</v>
      </c>
      <c r="C6856" s="10"/>
      <c r="D6856" s="9">
        <v>177.08871600000001</v>
      </c>
      <c r="E6856" s="9">
        <v>0.415841195</v>
      </c>
      <c r="F6856" s="11"/>
      <c r="G6856" s="9"/>
      <c r="H6856" s="9"/>
      <c r="I6856" s="11"/>
      <c r="J6856" s="9">
        <v>131.41651200000001</v>
      </c>
      <c r="K6856" s="9">
        <v>0.56288075670000004</v>
      </c>
      <c r="L6856" s="9">
        <v>0.56290591010000002</v>
      </c>
      <c r="O6856" s="14">
        <f t="shared" si="214"/>
        <v>47.58094145143513</v>
      </c>
      <c r="P6856">
        <f t="shared" si="215"/>
        <v>7.7258500000000003</v>
      </c>
    </row>
    <row r="6857" spans="1:16" x14ac:dyDescent="0.3">
      <c r="A6857" s="9">
        <v>177.09723600000001</v>
      </c>
      <c r="B6857" s="9">
        <v>0.29296423200000005</v>
      </c>
      <c r="C6857" s="10"/>
      <c r="D6857" s="9">
        <v>177.09706800000001</v>
      </c>
      <c r="E6857" s="9">
        <v>0.41585082000000001</v>
      </c>
      <c r="F6857" s="11"/>
      <c r="G6857" s="9"/>
      <c r="H6857" s="9"/>
      <c r="I6857" s="11"/>
      <c r="J6857" s="9">
        <v>131.418252</v>
      </c>
      <c r="K6857" s="9">
        <v>0.56290591010000002</v>
      </c>
      <c r="L6857" s="9">
        <v>0.56297203920000005</v>
      </c>
      <c r="O6857" s="14">
        <f t="shared" si="214"/>
        <v>47.587911447253134</v>
      </c>
      <c r="P6857">
        <f t="shared" si="215"/>
        <v>7.7261600000000001</v>
      </c>
    </row>
    <row r="6858" spans="1:16" x14ac:dyDescent="0.3">
      <c r="A6858" s="9">
        <v>177.10560000000001</v>
      </c>
      <c r="B6858" s="9">
        <v>0.29297598720000001</v>
      </c>
      <c r="C6858" s="10"/>
      <c r="D6858" s="9">
        <v>177.10540800000001</v>
      </c>
      <c r="E6858" s="9">
        <v>0.41585505499999997</v>
      </c>
      <c r="F6858" s="11"/>
      <c r="G6858" s="9"/>
      <c r="H6858" s="9"/>
      <c r="I6858" s="11"/>
      <c r="J6858" s="9">
        <v>131.42008799999999</v>
      </c>
      <c r="K6858" s="9">
        <v>0.56297203920000005</v>
      </c>
      <c r="L6858" s="9">
        <v>0.56301828899999995</v>
      </c>
      <c r="O6858" s="14">
        <f t="shared" si="214"/>
        <v>47.594881443071138</v>
      </c>
      <c r="P6858">
        <f t="shared" si="215"/>
        <v>7.7262700000000004</v>
      </c>
    </row>
    <row r="6859" spans="1:16" x14ac:dyDescent="0.3">
      <c r="A6859" s="9">
        <v>177.11396400000001</v>
      </c>
      <c r="B6859" s="9">
        <v>0.29298015840000002</v>
      </c>
      <c r="C6859" s="10"/>
      <c r="D6859" s="9">
        <v>177.11378400000001</v>
      </c>
      <c r="E6859" s="9">
        <v>0.41586699000000005</v>
      </c>
      <c r="F6859" s="11"/>
      <c r="G6859" s="9"/>
      <c r="H6859" s="9"/>
      <c r="I6859" s="11"/>
      <c r="J6859" s="9">
        <v>131.421864</v>
      </c>
      <c r="K6859" s="9">
        <v>0.56301828899999995</v>
      </c>
      <c r="L6859" s="9">
        <v>0.56302275169999993</v>
      </c>
      <c r="O6859" s="14">
        <f t="shared" si="214"/>
        <v>47.601841438895143</v>
      </c>
      <c r="P6859">
        <f t="shared" si="215"/>
        <v>7.7262899999999997</v>
      </c>
    </row>
    <row r="6860" spans="1:16" x14ac:dyDescent="0.3">
      <c r="A6860" s="9">
        <v>177.12231600000001</v>
      </c>
      <c r="B6860" s="9">
        <v>0.29298091679999999</v>
      </c>
      <c r="C6860" s="10"/>
      <c r="D6860" s="9">
        <v>177.12209999999999</v>
      </c>
      <c r="E6860" s="9">
        <v>0.41586275499999997</v>
      </c>
      <c r="F6860" s="11"/>
      <c r="G6860" s="9"/>
      <c r="H6860" s="9"/>
      <c r="I6860" s="11"/>
      <c r="J6860" s="9">
        <v>131.423484</v>
      </c>
      <c r="K6860" s="9">
        <v>0.56302275169999993</v>
      </c>
      <c r="L6860" s="9">
        <v>0.56296554799999998</v>
      </c>
      <c r="O6860" s="14">
        <f t="shared" si="214"/>
        <v>47.608751434749131</v>
      </c>
      <c r="P6860">
        <f t="shared" si="215"/>
        <v>7.7264699999999999</v>
      </c>
    </row>
    <row r="6861" spans="1:16" x14ac:dyDescent="0.3">
      <c r="A6861" s="9">
        <v>177.130608</v>
      </c>
      <c r="B6861" s="9">
        <v>0.29298774240000003</v>
      </c>
      <c r="C6861" s="10"/>
      <c r="D6861" s="9">
        <v>177.130416</v>
      </c>
      <c r="E6861" s="9">
        <v>0.41586044499999997</v>
      </c>
      <c r="F6861" s="11"/>
      <c r="G6861" s="9"/>
      <c r="H6861" s="9"/>
      <c r="I6861" s="11"/>
      <c r="J6861" s="9">
        <v>131.42500799999999</v>
      </c>
      <c r="K6861" s="9">
        <v>0.56296554799999998</v>
      </c>
      <c r="L6861" s="9">
        <v>0.56291240130000009</v>
      </c>
      <c r="O6861" s="14">
        <f t="shared" si="214"/>
        <v>47.615691430585137</v>
      </c>
      <c r="P6861">
        <f t="shared" si="215"/>
        <v>7.7267099999999997</v>
      </c>
    </row>
    <row r="6862" spans="1:16" x14ac:dyDescent="0.3">
      <c r="A6862" s="9">
        <v>177.138936</v>
      </c>
      <c r="B6862" s="9">
        <v>0.29299684320000002</v>
      </c>
      <c r="C6862" s="10"/>
      <c r="D6862" s="9">
        <v>177.138744</v>
      </c>
      <c r="E6862" s="9">
        <v>0.41587045500000003</v>
      </c>
      <c r="F6862" s="11"/>
      <c r="G6862" s="9"/>
      <c r="H6862" s="9"/>
      <c r="I6862" s="11"/>
      <c r="J6862" s="9">
        <v>131.426604</v>
      </c>
      <c r="K6862" s="9">
        <v>0.56291240130000009</v>
      </c>
      <c r="L6862" s="9">
        <v>0.56293187490000007</v>
      </c>
      <c r="O6862" s="14">
        <f t="shared" si="214"/>
        <v>47.622631426421144</v>
      </c>
      <c r="P6862">
        <f t="shared" si="215"/>
        <v>7.7268200000000009</v>
      </c>
    </row>
    <row r="6863" spans="1:16" x14ac:dyDescent="0.3">
      <c r="A6863" s="9">
        <v>177.14726400000001</v>
      </c>
      <c r="B6863" s="9">
        <v>0.29300101440000004</v>
      </c>
      <c r="C6863" s="10"/>
      <c r="D6863" s="9">
        <v>177.14704800000001</v>
      </c>
      <c r="E6863" s="9">
        <v>0.41586082999999996</v>
      </c>
      <c r="F6863" s="11"/>
      <c r="G6863" s="9"/>
      <c r="H6863" s="9"/>
      <c r="I6863" s="11"/>
      <c r="J6863" s="9">
        <v>131.42829599999999</v>
      </c>
      <c r="K6863" s="9">
        <v>0.56293187490000007</v>
      </c>
      <c r="L6863" s="9">
        <v>0.5629623024</v>
      </c>
      <c r="O6863" s="14">
        <f t="shared" si="214"/>
        <v>47.629541422275132</v>
      </c>
      <c r="P6863">
        <f t="shared" si="215"/>
        <v>7.727009999999999</v>
      </c>
    </row>
    <row r="6864" spans="1:16" x14ac:dyDescent="0.3">
      <c r="A6864" s="9">
        <v>177.15555599999999</v>
      </c>
      <c r="B6864" s="9">
        <v>0.29300821919999998</v>
      </c>
      <c r="C6864" s="10"/>
      <c r="D6864" s="9">
        <v>177.15535199999999</v>
      </c>
      <c r="E6864" s="9">
        <v>0.41586545000000003</v>
      </c>
      <c r="F6864" s="11"/>
      <c r="G6864" s="9"/>
      <c r="H6864" s="9"/>
      <c r="I6864" s="11"/>
      <c r="J6864" s="9">
        <v>131.430036</v>
      </c>
      <c r="K6864" s="9">
        <v>0.5629623024</v>
      </c>
      <c r="L6864" s="9">
        <v>0.56296676509999999</v>
      </c>
      <c r="O6864" s="14">
        <f t="shared" si="214"/>
        <v>47.636471418117146</v>
      </c>
      <c r="P6864">
        <f t="shared" si="215"/>
        <v>7.7270200000000004</v>
      </c>
    </row>
    <row r="6865" spans="1:16" x14ac:dyDescent="0.3">
      <c r="A6865" s="9">
        <v>177.163872</v>
      </c>
      <c r="B6865" s="9">
        <v>0.29300859840000004</v>
      </c>
      <c r="C6865" s="10"/>
      <c r="D6865" s="9">
        <v>177.163692</v>
      </c>
      <c r="E6865" s="9">
        <v>0.41587353500000002</v>
      </c>
      <c r="F6865" s="11"/>
      <c r="G6865" s="9"/>
      <c r="H6865" s="9"/>
      <c r="I6865" s="11"/>
      <c r="J6865" s="9">
        <v>131.43171599999999</v>
      </c>
      <c r="K6865" s="9">
        <v>0.56296676509999999</v>
      </c>
      <c r="L6865" s="9">
        <v>0.56294931999999998</v>
      </c>
      <c r="O6865" s="14">
        <f t="shared" si="214"/>
        <v>47.643431413941144</v>
      </c>
      <c r="P6865">
        <f t="shared" si="215"/>
        <v>7.7270799999999999</v>
      </c>
    </row>
    <row r="6866" spans="1:16" x14ac:dyDescent="0.3">
      <c r="A6866" s="9">
        <v>177.172224</v>
      </c>
      <c r="B6866" s="9">
        <v>0.2930108736</v>
      </c>
      <c r="C6866" s="10"/>
      <c r="D6866" s="9">
        <v>177.17202</v>
      </c>
      <c r="E6866" s="9">
        <v>0.4158693</v>
      </c>
      <c r="F6866" s="11"/>
      <c r="G6866" s="9"/>
      <c r="H6866" s="9"/>
      <c r="I6866" s="11"/>
      <c r="J6866" s="9">
        <v>131.433312</v>
      </c>
      <c r="K6866" s="9">
        <v>0.56294931999999998</v>
      </c>
      <c r="L6866" s="9">
        <v>0.5629079386000001</v>
      </c>
      <c r="O6866" s="14">
        <f t="shared" si="214"/>
        <v>47.650391409765156</v>
      </c>
      <c r="P6866">
        <f t="shared" si="215"/>
        <v>7.7273800000000001</v>
      </c>
    </row>
    <row r="6867" spans="1:16" x14ac:dyDescent="0.3">
      <c r="A6867" s="9">
        <v>177.180576</v>
      </c>
      <c r="B6867" s="9">
        <v>0.29302224960000001</v>
      </c>
      <c r="C6867" s="10"/>
      <c r="D6867" s="9">
        <v>177.18037199999998</v>
      </c>
      <c r="E6867" s="9">
        <v>0.41588893500000002</v>
      </c>
      <c r="F6867" s="11"/>
      <c r="G6867" s="9"/>
      <c r="H6867" s="9"/>
      <c r="I6867" s="11"/>
      <c r="J6867" s="9">
        <v>131.43488400000001</v>
      </c>
      <c r="K6867" s="9">
        <v>0.5629079386000001</v>
      </c>
      <c r="L6867" s="9">
        <v>0.56290631580000006</v>
      </c>
      <c r="O6867" s="14">
        <f t="shared" si="214"/>
        <v>47.657321405607163</v>
      </c>
      <c r="P6867">
        <f t="shared" si="215"/>
        <v>7.7276199999999999</v>
      </c>
    </row>
    <row r="6868" spans="1:16" x14ac:dyDescent="0.3">
      <c r="A6868" s="9">
        <v>177.18889200000001</v>
      </c>
      <c r="B6868" s="9">
        <v>0.2930313504</v>
      </c>
      <c r="C6868" s="10"/>
      <c r="D6868" s="9">
        <v>177.18872399999998</v>
      </c>
      <c r="E6868" s="9">
        <v>0.41590125500000003</v>
      </c>
      <c r="F6868" s="11"/>
      <c r="G6868" s="9"/>
      <c r="H6868" s="9"/>
      <c r="I6868" s="11"/>
      <c r="J6868" s="9">
        <v>131.436588</v>
      </c>
      <c r="K6868" s="9">
        <v>0.56290631580000006</v>
      </c>
      <c r="L6868" s="9">
        <v>0.56295986819999999</v>
      </c>
      <c r="O6868" s="14">
        <f t="shared" si="214"/>
        <v>47.664301401419159</v>
      </c>
      <c r="P6868">
        <f t="shared" si="215"/>
        <v>7.7275600000000004</v>
      </c>
    </row>
    <row r="6869" spans="1:16" x14ac:dyDescent="0.3">
      <c r="A6869" s="9">
        <v>177.19726800000001</v>
      </c>
      <c r="B6869" s="9">
        <v>0.29302907520000004</v>
      </c>
      <c r="C6869" s="10"/>
      <c r="D6869" s="9">
        <v>177.19706400000001</v>
      </c>
      <c r="E6869" s="9">
        <v>0.41589471</v>
      </c>
      <c r="F6869" s="11"/>
      <c r="G6869" s="9"/>
      <c r="H6869" s="9"/>
      <c r="I6869" s="11"/>
      <c r="J6869" s="9">
        <v>131.43836400000001</v>
      </c>
      <c r="K6869" s="9">
        <v>0.56295986819999999</v>
      </c>
      <c r="L6869" s="9">
        <v>0.56300043820000001</v>
      </c>
      <c r="O6869" s="14">
        <f t="shared" si="214"/>
        <v>47.671231397261153</v>
      </c>
      <c r="P6869">
        <f t="shared" si="215"/>
        <v>7.7275</v>
      </c>
    </row>
    <row r="6870" spans="1:16" x14ac:dyDescent="0.3">
      <c r="A6870" s="9">
        <v>177.20558399999999</v>
      </c>
      <c r="B6870" s="9">
        <v>0.29302680000000003</v>
      </c>
      <c r="C6870" s="10"/>
      <c r="D6870" s="9">
        <v>177.20541600000001</v>
      </c>
      <c r="E6870" s="9">
        <v>0.41590548999999999</v>
      </c>
      <c r="F6870" s="11"/>
      <c r="G6870" s="9"/>
      <c r="H6870" s="9"/>
      <c r="I6870" s="11"/>
      <c r="J6870" s="9">
        <v>131.44013999999999</v>
      </c>
      <c r="K6870" s="9">
        <v>0.56300043820000001</v>
      </c>
      <c r="L6870" s="9">
        <v>0.56300408949999992</v>
      </c>
      <c r="O6870" s="14">
        <f t="shared" si="214"/>
        <v>47.678181393091151</v>
      </c>
      <c r="P6870">
        <f t="shared" si="215"/>
        <v>7.7276899999999991</v>
      </c>
    </row>
    <row r="6871" spans="1:16" x14ac:dyDescent="0.3">
      <c r="A6871" s="9">
        <v>177.21392399999999</v>
      </c>
      <c r="B6871" s="9">
        <v>0.29303400479999997</v>
      </c>
      <c r="C6871" s="10"/>
      <c r="D6871" s="9">
        <v>177.21374400000002</v>
      </c>
      <c r="E6871" s="9">
        <v>0.41591126500000003</v>
      </c>
      <c r="F6871" s="11"/>
      <c r="G6871" s="9"/>
      <c r="H6871" s="9"/>
      <c r="I6871" s="11"/>
      <c r="J6871" s="9">
        <v>131.44179600000001</v>
      </c>
      <c r="K6871" s="9">
        <v>0.56300408949999992</v>
      </c>
      <c r="L6871" s="9">
        <v>0.56296514230000005</v>
      </c>
      <c r="O6871" s="14">
        <f t="shared" si="214"/>
        <v>47.685151388909155</v>
      </c>
      <c r="P6871">
        <f t="shared" si="215"/>
        <v>7.727949999999999</v>
      </c>
    </row>
    <row r="6872" spans="1:16" x14ac:dyDescent="0.3">
      <c r="A6872" s="9">
        <v>177.22228799999999</v>
      </c>
      <c r="B6872" s="9">
        <v>0.29304386399999999</v>
      </c>
      <c r="C6872" s="10"/>
      <c r="D6872" s="9">
        <v>177.222072</v>
      </c>
      <c r="E6872" s="9">
        <v>0.41590548999999999</v>
      </c>
      <c r="F6872" s="11"/>
      <c r="G6872" s="9"/>
      <c r="H6872" s="9"/>
      <c r="I6872" s="11"/>
      <c r="J6872" s="9">
        <v>131.443332</v>
      </c>
      <c r="K6872" s="9">
        <v>0.56296514230000005</v>
      </c>
      <c r="L6872" s="9">
        <v>0.56289373909999996</v>
      </c>
      <c r="O6872" s="14">
        <f t="shared" si="214"/>
        <v>47.69207138475717</v>
      </c>
      <c r="P6872">
        <f t="shared" si="215"/>
        <v>7.7282700000000002</v>
      </c>
    </row>
    <row r="6873" spans="1:16" x14ac:dyDescent="0.3">
      <c r="A6873" s="9">
        <v>177.230592</v>
      </c>
      <c r="B6873" s="9">
        <v>0.29305599840000002</v>
      </c>
      <c r="C6873" s="10"/>
      <c r="D6873" s="9">
        <v>177.230436</v>
      </c>
      <c r="E6873" s="9">
        <v>0.41592012</v>
      </c>
      <c r="F6873" s="11"/>
      <c r="G6873" s="9"/>
      <c r="H6873" s="9"/>
      <c r="I6873" s="11"/>
      <c r="J6873" s="9">
        <v>131.44488000000001</v>
      </c>
      <c r="K6873" s="9">
        <v>0.56289373909999996</v>
      </c>
      <c r="L6873" s="9">
        <v>0.56289211630000002</v>
      </c>
      <c r="O6873" s="14">
        <f t="shared" si="214"/>
        <v>47.699001380599178</v>
      </c>
      <c r="P6873">
        <f t="shared" si="215"/>
        <v>7.7282099999999998</v>
      </c>
    </row>
    <row r="6874" spans="1:16" x14ac:dyDescent="0.3">
      <c r="A6874" s="9">
        <v>177.23890800000001</v>
      </c>
      <c r="B6874" s="9">
        <v>0.2930537232</v>
      </c>
      <c r="C6874" s="10"/>
      <c r="D6874" s="9">
        <v>177.23875200000001</v>
      </c>
      <c r="E6874" s="9">
        <v>0.41592512500000006</v>
      </c>
      <c r="F6874" s="11"/>
      <c r="G6874" s="9"/>
      <c r="H6874" s="9"/>
      <c r="I6874" s="11"/>
      <c r="J6874" s="9">
        <v>131.44656000000001</v>
      </c>
      <c r="K6874" s="9">
        <v>0.56289211630000002</v>
      </c>
      <c r="L6874" s="9">
        <v>0.5629391775</v>
      </c>
      <c r="O6874" s="14">
        <f t="shared" si="214"/>
        <v>47.705971376417175</v>
      </c>
      <c r="P6874">
        <f t="shared" si="215"/>
        <v>7.7281599999999999</v>
      </c>
    </row>
    <row r="6875" spans="1:16" x14ac:dyDescent="0.3">
      <c r="A6875" s="9">
        <v>177.24727200000001</v>
      </c>
      <c r="B6875" s="9">
        <v>0.2930518272</v>
      </c>
      <c r="C6875" s="10"/>
      <c r="D6875" s="9">
        <v>177.24706799999998</v>
      </c>
      <c r="E6875" s="9">
        <v>0.41591781000000005</v>
      </c>
      <c r="F6875" s="11"/>
      <c r="G6875" s="9"/>
      <c r="H6875" s="9"/>
      <c r="I6875" s="11"/>
      <c r="J6875" s="9">
        <v>131.44833600000001</v>
      </c>
      <c r="K6875" s="9">
        <v>0.5629391775</v>
      </c>
      <c r="L6875" s="9">
        <v>0.56296676509999999</v>
      </c>
      <c r="O6875" s="14">
        <f t="shared" si="214"/>
        <v>47.712891372265162</v>
      </c>
      <c r="P6875">
        <f t="shared" si="215"/>
        <v>7.7285899999999996</v>
      </c>
    </row>
    <row r="6876" spans="1:16" x14ac:dyDescent="0.3">
      <c r="A6876" s="9">
        <v>177.25557599999999</v>
      </c>
      <c r="B6876" s="9">
        <v>0.29306813279999999</v>
      </c>
      <c r="C6876" s="10"/>
      <c r="D6876" s="9">
        <v>177.25538399999999</v>
      </c>
      <c r="E6876" s="9">
        <v>0.41592551</v>
      </c>
      <c r="F6876" s="11"/>
      <c r="G6876" s="9"/>
      <c r="H6876" s="9"/>
      <c r="I6876" s="11"/>
      <c r="J6876" s="9">
        <v>131.450076</v>
      </c>
      <c r="K6876" s="9">
        <v>0.56296676509999999</v>
      </c>
      <c r="L6876" s="9">
        <v>0.56297447340000006</v>
      </c>
      <c r="O6876" s="14">
        <f t="shared" si="214"/>
        <v>47.719821368107176</v>
      </c>
      <c r="P6876">
        <f t="shared" si="215"/>
        <v>7.7286900000000012</v>
      </c>
    </row>
    <row r="6877" spans="1:16" x14ac:dyDescent="0.3">
      <c r="A6877" s="9">
        <v>177.263892</v>
      </c>
      <c r="B6877" s="9">
        <v>0.29307192480000005</v>
      </c>
      <c r="C6877" s="10"/>
      <c r="D6877" s="9">
        <v>177.26373599999999</v>
      </c>
      <c r="E6877" s="9">
        <v>0.41592396999999998</v>
      </c>
      <c r="F6877" s="11"/>
      <c r="G6877" s="9"/>
      <c r="H6877" s="9"/>
      <c r="I6877" s="11"/>
      <c r="J6877" s="9">
        <v>131.45174399999999</v>
      </c>
      <c r="K6877" s="9">
        <v>0.56297447340000006</v>
      </c>
      <c r="L6877" s="9">
        <v>0.56294323450000006</v>
      </c>
      <c r="O6877" s="14">
        <f t="shared" si="214"/>
        <v>47.726791363925173</v>
      </c>
      <c r="P6877">
        <f t="shared" si="215"/>
        <v>7.7286700000000002</v>
      </c>
    </row>
    <row r="6878" spans="1:16" x14ac:dyDescent="0.3">
      <c r="A6878" s="9">
        <v>177.272256</v>
      </c>
      <c r="B6878" s="9">
        <v>0.29307116640000003</v>
      </c>
      <c r="C6878" s="10"/>
      <c r="D6878" s="9">
        <v>177.272052</v>
      </c>
      <c r="E6878" s="9">
        <v>0.41592666500000003</v>
      </c>
      <c r="F6878" s="11"/>
      <c r="G6878" s="9"/>
      <c r="H6878" s="9"/>
      <c r="I6878" s="11"/>
      <c r="J6878" s="9">
        <v>131.453328</v>
      </c>
      <c r="K6878" s="9">
        <v>0.56294323450000006</v>
      </c>
      <c r="L6878" s="9">
        <v>0.56290469300000001</v>
      </c>
      <c r="O6878" s="14">
        <f t="shared" si="214"/>
        <v>47.733711359773189</v>
      </c>
      <c r="P6878">
        <f t="shared" si="215"/>
        <v>7.7287999999999997</v>
      </c>
    </row>
    <row r="6879" spans="1:16" x14ac:dyDescent="0.3">
      <c r="A6879" s="9">
        <v>177.28056000000001</v>
      </c>
      <c r="B6879" s="9">
        <v>0.29307609600000001</v>
      </c>
      <c r="C6879" s="10"/>
      <c r="D6879" s="9">
        <v>177.28040399999998</v>
      </c>
      <c r="E6879" s="9">
        <v>0.41593475000000002</v>
      </c>
      <c r="F6879" s="11"/>
      <c r="G6879" s="9"/>
      <c r="H6879" s="9"/>
      <c r="I6879" s="11"/>
      <c r="J6879" s="9">
        <v>131.45492400000001</v>
      </c>
      <c r="K6879" s="9">
        <v>0.56290469300000001</v>
      </c>
      <c r="L6879" s="9">
        <v>0.5629253837</v>
      </c>
      <c r="O6879" s="14">
        <f t="shared" si="214"/>
        <v>47.740681355591192</v>
      </c>
      <c r="P6879">
        <f t="shared" si="215"/>
        <v>7.7289800000000008</v>
      </c>
    </row>
    <row r="6880" spans="1:16" x14ac:dyDescent="0.3">
      <c r="A6880" s="9">
        <v>177.28892400000001</v>
      </c>
      <c r="B6880" s="9">
        <v>0.29308292160000005</v>
      </c>
      <c r="C6880" s="10"/>
      <c r="D6880" s="9">
        <v>177.28873199999998</v>
      </c>
      <c r="E6880" s="9">
        <v>0.41593975499999997</v>
      </c>
      <c r="F6880" s="11"/>
      <c r="G6880" s="9"/>
      <c r="H6880" s="9"/>
      <c r="I6880" s="11"/>
      <c r="J6880" s="9">
        <v>131.45663999999999</v>
      </c>
      <c r="K6880" s="9">
        <v>0.5629253837</v>
      </c>
      <c r="L6880" s="9">
        <v>0.56296351950000012</v>
      </c>
      <c r="O6880" s="14">
        <f t="shared" si="214"/>
        <v>47.747611351433179</v>
      </c>
      <c r="P6880">
        <f t="shared" si="215"/>
        <v>7.7292899999999998</v>
      </c>
    </row>
    <row r="6881" spans="1:16" x14ac:dyDescent="0.3">
      <c r="A6881" s="9">
        <v>177.29723999999999</v>
      </c>
      <c r="B6881" s="9">
        <v>0.29309467680000001</v>
      </c>
      <c r="C6881" s="10"/>
      <c r="D6881" s="9">
        <v>177.29705999999999</v>
      </c>
      <c r="E6881" s="9">
        <v>0.41593590499999999</v>
      </c>
      <c r="F6881" s="11"/>
      <c r="G6881" s="9"/>
      <c r="H6881" s="9"/>
      <c r="I6881" s="11"/>
      <c r="J6881" s="9">
        <v>131.45838000000001</v>
      </c>
      <c r="K6881" s="9">
        <v>0.56296351950000012</v>
      </c>
      <c r="L6881" s="9">
        <v>0.56297690759999997</v>
      </c>
      <c r="O6881" s="14">
        <f t="shared" si="214"/>
        <v>47.754591347245182</v>
      </c>
      <c r="P6881">
        <f t="shared" si="215"/>
        <v>7.7293200000000004</v>
      </c>
    </row>
    <row r="6882" spans="1:16" x14ac:dyDescent="0.3">
      <c r="A6882" s="9">
        <v>177.30561599999999</v>
      </c>
      <c r="B6882" s="9">
        <v>0.29309581440000004</v>
      </c>
      <c r="C6882" s="10"/>
      <c r="D6882" s="9">
        <v>177.30542400000002</v>
      </c>
      <c r="E6882" s="9">
        <v>0.41594244999999996</v>
      </c>
      <c r="F6882" s="11"/>
      <c r="G6882" s="9"/>
      <c r="H6882" s="9"/>
      <c r="I6882" s="11"/>
      <c r="J6882" s="9">
        <v>131.46010799999999</v>
      </c>
      <c r="K6882" s="9">
        <v>0.56297690759999997</v>
      </c>
      <c r="L6882" s="9">
        <v>0.56297001069999997</v>
      </c>
      <c r="O6882" s="14">
        <f t="shared" si="214"/>
        <v>47.76151134309319</v>
      </c>
      <c r="P6882">
        <f t="shared" si="215"/>
        <v>7.7293299999999991</v>
      </c>
    </row>
    <row r="6883" spans="1:16" x14ac:dyDescent="0.3">
      <c r="A6883" s="9">
        <v>177.31392</v>
      </c>
      <c r="B6883" s="9">
        <v>0.2930961936</v>
      </c>
      <c r="C6883" s="10"/>
      <c r="D6883" s="9">
        <v>177.31375199999999</v>
      </c>
      <c r="E6883" s="9">
        <v>0.41594899499999999</v>
      </c>
      <c r="F6883" s="11"/>
      <c r="G6883" s="9"/>
      <c r="H6883" s="9"/>
      <c r="I6883" s="11"/>
      <c r="J6883" s="9">
        <v>131.46172799999999</v>
      </c>
      <c r="K6883" s="9">
        <v>0.56297001069999997</v>
      </c>
      <c r="L6883" s="9">
        <v>0.56293268630000004</v>
      </c>
      <c r="O6883" s="14">
        <f t="shared" si="214"/>
        <v>47.768471338917188</v>
      </c>
      <c r="P6883">
        <f t="shared" si="215"/>
        <v>7.7294999999999998</v>
      </c>
    </row>
    <row r="6884" spans="1:16" x14ac:dyDescent="0.3">
      <c r="A6884" s="9">
        <v>177.322272</v>
      </c>
      <c r="B6884" s="9">
        <v>0.29310264000000003</v>
      </c>
      <c r="C6884" s="10"/>
      <c r="D6884" s="9">
        <v>177.322092</v>
      </c>
      <c r="E6884" s="9">
        <v>0.415955925</v>
      </c>
      <c r="F6884" s="11"/>
      <c r="G6884" s="9"/>
      <c r="H6884" s="9"/>
      <c r="I6884" s="11"/>
      <c r="J6884" s="9">
        <v>131.463324</v>
      </c>
      <c r="K6884" s="9">
        <v>0.56293268630000004</v>
      </c>
      <c r="L6884" s="9">
        <v>0.56291280700000002</v>
      </c>
      <c r="O6884" s="14">
        <f t="shared" si="214"/>
        <v>47.775411334753201</v>
      </c>
      <c r="P6884">
        <f t="shared" si="215"/>
        <v>7.7297199999999995</v>
      </c>
    </row>
    <row r="6885" spans="1:16" x14ac:dyDescent="0.3">
      <c r="A6885" s="9">
        <v>177.3306</v>
      </c>
      <c r="B6885" s="9">
        <v>0.2931109824</v>
      </c>
      <c r="C6885" s="10"/>
      <c r="D6885" s="9">
        <v>177.330444</v>
      </c>
      <c r="E6885" s="9">
        <v>0.41596478000000003</v>
      </c>
      <c r="F6885" s="11"/>
      <c r="G6885" s="9"/>
      <c r="H6885" s="9"/>
      <c r="I6885" s="11"/>
      <c r="J6885" s="9">
        <v>131.464944</v>
      </c>
      <c r="K6885" s="9">
        <v>0.56291280700000002</v>
      </c>
      <c r="L6885" s="9">
        <v>0.56294648010000004</v>
      </c>
      <c r="O6885" s="14">
        <f t="shared" si="214"/>
        <v>47.782361330583207</v>
      </c>
      <c r="P6885">
        <f t="shared" si="215"/>
        <v>7.7297699999999994</v>
      </c>
    </row>
    <row r="6886" spans="1:16" x14ac:dyDescent="0.3">
      <c r="A6886" s="9">
        <v>177.33894000000001</v>
      </c>
      <c r="B6886" s="9">
        <v>0.2931128784</v>
      </c>
      <c r="C6886" s="10"/>
      <c r="D6886" s="9">
        <v>177.338796</v>
      </c>
      <c r="E6886" s="9">
        <v>0.41596593499999995</v>
      </c>
      <c r="F6886" s="11"/>
      <c r="G6886" s="9"/>
      <c r="H6886" s="9"/>
      <c r="I6886" s="11"/>
      <c r="J6886" s="9">
        <v>131.46669600000001</v>
      </c>
      <c r="K6886" s="9">
        <v>0.56294648010000004</v>
      </c>
      <c r="L6886" s="9">
        <v>0.56298745579999998</v>
      </c>
      <c r="O6886" s="14">
        <f t="shared" si="214"/>
        <v>47.789301326419185</v>
      </c>
      <c r="P6886">
        <f t="shared" si="215"/>
        <v>7.7297699999999994</v>
      </c>
    </row>
    <row r="6887" spans="1:16" x14ac:dyDescent="0.3">
      <c r="A6887" s="9">
        <v>177.34726799999999</v>
      </c>
      <c r="B6887" s="9">
        <v>0.2931128784</v>
      </c>
      <c r="C6887" s="10"/>
      <c r="D6887" s="9">
        <v>177.34712400000001</v>
      </c>
      <c r="E6887" s="9">
        <v>0.41596863000000001</v>
      </c>
      <c r="F6887" s="11"/>
      <c r="G6887" s="9"/>
      <c r="H6887" s="9"/>
      <c r="I6887" s="11"/>
      <c r="J6887" s="9">
        <v>131.468436</v>
      </c>
      <c r="K6887" s="9">
        <v>0.56298745579999998</v>
      </c>
      <c r="L6887" s="9">
        <v>0.56299354130000001</v>
      </c>
      <c r="O6887" s="14">
        <f t="shared" si="214"/>
        <v>47.796211322273201</v>
      </c>
      <c r="P6887">
        <f t="shared" si="215"/>
        <v>7.7298500000000008</v>
      </c>
    </row>
    <row r="6888" spans="1:16" x14ac:dyDescent="0.3">
      <c r="A6888" s="9">
        <v>177.35556</v>
      </c>
      <c r="B6888" s="9">
        <v>0.29311591200000003</v>
      </c>
      <c r="C6888" s="10"/>
      <c r="D6888" s="9">
        <v>177.35540399999999</v>
      </c>
      <c r="E6888" s="9">
        <v>0.41596863000000001</v>
      </c>
      <c r="F6888" s="11"/>
      <c r="G6888" s="9"/>
      <c r="H6888" s="9"/>
      <c r="I6888" s="11"/>
      <c r="J6888" s="9">
        <v>131.47011599999999</v>
      </c>
      <c r="K6888" s="9">
        <v>0.56299354130000001</v>
      </c>
      <c r="L6888" s="9">
        <v>0.56295378270000007</v>
      </c>
      <c r="O6888" s="14">
        <f t="shared" si="214"/>
        <v>47.803161318103207</v>
      </c>
      <c r="P6888">
        <f t="shared" si="215"/>
        <v>7.730150000000001</v>
      </c>
    </row>
    <row r="6889" spans="1:16" x14ac:dyDescent="0.3">
      <c r="A6889" s="9">
        <v>177.3639</v>
      </c>
      <c r="B6889" s="9">
        <v>0.29312728800000004</v>
      </c>
      <c r="C6889" s="10"/>
      <c r="D6889" s="9">
        <v>177.36372</v>
      </c>
      <c r="E6889" s="9">
        <v>0.41597094000000001</v>
      </c>
      <c r="F6889" s="11"/>
      <c r="G6889" s="9"/>
      <c r="H6889" s="9"/>
      <c r="I6889" s="11"/>
      <c r="J6889" s="9">
        <v>131.471676</v>
      </c>
      <c r="K6889" s="9">
        <v>0.56295378270000007</v>
      </c>
      <c r="L6889" s="9">
        <v>0.56289414479999988</v>
      </c>
      <c r="O6889" s="14">
        <f t="shared" si="214"/>
        <v>47.810111313933213</v>
      </c>
      <c r="P6889">
        <f t="shared" si="215"/>
        <v>7.7303800000000003</v>
      </c>
    </row>
    <row r="6890" spans="1:16" x14ac:dyDescent="0.3">
      <c r="A6890" s="9">
        <v>177.37224000000001</v>
      </c>
      <c r="B6890" s="9">
        <v>0.29313600960000002</v>
      </c>
      <c r="C6890" s="10"/>
      <c r="D6890" s="9">
        <v>177.372072</v>
      </c>
      <c r="E6890" s="9">
        <v>0.41597979499999999</v>
      </c>
      <c r="F6890" s="11"/>
      <c r="G6890" s="9"/>
      <c r="H6890" s="9"/>
      <c r="I6890" s="11"/>
      <c r="J6890" s="9">
        <v>131.47323600000001</v>
      </c>
      <c r="K6890" s="9">
        <v>0.56289414479999988</v>
      </c>
      <c r="L6890" s="9">
        <v>0.56288440800000006</v>
      </c>
      <c r="O6890" s="14">
        <f t="shared" si="214"/>
        <v>47.817071309757218</v>
      </c>
      <c r="P6890">
        <f t="shared" si="215"/>
        <v>7.7303599999999992</v>
      </c>
    </row>
    <row r="6891" spans="1:16" x14ac:dyDescent="0.3">
      <c r="A6891" s="9">
        <v>177.38059200000001</v>
      </c>
      <c r="B6891" s="9">
        <v>0.2931352512</v>
      </c>
      <c r="C6891" s="10"/>
      <c r="D6891" s="9">
        <v>177.38038799999998</v>
      </c>
      <c r="E6891" s="9">
        <v>0.41598634000000007</v>
      </c>
      <c r="F6891" s="11"/>
      <c r="G6891" s="9"/>
      <c r="H6891" s="9"/>
      <c r="I6891" s="11"/>
      <c r="J6891" s="9">
        <v>131.47485599999999</v>
      </c>
      <c r="K6891" s="9">
        <v>0.56288440800000006</v>
      </c>
      <c r="L6891" s="9">
        <v>0.56293349770000001</v>
      </c>
      <c r="O6891" s="14">
        <f t="shared" si="214"/>
        <v>47.824021305587223</v>
      </c>
      <c r="P6891">
        <f t="shared" si="215"/>
        <v>7.7304399999999989</v>
      </c>
    </row>
    <row r="6892" spans="1:16" x14ac:dyDescent="0.3">
      <c r="A6892" s="9">
        <v>177.38893200000001</v>
      </c>
      <c r="B6892" s="9">
        <v>0.29313828479999998</v>
      </c>
      <c r="C6892" s="10"/>
      <c r="D6892" s="9">
        <v>177.38874000000001</v>
      </c>
      <c r="E6892" s="9">
        <v>0.41598479999999999</v>
      </c>
      <c r="F6892" s="11"/>
      <c r="G6892" s="9"/>
      <c r="H6892" s="9"/>
      <c r="I6892" s="11"/>
      <c r="J6892" s="9">
        <v>131.476632</v>
      </c>
      <c r="K6892" s="9">
        <v>0.56293349770000001</v>
      </c>
      <c r="L6892" s="9">
        <v>0.56298948429999995</v>
      </c>
      <c r="O6892" s="14">
        <f t="shared" si="214"/>
        <v>47.83094130143521</v>
      </c>
      <c r="P6892">
        <f t="shared" si="215"/>
        <v>7.7306400000000011</v>
      </c>
    </row>
    <row r="6893" spans="1:16" x14ac:dyDescent="0.3">
      <c r="A6893" s="9">
        <v>177.39723599999999</v>
      </c>
      <c r="B6893" s="9">
        <v>0.29314586880000004</v>
      </c>
      <c r="C6893" s="10"/>
      <c r="D6893" s="9">
        <v>177.39705599999999</v>
      </c>
      <c r="E6893" s="9">
        <v>0.41598364499999996</v>
      </c>
      <c r="F6893" s="11"/>
      <c r="G6893" s="9"/>
      <c r="H6893" s="9"/>
      <c r="I6893" s="11"/>
      <c r="J6893" s="9">
        <v>131.478444</v>
      </c>
      <c r="K6893" s="9">
        <v>0.56298948429999995</v>
      </c>
      <c r="L6893" s="9">
        <v>0.56300530660000003</v>
      </c>
      <c r="O6893" s="14">
        <f t="shared" si="214"/>
        <v>47.837901297259208</v>
      </c>
      <c r="P6893">
        <f t="shared" si="215"/>
        <v>7.7308499999999993</v>
      </c>
    </row>
    <row r="6894" spans="1:16" x14ac:dyDescent="0.3">
      <c r="A6894" s="9">
        <v>177.40558799999999</v>
      </c>
      <c r="B6894" s="9">
        <v>0.293153832</v>
      </c>
      <c r="C6894" s="10"/>
      <c r="D6894" s="9">
        <v>177.405396</v>
      </c>
      <c r="E6894" s="9">
        <v>0.41599173</v>
      </c>
      <c r="F6894" s="11"/>
      <c r="G6894" s="9"/>
      <c r="H6894" s="9"/>
      <c r="I6894" s="11"/>
      <c r="J6894" s="9">
        <v>131.48012399999999</v>
      </c>
      <c r="K6894" s="9">
        <v>0.56300530660000003</v>
      </c>
      <c r="L6894" s="9">
        <v>0.56297285060000002</v>
      </c>
      <c r="O6894" s="14">
        <f t="shared" si="214"/>
        <v>47.844821293107223</v>
      </c>
      <c r="P6894">
        <f t="shared" si="215"/>
        <v>7.7309799999999989</v>
      </c>
    </row>
    <row r="6895" spans="1:16" x14ac:dyDescent="0.3">
      <c r="A6895" s="9">
        <v>177.413892</v>
      </c>
      <c r="B6895" s="9">
        <v>0.29315876159999998</v>
      </c>
      <c r="C6895" s="10"/>
      <c r="D6895" s="9">
        <v>177.413748</v>
      </c>
      <c r="E6895" s="9">
        <v>0.41600174000000001</v>
      </c>
      <c r="F6895" s="11"/>
      <c r="G6895" s="9"/>
      <c r="H6895" s="9"/>
      <c r="I6895" s="11"/>
      <c r="J6895" s="9">
        <v>131.48173199999999</v>
      </c>
      <c r="K6895" s="9">
        <v>0.56297285060000002</v>
      </c>
      <c r="L6895" s="9">
        <v>0.56292862929999998</v>
      </c>
      <c r="O6895" s="14">
        <f t="shared" si="214"/>
        <v>47.851801288919226</v>
      </c>
      <c r="P6895">
        <f t="shared" si="215"/>
        <v>7.7311399999999999</v>
      </c>
    </row>
    <row r="6896" spans="1:16" x14ac:dyDescent="0.3">
      <c r="A6896" s="9">
        <v>177.422268</v>
      </c>
      <c r="B6896" s="9">
        <v>0.2931648288</v>
      </c>
      <c r="C6896" s="10"/>
      <c r="D6896" s="9">
        <v>177.4221</v>
      </c>
      <c r="E6896" s="9">
        <v>0.41601021000000005</v>
      </c>
      <c r="F6896" s="11"/>
      <c r="G6896" s="9"/>
      <c r="H6896" s="9"/>
      <c r="I6896" s="11"/>
      <c r="J6896" s="9">
        <v>131.48329200000001</v>
      </c>
      <c r="K6896" s="9">
        <v>0.56292862929999998</v>
      </c>
      <c r="L6896" s="9">
        <v>0.5629310635</v>
      </c>
      <c r="O6896" s="14">
        <f t="shared" si="214"/>
        <v>47.858761284743231</v>
      </c>
      <c r="P6896">
        <f t="shared" si="215"/>
        <v>7.7313399999999994</v>
      </c>
    </row>
    <row r="6897" spans="1:16" x14ac:dyDescent="0.3">
      <c r="A6897" s="9">
        <v>177.43062</v>
      </c>
      <c r="B6897" s="9">
        <v>0.2931724128</v>
      </c>
      <c r="C6897" s="10"/>
      <c r="D6897" s="9">
        <v>177.43044</v>
      </c>
      <c r="E6897" s="9">
        <v>0.41600558999999998</v>
      </c>
      <c r="F6897" s="11"/>
      <c r="G6897" s="9"/>
      <c r="H6897" s="9"/>
      <c r="I6897" s="11"/>
      <c r="J6897" s="9">
        <v>131.484972</v>
      </c>
      <c r="K6897" s="9">
        <v>0.5629310635</v>
      </c>
      <c r="L6897" s="9">
        <v>0.56295905680000002</v>
      </c>
      <c r="O6897" s="14">
        <f t="shared" si="214"/>
        <v>47.865691280585239</v>
      </c>
      <c r="P6897">
        <f t="shared" si="215"/>
        <v>7.7312599999999989</v>
      </c>
    </row>
    <row r="6898" spans="1:16" x14ac:dyDescent="0.3">
      <c r="A6898" s="9">
        <v>177.43893600000001</v>
      </c>
      <c r="B6898" s="9">
        <v>0.29316937919999997</v>
      </c>
      <c r="C6898" s="10"/>
      <c r="D6898" s="9">
        <v>177.43876799999998</v>
      </c>
      <c r="E6898" s="9">
        <v>0.41600558999999998</v>
      </c>
      <c r="F6898" s="11"/>
      <c r="G6898" s="9"/>
      <c r="H6898" s="9"/>
      <c r="I6898" s="11"/>
      <c r="J6898" s="9">
        <v>131.48668800000002</v>
      </c>
      <c r="K6898" s="9">
        <v>0.56295905680000002</v>
      </c>
      <c r="L6898" s="9">
        <v>0.56295946250000006</v>
      </c>
      <c r="O6898" s="14">
        <f t="shared" si="214"/>
        <v>47.872601276439227</v>
      </c>
      <c r="P6898">
        <f t="shared" si="215"/>
        <v>7.7312700000000003</v>
      </c>
    </row>
    <row r="6899" spans="1:16" x14ac:dyDescent="0.3">
      <c r="A6899" s="9">
        <v>177.447228</v>
      </c>
      <c r="B6899" s="9">
        <v>0.29316975840000004</v>
      </c>
      <c r="C6899" s="10"/>
      <c r="D6899" s="9">
        <v>177.44708400000002</v>
      </c>
      <c r="E6899" s="9">
        <v>0.41601790999999999</v>
      </c>
      <c r="F6899" s="11"/>
      <c r="G6899" s="9"/>
      <c r="H6899" s="9"/>
      <c r="I6899" s="11"/>
      <c r="J6899" s="9">
        <v>131.488404</v>
      </c>
      <c r="K6899" s="9">
        <v>0.56295946250000006</v>
      </c>
      <c r="L6899" s="9">
        <v>0.56294769720000004</v>
      </c>
      <c r="O6899" s="14">
        <f t="shared" si="214"/>
        <v>47.879551272269232</v>
      </c>
      <c r="P6899">
        <f t="shared" si="215"/>
        <v>7.7316100000000008</v>
      </c>
    </row>
    <row r="6900" spans="1:16" x14ac:dyDescent="0.3">
      <c r="A6900" s="9">
        <v>177.455568</v>
      </c>
      <c r="B6900" s="9">
        <v>0.29318265120000003</v>
      </c>
      <c r="C6900" s="10"/>
      <c r="D6900" s="9">
        <v>177.4554</v>
      </c>
      <c r="E6900" s="9">
        <v>0.41602407000000008</v>
      </c>
      <c r="F6900" s="11"/>
      <c r="G6900" s="9"/>
      <c r="H6900" s="9"/>
      <c r="I6900" s="11"/>
      <c r="J6900" s="9">
        <v>131.48998800000001</v>
      </c>
      <c r="K6900" s="9">
        <v>0.56294769720000004</v>
      </c>
      <c r="L6900" s="9">
        <v>0.56291929820000008</v>
      </c>
      <c r="O6900" s="14">
        <f t="shared" si="214"/>
        <v>47.886501268099238</v>
      </c>
      <c r="P6900">
        <f t="shared" si="215"/>
        <v>7.7316799999999999</v>
      </c>
    </row>
    <row r="6901" spans="1:16" x14ac:dyDescent="0.3">
      <c r="A6901" s="9">
        <v>177.463908</v>
      </c>
      <c r="B6901" s="9">
        <v>0.2931853056</v>
      </c>
      <c r="C6901" s="10"/>
      <c r="D6901" s="9">
        <v>177.46371600000001</v>
      </c>
      <c r="E6901" s="9">
        <v>0.41602098999999998</v>
      </c>
      <c r="F6901" s="11"/>
      <c r="G6901" s="9"/>
      <c r="H6901" s="9"/>
      <c r="I6901" s="11"/>
      <c r="J6901" s="9">
        <v>131.49157199999999</v>
      </c>
      <c r="K6901" s="9">
        <v>0.56291929820000008</v>
      </c>
      <c r="L6901" s="9">
        <v>0.56289292769999999</v>
      </c>
      <c r="O6901" s="14">
        <f t="shared" si="214"/>
        <v>47.893421263947253</v>
      </c>
      <c r="P6901">
        <f t="shared" si="215"/>
        <v>7.7317499999999999</v>
      </c>
    </row>
    <row r="6902" spans="1:16" x14ac:dyDescent="0.3">
      <c r="A6902" s="9">
        <v>177.47221200000001</v>
      </c>
      <c r="B6902" s="9">
        <v>0.29318796000000003</v>
      </c>
      <c r="C6902" s="10"/>
      <c r="D6902" s="9">
        <v>177.47205600000001</v>
      </c>
      <c r="E6902" s="9">
        <v>0.41602676500000002</v>
      </c>
      <c r="F6902" s="11"/>
      <c r="G6902" s="9"/>
      <c r="H6902" s="9"/>
      <c r="I6902" s="11"/>
      <c r="J6902" s="9">
        <v>131.49324000000001</v>
      </c>
      <c r="K6902" s="9">
        <v>0.56289292769999999</v>
      </c>
      <c r="L6902" s="9">
        <v>0.56292457230000004</v>
      </c>
      <c r="O6902" s="14">
        <f t="shared" si="214"/>
        <v>47.900391259765229</v>
      </c>
      <c r="P6902">
        <f t="shared" si="215"/>
        <v>7.7320900000000004</v>
      </c>
    </row>
    <row r="6903" spans="1:16" x14ac:dyDescent="0.3">
      <c r="A6903" s="9">
        <v>177.48057599999999</v>
      </c>
      <c r="B6903" s="9">
        <v>0.29320085280000002</v>
      </c>
      <c r="C6903" s="10"/>
      <c r="D6903" s="9">
        <v>177.48037199999999</v>
      </c>
      <c r="E6903" s="9">
        <v>0.41603485000000001</v>
      </c>
      <c r="F6903" s="11"/>
      <c r="G6903" s="9"/>
      <c r="H6903" s="9"/>
      <c r="I6903" s="11"/>
      <c r="J6903" s="9">
        <v>131.49498</v>
      </c>
      <c r="K6903" s="9">
        <v>0.56292457230000004</v>
      </c>
      <c r="L6903" s="9">
        <v>0.5629842102</v>
      </c>
      <c r="O6903" s="14">
        <f t="shared" si="214"/>
        <v>47.907311255613237</v>
      </c>
      <c r="P6903">
        <f t="shared" si="215"/>
        <v>7.7321299999999997</v>
      </c>
    </row>
    <row r="6904" spans="1:16" x14ac:dyDescent="0.3">
      <c r="A6904" s="9">
        <v>177.48887999999999</v>
      </c>
      <c r="B6904" s="9">
        <v>0.29320236960000001</v>
      </c>
      <c r="C6904" s="10"/>
      <c r="D6904" s="9">
        <v>177.48869999999999</v>
      </c>
      <c r="E6904" s="9">
        <v>0.41602946000000002</v>
      </c>
      <c r="F6904" s="11"/>
      <c r="G6904" s="9"/>
      <c r="H6904" s="9"/>
      <c r="I6904" s="11"/>
      <c r="J6904" s="9">
        <v>131.49678</v>
      </c>
      <c r="K6904" s="9">
        <v>0.5629842102</v>
      </c>
      <c r="L6904" s="9">
        <v>0.56301504339999997</v>
      </c>
      <c r="O6904" s="14">
        <f t="shared" si="214"/>
        <v>47.914231251461246</v>
      </c>
      <c r="P6904">
        <f t="shared" si="215"/>
        <v>7.732149999999999</v>
      </c>
    </row>
    <row r="6905" spans="1:16" x14ac:dyDescent="0.3">
      <c r="A6905" s="9">
        <v>177.497184</v>
      </c>
      <c r="B6905" s="9">
        <v>0.29320312799999998</v>
      </c>
      <c r="C6905" s="10"/>
      <c r="D6905" s="9">
        <v>177.497028</v>
      </c>
      <c r="E6905" s="9">
        <v>0.41603561999999999</v>
      </c>
      <c r="F6905" s="11"/>
      <c r="G6905" s="9"/>
      <c r="H6905" s="9"/>
      <c r="I6905" s="11"/>
      <c r="J6905" s="9">
        <v>131.49853200000001</v>
      </c>
      <c r="K6905" s="9">
        <v>0.56301504339999997</v>
      </c>
      <c r="L6905" s="9">
        <v>0.56299313559999997</v>
      </c>
      <c r="O6905" s="14">
        <f t="shared" si="214"/>
        <v>47.921211247273249</v>
      </c>
      <c r="P6905">
        <f t="shared" si="215"/>
        <v>7.7324700000000002</v>
      </c>
    </row>
    <row r="6906" spans="1:16" x14ac:dyDescent="0.3">
      <c r="A6906" s="9">
        <v>177.50556</v>
      </c>
      <c r="B6906" s="9">
        <v>0.29321526240000001</v>
      </c>
      <c r="C6906" s="10"/>
      <c r="D6906" s="9">
        <v>177.505368</v>
      </c>
      <c r="E6906" s="9">
        <v>0.41604909499999998</v>
      </c>
      <c r="F6906" s="11"/>
      <c r="G6906" s="9"/>
      <c r="H6906" s="9"/>
      <c r="I6906" s="11"/>
      <c r="J6906" s="9">
        <v>131.50011599999999</v>
      </c>
      <c r="K6906" s="9">
        <v>0.56299313559999997</v>
      </c>
      <c r="L6906" s="9">
        <v>0.56293309199999997</v>
      </c>
      <c r="O6906" s="14">
        <f t="shared" si="214"/>
        <v>47.928191243085251</v>
      </c>
      <c r="P6906">
        <f t="shared" si="215"/>
        <v>7.7325699999999999</v>
      </c>
    </row>
    <row r="6907" spans="1:16" x14ac:dyDescent="0.3">
      <c r="A6907" s="9">
        <v>177.513936</v>
      </c>
      <c r="B6907" s="9">
        <v>0.29321905440000001</v>
      </c>
      <c r="C6907" s="10"/>
      <c r="D6907" s="9">
        <v>177.513744</v>
      </c>
      <c r="E6907" s="9">
        <v>0.41605333</v>
      </c>
      <c r="F6907" s="11"/>
      <c r="G6907" s="9"/>
      <c r="H6907" s="9"/>
      <c r="I6907" s="11"/>
      <c r="J6907" s="9">
        <v>131.50166400000001</v>
      </c>
      <c r="K6907" s="9">
        <v>0.56293309199999997</v>
      </c>
      <c r="L6907" s="9">
        <v>0.56288684219999996</v>
      </c>
      <c r="O6907" s="14">
        <f t="shared" si="214"/>
        <v>47.935151238909256</v>
      </c>
      <c r="P6907">
        <f t="shared" si="215"/>
        <v>7.732829999999999</v>
      </c>
    </row>
    <row r="6908" spans="1:16" x14ac:dyDescent="0.3">
      <c r="A6908" s="9">
        <v>177.522288</v>
      </c>
      <c r="B6908" s="9">
        <v>0.29322891359999997</v>
      </c>
      <c r="C6908" s="10"/>
      <c r="D6908" s="9">
        <v>177.52208400000001</v>
      </c>
      <c r="E6908" s="9">
        <v>0.41606141499999993</v>
      </c>
      <c r="F6908" s="11"/>
      <c r="G6908" s="9"/>
      <c r="H6908" s="9"/>
      <c r="I6908" s="11"/>
      <c r="J6908" s="9">
        <v>131.50323599999999</v>
      </c>
      <c r="K6908" s="9">
        <v>0.56288684219999996</v>
      </c>
      <c r="L6908" s="9">
        <v>0.56290063600000007</v>
      </c>
      <c r="O6908" s="14">
        <f t="shared" si="214"/>
        <v>47.942091234745263</v>
      </c>
      <c r="P6908">
        <f t="shared" si="215"/>
        <v>7.7329800000000004</v>
      </c>
    </row>
    <row r="6909" spans="1:16" x14ac:dyDescent="0.3">
      <c r="A6909" s="9">
        <v>177.53061600000001</v>
      </c>
      <c r="B6909" s="9">
        <v>0.29323460160000003</v>
      </c>
      <c r="C6909" s="10"/>
      <c r="D6909" s="9">
        <v>177.53042400000001</v>
      </c>
      <c r="E6909" s="9">
        <v>0.41606680499999998</v>
      </c>
      <c r="F6909" s="11"/>
      <c r="G6909" s="9"/>
      <c r="H6909" s="9"/>
      <c r="I6909" s="11"/>
      <c r="J6909" s="9">
        <v>131.50492800000001</v>
      </c>
      <c r="K6909" s="9">
        <v>0.56290063600000007</v>
      </c>
      <c r="L6909" s="9">
        <v>0.56295297129999999</v>
      </c>
      <c r="O6909" s="14">
        <f t="shared" si="214"/>
        <v>47.949031230581269</v>
      </c>
      <c r="P6909">
        <f t="shared" si="215"/>
        <v>7.7330199999999998</v>
      </c>
    </row>
    <row r="6910" spans="1:16" x14ac:dyDescent="0.3">
      <c r="A6910" s="9">
        <v>177.53894400000001</v>
      </c>
      <c r="B6910" s="9">
        <v>0.29323611840000002</v>
      </c>
      <c r="C6910" s="10"/>
      <c r="D6910" s="9">
        <v>177.53876400000001</v>
      </c>
      <c r="E6910" s="9">
        <v>0.41607565999999996</v>
      </c>
      <c r="F6910" s="11"/>
      <c r="G6910" s="9"/>
      <c r="H6910" s="9"/>
      <c r="I6910" s="11"/>
      <c r="J6910" s="9">
        <v>131.50671600000001</v>
      </c>
      <c r="K6910" s="9">
        <v>0.56295297129999999</v>
      </c>
      <c r="L6910" s="9">
        <v>0.56296514230000005</v>
      </c>
      <c r="O6910" s="14">
        <f t="shared" si="214"/>
        <v>47.955961226423256</v>
      </c>
      <c r="P6910">
        <f t="shared" si="215"/>
        <v>7.7332000000000001</v>
      </c>
    </row>
    <row r="6911" spans="1:16" x14ac:dyDescent="0.3">
      <c r="A6911" s="9">
        <v>177.54725999999999</v>
      </c>
      <c r="B6911" s="9">
        <v>0.29324294400000001</v>
      </c>
      <c r="C6911" s="10"/>
      <c r="D6911" s="9">
        <v>177.54710399999999</v>
      </c>
      <c r="E6911" s="9">
        <v>0.41607604499999995</v>
      </c>
      <c r="F6911" s="11"/>
      <c r="G6911" s="9"/>
      <c r="H6911" s="9"/>
      <c r="I6911" s="11"/>
      <c r="J6911" s="9">
        <v>131.508408</v>
      </c>
      <c r="K6911" s="9">
        <v>0.56296514230000005</v>
      </c>
      <c r="L6911" s="9">
        <v>0.56294323450000006</v>
      </c>
      <c r="O6911" s="14">
        <f t="shared" si="214"/>
        <v>47.962881222271264</v>
      </c>
      <c r="P6911">
        <f t="shared" si="215"/>
        <v>7.7333199999999991</v>
      </c>
    </row>
    <row r="6912" spans="1:16" x14ac:dyDescent="0.3">
      <c r="A6912" s="9">
        <v>177.555564</v>
      </c>
      <c r="B6912" s="9">
        <v>0.29324749439999998</v>
      </c>
      <c r="C6912" s="10"/>
      <c r="D6912" s="9">
        <v>177.555408</v>
      </c>
      <c r="E6912" s="9">
        <v>0.41607604499999995</v>
      </c>
      <c r="F6912" s="11"/>
      <c r="G6912" s="9"/>
      <c r="H6912" s="9"/>
      <c r="I6912" s="11"/>
      <c r="J6912" s="9">
        <v>131.51002800000001</v>
      </c>
      <c r="K6912" s="9">
        <v>0.56294323450000006</v>
      </c>
      <c r="L6912" s="9">
        <v>0.56291240130000009</v>
      </c>
      <c r="O6912" s="14">
        <f t="shared" si="214"/>
        <v>47.969811218113271</v>
      </c>
      <c r="P6912">
        <f t="shared" si="215"/>
        <v>7.7333900000000009</v>
      </c>
    </row>
    <row r="6913" spans="1:16" x14ac:dyDescent="0.3">
      <c r="A6913" s="9">
        <v>177.56388000000001</v>
      </c>
      <c r="B6913" s="9">
        <v>0.29325014880000005</v>
      </c>
      <c r="C6913" s="10"/>
      <c r="D6913" s="9">
        <v>177.56369999999998</v>
      </c>
      <c r="E6913" s="9">
        <v>0.41608105000000001</v>
      </c>
      <c r="F6913" s="11"/>
      <c r="G6913" s="9"/>
      <c r="H6913" s="9"/>
      <c r="I6913" s="11"/>
      <c r="J6913" s="9">
        <v>131.51159999999999</v>
      </c>
      <c r="K6913" s="9">
        <v>0.56291240130000009</v>
      </c>
      <c r="L6913" s="9">
        <v>0.56290672149999998</v>
      </c>
      <c r="O6913" s="14">
        <f t="shared" si="214"/>
        <v>47.976761213943284</v>
      </c>
      <c r="P6913">
        <f t="shared" si="215"/>
        <v>7.7336300000000007</v>
      </c>
    </row>
    <row r="6914" spans="1:16" x14ac:dyDescent="0.3">
      <c r="A6914" s="9">
        <v>177.57222000000002</v>
      </c>
      <c r="B6914" s="9">
        <v>0.29325924960000005</v>
      </c>
      <c r="C6914" s="10"/>
      <c r="D6914" s="9">
        <v>177.57205199999999</v>
      </c>
      <c r="E6914" s="9">
        <v>0.41608489999999998</v>
      </c>
      <c r="F6914" s="11"/>
      <c r="G6914" s="9"/>
      <c r="H6914" s="9"/>
      <c r="I6914" s="11"/>
      <c r="J6914" s="9">
        <v>131.51326800000001</v>
      </c>
      <c r="K6914" s="9">
        <v>0.56290672149999998</v>
      </c>
      <c r="L6914" s="9">
        <v>0.56294810289999997</v>
      </c>
      <c r="O6914" s="14">
        <f t="shared" si="214"/>
        <v>47.98369120978527</v>
      </c>
      <c r="P6914">
        <f t="shared" si="215"/>
        <v>7.733579999999999</v>
      </c>
    </row>
    <row r="6915" spans="1:16" x14ac:dyDescent="0.3">
      <c r="A6915" s="9">
        <v>177.580536</v>
      </c>
      <c r="B6915" s="9">
        <v>0.29325735359999999</v>
      </c>
      <c r="C6915" s="10"/>
      <c r="D6915" s="9">
        <v>177.58036799999999</v>
      </c>
      <c r="E6915" s="9">
        <v>0.41608489999999998</v>
      </c>
      <c r="F6915" s="11"/>
      <c r="G6915" s="9"/>
      <c r="H6915" s="9"/>
      <c r="I6915" s="11"/>
      <c r="J6915" s="9">
        <v>131.51504399999999</v>
      </c>
      <c r="K6915" s="9">
        <v>0.56294810289999997</v>
      </c>
      <c r="L6915" s="9">
        <v>0.56299354130000001</v>
      </c>
      <c r="O6915" s="14">
        <f t="shared" si="214"/>
        <v>47.990641205615269</v>
      </c>
      <c r="P6915">
        <f t="shared" si="215"/>
        <v>7.7336499999999999</v>
      </c>
    </row>
    <row r="6916" spans="1:16" x14ac:dyDescent="0.3">
      <c r="A6916" s="9">
        <v>177.588876</v>
      </c>
      <c r="B6916" s="9">
        <v>0.29326000800000002</v>
      </c>
      <c r="C6916" s="10"/>
      <c r="D6916" s="9">
        <v>177.588696</v>
      </c>
      <c r="E6916" s="9">
        <v>0.41609721999999999</v>
      </c>
      <c r="F6916" s="11"/>
      <c r="G6916" s="9"/>
      <c r="H6916" s="9"/>
      <c r="I6916" s="11"/>
      <c r="J6916" s="9">
        <v>131.51683199999999</v>
      </c>
      <c r="K6916" s="9">
        <v>0.56299354130000001</v>
      </c>
      <c r="L6916" s="9">
        <v>0.56299313559999997</v>
      </c>
      <c r="O6916" s="14">
        <f t="shared" ref="O6916:O6979" si="216">((A6917-A$4)/A$4)*100</f>
        <v>47.997621201427272</v>
      </c>
      <c r="P6916">
        <f t="shared" ref="P6916:P6979" si="217">B6917/((37.92*10^-6)*10^3)</f>
        <v>7.7339699999999993</v>
      </c>
    </row>
    <row r="6917" spans="1:16" x14ac:dyDescent="0.3">
      <c r="A6917" s="9">
        <v>177.597252</v>
      </c>
      <c r="B6917" s="9">
        <v>0.29327214239999999</v>
      </c>
      <c r="C6917" s="10"/>
      <c r="D6917" s="9">
        <v>177.597072</v>
      </c>
      <c r="E6917" s="9">
        <v>0.41610530500000004</v>
      </c>
      <c r="F6917" s="11"/>
      <c r="G6917" s="9"/>
      <c r="H6917" s="9"/>
      <c r="I6917" s="11"/>
      <c r="J6917" s="9">
        <v>131.51846399999999</v>
      </c>
      <c r="K6917" s="9">
        <v>0.56299313559999997</v>
      </c>
      <c r="L6917" s="9">
        <v>0.56295053709999998</v>
      </c>
      <c r="O6917" s="14">
        <f t="shared" si="216"/>
        <v>48.004591197245276</v>
      </c>
      <c r="P6917">
        <f t="shared" si="217"/>
        <v>7.7338500000000003</v>
      </c>
    </row>
    <row r="6918" spans="1:16" x14ac:dyDescent="0.3">
      <c r="A6918" s="9">
        <v>177.605616</v>
      </c>
      <c r="B6918" s="9">
        <v>0.29326759200000002</v>
      </c>
      <c r="C6918" s="10"/>
      <c r="D6918" s="9">
        <v>177.605448</v>
      </c>
      <c r="E6918" s="9">
        <v>0.41611108000000002</v>
      </c>
      <c r="F6918" s="11"/>
      <c r="G6918" s="9"/>
      <c r="H6918" s="9"/>
      <c r="I6918" s="11"/>
      <c r="J6918" s="9">
        <v>131.51997600000001</v>
      </c>
      <c r="K6918" s="9">
        <v>0.56295053709999998</v>
      </c>
      <c r="L6918" s="9">
        <v>0.56290509870000005</v>
      </c>
      <c r="O6918" s="14">
        <f t="shared" si="216"/>
        <v>48.01155119306928</v>
      </c>
      <c r="P6918">
        <f t="shared" si="217"/>
        <v>7.734049999999999</v>
      </c>
    </row>
    <row r="6919" spans="1:16" x14ac:dyDescent="0.3">
      <c r="A6919" s="9">
        <v>177.613968</v>
      </c>
      <c r="B6919" s="9">
        <v>0.29327517599999997</v>
      </c>
      <c r="C6919" s="10"/>
      <c r="D6919" s="9">
        <v>177.613764</v>
      </c>
      <c r="E6919" s="9">
        <v>0.41612571000000004</v>
      </c>
      <c r="F6919" s="11"/>
      <c r="G6919" s="9"/>
      <c r="H6919" s="9"/>
      <c r="I6919" s="11"/>
      <c r="J6919" s="9">
        <v>131.521548</v>
      </c>
      <c r="K6919" s="9">
        <v>0.56290509870000005</v>
      </c>
      <c r="L6919" s="9">
        <v>0.56290509870000005</v>
      </c>
      <c r="O6919" s="14">
        <f t="shared" si="216"/>
        <v>48.018471188917289</v>
      </c>
      <c r="P6919">
        <f t="shared" si="217"/>
        <v>7.7344199999999992</v>
      </c>
    </row>
    <row r="6920" spans="1:16" x14ac:dyDescent="0.3">
      <c r="A6920" s="9">
        <v>177.62227200000001</v>
      </c>
      <c r="B6920" s="9">
        <v>0.2932892064</v>
      </c>
      <c r="C6920" s="10"/>
      <c r="D6920" s="9">
        <v>177.622128</v>
      </c>
      <c r="E6920" s="9">
        <v>0.41611916499999996</v>
      </c>
      <c r="F6920" s="11"/>
      <c r="G6920" s="9"/>
      <c r="H6920" s="9"/>
      <c r="I6920" s="11"/>
      <c r="J6920" s="9">
        <v>131.52326400000001</v>
      </c>
      <c r="K6920" s="9">
        <v>0.56290509870000005</v>
      </c>
      <c r="L6920" s="9">
        <v>0.56295134849999995</v>
      </c>
      <c r="O6920" s="14">
        <f t="shared" si="216"/>
        <v>48.025451184729292</v>
      </c>
      <c r="P6920">
        <f t="shared" si="217"/>
        <v>7.7344299999999997</v>
      </c>
    </row>
    <row r="6921" spans="1:16" x14ac:dyDescent="0.3">
      <c r="A6921" s="9">
        <v>177.63064800000001</v>
      </c>
      <c r="B6921" s="9">
        <v>0.29328958560000001</v>
      </c>
      <c r="C6921" s="10"/>
      <c r="D6921" s="9">
        <v>177.63045600000001</v>
      </c>
      <c r="E6921" s="9">
        <v>0.41612031999999999</v>
      </c>
      <c r="F6921" s="11"/>
      <c r="G6921" s="9"/>
      <c r="H6921" s="9"/>
      <c r="I6921" s="11"/>
      <c r="J6921" s="9">
        <v>131.52503999999999</v>
      </c>
      <c r="K6921" s="9">
        <v>0.56295134849999995</v>
      </c>
      <c r="L6921" s="9">
        <v>0.56298826719999995</v>
      </c>
      <c r="O6921" s="14">
        <f t="shared" si="216"/>
        <v>48.032381180571299</v>
      </c>
      <c r="P6921">
        <f t="shared" si="217"/>
        <v>7.7346400000000006</v>
      </c>
    </row>
    <row r="6922" spans="1:16" x14ac:dyDescent="0.3">
      <c r="A6922" s="9">
        <v>177.63896400000002</v>
      </c>
      <c r="B6922" s="9">
        <v>0.29329754880000003</v>
      </c>
      <c r="C6922" s="10"/>
      <c r="D6922" s="9">
        <v>177.63879600000001</v>
      </c>
      <c r="E6922" s="9">
        <v>0.41613880000000003</v>
      </c>
      <c r="F6922" s="11"/>
      <c r="G6922" s="9"/>
      <c r="H6922" s="9"/>
      <c r="I6922" s="11"/>
      <c r="J6922" s="9">
        <v>131.526792</v>
      </c>
      <c r="K6922" s="9">
        <v>0.56298826719999995</v>
      </c>
      <c r="L6922" s="9">
        <v>0.56298583299999994</v>
      </c>
      <c r="O6922" s="14">
        <f t="shared" si="216"/>
        <v>48.039331176401284</v>
      </c>
      <c r="P6922">
        <f t="shared" si="217"/>
        <v>7.73489</v>
      </c>
    </row>
    <row r="6923" spans="1:16" x14ac:dyDescent="0.3">
      <c r="A6923" s="9">
        <v>177.64730399999999</v>
      </c>
      <c r="B6923" s="9">
        <v>0.29330702880000004</v>
      </c>
      <c r="C6923" s="10"/>
      <c r="D6923" s="9">
        <v>177.64711199999999</v>
      </c>
      <c r="E6923" s="9">
        <v>0.41613610500000003</v>
      </c>
      <c r="F6923" s="11"/>
      <c r="G6923" s="9"/>
      <c r="H6923" s="9"/>
      <c r="I6923" s="11"/>
      <c r="J6923" s="9">
        <v>131.5284</v>
      </c>
      <c r="K6923" s="9">
        <v>0.56298583299999994</v>
      </c>
      <c r="L6923" s="9">
        <v>0.56295094280000002</v>
      </c>
      <c r="O6923" s="14">
        <f t="shared" si="216"/>
        <v>48.046241172255293</v>
      </c>
      <c r="P6923">
        <f t="shared" si="217"/>
        <v>7.7346099999999991</v>
      </c>
    </row>
    <row r="6924" spans="1:16" x14ac:dyDescent="0.3">
      <c r="A6924" s="9">
        <v>177.655596</v>
      </c>
      <c r="B6924" s="9">
        <v>0.2932964112</v>
      </c>
      <c r="C6924" s="10"/>
      <c r="D6924" s="9">
        <v>177.655416</v>
      </c>
      <c r="E6924" s="9">
        <v>0.41613187000000001</v>
      </c>
      <c r="F6924" s="11"/>
      <c r="G6924" s="9"/>
      <c r="H6924" s="9"/>
      <c r="I6924" s="11"/>
      <c r="J6924" s="9">
        <v>131.52999600000001</v>
      </c>
      <c r="K6924" s="9">
        <v>0.56295094280000002</v>
      </c>
      <c r="L6924" s="9">
        <v>0.56290996709999996</v>
      </c>
      <c r="O6924" s="14">
        <f t="shared" si="216"/>
        <v>48.053181168091299</v>
      </c>
      <c r="P6924">
        <f t="shared" si="217"/>
        <v>7.7346900000000005</v>
      </c>
    </row>
    <row r="6925" spans="1:16" x14ac:dyDescent="0.3">
      <c r="A6925" s="9">
        <v>177.66392400000001</v>
      </c>
      <c r="B6925" s="9">
        <v>0.29329944480000003</v>
      </c>
      <c r="C6925" s="10"/>
      <c r="D6925" s="9">
        <v>177.66373199999998</v>
      </c>
      <c r="E6925" s="9">
        <v>0.41614265</v>
      </c>
      <c r="F6925" s="11"/>
      <c r="G6925" s="9"/>
      <c r="H6925" s="9"/>
      <c r="I6925" s="11"/>
      <c r="J6925" s="9">
        <v>131.53159199999999</v>
      </c>
      <c r="K6925" s="9">
        <v>0.56290996709999996</v>
      </c>
      <c r="L6925" s="9">
        <v>0.56291929820000008</v>
      </c>
      <c r="O6925" s="14">
        <f t="shared" si="216"/>
        <v>48.060121163927313</v>
      </c>
      <c r="P6925">
        <f t="shared" si="217"/>
        <v>7.7351099999999997</v>
      </c>
    </row>
    <row r="6926" spans="1:16" x14ac:dyDescent="0.3">
      <c r="A6926" s="9">
        <v>177.67225200000001</v>
      </c>
      <c r="B6926" s="9">
        <v>0.29331537120000001</v>
      </c>
      <c r="C6926" s="10"/>
      <c r="D6926" s="9">
        <v>177.67207200000001</v>
      </c>
      <c r="E6926" s="9">
        <v>0.41614034</v>
      </c>
      <c r="F6926" s="11"/>
      <c r="G6926" s="9"/>
      <c r="H6926" s="9"/>
      <c r="I6926" s="11"/>
      <c r="J6926" s="9">
        <v>131.53329600000001</v>
      </c>
      <c r="K6926" s="9">
        <v>0.56291929820000008</v>
      </c>
      <c r="L6926" s="9">
        <v>0.5629691993</v>
      </c>
      <c r="O6926" s="14">
        <f t="shared" si="216"/>
        <v>48.067081159751289</v>
      </c>
      <c r="P6926">
        <f t="shared" si="217"/>
        <v>7.7351599999999996</v>
      </c>
    </row>
    <row r="6927" spans="1:16" x14ac:dyDescent="0.3">
      <c r="A6927" s="9">
        <v>177.68060399999999</v>
      </c>
      <c r="B6927" s="9">
        <v>0.29331726720000001</v>
      </c>
      <c r="C6927" s="10"/>
      <c r="D6927" s="9">
        <v>177.68039999999999</v>
      </c>
      <c r="E6927" s="9">
        <v>0.41614265</v>
      </c>
      <c r="F6927" s="11"/>
      <c r="G6927" s="9"/>
      <c r="H6927" s="9"/>
      <c r="I6927" s="11"/>
      <c r="J6927" s="9">
        <v>131.53504799999999</v>
      </c>
      <c r="K6927" s="9">
        <v>0.5629691993</v>
      </c>
      <c r="L6927" s="9">
        <v>0.5629842102</v>
      </c>
      <c r="O6927" s="14">
        <f t="shared" si="216"/>
        <v>48.074021155587296</v>
      </c>
      <c r="P6927">
        <f t="shared" si="217"/>
        <v>7.7352199999999982</v>
      </c>
    </row>
    <row r="6928" spans="1:16" x14ac:dyDescent="0.3">
      <c r="A6928" s="9">
        <v>177.68893199999999</v>
      </c>
      <c r="B6928" s="9">
        <v>0.29331954239999997</v>
      </c>
      <c r="C6928" s="10"/>
      <c r="D6928" s="9">
        <v>177.68876399999999</v>
      </c>
      <c r="E6928" s="9">
        <v>0.41616536500000001</v>
      </c>
      <c r="F6928" s="11"/>
      <c r="G6928" s="9"/>
      <c r="H6928" s="9"/>
      <c r="I6928" s="11"/>
      <c r="J6928" s="9">
        <v>131.536812</v>
      </c>
      <c r="K6928" s="9">
        <v>0.5629842102</v>
      </c>
      <c r="L6928" s="9">
        <v>0.56295946250000006</v>
      </c>
      <c r="O6928" s="14">
        <f t="shared" si="216"/>
        <v>48.080971151417309</v>
      </c>
      <c r="P6928">
        <f t="shared" si="217"/>
        <v>7.7352999999999996</v>
      </c>
    </row>
    <row r="6929" spans="1:16" x14ac:dyDescent="0.3">
      <c r="A6929" s="9">
        <v>177.697272</v>
      </c>
      <c r="B6929" s="9">
        <v>0.293322576</v>
      </c>
      <c r="C6929" s="10"/>
      <c r="D6929" s="9">
        <v>177.69708</v>
      </c>
      <c r="E6929" s="9">
        <v>0.41616536500000001</v>
      </c>
      <c r="F6929" s="11"/>
      <c r="G6929" s="9"/>
      <c r="H6929" s="9"/>
      <c r="I6929" s="11"/>
      <c r="J6929" s="9">
        <v>131.53838400000001</v>
      </c>
      <c r="K6929" s="9">
        <v>0.56295946250000006</v>
      </c>
      <c r="L6929" s="9">
        <v>0.56292092100000002</v>
      </c>
      <c r="O6929" s="14">
        <f t="shared" si="216"/>
        <v>48.087911147253308</v>
      </c>
      <c r="P6929">
        <f t="shared" si="217"/>
        <v>7.7355099999999988</v>
      </c>
    </row>
    <row r="6930" spans="1:16" x14ac:dyDescent="0.3">
      <c r="A6930" s="9">
        <v>177.7056</v>
      </c>
      <c r="B6930" s="9">
        <v>0.29333053919999996</v>
      </c>
      <c r="C6930" s="10"/>
      <c r="D6930" s="9">
        <v>177.70538400000001</v>
      </c>
      <c r="E6930" s="9">
        <v>0.41616305500000006</v>
      </c>
      <c r="F6930" s="11"/>
      <c r="G6930" s="9"/>
      <c r="H6930" s="9"/>
      <c r="I6930" s="11"/>
      <c r="J6930" s="9">
        <v>131.53998000000001</v>
      </c>
      <c r="K6930" s="9">
        <v>0.56292092100000002</v>
      </c>
      <c r="L6930" s="9">
        <v>0.56289576760000004</v>
      </c>
      <c r="O6930" s="14">
        <f t="shared" si="216"/>
        <v>48.094841143095294</v>
      </c>
      <c r="P6930">
        <f t="shared" si="217"/>
        <v>7.7359400000000011</v>
      </c>
    </row>
    <row r="6931" spans="1:16" x14ac:dyDescent="0.3">
      <c r="A6931" s="9">
        <v>177.71391599999998</v>
      </c>
      <c r="B6931" s="9">
        <v>0.29334684480000006</v>
      </c>
      <c r="C6931" s="10"/>
      <c r="D6931" s="9">
        <v>177.71374800000001</v>
      </c>
      <c r="E6931" s="9">
        <v>0.41616651999999998</v>
      </c>
      <c r="F6931" s="11"/>
      <c r="G6931" s="9"/>
      <c r="H6931" s="9"/>
      <c r="I6931" s="11"/>
      <c r="J6931" s="9">
        <v>131.54157599999999</v>
      </c>
      <c r="K6931" s="9">
        <v>0.56289576760000004</v>
      </c>
      <c r="L6931" s="9">
        <v>0.56293268630000004</v>
      </c>
      <c r="O6931" s="14">
        <f t="shared" si="216"/>
        <v>48.101811138913327</v>
      </c>
      <c r="P6931">
        <f t="shared" si="217"/>
        <v>7.735879999999999</v>
      </c>
    </row>
    <row r="6932" spans="1:16" x14ac:dyDescent="0.3">
      <c r="A6932" s="9">
        <v>177.72228000000001</v>
      </c>
      <c r="B6932" s="9">
        <v>0.29334456959999999</v>
      </c>
      <c r="C6932" s="10"/>
      <c r="D6932" s="9">
        <v>177.72206399999999</v>
      </c>
      <c r="E6932" s="9">
        <v>0.41617268000000002</v>
      </c>
      <c r="F6932" s="11"/>
      <c r="G6932" s="9"/>
      <c r="H6932" s="9"/>
      <c r="I6932" s="11"/>
      <c r="J6932" s="9">
        <v>131.543328</v>
      </c>
      <c r="K6932" s="9">
        <v>0.56293268630000004</v>
      </c>
      <c r="L6932" s="9">
        <v>0.56297082210000005</v>
      </c>
      <c r="O6932" s="14">
        <f t="shared" si="216"/>
        <v>48.108731134761314</v>
      </c>
      <c r="P6932">
        <f t="shared" si="217"/>
        <v>7.7358000000000002</v>
      </c>
    </row>
    <row r="6933" spans="1:16" x14ac:dyDescent="0.3">
      <c r="A6933" s="9">
        <v>177.73058399999999</v>
      </c>
      <c r="B6933" s="9">
        <v>0.29334153600000001</v>
      </c>
      <c r="C6933" s="10"/>
      <c r="D6933" s="9">
        <v>177.73040399999999</v>
      </c>
      <c r="E6933" s="9">
        <v>0.41618076499999995</v>
      </c>
      <c r="F6933" s="11"/>
      <c r="G6933" s="9"/>
      <c r="H6933" s="9"/>
      <c r="I6933" s="11"/>
      <c r="J6933" s="9">
        <v>131.54511600000001</v>
      </c>
      <c r="K6933" s="9">
        <v>0.56297082210000005</v>
      </c>
      <c r="L6933" s="9">
        <v>0.56296189669999996</v>
      </c>
      <c r="O6933" s="14">
        <f t="shared" si="216"/>
        <v>48.115661130603321</v>
      </c>
      <c r="P6933">
        <f t="shared" si="217"/>
        <v>7.7360499999999996</v>
      </c>
    </row>
    <row r="6934" spans="1:16" x14ac:dyDescent="0.3">
      <c r="A6934" s="9">
        <v>177.7389</v>
      </c>
      <c r="B6934" s="9">
        <v>0.29335101600000002</v>
      </c>
      <c r="C6934" s="10"/>
      <c r="D6934" s="9">
        <v>177.738744</v>
      </c>
      <c r="E6934" s="9">
        <v>0.41618807999999996</v>
      </c>
      <c r="F6934" s="11"/>
      <c r="G6934" s="9"/>
      <c r="H6934" s="9"/>
      <c r="I6934" s="11"/>
      <c r="J6934" s="9">
        <v>131.54672400000001</v>
      </c>
      <c r="K6934" s="9">
        <v>0.56296189669999996</v>
      </c>
      <c r="L6934" s="9">
        <v>0.56292335520000003</v>
      </c>
      <c r="O6934" s="14">
        <f t="shared" si="216"/>
        <v>48.122601126439321</v>
      </c>
      <c r="P6934">
        <f t="shared" si="217"/>
        <v>7.7362299999999999</v>
      </c>
    </row>
    <row r="6935" spans="1:16" x14ac:dyDescent="0.3">
      <c r="A6935" s="9">
        <v>177.74722800000001</v>
      </c>
      <c r="B6935" s="9">
        <v>0.2933578416</v>
      </c>
      <c r="C6935" s="10"/>
      <c r="D6935" s="9">
        <v>177.74706</v>
      </c>
      <c r="E6935" s="9">
        <v>0.41618654000000005</v>
      </c>
      <c r="F6935" s="11"/>
      <c r="G6935" s="9"/>
      <c r="H6935" s="9"/>
      <c r="I6935" s="11"/>
      <c r="J6935" s="9">
        <v>131.54831999999999</v>
      </c>
      <c r="K6935" s="9">
        <v>0.56292335520000003</v>
      </c>
      <c r="L6935" s="9">
        <v>0.56288319090000005</v>
      </c>
      <c r="O6935" s="14">
        <f t="shared" si="216"/>
        <v>48.129531122281307</v>
      </c>
      <c r="P6935">
        <f t="shared" si="217"/>
        <v>7.7363499999999998</v>
      </c>
    </row>
    <row r="6936" spans="1:16" x14ac:dyDescent="0.3">
      <c r="A6936" s="9">
        <v>177.75554399999999</v>
      </c>
      <c r="B6936" s="9">
        <v>0.29336239200000003</v>
      </c>
      <c r="C6936" s="10"/>
      <c r="D6936" s="9">
        <v>177.75537600000001</v>
      </c>
      <c r="E6936" s="9">
        <v>0.41617999500000002</v>
      </c>
      <c r="F6936" s="11"/>
      <c r="G6936" s="9"/>
      <c r="H6936" s="9"/>
      <c r="I6936" s="11"/>
      <c r="J6936" s="9">
        <v>131.54988</v>
      </c>
      <c r="K6936" s="9">
        <v>0.56288319090000005</v>
      </c>
      <c r="L6936" s="9">
        <v>0.562872237</v>
      </c>
      <c r="O6936" s="14">
        <f t="shared" si="216"/>
        <v>48.136461118123322</v>
      </c>
      <c r="P6936">
        <f t="shared" si="217"/>
        <v>7.736460000000001</v>
      </c>
    </row>
    <row r="6937" spans="1:16" x14ac:dyDescent="0.3">
      <c r="A6937" s="9">
        <v>177.76385999999999</v>
      </c>
      <c r="B6937" s="9">
        <v>0.29336656320000004</v>
      </c>
      <c r="C6937" s="10"/>
      <c r="D6937" s="9">
        <v>177.76369199999999</v>
      </c>
      <c r="E6937" s="9">
        <v>0.41618885</v>
      </c>
      <c r="F6937" s="11"/>
      <c r="G6937" s="9"/>
      <c r="H6937" s="9"/>
      <c r="I6937" s="11"/>
      <c r="J6937" s="9">
        <v>131.551536</v>
      </c>
      <c r="K6937" s="9">
        <v>0.562872237</v>
      </c>
      <c r="L6937" s="9">
        <v>0.56291361839999998</v>
      </c>
      <c r="O6937" s="14">
        <f t="shared" si="216"/>
        <v>48.143421113947326</v>
      </c>
      <c r="P6937">
        <f t="shared" si="217"/>
        <v>7.7364899999999999</v>
      </c>
    </row>
    <row r="6938" spans="1:16" x14ac:dyDescent="0.3">
      <c r="A6938" s="9">
        <v>177.772212</v>
      </c>
      <c r="B6938" s="9">
        <v>0.29336770080000002</v>
      </c>
      <c r="C6938" s="10"/>
      <c r="D6938" s="9">
        <v>177.77205600000002</v>
      </c>
      <c r="E6938" s="9">
        <v>0.41620463500000004</v>
      </c>
      <c r="F6938" s="11"/>
      <c r="G6938" s="9"/>
      <c r="H6938" s="9"/>
      <c r="I6938" s="11"/>
      <c r="J6938" s="9">
        <v>131.55331200000001</v>
      </c>
      <c r="K6938" s="9">
        <v>0.56291361839999998</v>
      </c>
      <c r="L6938" s="9">
        <v>0.56297812469999997</v>
      </c>
      <c r="O6938" s="14">
        <f t="shared" si="216"/>
        <v>48.150401109759329</v>
      </c>
      <c r="P6938">
        <f t="shared" si="217"/>
        <v>7.7366900000000003</v>
      </c>
    </row>
    <row r="6939" spans="1:16" x14ac:dyDescent="0.3">
      <c r="A6939" s="9">
        <v>177.78058799999999</v>
      </c>
      <c r="B6939" s="9">
        <v>0.29337528480000002</v>
      </c>
      <c r="C6939" s="10"/>
      <c r="D6939" s="9">
        <v>177.780372</v>
      </c>
      <c r="E6939" s="9">
        <v>0.41621348999999996</v>
      </c>
      <c r="F6939" s="11"/>
      <c r="G6939" s="9"/>
      <c r="H6939" s="9"/>
      <c r="I6939" s="11"/>
      <c r="J6939" s="9">
        <v>131.55511200000001</v>
      </c>
      <c r="K6939" s="9">
        <v>0.56297812469999997</v>
      </c>
      <c r="L6939" s="9">
        <v>0.56300084389999994</v>
      </c>
      <c r="O6939" s="14">
        <f t="shared" si="216"/>
        <v>48.157311105613338</v>
      </c>
      <c r="P6939">
        <f t="shared" si="217"/>
        <v>7.7369599999999998</v>
      </c>
    </row>
    <row r="6940" spans="1:16" x14ac:dyDescent="0.3">
      <c r="A6940" s="9">
        <v>177.78888000000001</v>
      </c>
      <c r="B6940" s="9">
        <v>0.2933855232</v>
      </c>
      <c r="C6940" s="10"/>
      <c r="D6940" s="9">
        <v>177.788712</v>
      </c>
      <c r="E6940" s="9">
        <v>0.416219265</v>
      </c>
      <c r="F6940" s="11"/>
      <c r="G6940" s="9"/>
      <c r="H6940" s="9"/>
      <c r="I6940" s="11"/>
      <c r="J6940" s="9">
        <v>131.556816</v>
      </c>
      <c r="K6940" s="9">
        <v>0.56300084389999994</v>
      </c>
      <c r="L6940" s="9">
        <v>0.56296270809999993</v>
      </c>
      <c r="O6940" s="14">
        <f t="shared" si="216"/>
        <v>48.164251101449345</v>
      </c>
      <c r="P6940">
        <f t="shared" si="217"/>
        <v>7.7371900000000009</v>
      </c>
    </row>
    <row r="6941" spans="1:16" x14ac:dyDescent="0.3">
      <c r="A6941" s="9">
        <v>177.79720800000001</v>
      </c>
      <c r="B6941" s="9">
        <v>0.29339424480000004</v>
      </c>
      <c r="C6941" s="10"/>
      <c r="D6941" s="9">
        <v>177.79701599999999</v>
      </c>
      <c r="E6941" s="9">
        <v>0.41621195</v>
      </c>
      <c r="F6941" s="11"/>
      <c r="G6941" s="9"/>
      <c r="H6941" s="9"/>
      <c r="I6941" s="11"/>
      <c r="J6941" s="9">
        <v>131.55840000000001</v>
      </c>
      <c r="K6941" s="9">
        <v>0.56296270809999993</v>
      </c>
      <c r="L6941" s="9">
        <v>0.56291889249999993</v>
      </c>
      <c r="O6941" s="14">
        <f t="shared" si="216"/>
        <v>48.171221097267328</v>
      </c>
      <c r="P6941">
        <f t="shared" si="217"/>
        <v>7.7372699999999996</v>
      </c>
    </row>
    <row r="6942" spans="1:16" x14ac:dyDescent="0.3">
      <c r="A6942" s="9">
        <v>177.80557199999998</v>
      </c>
      <c r="B6942" s="9">
        <v>0.29339727840000002</v>
      </c>
      <c r="C6942" s="10"/>
      <c r="D6942" s="9">
        <v>177.80533199999999</v>
      </c>
      <c r="E6942" s="9">
        <v>0.41621502999999993</v>
      </c>
      <c r="F6942" s="11"/>
      <c r="G6942" s="9"/>
      <c r="H6942" s="9"/>
      <c r="I6942" s="11"/>
      <c r="J6942" s="9">
        <v>131.55995999999999</v>
      </c>
      <c r="K6942" s="9">
        <v>0.56291889249999993</v>
      </c>
      <c r="L6942" s="9">
        <v>0.56292213810000002</v>
      </c>
      <c r="O6942" s="14">
        <f t="shared" si="216"/>
        <v>48.178141093115336</v>
      </c>
      <c r="P6942">
        <f t="shared" si="217"/>
        <v>7.7372300000000003</v>
      </c>
    </row>
    <row r="6943" spans="1:16" x14ac:dyDescent="0.3">
      <c r="A6943" s="9">
        <v>177.81387599999999</v>
      </c>
      <c r="B6943" s="9">
        <v>0.29339576160000003</v>
      </c>
      <c r="C6943" s="10"/>
      <c r="D6943" s="9">
        <v>177.81370799999999</v>
      </c>
      <c r="E6943" s="9">
        <v>0.41623504999999994</v>
      </c>
      <c r="F6943" s="11"/>
      <c r="G6943" s="9"/>
      <c r="H6943" s="9"/>
      <c r="I6943" s="11"/>
      <c r="J6943" s="9">
        <v>131.56164000000001</v>
      </c>
      <c r="K6943" s="9">
        <v>0.56292213810000002</v>
      </c>
      <c r="L6943" s="9">
        <v>0.56294850860000001</v>
      </c>
      <c r="O6943" s="14">
        <f t="shared" si="216"/>
        <v>48.185111088933333</v>
      </c>
      <c r="P6943">
        <f t="shared" si="217"/>
        <v>7.7373700000000003</v>
      </c>
    </row>
    <row r="6944" spans="1:16" x14ac:dyDescent="0.3">
      <c r="A6944" s="9">
        <v>177.82223999999999</v>
      </c>
      <c r="B6944" s="9">
        <v>0.29340107040000002</v>
      </c>
      <c r="C6944" s="10"/>
      <c r="D6944" s="9">
        <v>177.82207199999999</v>
      </c>
      <c r="E6944" s="9">
        <v>0.41625660999999997</v>
      </c>
      <c r="F6944" s="11"/>
      <c r="G6944" s="9"/>
      <c r="H6944" s="9"/>
      <c r="I6944" s="11"/>
      <c r="J6944" s="9">
        <v>131.563368</v>
      </c>
      <c r="K6944" s="9">
        <v>0.56294850860000001</v>
      </c>
      <c r="L6944" s="9">
        <v>0.56295824540000006</v>
      </c>
      <c r="O6944" s="14">
        <f t="shared" si="216"/>
        <v>48.192071084757345</v>
      </c>
      <c r="P6944">
        <f t="shared" si="217"/>
        <v>7.7375699999999989</v>
      </c>
    </row>
    <row r="6945" spans="1:16" x14ac:dyDescent="0.3">
      <c r="A6945" s="9">
        <v>177.830592</v>
      </c>
      <c r="B6945" s="9">
        <v>0.29340865439999997</v>
      </c>
      <c r="C6945" s="10"/>
      <c r="D6945" s="9">
        <v>177.83042399999999</v>
      </c>
      <c r="E6945" s="9">
        <v>0.41626392499999998</v>
      </c>
      <c r="F6945" s="11"/>
      <c r="G6945" s="9"/>
      <c r="H6945" s="9"/>
      <c r="I6945" s="11"/>
      <c r="J6945" s="9">
        <v>131.56505999999999</v>
      </c>
      <c r="K6945" s="9">
        <v>0.56295824540000006</v>
      </c>
      <c r="L6945" s="9">
        <v>0.56295459410000004</v>
      </c>
      <c r="O6945" s="14">
        <f t="shared" si="216"/>
        <v>48.199011080593351</v>
      </c>
      <c r="P6945">
        <f t="shared" si="217"/>
        <v>7.7378600000000004</v>
      </c>
    </row>
    <row r="6946" spans="1:16" x14ac:dyDescent="0.3">
      <c r="A6946" s="9">
        <v>177.83892</v>
      </c>
      <c r="B6946" s="9">
        <v>0.29341965120000002</v>
      </c>
      <c r="C6946" s="10"/>
      <c r="D6946" s="9">
        <v>177.838776</v>
      </c>
      <c r="E6946" s="9">
        <v>0.41626392499999998</v>
      </c>
      <c r="F6946" s="11"/>
      <c r="G6946" s="9"/>
      <c r="H6946" s="9"/>
      <c r="I6946" s="11"/>
      <c r="J6946" s="9">
        <v>131.56670400000002</v>
      </c>
      <c r="K6946" s="9">
        <v>0.56295459410000004</v>
      </c>
      <c r="L6946" s="9">
        <v>0.56292497799999996</v>
      </c>
      <c r="O6946" s="14">
        <f t="shared" si="216"/>
        <v>48.205941076435359</v>
      </c>
      <c r="P6946">
        <f t="shared" si="217"/>
        <v>7.7379100000000003</v>
      </c>
    </row>
    <row r="6947" spans="1:16" x14ac:dyDescent="0.3">
      <c r="A6947" s="9">
        <v>177.84723600000001</v>
      </c>
      <c r="B6947" s="9">
        <v>0.29342154720000002</v>
      </c>
      <c r="C6947" s="10"/>
      <c r="D6947" s="9">
        <v>177.847092</v>
      </c>
      <c r="E6947" s="9">
        <v>0.41626200000000002</v>
      </c>
      <c r="F6947" s="11"/>
      <c r="G6947" s="9"/>
      <c r="H6947" s="9"/>
      <c r="I6947" s="11"/>
      <c r="J6947" s="9">
        <v>131.568288</v>
      </c>
      <c r="K6947" s="9">
        <v>0.56292497799999996</v>
      </c>
      <c r="L6947" s="9">
        <v>0.56289455050000003</v>
      </c>
      <c r="O6947" s="14">
        <f t="shared" si="216"/>
        <v>48.212891072265343</v>
      </c>
      <c r="P6947">
        <f t="shared" si="217"/>
        <v>7.7378999999999998</v>
      </c>
    </row>
    <row r="6948" spans="1:16" x14ac:dyDescent="0.3">
      <c r="A6948" s="9">
        <v>177.85557599999999</v>
      </c>
      <c r="B6948" s="9">
        <v>0.29342116800000001</v>
      </c>
      <c r="C6948" s="10"/>
      <c r="D6948" s="9">
        <v>177.85539599999998</v>
      </c>
      <c r="E6948" s="9">
        <v>0.41626700499999997</v>
      </c>
      <c r="F6948" s="11"/>
      <c r="G6948" s="9"/>
      <c r="H6948" s="9"/>
      <c r="I6948" s="11"/>
      <c r="J6948" s="9">
        <v>131.56992</v>
      </c>
      <c r="K6948" s="9">
        <v>0.56289455050000003</v>
      </c>
      <c r="L6948" s="9">
        <v>0.56292132670000006</v>
      </c>
      <c r="O6948" s="14">
        <f t="shared" si="216"/>
        <v>48.219851068089341</v>
      </c>
      <c r="P6948">
        <f t="shared" si="217"/>
        <v>7.7380100000000001</v>
      </c>
    </row>
    <row r="6949" spans="1:16" x14ac:dyDescent="0.3">
      <c r="A6949" s="9">
        <v>177.86392799999999</v>
      </c>
      <c r="B6949" s="9">
        <v>0.29342533920000002</v>
      </c>
      <c r="C6949" s="10"/>
      <c r="D6949" s="9">
        <v>177.86373600000002</v>
      </c>
      <c r="E6949" s="9">
        <v>0.41628663999999999</v>
      </c>
      <c r="F6949" s="11"/>
      <c r="G6949" s="9"/>
      <c r="H6949" s="9"/>
      <c r="I6949" s="11"/>
      <c r="J6949" s="9">
        <v>131.57166000000001</v>
      </c>
      <c r="K6949" s="9">
        <v>0.56292132670000006</v>
      </c>
      <c r="L6949" s="9">
        <v>0.56297650190000004</v>
      </c>
      <c r="O6949" s="14">
        <f t="shared" si="216"/>
        <v>48.226781063931348</v>
      </c>
      <c r="P6949">
        <f t="shared" si="217"/>
        <v>7.7380199999999988</v>
      </c>
    </row>
    <row r="6950" spans="1:16" x14ac:dyDescent="0.3">
      <c r="A6950" s="9">
        <v>177.87224399999999</v>
      </c>
      <c r="B6950" s="9">
        <v>0.29342571839999998</v>
      </c>
      <c r="C6950" s="10"/>
      <c r="D6950" s="9">
        <v>177.87207599999999</v>
      </c>
      <c r="E6950" s="9">
        <v>0.41628933499999998</v>
      </c>
      <c r="F6950" s="11"/>
      <c r="G6950" s="9"/>
      <c r="H6950" s="9"/>
      <c r="I6950" s="11"/>
      <c r="J6950" s="9">
        <v>131.57346000000001</v>
      </c>
      <c r="K6950" s="9">
        <v>0.56297650190000004</v>
      </c>
      <c r="L6950" s="9">
        <v>0.5630085521999999</v>
      </c>
      <c r="O6950" s="14">
        <f t="shared" si="216"/>
        <v>48.233721059767362</v>
      </c>
      <c r="P6950">
        <f t="shared" si="217"/>
        <v>7.7381200000000003</v>
      </c>
    </row>
    <row r="6951" spans="1:16" x14ac:dyDescent="0.3">
      <c r="A6951" s="9">
        <v>177.880572</v>
      </c>
      <c r="B6951" s="9">
        <v>0.29342951040000004</v>
      </c>
      <c r="C6951" s="10"/>
      <c r="D6951" s="9">
        <v>177.880392</v>
      </c>
      <c r="E6951" s="9">
        <v>0.41628818000000001</v>
      </c>
      <c r="F6951" s="11"/>
      <c r="G6951" s="9"/>
      <c r="H6951" s="9"/>
      <c r="I6951" s="11"/>
      <c r="J6951" s="9">
        <v>131.5752</v>
      </c>
      <c r="K6951" s="9">
        <v>0.5630085521999999</v>
      </c>
      <c r="L6951" s="9">
        <v>0.56297934180000009</v>
      </c>
      <c r="O6951" s="14">
        <f t="shared" si="216"/>
        <v>48.240681055591367</v>
      </c>
      <c r="P6951">
        <f t="shared" si="217"/>
        <v>7.7385599999999988</v>
      </c>
    </row>
    <row r="6952" spans="1:16" x14ac:dyDescent="0.3">
      <c r="A6952" s="9">
        <v>177.888924</v>
      </c>
      <c r="B6952" s="9">
        <v>0.29344619519999998</v>
      </c>
      <c r="C6952" s="10"/>
      <c r="D6952" s="9">
        <v>177.88872000000001</v>
      </c>
      <c r="E6952" s="9">
        <v>0.41630088500000001</v>
      </c>
      <c r="F6952" s="11"/>
      <c r="G6952" s="9"/>
      <c r="H6952" s="9"/>
      <c r="I6952" s="11"/>
      <c r="J6952" s="9">
        <v>131.57676000000001</v>
      </c>
      <c r="K6952" s="9">
        <v>0.56297934180000009</v>
      </c>
      <c r="L6952" s="9">
        <v>0.56291442979999995</v>
      </c>
      <c r="O6952" s="14">
        <f t="shared" si="216"/>
        <v>48.247611051433374</v>
      </c>
      <c r="P6952">
        <f t="shared" si="217"/>
        <v>7.7386900000000001</v>
      </c>
    </row>
    <row r="6953" spans="1:16" x14ac:dyDescent="0.3">
      <c r="A6953" s="9">
        <v>177.89724000000001</v>
      </c>
      <c r="B6953" s="9">
        <v>0.29345112480000002</v>
      </c>
      <c r="C6953" s="10"/>
      <c r="D6953" s="9">
        <v>177.89708400000001</v>
      </c>
      <c r="E6953" s="9">
        <v>0.41631359000000001</v>
      </c>
      <c r="F6953" s="11"/>
      <c r="G6953" s="9"/>
      <c r="H6953" s="9"/>
      <c r="I6953" s="11"/>
      <c r="J6953" s="9">
        <v>131.57826</v>
      </c>
      <c r="K6953" s="9">
        <v>0.56291442979999995</v>
      </c>
      <c r="L6953" s="9">
        <v>0.562888465</v>
      </c>
      <c r="O6953" s="14">
        <f t="shared" si="216"/>
        <v>48.254601047239348</v>
      </c>
      <c r="P6953">
        <f t="shared" si="217"/>
        <v>7.7386799999999996</v>
      </c>
    </row>
    <row r="6954" spans="1:16" x14ac:dyDescent="0.3">
      <c r="A6954" s="9">
        <v>177.90562799999998</v>
      </c>
      <c r="B6954" s="9">
        <v>0.29345074560000001</v>
      </c>
      <c r="C6954" s="10"/>
      <c r="D6954" s="9">
        <v>177.90543600000001</v>
      </c>
      <c r="E6954" s="9">
        <v>0.41631243499999998</v>
      </c>
      <c r="F6954" s="11"/>
      <c r="G6954" s="9"/>
      <c r="H6954" s="9"/>
      <c r="I6954" s="11"/>
      <c r="J6954" s="9">
        <v>131.57988</v>
      </c>
      <c r="K6954" s="9">
        <v>0.562888465</v>
      </c>
      <c r="L6954" s="9">
        <v>0.56291808109999997</v>
      </c>
      <c r="O6954" s="14">
        <f t="shared" si="216"/>
        <v>48.261531043081384</v>
      </c>
      <c r="P6954">
        <f t="shared" si="217"/>
        <v>7.7390100000000004</v>
      </c>
    </row>
    <row r="6955" spans="1:16" x14ac:dyDescent="0.3">
      <c r="A6955" s="9">
        <v>177.91394400000001</v>
      </c>
      <c r="B6955" s="9">
        <v>0.29346325920000005</v>
      </c>
      <c r="C6955" s="10"/>
      <c r="D6955" s="9">
        <v>177.91377599999998</v>
      </c>
      <c r="E6955" s="9">
        <v>0.41631513000000003</v>
      </c>
      <c r="F6955" s="11"/>
      <c r="G6955" s="9"/>
      <c r="H6955" s="9"/>
      <c r="I6955" s="11"/>
      <c r="J6955" s="9">
        <v>131.58163200000001</v>
      </c>
      <c r="K6955" s="9">
        <v>0.56291808109999997</v>
      </c>
      <c r="L6955" s="9">
        <v>0.56295581119999993</v>
      </c>
      <c r="O6955" s="14">
        <f t="shared" si="216"/>
        <v>48.268491038905388</v>
      </c>
      <c r="P6955">
        <f t="shared" si="217"/>
        <v>7.7392200000000013</v>
      </c>
    </row>
    <row r="6956" spans="1:16" x14ac:dyDescent="0.3">
      <c r="A6956" s="9">
        <v>177.92229600000002</v>
      </c>
      <c r="B6956" s="9">
        <v>0.29347122240000006</v>
      </c>
      <c r="C6956" s="10"/>
      <c r="D6956" s="9">
        <v>177.92214000000001</v>
      </c>
      <c r="E6956" s="9">
        <v>0.41632860499999996</v>
      </c>
      <c r="F6956" s="11"/>
      <c r="G6956" s="9"/>
      <c r="H6956" s="9"/>
      <c r="I6956" s="11"/>
      <c r="J6956" s="9">
        <v>131.583384</v>
      </c>
      <c r="K6956" s="9">
        <v>0.56295581119999993</v>
      </c>
      <c r="L6956" s="9">
        <v>0.5629647365999999</v>
      </c>
      <c r="O6956" s="14">
        <f t="shared" si="216"/>
        <v>48.275451034729365</v>
      </c>
      <c r="P6956">
        <f t="shared" si="217"/>
        <v>7.7392200000000013</v>
      </c>
    </row>
    <row r="6957" spans="1:16" x14ac:dyDescent="0.3">
      <c r="A6957" s="9">
        <v>177.93064799999999</v>
      </c>
      <c r="B6957" s="9">
        <v>0.29347122240000006</v>
      </c>
      <c r="C6957" s="10"/>
      <c r="D6957" s="9">
        <v>177.93046800000002</v>
      </c>
      <c r="E6957" s="9">
        <v>0.41633938500000001</v>
      </c>
      <c r="F6957" s="11"/>
      <c r="G6957" s="9"/>
      <c r="H6957" s="9"/>
      <c r="I6957" s="11"/>
      <c r="J6957" s="9">
        <v>131.58507599999999</v>
      </c>
      <c r="K6957" s="9">
        <v>0.5629647365999999</v>
      </c>
      <c r="L6957" s="9">
        <v>0.56293958320000004</v>
      </c>
      <c r="O6957" s="14">
        <f t="shared" si="216"/>
        <v>48.282391030565378</v>
      </c>
      <c r="P6957">
        <f t="shared" si="217"/>
        <v>7.7394800000000004</v>
      </c>
    </row>
    <row r="6958" spans="1:16" x14ac:dyDescent="0.3">
      <c r="A6958" s="9">
        <v>177.938976</v>
      </c>
      <c r="B6958" s="9">
        <v>0.29348108160000003</v>
      </c>
      <c r="C6958" s="10"/>
      <c r="D6958" s="9">
        <v>177.938796</v>
      </c>
      <c r="E6958" s="9">
        <v>0.41635093500000003</v>
      </c>
      <c r="F6958" s="11"/>
      <c r="G6958" s="9"/>
      <c r="H6958" s="9"/>
      <c r="I6958" s="11"/>
      <c r="J6958" s="9">
        <v>131.58669599999999</v>
      </c>
      <c r="K6958" s="9">
        <v>0.56293958320000004</v>
      </c>
      <c r="L6958" s="9">
        <v>0.56291280700000002</v>
      </c>
      <c r="O6958" s="14">
        <f t="shared" si="216"/>
        <v>48.289321026407386</v>
      </c>
      <c r="P6958">
        <f t="shared" si="217"/>
        <v>7.7395899999999989</v>
      </c>
    </row>
    <row r="6959" spans="1:16" x14ac:dyDescent="0.3">
      <c r="A6959" s="9">
        <v>177.947292</v>
      </c>
      <c r="B6959" s="9">
        <v>0.29348525279999998</v>
      </c>
      <c r="C6959" s="10"/>
      <c r="D6959" s="9">
        <v>177.947124</v>
      </c>
      <c r="E6959" s="9">
        <v>0.41635054999999999</v>
      </c>
      <c r="F6959" s="11"/>
      <c r="G6959" s="9"/>
      <c r="H6959" s="9"/>
      <c r="I6959" s="11"/>
      <c r="J6959" s="9">
        <v>131.588268</v>
      </c>
      <c r="K6959" s="9">
        <v>0.56291280700000002</v>
      </c>
      <c r="L6959" s="9">
        <v>0.56290185309999996</v>
      </c>
      <c r="O6959" s="14">
        <f t="shared" si="216"/>
        <v>48.296281022231391</v>
      </c>
      <c r="P6959">
        <f t="shared" si="217"/>
        <v>7.7396200000000004</v>
      </c>
    </row>
    <row r="6960" spans="1:16" x14ac:dyDescent="0.3">
      <c r="A6960" s="9">
        <v>177.95564400000001</v>
      </c>
      <c r="B6960" s="9">
        <v>0.29348639040000002</v>
      </c>
      <c r="C6960" s="10"/>
      <c r="D6960" s="9">
        <v>177.95542800000001</v>
      </c>
      <c r="E6960" s="9">
        <v>0.41635016499999999</v>
      </c>
      <c r="F6960" s="11"/>
      <c r="G6960" s="9"/>
      <c r="H6960" s="9"/>
      <c r="I6960" s="11"/>
      <c r="J6960" s="9">
        <v>131.58993599999999</v>
      </c>
      <c r="K6960" s="9">
        <v>0.56290185309999996</v>
      </c>
      <c r="L6960" s="9">
        <v>0.56292376090000007</v>
      </c>
      <c r="O6960" s="14">
        <f t="shared" si="216"/>
        <v>48.303191018085379</v>
      </c>
      <c r="P6960">
        <f t="shared" si="217"/>
        <v>7.7396700000000012</v>
      </c>
    </row>
    <row r="6961" spans="1:16" x14ac:dyDescent="0.3">
      <c r="A6961" s="9">
        <v>177.96393599999999</v>
      </c>
      <c r="B6961" s="9">
        <v>0.29348828640000008</v>
      </c>
      <c r="C6961" s="10"/>
      <c r="D6961" s="9">
        <v>177.96374399999999</v>
      </c>
      <c r="E6961" s="9">
        <v>0.41635286000000005</v>
      </c>
      <c r="F6961" s="11"/>
      <c r="G6961" s="9"/>
      <c r="H6961" s="9"/>
      <c r="I6961" s="11"/>
      <c r="J6961" s="9">
        <v>131.59166400000001</v>
      </c>
      <c r="K6961" s="9">
        <v>0.56292376090000007</v>
      </c>
      <c r="L6961" s="9">
        <v>0.56297406770000002</v>
      </c>
      <c r="O6961" s="14">
        <f t="shared" si="216"/>
        <v>48.310121013927386</v>
      </c>
      <c r="P6961">
        <f t="shared" si="217"/>
        <v>7.7398600000000002</v>
      </c>
    </row>
    <row r="6962" spans="1:16" x14ac:dyDescent="0.3">
      <c r="A6962" s="9">
        <v>177.972252</v>
      </c>
      <c r="B6962" s="9">
        <v>0.29349549120000001</v>
      </c>
      <c r="C6962" s="10"/>
      <c r="D6962" s="9">
        <v>177.972084</v>
      </c>
      <c r="E6962" s="9">
        <v>0.41635632500000003</v>
      </c>
      <c r="F6962" s="11"/>
      <c r="G6962" s="9"/>
      <c r="H6962" s="9"/>
      <c r="I6962" s="11"/>
      <c r="J6962" s="9">
        <v>131.59343999999999</v>
      </c>
      <c r="K6962" s="9">
        <v>0.56297406770000002</v>
      </c>
      <c r="L6962" s="9">
        <v>0.56297325630000006</v>
      </c>
      <c r="O6962" s="14">
        <f t="shared" si="216"/>
        <v>48.317051009769393</v>
      </c>
      <c r="P6962">
        <f t="shared" si="217"/>
        <v>7.739889999999999</v>
      </c>
    </row>
    <row r="6963" spans="1:16" x14ac:dyDescent="0.3">
      <c r="A6963" s="9">
        <v>177.98056800000001</v>
      </c>
      <c r="B6963" s="9">
        <v>0.29349662879999999</v>
      </c>
      <c r="C6963" s="10"/>
      <c r="D6963" s="9">
        <v>177.98037600000001</v>
      </c>
      <c r="E6963" s="9">
        <v>0.41635478500000001</v>
      </c>
      <c r="F6963" s="11"/>
      <c r="G6963" s="9"/>
      <c r="H6963" s="9"/>
      <c r="I6963" s="11"/>
      <c r="J6963" s="9">
        <v>131.59508400000001</v>
      </c>
      <c r="K6963" s="9">
        <v>0.56297325630000006</v>
      </c>
      <c r="L6963" s="9">
        <v>0.56292051529999998</v>
      </c>
      <c r="O6963" s="14">
        <f t="shared" si="216"/>
        <v>48.324021005587397</v>
      </c>
      <c r="P6963">
        <f t="shared" si="217"/>
        <v>7.7399300000000002</v>
      </c>
    </row>
    <row r="6964" spans="1:16" x14ac:dyDescent="0.3">
      <c r="A6964" s="9">
        <v>177.98893200000001</v>
      </c>
      <c r="B6964" s="9">
        <v>0.29349814560000004</v>
      </c>
      <c r="C6964" s="10"/>
      <c r="D6964" s="9">
        <v>177.98872799999998</v>
      </c>
      <c r="E6964" s="9">
        <v>0.41636325499999999</v>
      </c>
      <c r="F6964" s="11"/>
      <c r="G6964" s="9"/>
      <c r="H6964" s="9"/>
      <c r="I6964" s="11"/>
      <c r="J6964" s="9">
        <v>131.596644</v>
      </c>
      <c r="K6964" s="9">
        <v>0.56292051529999998</v>
      </c>
      <c r="L6964" s="9">
        <v>0.56289252199999995</v>
      </c>
      <c r="O6964" s="14">
        <f t="shared" si="216"/>
        <v>48.330931001441407</v>
      </c>
      <c r="P6964">
        <f t="shared" si="217"/>
        <v>7.7402600000000001</v>
      </c>
    </row>
    <row r="6965" spans="1:16" x14ac:dyDescent="0.3">
      <c r="A6965" s="9">
        <v>177.99722400000002</v>
      </c>
      <c r="B6965" s="9">
        <v>0.29351065920000002</v>
      </c>
      <c r="C6965" s="10"/>
      <c r="D6965" s="9">
        <v>177.99707999999998</v>
      </c>
      <c r="E6965" s="9">
        <v>0.41638481500000002</v>
      </c>
      <c r="F6965" s="11"/>
      <c r="G6965" s="9"/>
      <c r="H6965" s="9"/>
      <c r="I6965" s="11"/>
      <c r="J6965" s="9">
        <v>131.598252</v>
      </c>
      <c r="K6965" s="9">
        <v>0.56289252199999995</v>
      </c>
      <c r="L6965" s="9">
        <v>0.5629172697</v>
      </c>
      <c r="O6965" s="14">
        <f t="shared" si="216"/>
        <v>48.33791099725341</v>
      </c>
      <c r="P6965">
        <f t="shared" si="217"/>
        <v>7.7404700000000002</v>
      </c>
    </row>
    <row r="6966" spans="1:16" x14ac:dyDescent="0.3">
      <c r="A6966" s="9">
        <v>178.00560000000002</v>
      </c>
      <c r="B6966" s="9">
        <v>0.29351862240000004</v>
      </c>
      <c r="C6966" s="10"/>
      <c r="D6966" s="9">
        <v>178.00543199999998</v>
      </c>
      <c r="E6966" s="9">
        <v>0.416385585</v>
      </c>
      <c r="F6966" s="11"/>
      <c r="G6966" s="9"/>
      <c r="H6966" s="9"/>
      <c r="I6966" s="11"/>
      <c r="J6966" s="9">
        <v>131.59995599999999</v>
      </c>
      <c r="K6966" s="9">
        <v>0.5629172697</v>
      </c>
      <c r="L6966" s="9">
        <v>0.56295986819999999</v>
      </c>
      <c r="O6966" s="14">
        <f t="shared" si="216"/>
        <v>48.344890993065412</v>
      </c>
      <c r="P6966">
        <f t="shared" si="217"/>
        <v>7.7404000000000002</v>
      </c>
    </row>
    <row r="6967" spans="1:16" x14ac:dyDescent="0.3">
      <c r="A6967" s="9">
        <v>178.01397600000001</v>
      </c>
      <c r="B6967" s="9">
        <v>0.29351596800000002</v>
      </c>
      <c r="C6967" s="10"/>
      <c r="D6967" s="9">
        <v>178.01375999999999</v>
      </c>
      <c r="E6967" s="9">
        <v>0.41638904999999998</v>
      </c>
      <c r="F6967" s="11"/>
      <c r="G6967" s="9"/>
      <c r="H6967" s="9"/>
      <c r="I6967" s="11"/>
      <c r="J6967" s="9">
        <v>131.60175599999999</v>
      </c>
      <c r="K6967" s="9">
        <v>0.56295986819999999</v>
      </c>
      <c r="L6967" s="9">
        <v>0.56298623870000009</v>
      </c>
      <c r="O6967" s="14">
        <f t="shared" si="216"/>
        <v>48.351840988895397</v>
      </c>
      <c r="P6967">
        <f t="shared" si="217"/>
        <v>7.7406100000000002</v>
      </c>
    </row>
    <row r="6968" spans="1:16" x14ac:dyDescent="0.3">
      <c r="A6968" s="9">
        <v>178.02231599999999</v>
      </c>
      <c r="B6968" s="9">
        <v>0.29352393120000003</v>
      </c>
      <c r="C6968" s="10"/>
      <c r="D6968" s="9">
        <v>178.02211199999999</v>
      </c>
      <c r="E6968" s="9">
        <v>0.41640753000000003</v>
      </c>
      <c r="F6968" s="11"/>
      <c r="G6968" s="9"/>
      <c r="H6968" s="9"/>
      <c r="I6968" s="11"/>
      <c r="J6968" s="9">
        <v>131.60347200000001</v>
      </c>
      <c r="K6968" s="9">
        <v>0.56298623870000009</v>
      </c>
      <c r="L6968" s="9">
        <v>0.56298218170000003</v>
      </c>
      <c r="O6968" s="14">
        <f t="shared" si="216"/>
        <v>48.358760984743405</v>
      </c>
      <c r="P6968">
        <f t="shared" si="217"/>
        <v>7.7408000000000001</v>
      </c>
    </row>
    <row r="6969" spans="1:16" x14ac:dyDescent="0.3">
      <c r="A6969" s="9">
        <v>178.03062</v>
      </c>
      <c r="B6969" s="9">
        <v>0.29353113600000003</v>
      </c>
      <c r="C6969" s="10"/>
      <c r="D6969" s="9">
        <v>178.03046399999999</v>
      </c>
      <c r="E6969" s="9">
        <v>0.41641676999999999</v>
      </c>
      <c r="F6969" s="11"/>
      <c r="G6969" s="9"/>
      <c r="H6969" s="9"/>
      <c r="I6969" s="11"/>
      <c r="J6969" s="9">
        <v>131.60510400000001</v>
      </c>
      <c r="K6969" s="9">
        <v>0.56298218170000003</v>
      </c>
      <c r="L6969" s="9">
        <v>0.56293836610000003</v>
      </c>
      <c r="O6969" s="14">
        <f t="shared" si="216"/>
        <v>48.365730980561409</v>
      </c>
      <c r="P6969">
        <f t="shared" si="217"/>
        <v>7.7407600000000008</v>
      </c>
    </row>
    <row r="6970" spans="1:16" x14ac:dyDescent="0.3">
      <c r="A6970" s="9">
        <v>178.038984</v>
      </c>
      <c r="B6970" s="9">
        <v>0.29352961920000004</v>
      </c>
      <c r="C6970" s="10"/>
      <c r="D6970" s="9">
        <v>178.03878</v>
      </c>
      <c r="E6970" s="9">
        <v>0.41641984999999998</v>
      </c>
      <c r="F6970" s="11"/>
      <c r="G6970" s="9"/>
      <c r="H6970" s="9"/>
      <c r="I6970" s="11"/>
      <c r="J6970" s="9">
        <v>131.60667599999999</v>
      </c>
      <c r="K6970" s="9">
        <v>0.56293836610000003</v>
      </c>
      <c r="L6970" s="9">
        <v>0.56290063600000007</v>
      </c>
      <c r="O6970" s="14">
        <f t="shared" si="216"/>
        <v>48.372640976415418</v>
      </c>
      <c r="P6970">
        <f t="shared" si="217"/>
        <v>7.7408999999999999</v>
      </c>
    </row>
    <row r="6971" spans="1:16" x14ac:dyDescent="0.3">
      <c r="A6971" s="9">
        <v>178.04727600000001</v>
      </c>
      <c r="B6971" s="9">
        <v>0.29353492800000003</v>
      </c>
      <c r="C6971" s="10"/>
      <c r="D6971" s="9">
        <v>178.04712000000001</v>
      </c>
      <c r="E6971" s="9">
        <v>0.416424085</v>
      </c>
      <c r="F6971" s="11"/>
      <c r="G6971" s="9"/>
      <c r="H6971" s="9"/>
      <c r="I6971" s="11"/>
      <c r="J6971" s="9">
        <v>131.608248</v>
      </c>
      <c r="K6971" s="9">
        <v>0.56290063600000007</v>
      </c>
      <c r="L6971" s="9">
        <v>0.56291158990000001</v>
      </c>
      <c r="O6971" s="14">
        <f t="shared" si="216"/>
        <v>48.379570972257405</v>
      </c>
      <c r="P6971">
        <f t="shared" si="217"/>
        <v>7.7411600000000007</v>
      </c>
    </row>
    <row r="6972" spans="1:16" x14ac:dyDescent="0.3">
      <c r="A6972" s="9">
        <v>178.05559199999999</v>
      </c>
      <c r="B6972" s="9">
        <v>0.29354478720000005</v>
      </c>
      <c r="C6972" s="10"/>
      <c r="D6972" s="9">
        <v>178.05542399999999</v>
      </c>
      <c r="E6972" s="9">
        <v>0.41641600000000006</v>
      </c>
      <c r="F6972" s="11"/>
      <c r="G6972" s="9"/>
      <c r="H6972" s="9"/>
      <c r="I6972" s="11"/>
      <c r="J6972" s="9">
        <v>131.60993999999999</v>
      </c>
      <c r="K6972" s="9">
        <v>0.56291158990000001</v>
      </c>
      <c r="L6972" s="9">
        <v>0.5629647365999999</v>
      </c>
      <c r="O6972" s="14">
        <f t="shared" si="216"/>
        <v>48.386500968099419</v>
      </c>
      <c r="P6972">
        <f t="shared" si="217"/>
        <v>7.7411300000000001</v>
      </c>
    </row>
    <row r="6973" spans="1:16" x14ac:dyDescent="0.3">
      <c r="A6973" s="9">
        <v>178.063908</v>
      </c>
      <c r="B6973" s="9">
        <v>0.29354364960000001</v>
      </c>
      <c r="C6973" s="10"/>
      <c r="D6973" s="9">
        <v>178.063692</v>
      </c>
      <c r="E6973" s="9">
        <v>0.41641869500000001</v>
      </c>
      <c r="F6973" s="11"/>
      <c r="G6973" s="9"/>
      <c r="H6973" s="9"/>
      <c r="I6973" s="11"/>
      <c r="J6973" s="9">
        <v>131.61174</v>
      </c>
      <c r="K6973" s="9">
        <v>0.5629647365999999</v>
      </c>
      <c r="L6973" s="9">
        <v>0.56300165530000001</v>
      </c>
      <c r="O6973" s="14">
        <f t="shared" si="216"/>
        <v>48.393430963941427</v>
      </c>
      <c r="P6973">
        <f t="shared" si="217"/>
        <v>7.7412699999999992</v>
      </c>
    </row>
    <row r="6974" spans="1:16" x14ac:dyDescent="0.3">
      <c r="A6974" s="9">
        <v>178.07222400000001</v>
      </c>
      <c r="B6974" s="9">
        <v>0.2935489584</v>
      </c>
      <c r="C6974" s="10"/>
      <c r="D6974" s="9">
        <v>178.07200800000001</v>
      </c>
      <c r="E6974" s="9">
        <v>0.416424085</v>
      </c>
      <c r="F6974" s="11"/>
      <c r="G6974" s="9"/>
      <c r="H6974" s="9"/>
      <c r="I6974" s="11"/>
      <c r="J6974" s="9">
        <v>131.61348000000001</v>
      </c>
      <c r="K6974" s="9">
        <v>0.56300165530000001</v>
      </c>
      <c r="L6974" s="9">
        <v>0.56298177599999999</v>
      </c>
      <c r="O6974" s="14">
        <f t="shared" si="216"/>
        <v>48.400350959789435</v>
      </c>
      <c r="P6974">
        <f t="shared" si="217"/>
        <v>7.7414400000000008</v>
      </c>
    </row>
    <row r="6975" spans="1:16" x14ac:dyDescent="0.3">
      <c r="A6975" s="9">
        <v>178.08052800000002</v>
      </c>
      <c r="B6975" s="9">
        <v>0.29355540480000003</v>
      </c>
      <c r="C6975" s="10"/>
      <c r="D6975" s="9">
        <v>178.08037200000001</v>
      </c>
      <c r="E6975" s="9">
        <v>0.41642831999999996</v>
      </c>
      <c r="F6975" s="11"/>
      <c r="G6975" s="9"/>
      <c r="H6975" s="9"/>
      <c r="I6975" s="11"/>
      <c r="J6975" s="9">
        <v>131.61511200000001</v>
      </c>
      <c r="K6975" s="9">
        <v>0.56298177599999999</v>
      </c>
      <c r="L6975" s="9">
        <v>0.56293025209999992</v>
      </c>
      <c r="O6975" s="14">
        <f t="shared" si="216"/>
        <v>48.407330955601438</v>
      </c>
      <c r="P6975">
        <f t="shared" si="217"/>
        <v>7.7416800000000006</v>
      </c>
    </row>
    <row r="6976" spans="1:16" x14ac:dyDescent="0.3">
      <c r="A6976" s="9">
        <v>178.08890400000001</v>
      </c>
      <c r="B6976" s="9">
        <v>0.29356450560000003</v>
      </c>
      <c r="C6976" s="10"/>
      <c r="D6976" s="9">
        <v>178.08873600000001</v>
      </c>
      <c r="E6976" s="9">
        <v>0.41644371999999996</v>
      </c>
      <c r="F6976" s="11"/>
      <c r="G6976" s="9"/>
      <c r="H6976" s="9"/>
      <c r="I6976" s="11"/>
      <c r="J6976" s="9">
        <v>131.616648</v>
      </c>
      <c r="K6976" s="9">
        <v>0.56293025209999992</v>
      </c>
      <c r="L6976" s="9">
        <v>0.5629241666</v>
      </c>
      <c r="O6976" s="14">
        <f t="shared" si="216"/>
        <v>48.414300951419413</v>
      </c>
      <c r="P6976">
        <f t="shared" si="217"/>
        <v>7.7416800000000006</v>
      </c>
    </row>
    <row r="6977" spans="1:16" x14ac:dyDescent="0.3">
      <c r="A6977" s="9">
        <v>178.09726799999999</v>
      </c>
      <c r="B6977" s="9">
        <v>0.29356450560000003</v>
      </c>
      <c r="C6977" s="10"/>
      <c r="D6977" s="9">
        <v>178.09706399999999</v>
      </c>
      <c r="E6977" s="9">
        <v>0.41645219000000006</v>
      </c>
      <c r="F6977" s="11"/>
      <c r="G6977" s="9"/>
      <c r="H6977" s="9"/>
      <c r="I6977" s="11"/>
      <c r="J6977" s="9">
        <v>131.61830399999999</v>
      </c>
      <c r="K6977" s="9">
        <v>0.5629241666</v>
      </c>
      <c r="L6977" s="9">
        <v>0.5629691993</v>
      </c>
      <c r="O6977" s="14">
        <f t="shared" si="216"/>
        <v>48.421260947243418</v>
      </c>
      <c r="P6977">
        <f t="shared" si="217"/>
        <v>7.741810000000001</v>
      </c>
    </row>
    <row r="6978" spans="1:16" x14ac:dyDescent="0.3">
      <c r="A6978" s="9">
        <v>178.10561999999999</v>
      </c>
      <c r="B6978" s="9">
        <v>0.29356943520000006</v>
      </c>
      <c r="C6978" s="10"/>
      <c r="D6978" s="9">
        <v>178.10541599999999</v>
      </c>
      <c r="E6978" s="9">
        <v>0.41645219000000006</v>
      </c>
      <c r="F6978" s="11"/>
      <c r="G6978" s="9"/>
      <c r="H6978" s="9"/>
      <c r="I6978" s="11"/>
      <c r="J6978" s="9">
        <v>131.620068</v>
      </c>
      <c r="K6978" s="9">
        <v>0.5629691993</v>
      </c>
      <c r="L6978" s="9">
        <v>0.56299191849999997</v>
      </c>
      <c r="O6978" s="14">
        <f t="shared" si="216"/>
        <v>48.428190943085426</v>
      </c>
      <c r="P6978">
        <f t="shared" si="217"/>
        <v>7.7420599999999995</v>
      </c>
    </row>
    <row r="6979" spans="1:16" x14ac:dyDescent="0.3">
      <c r="A6979" s="9">
        <v>178.113936</v>
      </c>
      <c r="B6979" s="9">
        <v>0.29357891520000001</v>
      </c>
      <c r="C6979" s="10"/>
      <c r="D6979" s="9">
        <v>178.113744</v>
      </c>
      <c r="E6979" s="9">
        <v>0.41645989000000005</v>
      </c>
      <c r="F6979" s="11"/>
      <c r="G6979" s="9"/>
      <c r="H6979" s="9"/>
      <c r="I6979" s="11"/>
      <c r="J6979" s="9">
        <v>131.62175999999999</v>
      </c>
      <c r="K6979" s="9">
        <v>0.56299191849999997</v>
      </c>
      <c r="L6979" s="9">
        <v>0.56296270809999993</v>
      </c>
      <c r="O6979" s="14">
        <f t="shared" si="216"/>
        <v>48.43515093890943</v>
      </c>
      <c r="P6979">
        <f t="shared" si="217"/>
        <v>7.7421800000000003</v>
      </c>
    </row>
    <row r="6980" spans="1:16" x14ac:dyDescent="0.3">
      <c r="A6980" s="9">
        <v>178.122288</v>
      </c>
      <c r="B6980" s="9">
        <v>0.29358346560000004</v>
      </c>
      <c r="C6980" s="10"/>
      <c r="D6980" s="9">
        <v>178.122084</v>
      </c>
      <c r="E6980" s="9">
        <v>0.41646836000000004</v>
      </c>
      <c r="F6980" s="11"/>
      <c r="G6980" s="9"/>
      <c r="H6980" s="9"/>
      <c r="I6980" s="11"/>
      <c r="J6980" s="9">
        <v>131.62341599999999</v>
      </c>
      <c r="K6980" s="9">
        <v>0.56296270809999993</v>
      </c>
      <c r="L6980" s="9">
        <v>0.56292051529999998</v>
      </c>
      <c r="O6980" s="14">
        <f t="shared" ref="O6980:O7043" si="218">((A6981-A$4)/A$4)*100</f>
        <v>48.442080934751445</v>
      </c>
      <c r="P6980">
        <f t="shared" ref="P6980:P7043" si="219">B6981/((37.92*10^-6)*10^3)</f>
        <v>7.7423899999999994</v>
      </c>
    </row>
    <row r="6981" spans="1:16" x14ac:dyDescent="0.3">
      <c r="A6981" s="9">
        <v>178.13060400000001</v>
      </c>
      <c r="B6981" s="9">
        <v>0.2935914288</v>
      </c>
      <c r="C6981" s="10"/>
      <c r="D6981" s="9">
        <v>178.130436</v>
      </c>
      <c r="E6981" s="9">
        <v>0.41648067999999994</v>
      </c>
      <c r="F6981" s="11"/>
      <c r="G6981" s="9"/>
      <c r="H6981" s="9"/>
      <c r="I6981" s="11"/>
      <c r="J6981" s="9">
        <v>131.62495200000001</v>
      </c>
      <c r="K6981" s="9">
        <v>0.56292051529999998</v>
      </c>
      <c r="L6981" s="9">
        <v>0.56288237949999997</v>
      </c>
      <c r="O6981" s="14">
        <f t="shared" si="218"/>
        <v>48.449030930581443</v>
      </c>
      <c r="P6981">
        <f t="shared" si="219"/>
        <v>7.7424600000000003</v>
      </c>
    </row>
    <row r="6982" spans="1:16" x14ac:dyDescent="0.3">
      <c r="A6982" s="9">
        <v>178.13894400000001</v>
      </c>
      <c r="B6982" s="9">
        <v>0.29359408320000002</v>
      </c>
      <c r="C6982" s="10"/>
      <c r="D6982" s="9">
        <v>178.13878800000001</v>
      </c>
      <c r="E6982" s="9">
        <v>0.41649261500000001</v>
      </c>
      <c r="F6982" s="11"/>
      <c r="G6982" s="9"/>
      <c r="H6982" s="9"/>
      <c r="I6982" s="11"/>
      <c r="J6982" s="9">
        <v>131.62652399999999</v>
      </c>
      <c r="K6982" s="9">
        <v>0.56288237949999997</v>
      </c>
      <c r="L6982" s="9">
        <v>0.56288197379999994</v>
      </c>
      <c r="O6982" s="14">
        <f t="shared" si="218"/>
        <v>48.455970926417429</v>
      </c>
      <c r="P6982">
        <f t="shared" si="219"/>
        <v>7.7426699999999995</v>
      </c>
    </row>
    <row r="6983" spans="1:16" x14ac:dyDescent="0.3">
      <c r="A6983" s="9">
        <v>178.14727199999999</v>
      </c>
      <c r="B6983" s="9">
        <v>0.29360204639999998</v>
      </c>
      <c r="C6983" s="10"/>
      <c r="D6983" s="9">
        <v>178.14711600000001</v>
      </c>
      <c r="E6983" s="9">
        <v>0.41650301000000001</v>
      </c>
      <c r="F6983" s="11"/>
      <c r="G6983" s="9"/>
      <c r="H6983" s="9"/>
      <c r="I6983" s="11"/>
      <c r="J6983" s="9">
        <v>131.62820400000001</v>
      </c>
      <c r="K6983" s="9">
        <v>0.56288197379999994</v>
      </c>
      <c r="L6983" s="9">
        <v>0.56293593190000002</v>
      </c>
      <c r="O6983" s="14">
        <f t="shared" si="218"/>
        <v>48.462890922265437</v>
      </c>
      <c r="P6983">
        <f t="shared" si="219"/>
        <v>7.7426699999999995</v>
      </c>
    </row>
    <row r="6984" spans="1:16" x14ac:dyDescent="0.3">
      <c r="A6984" s="9">
        <v>178.155576</v>
      </c>
      <c r="B6984" s="9">
        <v>0.29360204639999998</v>
      </c>
      <c r="C6984" s="10"/>
      <c r="D6984" s="9">
        <v>178.15543199999999</v>
      </c>
      <c r="E6984" s="9">
        <v>0.41649877499999999</v>
      </c>
      <c r="F6984" s="11"/>
      <c r="G6984" s="9"/>
      <c r="H6984" s="9"/>
      <c r="I6984" s="11"/>
      <c r="J6984" s="9">
        <v>131.62997999999999</v>
      </c>
      <c r="K6984" s="9">
        <v>0.56293593190000002</v>
      </c>
      <c r="L6984" s="9">
        <v>0.56299394700000005</v>
      </c>
      <c r="O6984" s="14">
        <f t="shared" si="218"/>
        <v>48.469810918113446</v>
      </c>
      <c r="P6984">
        <f t="shared" si="219"/>
        <v>7.7428499999999998</v>
      </c>
    </row>
    <row r="6985" spans="1:16" x14ac:dyDescent="0.3">
      <c r="A6985" s="9">
        <v>178.16388000000001</v>
      </c>
      <c r="B6985" s="9">
        <v>0.29360887200000002</v>
      </c>
      <c r="C6985" s="10"/>
      <c r="D6985" s="9">
        <v>178.163724</v>
      </c>
      <c r="E6985" s="9">
        <v>0.41650185499999998</v>
      </c>
      <c r="F6985" s="11"/>
      <c r="G6985" s="9"/>
      <c r="H6985" s="9"/>
      <c r="I6985" s="11"/>
      <c r="J6985" s="9">
        <v>131.63180399999999</v>
      </c>
      <c r="K6985" s="9">
        <v>0.56299394700000005</v>
      </c>
      <c r="L6985" s="9">
        <v>0.56301260920000007</v>
      </c>
      <c r="O6985" s="14">
        <f t="shared" si="218"/>
        <v>48.476800913919448</v>
      </c>
      <c r="P6985">
        <f t="shared" si="219"/>
        <v>7.7429800000000011</v>
      </c>
    </row>
    <row r="6986" spans="1:16" x14ac:dyDescent="0.3">
      <c r="A6986" s="9">
        <v>178.172268</v>
      </c>
      <c r="B6986" s="9">
        <v>0.29361380160000006</v>
      </c>
      <c r="C6986" s="10"/>
      <c r="D6986" s="9">
        <v>178.17206400000001</v>
      </c>
      <c r="E6986" s="9">
        <v>0.41651764000000002</v>
      </c>
      <c r="F6986" s="11"/>
      <c r="G6986" s="9"/>
      <c r="H6986" s="9"/>
      <c r="I6986" s="11"/>
      <c r="J6986" s="9">
        <v>131.63350800000001</v>
      </c>
      <c r="K6986" s="9">
        <v>0.56301260920000007</v>
      </c>
      <c r="L6986" s="9">
        <v>0.56296798220000011</v>
      </c>
      <c r="O6986" s="14">
        <f t="shared" si="218"/>
        <v>48.483720909767435</v>
      </c>
      <c r="P6986">
        <f t="shared" si="219"/>
        <v>7.743030000000001</v>
      </c>
    </row>
    <row r="6987" spans="1:16" x14ac:dyDescent="0.3">
      <c r="A6987" s="9">
        <v>178.18057199999998</v>
      </c>
      <c r="B6987" s="9">
        <v>0.29361569760000006</v>
      </c>
      <c r="C6987" s="10"/>
      <c r="D6987" s="9">
        <v>178.18041600000001</v>
      </c>
      <c r="E6987" s="9">
        <v>0.41653111500000001</v>
      </c>
      <c r="F6987" s="11"/>
      <c r="G6987" s="9"/>
      <c r="H6987" s="9"/>
      <c r="I6987" s="11"/>
      <c r="J6987" s="9">
        <v>131.63506799999999</v>
      </c>
      <c r="K6987" s="9">
        <v>0.56296798220000011</v>
      </c>
      <c r="L6987" s="9">
        <v>0.56291199560000005</v>
      </c>
      <c r="O6987" s="14">
        <f t="shared" si="218"/>
        <v>48.490690905585467</v>
      </c>
      <c r="P6987">
        <f t="shared" si="219"/>
        <v>7.74308</v>
      </c>
    </row>
    <row r="6988" spans="1:16" x14ac:dyDescent="0.3">
      <c r="A6988" s="9">
        <v>178.18893600000001</v>
      </c>
      <c r="B6988" s="9">
        <v>0.2936175936</v>
      </c>
      <c r="C6988" s="10"/>
      <c r="D6988" s="9">
        <v>178.18873199999999</v>
      </c>
      <c r="E6988" s="9">
        <v>0.41653496499999992</v>
      </c>
      <c r="F6988" s="11"/>
      <c r="G6988" s="9"/>
      <c r="H6988" s="9"/>
      <c r="I6988" s="11"/>
      <c r="J6988" s="9">
        <v>131.636616</v>
      </c>
      <c r="K6988" s="9">
        <v>0.56291199560000005</v>
      </c>
      <c r="L6988" s="9">
        <v>0.56291605260000011</v>
      </c>
      <c r="O6988" s="14">
        <f t="shared" si="218"/>
        <v>48.497620901427446</v>
      </c>
      <c r="P6988">
        <f t="shared" si="219"/>
        <v>7.7432700000000008</v>
      </c>
    </row>
    <row r="6989" spans="1:16" x14ac:dyDescent="0.3">
      <c r="A6989" s="9">
        <v>178.19725199999999</v>
      </c>
      <c r="B6989" s="9">
        <v>0.29362479840000005</v>
      </c>
      <c r="C6989" s="10"/>
      <c r="D6989" s="9">
        <v>178.19707199999999</v>
      </c>
      <c r="E6989" s="9">
        <v>0.41653535000000003</v>
      </c>
      <c r="F6989" s="11"/>
      <c r="G6989" s="9"/>
      <c r="H6989" s="9"/>
      <c r="I6989" s="11"/>
      <c r="J6989" s="9">
        <v>131.638284</v>
      </c>
      <c r="K6989" s="9">
        <v>0.56291605260000011</v>
      </c>
      <c r="L6989" s="9">
        <v>0.56294648010000004</v>
      </c>
      <c r="O6989" s="14">
        <f t="shared" si="218"/>
        <v>48.504570897257452</v>
      </c>
      <c r="P6989">
        <f t="shared" si="219"/>
        <v>7.7436099999999994</v>
      </c>
    </row>
    <row r="6990" spans="1:16" x14ac:dyDescent="0.3">
      <c r="A6990" s="9">
        <v>178.205592</v>
      </c>
      <c r="B6990" s="9">
        <v>0.2936376912</v>
      </c>
      <c r="C6990" s="10"/>
      <c r="D6990" s="9">
        <v>178.205388</v>
      </c>
      <c r="E6990" s="9">
        <v>0.41654497500000004</v>
      </c>
      <c r="F6990" s="11"/>
      <c r="G6990" s="9"/>
      <c r="H6990" s="9"/>
      <c r="I6990" s="11"/>
      <c r="J6990" s="9">
        <v>131.63999999999999</v>
      </c>
      <c r="K6990" s="9">
        <v>0.56294648010000004</v>
      </c>
      <c r="L6990" s="9">
        <v>0.5629541884</v>
      </c>
      <c r="O6990" s="14">
        <f t="shared" si="218"/>
        <v>48.511510893093465</v>
      </c>
      <c r="P6990">
        <f t="shared" si="219"/>
        <v>7.7435900000000002</v>
      </c>
    </row>
    <row r="6991" spans="1:16" x14ac:dyDescent="0.3">
      <c r="A6991" s="9">
        <v>178.21392</v>
      </c>
      <c r="B6991" s="9">
        <v>0.29363693280000003</v>
      </c>
      <c r="C6991" s="10"/>
      <c r="D6991" s="9">
        <v>178.213728</v>
      </c>
      <c r="E6991" s="9">
        <v>0.41655228999999999</v>
      </c>
      <c r="F6991" s="11"/>
      <c r="G6991" s="9"/>
      <c r="H6991" s="9"/>
      <c r="I6991" s="11"/>
      <c r="J6991" s="9">
        <v>131.64174</v>
      </c>
      <c r="K6991" s="9">
        <v>0.5629541884</v>
      </c>
      <c r="L6991" s="9">
        <v>0.56295337699999992</v>
      </c>
      <c r="O6991" s="14">
        <f t="shared" si="218"/>
        <v>48.518490888905461</v>
      </c>
      <c r="P6991">
        <f t="shared" si="219"/>
        <v>7.7436699999999998</v>
      </c>
    </row>
    <row r="6992" spans="1:16" x14ac:dyDescent="0.3">
      <c r="A6992" s="9">
        <v>178.222296</v>
      </c>
      <c r="B6992" s="9">
        <v>0.29363996640000001</v>
      </c>
      <c r="C6992" s="10"/>
      <c r="D6992" s="9">
        <v>178.22208000000001</v>
      </c>
      <c r="E6992" s="9">
        <v>0.41657693000000001</v>
      </c>
      <c r="F6992" s="11"/>
      <c r="G6992" s="9"/>
      <c r="H6992" s="9"/>
      <c r="I6992" s="11"/>
      <c r="J6992" s="9">
        <v>131.64336</v>
      </c>
      <c r="K6992" s="9">
        <v>0.56295337699999992</v>
      </c>
      <c r="L6992" s="9">
        <v>0.5629241666</v>
      </c>
      <c r="O6992" s="14">
        <f t="shared" si="218"/>
        <v>48.525420884747476</v>
      </c>
      <c r="P6992">
        <f t="shared" si="219"/>
        <v>7.7439799999999988</v>
      </c>
    </row>
    <row r="6993" spans="1:16" x14ac:dyDescent="0.3">
      <c r="A6993" s="9">
        <v>178.23061200000001</v>
      </c>
      <c r="B6993" s="9">
        <v>0.29365172159999997</v>
      </c>
      <c r="C6993" s="10"/>
      <c r="D6993" s="9">
        <v>178.23043200000001</v>
      </c>
      <c r="E6993" s="9">
        <v>0.41658693999999996</v>
      </c>
      <c r="F6993" s="11"/>
      <c r="G6993" s="9"/>
      <c r="H6993" s="9"/>
      <c r="I6993" s="11"/>
      <c r="J6993" s="9">
        <v>131.64493200000001</v>
      </c>
      <c r="K6993" s="9">
        <v>0.5629241666</v>
      </c>
      <c r="L6993" s="9">
        <v>0.56290023030000014</v>
      </c>
      <c r="O6993" s="14">
        <f t="shared" si="218"/>
        <v>48.532360880583482</v>
      </c>
      <c r="P6993">
        <f t="shared" si="219"/>
        <v>7.7439799999999988</v>
      </c>
    </row>
    <row r="6994" spans="1:16" x14ac:dyDescent="0.3">
      <c r="A6994" s="9">
        <v>178.23894000000001</v>
      </c>
      <c r="B6994" s="9">
        <v>0.29365172159999997</v>
      </c>
      <c r="C6994" s="10"/>
      <c r="D6994" s="9">
        <v>178.23877199999998</v>
      </c>
      <c r="E6994" s="9">
        <v>0.41658039499999999</v>
      </c>
      <c r="F6994" s="11"/>
      <c r="G6994" s="9"/>
      <c r="H6994" s="9"/>
      <c r="I6994" s="11"/>
      <c r="J6994" s="9">
        <v>131.64657600000001</v>
      </c>
      <c r="K6994" s="9">
        <v>0.56290023030000014</v>
      </c>
      <c r="L6994" s="9">
        <v>0.56293796039999999</v>
      </c>
      <c r="O6994" s="14">
        <f t="shared" si="218"/>
        <v>48.539290876425468</v>
      </c>
      <c r="P6994">
        <f t="shared" si="219"/>
        <v>7.7440199999999999</v>
      </c>
    </row>
    <row r="6995" spans="1:16" x14ac:dyDescent="0.3">
      <c r="A6995" s="9">
        <v>178.24725599999999</v>
      </c>
      <c r="B6995" s="9">
        <v>0.29365323840000002</v>
      </c>
      <c r="C6995" s="10"/>
      <c r="D6995" s="9">
        <v>178.24707599999999</v>
      </c>
      <c r="E6995" s="9">
        <v>0.41659694999999997</v>
      </c>
      <c r="F6995" s="11"/>
      <c r="G6995" s="9"/>
      <c r="H6995" s="9"/>
      <c r="I6995" s="11"/>
      <c r="J6995" s="9">
        <v>131.64831599999999</v>
      </c>
      <c r="K6995" s="9">
        <v>0.56293796039999999</v>
      </c>
      <c r="L6995" s="9">
        <v>0.5629911071</v>
      </c>
      <c r="O6995" s="14">
        <f t="shared" si="218"/>
        <v>48.546220872267476</v>
      </c>
      <c r="P6995">
        <f t="shared" si="219"/>
        <v>7.7442800000000007</v>
      </c>
    </row>
    <row r="6996" spans="1:16" x14ac:dyDescent="0.3">
      <c r="A6996" s="9">
        <v>178.255572</v>
      </c>
      <c r="B6996" s="9">
        <v>0.29366309760000003</v>
      </c>
      <c r="C6996" s="10"/>
      <c r="D6996" s="9">
        <v>178.255404</v>
      </c>
      <c r="E6996" s="9">
        <v>0.41660619000000004</v>
      </c>
      <c r="F6996" s="11"/>
      <c r="G6996" s="9"/>
      <c r="H6996" s="9"/>
      <c r="I6996" s="11"/>
      <c r="J6996" s="9">
        <v>131.650128</v>
      </c>
      <c r="K6996" s="9">
        <v>0.5629911071</v>
      </c>
      <c r="L6996" s="9">
        <v>0.56301382629999996</v>
      </c>
      <c r="O6996" s="14">
        <f t="shared" si="218"/>
        <v>48.553140868115463</v>
      </c>
      <c r="P6996">
        <f t="shared" si="219"/>
        <v>7.7444100000000002</v>
      </c>
    </row>
    <row r="6997" spans="1:16" x14ac:dyDescent="0.3">
      <c r="A6997" s="9">
        <v>178.26387599999998</v>
      </c>
      <c r="B6997" s="9">
        <v>0.29366802720000001</v>
      </c>
      <c r="C6997" s="10"/>
      <c r="D6997" s="9">
        <v>178.263732</v>
      </c>
      <c r="E6997" s="9">
        <v>0.41660272500000001</v>
      </c>
      <c r="F6997" s="11"/>
      <c r="G6997" s="9"/>
      <c r="H6997" s="9"/>
      <c r="I6997" s="11"/>
      <c r="J6997" s="9">
        <v>131.65183200000001</v>
      </c>
      <c r="K6997" s="9">
        <v>0.56301382629999996</v>
      </c>
      <c r="L6997" s="9">
        <v>0.56297690759999997</v>
      </c>
      <c r="O6997" s="14">
        <f t="shared" si="218"/>
        <v>48.560120863927466</v>
      </c>
      <c r="P6997">
        <f t="shared" si="219"/>
        <v>7.7445899999999996</v>
      </c>
    </row>
    <row r="6998" spans="1:16" x14ac:dyDescent="0.3">
      <c r="A6998" s="9">
        <v>178.27225199999998</v>
      </c>
      <c r="B6998" s="9">
        <v>0.2936748528</v>
      </c>
      <c r="C6998" s="10"/>
      <c r="D6998" s="9">
        <v>178.27207200000001</v>
      </c>
      <c r="E6998" s="9">
        <v>0.41661466000000003</v>
      </c>
      <c r="F6998" s="11"/>
      <c r="G6998" s="9"/>
      <c r="H6998" s="9"/>
      <c r="I6998" s="11"/>
      <c r="J6998" s="9">
        <v>131.65340399999999</v>
      </c>
      <c r="K6998" s="9">
        <v>0.56297690759999997</v>
      </c>
      <c r="L6998" s="9">
        <v>0.56291605260000011</v>
      </c>
      <c r="O6998" s="14">
        <f t="shared" si="218"/>
        <v>48.567040859775474</v>
      </c>
      <c r="P6998">
        <f t="shared" si="219"/>
        <v>7.7447100000000004</v>
      </c>
    </row>
    <row r="6999" spans="1:16" x14ac:dyDescent="0.3">
      <c r="A6999" s="9">
        <v>178.28055599999999</v>
      </c>
      <c r="B6999" s="9">
        <v>0.29367940320000002</v>
      </c>
      <c r="C6999" s="10"/>
      <c r="D6999" s="9">
        <v>178.28037599999999</v>
      </c>
      <c r="E6999" s="9">
        <v>0.41662120499999999</v>
      </c>
      <c r="F6999" s="11"/>
      <c r="G6999" s="9"/>
      <c r="H6999" s="9"/>
      <c r="I6999" s="11"/>
      <c r="J6999" s="9">
        <v>131.65492800000001</v>
      </c>
      <c r="K6999" s="9">
        <v>0.56291605260000011</v>
      </c>
      <c r="L6999" s="9">
        <v>0.56290996709999996</v>
      </c>
      <c r="O6999" s="14">
        <f t="shared" si="218"/>
        <v>48.573990855605473</v>
      </c>
      <c r="P6999">
        <f t="shared" si="219"/>
        <v>7.7446800000000007</v>
      </c>
    </row>
    <row r="7000" spans="1:16" x14ac:dyDescent="0.3">
      <c r="A7000" s="9">
        <v>178.28889599999999</v>
      </c>
      <c r="B7000" s="9">
        <v>0.29367826560000004</v>
      </c>
      <c r="C7000" s="10"/>
      <c r="D7000" s="9">
        <v>178.28872799999999</v>
      </c>
      <c r="E7000" s="9">
        <v>0.41660927000000003</v>
      </c>
      <c r="F7000" s="11"/>
      <c r="G7000" s="9"/>
      <c r="H7000" s="9"/>
      <c r="I7000" s="11"/>
      <c r="J7000" s="9">
        <v>131.65658400000001</v>
      </c>
      <c r="K7000" s="9">
        <v>0.56290996709999996</v>
      </c>
      <c r="L7000" s="9">
        <v>0.56295297129999999</v>
      </c>
      <c r="O7000" s="14">
        <f t="shared" si="218"/>
        <v>48.580920851447488</v>
      </c>
      <c r="P7000">
        <f t="shared" si="219"/>
        <v>7.7450399999999995</v>
      </c>
    </row>
    <row r="7001" spans="1:16" x14ac:dyDescent="0.3">
      <c r="A7001" s="9">
        <v>178.297212</v>
      </c>
      <c r="B7001" s="9">
        <v>0.29369191680000001</v>
      </c>
      <c r="C7001" s="10"/>
      <c r="D7001" s="9">
        <v>178.29702</v>
      </c>
      <c r="E7001" s="9">
        <v>0.41662505499999997</v>
      </c>
      <c r="F7001" s="11"/>
      <c r="G7001" s="9"/>
      <c r="H7001" s="9"/>
      <c r="I7001" s="11"/>
      <c r="J7001" s="9">
        <v>131.65834799999999</v>
      </c>
      <c r="K7001" s="9">
        <v>0.56295297129999999</v>
      </c>
      <c r="L7001" s="9">
        <v>0.56298137029999995</v>
      </c>
      <c r="O7001" s="14">
        <f t="shared" si="218"/>
        <v>48.587910847253482</v>
      </c>
      <c r="P7001">
        <f t="shared" si="219"/>
        <v>7.7451400000000001</v>
      </c>
    </row>
    <row r="7002" spans="1:16" x14ac:dyDescent="0.3">
      <c r="A7002" s="9">
        <v>178.3056</v>
      </c>
      <c r="B7002" s="9">
        <v>0.29369570880000001</v>
      </c>
      <c r="C7002" s="10"/>
      <c r="D7002" s="9">
        <v>178.30537200000001</v>
      </c>
      <c r="E7002" s="9">
        <v>0.416638915</v>
      </c>
      <c r="F7002" s="11"/>
      <c r="G7002" s="9"/>
      <c r="H7002" s="9"/>
      <c r="I7002" s="11"/>
      <c r="J7002" s="9">
        <v>131.660124</v>
      </c>
      <c r="K7002" s="9">
        <v>0.56298137029999995</v>
      </c>
      <c r="L7002" s="9">
        <v>0.5629923242</v>
      </c>
      <c r="O7002" s="14">
        <f t="shared" si="218"/>
        <v>48.594860843083495</v>
      </c>
      <c r="P7002">
        <f t="shared" si="219"/>
        <v>7.7451299999999996</v>
      </c>
    </row>
    <row r="7003" spans="1:16" x14ac:dyDescent="0.3">
      <c r="A7003" s="9">
        <v>178.31394</v>
      </c>
      <c r="B7003" s="9">
        <v>0.2936953296</v>
      </c>
      <c r="C7003" s="10"/>
      <c r="D7003" s="9">
        <v>178.313748</v>
      </c>
      <c r="E7003" s="9">
        <v>0.41664430499999999</v>
      </c>
      <c r="F7003" s="11"/>
      <c r="G7003" s="9"/>
      <c r="H7003" s="9"/>
      <c r="I7003" s="11"/>
      <c r="J7003" s="9">
        <v>131.661768</v>
      </c>
      <c r="K7003" s="9">
        <v>0.5629923242</v>
      </c>
      <c r="L7003" s="9">
        <v>0.56296392519999994</v>
      </c>
      <c r="O7003" s="14">
        <f t="shared" si="218"/>
        <v>48.601820838907493</v>
      </c>
      <c r="P7003">
        <f t="shared" si="219"/>
        <v>7.7454000000000001</v>
      </c>
    </row>
    <row r="7004" spans="1:16" x14ac:dyDescent="0.3">
      <c r="A7004" s="9">
        <v>178.322292</v>
      </c>
      <c r="B7004" s="9">
        <v>0.29370556800000003</v>
      </c>
      <c r="C7004" s="10"/>
      <c r="D7004" s="9">
        <v>178.322112</v>
      </c>
      <c r="E7004" s="9">
        <v>0.41666047500000003</v>
      </c>
      <c r="F7004" s="11"/>
      <c r="G7004" s="9"/>
      <c r="H7004" s="9"/>
      <c r="I7004" s="11"/>
      <c r="J7004" s="9">
        <v>131.663352</v>
      </c>
      <c r="K7004" s="9">
        <v>0.56296392519999994</v>
      </c>
      <c r="L7004" s="9">
        <v>0.56291808109999997</v>
      </c>
      <c r="O7004" s="14">
        <f t="shared" si="218"/>
        <v>48.608740834755508</v>
      </c>
      <c r="P7004">
        <f t="shared" si="219"/>
        <v>7.7453700000000012</v>
      </c>
    </row>
    <row r="7005" spans="1:16" x14ac:dyDescent="0.3">
      <c r="A7005" s="9">
        <v>178.33059600000001</v>
      </c>
      <c r="B7005" s="9">
        <v>0.29370443040000005</v>
      </c>
      <c r="C7005" s="10"/>
      <c r="D7005" s="9">
        <v>178.33045200000001</v>
      </c>
      <c r="E7005" s="9">
        <v>0.41666586500000002</v>
      </c>
      <c r="F7005" s="11"/>
      <c r="G7005" s="9"/>
      <c r="H7005" s="9"/>
      <c r="I7005" s="11"/>
      <c r="J7005" s="9">
        <v>131.66494800000001</v>
      </c>
      <c r="K7005" s="9">
        <v>0.56291808109999997</v>
      </c>
      <c r="L7005" s="9">
        <v>0.56290307019999997</v>
      </c>
      <c r="O7005" s="14">
        <f t="shared" si="218"/>
        <v>48.615710830573491</v>
      </c>
      <c r="P7005">
        <f t="shared" si="219"/>
        <v>7.7454699999999992</v>
      </c>
    </row>
    <row r="7006" spans="1:16" x14ac:dyDescent="0.3">
      <c r="A7006" s="9">
        <v>178.33895999999999</v>
      </c>
      <c r="B7006" s="9">
        <v>0.2937082224</v>
      </c>
      <c r="C7006" s="10"/>
      <c r="D7006" s="9">
        <v>178.33876800000002</v>
      </c>
      <c r="E7006" s="9">
        <v>0.41666663500000001</v>
      </c>
      <c r="F7006" s="11"/>
      <c r="G7006" s="9"/>
      <c r="H7006" s="9"/>
      <c r="I7006" s="11"/>
      <c r="J7006" s="9">
        <v>131.66655600000001</v>
      </c>
      <c r="K7006" s="9">
        <v>0.56290307019999997</v>
      </c>
      <c r="L7006" s="9">
        <v>0.56292497799999996</v>
      </c>
      <c r="O7006" s="14">
        <f t="shared" si="218"/>
        <v>48.622640826415498</v>
      </c>
      <c r="P7006">
        <f t="shared" si="219"/>
        <v>7.7458299999999989</v>
      </c>
    </row>
    <row r="7007" spans="1:16" x14ac:dyDescent="0.3">
      <c r="A7007" s="9">
        <v>178.34727599999999</v>
      </c>
      <c r="B7007" s="9">
        <v>0.29372187359999996</v>
      </c>
      <c r="C7007" s="10"/>
      <c r="D7007" s="9">
        <v>178.34710799999999</v>
      </c>
      <c r="E7007" s="9">
        <v>0.41668549999999999</v>
      </c>
      <c r="F7007" s="11"/>
      <c r="G7007" s="9"/>
      <c r="H7007" s="9"/>
      <c r="I7007" s="11"/>
      <c r="J7007" s="9">
        <v>131.668308</v>
      </c>
      <c r="K7007" s="9">
        <v>0.56292497799999996</v>
      </c>
      <c r="L7007" s="9">
        <v>0.56297082210000005</v>
      </c>
      <c r="O7007" s="14">
        <f t="shared" si="218"/>
        <v>48.629570822257506</v>
      </c>
      <c r="P7007">
        <f t="shared" si="219"/>
        <v>7.745820000000001</v>
      </c>
    </row>
    <row r="7008" spans="1:16" x14ac:dyDescent="0.3">
      <c r="A7008" s="9">
        <v>178.355592</v>
      </c>
      <c r="B7008" s="9">
        <v>0.29372149440000006</v>
      </c>
      <c r="C7008" s="10"/>
      <c r="D7008" s="9">
        <v>178.355424</v>
      </c>
      <c r="E7008" s="9">
        <v>0.41668434500000001</v>
      </c>
      <c r="F7008" s="11"/>
      <c r="G7008" s="9"/>
      <c r="H7008" s="9"/>
      <c r="I7008" s="11"/>
      <c r="J7008" s="9">
        <v>131.670072</v>
      </c>
      <c r="K7008" s="9">
        <v>0.56297082210000005</v>
      </c>
      <c r="L7008" s="9">
        <v>0.5629842102</v>
      </c>
      <c r="O7008" s="14">
        <f t="shared" si="218"/>
        <v>48.636500818099485</v>
      </c>
      <c r="P7008">
        <f t="shared" si="219"/>
        <v>7.7458500000000008</v>
      </c>
    </row>
    <row r="7009" spans="1:16" x14ac:dyDescent="0.3">
      <c r="A7009" s="9">
        <v>178.36390799999998</v>
      </c>
      <c r="B7009" s="9">
        <v>0.29372263200000004</v>
      </c>
      <c r="C7009" s="10"/>
      <c r="D7009" s="9">
        <v>178.36371600000001</v>
      </c>
      <c r="E7009" s="9">
        <v>0.416669715</v>
      </c>
      <c r="F7009" s="11"/>
      <c r="G7009" s="9"/>
      <c r="H7009" s="9"/>
      <c r="I7009" s="11"/>
      <c r="J7009" s="9">
        <v>131.67174</v>
      </c>
      <c r="K7009" s="9">
        <v>0.5629842102</v>
      </c>
      <c r="L7009" s="9">
        <v>0.56294080029999993</v>
      </c>
      <c r="O7009" s="14">
        <f t="shared" si="218"/>
        <v>48.643410813953501</v>
      </c>
      <c r="P7009">
        <f t="shared" si="219"/>
        <v>7.7460899999999988</v>
      </c>
    </row>
    <row r="7010" spans="1:16" x14ac:dyDescent="0.3">
      <c r="A7010" s="9">
        <v>178.37219999999999</v>
      </c>
      <c r="B7010" s="9">
        <v>0.29373173279999998</v>
      </c>
      <c r="C7010" s="10"/>
      <c r="D7010" s="9">
        <v>178.37201999999999</v>
      </c>
      <c r="E7010" s="9">
        <v>0.41668010999999999</v>
      </c>
      <c r="F7010" s="11"/>
      <c r="G7010" s="9"/>
      <c r="H7010" s="9"/>
      <c r="I7010" s="11"/>
      <c r="J7010" s="9">
        <v>131.67331200000001</v>
      </c>
      <c r="K7010" s="9">
        <v>0.56294080029999993</v>
      </c>
      <c r="L7010" s="9">
        <v>0.56291686400000007</v>
      </c>
      <c r="O7010" s="14">
        <f t="shared" si="218"/>
        <v>48.650350809789508</v>
      </c>
      <c r="P7010">
        <f t="shared" si="219"/>
        <v>7.7462999999999997</v>
      </c>
    </row>
    <row r="7011" spans="1:16" x14ac:dyDescent="0.3">
      <c r="A7011" s="9">
        <v>178.380528</v>
      </c>
      <c r="B7011" s="9">
        <v>0.29373969599999999</v>
      </c>
      <c r="C7011" s="10"/>
      <c r="D7011" s="9">
        <v>178.38036</v>
      </c>
      <c r="E7011" s="9">
        <v>0.41669627999999997</v>
      </c>
      <c r="F7011" s="11"/>
      <c r="G7011" s="9"/>
      <c r="H7011" s="9"/>
      <c r="I7011" s="11"/>
      <c r="J7011" s="9">
        <v>131.67491999999999</v>
      </c>
      <c r="K7011" s="9">
        <v>0.56291686400000007</v>
      </c>
      <c r="L7011" s="9">
        <v>0.5629416116999999</v>
      </c>
      <c r="O7011" s="14">
        <f t="shared" si="218"/>
        <v>48.657320805607512</v>
      </c>
      <c r="P7011">
        <f t="shared" si="219"/>
        <v>7.7465400000000004</v>
      </c>
    </row>
    <row r="7012" spans="1:16" x14ac:dyDescent="0.3">
      <c r="A7012" s="9">
        <v>178.388892</v>
      </c>
      <c r="B7012" s="9">
        <v>0.29374879680000004</v>
      </c>
      <c r="C7012" s="10"/>
      <c r="D7012" s="9">
        <v>178.388688</v>
      </c>
      <c r="E7012" s="9">
        <v>0.41669589499999998</v>
      </c>
      <c r="F7012" s="11"/>
      <c r="G7012" s="9"/>
      <c r="H7012" s="9"/>
      <c r="I7012" s="11"/>
      <c r="J7012" s="9">
        <v>131.676636</v>
      </c>
      <c r="K7012" s="9">
        <v>0.5629416116999999</v>
      </c>
      <c r="L7012" s="9">
        <v>0.56298015320000006</v>
      </c>
      <c r="O7012" s="14">
        <f t="shared" si="218"/>
        <v>48.664260801443518</v>
      </c>
      <c r="P7012">
        <f t="shared" si="219"/>
        <v>7.746529999999999</v>
      </c>
    </row>
    <row r="7013" spans="1:16" x14ac:dyDescent="0.3">
      <c r="A7013" s="9">
        <v>178.39722</v>
      </c>
      <c r="B7013" s="9">
        <v>0.29374841759999998</v>
      </c>
      <c r="C7013" s="10"/>
      <c r="D7013" s="9">
        <v>178.39702799999998</v>
      </c>
      <c r="E7013" s="9">
        <v>0.41670359499999998</v>
      </c>
      <c r="F7013" s="11"/>
      <c r="G7013" s="9"/>
      <c r="H7013" s="9"/>
      <c r="I7013" s="11"/>
      <c r="J7013" s="9">
        <v>131.678436</v>
      </c>
      <c r="K7013" s="9">
        <v>0.56298015320000006</v>
      </c>
      <c r="L7013" s="9">
        <v>0.5629992211</v>
      </c>
      <c r="O7013" s="14">
        <f t="shared" si="218"/>
        <v>48.671240797255521</v>
      </c>
      <c r="P7013">
        <f t="shared" si="219"/>
        <v>7.7463800000000003</v>
      </c>
    </row>
    <row r="7014" spans="1:16" x14ac:dyDescent="0.3">
      <c r="A7014" s="9">
        <v>178.405596</v>
      </c>
      <c r="B7014" s="9">
        <v>0.29374272960000003</v>
      </c>
      <c r="C7014" s="10"/>
      <c r="D7014" s="9">
        <v>178.40539200000001</v>
      </c>
      <c r="E7014" s="9">
        <v>0.41670744500000001</v>
      </c>
      <c r="F7014" s="11"/>
      <c r="G7014" s="9"/>
      <c r="H7014" s="9"/>
      <c r="I7014" s="11"/>
      <c r="J7014" s="9">
        <v>131.68015199999999</v>
      </c>
      <c r="K7014" s="9">
        <v>0.5629992211</v>
      </c>
      <c r="L7014" s="9">
        <v>0.56297203920000005</v>
      </c>
      <c r="O7014" s="14">
        <f t="shared" si="218"/>
        <v>48.678190793085527</v>
      </c>
      <c r="P7014">
        <f t="shared" si="219"/>
        <v>7.7467499999999996</v>
      </c>
    </row>
    <row r="7015" spans="1:16" x14ac:dyDescent="0.3">
      <c r="A7015" s="9">
        <v>178.41393600000001</v>
      </c>
      <c r="B7015" s="9">
        <v>0.29375676000000001</v>
      </c>
      <c r="C7015" s="10"/>
      <c r="D7015" s="9">
        <v>178.41372000000001</v>
      </c>
      <c r="E7015" s="9">
        <v>0.41671476000000002</v>
      </c>
      <c r="F7015" s="11"/>
      <c r="G7015" s="9"/>
      <c r="H7015" s="9"/>
      <c r="I7015" s="11"/>
      <c r="J7015" s="9">
        <v>131.681736</v>
      </c>
      <c r="K7015" s="9">
        <v>0.56297203920000005</v>
      </c>
      <c r="L7015" s="9">
        <v>0.56291524119999992</v>
      </c>
      <c r="O7015" s="14">
        <f t="shared" si="218"/>
        <v>48.685110788933514</v>
      </c>
      <c r="P7015">
        <f t="shared" si="219"/>
        <v>7.7469400000000013</v>
      </c>
    </row>
    <row r="7016" spans="1:16" x14ac:dyDescent="0.3">
      <c r="A7016" s="9">
        <v>178.42223999999999</v>
      </c>
      <c r="B7016" s="9">
        <v>0.29376396480000005</v>
      </c>
      <c r="C7016" s="10"/>
      <c r="D7016" s="9">
        <v>178.42207200000001</v>
      </c>
      <c r="E7016" s="9">
        <v>0.41673015999999996</v>
      </c>
      <c r="F7016" s="11"/>
      <c r="G7016" s="9"/>
      <c r="H7016" s="9"/>
      <c r="I7016" s="11"/>
      <c r="J7016" s="9">
        <v>131.68325999999999</v>
      </c>
      <c r="K7016" s="9">
        <v>0.56291524119999992</v>
      </c>
      <c r="L7016" s="9">
        <v>0.5628872479</v>
      </c>
      <c r="O7016" s="14">
        <f t="shared" si="218"/>
        <v>48.69206078476352</v>
      </c>
      <c r="P7016">
        <f t="shared" si="219"/>
        <v>7.74702</v>
      </c>
    </row>
    <row r="7017" spans="1:16" x14ac:dyDescent="0.3">
      <c r="A7017" s="9">
        <v>178.43057999999999</v>
      </c>
      <c r="B7017" s="9">
        <v>0.29376699840000003</v>
      </c>
      <c r="C7017" s="10"/>
      <c r="D7017" s="9">
        <v>178.43040000000002</v>
      </c>
      <c r="E7017" s="9">
        <v>0.41673015999999996</v>
      </c>
      <c r="F7017" s="11"/>
      <c r="G7017" s="9"/>
      <c r="H7017" s="9"/>
      <c r="I7017" s="11"/>
      <c r="J7017" s="9">
        <v>131.684856</v>
      </c>
      <c r="K7017" s="9">
        <v>0.5628872479</v>
      </c>
      <c r="L7017" s="9">
        <v>0.56290591010000002</v>
      </c>
      <c r="O7017" s="14">
        <f t="shared" si="218"/>
        <v>48.699020780587517</v>
      </c>
      <c r="P7017">
        <f t="shared" si="219"/>
        <v>7.7471499999999995</v>
      </c>
    </row>
    <row r="7018" spans="1:16" x14ac:dyDescent="0.3">
      <c r="A7018" s="9">
        <v>178.43893199999999</v>
      </c>
      <c r="B7018" s="9">
        <v>0.29377192800000002</v>
      </c>
      <c r="C7018" s="10"/>
      <c r="D7018" s="9">
        <v>178.438728</v>
      </c>
      <c r="E7018" s="9">
        <v>0.41673400999999999</v>
      </c>
      <c r="F7018" s="11"/>
      <c r="G7018" s="9"/>
      <c r="H7018" s="9"/>
      <c r="I7018" s="11"/>
      <c r="J7018" s="9">
        <v>131.68658400000001</v>
      </c>
      <c r="K7018" s="9">
        <v>0.56290591010000002</v>
      </c>
      <c r="L7018" s="9">
        <v>0.56296676509999999</v>
      </c>
      <c r="O7018" s="14">
        <f t="shared" si="218"/>
        <v>48.705940776435533</v>
      </c>
      <c r="P7018">
        <f t="shared" si="219"/>
        <v>7.7471399999999999</v>
      </c>
    </row>
    <row r="7019" spans="1:16" x14ac:dyDescent="0.3">
      <c r="A7019" s="9">
        <v>178.447236</v>
      </c>
      <c r="B7019" s="9">
        <v>0.2937715488</v>
      </c>
      <c r="C7019" s="10"/>
      <c r="D7019" s="9">
        <v>178.447068</v>
      </c>
      <c r="E7019" s="9">
        <v>0.41674864</v>
      </c>
      <c r="F7019" s="11"/>
      <c r="G7019" s="9"/>
      <c r="H7019" s="9"/>
      <c r="I7019" s="11"/>
      <c r="J7019" s="9">
        <v>131.68839600000001</v>
      </c>
      <c r="K7019" s="9">
        <v>0.56296676509999999</v>
      </c>
      <c r="L7019" s="9">
        <v>0.56301098640000002</v>
      </c>
      <c r="O7019" s="14">
        <f t="shared" si="218"/>
        <v>48.712870772277547</v>
      </c>
      <c r="P7019">
        <f t="shared" si="219"/>
        <v>7.7473000000000001</v>
      </c>
    </row>
    <row r="7020" spans="1:16" x14ac:dyDescent="0.3">
      <c r="A7020" s="9">
        <v>178.45555200000001</v>
      </c>
      <c r="B7020" s="9">
        <v>0.29377761600000002</v>
      </c>
      <c r="C7020" s="10"/>
      <c r="D7020" s="9">
        <v>178.45540800000001</v>
      </c>
      <c r="E7020" s="9">
        <v>0.41675095000000001</v>
      </c>
      <c r="F7020" s="11"/>
      <c r="G7020" s="9"/>
      <c r="H7020" s="9"/>
      <c r="I7020" s="11"/>
      <c r="J7020" s="9">
        <v>131.69017199999999</v>
      </c>
      <c r="K7020" s="9">
        <v>0.56301098640000002</v>
      </c>
      <c r="L7020" s="9">
        <v>0.56299354130000001</v>
      </c>
      <c r="O7020" s="14">
        <f t="shared" si="218"/>
        <v>48.719800768119526</v>
      </c>
      <c r="P7020">
        <f t="shared" si="219"/>
        <v>7.7477099999999988</v>
      </c>
    </row>
    <row r="7021" spans="1:16" x14ac:dyDescent="0.3">
      <c r="A7021" s="9">
        <v>178.46386799999999</v>
      </c>
      <c r="B7021" s="9">
        <v>0.29379316319999998</v>
      </c>
      <c r="C7021" s="10"/>
      <c r="D7021" s="9">
        <v>178.46367599999999</v>
      </c>
      <c r="E7021" s="9">
        <v>0.41674248000000003</v>
      </c>
      <c r="F7021" s="11"/>
      <c r="G7021" s="9"/>
      <c r="H7021" s="9"/>
      <c r="I7021" s="11"/>
      <c r="J7021" s="9">
        <v>131.69177999999999</v>
      </c>
      <c r="K7021" s="9">
        <v>0.56299354130000001</v>
      </c>
      <c r="L7021" s="9">
        <v>0.56295175419999999</v>
      </c>
      <c r="O7021" s="14">
        <f t="shared" si="218"/>
        <v>48.726720763967542</v>
      </c>
      <c r="P7021">
        <f t="shared" si="219"/>
        <v>7.7477099999999988</v>
      </c>
    </row>
    <row r="7022" spans="1:16" x14ac:dyDescent="0.3">
      <c r="A7022" s="9">
        <v>178.472172</v>
      </c>
      <c r="B7022" s="9">
        <v>0.29379316319999998</v>
      </c>
      <c r="C7022" s="10"/>
      <c r="D7022" s="9">
        <v>178.472016</v>
      </c>
      <c r="E7022" s="9">
        <v>0.41674479000000003</v>
      </c>
      <c r="F7022" s="11"/>
      <c r="G7022" s="9"/>
      <c r="H7022" s="9"/>
      <c r="I7022" s="11"/>
      <c r="J7022" s="9">
        <v>131.693352</v>
      </c>
      <c r="K7022" s="9">
        <v>0.56295175419999999</v>
      </c>
      <c r="L7022" s="9">
        <v>0.56294242310000009</v>
      </c>
      <c r="O7022" s="14">
        <f t="shared" si="218"/>
        <v>48.733690759785539</v>
      </c>
      <c r="P7022">
        <f t="shared" si="219"/>
        <v>7.7478499999999988</v>
      </c>
    </row>
    <row r="7023" spans="1:16" x14ac:dyDescent="0.3">
      <c r="A7023" s="9">
        <v>178.480536</v>
      </c>
      <c r="B7023" s="9">
        <v>0.29379847199999998</v>
      </c>
      <c r="C7023" s="10"/>
      <c r="D7023" s="9">
        <v>178.480344</v>
      </c>
      <c r="E7023" s="9">
        <v>0.41675171999999999</v>
      </c>
      <c r="F7023" s="11"/>
      <c r="G7023" s="9"/>
      <c r="H7023" s="9"/>
      <c r="I7023" s="11"/>
      <c r="J7023" s="9">
        <v>131.695008</v>
      </c>
      <c r="K7023" s="9">
        <v>0.56294242310000009</v>
      </c>
      <c r="L7023" s="9">
        <v>0.56296433089999998</v>
      </c>
      <c r="O7023" s="14">
        <f t="shared" si="218"/>
        <v>48.740640755615551</v>
      </c>
      <c r="P7023">
        <f t="shared" si="219"/>
        <v>7.74803</v>
      </c>
    </row>
    <row r="7024" spans="1:16" x14ac:dyDescent="0.3">
      <c r="A7024" s="9">
        <v>178.488876</v>
      </c>
      <c r="B7024" s="9">
        <v>0.29380529760000001</v>
      </c>
      <c r="C7024" s="10"/>
      <c r="D7024" s="9">
        <v>178.488696</v>
      </c>
      <c r="E7024" s="9">
        <v>0.41676981499999999</v>
      </c>
      <c r="F7024" s="11"/>
      <c r="G7024" s="9"/>
      <c r="H7024" s="9"/>
      <c r="I7024" s="11"/>
      <c r="J7024" s="9">
        <v>131.69672399999999</v>
      </c>
      <c r="K7024" s="9">
        <v>0.56296433089999998</v>
      </c>
      <c r="L7024" s="9">
        <v>0.56298339880000003</v>
      </c>
      <c r="O7024" s="14">
        <f t="shared" si="218"/>
        <v>48.747600751439549</v>
      </c>
      <c r="P7024">
        <f t="shared" si="219"/>
        <v>7.7481099999999996</v>
      </c>
    </row>
    <row r="7025" spans="1:16" x14ac:dyDescent="0.3">
      <c r="A7025" s="9">
        <v>178.49722800000001</v>
      </c>
      <c r="B7025" s="9">
        <v>0.29380833119999999</v>
      </c>
      <c r="C7025" s="10"/>
      <c r="D7025" s="9">
        <v>178.49704800000001</v>
      </c>
      <c r="E7025" s="9">
        <v>0.41678675500000001</v>
      </c>
      <c r="F7025" s="11"/>
      <c r="G7025" s="9"/>
      <c r="H7025" s="9"/>
      <c r="I7025" s="11"/>
      <c r="J7025" s="9">
        <v>131.69841600000001</v>
      </c>
      <c r="K7025" s="9">
        <v>0.56298339880000003</v>
      </c>
      <c r="L7025" s="9">
        <v>0.56298096460000002</v>
      </c>
      <c r="O7025" s="14">
        <f t="shared" si="218"/>
        <v>48.754560747263554</v>
      </c>
      <c r="P7025">
        <f t="shared" si="219"/>
        <v>7.74824</v>
      </c>
    </row>
    <row r="7026" spans="1:16" x14ac:dyDescent="0.3">
      <c r="A7026" s="9">
        <v>178.50558000000001</v>
      </c>
      <c r="B7026" s="9">
        <v>0.29381326080000003</v>
      </c>
      <c r="C7026" s="10"/>
      <c r="D7026" s="9">
        <v>178.50535200000002</v>
      </c>
      <c r="E7026" s="9">
        <v>0.41678251999999999</v>
      </c>
      <c r="F7026" s="11"/>
      <c r="G7026" s="9"/>
      <c r="H7026" s="9"/>
      <c r="I7026" s="11"/>
      <c r="J7026" s="9">
        <v>131.700096</v>
      </c>
      <c r="K7026" s="9">
        <v>0.56298096460000002</v>
      </c>
      <c r="L7026" s="9">
        <v>0.56295459410000004</v>
      </c>
      <c r="O7026" s="14">
        <f t="shared" si="218"/>
        <v>48.761510743093538</v>
      </c>
      <c r="P7026">
        <f t="shared" si="219"/>
        <v>7.7482699999999998</v>
      </c>
    </row>
    <row r="7027" spans="1:16" x14ac:dyDescent="0.3">
      <c r="A7027" s="9">
        <v>178.51391999999998</v>
      </c>
      <c r="B7027" s="9">
        <v>0.29381439840000001</v>
      </c>
      <c r="C7027" s="10"/>
      <c r="D7027" s="9">
        <v>178.51372800000001</v>
      </c>
      <c r="E7027" s="9">
        <v>0.41678790999999993</v>
      </c>
      <c r="F7027" s="11"/>
      <c r="G7027" s="9"/>
      <c r="H7027" s="9"/>
      <c r="I7027" s="11"/>
      <c r="J7027" s="9">
        <v>131.70166800000001</v>
      </c>
      <c r="K7027" s="9">
        <v>0.56295459410000004</v>
      </c>
      <c r="L7027" s="9">
        <v>0.56292010960000005</v>
      </c>
      <c r="O7027" s="14">
        <f t="shared" si="218"/>
        <v>48.768440738935546</v>
      </c>
      <c r="P7027">
        <f t="shared" si="219"/>
        <v>7.7483599999999999</v>
      </c>
    </row>
    <row r="7028" spans="1:16" x14ac:dyDescent="0.3">
      <c r="A7028" s="9">
        <v>178.52223599999999</v>
      </c>
      <c r="B7028" s="9">
        <v>0.2938178112</v>
      </c>
      <c r="C7028" s="10"/>
      <c r="D7028" s="9">
        <v>178.52205599999999</v>
      </c>
      <c r="E7028" s="9">
        <v>0.41680138499999997</v>
      </c>
      <c r="F7028" s="11"/>
      <c r="G7028" s="9"/>
      <c r="H7028" s="9"/>
      <c r="I7028" s="11"/>
      <c r="J7028" s="9">
        <v>131.70323999999999</v>
      </c>
      <c r="K7028" s="9">
        <v>0.56292010960000005</v>
      </c>
      <c r="L7028" s="9">
        <v>0.56291524119999992</v>
      </c>
      <c r="O7028" s="14">
        <f t="shared" si="218"/>
        <v>48.77540073475955</v>
      </c>
      <c r="P7028">
        <f t="shared" si="219"/>
        <v>7.7485399999999993</v>
      </c>
    </row>
    <row r="7029" spans="1:16" x14ac:dyDescent="0.3">
      <c r="A7029" s="9">
        <v>178.53058799999999</v>
      </c>
      <c r="B7029" s="9">
        <v>0.29382463679999998</v>
      </c>
      <c r="C7029" s="10"/>
      <c r="D7029" s="9">
        <v>178.53041999999999</v>
      </c>
      <c r="E7029" s="9">
        <v>0.41681216500000001</v>
      </c>
      <c r="F7029" s="11"/>
      <c r="G7029" s="9"/>
      <c r="H7029" s="9"/>
      <c r="I7029" s="11"/>
      <c r="J7029" s="9">
        <v>131.70493200000001</v>
      </c>
      <c r="K7029" s="9">
        <v>0.56291524119999992</v>
      </c>
      <c r="L7029" s="9">
        <v>0.56296798220000011</v>
      </c>
      <c r="O7029" s="14">
        <f t="shared" si="218"/>
        <v>48.782340730595557</v>
      </c>
      <c r="P7029">
        <f t="shared" si="219"/>
        <v>7.7488799999999989</v>
      </c>
    </row>
    <row r="7030" spans="1:16" x14ac:dyDescent="0.3">
      <c r="A7030" s="9">
        <v>178.538916</v>
      </c>
      <c r="B7030" s="9">
        <v>0.29383752959999998</v>
      </c>
      <c r="C7030" s="10"/>
      <c r="D7030" s="9">
        <v>178.538748</v>
      </c>
      <c r="E7030" s="9">
        <v>0.41681794</v>
      </c>
      <c r="F7030" s="11"/>
      <c r="G7030" s="9"/>
      <c r="H7030" s="9"/>
      <c r="I7030" s="11"/>
      <c r="J7030" s="9">
        <v>131.70673199999999</v>
      </c>
      <c r="K7030" s="9">
        <v>0.56296798220000011</v>
      </c>
      <c r="L7030" s="9">
        <v>0.56302964860000004</v>
      </c>
      <c r="O7030" s="14">
        <f t="shared" si="218"/>
        <v>48.789290726425563</v>
      </c>
      <c r="P7030">
        <f t="shared" si="219"/>
        <v>7.7489300000000005</v>
      </c>
    </row>
    <row r="7031" spans="1:16" x14ac:dyDescent="0.3">
      <c r="A7031" s="9">
        <v>178.547256</v>
      </c>
      <c r="B7031" s="9">
        <v>0.29383942560000004</v>
      </c>
      <c r="C7031" s="10"/>
      <c r="D7031" s="9">
        <v>178.547088</v>
      </c>
      <c r="E7031" s="9">
        <v>0.41682217499999996</v>
      </c>
      <c r="F7031" s="11"/>
      <c r="G7031" s="9"/>
      <c r="H7031" s="9"/>
      <c r="I7031" s="11"/>
      <c r="J7031" s="9">
        <v>131.70853199999999</v>
      </c>
      <c r="K7031" s="9">
        <v>0.56302964860000004</v>
      </c>
      <c r="L7031" s="9">
        <v>0.56301342060000004</v>
      </c>
      <c r="O7031" s="14">
        <f t="shared" si="218"/>
        <v>48.796220722267549</v>
      </c>
      <c r="P7031">
        <f t="shared" si="219"/>
        <v>7.7488400000000004</v>
      </c>
    </row>
    <row r="7032" spans="1:16" x14ac:dyDescent="0.3">
      <c r="A7032" s="9">
        <v>178.55557199999998</v>
      </c>
      <c r="B7032" s="9">
        <v>0.29383601280000005</v>
      </c>
      <c r="C7032" s="10"/>
      <c r="D7032" s="9">
        <v>178.55539199999998</v>
      </c>
      <c r="E7032" s="9">
        <v>0.41681639999999998</v>
      </c>
      <c r="F7032" s="11"/>
      <c r="G7032" s="9"/>
      <c r="H7032" s="9"/>
      <c r="I7032" s="11"/>
      <c r="J7032" s="9">
        <v>131.71017599999999</v>
      </c>
      <c r="K7032" s="9">
        <v>0.56301342060000004</v>
      </c>
      <c r="L7032" s="9">
        <v>0.56294972570000001</v>
      </c>
      <c r="O7032" s="14">
        <f t="shared" si="218"/>
        <v>48.803160718103555</v>
      </c>
      <c r="P7032">
        <f t="shared" si="219"/>
        <v>7.7489000000000008</v>
      </c>
    </row>
    <row r="7033" spans="1:16" x14ac:dyDescent="0.3">
      <c r="A7033" s="9">
        <v>178.56389999999999</v>
      </c>
      <c r="B7033" s="9">
        <v>0.29383828800000006</v>
      </c>
      <c r="C7033" s="10"/>
      <c r="D7033" s="9">
        <v>178.56371999999999</v>
      </c>
      <c r="E7033" s="9">
        <v>0.41682756500000001</v>
      </c>
      <c r="F7033" s="11"/>
      <c r="G7033" s="9"/>
      <c r="H7033" s="9"/>
      <c r="I7033" s="11"/>
      <c r="J7033" s="9">
        <v>131.71165200000002</v>
      </c>
      <c r="K7033" s="9">
        <v>0.56294972570000001</v>
      </c>
      <c r="L7033" s="9">
        <v>0.56290347590000001</v>
      </c>
      <c r="O7033" s="14">
        <f t="shared" si="218"/>
        <v>48.81012071392756</v>
      </c>
      <c r="P7033">
        <f t="shared" si="219"/>
        <v>7.7491500000000002</v>
      </c>
    </row>
    <row r="7034" spans="1:16" x14ac:dyDescent="0.3">
      <c r="A7034" s="9">
        <v>178.57225199999999</v>
      </c>
      <c r="B7034" s="9">
        <v>0.29384776800000001</v>
      </c>
      <c r="C7034" s="10"/>
      <c r="D7034" s="9">
        <v>178.57207199999999</v>
      </c>
      <c r="E7034" s="9">
        <v>0.41683295499999995</v>
      </c>
      <c r="F7034" s="11"/>
      <c r="G7034" s="9"/>
      <c r="H7034" s="9"/>
      <c r="I7034" s="11"/>
      <c r="J7034" s="9">
        <v>131.713212</v>
      </c>
      <c r="K7034" s="9">
        <v>0.56290347590000001</v>
      </c>
      <c r="L7034" s="9">
        <v>0.5629103728</v>
      </c>
      <c r="O7034" s="14">
        <f t="shared" si="218"/>
        <v>48.817090709745564</v>
      </c>
      <c r="P7034">
        <f t="shared" si="219"/>
        <v>7.7493499999999989</v>
      </c>
    </row>
    <row r="7035" spans="1:16" x14ac:dyDescent="0.3">
      <c r="A7035" s="9">
        <v>178.58061599999999</v>
      </c>
      <c r="B7035" s="9">
        <v>0.29385535199999996</v>
      </c>
      <c r="C7035" s="10"/>
      <c r="D7035" s="9">
        <v>178.5804</v>
      </c>
      <c r="E7035" s="9">
        <v>0.41683372499999999</v>
      </c>
      <c r="F7035" s="11"/>
      <c r="G7035" s="9"/>
      <c r="H7035" s="9"/>
      <c r="I7035" s="11"/>
      <c r="J7035" s="9">
        <v>131.71490399999999</v>
      </c>
      <c r="K7035" s="9">
        <v>0.5629103728</v>
      </c>
      <c r="L7035" s="9">
        <v>0.56295702829999994</v>
      </c>
      <c r="O7035" s="14">
        <f t="shared" si="218"/>
        <v>48.824030705581571</v>
      </c>
      <c r="P7035">
        <f t="shared" si="219"/>
        <v>7.7493199999999991</v>
      </c>
    </row>
    <row r="7036" spans="1:16" x14ac:dyDescent="0.3">
      <c r="A7036" s="9">
        <v>178.588944</v>
      </c>
      <c r="B7036" s="9">
        <v>0.29385421439999998</v>
      </c>
      <c r="C7036" s="10"/>
      <c r="D7036" s="9">
        <v>178.588752</v>
      </c>
      <c r="E7036" s="9">
        <v>0.41685143500000005</v>
      </c>
      <c r="F7036" s="11"/>
      <c r="G7036" s="9"/>
      <c r="H7036" s="9"/>
      <c r="I7036" s="11"/>
      <c r="J7036" s="9">
        <v>131.71670399999999</v>
      </c>
      <c r="K7036" s="9">
        <v>0.56295702829999994</v>
      </c>
      <c r="L7036" s="9">
        <v>0.56298826719999995</v>
      </c>
      <c r="O7036" s="14">
        <f t="shared" si="218"/>
        <v>48.830950701429579</v>
      </c>
      <c r="P7036">
        <f t="shared" si="219"/>
        <v>7.7495200000000004</v>
      </c>
    </row>
    <row r="7037" spans="1:16" x14ac:dyDescent="0.3">
      <c r="A7037" s="9">
        <v>178.59724800000001</v>
      </c>
      <c r="B7037" s="9">
        <v>0.29386179840000004</v>
      </c>
      <c r="C7037" s="10"/>
      <c r="D7037" s="9">
        <v>178.59706800000001</v>
      </c>
      <c r="E7037" s="9">
        <v>0.41685105</v>
      </c>
      <c r="F7037" s="11"/>
      <c r="G7037" s="9"/>
      <c r="H7037" s="9"/>
      <c r="I7037" s="11"/>
      <c r="J7037" s="9">
        <v>131.71840800000001</v>
      </c>
      <c r="K7037" s="9">
        <v>0.56298826719999995</v>
      </c>
      <c r="L7037" s="9">
        <v>0.56298218170000003</v>
      </c>
      <c r="O7037" s="14">
        <f t="shared" si="218"/>
        <v>48.837900697259592</v>
      </c>
      <c r="P7037">
        <f t="shared" si="219"/>
        <v>7.7497999999999987</v>
      </c>
    </row>
    <row r="7038" spans="1:16" x14ac:dyDescent="0.3">
      <c r="A7038" s="9">
        <v>178.60558800000001</v>
      </c>
      <c r="B7038" s="9">
        <v>0.29387241599999997</v>
      </c>
      <c r="C7038" s="10"/>
      <c r="D7038" s="9">
        <v>178.60538400000002</v>
      </c>
      <c r="E7038" s="9">
        <v>0.41684758499999996</v>
      </c>
      <c r="F7038" s="11"/>
      <c r="G7038" s="9"/>
      <c r="H7038" s="9"/>
      <c r="I7038" s="11"/>
      <c r="J7038" s="9">
        <v>131.720088</v>
      </c>
      <c r="K7038" s="9">
        <v>0.56298218170000003</v>
      </c>
      <c r="L7038" s="9">
        <v>0.56294688579999996</v>
      </c>
      <c r="O7038" s="14">
        <f t="shared" si="218"/>
        <v>48.84484069309557</v>
      </c>
      <c r="P7038">
        <f t="shared" si="219"/>
        <v>7.7498300000000011</v>
      </c>
    </row>
    <row r="7039" spans="1:16" x14ac:dyDescent="0.3">
      <c r="A7039" s="9">
        <v>178.61391599999999</v>
      </c>
      <c r="B7039" s="9">
        <v>0.29387355360000006</v>
      </c>
      <c r="C7039" s="10"/>
      <c r="D7039" s="9">
        <v>178.61372399999999</v>
      </c>
      <c r="E7039" s="9">
        <v>0.41686837500000001</v>
      </c>
      <c r="F7039" s="11"/>
      <c r="G7039" s="9"/>
      <c r="H7039" s="9"/>
      <c r="I7039" s="11"/>
      <c r="J7039" s="9">
        <v>131.72164799999999</v>
      </c>
      <c r="K7039" s="9">
        <v>0.56294688579999996</v>
      </c>
      <c r="L7039" s="9">
        <v>0.56291970390000001</v>
      </c>
      <c r="O7039" s="14">
        <f t="shared" si="218"/>
        <v>48.851810688913574</v>
      </c>
      <c r="P7039">
        <f t="shared" si="219"/>
        <v>7.7498399999999998</v>
      </c>
    </row>
    <row r="7040" spans="1:16" x14ac:dyDescent="0.3">
      <c r="A7040" s="9">
        <v>178.62227999999999</v>
      </c>
      <c r="B7040" s="9">
        <v>0.29387393280000002</v>
      </c>
      <c r="C7040" s="10"/>
      <c r="D7040" s="9">
        <v>178.62211200000002</v>
      </c>
      <c r="E7040" s="9">
        <v>0.41687645999999995</v>
      </c>
      <c r="F7040" s="11"/>
      <c r="G7040" s="9"/>
      <c r="H7040" s="9"/>
      <c r="I7040" s="11"/>
      <c r="J7040" s="9">
        <v>131.72325599999999</v>
      </c>
      <c r="K7040" s="9">
        <v>0.56291970390000001</v>
      </c>
      <c r="L7040" s="9">
        <v>0.56294080029999993</v>
      </c>
      <c r="O7040" s="14">
        <f t="shared" si="218"/>
        <v>48.858760684743579</v>
      </c>
      <c r="P7040">
        <f t="shared" si="219"/>
        <v>7.750049999999999</v>
      </c>
    </row>
    <row r="7041" spans="1:16" x14ac:dyDescent="0.3">
      <c r="A7041" s="9">
        <v>178.63061999999999</v>
      </c>
      <c r="B7041" s="9">
        <v>0.29388189599999998</v>
      </c>
      <c r="C7041" s="10"/>
      <c r="D7041" s="9">
        <v>178.63046400000002</v>
      </c>
      <c r="E7041" s="9">
        <v>0.41688377500000001</v>
      </c>
      <c r="F7041" s="11"/>
      <c r="G7041" s="9"/>
      <c r="H7041" s="9"/>
      <c r="I7041" s="11"/>
      <c r="J7041" s="9">
        <v>131.724996</v>
      </c>
      <c r="K7041" s="9">
        <v>0.56294080029999993</v>
      </c>
      <c r="L7041" s="9">
        <v>0.56298339880000003</v>
      </c>
      <c r="O7041" s="14">
        <f t="shared" si="218"/>
        <v>48.865710680573585</v>
      </c>
      <c r="P7041">
        <f t="shared" si="219"/>
        <v>7.7503799999999998</v>
      </c>
    </row>
    <row r="7042" spans="1:16" x14ac:dyDescent="0.3">
      <c r="A7042" s="9">
        <v>178.63896</v>
      </c>
      <c r="B7042" s="9">
        <v>0.29389440960000002</v>
      </c>
      <c r="C7042" s="10"/>
      <c r="D7042" s="9">
        <v>178.63878</v>
      </c>
      <c r="E7042" s="9">
        <v>0.41688955000000005</v>
      </c>
      <c r="F7042" s="11"/>
      <c r="G7042" s="9"/>
      <c r="H7042" s="9"/>
      <c r="I7042" s="11"/>
      <c r="J7042" s="9">
        <v>131.72678400000001</v>
      </c>
      <c r="K7042" s="9">
        <v>0.56298339880000003</v>
      </c>
      <c r="L7042" s="9">
        <v>0.56299272989999993</v>
      </c>
      <c r="O7042" s="14">
        <f t="shared" si="218"/>
        <v>48.872630676421593</v>
      </c>
      <c r="P7042">
        <f t="shared" si="219"/>
        <v>7.7501199999999999</v>
      </c>
    </row>
    <row r="7043" spans="1:16" x14ac:dyDescent="0.3">
      <c r="A7043" s="9">
        <v>178.64726400000001</v>
      </c>
      <c r="B7043" s="9">
        <v>0.2938845504</v>
      </c>
      <c r="C7043" s="10"/>
      <c r="D7043" s="9">
        <v>178.64712</v>
      </c>
      <c r="E7043" s="9">
        <v>0.41688223500000005</v>
      </c>
      <c r="F7043" s="11"/>
      <c r="G7043" s="9"/>
      <c r="H7043" s="9"/>
      <c r="I7043" s="11"/>
      <c r="J7043" s="9">
        <v>131.728464</v>
      </c>
      <c r="K7043" s="9">
        <v>0.56299272989999993</v>
      </c>
      <c r="L7043" s="9">
        <v>0.56296108529999989</v>
      </c>
      <c r="O7043" s="14">
        <f t="shared" si="218"/>
        <v>48.879580672251578</v>
      </c>
      <c r="P7043">
        <f t="shared" si="219"/>
        <v>7.7503000000000002</v>
      </c>
    </row>
    <row r="7044" spans="1:16" x14ac:dyDescent="0.3">
      <c r="A7044" s="9">
        <v>178.65560399999998</v>
      </c>
      <c r="B7044" s="9">
        <v>0.29389137600000004</v>
      </c>
      <c r="C7044" s="10"/>
      <c r="D7044" s="9">
        <v>178.65542399999998</v>
      </c>
      <c r="E7044" s="9">
        <v>0.41688916500000006</v>
      </c>
      <c r="F7044" s="11"/>
      <c r="G7044" s="9"/>
      <c r="H7044" s="9"/>
      <c r="I7044" s="11"/>
      <c r="J7044" s="9">
        <v>131.73003600000001</v>
      </c>
      <c r="K7044" s="9">
        <v>0.56296108529999989</v>
      </c>
      <c r="L7044" s="9">
        <v>0.56292700650000005</v>
      </c>
      <c r="O7044" s="14">
        <f t="shared" ref="O7044:O7107" si="220">((A7045-A$4)/A$4)*100</f>
        <v>48.886520668087584</v>
      </c>
      <c r="P7044">
        <f t="shared" ref="P7044:P7107" si="221">B7045/((37.92*10^-6)*10^3)</f>
        <v>7.750729999999999</v>
      </c>
    </row>
    <row r="7045" spans="1:16" x14ac:dyDescent="0.3">
      <c r="A7045" s="9">
        <v>178.66393199999999</v>
      </c>
      <c r="B7045" s="9">
        <v>0.29390768159999997</v>
      </c>
      <c r="C7045" s="10"/>
      <c r="D7045" s="9">
        <v>178.66377599999998</v>
      </c>
      <c r="E7045" s="9">
        <v>0.41690879999999997</v>
      </c>
      <c r="F7045" s="11"/>
      <c r="G7045" s="9"/>
      <c r="H7045" s="9"/>
      <c r="I7045" s="11"/>
      <c r="J7045" s="9">
        <v>131.73163199999999</v>
      </c>
      <c r="K7045" s="9">
        <v>0.56292700650000005</v>
      </c>
      <c r="L7045" s="9">
        <v>0.56292254379999995</v>
      </c>
      <c r="O7045" s="14">
        <f t="shared" si="220"/>
        <v>48.893490663905588</v>
      </c>
      <c r="P7045">
        <f t="shared" si="221"/>
        <v>7.7507400000000004</v>
      </c>
    </row>
    <row r="7046" spans="1:16" x14ac:dyDescent="0.3">
      <c r="A7046" s="9">
        <v>178.67229599999999</v>
      </c>
      <c r="B7046" s="9">
        <v>0.29390806080000004</v>
      </c>
      <c r="C7046" s="10"/>
      <c r="D7046" s="9">
        <v>178.67209200000002</v>
      </c>
      <c r="E7046" s="9">
        <v>0.41690264000000005</v>
      </c>
      <c r="F7046" s="11"/>
      <c r="G7046" s="9"/>
      <c r="H7046" s="9"/>
      <c r="I7046" s="11"/>
      <c r="J7046" s="9">
        <v>131.73328799999999</v>
      </c>
      <c r="K7046" s="9">
        <v>0.56292254379999995</v>
      </c>
      <c r="L7046" s="9">
        <v>0.56295459410000004</v>
      </c>
      <c r="O7046" s="14">
        <f t="shared" si="220"/>
        <v>48.900390659765606</v>
      </c>
      <c r="P7046">
        <f t="shared" si="221"/>
        <v>7.7509399999999991</v>
      </c>
    </row>
    <row r="7047" spans="1:16" x14ac:dyDescent="0.3">
      <c r="A7047" s="9">
        <v>178.680576</v>
      </c>
      <c r="B7047" s="9">
        <v>0.29391564479999999</v>
      </c>
      <c r="C7047" s="10"/>
      <c r="D7047" s="9">
        <v>178.68044400000002</v>
      </c>
      <c r="E7047" s="9">
        <v>0.41689801999999998</v>
      </c>
      <c r="F7047" s="11"/>
      <c r="G7047" s="9"/>
      <c r="H7047" s="9"/>
      <c r="I7047" s="11"/>
      <c r="J7047" s="9">
        <v>131.73504</v>
      </c>
      <c r="K7047" s="9">
        <v>0.56295459410000004</v>
      </c>
      <c r="L7047" s="9">
        <v>0.56299678689999999</v>
      </c>
      <c r="O7047" s="14">
        <f t="shared" si="220"/>
        <v>48.907370655577601</v>
      </c>
      <c r="P7047">
        <f t="shared" si="221"/>
        <v>7.7509800000000002</v>
      </c>
    </row>
    <row r="7048" spans="1:16" x14ac:dyDescent="0.3">
      <c r="A7048" s="9">
        <v>178.688952</v>
      </c>
      <c r="B7048" s="9">
        <v>0.29391716160000003</v>
      </c>
      <c r="C7048" s="10"/>
      <c r="D7048" s="9">
        <v>178.68873600000001</v>
      </c>
      <c r="E7048" s="9">
        <v>0.41690533499999999</v>
      </c>
      <c r="F7048" s="11"/>
      <c r="G7048" s="9"/>
      <c r="H7048" s="9"/>
      <c r="I7048" s="11"/>
      <c r="J7048" s="9">
        <v>131.73678000000001</v>
      </c>
      <c r="K7048" s="9">
        <v>0.56299678689999999</v>
      </c>
      <c r="L7048" s="9">
        <v>0.56299394700000005</v>
      </c>
      <c r="O7048" s="14">
        <f t="shared" si="220"/>
        <v>48.914320651407614</v>
      </c>
      <c r="P7048">
        <f t="shared" si="221"/>
        <v>7.7510700000000003</v>
      </c>
    </row>
    <row r="7049" spans="1:16" x14ac:dyDescent="0.3">
      <c r="A7049" s="9">
        <v>178.697292</v>
      </c>
      <c r="B7049" s="9">
        <v>0.29392057440000002</v>
      </c>
      <c r="C7049" s="10"/>
      <c r="D7049" s="9">
        <v>178.69706400000001</v>
      </c>
      <c r="E7049" s="9">
        <v>0.41691418999999996</v>
      </c>
      <c r="F7049" s="11"/>
      <c r="G7049" s="9"/>
      <c r="H7049" s="9"/>
      <c r="I7049" s="11"/>
      <c r="J7049" s="9">
        <v>131.73844800000001</v>
      </c>
      <c r="K7049" s="9">
        <v>0.56299394700000005</v>
      </c>
      <c r="L7049" s="9">
        <v>0.56295378270000007</v>
      </c>
      <c r="O7049" s="14">
        <f t="shared" si="220"/>
        <v>48.921270647237613</v>
      </c>
      <c r="P7049">
        <f t="shared" si="221"/>
        <v>7.7514500000000011</v>
      </c>
    </row>
    <row r="7050" spans="1:16" x14ac:dyDescent="0.3">
      <c r="A7050" s="9">
        <v>178.70563200000001</v>
      </c>
      <c r="B7050" s="9">
        <v>0.29393498400000007</v>
      </c>
      <c r="C7050" s="10"/>
      <c r="D7050" s="9">
        <v>178.70541600000001</v>
      </c>
      <c r="E7050" s="9">
        <v>0.41693035999999994</v>
      </c>
      <c r="F7050" s="11"/>
      <c r="G7050" s="9"/>
      <c r="H7050" s="9"/>
      <c r="I7050" s="11"/>
      <c r="J7050" s="9">
        <v>131.74000799999999</v>
      </c>
      <c r="K7050" s="9">
        <v>0.56295378270000007</v>
      </c>
      <c r="L7050" s="9">
        <v>0.56290307019999997</v>
      </c>
      <c r="O7050" s="14">
        <f t="shared" si="220"/>
        <v>48.928210643073598</v>
      </c>
      <c r="P7050">
        <f t="shared" si="221"/>
        <v>7.7515700000000001</v>
      </c>
    </row>
    <row r="7051" spans="1:16" x14ac:dyDescent="0.3">
      <c r="A7051" s="9">
        <v>178.71395999999999</v>
      </c>
      <c r="B7051" s="9">
        <v>0.29393953440000004</v>
      </c>
      <c r="C7051" s="10"/>
      <c r="D7051" s="9">
        <v>178.71378000000001</v>
      </c>
      <c r="E7051" s="9">
        <v>0.41693652000000003</v>
      </c>
      <c r="F7051" s="11"/>
      <c r="G7051" s="9"/>
      <c r="H7051" s="9"/>
      <c r="I7051" s="11"/>
      <c r="J7051" s="9">
        <v>131.74153200000001</v>
      </c>
      <c r="K7051" s="9">
        <v>0.56290307019999997</v>
      </c>
      <c r="L7051" s="9">
        <v>0.56288400230000002</v>
      </c>
      <c r="O7051" s="14">
        <f t="shared" si="220"/>
        <v>48.935170638897603</v>
      </c>
      <c r="P7051">
        <f t="shared" si="221"/>
        <v>7.7512800000000004</v>
      </c>
    </row>
    <row r="7052" spans="1:16" x14ac:dyDescent="0.3">
      <c r="A7052" s="9">
        <v>178.72231199999999</v>
      </c>
      <c r="B7052" s="9">
        <v>0.29392853760000004</v>
      </c>
      <c r="C7052" s="10"/>
      <c r="D7052" s="9">
        <v>178.72210799999999</v>
      </c>
      <c r="E7052" s="9">
        <v>0.41693459500000002</v>
      </c>
      <c r="F7052" s="11"/>
      <c r="G7052" s="9"/>
      <c r="H7052" s="9"/>
      <c r="I7052" s="11"/>
      <c r="J7052" s="9">
        <v>131.7432</v>
      </c>
      <c r="K7052" s="9">
        <v>0.56288400230000002</v>
      </c>
      <c r="L7052" s="9">
        <v>0.56292984639999999</v>
      </c>
      <c r="O7052" s="14">
        <f t="shared" si="220"/>
        <v>48.942110634733609</v>
      </c>
      <c r="P7052">
        <f t="shared" si="221"/>
        <v>7.7515899999999993</v>
      </c>
    </row>
    <row r="7053" spans="1:16" x14ac:dyDescent="0.3">
      <c r="A7053" s="9">
        <v>178.73063999999999</v>
      </c>
      <c r="B7053" s="9">
        <v>0.2939402928</v>
      </c>
      <c r="C7053" s="10"/>
      <c r="D7053" s="9">
        <v>178.73045999999999</v>
      </c>
      <c r="E7053" s="9">
        <v>0.41694229500000002</v>
      </c>
      <c r="F7053" s="11"/>
      <c r="G7053" s="9"/>
      <c r="H7053" s="9"/>
      <c r="I7053" s="11"/>
      <c r="J7053" s="9">
        <v>131.74496400000001</v>
      </c>
      <c r="K7053" s="9">
        <v>0.56292984639999999</v>
      </c>
      <c r="L7053" s="9">
        <v>0.56298907860000003</v>
      </c>
      <c r="O7053" s="14">
        <f t="shared" si="220"/>
        <v>48.949050630569616</v>
      </c>
      <c r="P7053">
        <f t="shared" si="221"/>
        <v>7.7519799999999996</v>
      </c>
    </row>
    <row r="7054" spans="1:16" x14ac:dyDescent="0.3">
      <c r="A7054" s="9">
        <v>178.738968</v>
      </c>
      <c r="B7054" s="9">
        <v>0.2939550816</v>
      </c>
      <c r="C7054" s="10"/>
      <c r="D7054" s="9">
        <v>178.738788</v>
      </c>
      <c r="E7054" s="9">
        <v>0.41695346</v>
      </c>
      <c r="F7054" s="11"/>
      <c r="G7054" s="9"/>
      <c r="H7054" s="9"/>
      <c r="I7054" s="11"/>
      <c r="J7054" s="9">
        <v>131.74676400000001</v>
      </c>
      <c r="K7054" s="9">
        <v>0.56298907860000003</v>
      </c>
      <c r="L7054" s="9">
        <v>0.56299354130000001</v>
      </c>
      <c r="O7054" s="14">
        <f t="shared" si="220"/>
        <v>48.955990626405629</v>
      </c>
      <c r="P7054">
        <f t="shared" si="221"/>
        <v>7.7518399999999996</v>
      </c>
    </row>
    <row r="7055" spans="1:16" x14ac:dyDescent="0.3">
      <c r="A7055" s="9">
        <v>178.74729600000001</v>
      </c>
      <c r="B7055" s="9">
        <v>0.29394977280000001</v>
      </c>
      <c r="C7055" s="10"/>
      <c r="D7055" s="9">
        <v>178.74711600000001</v>
      </c>
      <c r="E7055" s="9">
        <v>0.41695808000000001</v>
      </c>
      <c r="F7055" s="11"/>
      <c r="G7055" s="9"/>
      <c r="H7055" s="9"/>
      <c r="I7055" s="11"/>
      <c r="J7055" s="9">
        <v>131.748468</v>
      </c>
      <c r="K7055" s="9">
        <v>0.56299354130000001</v>
      </c>
      <c r="L7055" s="9">
        <v>0.56295378270000007</v>
      </c>
      <c r="O7055" s="14">
        <f t="shared" si="220"/>
        <v>48.962900622259617</v>
      </c>
      <c r="P7055">
        <f t="shared" si="221"/>
        <v>7.7519399999999994</v>
      </c>
    </row>
    <row r="7056" spans="1:16" x14ac:dyDescent="0.3">
      <c r="A7056" s="9">
        <v>178.75558799999999</v>
      </c>
      <c r="B7056" s="9">
        <v>0.29395356480000001</v>
      </c>
      <c r="C7056" s="10"/>
      <c r="D7056" s="9">
        <v>178.75542000000002</v>
      </c>
      <c r="E7056" s="9">
        <v>0.41696231499999997</v>
      </c>
      <c r="F7056" s="11"/>
      <c r="G7056" s="9"/>
      <c r="H7056" s="9"/>
      <c r="I7056" s="11"/>
      <c r="J7056" s="9">
        <v>131.75002799999999</v>
      </c>
      <c r="K7056" s="9">
        <v>0.56295378270000007</v>
      </c>
      <c r="L7056" s="9">
        <v>0.56293268630000004</v>
      </c>
      <c r="O7056" s="14">
        <f t="shared" si="220"/>
        <v>48.969840618095624</v>
      </c>
      <c r="P7056">
        <f t="shared" si="221"/>
        <v>7.7521199999999997</v>
      </c>
    </row>
    <row r="7057" spans="1:16" x14ac:dyDescent="0.3">
      <c r="A7057" s="9">
        <v>178.76391599999999</v>
      </c>
      <c r="B7057" s="9">
        <v>0.29396039039999999</v>
      </c>
      <c r="C7057" s="10"/>
      <c r="D7057" s="9">
        <v>178.76374799999999</v>
      </c>
      <c r="E7057" s="9">
        <v>0.416958465</v>
      </c>
      <c r="F7057" s="11"/>
      <c r="G7057" s="9"/>
      <c r="H7057" s="9"/>
      <c r="I7057" s="11"/>
      <c r="J7057" s="9">
        <v>131.75161199999999</v>
      </c>
      <c r="K7057" s="9">
        <v>0.56293268630000004</v>
      </c>
      <c r="L7057" s="9">
        <v>0.56295499979999997</v>
      </c>
      <c r="O7057" s="14">
        <f t="shared" si="220"/>
        <v>48.976800613919622</v>
      </c>
      <c r="P7057">
        <f t="shared" si="221"/>
        <v>7.7521899999999988</v>
      </c>
    </row>
    <row r="7058" spans="1:16" x14ac:dyDescent="0.3">
      <c r="A7058" s="9">
        <v>178.772268</v>
      </c>
      <c r="B7058" s="9">
        <v>0.29396304479999996</v>
      </c>
      <c r="C7058" s="10"/>
      <c r="D7058" s="9">
        <v>178.772052</v>
      </c>
      <c r="E7058" s="9">
        <v>0.41695269000000001</v>
      </c>
      <c r="F7058" s="11"/>
      <c r="G7058" s="9"/>
      <c r="H7058" s="9"/>
      <c r="I7058" s="11"/>
      <c r="J7058" s="9">
        <v>131.75332800000001</v>
      </c>
      <c r="K7058" s="9">
        <v>0.56295499979999997</v>
      </c>
      <c r="L7058" s="9">
        <v>0.56298502159999997</v>
      </c>
      <c r="O7058" s="14">
        <f t="shared" si="220"/>
        <v>48.983730609761636</v>
      </c>
      <c r="P7058">
        <f t="shared" si="221"/>
        <v>7.752559999999999</v>
      </c>
    </row>
    <row r="7059" spans="1:16" x14ac:dyDescent="0.3">
      <c r="A7059" s="9">
        <v>178.780584</v>
      </c>
      <c r="B7059" s="9">
        <v>0.29397707519999999</v>
      </c>
      <c r="C7059" s="10"/>
      <c r="D7059" s="9">
        <v>178.78037999999998</v>
      </c>
      <c r="E7059" s="9">
        <v>0.41696462499999998</v>
      </c>
      <c r="F7059" s="11"/>
      <c r="G7059" s="9"/>
      <c r="H7059" s="9"/>
      <c r="I7059" s="11"/>
      <c r="J7059" s="9">
        <v>131.75509199999999</v>
      </c>
      <c r="K7059" s="9">
        <v>0.56298502159999997</v>
      </c>
      <c r="L7059" s="9">
        <v>0.56298867289999999</v>
      </c>
      <c r="O7059" s="14">
        <f t="shared" si="220"/>
        <v>48.990680605591642</v>
      </c>
      <c r="P7059">
        <f t="shared" si="221"/>
        <v>7.7525899999999988</v>
      </c>
    </row>
    <row r="7060" spans="1:16" x14ac:dyDescent="0.3">
      <c r="A7060" s="9">
        <v>178.78892400000001</v>
      </c>
      <c r="B7060" s="9">
        <v>0.29397821279999997</v>
      </c>
      <c r="C7060" s="10"/>
      <c r="D7060" s="9">
        <v>178.78873199999998</v>
      </c>
      <c r="E7060" s="9">
        <v>0.41697117</v>
      </c>
      <c r="F7060" s="11"/>
      <c r="G7060" s="9"/>
      <c r="H7060" s="9"/>
      <c r="I7060" s="11"/>
      <c r="J7060" s="9">
        <v>131.75678400000001</v>
      </c>
      <c r="K7060" s="9">
        <v>0.56298867289999999</v>
      </c>
      <c r="L7060" s="9">
        <v>0.56295743400000009</v>
      </c>
      <c r="O7060" s="14">
        <f t="shared" si="220"/>
        <v>48.997620601427649</v>
      </c>
      <c r="P7060">
        <f t="shared" si="221"/>
        <v>7.7524499999999987</v>
      </c>
    </row>
    <row r="7061" spans="1:16" x14ac:dyDescent="0.3">
      <c r="A7061" s="9">
        <v>178.79725200000001</v>
      </c>
      <c r="B7061" s="9">
        <v>0.29397290399999998</v>
      </c>
      <c r="C7061" s="10"/>
      <c r="D7061" s="9">
        <v>178.79704800000002</v>
      </c>
      <c r="E7061" s="9">
        <v>0.41697694499999999</v>
      </c>
      <c r="F7061" s="11"/>
      <c r="G7061" s="9"/>
      <c r="H7061" s="9"/>
      <c r="I7061" s="11"/>
      <c r="J7061" s="9">
        <v>131.75835599999999</v>
      </c>
      <c r="K7061" s="9">
        <v>0.56295743400000009</v>
      </c>
      <c r="L7061" s="9">
        <v>0.56290591010000002</v>
      </c>
      <c r="O7061" s="14">
        <f t="shared" si="220"/>
        <v>49.004570597257633</v>
      </c>
      <c r="P7061">
        <f t="shared" si="221"/>
        <v>7.7525199999999996</v>
      </c>
    </row>
    <row r="7062" spans="1:16" x14ac:dyDescent="0.3">
      <c r="A7062" s="9">
        <v>178.80559199999999</v>
      </c>
      <c r="B7062" s="9">
        <v>0.2939755584</v>
      </c>
      <c r="C7062" s="10"/>
      <c r="D7062" s="9">
        <v>178.80539999999999</v>
      </c>
      <c r="E7062" s="9">
        <v>0.41698695500000005</v>
      </c>
      <c r="F7062" s="11"/>
      <c r="G7062" s="9"/>
      <c r="H7062" s="9"/>
      <c r="I7062" s="11"/>
      <c r="J7062" s="9">
        <v>131.75989200000001</v>
      </c>
      <c r="K7062" s="9">
        <v>0.56290591010000002</v>
      </c>
      <c r="L7062" s="9">
        <v>0.56288643649999992</v>
      </c>
      <c r="O7062" s="14">
        <f t="shared" si="220"/>
        <v>49.011530593081631</v>
      </c>
      <c r="P7062">
        <f t="shared" si="221"/>
        <v>7.7527999999999988</v>
      </c>
    </row>
    <row r="7063" spans="1:16" x14ac:dyDescent="0.3">
      <c r="A7063" s="9">
        <v>178.81394399999999</v>
      </c>
      <c r="B7063" s="9">
        <v>0.29398617599999999</v>
      </c>
      <c r="C7063" s="10"/>
      <c r="D7063" s="9">
        <v>178.81376399999999</v>
      </c>
      <c r="E7063" s="9">
        <v>0.41699927499999995</v>
      </c>
      <c r="F7063" s="11"/>
      <c r="G7063" s="9"/>
      <c r="H7063" s="9"/>
      <c r="I7063" s="11"/>
      <c r="J7063" s="9">
        <v>131.761548</v>
      </c>
      <c r="K7063" s="9">
        <v>0.56288643649999992</v>
      </c>
      <c r="L7063" s="9">
        <v>0.56291808109999997</v>
      </c>
      <c r="O7063" s="14">
        <f t="shared" si="220"/>
        <v>49.018480588911636</v>
      </c>
      <c r="P7063">
        <f t="shared" si="221"/>
        <v>7.7529500000000011</v>
      </c>
    </row>
    <row r="7064" spans="1:16" x14ac:dyDescent="0.3">
      <c r="A7064" s="9">
        <v>178.822284</v>
      </c>
      <c r="B7064" s="9">
        <v>0.29399186400000005</v>
      </c>
      <c r="C7064" s="10"/>
      <c r="D7064" s="9">
        <v>178.822092</v>
      </c>
      <c r="E7064" s="9">
        <v>0.41701082500000003</v>
      </c>
      <c r="F7064" s="11"/>
      <c r="G7064" s="9"/>
      <c r="H7064" s="9"/>
      <c r="I7064" s="11"/>
      <c r="J7064" s="9">
        <v>131.76329999999999</v>
      </c>
      <c r="K7064" s="9">
        <v>0.56291808109999997</v>
      </c>
      <c r="L7064" s="9">
        <v>0.56298055889999998</v>
      </c>
      <c r="O7064" s="14">
        <f t="shared" si="220"/>
        <v>49.025410584753651</v>
      </c>
      <c r="P7064">
        <f t="shared" si="221"/>
        <v>7.7531299999999987</v>
      </c>
    </row>
    <row r="7065" spans="1:16" x14ac:dyDescent="0.3">
      <c r="A7065" s="9">
        <v>178.8306</v>
      </c>
      <c r="B7065" s="9">
        <v>0.29399868959999997</v>
      </c>
      <c r="C7065" s="10"/>
      <c r="D7065" s="9">
        <v>178.830444</v>
      </c>
      <c r="E7065" s="9">
        <v>0.41701121000000002</v>
      </c>
      <c r="F7065" s="11"/>
      <c r="G7065" s="9"/>
      <c r="H7065" s="9"/>
      <c r="I7065" s="11"/>
      <c r="J7065" s="9">
        <v>131.76511199999999</v>
      </c>
      <c r="K7065" s="9">
        <v>0.56298055889999998</v>
      </c>
      <c r="L7065" s="9">
        <v>0.56301544910000001</v>
      </c>
      <c r="O7065" s="14">
        <f t="shared" si="220"/>
        <v>49.032350580589657</v>
      </c>
      <c r="P7065">
        <f t="shared" si="221"/>
        <v>7.7530499999999991</v>
      </c>
    </row>
    <row r="7066" spans="1:16" x14ac:dyDescent="0.3">
      <c r="A7066" s="9">
        <v>178.83892800000001</v>
      </c>
      <c r="B7066" s="9">
        <v>0.29399565599999999</v>
      </c>
      <c r="C7066" s="10"/>
      <c r="D7066" s="9">
        <v>178.838784</v>
      </c>
      <c r="E7066" s="9">
        <v>0.41700890000000002</v>
      </c>
      <c r="F7066" s="11"/>
      <c r="G7066" s="9"/>
      <c r="H7066" s="9"/>
      <c r="I7066" s="11"/>
      <c r="J7066" s="9">
        <v>131.766852</v>
      </c>
      <c r="K7066" s="9">
        <v>0.56301544910000001</v>
      </c>
      <c r="L7066" s="9">
        <v>0.56298055889999998</v>
      </c>
      <c r="O7066" s="14">
        <f t="shared" si="220"/>
        <v>49.039320576407633</v>
      </c>
      <c r="P7066">
        <f t="shared" si="221"/>
        <v>7.7533000000000012</v>
      </c>
    </row>
    <row r="7067" spans="1:16" x14ac:dyDescent="0.3">
      <c r="A7067" s="9">
        <v>178.84729199999998</v>
      </c>
      <c r="B7067" s="9">
        <v>0.29400513600000006</v>
      </c>
      <c r="C7067" s="10"/>
      <c r="D7067" s="9">
        <v>178.84711200000001</v>
      </c>
      <c r="E7067" s="9">
        <v>0.41701351999999997</v>
      </c>
      <c r="F7067" s="11"/>
      <c r="G7067" s="9"/>
      <c r="H7067" s="9"/>
      <c r="I7067" s="11"/>
      <c r="J7067" s="9">
        <v>131.76842400000001</v>
      </c>
      <c r="K7067" s="9">
        <v>0.56298055889999998</v>
      </c>
      <c r="L7067" s="9">
        <v>0.56292862929999998</v>
      </c>
      <c r="O7067" s="14">
        <f t="shared" si="220"/>
        <v>49.046270572237667</v>
      </c>
      <c r="P7067">
        <f t="shared" si="221"/>
        <v>7.7535199999999991</v>
      </c>
    </row>
    <row r="7068" spans="1:16" x14ac:dyDescent="0.3">
      <c r="A7068" s="9">
        <v>178.85563200000001</v>
      </c>
      <c r="B7068" s="9">
        <v>0.29401347839999997</v>
      </c>
      <c r="C7068" s="10"/>
      <c r="D7068" s="9">
        <v>178.85542800000002</v>
      </c>
      <c r="E7068" s="9">
        <v>0.41702160500000002</v>
      </c>
      <c r="F7068" s="11"/>
      <c r="G7068" s="9"/>
      <c r="H7068" s="9"/>
      <c r="I7068" s="11"/>
      <c r="J7068" s="9">
        <v>131.769972</v>
      </c>
      <c r="K7068" s="9">
        <v>0.56292862929999998</v>
      </c>
      <c r="L7068" s="9">
        <v>0.56291808109999997</v>
      </c>
      <c r="O7068" s="14">
        <f t="shared" si="220"/>
        <v>49.053170568097656</v>
      </c>
      <c r="P7068">
        <f t="shared" si="221"/>
        <v>7.7535199999999991</v>
      </c>
    </row>
    <row r="7069" spans="1:16" x14ac:dyDescent="0.3">
      <c r="A7069" s="9">
        <v>178.863912</v>
      </c>
      <c r="B7069" s="9">
        <v>0.29401347839999997</v>
      </c>
      <c r="C7069" s="10"/>
      <c r="D7069" s="9">
        <v>178.863744</v>
      </c>
      <c r="E7069" s="9">
        <v>0.41702275999999994</v>
      </c>
      <c r="F7069" s="11"/>
      <c r="G7069" s="9"/>
      <c r="H7069" s="9"/>
      <c r="I7069" s="11"/>
      <c r="J7069" s="9">
        <v>131.77162799999999</v>
      </c>
      <c r="K7069" s="9">
        <v>0.56291808109999997</v>
      </c>
      <c r="L7069" s="9">
        <v>0.56293593190000002</v>
      </c>
      <c r="O7069" s="14">
        <f t="shared" si="220"/>
        <v>49.060100563939663</v>
      </c>
      <c r="P7069">
        <f t="shared" si="221"/>
        <v>7.7535600000000002</v>
      </c>
    </row>
    <row r="7070" spans="1:16" x14ac:dyDescent="0.3">
      <c r="A7070" s="9">
        <v>178.87222800000001</v>
      </c>
      <c r="B7070" s="9">
        <v>0.29401499520000002</v>
      </c>
      <c r="C7070" s="10"/>
      <c r="D7070" s="9">
        <v>178.87204800000001</v>
      </c>
      <c r="E7070" s="9">
        <v>0.41702545500000004</v>
      </c>
      <c r="F7070" s="11"/>
      <c r="G7070" s="9"/>
      <c r="H7070" s="9"/>
      <c r="I7070" s="11"/>
      <c r="J7070" s="9">
        <v>131.77330799999999</v>
      </c>
      <c r="K7070" s="9">
        <v>0.56293593190000002</v>
      </c>
      <c r="L7070" s="9">
        <v>0.56295865109999998</v>
      </c>
      <c r="O7070" s="14">
        <f t="shared" si="220"/>
        <v>49.067050559769669</v>
      </c>
      <c r="P7070">
        <f t="shared" si="221"/>
        <v>7.7538099999999988</v>
      </c>
    </row>
    <row r="7071" spans="1:16" x14ac:dyDescent="0.3">
      <c r="A7071" s="9">
        <v>178.88056800000001</v>
      </c>
      <c r="B7071" s="9">
        <v>0.29402447519999997</v>
      </c>
      <c r="C7071" s="10"/>
      <c r="D7071" s="9">
        <v>178.88038799999998</v>
      </c>
      <c r="E7071" s="9">
        <v>0.41703122999999997</v>
      </c>
      <c r="F7071" s="11"/>
      <c r="G7071" s="9"/>
      <c r="H7071" s="9"/>
      <c r="I7071" s="11"/>
      <c r="J7071" s="9">
        <v>131.775048</v>
      </c>
      <c r="K7071" s="9">
        <v>0.56295865109999998</v>
      </c>
      <c r="L7071" s="9">
        <v>0.56297853040000012</v>
      </c>
      <c r="O7071" s="14">
        <f t="shared" si="220"/>
        <v>49.074010555593674</v>
      </c>
      <c r="P7071">
        <f t="shared" si="221"/>
        <v>7.7539699999999989</v>
      </c>
    </row>
    <row r="7072" spans="1:16" x14ac:dyDescent="0.3">
      <c r="A7072" s="9">
        <v>178.88892000000001</v>
      </c>
      <c r="B7072" s="9">
        <v>0.29403054239999998</v>
      </c>
      <c r="C7072" s="10"/>
      <c r="D7072" s="9">
        <v>178.88876400000001</v>
      </c>
      <c r="E7072" s="9">
        <v>0.41703585000000004</v>
      </c>
      <c r="F7072" s="11"/>
      <c r="G7072" s="9"/>
      <c r="H7072" s="9"/>
      <c r="I7072" s="11"/>
      <c r="J7072" s="9">
        <v>131.77673999999999</v>
      </c>
      <c r="K7072" s="9">
        <v>0.56297853040000012</v>
      </c>
      <c r="L7072" s="9">
        <v>0.56294648010000004</v>
      </c>
      <c r="O7072" s="14">
        <f t="shared" si="220"/>
        <v>49.08097055141765</v>
      </c>
      <c r="P7072">
        <f t="shared" si="221"/>
        <v>7.7539400000000001</v>
      </c>
    </row>
    <row r="7073" spans="1:16" x14ac:dyDescent="0.3">
      <c r="A7073" s="9">
        <v>178.89727199999999</v>
      </c>
      <c r="B7073" s="9">
        <v>0.2940294048</v>
      </c>
      <c r="C7073" s="10"/>
      <c r="D7073" s="9">
        <v>178.89709200000001</v>
      </c>
      <c r="E7073" s="9">
        <v>0.41704393499999998</v>
      </c>
      <c r="F7073" s="11"/>
      <c r="G7073" s="9"/>
      <c r="H7073" s="9"/>
      <c r="I7073" s="11"/>
      <c r="J7073" s="9">
        <v>131.778324</v>
      </c>
      <c r="K7073" s="9">
        <v>0.56294648010000004</v>
      </c>
      <c r="L7073" s="9">
        <v>0.56290388159999993</v>
      </c>
      <c r="O7073" s="14">
        <f t="shared" si="220"/>
        <v>49.087900547259657</v>
      </c>
      <c r="P7073">
        <f t="shared" si="221"/>
        <v>7.7542</v>
      </c>
    </row>
    <row r="7074" spans="1:16" x14ac:dyDescent="0.3">
      <c r="A7074" s="9">
        <v>178.90558799999999</v>
      </c>
      <c r="B7074" s="9">
        <v>0.29403926400000002</v>
      </c>
      <c r="C7074" s="10"/>
      <c r="D7074" s="9">
        <v>178.90541999999999</v>
      </c>
      <c r="E7074" s="9">
        <v>0.41704932500000003</v>
      </c>
      <c r="F7074" s="11"/>
      <c r="G7074" s="9"/>
      <c r="H7074" s="9"/>
      <c r="I7074" s="11"/>
      <c r="J7074" s="9">
        <v>131.77990800000001</v>
      </c>
      <c r="K7074" s="9">
        <v>0.56290388159999993</v>
      </c>
      <c r="L7074" s="9">
        <v>0.56291929820000008</v>
      </c>
      <c r="O7074" s="14">
        <f t="shared" si="220"/>
        <v>49.094860543083669</v>
      </c>
      <c r="P7074">
        <f t="shared" si="221"/>
        <v>7.7542299999999997</v>
      </c>
    </row>
    <row r="7075" spans="1:16" x14ac:dyDescent="0.3">
      <c r="A7075" s="9">
        <v>178.91394</v>
      </c>
      <c r="B7075" s="9">
        <v>0.2940404016</v>
      </c>
      <c r="C7075" s="10"/>
      <c r="D7075" s="9">
        <v>178.913748</v>
      </c>
      <c r="E7075" s="9">
        <v>0.41705663999999998</v>
      </c>
      <c r="F7075" s="11"/>
      <c r="G7075" s="9"/>
      <c r="H7075" s="9"/>
      <c r="I7075" s="11"/>
      <c r="J7075" s="9">
        <v>131.7816</v>
      </c>
      <c r="K7075" s="9">
        <v>0.56291929820000008</v>
      </c>
      <c r="L7075" s="9">
        <v>0.56296717080000003</v>
      </c>
      <c r="O7075" s="14">
        <f t="shared" si="220"/>
        <v>49.101800538919676</v>
      </c>
      <c r="P7075">
        <f t="shared" si="221"/>
        <v>7.7543600000000001</v>
      </c>
    </row>
    <row r="7076" spans="1:16" x14ac:dyDescent="0.3">
      <c r="A7076" s="9">
        <v>178.922268</v>
      </c>
      <c r="B7076" s="9">
        <v>0.29404533120000004</v>
      </c>
      <c r="C7076" s="10"/>
      <c r="D7076" s="9">
        <v>178.922088</v>
      </c>
      <c r="E7076" s="9">
        <v>0.41706549500000001</v>
      </c>
      <c r="F7076" s="11"/>
      <c r="G7076" s="9"/>
      <c r="H7076" s="9"/>
      <c r="I7076" s="11"/>
      <c r="J7076" s="9">
        <v>131.7834</v>
      </c>
      <c r="K7076" s="9">
        <v>0.56296717080000003</v>
      </c>
      <c r="L7076" s="9">
        <v>0.56301017500000006</v>
      </c>
      <c r="O7076" s="14">
        <f t="shared" si="220"/>
        <v>49.108760534743681</v>
      </c>
      <c r="P7076">
        <f t="shared" si="221"/>
        <v>7.75467</v>
      </c>
    </row>
    <row r="7077" spans="1:16" x14ac:dyDescent="0.3">
      <c r="A7077" s="9">
        <v>178.93062</v>
      </c>
      <c r="B7077" s="9">
        <v>0.2940570864</v>
      </c>
      <c r="C7077" s="10"/>
      <c r="D7077" s="9">
        <v>178.930452</v>
      </c>
      <c r="E7077" s="9">
        <v>0.41707434999999998</v>
      </c>
      <c r="F7077" s="11"/>
      <c r="G7077" s="9"/>
      <c r="H7077" s="9"/>
      <c r="I7077" s="11"/>
      <c r="J7077" s="9">
        <v>131.78514000000001</v>
      </c>
      <c r="K7077" s="9">
        <v>0.56301017500000006</v>
      </c>
      <c r="L7077" s="9">
        <v>0.56299354130000001</v>
      </c>
      <c r="O7077" s="14">
        <f t="shared" si="220"/>
        <v>49.115730530561677</v>
      </c>
      <c r="P7077">
        <f t="shared" si="221"/>
        <v>7.7547300000000012</v>
      </c>
    </row>
    <row r="7078" spans="1:16" x14ac:dyDescent="0.3">
      <c r="A7078" s="9">
        <v>178.938984</v>
      </c>
      <c r="B7078" s="9">
        <v>0.29405936160000007</v>
      </c>
      <c r="C7078" s="10"/>
      <c r="D7078" s="9">
        <v>178.93876799999998</v>
      </c>
      <c r="E7078" s="9">
        <v>0.41707319500000001</v>
      </c>
      <c r="F7078" s="11"/>
      <c r="G7078" s="9"/>
      <c r="H7078" s="9"/>
      <c r="I7078" s="11"/>
      <c r="J7078" s="9">
        <v>131.78676000000002</v>
      </c>
      <c r="K7078" s="9">
        <v>0.56299354130000001</v>
      </c>
      <c r="L7078" s="9">
        <v>0.56293025209999992</v>
      </c>
      <c r="O7078" s="14">
        <f t="shared" si="220"/>
        <v>49.122670526397691</v>
      </c>
      <c r="P7078">
        <f t="shared" si="221"/>
        <v>7.7548199999999996</v>
      </c>
    </row>
    <row r="7079" spans="1:16" x14ac:dyDescent="0.3">
      <c r="A7079" s="9">
        <v>178.94731200000001</v>
      </c>
      <c r="B7079" s="9">
        <v>0.2940627744</v>
      </c>
      <c r="C7079" s="10"/>
      <c r="D7079" s="9">
        <v>178.94714400000001</v>
      </c>
      <c r="E7079" s="9">
        <v>0.41707011500000002</v>
      </c>
      <c r="F7079" s="11"/>
      <c r="G7079" s="9"/>
      <c r="H7079" s="9"/>
      <c r="I7079" s="11"/>
      <c r="J7079" s="9">
        <v>131.788332</v>
      </c>
      <c r="K7079" s="9">
        <v>0.56293025209999992</v>
      </c>
      <c r="L7079" s="9">
        <v>0.56290834430000003</v>
      </c>
      <c r="O7079" s="14">
        <f t="shared" si="220"/>
        <v>49.129600522239677</v>
      </c>
      <c r="P7079">
        <f t="shared" si="221"/>
        <v>7.754970000000001</v>
      </c>
    </row>
    <row r="7080" spans="1:16" x14ac:dyDescent="0.3">
      <c r="A7080" s="9">
        <v>178.95562799999999</v>
      </c>
      <c r="B7080" s="9">
        <v>0.29406846240000006</v>
      </c>
      <c r="C7080" s="10"/>
      <c r="D7080" s="9">
        <v>178.95544799999999</v>
      </c>
      <c r="E7080" s="9">
        <v>0.41707358000000005</v>
      </c>
      <c r="F7080" s="11"/>
      <c r="G7080" s="9"/>
      <c r="H7080" s="9"/>
      <c r="I7080" s="11"/>
      <c r="J7080" s="9">
        <v>131.78990400000001</v>
      </c>
      <c r="K7080" s="9">
        <v>0.56290834430000003</v>
      </c>
      <c r="L7080" s="9">
        <v>0.56292862929999998</v>
      </c>
      <c r="O7080" s="14">
        <f t="shared" si="220"/>
        <v>49.136510518093687</v>
      </c>
      <c r="P7080">
        <f t="shared" si="221"/>
        <v>7.7550299999999988</v>
      </c>
    </row>
    <row r="7081" spans="1:16" x14ac:dyDescent="0.3">
      <c r="A7081" s="9">
        <v>178.96392</v>
      </c>
      <c r="B7081" s="9">
        <v>0.29407073759999997</v>
      </c>
      <c r="C7081" s="10"/>
      <c r="D7081" s="9">
        <v>178.96374</v>
      </c>
      <c r="E7081" s="9">
        <v>0.41707165500000004</v>
      </c>
      <c r="F7081" s="11"/>
      <c r="G7081" s="9"/>
      <c r="H7081" s="9"/>
      <c r="I7081" s="11"/>
      <c r="J7081" s="9">
        <v>131.79163199999999</v>
      </c>
      <c r="K7081" s="9">
        <v>0.56292862929999998</v>
      </c>
      <c r="L7081" s="9">
        <v>0.56296514230000005</v>
      </c>
      <c r="O7081" s="14">
        <f t="shared" si="220"/>
        <v>49.143460513923692</v>
      </c>
      <c r="P7081">
        <f t="shared" si="221"/>
        <v>7.7550699999999999</v>
      </c>
    </row>
    <row r="7082" spans="1:16" x14ac:dyDescent="0.3">
      <c r="A7082" s="9">
        <v>178.97226000000001</v>
      </c>
      <c r="B7082" s="9">
        <v>0.29407225440000001</v>
      </c>
      <c r="C7082" s="10"/>
      <c r="D7082" s="9">
        <v>178.97208000000001</v>
      </c>
      <c r="E7082" s="9">
        <v>0.417070885</v>
      </c>
      <c r="F7082" s="11"/>
      <c r="G7082" s="9"/>
      <c r="H7082" s="9"/>
      <c r="I7082" s="11"/>
      <c r="J7082" s="9">
        <v>131.793408</v>
      </c>
      <c r="K7082" s="9">
        <v>0.56296514230000005</v>
      </c>
      <c r="L7082" s="9">
        <v>0.56300571230000007</v>
      </c>
      <c r="O7082" s="14">
        <f t="shared" si="220"/>
        <v>49.150410509753698</v>
      </c>
      <c r="P7082">
        <f t="shared" si="221"/>
        <v>7.7553800000000006</v>
      </c>
    </row>
    <row r="7083" spans="1:16" x14ac:dyDescent="0.3">
      <c r="A7083" s="9">
        <v>178.98060000000001</v>
      </c>
      <c r="B7083" s="9">
        <v>0.29408400960000003</v>
      </c>
      <c r="C7083" s="10"/>
      <c r="D7083" s="9">
        <v>178.98042000000001</v>
      </c>
      <c r="E7083" s="9">
        <v>0.41708435999999999</v>
      </c>
      <c r="F7083" s="11"/>
      <c r="G7083" s="9"/>
      <c r="H7083" s="9"/>
      <c r="I7083" s="11"/>
      <c r="J7083" s="9">
        <v>131.79512399999999</v>
      </c>
      <c r="K7083" s="9">
        <v>0.56300571230000007</v>
      </c>
      <c r="L7083" s="9">
        <v>0.56297812469999997</v>
      </c>
      <c r="O7083" s="14">
        <f t="shared" si="220"/>
        <v>49.157390505565672</v>
      </c>
      <c r="P7083">
        <f t="shared" si="221"/>
        <v>7.7554600000000011</v>
      </c>
    </row>
    <row r="7084" spans="1:16" x14ac:dyDescent="0.3">
      <c r="A7084" s="9">
        <v>178.98897599999998</v>
      </c>
      <c r="B7084" s="9">
        <v>0.29408704320000006</v>
      </c>
      <c r="C7084" s="10"/>
      <c r="D7084" s="9">
        <v>178.98876000000001</v>
      </c>
      <c r="E7084" s="9">
        <v>0.41709783499999997</v>
      </c>
      <c r="F7084" s="11"/>
      <c r="G7084" s="9"/>
      <c r="H7084" s="9"/>
      <c r="I7084" s="11"/>
      <c r="J7084" s="9">
        <v>131.79674399999999</v>
      </c>
      <c r="K7084" s="9">
        <v>0.56297812469999997</v>
      </c>
      <c r="L7084" s="9">
        <v>0.56292741220000009</v>
      </c>
      <c r="O7084" s="14">
        <f t="shared" si="220"/>
        <v>49.164330501401679</v>
      </c>
      <c r="P7084">
        <f t="shared" si="221"/>
        <v>7.755440000000001</v>
      </c>
    </row>
    <row r="7085" spans="1:16" x14ac:dyDescent="0.3">
      <c r="A7085" s="9">
        <v>178.99730399999999</v>
      </c>
      <c r="B7085" s="9">
        <v>0.29408628480000004</v>
      </c>
      <c r="C7085" s="10"/>
      <c r="D7085" s="9">
        <v>178.99713600000001</v>
      </c>
      <c r="E7085" s="9">
        <v>0.41709552500000002</v>
      </c>
      <c r="F7085" s="11"/>
      <c r="G7085" s="9"/>
      <c r="H7085" s="9"/>
      <c r="I7085" s="11"/>
      <c r="J7085" s="9">
        <v>131.798292</v>
      </c>
      <c r="K7085" s="9">
        <v>0.56292741220000009</v>
      </c>
      <c r="L7085" s="9">
        <v>0.56292051529999998</v>
      </c>
      <c r="O7085" s="14">
        <f t="shared" si="220"/>
        <v>49.171270497237693</v>
      </c>
      <c r="P7085">
        <f t="shared" si="221"/>
        <v>7.7555999999999994</v>
      </c>
    </row>
    <row r="7086" spans="1:16" x14ac:dyDescent="0.3">
      <c r="A7086" s="9">
        <v>179.00563199999999</v>
      </c>
      <c r="B7086" s="9">
        <v>0.294092352</v>
      </c>
      <c r="C7086" s="10"/>
      <c r="D7086" s="9">
        <v>179.00545199999999</v>
      </c>
      <c r="E7086" s="9">
        <v>0.41709745000000004</v>
      </c>
      <c r="F7086" s="11"/>
      <c r="G7086" s="9"/>
      <c r="H7086" s="9"/>
      <c r="I7086" s="11"/>
      <c r="J7086" s="9">
        <v>131.799924</v>
      </c>
      <c r="K7086" s="9">
        <v>0.56292051529999998</v>
      </c>
      <c r="L7086" s="9">
        <v>0.56293065780000007</v>
      </c>
      <c r="O7086" s="14">
        <f t="shared" si="220"/>
        <v>49.178220493067698</v>
      </c>
      <c r="P7086">
        <f t="shared" si="221"/>
        <v>7.7557099999999988</v>
      </c>
    </row>
    <row r="7087" spans="1:16" x14ac:dyDescent="0.3">
      <c r="A7087" s="9">
        <v>179.013972</v>
      </c>
      <c r="B7087" s="9">
        <v>0.29409652319999996</v>
      </c>
      <c r="C7087" s="10"/>
      <c r="D7087" s="9">
        <v>179.01380399999999</v>
      </c>
      <c r="E7087" s="9">
        <v>0.41711130999999996</v>
      </c>
      <c r="F7087" s="11"/>
      <c r="G7087" s="9"/>
      <c r="H7087" s="9"/>
      <c r="I7087" s="11"/>
      <c r="J7087" s="9">
        <v>131.80166399999999</v>
      </c>
      <c r="K7087" s="9">
        <v>0.56293065780000007</v>
      </c>
      <c r="L7087" s="9">
        <v>0.56296717080000003</v>
      </c>
      <c r="O7087" s="14">
        <f t="shared" si="220"/>
        <v>49.185200488879723</v>
      </c>
      <c r="P7087">
        <f t="shared" si="221"/>
        <v>7.7558199999999999</v>
      </c>
    </row>
    <row r="7088" spans="1:16" x14ac:dyDescent="0.3">
      <c r="A7088" s="9">
        <v>179.02234800000002</v>
      </c>
      <c r="B7088" s="9">
        <v>0.29410069440000003</v>
      </c>
      <c r="C7088" s="10"/>
      <c r="D7088" s="9">
        <v>179.022132</v>
      </c>
      <c r="E7088" s="9">
        <v>0.41711362000000002</v>
      </c>
      <c r="F7088" s="11"/>
      <c r="G7088" s="9"/>
      <c r="H7088" s="9"/>
      <c r="I7088" s="11"/>
      <c r="J7088" s="9">
        <v>131.803404</v>
      </c>
      <c r="K7088" s="9">
        <v>0.56296717080000003</v>
      </c>
      <c r="L7088" s="9">
        <v>0.56299759830000007</v>
      </c>
      <c r="O7088" s="14">
        <f t="shared" si="220"/>
        <v>49.192130484721709</v>
      </c>
      <c r="P7088">
        <f t="shared" si="221"/>
        <v>7.7560500000000001</v>
      </c>
    </row>
    <row r="7089" spans="1:16" x14ac:dyDescent="0.3">
      <c r="A7089" s="9">
        <v>179.030664</v>
      </c>
      <c r="B7089" s="9">
        <v>0.29410941600000001</v>
      </c>
      <c r="C7089" s="10"/>
      <c r="D7089" s="9">
        <v>179.030484</v>
      </c>
      <c r="E7089" s="9">
        <v>0.41712362999999997</v>
      </c>
      <c r="F7089" s="11"/>
      <c r="G7089" s="9"/>
      <c r="H7089" s="9"/>
      <c r="I7089" s="11"/>
      <c r="J7089" s="9">
        <v>131.80509599999999</v>
      </c>
      <c r="K7089" s="9">
        <v>0.56299759830000007</v>
      </c>
      <c r="L7089" s="9">
        <v>0.56295499979999997</v>
      </c>
      <c r="O7089" s="14">
        <f t="shared" si="220"/>
        <v>49.199080480551707</v>
      </c>
      <c r="P7089">
        <f t="shared" si="221"/>
        <v>7.7560500000000001</v>
      </c>
    </row>
    <row r="7090" spans="1:16" x14ac:dyDescent="0.3">
      <c r="A7090" s="9">
        <v>179.03900400000001</v>
      </c>
      <c r="B7090" s="9">
        <v>0.29410941600000001</v>
      </c>
      <c r="C7090" s="10"/>
      <c r="D7090" s="9">
        <v>179.038836</v>
      </c>
      <c r="E7090" s="9">
        <v>0.41713941499999996</v>
      </c>
      <c r="F7090" s="11"/>
      <c r="G7090" s="9"/>
      <c r="H7090" s="9"/>
      <c r="I7090" s="11"/>
      <c r="J7090" s="9">
        <v>131.80671599999999</v>
      </c>
      <c r="K7090" s="9">
        <v>0.56295499979999997</v>
      </c>
      <c r="L7090" s="9">
        <v>0.56292335520000003</v>
      </c>
      <c r="O7090" s="14">
        <f t="shared" si="220"/>
        <v>49.206020476387721</v>
      </c>
      <c r="P7090">
        <f t="shared" si="221"/>
        <v>7.7560099999999998</v>
      </c>
    </row>
    <row r="7091" spans="1:16" x14ac:dyDescent="0.3">
      <c r="A7091" s="9">
        <v>179.04733200000001</v>
      </c>
      <c r="B7091" s="9">
        <v>0.29410789920000002</v>
      </c>
      <c r="C7091" s="10"/>
      <c r="D7091" s="9">
        <v>179.04716400000001</v>
      </c>
      <c r="E7091" s="9">
        <v>0.41712671000000001</v>
      </c>
      <c r="F7091" s="11"/>
      <c r="G7091" s="9"/>
      <c r="H7091" s="9"/>
      <c r="I7091" s="11"/>
      <c r="J7091" s="9">
        <v>131.8083</v>
      </c>
      <c r="K7091" s="9">
        <v>0.56292335520000003</v>
      </c>
      <c r="L7091" s="9">
        <v>0.5629322806</v>
      </c>
      <c r="O7091" s="14">
        <f t="shared" si="220"/>
        <v>49.212910472253711</v>
      </c>
      <c r="P7091">
        <f t="shared" si="221"/>
        <v>7.7563500000000012</v>
      </c>
    </row>
    <row r="7092" spans="1:16" x14ac:dyDescent="0.3">
      <c r="A7092" s="9">
        <v>179.0556</v>
      </c>
      <c r="B7092" s="9">
        <v>0.29412079200000008</v>
      </c>
      <c r="C7092" s="10"/>
      <c r="D7092" s="9">
        <v>179.05544399999999</v>
      </c>
      <c r="E7092" s="9">
        <v>0.41710861499999996</v>
      </c>
      <c r="F7092" s="11"/>
      <c r="G7092" s="9"/>
      <c r="H7092" s="9"/>
      <c r="I7092" s="11"/>
      <c r="J7092" s="9">
        <v>131.809956</v>
      </c>
      <c r="K7092" s="9">
        <v>0.5629322806</v>
      </c>
      <c r="L7092" s="9">
        <v>0.56295175419999999</v>
      </c>
      <c r="O7092" s="14">
        <f t="shared" si="220"/>
        <v>49.219840468095718</v>
      </c>
      <c r="P7092">
        <f t="shared" si="221"/>
        <v>7.7565799999999996</v>
      </c>
    </row>
    <row r="7093" spans="1:16" x14ac:dyDescent="0.3">
      <c r="A7093" s="9">
        <v>179.06391600000001</v>
      </c>
      <c r="B7093" s="9">
        <v>0.2941295136</v>
      </c>
      <c r="C7093" s="10"/>
      <c r="D7093" s="9">
        <v>179.06372399999998</v>
      </c>
      <c r="E7093" s="9">
        <v>0.41711592999999997</v>
      </c>
      <c r="F7093" s="11"/>
      <c r="G7093" s="9"/>
      <c r="H7093" s="9"/>
      <c r="I7093" s="11"/>
      <c r="J7093" s="9">
        <v>131.81172000000001</v>
      </c>
      <c r="K7093" s="9">
        <v>0.56295175419999999</v>
      </c>
      <c r="L7093" s="9">
        <v>0.56298380450000007</v>
      </c>
      <c r="O7093" s="14">
        <f t="shared" si="220"/>
        <v>49.226780463931732</v>
      </c>
      <c r="P7093">
        <f t="shared" si="221"/>
        <v>7.7565</v>
      </c>
    </row>
    <row r="7094" spans="1:16" x14ac:dyDescent="0.3">
      <c r="A7094" s="9">
        <v>179.07224400000001</v>
      </c>
      <c r="B7094" s="9">
        <v>0.29412648000000002</v>
      </c>
      <c r="C7094" s="10"/>
      <c r="D7094" s="9">
        <v>179.07204000000002</v>
      </c>
      <c r="E7094" s="9">
        <v>0.41712401500000007</v>
      </c>
      <c r="F7094" s="11"/>
      <c r="G7094" s="9"/>
      <c r="H7094" s="9"/>
      <c r="I7094" s="11"/>
      <c r="J7094" s="9">
        <v>131.81344799999999</v>
      </c>
      <c r="K7094" s="9">
        <v>0.56298380450000007</v>
      </c>
      <c r="L7094" s="9">
        <v>0.56298177599999999</v>
      </c>
      <c r="O7094" s="14">
        <f t="shared" si="220"/>
        <v>49.233740459755708</v>
      </c>
      <c r="P7094">
        <f t="shared" si="221"/>
        <v>7.7566499999999987</v>
      </c>
    </row>
    <row r="7095" spans="1:16" x14ac:dyDescent="0.3">
      <c r="A7095" s="9">
        <v>179.08059599999999</v>
      </c>
      <c r="B7095" s="9">
        <v>0.29413216799999997</v>
      </c>
      <c r="C7095" s="10"/>
      <c r="D7095" s="9">
        <v>179.08036799999999</v>
      </c>
      <c r="E7095" s="9">
        <v>0.41712671000000001</v>
      </c>
      <c r="F7095" s="11"/>
      <c r="G7095" s="9"/>
      <c r="H7095" s="9"/>
      <c r="I7095" s="11"/>
      <c r="J7095" s="9">
        <v>131.81509199999999</v>
      </c>
      <c r="K7095" s="9">
        <v>0.56298177599999999</v>
      </c>
      <c r="L7095" s="9">
        <v>0.56291808109999997</v>
      </c>
      <c r="O7095" s="14">
        <f t="shared" si="220"/>
        <v>49.240690455585714</v>
      </c>
      <c r="P7095">
        <f t="shared" si="221"/>
        <v>7.7567899999999996</v>
      </c>
    </row>
    <row r="7096" spans="1:16" x14ac:dyDescent="0.3">
      <c r="A7096" s="9">
        <v>179.08893599999999</v>
      </c>
      <c r="B7096" s="9">
        <v>0.29413747680000002</v>
      </c>
      <c r="C7096" s="10"/>
      <c r="D7096" s="9">
        <v>179.08874400000002</v>
      </c>
      <c r="E7096" s="9">
        <v>0.41714057000000004</v>
      </c>
      <c r="F7096" s="11"/>
      <c r="G7096" s="9"/>
      <c r="H7096" s="9"/>
      <c r="I7096" s="11"/>
      <c r="J7096" s="9">
        <v>131.81664000000001</v>
      </c>
      <c r="K7096" s="9">
        <v>0.56291808109999997</v>
      </c>
      <c r="L7096" s="9">
        <v>0.56288440800000006</v>
      </c>
      <c r="O7096" s="14">
        <f t="shared" si="220"/>
        <v>49.24760045143973</v>
      </c>
      <c r="P7096">
        <f t="shared" si="221"/>
        <v>7.7568499999999991</v>
      </c>
    </row>
    <row r="7097" spans="1:16" x14ac:dyDescent="0.3">
      <c r="A7097" s="9">
        <v>179.097228</v>
      </c>
      <c r="B7097" s="9">
        <v>0.29413975199999998</v>
      </c>
      <c r="C7097" s="10"/>
      <c r="D7097" s="9">
        <v>179.097072</v>
      </c>
      <c r="E7097" s="9">
        <v>0.417132485</v>
      </c>
      <c r="F7097" s="11"/>
      <c r="G7097" s="9"/>
      <c r="H7097" s="9"/>
      <c r="I7097" s="11"/>
      <c r="J7097" s="9">
        <v>131.81819999999999</v>
      </c>
      <c r="K7097" s="9">
        <v>0.56288440800000006</v>
      </c>
      <c r="L7097" s="9">
        <v>0.56290550439999998</v>
      </c>
      <c r="O7097" s="14">
        <f t="shared" si="220"/>
        <v>49.254570447257727</v>
      </c>
      <c r="P7097">
        <f t="shared" si="221"/>
        <v>7.7570099999999993</v>
      </c>
    </row>
    <row r="7098" spans="1:16" x14ac:dyDescent="0.3">
      <c r="A7098" s="9">
        <v>179.105592</v>
      </c>
      <c r="B7098" s="9">
        <v>0.29414581919999999</v>
      </c>
      <c r="C7098" s="10"/>
      <c r="D7098" s="9">
        <v>179.105388</v>
      </c>
      <c r="E7098" s="9">
        <v>0.41713325500000004</v>
      </c>
      <c r="F7098" s="11"/>
      <c r="G7098" s="9"/>
      <c r="H7098" s="9"/>
      <c r="I7098" s="11"/>
      <c r="J7098" s="9">
        <v>131.81991600000001</v>
      </c>
      <c r="K7098" s="9">
        <v>0.56290550439999998</v>
      </c>
      <c r="L7098" s="9">
        <v>0.56295824540000006</v>
      </c>
      <c r="O7098" s="14">
        <f t="shared" si="220"/>
        <v>49.261530443081739</v>
      </c>
      <c r="P7098">
        <f t="shared" si="221"/>
        <v>7.7572599999999996</v>
      </c>
    </row>
    <row r="7099" spans="1:16" x14ac:dyDescent="0.3">
      <c r="A7099" s="9">
        <v>179.113944</v>
      </c>
      <c r="B7099" s="9">
        <v>0.2941552992</v>
      </c>
      <c r="C7099" s="10"/>
      <c r="D7099" s="9">
        <v>179.11371600000001</v>
      </c>
      <c r="E7099" s="9">
        <v>0.41715327499999999</v>
      </c>
      <c r="F7099" s="11"/>
      <c r="G7099" s="9"/>
      <c r="H7099" s="9"/>
      <c r="I7099" s="11"/>
      <c r="J7099" s="9">
        <v>131.82171600000001</v>
      </c>
      <c r="K7099" s="9">
        <v>0.56295824540000006</v>
      </c>
      <c r="L7099" s="9">
        <v>0.56301058069999999</v>
      </c>
      <c r="O7099" s="14">
        <f t="shared" si="220"/>
        <v>49.268480438911716</v>
      </c>
      <c r="P7099">
        <f t="shared" si="221"/>
        <v>7.7570800000000011</v>
      </c>
    </row>
    <row r="7100" spans="1:16" x14ac:dyDescent="0.3">
      <c r="A7100" s="9">
        <v>179.12228399999998</v>
      </c>
      <c r="B7100" s="9">
        <v>0.29414847360000007</v>
      </c>
      <c r="C7100" s="10"/>
      <c r="D7100" s="9">
        <v>179.12209200000001</v>
      </c>
      <c r="E7100" s="9">
        <v>0.41716097499999999</v>
      </c>
      <c r="F7100" s="11"/>
      <c r="G7100" s="9"/>
      <c r="H7100" s="9"/>
      <c r="I7100" s="11"/>
      <c r="J7100" s="9">
        <v>131.82350400000001</v>
      </c>
      <c r="K7100" s="9">
        <v>0.56301058069999999</v>
      </c>
      <c r="L7100" s="9">
        <v>0.56299881539999996</v>
      </c>
      <c r="O7100" s="14">
        <f t="shared" si="220"/>
        <v>49.275430434741743</v>
      </c>
      <c r="P7100">
        <f t="shared" si="221"/>
        <v>7.7573800000000004</v>
      </c>
    </row>
    <row r="7101" spans="1:16" x14ac:dyDescent="0.3">
      <c r="A7101" s="9">
        <v>179.13062400000001</v>
      </c>
      <c r="B7101" s="9">
        <v>0.29415984960000002</v>
      </c>
      <c r="C7101" s="10"/>
      <c r="D7101" s="9">
        <v>179.13044400000001</v>
      </c>
      <c r="E7101" s="9">
        <v>0.41716174499999997</v>
      </c>
      <c r="F7101" s="11"/>
      <c r="G7101" s="9"/>
      <c r="H7101" s="9"/>
      <c r="I7101" s="11"/>
      <c r="J7101" s="9">
        <v>131.82516000000001</v>
      </c>
      <c r="K7101" s="9">
        <v>0.56299881539999996</v>
      </c>
      <c r="L7101" s="9">
        <v>0.5629460744</v>
      </c>
      <c r="O7101" s="14">
        <f t="shared" si="220"/>
        <v>49.28235043058973</v>
      </c>
      <c r="P7101">
        <f t="shared" si="221"/>
        <v>7.7576099999999979</v>
      </c>
    </row>
    <row r="7102" spans="1:16" x14ac:dyDescent="0.3">
      <c r="A7102" s="9">
        <v>179.13892799999999</v>
      </c>
      <c r="B7102" s="9">
        <v>0.29416857119999995</v>
      </c>
      <c r="C7102" s="10"/>
      <c r="D7102" s="9">
        <v>179.13877200000002</v>
      </c>
      <c r="E7102" s="9">
        <v>0.41716944499999997</v>
      </c>
      <c r="F7102" s="11"/>
      <c r="G7102" s="9"/>
      <c r="H7102" s="9"/>
      <c r="I7102" s="11"/>
      <c r="J7102" s="9">
        <v>131.826684</v>
      </c>
      <c r="K7102" s="9">
        <v>0.5629460744</v>
      </c>
      <c r="L7102" s="9">
        <v>0.56291970390000001</v>
      </c>
      <c r="O7102" s="14">
        <f t="shared" si="220"/>
        <v>49.289270426437746</v>
      </c>
      <c r="P7102">
        <f t="shared" si="221"/>
        <v>7.7574199999999998</v>
      </c>
    </row>
    <row r="7103" spans="1:16" x14ac:dyDescent="0.3">
      <c r="A7103" s="9">
        <v>179.147232</v>
      </c>
      <c r="B7103" s="9">
        <v>0.29416136640000001</v>
      </c>
      <c r="C7103" s="10"/>
      <c r="D7103" s="9">
        <v>179.147076</v>
      </c>
      <c r="E7103" s="9">
        <v>0.41716905999999992</v>
      </c>
      <c r="F7103" s="11"/>
      <c r="G7103" s="9"/>
      <c r="H7103" s="9"/>
      <c r="I7103" s="11"/>
      <c r="J7103" s="9">
        <v>131.828292</v>
      </c>
      <c r="K7103" s="9">
        <v>0.56291970390000001</v>
      </c>
      <c r="L7103" s="9">
        <v>0.56293755469999995</v>
      </c>
      <c r="O7103" s="14">
        <f t="shared" si="220"/>
        <v>49.296220422267751</v>
      </c>
      <c r="P7103">
        <f t="shared" si="221"/>
        <v>7.7576099999999979</v>
      </c>
    </row>
    <row r="7104" spans="1:16" x14ac:dyDescent="0.3">
      <c r="A7104" s="9">
        <v>179.15557200000001</v>
      </c>
      <c r="B7104" s="9">
        <v>0.29416857119999995</v>
      </c>
      <c r="C7104" s="10"/>
      <c r="D7104" s="9">
        <v>179.15540399999998</v>
      </c>
      <c r="E7104" s="9">
        <v>0.41716444000000003</v>
      </c>
      <c r="F7104" s="11"/>
      <c r="G7104" s="9"/>
      <c r="H7104" s="9"/>
      <c r="I7104" s="11"/>
      <c r="J7104" s="9">
        <v>131.829972</v>
      </c>
      <c r="K7104" s="9">
        <v>0.56293755469999995</v>
      </c>
      <c r="L7104" s="9">
        <v>0.56296270809999993</v>
      </c>
      <c r="O7104" s="14">
        <f t="shared" si="220"/>
        <v>49.303160418103751</v>
      </c>
      <c r="P7104">
        <f t="shared" si="221"/>
        <v>7.7577899999999991</v>
      </c>
    </row>
    <row r="7105" spans="1:16" x14ac:dyDescent="0.3">
      <c r="A7105" s="9">
        <v>179.16390000000001</v>
      </c>
      <c r="B7105" s="9">
        <v>0.29417539679999999</v>
      </c>
      <c r="C7105" s="10"/>
      <c r="D7105" s="9">
        <v>179.16374400000001</v>
      </c>
      <c r="E7105" s="9">
        <v>0.41717483500000002</v>
      </c>
      <c r="F7105" s="11"/>
      <c r="G7105" s="9"/>
      <c r="H7105" s="9"/>
      <c r="I7105" s="11"/>
      <c r="J7105" s="9">
        <v>131.83173600000001</v>
      </c>
      <c r="K7105" s="9">
        <v>0.56296270809999993</v>
      </c>
      <c r="L7105" s="9">
        <v>0.56296676509999999</v>
      </c>
      <c r="O7105" s="14">
        <f t="shared" si="220"/>
        <v>49.310090413945737</v>
      </c>
      <c r="P7105">
        <f t="shared" si="221"/>
        <v>7.7577999999999996</v>
      </c>
    </row>
    <row r="7106" spans="1:16" x14ac:dyDescent="0.3">
      <c r="A7106" s="9">
        <v>179.17221599999999</v>
      </c>
      <c r="B7106" s="9">
        <v>0.294175776</v>
      </c>
      <c r="C7106" s="10"/>
      <c r="D7106" s="9">
        <v>179.17204799999999</v>
      </c>
      <c r="E7106" s="9">
        <v>0.41717791500000001</v>
      </c>
      <c r="F7106" s="11"/>
      <c r="G7106" s="9"/>
      <c r="H7106" s="9"/>
      <c r="I7106" s="11"/>
      <c r="J7106" s="9">
        <v>131.833404</v>
      </c>
      <c r="K7106" s="9">
        <v>0.56296676509999999</v>
      </c>
      <c r="L7106" s="9">
        <v>0.56293430909999997</v>
      </c>
      <c r="O7106" s="14">
        <f t="shared" si="220"/>
        <v>49.317020409787752</v>
      </c>
      <c r="P7106">
        <f t="shared" si="221"/>
        <v>7.7581100000000003</v>
      </c>
    </row>
    <row r="7107" spans="1:16" x14ac:dyDescent="0.3">
      <c r="A7107" s="9">
        <v>179.180532</v>
      </c>
      <c r="B7107" s="9">
        <v>0.29418753120000002</v>
      </c>
      <c r="C7107" s="10"/>
      <c r="D7107" s="9">
        <v>179.180376</v>
      </c>
      <c r="E7107" s="9">
        <v>0.41717868500000005</v>
      </c>
      <c r="F7107" s="11"/>
      <c r="G7107" s="9"/>
      <c r="H7107" s="9"/>
      <c r="I7107" s="11"/>
      <c r="J7107" s="9">
        <v>131.83501200000001</v>
      </c>
      <c r="K7107" s="9">
        <v>0.56293430909999997</v>
      </c>
      <c r="L7107" s="9">
        <v>0.56290631580000006</v>
      </c>
      <c r="O7107" s="14">
        <f t="shared" si="220"/>
        <v>49.323970405617757</v>
      </c>
      <c r="P7107">
        <f t="shared" si="221"/>
        <v>7.7582399999999998</v>
      </c>
    </row>
    <row r="7108" spans="1:16" x14ac:dyDescent="0.3">
      <c r="A7108" s="9">
        <v>179.188872</v>
      </c>
      <c r="B7108" s="9">
        <v>0.2941924608</v>
      </c>
      <c r="C7108" s="10"/>
      <c r="D7108" s="9">
        <v>179.188692</v>
      </c>
      <c r="E7108" s="9">
        <v>0.41717406499999998</v>
      </c>
      <c r="F7108" s="11"/>
      <c r="G7108" s="9"/>
      <c r="H7108" s="9"/>
      <c r="I7108" s="11"/>
      <c r="J7108" s="9">
        <v>131.83658400000002</v>
      </c>
      <c r="K7108" s="9">
        <v>0.56290631580000006</v>
      </c>
      <c r="L7108" s="9">
        <v>0.56289860749999998</v>
      </c>
      <c r="O7108" s="14">
        <f t="shared" ref="O7108:O7171" si="222">((A7109-A$4)/A$4)*100</f>
        <v>49.330920401447734</v>
      </c>
      <c r="P7108">
        <f t="shared" ref="P7108:P7171" si="223">B7109/((37.92*10^-6)*10^3)</f>
        <v>7.7579399999999996</v>
      </c>
    </row>
    <row r="7109" spans="1:16" x14ac:dyDescent="0.3">
      <c r="A7109" s="9">
        <v>179.19721199999998</v>
      </c>
      <c r="B7109" s="9">
        <v>0.29418108479999999</v>
      </c>
      <c r="C7109" s="10"/>
      <c r="D7109" s="9">
        <v>179.19703200000001</v>
      </c>
      <c r="E7109" s="9">
        <v>0.41717367999999999</v>
      </c>
      <c r="F7109" s="11"/>
      <c r="G7109" s="9"/>
      <c r="H7109" s="9"/>
      <c r="I7109" s="11"/>
      <c r="J7109" s="9">
        <v>131.83822800000002</v>
      </c>
      <c r="K7109" s="9">
        <v>0.56289860749999998</v>
      </c>
      <c r="L7109" s="9">
        <v>0.56293471480000001</v>
      </c>
      <c r="O7109" s="14">
        <f t="shared" si="222"/>
        <v>49.337890397265767</v>
      </c>
      <c r="P7109">
        <f t="shared" si="223"/>
        <v>7.7584699999999991</v>
      </c>
    </row>
    <row r="7110" spans="1:16" x14ac:dyDescent="0.3">
      <c r="A7110" s="9">
        <v>179.20557600000001</v>
      </c>
      <c r="B7110" s="9">
        <v>0.29420118239999998</v>
      </c>
      <c r="C7110" s="10"/>
      <c r="D7110" s="9">
        <v>179.20538399999998</v>
      </c>
      <c r="E7110" s="9">
        <v>0.41719177499999999</v>
      </c>
      <c r="F7110" s="11"/>
      <c r="G7110" s="9"/>
      <c r="H7110" s="9"/>
      <c r="I7110" s="11"/>
      <c r="J7110" s="9">
        <v>131.839992</v>
      </c>
      <c r="K7110" s="9">
        <v>0.56293471480000001</v>
      </c>
      <c r="L7110" s="9">
        <v>0.56299597550000002</v>
      </c>
      <c r="O7110" s="14">
        <f t="shared" si="222"/>
        <v>49.344840393095744</v>
      </c>
      <c r="P7110">
        <f t="shared" si="223"/>
        <v>7.7587099999999989</v>
      </c>
    </row>
    <row r="7111" spans="1:16" x14ac:dyDescent="0.3">
      <c r="A7111" s="9">
        <v>179.21391599999998</v>
      </c>
      <c r="B7111" s="9">
        <v>0.29421028319999998</v>
      </c>
      <c r="C7111" s="10"/>
      <c r="D7111" s="9">
        <v>179.21373599999998</v>
      </c>
      <c r="E7111" s="9">
        <v>0.4172014</v>
      </c>
      <c r="F7111" s="11"/>
      <c r="G7111" s="9"/>
      <c r="H7111" s="9"/>
      <c r="I7111" s="11"/>
      <c r="J7111" s="9">
        <v>131.84178</v>
      </c>
      <c r="K7111" s="9">
        <v>0.56299597550000002</v>
      </c>
      <c r="L7111" s="9">
        <v>0.56300206100000005</v>
      </c>
      <c r="O7111" s="14">
        <f t="shared" si="222"/>
        <v>49.351790388925778</v>
      </c>
      <c r="P7111">
        <f t="shared" si="223"/>
        <v>7.758490000000001</v>
      </c>
    </row>
    <row r="7112" spans="1:16" x14ac:dyDescent="0.3">
      <c r="A7112" s="9">
        <v>179.22225600000002</v>
      </c>
      <c r="B7112" s="9">
        <v>0.29420194080000006</v>
      </c>
      <c r="C7112" s="10"/>
      <c r="D7112" s="9">
        <v>179.22211200000001</v>
      </c>
      <c r="E7112" s="9">
        <v>0.4171937</v>
      </c>
      <c r="F7112" s="11"/>
      <c r="G7112" s="9"/>
      <c r="H7112" s="9"/>
      <c r="I7112" s="11"/>
      <c r="J7112" s="9">
        <v>131.84347199999999</v>
      </c>
      <c r="K7112" s="9">
        <v>0.56300206100000005</v>
      </c>
      <c r="L7112" s="9">
        <v>0.5629566225999999</v>
      </c>
      <c r="O7112" s="14">
        <f t="shared" si="222"/>
        <v>49.358760384743753</v>
      </c>
      <c r="P7112">
        <f t="shared" si="223"/>
        <v>7.7587700000000011</v>
      </c>
    </row>
    <row r="7113" spans="1:16" x14ac:dyDescent="0.3">
      <c r="A7113" s="9">
        <v>179.23061999999999</v>
      </c>
      <c r="B7113" s="9">
        <v>0.29421255840000005</v>
      </c>
      <c r="C7113" s="10"/>
      <c r="D7113" s="9">
        <v>179.23042800000002</v>
      </c>
      <c r="E7113" s="9">
        <v>0.41719639500000005</v>
      </c>
      <c r="F7113" s="11"/>
      <c r="G7113" s="9"/>
      <c r="H7113" s="9"/>
      <c r="I7113" s="11"/>
      <c r="J7113" s="9">
        <v>131.845044</v>
      </c>
      <c r="K7113" s="9">
        <v>0.5629566225999999</v>
      </c>
      <c r="L7113" s="9">
        <v>0.56292051529999998</v>
      </c>
      <c r="O7113" s="14">
        <f t="shared" si="222"/>
        <v>49.365690380585761</v>
      </c>
      <c r="P7113">
        <f t="shared" si="223"/>
        <v>7.7589000000000006</v>
      </c>
    </row>
    <row r="7114" spans="1:16" x14ac:dyDescent="0.3">
      <c r="A7114" s="9">
        <v>179.238936</v>
      </c>
      <c r="B7114" s="9">
        <v>0.29421748800000003</v>
      </c>
      <c r="C7114" s="10"/>
      <c r="D7114" s="9">
        <v>179.23875600000002</v>
      </c>
      <c r="E7114" s="9">
        <v>0.41721063999999997</v>
      </c>
      <c r="F7114" s="11"/>
      <c r="G7114" s="9"/>
      <c r="H7114" s="9"/>
      <c r="I7114" s="11"/>
      <c r="J7114" s="9">
        <v>131.84661600000001</v>
      </c>
      <c r="K7114" s="9">
        <v>0.56292051529999998</v>
      </c>
      <c r="L7114" s="9">
        <v>0.56290996709999996</v>
      </c>
      <c r="O7114" s="14">
        <f t="shared" si="222"/>
        <v>49.372640376415774</v>
      </c>
      <c r="P7114">
        <f t="shared" si="223"/>
        <v>7.7589800000000011</v>
      </c>
    </row>
    <row r="7115" spans="1:16" x14ac:dyDescent="0.3">
      <c r="A7115" s="9">
        <v>179.247276</v>
      </c>
      <c r="B7115" s="9">
        <v>0.29422052160000006</v>
      </c>
      <c r="C7115" s="10"/>
      <c r="D7115" s="9">
        <v>179.247096</v>
      </c>
      <c r="E7115" s="9">
        <v>0.41721102500000001</v>
      </c>
      <c r="F7115" s="11"/>
      <c r="G7115" s="9"/>
      <c r="H7115" s="9"/>
      <c r="I7115" s="11"/>
      <c r="J7115" s="9">
        <v>131.84823600000001</v>
      </c>
      <c r="K7115" s="9">
        <v>0.56290996709999996</v>
      </c>
      <c r="L7115" s="9">
        <v>0.56293998889999997</v>
      </c>
      <c r="O7115" s="14">
        <f t="shared" si="222"/>
        <v>49.379560372263782</v>
      </c>
      <c r="P7115">
        <f t="shared" si="223"/>
        <v>7.7592699999999999</v>
      </c>
    </row>
    <row r="7116" spans="1:16" x14ac:dyDescent="0.3">
      <c r="A7116" s="9">
        <v>179.25558000000001</v>
      </c>
      <c r="B7116" s="9">
        <v>0.2942315184</v>
      </c>
      <c r="C7116" s="10"/>
      <c r="D7116" s="9">
        <v>179.255424</v>
      </c>
      <c r="E7116" s="9">
        <v>0.41721063999999997</v>
      </c>
      <c r="F7116" s="11"/>
      <c r="G7116" s="9"/>
      <c r="H7116" s="9"/>
      <c r="I7116" s="11"/>
      <c r="J7116" s="9">
        <v>131.85</v>
      </c>
      <c r="K7116" s="9">
        <v>0.56293998889999997</v>
      </c>
      <c r="L7116" s="9">
        <v>0.56296676509999999</v>
      </c>
      <c r="O7116" s="14">
        <f t="shared" si="222"/>
        <v>49.38650036809976</v>
      </c>
      <c r="P7116">
        <f t="shared" si="223"/>
        <v>7.7591799999999997</v>
      </c>
    </row>
    <row r="7117" spans="1:16" x14ac:dyDescent="0.3">
      <c r="A7117" s="9">
        <v>179.26390799999999</v>
      </c>
      <c r="B7117" s="9">
        <v>0.29422810560000001</v>
      </c>
      <c r="C7117" s="10"/>
      <c r="D7117" s="9">
        <v>179.26374000000001</v>
      </c>
      <c r="E7117" s="9">
        <v>0.41720987000000004</v>
      </c>
      <c r="F7117" s="11"/>
      <c r="G7117" s="9"/>
      <c r="H7117" s="9"/>
      <c r="I7117" s="11"/>
      <c r="J7117" s="9">
        <v>131.85171600000001</v>
      </c>
      <c r="K7117" s="9">
        <v>0.56296676509999999</v>
      </c>
      <c r="L7117" s="9">
        <v>0.56295986819999999</v>
      </c>
      <c r="O7117" s="14">
        <f t="shared" si="222"/>
        <v>49.393410363953777</v>
      </c>
      <c r="P7117">
        <f t="shared" si="223"/>
        <v>7.7591699999999992</v>
      </c>
    </row>
    <row r="7118" spans="1:16" x14ac:dyDescent="0.3">
      <c r="A7118" s="9">
        <v>179.2722</v>
      </c>
      <c r="B7118" s="9">
        <v>0.2942277264</v>
      </c>
      <c r="C7118" s="10"/>
      <c r="D7118" s="9">
        <v>179.27206799999999</v>
      </c>
      <c r="E7118" s="9">
        <v>0.41720910000000005</v>
      </c>
      <c r="F7118" s="11"/>
      <c r="G7118" s="9"/>
      <c r="H7118" s="9"/>
      <c r="I7118" s="11"/>
      <c r="J7118" s="9">
        <v>131.853396</v>
      </c>
      <c r="K7118" s="9">
        <v>0.56295986819999999</v>
      </c>
      <c r="L7118" s="9">
        <v>0.5629322806</v>
      </c>
      <c r="O7118" s="14">
        <f t="shared" si="222"/>
        <v>49.40039035976578</v>
      </c>
      <c r="P7118">
        <f t="shared" si="223"/>
        <v>7.7594799999999999</v>
      </c>
    </row>
    <row r="7119" spans="1:16" x14ac:dyDescent="0.3">
      <c r="A7119" s="9">
        <v>179.280576</v>
      </c>
      <c r="B7119" s="9">
        <v>0.29423948160000002</v>
      </c>
      <c r="C7119" s="10"/>
      <c r="D7119" s="9">
        <v>179.280396</v>
      </c>
      <c r="E7119" s="9">
        <v>0.41720833000000002</v>
      </c>
      <c r="F7119" s="11"/>
      <c r="G7119" s="9"/>
      <c r="H7119" s="9"/>
      <c r="I7119" s="11"/>
      <c r="J7119" s="9">
        <v>131.85496799999999</v>
      </c>
      <c r="K7119" s="9">
        <v>0.5629322806</v>
      </c>
      <c r="L7119" s="9">
        <v>0.56290834430000003</v>
      </c>
      <c r="O7119" s="14">
        <f t="shared" si="222"/>
        <v>49.407330355601786</v>
      </c>
      <c r="P7119">
        <f t="shared" si="223"/>
        <v>7.7594399999999988</v>
      </c>
    </row>
    <row r="7120" spans="1:16" x14ac:dyDescent="0.3">
      <c r="A7120" s="9">
        <v>179.288904</v>
      </c>
      <c r="B7120" s="9">
        <v>0.29423796479999997</v>
      </c>
      <c r="C7120" s="10"/>
      <c r="D7120" s="9">
        <v>179.288712</v>
      </c>
      <c r="E7120" s="9">
        <v>0.41720794499999997</v>
      </c>
      <c r="F7120" s="11"/>
      <c r="G7120" s="9"/>
      <c r="H7120" s="9"/>
      <c r="I7120" s="11"/>
      <c r="J7120" s="9">
        <v>131.85656399999999</v>
      </c>
      <c r="K7120" s="9">
        <v>0.56290834430000003</v>
      </c>
      <c r="L7120" s="9">
        <v>0.56292660080000001</v>
      </c>
      <c r="O7120" s="14">
        <f t="shared" si="222"/>
        <v>49.414260351443794</v>
      </c>
      <c r="P7120">
        <f t="shared" si="223"/>
        <v>7.7595900000000002</v>
      </c>
    </row>
    <row r="7121" spans="1:16" x14ac:dyDescent="0.3">
      <c r="A7121" s="9">
        <v>179.29722000000001</v>
      </c>
      <c r="B7121" s="9">
        <v>0.29424365280000003</v>
      </c>
      <c r="C7121" s="10"/>
      <c r="D7121" s="9">
        <v>179.29705200000001</v>
      </c>
      <c r="E7121" s="9">
        <v>0.41721025499999997</v>
      </c>
      <c r="F7121" s="11"/>
      <c r="G7121" s="9"/>
      <c r="H7121" s="9"/>
      <c r="I7121" s="11"/>
      <c r="J7121" s="9">
        <v>131.858304</v>
      </c>
      <c r="K7121" s="9">
        <v>0.56292660080000001</v>
      </c>
      <c r="L7121" s="9">
        <v>0.56297082210000005</v>
      </c>
      <c r="O7121" s="14">
        <f t="shared" si="222"/>
        <v>49.421210347273799</v>
      </c>
      <c r="P7121">
        <f t="shared" si="223"/>
        <v>7.759879999999999</v>
      </c>
    </row>
    <row r="7122" spans="1:16" x14ac:dyDescent="0.3">
      <c r="A7122" s="9">
        <v>179.30556000000001</v>
      </c>
      <c r="B7122" s="9">
        <v>0.29425464959999997</v>
      </c>
      <c r="C7122" s="10"/>
      <c r="D7122" s="9">
        <v>179.30538000000001</v>
      </c>
      <c r="E7122" s="9">
        <v>0.41721525999999998</v>
      </c>
      <c r="F7122" s="11"/>
      <c r="G7122" s="9"/>
      <c r="H7122" s="9"/>
      <c r="I7122" s="11"/>
      <c r="J7122" s="9">
        <v>131.86008000000001</v>
      </c>
      <c r="K7122" s="9">
        <v>0.56297082210000005</v>
      </c>
      <c r="L7122" s="9">
        <v>0.56299394700000005</v>
      </c>
      <c r="O7122" s="14">
        <f t="shared" si="222"/>
        <v>49.428160343103784</v>
      </c>
      <c r="P7122">
        <f t="shared" si="223"/>
        <v>7.7598099999999999</v>
      </c>
    </row>
    <row r="7123" spans="1:16" x14ac:dyDescent="0.3">
      <c r="A7123" s="9">
        <v>179.31389999999999</v>
      </c>
      <c r="B7123" s="9">
        <v>0.2942519952</v>
      </c>
      <c r="C7123" s="10"/>
      <c r="D7123" s="9">
        <v>179.31373199999999</v>
      </c>
      <c r="E7123" s="9">
        <v>0.41722488499999999</v>
      </c>
      <c r="F7123" s="11"/>
      <c r="G7123" s="9"/>
      <c r="H7123" s="9"/>
      <c r="I7123" s="11"/>
      <c r="J7123" s="9">
        <v>131.86181999999999</v>
      </c>
      <c r="K7123" s="9">
        <v>0.56299394700000005</v>
      </c>
      <c r="L7123" s="9">
        <v>0.56298623870000009</v>
      </c>
      <c r="O7123" s="14">
        <f t="shared" si="222"/>
        <v>49.435120338927788</v>
      </c>
      <c r="P7123">
        <f t="shared" si="223"/>
        <v>7.7601399999999989</v>
      </c>
    </row>
    <row r="7124" spans="1:16" x14ac:dyDescent="0.3">
      <c r="A7124" s="9">
        <v>179.32225199999999</v>
      </c>
      <c r="B7124" s="9">
        <v>0.29426450879999999</v>
      </c>
      <c r="C7124" s="10"/>
      <c r="D7124" s="9">
        <v>179.32209599999999</v>
      </c>
      <c r="E7124" s="9">
        <v>0.41723104499999997</v>
      </c>
      <c r="F7124" s="11"/>
      <c r="G7124" s="9"/>
      <c r="H7124" s="9"/>
      <c r="I7124" s="11"/>
      <c r="J7124" s="9">
        <v>131.863452</v>
      </c>
      <c r="K7124" s="9">
        <v>0.56298623870000009</v>
      </c>
      <c r="L7124" s="9">
        <v>0.56294323450000006</v>
      </c>
      <c r="O7124" s="14">
        <f t="shared" si="222"/>
        <v>49.442070334757794</v>
      </c>
      <c r="P7124">
        <f t="shared" si="223"/>
        <v>7.7603999999999997</v>
      </c>
    </row>
    <row r="7125" spans="1:16" x14ac:dyDescent="0.3">
      <c r="A7125" s="9">
        <v>179.330592</v>
      </c>
      <c r="B7125" s="9">
        <v>0.29427436800000001</v>
      </c>
      <c r="C7125" s="10"/>
      <c r="D7125" s="9">
        <v>179.33044799999999</v>
      </c>
      <c r="E7125" s="9">
        <v>0.41723720499999994</v>
      </c>
      <c r="F7125" s="11"/>
      <c r="G7125" s="9"/>
      <c r="H7125" s="9"/>
      <c r="I7125" s="11"/>
      <c r="J7125" s="9">
        <v>131.86498800000001</v>
      </c>
      <c r="K7125" s="9">
        <v>0.56294323450000006</v>
      </c>
      <c r="L7125" s="9">
        <v>0.5629091557</v>
      </c>
      <c r="O7125" s="14">
        <f t="shared" si="222"/>
        <v>49.449040330575791</v>
      </c>
      <c r="P7125">
        <f t="shared" si="223"/>
        <v>7.7601199999999988</v>
      </c>
    </row>
    <row r="7126" spans="1:16" x14ac:dyDescent="0.3">
      <c r="A7126" s="9">
        <v>179.338956</v>
      </c>
      <c r="B7126" s="9">
        <v>0.29426375039999997</v>
      </c>
      <c r="C7126" s="10"/>
      <c r="D7126" s="9">
        <v>179.338764</v>
      </c>
      <c r="E7126" s="9">
        <v>0.41724297999999999</v>
      </c>
      <c r="F7126" s="11"/>
      <c r="G7126" s="9"/>
      <c r="H7126" s="9"/>
      <c r="I7126" s="11"/>
      <c r="J7126" s="9">
        <v>131.86660799999999</v>
      </c>
      <c r="K7126" s="9">
        <v>0.5629091557</v>
      </c>
      <c r="L7126" s="9">
        <v>0.5629403946</v>
      </c>
      <c r="O7126" s="14">
        <f t="shared" si="222"/>
        <v>49.455940326435808</v>
      </c>
      <c r="P7126">
        <f t="shared" si="223"/>
        <v>7.7603999999999997</v>
      </c>
    </row>
    <row r="7127" spans="1:16" x14ac:dyDescent="0.3">
      <c r="A7127" s="9">
        <v>179.34723600000001</v>
      </c>
      <c r="B7127" s="9">
        <v>0.29427436800000001</v>
      </c>
      <c r="C7127" s="10"/>
      <c r="D7127" s="9">
        <v>179.347104</v>
      </c>
      <c r="E7127" s="9">
        <v>0.41724605999999997</v>
      </c>
      <c r="F7127" s="11"/>
      <c r="G7127" s="9"/>
      <c r="H7127" s="9"/>
      <c r="I7127" s="11"/>
      <c r="J7127" s="9">
        <v>131.868324</v>
      </c>
      <c r="K7127" s="9">
        <v>0.5629403946</v>
      </c>
      <c r="L7127" s="9">
        <v>0.56298218170000003</v>
      </c>
      <c r="O7127" s="14">
        <f t="shared" si="222"/>
        <v>49.462890322265793</v>
      </c>
      <c r="P7127">
        <f t="shared" si="223"/>
        <v>7.7606099999999989</v>
      </c>
    </row>
    <row r="7128" spans="1:16" x14ac:dyDescent="0.3">
      <c r="A7128" s="9">
        <v>179.35557599999999</v>
      </c>
      <c r="B7128" s="9">
        <v>0.29428233119999997</v>
      </c>
      <c r="C7128" s="10"/>
      <c r="D7128" s="9">
        <v>179.35543200000001</v>
      </c>
      <c r="E7128" s="9">
        <v>0.41724221</v>
      </c>
      <c r="F7128" s="11"/>
      <c r="G7128" s="9"/>
      <c r="H7128" s="9"/>
      <c r="I7128" s="11"/>
      <c r="J7128" s="9">
        <v>131.87007600000001</v>
      </c>
      <c r="K7128" s="9">
        <v>0.56298218170000003</v>
      </c>
      <c r="L7128" s="9">
        <v>0.5629842102</v>
      </c>
      <c r="O7128" s="14">
        <f t="shared" si="222"/>
        <v>49.4698203181078</v>
      </c>
      <c r="P7128">
        <f t="shared" si="223"/>
        <v>7.7604499999999996</v>
      </c>
    </row>
    <row r="7129" spans="1:16" x14ac:dyDescent="0.3">
      <c r="A7129" s="9">
        <v>179.36389199999999</v>
      </c>
      <c r="B7129" s="9">
        <v>0.29427626400000001</v>
      </c>
      <c r="C7129" s="10"/>
      <c r="D7129" s="9">
        <v>179.36371199999999</v>
      </c>
      <c r="E7129" s="9">
        <v>0.41724028500000004</v>
      </c>
      <c r="F7129" s="11"/>
      <c r="G7129" s="9"/>
      <c r="H7129" s="9"/>
      <c r="I7129" s="11"/>
      <c r="J7129" s="9">
        <v>131.871768</v>
      </c>
      <c r="K7129" s="9">
        <v>0.5629842102</v>
      </c>
      <c r="L7129" s="9">
        <v>0.56295175419999999</v>
      </c>
      <c r="O7129" s="14">
        <f t="shared" si="222"/>
        <v>49.476750313949807</v>
      </c>
      <c r="P7129">
        <f t="shared" si="223"/>
        <v>7.76065</v>
      </c>
    </row>
    <row r="7130" spans="1:16" x14ac:dyDescent="0.3">
      <c r="A7130" s="9">
        <v>179.372208</v>
      </c>
      <c r="B7130" s="9">
        <v>0.29428384800000001</v>
      </c>
      <c r="C7130" s="10"/>
      <c r="D7130" s="9">
        <v>179.37199200000001</v>
      </c>
      <c r="E7130" s="9">
        <v>0.41722834999999997</v>
      </c>
      <c r="F7130" s="11"/>
      <c r="G7130" s="9"/>
      <c r="H7130" s="9"/>
      <c r="I7130" s="11"/>
      <c r="J7130" s="9">
        <v>131.87336400000001</v>
      </c>
      <c r="K7130" s="9">
        <v>0.56295175419999999</v>
      </c>
      <c r="L7130" s="9">
        <v>0.56291199560000005</v>
      </c>
      <c r="O7130" s="14">
        <f t="shared" si="222"/>
        <v>49.483660309803795</v>
      </c>
      <c r="P7130">
        <f t="shared" si="223"/>
        <v>7.7609000000000004</v>
      </c>
    </row>
    <row r="7131" spans="1:16" x14ac:dyDescent="0.3">
      <c r="A7131" s="9">
        <v>179.38049999999998</v>
      </c>
      <c r="B7131" s="9">
        <v>0.29429332800000002</v>
      </c>
      <c r="C7131" s="10"/>
      <c r="D7131" s="9">
        <v>179.38029600000002</v>
      </c>
      <c r="E7131" s="9">
        <v>0.41721448999999999</v>
      </c>
      <c r="F7131" s="11"/>
      <c r="G7131" s="9"/>
      <c r="H7131" s="9"/>
      <c r="I7131" s="11"/>
      <c r="J7131" s="9">
        <v>131.87493599999999</v>
      </c>
      <c r="K7131" s="9">
        <v>0.56291199560000005</v>
      </c>
      <c r="L7131" s="9">
        <v>0.56289576760000004</v>
      </c>
      <c r="O7131" s="14">
        <f t="shared" si="222"/>
        <v>49.490640305615798</v>
      </c>
      <c r="P7131">
        <f t="shared" si="223"/>
        <v>7.7607399999999993</v>
      </c>
    </row>
    <row r="7132" spans="1:16" x14ac:dyDescent="0.3">
      <c r="A7132" s="9">
        <v>179.38887599999998</v>
      </c>
      <c r="B7132" s="9">
        <v>0.29428726080000001</v>
      </c>
      <c r="C7132" s="10"/>
      <c r="D7132" s="9">
        <v>179.38862399999999</v>
      </c>
      <c r="E7132" s="9">
        <v>0.41723258500000004</v>
      </c>
      <c r="F7132" s="11"/>
      <c r="G7132" s="9"/>
      <c r="H7132" s="9"/>
      <c r="I7132" s="11"/>
      <c r="J7132" s="9">
        <v>131.87655599999999</v>
      </c>
      <c r="K7132" s="9">
        <v>0.56289576760000004</v>
      </c>
      <c r="L7132" s="9">
        <v>0.56293755469999995</v>
      </c>
      <c r="O7132" s="14">
        <f t="shared" si="222"/>
        <v>49.497580301451805</v>
      </c>
      <c r="P7132">
        <f t="shared" si="223"/>
        <v>7.7609600000000007</v>
      </c>
    </row>
    <row r="7133" spans="1:16" x14ac:dyDescent="0.3">
      <c r="A7133" s="9">
        <v>179.39720399999999</v>
      </c>
      <c r="B7133" s="9">
        <v>0.29429560320000003</v>
      </c>
      <c r="C7133" s="10"/>
      <c r="D7133" s="9">
        <v>179.396976</v>
      </c>
      <c r="E7133" s="9">
        <v>0.41723566499999998</v>
      </c>
      <c r="F7133" s="11"/>
      <c r="G7133" s="9"/>
      <c r="H7133" s="9"/>
      <c r="I7133" s="11"/>
      <c r="J7133" s="9">
        <v>131.87829600000001</v>
      </c>
      <c r="K7133" s="9">
        <v>0.56293755469999995</v>
      </c>
      <c r="L7133" s="9">
        <v>0.56298826719999995</v>
      </c>
      <c r="O7133" s="14">
        <f t="shared" si="222"/>
        <v>49.504520297287812</v>
      </c>
      <c r="P7133">
        <f t="shared" si="223"/>
        <v>7.7612699999999997</v>
      </c>
    </row>
    <row r="7134" spans="1:16" x14ac:dyDescent="0.3">
      <c r="A7134" s="9">
        <v>179.40553199999999</v>
      </c>
      <c r="B7134" s="9">
        <v>0.2943073584</v>
      </c>
      <c r="C7134" s="10"/>
      <c r="D7134" s="9">
        <v>179.405292</v>
      </c>
      <c r="E7134" s="9">
        <v>0.41723143000000001</v>
      </c>
      <c r="F7134" s="11"/>
      <c r="G7134" s="9"/>
      <c r="H7134" s="9"/>
      <c r="I7134" s="11"/>
      <c r="J7134" s="9">
        <v>131.88009600000001</v>
      </c>
      <c r="K7134" s="9">
        <v>0.56298826719999995</v>
      </c>
      <c r="L7134" s="9">
        <v>0.56300124960000009</v>
      </c>
      <c r="O7134" s="14">
        <f t="shared" si="222"/>
        <v>49.511470293117824</v>
      </c>
      <c r="P7134">
        <f t="shared" si="223"/>
        <v>7.7612000000000005</v>
      </c>
    </row>
    <row r="7135" spans="1:16" x14ac:dyDescent="0.3">
      <c r="A7135" s="9">
        <v>179.413872</v>
      </c>
      <c r="B7135" s="9">
        <v>0.29430470400000003</v>
      </c>
      <c r="C7135" s="10"/>
      <c r="D7135" s="9">
        <v>179.41368</v>
      </c>
      <c r="E7135" s="9">
        <v>0.41724836999999998</v>
      </c>
      <c r="F7135" s="11"/>
      <c r="G7135" s="9"/>
      <c r="H7135" s="9"/>
      <c r="I7135" s="11"/>
      <c r="J7135" s="9">
        <v>131.881776</v>
      </c>
      <c r="K7135" s="9">
        <v>0.56300124960000009</v>
      </c>
      <c r="L7135" s="9">
        <v>0.56297203920000005</v>
      </c>
      <c r="O7135" s="14">
        <f t="shared" si="222"/>
        <v>49.51845028892982</v>
      </c>
      <c r="P7135">
        <f t="shared" si="223"/>
        <v>7.7614500000000008</v>
      </c>
    </row>
    <row r="7136" spans="1:16" x14ac:dyDescent="0.3">
      <c r="A7136" s="9">
        <v>179.422248</v>
      </c>
      <c r="B7136" s="9">
        <v>0.29431418400000003</v>
      </c>
      <c r="C7136" s="10"/>
      <c r="D7136" s="9">
        <v>179.422068</v>
      </c>
      <c r="E7136" s="9">
        <v>0.41726492500000001</v>
      </c>
      <c r="F7136" s="11"/>
      <c r="G7136" s="9"/>
      <c r="H7136" s="9"/>
      <c r="I7136" s="11"/>
      <c r="J7136" s="9">
        <v>131.88337200000001</v>
      </c>
      <c r="K7136" s="9">
        <v>0.56297203920000005</v>
      </c>
      <c r="L7136" s="9">
        <v>0.56293714900000003</v>
      </c>
      <c r="O7136" s="14">
        <f t="shared" si="222"/>
        <v>49.525420284747824</v>
      </c>
      <c r="P7136">
        <f t="shared" si="223"/>
        <v>7.7617900000000004</v>
      </c>
    </row>
    <row r="7137" spans="1:16" x14ac:dyDescent="0.3">
      <c r="A7137" s="9">
        <v>179.430612</v>
      </c>
      <c r="B7137" s="9">
        <v>0.29432707680000003</v>
      </c>
      <c r="C7137" s="10"/>
      <c r="D7137" s="9">
        <v>179.43044399999999</v>
      </c>
      <c r="E7137" s="9">
        <v>0.41727301</v>
      </c>
      <c r="F7137" s="11"/>
      <c r="G7137" s="9"/>
      <c r="H7137" s="9"/>
      <c r="I7137" s="11"/>
      <c r="J7137" s="9">
        <v>131.88493199999999</v>
      </c>
      <c r="K7137" s="9">
        <v>0.56293714900000003</v>
      </c>
      <c r="L7137" s="9">
        <v>0.56292984639999999</v>
      </c>
      <c r="O7137" s="14">
        <f t="shared" si="222"/>
        <v>49.532350280589831</v>
      </c>
      <c r="P7137">
        <f t="shared" si="223"/>
        <v>7.7616999999999994</v>
      </c>
    </row>
    <row r="7138" spans="1:16" x14ac:dyDescent="0.3">
      <c r="A7138" s="9">
        <v>179.438928</v>
      </c>
      <c r="B7138" s="9">
        <v>0.29432366399999998</v>
      </c>
      <c r="C7138" s="10"/>
      <c r="D7138" s="9">
        <v>179.438796</v>
      </c>
      <c r="E7138" s="9">
        <v>0.41728378999999999</v>
      </c>
      <c r="F7138" s="11"/>
      <c r="G7138" s="9"/>
      <c r="H7138" s="9"/>
      <c r="I7138" s="11"/>
      <c r="J7138" s="9">
        <v>131.88661200000001</v>
      </c>
      <c r="K7138" s="9">
        <v>0.56292984639999999</v>
      </c>
      <c r="L7138" s="9">
        <v>0.56295865109999998</v>
      </c>
      <c r="O7138" s="14">
        <f t="shared" si="222"/>
        <v>49.539320276407835</v>
      </c>
      <c r="P7138">
        <f t="shared" si="223"/>
        <v>7.7616900000000006</v>
      </c>
    </row>
    <row r="7139" spans="1:16" x14ac:dyDescent="0.3">
      <c r="A7139" s="9">
        <v>179.447292</v>
      </c>
      <c r="B7139" s="9">
        <v>0.29432328480000003</v>
      </c>
      <c r="C7139" s="10"/>
      <c r="D7139" s="9">
        <v>179.44710000000001</v>
      </c>
      <c r="E7139" s="9">
        <v>0.41727955500000002</v>
      </c>
      <c r="F7139" s="11"/>
      <c r="G7139" s="9"/>
      <c r="H7139" s="9"/>
      <c r="I7139" s="11"/>
      <c r="J7139" s="9">
        <v>131.888364</v>
      </c>
      <c r="K7139" s="9">
        <v>0.56295865109999998</v>
      </c>
      <c r="L7139" s="9">
        <v>0.56298177599999999</v>
      </c>
      <c r="O7139" s="14">
        <f t="shared" si="222"/>
        <v>49.546250272249821</v>
      </c>
      <c r="P7139">
        <f t="shared" si="223"/>
        <v>7.7619699999999998</v>
      </c>
    </row>
    <row r="7140" spans="1:16" x14ac:dyDescent="0.3">
      <c r="A7140" s="9">
        <v>179.45560799999998</v>
      </c>
      <c r="B7140" s="9">
        <v>0.29433390240000001</v>
      </c>
      <c r="C7140" s="10"/>
      <c r="D7140" s="9">
        <v>179.45544000000001</v>
      </c>
      <c r="E7140" s="9">
        <v>0.41727031500000006</v>
      </c>
      <c r="F7140" s="11"/>
      <c r="G7140" s="9"/>
      <c r="H7140" s="9"/>
      <c r="I7140" s="11"/>
      <c r="J7140" s="9">
        <v>131.89008000000001</v>
      </c>
      <c r="K7140" s="9">
        <v>0.56298177599999999</v>
      </c>
      <c r="L7140" s="9">
        <v>0.56297203920000005</v>
      </c>
      <c r="O7140" s="14">
        <f t="shared" si="222"/>
        <v>49.55317026809783</v>
      </c>
      <c r="P7140">
        <f t="shared" si="223"/>
        <v>7.7621400000000005</v>
      </c>
    </row>
    <row r="7141" spans="1:16" x14ac:dyDescent="0.3">
      <c r="A7141" s="9">
        <v>179.46391199999999</v>
      </c>
      <c r="B7141" s="9">
        <v>0.29434034880000004</v>
      </c>
      <c r="C7141" s="10"/>
      <c r="D7141" s="9">
        <v>179.46375599999999</v>
      </c>
      <c r="E7141" s="9">
        <v>0.41727262500000001</v>
      </c>
      <c r="F7141" s="11"/>
      <c r="G7141" s="9"/>
      <c r="H7141" s="9"/>
      <c r="I7141" s="11"/>
      <c r="J7141" s="9">
        <v>131.89173600000001</v>
      </c>
      <c r="K7141" s="9">
        <v>0.56297203920000005</v>
      </c>
      <c r="L7141" s="9">
        <v>0.56292660080000001</v>
      </c>
      <c r="O7141" s="14">
        <f t="shared" si="222"/>
        <v>49.560120263927836</v>
      </c>
      <c r="P7141">
        <f t="shared" si="223"/>
        <v>7.7619999999999996</v>
      </c>
    </row>
    <row r="7142" spans="1:16" x14ac:dyDescent="0.3">
      <c r="A7142" s="9">
        <v>179.472252</v>
      </c>
      <c r="B7142" s="9">
        <v>0.29433503999999999</v>
      </c>
      <c r="C7142" s="10"/>
      <c r="D7142" s="9">
        <v>179.47206</v>
      </c>
      <c r="E7142" s="9">
        <v>0.41728032500000001</v>
      </c>
      <c r="F7142" s="11"/>
      <c r="G7142" s="9"/>
      <c r="H7142" s="9"/>
      <c r="I7142" s="11"/>
      <c r="J7142" s="9">
        <v>131.89329599999999</v>
      </c>
      <c r="K7142" s="9">
        <v>0.56292660080000001</v>
      </c>
      <c r="L7142" s="9">
        <v>0.56290185309999996</v>
      </c>
      <c r="O7142" s="14">
        <f t="shared" si="222"/>
        <v>49.567050259769843</v>
      </c>
      <c r="P7142">
        <f t="shared" si="223"/>
        <v>7.7620800000000001</v>
      </c>
    </row>
    <row r="7143" spans="1:16" x14ac:dyDescent="0.3">
      <c r="A7143" s="9">
        <v>179.48056800000001</v>
      </c>
      <c r="B7143" s="9">
        <v>0.29433807360000003</v>
      </c>
      <c r="C7143" s="10"/>
      <c r="D7143" s="9">
        <v>179.4804</v>
      </c>
      <c r="E7143" s="9">
        <v>0.41728263499999996</v>
      </c>
      <c r="F7143" s="11"/>
      <c r="G7143" s="9"/>
      <c r="H7143" s="9"/>
      <c r="I7143" s="11"/>
      <c r="J7143" s="9">
        <v>131.894904</v>
      </c>
      <c r="K7143" s="9">
        <v>0.56290185309999996</v>
      </c>
      <c r="L7143" s="9">
        <v>0.56291848680000001</v>
      </c>
      <c r="O7143" s="14">
        <f t="shared" si="222"/>
        <v>49.573990255605857</v>
      </c>
      <c r="P7143">
        <f t="shared" si="223"/>
        <v>7.7622600000000013</v>
      </c>
    </row>
    <row r="7144" spans="1:16" x14ac:dyDescent="0.3">
      <c r="A7144" s="9">
        <v>179.48889600000001</v>
      </c>
      <c r="B7144" s="9">
        <v>0.29434489920000007</v>
      </c>
      <c r="C7144" s="10"/>
      <c r="D7144" s="9">
        <v>179.48871600000001</v>
      </c>
      <c r="E7144" s="9">
        <v>0.41728032500000001</v>
      </c>
      <c r="F7144" s="11"/>
      <c r="G7144" s="9"/>
      <c r="H7144" s="9"/>
      <c r="I7144" s="11"/>
      <c r="J7144" s="9">
        <v>131.89660800000001</v>
      </c>
      <c r="K7144" s="9">
        <v>0.56291848680000001</v>
      </c>
      <c r="L7144" s="9">
        <v>0.56295986819999999</v>
      </c>
      <c r="O7144" s="14">
        <f t="shared" si="222"/>
        <v>49.580920251447836</v>
      </c>
      <c r="P7144">
        <f t="shared" si="223"/>
        <v>7.7624899999999997</v>
      </c>
    </row>
    <row r="7145" spans="1:16" x14ac:dyDescent="0.3">
      <c r="A7145" s="9">
        <v>179.49721199999999</v>
      </c>
      <c r="B7145" s="9">
        <v>0.29435362079999999</v>
      </c>
      <c r="C7145" s="10"/>
      <c r="D7145" s="9">
        <v>179.49704400000002</v>
      </c>
      <c r="E7145" s="9">
        <v>0.41727146999999998</v>
      </c>
      <c r="F7145" s="11"/>
      <c r="G7145" s="9"/>
      <c r="H7145" s="9"/>
      <c r="I7145" s="11"/>
      <c r="J7145" s="9">
        <v>131.89839599999999</v>
      </c>
      <c r="K7145" s="9">
        <v>0.56295986819999999</v>
      </c>
      <c r="L7145" s="9">
        <v>0.56300124960000009</v>
      </c>
      <c r="O7145" s="14">
        <f t="shared" si="222"/>
        <v>49.587890247265861</v>
      </c>
      <c r="P7145">
        <f t="shared" si="223"/>
        <v>7.7625800000000007</v>
      </c>
    </row>
    <row r="7146" spans="1:16" x14ac:dyDescent="0.3">
      <c r="A7146" s="9">
        <v>179.50557600000002</v>
      </c>
      <c r="B7146" s="9">
        <v>0.29435703360000004</v>
      </c>
      <c r="C7146" s="10"/>
      <c r="D7146" s="9">
        <v>179.505348</v>
      </c>
      <c r="E7146" s="9">
        <v>0.41727146999999998</v>
      </c>
      <c r="F7146" s="11"/>
      <c r="G7146" s="9"/>
      <c r="H7146" s="9"/>
      <c r="I7146" s="11"/>
      <c r="J7146" s="9">
        <v>131.900148</v>
      </c>
      <c r="K7146" s="9">
        <v>0.56300124960000009</v>
      </c>
      <c r="L7146" s="9">
        <v>0.562998004</v>
      </c>
      <c r="O7146" s="14">
        <f t="shared" si="222"/>
        <v>49.594840243095845</v>
      </c>
      <c r="P7146">
        <f t="shared" si="223"/>
        <v>7.7625500000000001</v>
      </c>
    </row>
    <row r="7147" spans="1:16" x14ac:dyDescent="0.3">
      <c r="A7147" s="9">
        <v>179.51391599999999</v>
      </c>
      <c r="B7147" s="9">
        <v>0.29435589600000001</v>
      </c>
      <c r="C7147" s="10"/>
      <c r="D7147" s="9">
        <v>179.513712</v>
      </c>
      <c r="E7147" s="9">
        <v>0.41729572500000001</v>
      </c>
      <c r="F7147" s="11"/>
      <c r="G7147" s="9"/>
      <c r="H7147" s="9"/>
      <c r="I7147" s="11"/>
      <c r="J7147" s="9">
        <v>131.901768</v>
      </c>
      <c r="K7147" s="9">
        <v>0.562998004</v>
      </c>
      <c r="L7147" s="9">
        <v>0.56294526299999992</v>
      </c>
      <c r="O7147" s="14">
        <f t="shared" si="222"/>
        <v>49.60180023891985</v>
      </c>
      <c r="P7147">
        <f t="shared" si="223"/>
        <v>7.7627600000000001</v>
      </c>
    </row>
    <row r="7148" spans="1:16" x14ac:dyDescent="0.3">
      <c r="A7148" s="9">
        <v>179.522268</v>
      </c>
      <c r="B7148" s="9">
        <v>0.29436385920000002</v>
      </c>
      <c r="C7148" s="10"/>
      <c r="D7148" s="9">
        <v>179.52204</v>
      </c>
      <c r="E7148" s="9">
        <v>0.41730457999999998</v>
      </c>
      <c r="F7148" s="11"/>
      <c r="G7148" s="9"/>
      <c r="H7148" s="9"/>
      <c r="I7148" s="11"/>
      <c r="J7148" s="9">
        <v>131.90332799999999</v>
      </c>
      <c r="K7148" s="9">
        <v>0.56294526299999992</v>
      </c>
      <c r="L7148" s="9">
        <v>0.56290956140000004</v>
      </c>
      <c r="O7148" s="14">
        <f t="shared" si="222"/>
        <v>49.608720234767858</v>
      </c>
      <c r="P7148">
        <f t="shared" si="223"/>
        <v>7.7629700000000001</v>
      </c>
    </row>
    <row r="7149" spans="1:16" x14ac:dyDescent="0.3">
      <c r="A7149" s="9">
        <v>179.53057200000001</v>
      </c>
      <c r="B7149" s="9">
        <v>0.29437182240000004</v>
      </c>
      <c r="C7149" s="10"/>
      <c r="D7149" s="9">
        <v>179.53039200000001</v>
      </c>
      <c r="E7149" s="9">
        <v>0.41729726499999997</v>
      </c>
      <c r="F7149" s="11"/>
      <c r="G7149" s="9"/>
      <c r="H7149" s="9"/>
      <c r="I7149" s="11"/>
      <c r="J7149" s="9">
        <v>131.90492399999999</v>
      </c>
      <c r="K7149" s="9">
        <v>0.56290956140000004</v>
      </c>
      <c r="L7149" s="9">
        <v>0.56292781790000002</v>
      </c>
      <c r="O7149" s="14">
        <f t="shared" si="222"/>
        <v>49.615670230597871</v>
      </c>
      <c r="P7149">
        <f t="shared" si="223"/>
        <v>7.7631399999999999</v>
      </c>
    </row>
    <row r="7150" spans="1:16" x14ac:dyDescent="0.3">
      <c r="A7150" s="9">
        <v>179.53891200000001</v>
      </c>
      <c r="B7150" s="9">
        <v>0.29437826880000001</v>
      </c>
      <c r="C7150" s="10"/>
      <c r="D7150" s="9">
        <v>179.53869600000002</v>
      </c>
      <c r="E7150" s="9">
        <v>0.41729418500000004</v>
      </c>
      <c r="F7150" s="11"/>
      <c r="G7150" s="9"/>
      <c r="H7150" s="9"/>
      <c r="I7150" s="11"/>
      <c r="J7150" s="9">
        <v>131.90662800000001</v>
      </c>
      <c r="K7150" s="9">
        <v>0.56292781790000002</v>
      </c>
      <c r="L7150" s="9">
        <v>0.56296027389999992</v>
      </c>
      <c r="O7150" s="14">
        <f t="shared" si="222"/>
        <v>49.62260022643985</v>
      </c>
      <c r="P7150">
        <f t="shared" si="223"/>
        <v>7.7633299999999998</v>
      </c>
    </row>
    <row r="7151" spans="1:16" x14ac:dyDescent="0.3">
      <c r="A7151" s="9">
        <v>179.54722799999999</v>
      </c>
      <c r="B7151" s="9">
        <v>0.2943854736</v>
      </c>
      <c r="C7151" s="10"/>
      <c r="D7151" s="9">
        <v>179.54704799999999</v>
      </c>
      <c r="E7151" s="9">
        <v>0.41729842</v>
      </c>
      <c r="F7151" s="11"/>
      <c r="G7151" s="9"/>
      <c r="H7151" s="9"/>
      <c r="I7151" s="11"/>
      <c r="J7151" s="9">
        <v>131.908368</v>
      </c>
      <c r="K7151" s="9">
        <v>0.56296027389999992</v>
      </c>
      <c r="L7151" s="9">
        <v>0.56296676509999999</v>
      </c>
      <c r="O7151" s="14">
        <f t="shared" si="222"/>
        <v>49.629550222269856</v>
      </c>
      <c r="P7151">
        <f t="shared" si="223"/>
        <v>7.7631599999999992</v>
      </c>
    </row>
    <row r="7152" spans="1:16" x14ac:dyDescent="0.3">
      <c r="A7152" s="9">
        <v>179.55556799999999</v>
      </c>
      <c r="B7152" s="9">
        <v>0.29437902719999998</v>
      </c>
      <c r="C7152" s="10"/>
      <c r="D7152" s="9">
        <v>179.555376</v>
      </c>
      <c r="E7152" s="9">
        <v>0.41730457999999998</v>
      </c>
      <c r="F7152" s="11"/>
      <c r="G7152" s="9"/>
      <c r="H7152" s="9"/>
      <c r="I7152" s="11"/>
      <c r="J7152" s="9">
        <v>131.91005999999999</v>
      </c>
      <c r="K7152" s="9">
        <v>0.56296676509999999</v>
      </c>
      <c r="L7152" s="9">
        <v>0.5629472915</v>
      </c>
      <c r="O7152" s="14">
        <f t="shared" si="222"/>
        <v>49.63649021810587</v>
      </c>
      <c r="P7152">
        <f t="shared" si="223"/>
        <v>7.7630799999999995</v>
      </c>
    </row>
    <row r="7153" spans="1:16" x14ac:dyDescent="0.3">
      <c r="A7153" s="9">
        <v>179.563896</v>
      </c>
      <c r="B7153" s="9">
        <v>0.2943759936</v>
      </c>
      <c r="C7153" s="10"/>
      <c r="D7153" s="9">
        <v>179.563716</v>
      </c>
      <c r="E7153" s="9">
        <v>0.41731574500000007</v>
      </c>
      <c r="F7153" s="11"/>
      <c r="G7153" s="9"/>
      <c r="H7153" s="9"/>
      <c r="I7153" s="11"/>
      <c r="J7153" s="9">
        <v>131.91170399999999</v>
      </c>
      <c r="K7153" s="9">
        <v>0.5629472915</v>
      </c>
      <c r="L7153" s="9">
        <v>0.56291889249999993</v>
      </c>
      <c r="O7153" s="14">
        <f t="shared" si="222"/>
        <v>49.643430213941876</v>
      </c>
      <c r="P7153">
        <f t="shared" si="223"/>
        <v>7.7634700000000008</v>
      </c>
    </row>
    <row r="7154" spans="1:16" x14ac:dyDescent="0.3">
      <c r="A7154" s="9">
        <v>179.57222400000001</v>
      </c>
      <c r="B7154" s="9">
        <v>0.29439078240000005</v>
      </c>
      <c r="C7154" s="10"/>
      <c r="D7154" s="9">
        <v>179.57204400000001</v>
      </c>
      <c r="E7154" s="9">
        <v>0.41730843000000006</v>
      </c>
      <c r="F7154" s="11"/>
      <c r="G7154" s="9"/>
      <c r="H7154" s="9"/>
      <c r="I7154" s="11"/>
      <c r="J7154" s="9">
        <v>131.913228</v>
      </c>
      <c r="K7154" s="9">
        <v>0.56291889249999993</v>
      </c>
      <c r="L7154" s="9">
        <v>0.56290591010000002</v>
      </c>
      <c r="O7154" s="14">
        <f t="shared" si="222"/>
        <v>49.650360209783855</v>
      </c>
      <c r="P7154">
        <f t="shared" si="223"/>
        <v>7.7635699999999996</v>
      </c>
    </row>
    <row r="7155" spans="1:16" x14ac:dyDescent="0.3">
      <c r="A7155" s="9">
        <v>179.58053999999998</v>
      </c>
      <c r="B7155" s="9">
        <v>0.2943945744</v>
      </c>
      <c r="C7155" s="10"/>
      <c r="D7155" s="9">
        <v>179.58034799999999</v>
      </c>
      <c r="E7155" s="9">
        <v>0.41730381</v>
      </c>
      <c r="F7155" s="11"/>
      <c r="G7155" s="9"/>
      <c r="H7155" s="9"/>
      <c r="I7155" s="11"/>
      <c r="J7155" s="9">
        <v>131.914884</v>
      </c>
      <c r="K7155" s="9">
        <v>0.56290591010000002</v>
      </c>
      <c r="L7155" s="9">
        <v>0.56293714900000003</v>
      </c>
      <c r="O7155" s="14">
        <f t="shared" si="222"/>
        <v>49.657310205613889</v>
      </c>
      <c r="P7155">
        <f t="shared" si="223"/>
        <v>7.7635899999999998</v>
      </c>
    </row>
    <row r="7156" spans="1:16" x14ac:dyDescent="0.3">
      <c r="A7156" s="9">
        <v>179.58888000000002</v>
      </c>
      <c r="B7156" s="9">
        <v>0.29439533280000002</v>
      </c>
      <c r="C7156" s="10"/>
      <c r="D7156" s="9">
        <v>179.58869999999999</v>
      </c>
      <c r="E7156" s="9">
        <v>0.417311125</v>
      </c>
      <c r="F7156" s="11"/>
      <c r="G7156" s="9"/>
      <c r="H7156" s="9"/>
      <c r="I7156" s="11"/>
      <c r="J7156" s="9">
        <v>131.91667200000001</v>
      </c>
      <c r="K7156" s="9">
        <v>0.56293714900000003</v>
      </c>
      <c r="L7156" s="9">
        <v>0.56299272989999993</v>
      </c>
      <c r="O7156" s="14">
        <f t="shared" si="222"/>
        <v>49.664260201443874</v>
      </c>
      <c r="P7156">
        <f t="shared" si="223"/>
        <v>7.7636900000000004</v>
      </c>
    </row>
    <row r="7157" spans="1:16" x14ac:dyDescent="0.3">
      <c r="A7157" s="9">
        <v>179.59721999999999</v>
      </c>
      <c r="B7157" s="9">
        <v>0.29439912480000002</v>
      </c>
      <c r="C7157" s="10"/>
      <c r="D7157" s="9">
        <v>179.59702799999999</v>
      </c>
      <c r="E7157" s="9">
        <v>0.41731266499999997</v>
      </c>
      <c r="F7157" s="11"/>
      <c r="G7157" s="9"/>
      <c r="H7157" s="9"/>
      <c r="I7157" s="11"/>
      <c r="J7157" s="9">
        <v>131.91847200000001</v>
      </c>
      <c r="K7157" s="9">
        <v>0.56299272989999993</v>
      </c>
      <c r="L7157" s="9">
        <v>0.56300368379999999</v>
      </c>
      <c r="O7157" s="14">
        <f t="shared" si="222"/>
        <v>49.671220197267871</v>
      </c>
      <c r="P7157">
        <f t="shared" si="223"/>
        <v>7.7638599999999993</v>
      </c>
    </row>
    <row r="7158" spans="1:16" x14ac:dyDescent="0.3">
      <c r="A7158" s="9">
        <v>179.605572</v>
      </c>
      <c r="B7158" s="9">
        <v>0.29440557119999999</v>
      </c>
      <c r="C7158" s="10"/>
      <c r="D7158" s="9">
        <v>179.60538</v>
      </c>
      <c r="E7158" s="9">
        <v>0.41731959499999999</v>
      </c>
      <c r="F7158" s="11"/>
      <c r="G7158" s="9"/>
      <c r="H7158" s="9"/>
      <c r="I7158" s="11"/>
      <c r="J7158" s="9">
        <v>131.92012800000001</v>
      </c>
      <c r="K7158" s="9">
        <v>0.56300368379999999</v>
      </c>
      <c r="L7158" s="9">
        <v>0.56296635939999995</v>
      </c>
      <c r="O7158" s="14">
        <f t="shared" si="222"/>
        <v>49.678190193085875</v>
      </c>
      <c r="P7158">
        <f t="shared" si="223"/>
        <v>7.7638499999999988</v>
      </c>
    </row>
    <row r="7159" spans="1:16" x14ac:dyDescent="0.3">
      <c r="A7159" s="9">
        <v>179.613936</v>
      </c>
      <c r="B7159" s="9">
        <v>0.29440519199999998</v>
      </c>
      <c r="C7159" s="10"/>
      <c r="D7159" s="9">
        <v>179.613744</v>
      </c>
      <c r="E7159" s="9">
        <v>0.417334225</v>
      </c>
      <c r="F7159" s="11"/>
      <c r="G7159" s="9"/>
      <c r="H7159" s="9"/>
      <c r="I7159" s="11"/>
      <c r="J7159" s="9">
        <v>131.92171200000001</v>
      </c>
      <c r="K7159" s="9">
        <v>0.56296635939999995</v>
      </c>
      <c r="L7159" s="9">
        <v>0.56292660080000001</v>
      </c>
      <c r="O7159" s="14">
        <f t="shared" si="222"/>
        <v>49.685120188927883</v>
      </c>
      <c r="P7159">
        <f t="shared" si="223"/>
        <v>7.7640999999999991</v>
      </c>
    </row>
    <row r="7160" spans="1:16" x14ac:dyDescent="0.3">
      <c r="A7160" s="9">
        <v>179.622252</v>
      </c>
      <c r="B7160" s="9">
        <v>0.29441467199999999</v>
      </c>
      <c r="C7160" s="10"/>
      <c r="D7160" s="9">
        <v>179.622072</v>
      </c>
      <c r="E7160" s="9">
        <v>0.41733653499999995</v>
      </c>
      <c r="F7160" s="11"/>
      <c r="G7160" s="9"/>
      <c r="H7160" s="9"/>
      <c r="I7160" s="11"/>
      <c r="J7160" s="9">
        <v>131.923272</v>
      </c>
      <c r="K7160" s="9">
        <v>0.56292660080000001</v>
      </c>
      <c r="L7160" s="9">
        <v>0.56291970390000001</v>
      </c>
      <c r="O7160" s="14">
        <f t="shared" si="222"/>
        <v>49.692060184763889</v>
      </c>
      <c r="P7160">
        <f t="shared" si="223"/>
        <v>7.7642800000000003</v>
      </c>
    </row>
    <row r="7161" spans="1:16" x14ac:dyDescent="0.3">
      <c r="A7161" s="9">
        <v>179.63058000000001</v>
      </c>
      <c r="B7161" s="9">
        <v>0.29442149760000003</v>
      </c>
      <c r="C7161" s="10"/>
      <c r="D7161" s="9">
        <v>179.630436</v>
      </c>
      <c r="E7161" s="9">
        <v>0.41733384000000001</v>
      </c>
      <c r="F7161" s="11"/>
      <c r="G7161" s="9"/>
      <c r="H7161" s="9"/>
      <c r="I7161" s="11"/>
      <c r="J7161" s="9">
        <v>131.924916</v>
      </c>
      <c r="K7161" s="9">
        <v>0.56291970390000001</v>
      </c>
      <c r="L7161" s="9">
        <v>0.56294972570000001</v>
      </c>
      <c r="O7161" s="14">
        <f t="shared" si="222"/>
        <v>49.699040180575892</v>
      </c>
      <c r="P7161">
        <f t="shared" si="223"/>
        <v>7.7643800000000001</v>
      </c>
    </row>
    <row r="7162" spans="1:16" x14ac:dyDescent="0.3">
      <c r="A7162" s="9">
        <v>179.63895600000001</v>
      </c>
      <c r="B7162" s="9">
        <v>0.29442528960000003</v>
      </c>
      <c r="C7162" s="10"/>
      <c r="D7162" s="9">
        <v>179.63877600000001</v>
      </c>
      <c r="E7162" s="9">
        <v>0.417347315</v>
      </c>
      <c r="F7162" s="11"/>
      <c r="G7162" s="9"/>
      <c r="H7162" s="9"/>
      <c r="I7162" s="11"/>
      <c r="J7162" s="9">
        <v>131.92668</v>
      </c>
      <c r="K7162" s="9">
        <v>0.56294972570000001</v>
      </c>
      <c r="L7162" s="9">
        <v>0.56298461590000004</v>
      </c>
      <c r="O7162" s="14">
        <f t="shared" si="222"/>
        <v>49.705990176405898</v>
      </c>
      <c r="P7162">
        <f t="shared" si="223"/>
        <v>7.7645200000000001</v>
      </c>
    </row>
    <row r="7163" spans="1:16" x14ac:dyDescent="0.3">
      <c r="A7163" s="9">
        <v>179.64729600000001</v>
      </c>
      <c r="B7163" s="9">
        <v>0.29443059840000002</v>
      </c>
      <c r="C7163" s="10"/>
      <c r="D7163" s="9">
        <v>179.64712800000001</v>
      </c>
      <c r="E7163" s="9">
        <v>0.41735578500000003</v>
      </c>
      <c r="F7163" s="11"/>
      <c r="G7163" s="9"/>
      <c r="H7163" s="9"/>
      <c r="I7163" s="11"/>
      <c r="J7163" s="9">
        <v>131.92843199999999</v>
      </c>
      <c r="K7163" s="9">
        <v>0.56298461590000004</v>
      </c>
      <c r="L7163" s="9">
        <v>0.56298015320000006</v>
      </c>
      <c r="O7163" s="14">
        <f t="shared" si="222"/>
        <v>49.712920172247891</v>
      </c>
      <c r="P7163">
        <f t="shared" si="223"/>
        <v>7.7645999999999997</v>
      </c>
    </row>
    <row r="7164" spans="1:16" x14ac:dyDescent="0.3">
      <c r="A7164" s="9">
        <v>179.65561199999999</v>
      </c>
      <c r="B7164" s="9">
        <v>0.294433632</v>
      </c>
      <c r="C7164" s="10"/>
      <c r="D7164" s="9">
        <v>179.65545600000002</v>
      </c>
      <c r="E7164" s="9">
        <v>0.417355015</v>
      </c>
      <c r="F7164" s="11"/>
      <c r="G7164" s="9"/>
      <c r="H7164" s="9"/>
      <c r="I7164" s="11"/>
      <c r="J7164" s="9">
        <v>131.93003999999999</v>
      </c>
      <c r="K7164" s="9">
        <v>0.56298015320000006</v>
      </c>
      <c r="L7164" s="9">
        <v>0.56294201739999994</v>
      </c>
      <c r="O7164" s="14">
        <f t="shared" si="222"/>
        <v>49.7198301681019</v>
      </c>
      <c r="P7164">
        <f t="shared" si="223"/>
        <v>7.7646800000000002</v>
      </c>
    </row>
    <row r="7165" spans="1:16" x14ac:dyDescent="0.3">
      <c r="A7165" s="9">
        <v>179.663904</v>
      </c>
      <c r="B7165" s="9">
        <v>0.29443666560000004</v>
      </c>
      <c r="C7165" s="10"/>
      <c r="D7165" s="9">
        <v>179.663724</v>
      </c>
      <c r="E7165" s="9">
        <v>0.41734384999999996</v>
      </c>
      <c r="F7165" s="11"/>
      <c r="G7165" s="9"/>
      <c r="H7165" s="9"/>
      <c r="I7165" s="11"/>
      <c r="J7165" s="9">
        <v>131.93165999999999</v>
      </c>
      <c r="K7165" s="9">
        <v>0.56294201739999994</v>
      </c>
      <c r="L7165" s="9">
        <v>0.5629172697</v>
      </c>
      <c r="O7165" s="14">
        <f t="shared" si="222"/>
        <v>49.726750163949909</v>
      </c>
      <c r="P7165">
        <f t="shared" si="223"/>
        <v>7.7648700000000002</v>
      </c>
    </row>
    <row r="7166" spans="1:16" x14ac:dyDescent="0.3">
      <c r="A7166" s="9">
        <v>179.67220800000001</v>
      </c>
      <c r="B7166" s="9">
        <v>0.29444387040000003</v>
      </c>
      <c r="C7166" s="10"/>
      <c r="D7166" s="9">
        <v>179.67202800000001</v>
      </c>
      <c r="E7166" s="9">
        <v>0.41734230999999999</v>
      </c>
      <c r="F7166" s="11"/>
      <c r="G7166" s="9"/>
      <c r="H7166" s="9"/>
      <c r="I7166" s="11"/>
      <c r="J7166" s="9">
        <v>131.93328</v>
      </c>
      <c r="K7166" s="9">
        <v>0.5629172697</v>
      </c>
      <c r="L7166" s="9">
        <v>0.56292051529999998</v>
      </c>
      <c r="O7166" s="14">
        <f t="shared" si="222"/>
        <v>49.733720159767884</v>
      </c>
      <c r="P7166">
        <f t="shared" si="223"/>
        <v>7.7650800000000011</v>
      </c>
    </row>
    <row r="7167" spans="1:16" x14ac:dyDescent="0.3">
      <c r="A7167" s="9">
        <v>179.68057199999998</v>
      </c>
      <c r="B7167" s="9">
        <v>0.29445183360000005</v>
      </c>
      <c r="C7167" s="10"/>
      <c r="D7167" s="9">
        <v>179.68037999999999</v>
      </c>
      <c r="E7167" s="9">
        <v>0.41735386000000002</v>
      </c>
      <c r="F7167" s="11"/>
      <c r="G7167" s="9"/>
      <c r="H7167" s="9"/>
      <c r="I7167" s="11"/>
      <c r="J7167" s="9">
        <v>131.93494799999999</v>
      </c>
      <c r="K7167" s="9">
        <v>0.56292051529999998</v>
      </c>
      <c r="L7167" s="9">
        <v>0.56295621689999997</v>
      </c>
      <c r="O7167" s="14">
        <f t="shared" si="222"/>
        <v>49.740660155603891</v>
      </c>
      <c r="P7167">
        <f t="shared" si="223"/>
        <v>7.7649699999999999</v>
      </c>
    </row>
    <row r="7168" spans="1:16" x14ac:dyDescent="0.3">
      <c r="A7168" s="9">
        <v>179.68889999999999</v>
      </c>
      <c r="B7168" s="9">
        <v>0.29444766240000003</v>
      </c>
      <c r="C7168" s="10"/>
      <c r="D7168" s="9">
        <v>179.68871999999999</v>
      </c>
      <c r="E7168" s="9">
        <v>0.41735655499999996</v>
      </c>
      <c r="F7168" s="11"/>
      <c r="G7168" s="9"/>
      <c r="H7168" s="9"/>
      <c r="I7168" s="11"/>
      <c r="J7168" s="9">
        <v>131.936712</v>
      </c>
      <c r="K7168" s="9">
        <v>0.56295621689999997</v>
      </c>
      <c r="L7168" s="9">
        <v>0.56299272989999993</v>
      </c>
      <c r="O7168" s="14">
        <f t="shared" si="222"/>
        <v>49.747610151433904</v>
      </c>
      <c r="P7168">
        <f t="shared" si="223"/>
        <v>7.7650800000000011</v>
      </c>
    </row>
    <row r="7169" spans="1:16" x14ac:dyDescent="0.3">
      <c r="A7169" s="9">
        <v>179.69723999999999</v>
      </c>
      <c r="B7169" s="9">
        <v>0.29445183360000005</v>
      </c>
      <c r="C7169" s="10"/>
      <c r="D7169" s="9">
        <v>179.69705999999999</v>
      </c>
      <c r="E7169" s="9">
        <v>0.41736540999999999</v>
      </c>
      <c r="F7169" s="11"/>
      <c r="G7169" s="9"/>
      <c r="H7169" s="9"/>
      <c r="I7169" s="11"/>
      <c r="J7169" s="9">
        <v>131.93845200000001</v>
      </c>
      <c r="K7169" s="9">
        <v>0.56299272989999993</v>
      </c>
      <c r="L7169" s="9">
        <v>0.56297569050000007</v>
      </c>
      <c r="O7169" s="14">
        <f t="shared" si="222"/>
        <v>49.754570147257901</v>
      </c>
      <c r="P7169">
        <f t="shared" si="223"/>
        <v>7.7653299999999996</v>
      </c>
    </row>
    <row r="7170" spans="1:16" x14ac:dyDescent="0.3">
      <c r="A7170" s="9">
        <v>179.705592</v>
      </c>
      <c r="B7170" s="9">
        <v>0.2944613136</v>
      </c>
      <c r="C7170" s="10"/>
      <c r="D7170" s="9">
        <v>179.7054</v>
      </c>
      <c r="E7170" s="9">
        <v>0.41737234000000001</v>
      </c>
      <c r="F7170" s="11"/>
      <c r="G7170" s="9"/>
      <c r="H7170" s="9"/>
      <c r="I7170" s="11"/>
      <c r="J7170" s="9">
        <v>131.94009600000001</v>
      </c>
      <c r="K7170" s="9">
        <v>0.56297569050000007</v>
      </c>
      <c r="L7170" s="9">
        <v>0.56292578939999993</v>
      </c>
      <c r="O7170" s="14">
        <f t="shared" si="222"/>
        <v>49.761510143093915</v>
      </c>
      <c r="P7170">
        <f t="shared" si="223"/>
        <v>7.7654299999999994</v>
      </c>
    </row>
    <row r="7171" spans="1:16" x14ac:dyDescent="0.3">
      <c r="A7171" s="9">
        <v>179.71392</v>
      </c>
      <c r="B7171" s="9">
        <v>0.2944651056</v>
      </c>
      <c r="C7171" s="10"/>
      <c r="D7171" s="9">
        <v>179.713764</v>
      </c>
      <c r="E7171" s="9">
        <v>0.41736887500000003</v>
      </c>
      <c r="F7171" s="11"/>
      <c r="G7171" s="9"/>
      <c r="H7171" s="9"/>
      <c r="I7171" s="11"/>
      <c r="J7171" s="9">
        <v>131.941644</v>
      </c>
      <c r="K7171" s="9">
        <v>0.56292578939999993</v>
      </c>
      <c r="L7171" s="9">
        <v>0.5629022588</v>
      </c>
      <c r="O7171" s="14">
        <f t="shared" si="222"/>
        <v>49.768480138911912</v>
      </c>
      <c r="P7171">
        <f t="shared" si="223"/>
        <v>7.7653700000000008</v>
      </c>
    </row>
    <row r="7172" spans="1:16" x14ac:dyDescent="0.3">
      <c r="A7172" s="9">
        <v>179.722284</v>
      </c>
      <c r="B7172" s="9">
        <v>0.29446283040000004</v>
      </c>
      <c r="C7172" s="10"/>
      <c r="D7172" s="9">
        <v>179.722092</v>
      </c>
      <c r="E7172" s="9">
        <v>0.41737349500000004</v>
      </c>
      <c r="F7172" s="11"/>
      <c r="G7172" s="9"/>
      <c r="H7172" s="9"/>
      <c r="I7172" s="11"/>
      <c r="J7172" s="9">
        <v>131.94320400000001</v>
      </c>
      <c r="K7172" s="9">
        <v>0.5629022588</v>
      </c>
      <c r="L7172" s="9">
        <v>0.56292984639999999</v>
      </c>
      <c r="O7172" s="14">
        <f t="shared" ref="O7172:O7235" si="224">((A7173-A$4)/A$4)*100</f>
        <v>49.775420134747925</v>
      </c>
      <c r="P7172">
        <f t="shared" ref="P7172:P7235" si="225">B7173/((37.92*10^-6)*10^3)</f>
        <v>7.7657099999999994</v>
      </c>
    </row>
    <row r="7173" spans="1:16" x14ac:dyDescent="0.3">
      <c r="A7173" s="9">
        <v>179.73061200000001</v>
      </c>
      <c r="B7173" s="9">
        <v>0.29447572319999998</v>
      </c>
      <c r="C7173" s="10"/>
      <c r="D7173" s="9">
        <v>179.73044400000001</v>
      </c>
      <c r="E7173" s="9">
        <v>0.41738581499999999</v>
      </c>
      <c r="F7173" s="11"/>
      <c r="G7173" s="9"/>
      <c r="H7173" s="9"/>
      <c r="I7173" s="11"/>
      <c r="J7173" s="9">
        <v>131.94496799999999</v>
      </c>
      <c r="K7173" s="9">
        <v>0.56292984639999999</v>
      </c>
      <c r="L7173" s="9">
        <v>0.56297406770000002</v>
      </c>
      <c r="O7173" s="14">
        <f t="shared" si="224"/>
        <v>49.782380130571923</v>
      </c>
      <c r="P7173">
        <f t="shared" si="225"/>
        <v>7.7660099999999996</v>
      </c>
    </row>
    <row r="7174" spans="1:16" x14ac:dyDescent="0.3">
      <c r="A7174" s="9">
        <v>179.73896400000001</v>
      </c>
      <c r="B7174" s="9">
        <v>0.29448709919999999</v>
      </c>
      <c r="C7174" s="10"/>
      <c r="D7174" s="9">
        <v>179.73880800000001</v>
      </c>
      <c r="E7174" s="9">
        <v>0.41738119499999998</v>
      </c>
      <c r="F7174" s="11"/>
      <c r="G7174" s="9"/>
      <c r="H7174" s="9"/>
      <c r="I7174" s="11"/>
      <c r="J7174" s="9">
        <v>131.94675599999999</v>
      </c>
      <c r="K7174" s="9">
        <v>0.56297406770000002</v>
      </c>
      <c r="L7174" s="9">
        <v>0.56298137029999995</v>
      </c>
      <c r="O7174" s="14">
        <f t="shared" si="224"/>
        <v>49.789330126401907</v>
      </c>
      <c r="P7174">
        <f t="shared" si="225"/>
        <v>7.76593</v>
      </c>
    </row>
    <row r="7175" spans="1:16" x14ac:dyDescent="0.3">
      <c r="A7175" s="9">
        <v>179.74730399999999</v>
      </c>
      <c r="B7175" s="9">
        <v>0.29448406560000001</v>
      </c>
      <c r="C7175" s="10"/>
      <c r="D7175" s="9">
        <v>179.74712399999999</v>
      </c>
      <c r="E7175" s="9">
        <v>0.41738966500000002</v>
      </c>
      <c r="F7175" s="11"/>
      <c r="G7175" s="9"/>
      <c r="H7175" s="9"/>
      <c r="I7175" s="11"/>
      <c r="J7175" s="9">
        <v>131.94843600000002</v>
      </c>
      <c r="K7175" s="9">
        <v>0.56298137029999995</v>
      </c>
      <c r="L7175" s="9">
        <v>0.56294404590000002</v>
      </c>
      <c r="O7175" s="14">
        <f t="shared" si="224"/>
        <v>49.796250122249916</v>
      </c>
      <c r="P7175">
        <f t="shared" si="225"/>
        <v>7.7659000000000002</v>
      </c>
    </row>
    <row r="7176" spans="1:16" x14ac:dyDescent="0.3">
      <c r="A7176" s="9">
        <v>179.755608</v>
      </c>
      <c r="B7176" s="9">
        <v>0.29448292800000003</v>
      </c>
      <c r="C7176" s="10"/>
      <c r="D7176" s="9">
        <v>179.75547599999999</v>
      </c>
      <c r="E7176" s="9">
        <v>0.41739620999999999</v>
      </c>
      <c r="F7176" s="11"/>
      <c r="G7176" s="9"/>
      <c r="H7176" s="9"/>
      <c r="I7176" s="11"/>
      <c r="J7176" s="9">
        <v>131.950008</v>
      </c>
      <c r="K7176" s="9">
        <v>0.56294404590000002</v>
      </c>
      <c r="L7176" s="9">
        <v>0.56290388159999993</v>
      </c>
      <c r="O7176" s="14">
        <f t="shared" si="224"/>
        <v>49.80318011809193</v>
      </c>
      <c r="P7176">
        <f t="shared" si="225"/>
        <v>7.7658899999999997</v>
      </c>
    </row>
    <row r="7177" spans="1:16" x14ac:dyDescent="0.3">
      <c r="A7177" s="9">
        <v>179.763924</v>
      </c>
      <c r="B7177" s="9">
        <v>0.29448254880000002</v>
      </c>
      <c r="C7177" s="10"/>
      <c r="D7177" s="9">
        <v>179.76378</v>
      </c>
      <c r="E7177" s="9">
        <v>0.41738466000000002</v>
      </c>
      <c r="F7177" s="11"/>
      <c r="G7177" s="9"/>
      <c r="H7177" s="9"/>
      <c r="I7177" s="11"/>
      <c r="J7177" s="9">
        <v>131.95159200000001</v>
      </c>
      <c r="K7177" s="9">
        <v>0.56290388159999993</v>
      </c>
      <c r="L7177" s="9">
        <v>0.56288684219999996</v>
      </c>
      <c r="O7177" s="14">
        <f t="shared" si="224"/>
        <v>49.810100113939917</v>
      </c>
      <c r="P7177">
        <f t="shared" si="225"/>
        <v>7.7660600000000004</v>
      </c>
    </row>
    <row r="7178" spans="1:16" x14ac:dyDescent="0.3">
      <c r="A7178" s="9">
        <v>179.77222799999998</v>
      </c>
      <c r="B7178" s="9">
        <v>0.29448899520000005</v>
      </c>
      <c r="C7178" s="10"/>
      <c r="D7178" s="9">
        <v>179.77208400000001</v>
      </c>
      <c r="E7178" s="9">
        <v>0.41739005000000001</v>
      </c>
      <c r="F7178" s="11"/>
      <c r="G7178" s="9"/>
      <c r="H7178" s="9"/>
      <c r="I7178" s="11"/>
      <c r="J7178" s="9">
        <v>131.95322400000001</v>
      </c>
      <c r="K7178" s="9">
        <v>0.56288684219999996</v>
      </c>
      <c r="L7178" s="9">
        <v>0.56292132670000006</v>
      </c>
      <c r="O7178" s="14">
        <f t="shared" si="224"/>
        <v>49.817060109763915</v>
      </c>
      <c r="P7178">
        <f t="shared" si="225"/>
        <v>7.7664099999999996</v>
      </c>
    </row>
    <row r="7179" spans="1:16" x14ac:dyDescent="0.3">
      <c r="A7179" s="9">
        <v>179.78057999999999</v>
      </c>
      <c r="B7179" s="9">
        <v>0.2945022672</v>
      </c>
      <c r="C7179" s="10"/>
      <c r="D7179" s="9">
        <v>179.78041200000001</v>
      </c>
      <c r="E7179" s="9">
        <v>0.41739774999999996</v>
      </c>
      <c r="F7179" s="11"/>
      <c r="G7179" s="9"/>
      <c r="H7179" s="9"/>
      <c r="I7179" s="11"/>
      <c r="J7179" s="9">
        <v>131.95496399999999</v>
      </c>
      <c r="K7179" s="9">
        <v>0.56292132670000006</v>
      </c>
      <c r="L7179" s="9">
        <v>0.56298339880000003</v>
      </c>
      <c r="O7179" s="14">
        <f t="shared" si="224"/>
        <v>49.824000105599922</v>
      </c>
      <c r="P7179">
        <f t="shared" si="225"/>
        <v>7.7665100000000011</v>
      </c>
    </row>
    <row r="7180" spans="1:16" x14ac:dyDescent="0.3">
      <c r="A7180" s="9">
        <v>179.78890799999999</v>
      </c>
      <c r="B7180" s="9">
        <v>0.29450605920000006</v>
      </c>
      <c r="C7180" s="10"/>
      <c r="D7180" s="9">
        <v>179.78876400000001</v>
      </c>
      <c r="E7180" s="9">
        <v>0.41739236000000002</v>
      </c>
      <c r="F7180" s="11"/>
      <c r="G7180" s="9"/>
      <c r="H7180" s="9"/>
      <c r="I7180" s="11"/>
      <c r="J7180" s="9">
        <v>131.95675199999999</v>
      </c>
      <c r="K7180" s="9">
        <v>0.56298339880000003</v>
      </c>
      <c r="L7180" s="9">
        <v>0.56299597550000002</v>
      </c>
      <c r="O7180" s="14">
        <f t="shared" si="224"/>
        <v>49.830960101423933</v>
      </c>
      <c r="P7180">
        <f t="shared" si="225"/>
        <v>7.7665800000000003</v>
      </c>
    </row>
    <row r="7181" spans="1:16" x14ac:dyDescent="0.3">
      <c r="A7181" s="9">
        <v>179.79725999999999</v>
      </c>
      <c r="B7181" s="9">
        <v>0.29450871360000003</v>
      </c>
      <c r="C7181" s="10"/>
      <c r="D7181" s="9">
        <v>179.797068</v>
      </c>
      <c r="E7181" s="9">
        <v>0.41740237000000002</v>
      </c>
      <c r="F7181" s="11"/>
      <c r="G7181" s="9"/>
      <c r="H7181" s="9"/>
      <c r="I7181" s="11"/>
      <c r="J7181" s="9">
        <v>131.95845600000001</v>
      </c>
      <c r="K7181" s="9">
        <v>0.56299597550000002</v>
      </c>
      <c r="L7181" s="9">
        <v>0.56295581119999993</v>
      </c>
      <c r="O7181" s="14">
        <f t="shared" si="224"/>
        <v>49.83790009725994</v>
      </c>
      <c r="P7181">
        <f t="shared" si="225"/>
        <v>7.7667500000000009</v>
      </c>
    </row>
    <row r="7182" spans="1:16" x14ac:dyDescent="0.3">
      <c r="A7182" s="9">
        <v>179.805588</v>
      </c>
      <c r="B7182" s="9">
        <v>0.29451516000000005</v>
      </c>
      <c r="C7182" s="10"/>
      <c r="D7182" s="9">
        <v>179.805408</v>
      </c>
      <c r="E7182" s="9">
        <v>0.41741045500000001</v>
      </c>
      <c r="F7182" s="11"/>
      <c r="G7182" s="9"/>
      <c r="H7182" s="9"/>
      <c r="I7182" s="11"/>
      <c r="J7182" s="9">
        <v>131.96002799999999</v>
      </c>
      <c r="K7182" s="9">
        <v>0.56295581119999993</v>
      </c>
      <c r="L7182" s="9">
        <v>0.56292619509999997</v>
      </c>
      <c r="O7182" s="14">
        <f t="shared" si="224"/>
        <v>49.844820093107948</v>
      </c>
      <c r="P7182">
        <f t="shared" si="225"/>
        <v>7.7668699999999999</v>
      </c>
    </row>
    <row r="7183" spans="1:16" x14ac:dyDescent="0.3">
      <c r="A7183" s="9">
        <v>179.81389200000001</v>
      </c>
      <c r="B7183" s="9">
        <v>0.29451971040000002</v>
      </c>
      <c r="C7183" s="10"/>
      <c r="D7183" s="9">
        <v>179.81372400000001</v>
      </c>
      <c r="E7183" s="9">
        <v>0.41739774999999996</v>
      </c>
      <c r="F7183" s="11"/>
      <c r="G7183" s="9"/>
      <c r="H7183" s="9"/>
      <c r="I7183" s="11"/>
      <c r="J7183" s="9">
        <v>131.9616</v>
      </c>
      <c r="K7183" s="9">
        <v>0.56292619509999997</v>
      </c>
      <c r="L7183" s="9">
        <v>0.56292335520000003</v>
      </c>
      <c r="O7183" s="14">
        <f t="shared" si="224"/>
        <v>49.851800088919951</v>
      </c>
      <c r="P7183">
        <f t="shared" si="225"/>
        <v>7.7668099999999995</v>
      </c>
    </row>
    <row r="7184" spans="1:16" x14ac:dyDescent="0.3">
      <c r="A7184" s="9">
        <v>179.82226800000001</v>
      </c>
      <c r="B7184" s="9">
        <v>0.29451743520000001</v>
      </c>
      <c r="C7184" s="10"/>
      <c r="D7184" s="9">
        <v>179.82205199999999</v>
      </c>
      <c r="E7184" s="9">
        <v>0.41740853</v>
      </c>
      <c r="F7184" s="11"/>
      <c r="G7184" s="9"/>
      <c r="H7184" s="9"/>
      <c r="I7184" s="11"/>
      <c r="J7184" s="9">
        <v>131.963292</v>
      </c>
      <c r="K7184" s="9">
        <v>0.56292335520000003</v>
      </c>
      <c r="L7184" s="9">
        <v>0.56295337699999992</v>
      </c>
      <c r="O7184" s="14">
        <f t="shared" si="224"/>
        <v>49.858760084743956</v>
      </c>
      <c r="P7184">
        <f t="shared" si="225"/>
        <v>7.7668799999999987</v>
      </c>
    </row>
    <row r="7185" spans="1:16" x14ac:dyDescent="0.3">
      <c r="A7185" s="9">
        <v>179.83062000000001</v>
      </c>
      <c r="B7185" s="9">
        <v>0.29452008959999998</v>
      </c>
      <c r="C7185" s="10"/>
      <c r="D7185" s="9">
        <v>179.83041600000001</v>
      </c>
      <c r="E7185" s="9">
        <v>0.41742546999999997</v>
      </c>
      <c r="F7185" s="11"/>
      <c r="G7185" s="9"/>
      <c r="H7185" s="9"/>
      <c r="I7185" s="11"/>
      <c r="J7185" s="9">
        <v>131.96502000000001</v>
      </c>
      <c r="K7185" s="9">
        <v>0.56295337699999992</v>
      </c>
      <c r="L7185" s="9">
        <v>0.56298137029999995</v>
      </c>
      <c r="O7185" s="14">
        <f t="shared" si="224"/>
        <v>49.865680080591943</v>
      </c>
      <c r="P7185">
        <f t="shared" si="225"/>
        <v>7.7671099999999997</v>
      </c>
    </row>
    <row r="7186" spans="1:16" x14ac:dyDescent="0.3">
      <c r="A7186" s="9">
        <v>179.83892399999999</v>
      </c>
      <c r="B7186" s="9">
        <v>0.29452881120000002</v>
      </c>
      <c r="C7186" s="10"/>
      <c r="D7186" s="9">
        <v>179.83877999999999</v>
      </c>
      <c r="E7186" s="9">
        <v>0.41742316000000002</v>
      </c>
      <c r="F7186" s="11"/>
      <c r="G7186" s="9"/>
      <c r="H7186" s="9"/>
      <c r="I7186" s="11"/>
      <c r="J7186" s="9">
        <v>131.96675999999999</v>
      </c>
      <c r="K7186" s="9">
        <v>0.56298137029999995</v>
      </c>
      <c r="L7186" s="9">
        <v>0.56296798220000011</v>
      </c>
      <c r="O7186" s="14">
        <f t="shared" si="224"/>
        <v>49.872640076415948</v>
      </c>
      <c r="P7186">
        <f t="shared" si="225"/>
        <v>7.7673799999999993</v>
      </c>
    </row>
    <row r="7187" spans="1:16" x14ac:dyDescent="0.3">
      <c r="A7187" s="9">
        <v>179.84727599999999</v>
      </c>
      <c r="B7187" s="9">
        <v>0.29453904959999999</v>
      </c>
      <c r="C7187" s="10"/>
      <c r="D7187" s="9">
        <v>179.84709599999999</v>
      </c>
      <c r="E7187" s="9">
        <v>0.41743317000000002</v>
      </c>
      <c r="F7187" s="11"/>
      <c r="G7187" s="9"/>
      <c r="H7187" s="9"/>
      <c r="I7187" s="11"/>
      <c r="J7187" s="9">
        <v>131.96841599999999</v>
      </c>
      <c r="K7187" s="9">
        <v>0.56296798220000011</v>
      </c>
      <c r="L7187" s="9">
        <v>0.56293836610000003</v>
      </c>
      <c r="O7187" s="14">
        <f t="shared" si="224"/>
        <v>49.879580072251947</v>
      </c>
      <c r="P7187">
        <f t="shared" si="225"/>
        <v>7.7673699999999988</v>
      </c>
    </row>
    <row r="7188" spans="1:16" x14ac:dyDescent="0.3">
      <c r="A7188" s="9">
        <v>179.855604</v>
      </c>
      <c r="B7188" s="9">
        <v>0.29453867039999998</v>
      </c>
      <c r="C7188" s="10"/>
      <c r="D7188" s="9">
        <v>179.8554</v>
      </c>
      <c r="E7188" s="9">
        <v>0.41742931999999999</v>
      </c>
      <c r="F7188" s="11"/>
      <c r="G7188" s="9"/>
      <c r="H7188" s="9"/>
      <c r="I7188" s="11"/>
      <c r="J7188" s="9">
        <v>131.969988</v>
      </c>
      <c r="K7188" s="9">
        <v>0.56293836610000003</v>
      </c>
      <c r="L7188" s="9">
        <v>0.56290834430000003</v>
      </c>
      <c r="O7188" s="14">
        <f t="shared" si="224"/>
        <v>49.886490068105964</v>
      </c>
      <c r="P7188">
        <f t="shared" si="225"/>
        <v>7.7673200000000007</v>
      </c>
    </row>
    <row r="7189" spans="1:16" x14ac:dyDescent="0.3">
      <c r="A7189" s="9">
        <v>179.86389600000001</v>
      </c>
      <c r="B7189" s="9">
        <v>0.29453677440000003</v>
      </c>
      <c r="C7189" s="10"/>
      <c r="D7189" s="9">
        <v>179.86372799999998</v>
      </c>
      <c r="E7189" s="9">
        <v>0.41742085000000001</v>
      </c>
      <c r="F7189" s="11"/>
      <c r="G7189" s="9"/>
      <c r="H7189" s="9"/>
      <c r="I7189" s="11"/>
      <c r="J7189" s="9">
        <v>131.97156000000001</v>
      </c>
      <c r="K7189" s="9">
        <v>0.56290834430000003</v>
      </c>
      <c r="L7189" s="9">
        <v>0.56290956140000004</v>
      </c>
      <c r="O7189" s="14">
        <f t="shared" si="224"/>
        <v>49.89343006394197</v>
      </c>
      <c r="P7189">
        <f t="shared" si="225"/>
        <v>7.7676600000000002</v>
      </c>
    </row>
    <row r="7190" spans="1:16" x14ac:dyDescent="0.3">
      <c r="A7190" s="9">
        <v>179.87222400000002</v>
      </c>
      <c r="B7190" s="9">
        <v>0.29454966720000003</v>
      </c>
      <c r="C7190" s="10"/>
      <c r="D7190" s="9">
        <v>179.87205599999999</v>
      </c>
      <c r="E7190" s="9">
        <v>0.41743239999999998</v>
      </c>
      <c r="F7190" s="11"/>
      <c r="G7190" s="9"/>
      <c r="H7190" s="9"/>
      <c r="I7190" s="11"/>
      <c r="J7190" s="9">
        <v>131.973276</v>
      </c>
      <c r="K7190" s="9">
        <v>0.56290956140000004</v>
      </c>
      <c r="L7190" s="9">
        <v>0.56297244489999987</v>
      </c>
      <c r="O7190" s="14">
        <f t="shared" si="224"/>
        <v>49.900390059765975</v>
      </c>
      <c r="P7190">
        <f t="shared" si="225"/>
        <v>7.7677399999999999</v>
      </c>
    </row>
    <row r="7191" spans="1:16" x14ac:dyDescent="0.3">
      <c r="A7191" s="9">
        <v>179.88057600000002</v>
      </c>
      <c r="B7191" s="9">
        <v>0.29455270080000001</v>
      </c>
      <c r="C7191" s="10"/>
      <c r="D7191" s="9">
        <v>179.88037199999999</v>
      </c>
      <c r="E7191" s="9">
        <v>0.41743894500000001</v>
      </c>
      <c r="F7191" s="11"/>
      <c r="G7191" s="9"/>
      <c r="H7191" s="9"/>
      <c r="I7191" s="11"/>
      <c r="J7191" s="9">
        <v>131.975064</v>
      </c>
      <c r="K7191" s="9">
        <v>0.56297244489999987</v>
      </c>
      <c r="L7191" s="9">
        <v>0.5630211289</v>
      </c>
      <c r="O7191" s="14">
        <f t="shared" si="224"/>
        <v>49.907300055619963</v>
      </c>
      <c r="P7191">
        <f t="shared" si="225"/>
        <v>7.7677299999999994</v>
      </c>
    </row>
    <row r="7192" spans="1:16" x14ac:dyDescent="0.3">
      <c r="A7192" s="9">
        <v>179.888868</v>
      </c>
      <c r="B7192" s="9">
        <v>0.2945523216</v>
      </c>
      <c r="C7192" s="10"/>
      <c r="D7192" s="9">
        <v>179.88873599999999</v>
      </c>
      <c r="E7192" s="9">
        <v>0.41743971499999999</v>
      </c>
      <c r="F7192" s="11"/>
      <c r="G7192" s="9"/>
      <c r="H7192" s="9"/>
      <c r="I7192" s="11"/>
      <c r="J7192" s="9">
        <v>131.97682800000001</v>
      </c>
      <c r="K7192" s="9">
        <v>0.5630211289</v>
      </c>
      <c r="L7192" s="9">
        <v>0.56299191849999997</v>
      </c>
      <c r="O7192" s="14">
        <f t="shared" si="224"/>
        <v>49.914280051431966</v>
      </c>
      <c r="P7192">
        <f t="shared" si="225"/>
        <v>7.7679299999999998</v>
      </c>
    </row>
    <row r="7193" spans="1:16" x14ac:dyDescent="0.3">
      <c r="A7193" s="9">
        <v>179.897244</v>
      </c>
      <c r="B7193" s="9">
        <v>0.2945599056</v>
      </c>
      <c r="C7193" s="10"/>
      <c r="D7193" s="9">
        <v>179.89702800000001</v>
      </c>
      <c r="E7193" s="9">
        <v>0.41744548999999997</v>
      </c>
      <c r="F7193" s="11"/>
      <c r="G7193" s="9"/>
      <c r="H7193" s="9"/>
      <c r="I7193" s="11"/>
      <c r="J7193" s="9">
        <v>131.97842399999999</v>
      </c>
      <c r="K7193" s="9">
        <v>0.56299191849999997</v>
      </c>
      <c r="L7193" s="9">
        <v>0.56293430909999997</v>
      </c>
      <c r="O7193" s="14">
        <f t="shared" si="224"/>
        <v>49.921220047267973</v>
      </c>
      <c r="P7193">
        <f t="shared" si="225"/>
        <v>7.7681600000000008</v>
      </c>
    </row>
    <row r="7194" spans="1:16" x14ac:dyDescent="0.3">
      <c r="A7194" s="9">
        <v>179.90557200000001</v>
      </c>
      <c r="B7194" s="9">
        <v>0.29456862720000004</v>
      </c>
      <c r="C7194" s="10"/>
      <c r="D7194" s="9">
        <v>179.90539200000001</v>
      </c>
      <c r="E7194" s="9">
        <v>0.41745049499999998</v>
      </c>
      <c r="F7194" s="11"/>
      <c r="G7194" s="9"/>
      <c r="H7194" s="9"/>
      <c r="I7194" s="11"/>
      <c r="J7194" s="9">
        <v>131.979972</v>
      </c>
      <c r="K7194" s="9">
        <v>0.56293430909999997</v>
      </c>
      <c r="L7194" s="9">
        <v>0.56291240130000009</v>
      </c>
      <c r="O7194" s="14">
        <f t="shared" si="224"/>
        <v>49.928190043085976</v>
      </c>
      <c r="P7194">
        <f t="shared" si="225"/>
        <v>7.7681399999999989</v>
      </c>
    </row>
    <row r="7195" spans="1:16" x14ac:dyDescent="0.3">
      <c r="A7195" s="9">
        <v>179.91393600000001</v>
      </c>
      <c r="B7195" s="9">
        <v>0.29456786879999997</v>
      </c>
      <c r="C7195" s="10"/>
      <c r="D7195" s="9">
        <v>179.91374400000001</v>
      </c>
      <c r="E7195" s="9">
        <v>0.41745896499999996</v>
      </c>
      <c r="F7195" s="11"/>
      <c r="G7195" s="9"/>
      <c r="H7195" s="9"/>
      <c r="I7195" s="11"/>
      <c r="J7195" s="9">
        <v>131.98159200000001</v>
      </c>
      <c r="K7195" s="9">
        <v>0.56291240130000009</v>
      </c>
      <c r="L7195" s="9">
        <v>0.56293512050000005</v>
      </c>
      <c r="O7195" s="14">
        <f t="shared" si="224"/>
        <v>49.935140038915982</v>
      </c>
      <c r="P7195">
        <f t="shared" si="225"/>
        <v>7.7681800000000001</v>
      </c>
    </row>
    <row r="7196" spans="1:16" x14ac:dyDescent="0.3">
      <c r="A7196" s="9">
        <v>179.92227600000001</v>
      </c>
      <c r="B7196" s="9">
        <v>0.29456938560000001</v>
      </c>
      <c r="C7196" s="10"/>
      <c r="D7196" s="9">
        <v>179.92208400000001</v>
      </c>
      <c r="E7196" s="9">
        <v>0.41747590499999998</v>
      </c>
      <c r="F7196" s="11"/>
      <c r="G7196" s="9"/>
      <c r="H7196" s="9"/>
      <c r="I7196" s="11"/>
      <c r="J7196" s="9">
        <v>131.98330799999999</v>
      </c>
      <c r="K7196" s="9">
        <v>0.56293512050000005</v>
      </c>
      <c r="L7196" s="9">
        <v>0.5629760962</v>
      </c>
      <c r="O7196" s="14">
        <f t="shared" si="224"/>
        <v>49.942100034739987</v>
      </c>
      <c r="P7196">
        <f t="shared" si="225"/>
        <v>7.7686099999999998</v>
      </c>
    </row>
    <row r="7197" spans="1:16" x14ac:dyDescent="0.3">
      <c r="A7197" s="9">
        <v>179.93062800000001</v>
      </c>
      <c r="B7197" s="9">
        <v>0.2945856912</v>
      </c>
      <c r="C7197" s="10"/>
      <c r="D7197" s="9">
        <v>179.93044800000001</v>
      </c>
      <c r="E7197" s="9">
        <v>0.41748206500000001</v>
      </c>
      <c r="F7197" s="11"/>
      <c r="G7197" s="9"/>
      <c r="H7197" s="9"/>
      <c r="I7197" s="11"/>
      <c r="J7197" s="9">
        <v>131.98504800000001</v>
      </c>
      <c r="K7197" s="9">
        <v>0.5629760962</v>
      </c>
      <c r="L7197" s="9">
        <v>0.56297569050000007</v>
      </c>
      <c r="O7197" s="14">
        <f t="shared" si="224"/>
        <v>49.949030030581973</v>
      </c>
      <c r="P7197">
        <f t="shared" si="225"/>
        <v>7.7685700000000013</v>
      </c>
    </row>
    <row r="7198" spans="1:16" x14ac:dyDescent="0.3">
      <c r="A7198" s="9">
        <v>179.93894399999999</v>
      </c>
      <c r="B7198" s="9">
        <v>0.29458417440000007</v>
      </c>
      <c r="C7198" s="10"/>
      <c r="D7198" s="9">
        <v>179.93877599999999</v>
      </c>
      <c r="E7198" s="9">
        <v>0.41747012999999999</v>
      </c>
      <c r="F7198" s="11"/>
      <c r="G7198" s="9"/>
      <c r="H7198" s="9"/>
      <c r="I7198" s="11"/>
      <c r="J7198" s="9">
        <v>131.986728</v>
      </c>
      <c r="K7198" s="9">
        <v>0.56297569050000007</v>
      </c>
      <c r="L7198" s="9">
        <v>0.56294931999999998</v>
      </c>
      <c r="O7198" s="14">
        <f t="shared" si="224"/>
        <v>49.955990026405978</v>
      </c>
      <c r="P7198">
        <f t="shared" si="225"/>
        <v>7.7687099999999996</v>
      </c>
    </row>
    <row r="7199" spans="1:16" x14ac:dyDescent="0.3">
      <c r="A7199" s="9">
        <v>179.94729599999999</v>
      </c>
      <c r="B7199" s="9">
        <v>0.2945894832</v>
      </c>
      <c r="C7199" s="10"/>
      <c r="D7199" s="9">
        <v>179.94711599999999</v>
      </c>
      <c r="E7199" s="9">
        <v>0.41747167000000002</v>
      </c>
      <c r="F7199" s="11"/>
      <c r="G7199" s="9"/>
      <c r="H7199" s="9"/>
      <c r="I7199" s="11"/>
      <c r="J7199" s="9">
        <v>131.988336</v>
      </c>
      <c r="K7199" s="9">
        <v>0.56294931999999998</v>
      </c>
      <c r="L7199" s="9">
        <v>0.56291483549999999</v>
      </c>
      <c r="O7199" s="14">
        <f t="shared" si="224"/>
        <v>49.962920022247985</v>
      </c>
      <c r="P7199">
        <f t="shared" si="225"/>
        <v>7.7689700000000004</v>
      </c>
    </row>
    <row r="7200" spans="1:16" x14ac:dyDescent="0.3">
      <c r="A7200" s="9">
        <v>179.955612</v>
      </c>
      <c r="B7200" s="9">
        <v>0.29459934240000002</v>
      </c>
      <c r="C7200" s="10"/>
      <c r="D7200" s="9">
        <v>179.95542</v>
      </c>
      <c r="E7200" s="9">
        <v>0.41747898500000002</v>
      </c>
      <c r="F7200" s="11"/>
      <c r="G7200" s="9"/>
      <c r="H7200" s="9"/>
      <c r="I7200" s="11"/>
      <c r="J7200" s="9">
        <v>131.98989599999999</v>
      </c>
      <c r="K7200" s="9">
        <v>0.56291483549999999</v>
      </c>
      <c r="L7200" s="9">
        <v>0.5629091557</v>
      </c>
      <c r="O7200" s="14">
        <f t="shared" si="224"/>
        <v>49.969840018095972</v>
      </c>
      <c r="P7200">
        <f t="shared" si="225"/>
        <v>7.7690099999999997</v>
      </c>
    </row>
    <row r="7201" spans="1:16" x14ac:dyDescent="0.3">
      <c r="A7201" s="9">
        <v>179.96391599999998</v>
      </c>
      <c r="B7201" s="9">
        <v>0.29460085920000001</v>
      </c>
      <c r="C7201" s="10"/>
      <c r="D7201" s="9">
        <v>179.96375999999998</v>
      </c>
      <c r="E7201" s="9">
        <v>0.417477445</v>
      </c>
      <c r="F7201" s="11"/>
      <c r="G7201" s="9"/>
      <c r="H7201" s="9"/>
      <c r="I7201" s="11"/>
      <c r="J7201" s="9">
        <v>131.99160000000001</v>
      </c>
      <c r="K7201" s="9">
        <v>0.5629091557</v>
      </c>
      <c r="L7201" s="9">
        <v>0.5629460744</v>
      </c>
      <c r="O7201" s="14">
        <f t="shared" si="224"/>
        <v>49.976800013919977</v>
      </c>
      <c r="P7201">
        <f t="shared" si="225"/>
        <v>7.7687999999999997</v>
      </c>
    </row>
    <row r="7202" spans="1:16" x14ac:dyDescent="0.3">
      <c r="A7202" s="9">
        <v>179.97226799999999</v>
      </c>
      <c r="B7202" s="9">
        <v>0.29459289599999999</v>
      </c>
      <c r="C7202" s="10"/>
      <c r="D7202" s="9">
        <v>179.97206399999999</v>
      </c>
      <c r="E7202" s="9">
        <v>0.41747821500000004</v>
      </c>
      <c r="F7202" s="11"/>
      <c r="G7202" s="9"/>
      <c r="H7202" s="9"/>
      <c r="I7202" s="11"/>
      <c r="J7202" s="9">
        <v>131.99333999999999</v>
      </c>
      <c r="K7202" s="9">
        <v>0.5629460744</v>
      </c>
      <c r="L7202" s="9">
        <v>0.56299070140000007</v>
      </c>
      <c r="O7202" s="14">
        <f t="shared" si="224"/>
        <v>49.983720009767985</v>
      </c>
      <c r="P7202">
        <f t="shared" si="225"/>
        <v>7.7688099999999993</v>
      </c>
    </row>
    <row r="7203" spans="1:16" x14ac:dyDescent="0.3">
      <c r="A7203" s="9">
        <v>179.980572</v>
      </c>
      <c r="B7203" s="9">
        <v>0.2945932752</v>
      </c>
      <c r="C7203" s="10"/>
      <c r="D7203" s="9">
        <v>179.98040399999999</v>
      </c>
      <c r="E7203" s="9">
        <v>0.41748090999999998</v>
      </c>
      <c r="F7203" s="11"/>
      <c r="G7203" s="9"/>
      <c r="H7203" s="9"/>
      <c r="I7203" s="11"/>
      <c r="J7203" s="9">
        <v>131.995092</v>
      </c>
      <c r="K7203" s="9">
        <v>0.56299070140000007</v>
      </c>
      <c r="L7203" s="9">
        <v>0.56299191849999997</v>
      </c>
      <c r="O7203" s="14">
        <f t="shared" si="224"/>
        <v>49.990670005597991</v>
      </c>
      <c r="P7203">
        <f t="shared" si="225"/>
        <v>7.7690900000000003</v>
      </c>
    </row>
    <row r="7204" spans="1:16" x14ac:dyDescent="0.3">
      <c r="A7204" s="9">
        <v>179.988912</v>
      </c>
      <c r="B7204" s="9">
        <v>0.29460389280000004</v>
      </c>
      <c r="C7204" s="10"/>
      <c r="D7204" s="9">
        <v>179.988732</v>
      </c>
      <c r="E7204" s="9">
        <v>0.41748399000000003</v>
      </c>
      <c r="F7204" s="11"/>
      <c r="G7204" s="9"/>
      <c r="H7204" s="9"/>
      <c r="I7204" s="11"/>
      <c r="J7204" s="9">
        <v>131.99682000000001</v>
      </c>
      <c r="K7204" s="9">
        <v>0.56299191849999997</v>
      </c>
      <c r="L7204" s="9">
        <v>0.56294850860000001</v>
      </c>
      <c r="O7204" s="14">
        <f t="shared" si="224"/>
        <v>49.997620001428004</v>
      </c>
      <c r="P7204">
        <f t="shared" si="225"/>
        <v>7.7694300000000007</v>
      </c>
    </row>
    <row r="7205" spans="1:16" x14ac:dyDescent="0.3">
      <c r="A7205" s="9">
        <v>179.997252</v>
      </c>
      <c r="B7205" s="9">
        <v>0.29461678560000004</v>
      </c>
      <c r="C7205" s="10"/>
      <c r="D7205" s="9">
        <v>179.99704800000001</v>
      </c>
      <c r="E7205" s="9">
        <v>0.417485145</v>
      </c>
      <c r="F7205" s="11"/>
      <c r="G7205" s="9"/>
      <c r="H7205" s="9"/>
      <c r="I7205" s="11"/>
      <c r="J7205" s="9">
        <v>131.998332</v>
      </c>
      <c r="K7205" s="9">
        <v>0.56294850860000001</v>
      </c>
      <c r="L7205" s="9">
        <v>0.56290712720000002</v>
      </c>
      <c r="O7205" s="14">
        <f t="shared" si="224"/>
        <v>50.00455999726401</v>
      </c>
      <c r="P7205">
        <f t="shared" si="225"/>
        <v>7.7694700000000001</v>
      </c>
    </row>
    <row r="7206" spans="1:16" x14ac:dyDescent="0.3">
      <c r="A7206" s="9">
        <v>180.00558000000001</v>
      </c>
      <c r="B7206" s="9">
        <v>0.29461830240000003</v>
      </c>
      <c r="C7206" s="10"/>
      <c r="D7206" s="9">
        <v>180.00540000000001</v>
      </c>
      <c r="E7206" s="9">
        <v>0.41748938000000002</v>
      </c>
      <c r="F7206" s="11"/>
      <c r="G7206" s="9"/>
      <c r="H7206" s="9"/>
      <c r="I7206" s="11"/>
      <c r="J7206" s="9">
        <v>131.99991600000001</v>
      </c>
      <c r="K7206" s="9">
        <v>0.56290712720000002</v>
      </c>
      <c r="L7206" s="9">
        <v>0.56292619509999997</v>
      </c>
      <c r="O7206" s="14">
        <f t="shared" si="224"/>
        <v>50.011509993093981</v>
      </c>
      <c r="P7206">
        <f t="shared" si="225"/>
        <v>7.7693499999999993</v>
      </c>
    </row>
    <row r="7207" spans="1:16" x14ac:dyDescent="0.3">
      <c r="A7207" s="9">
        <v>180.01391999999998</v>
      </c>
      <c r="B7207" s="9">
        <v>0.29461375200000001</v>
      </c>
      <c r="C7207" s="10"/>
      <c r="D7207" s="9">
        <v>180.01375200000001</v>
      </c>
      <c r="E7207" s="9">
        <v>0.41749669499999997</v>
      </c>
      <c r="F7207" s="11"/>
      <c r="G7207" s="9"/>
      <c r="H7207" s="9"/>
      <c r="I7207" s="11"/>
      <c r="J7207" s="9">
        <v>132.00159600000001</v>
      </c>
      <c r="K7207" s="9">
        <v>0.56292619509999997</v>
      </c>
      <c r="L7207" s="9">
        <v>0.56297203920000005</v>
      </c>
      <c r="O7207" s="14">
        <f t="shared" si="224"/>
        <v>50.018489988906012</v>
      </c>
      <c r="P7207">
        <f t="shared" si="225"/>
        <v>7.7696700000000005</v>
      </c>
    </row>
    <row r="7208" spans="1:16" x14ac:dyDescent="0.3">
      <c r="A7208" s="9">
        <v>180.02229600000001</v>
      </c>
      <c r="B7208" s="9">
        <v>0.29462588640000004</v>
      </c>
      <c r="C7208" s="10"/>
      <c r="D7208" s="9">
        <v>180.02207999999999</v>
      </c>
      <c r="E7208" s="9">
        <v>0.417498235</v>
      </c>
      <c r="F7208" s="11"/>
      <c r="G7208" s="9"/>
      <c r="H7208" s="9"/>
      <c r="I7208" s="11"/>
      <c r="J7208" s="9">
        <v>132.00339600000001</v>
      </c>
      <c r="K7208" s="9">
        <v>0.56297203920000005</v>
      </c>
      <c r="L7208" s="9">
        <v>0.5629923242</v>
      </c>
      <c r="O7208" s="14">
        <f t="shared" si="224"/>
        <v>50.025419984747998</v>
      </c>
      <c r="P7208">
        <f t="shared" si="225"/>
        <v>7.7697599999999989</v>
      </c>
    </row>
    <row r="7209" spans="1:16" x14ac:dyDescent="0.3">
      <c r="A7209" s="9">
        <v>180.03061199999999</v>
      </c>
      <c r="B7209" s="9">
        <v>0.29462929919999997</v>
      </c>
      <c r="C7209" s="10"/>
      <c r="D7209" s="9">
        <v>180.03043199999999</v>
      </c>
      <c r="E7209" s="9">
        <v>0.41749554</v>
      </c>
      <c r="F7209" s="11"/>
      <c r="G7209" s="9"/>
      <c r="H7209" s="9"/>
      <c r="I7209" s="11"/>
      <c r="J7209" s="9">
        <v>132.005124</v>
      </c>
      <c r="K7209" s="9">
        <v>0.5629923242</v>
      </c>
      <c r="L7209" s="9">
        <v>0.56298705010000005</v>
      </c>
      <c r="O7209" s="14">
        <f t="shared" si="224"/>
        <v>50.032349980590006</v>
      </c>
      <c r="P7209">
        <f t="shared" si="225"/>
        <v>7.769779999999999</v>
      </c>
    </row>
    <row r="7210" spans="1:16" x14ac:dyDescent="0.3">
      <c r="A7210" s="9">
        <v>180.038928</v>
      </c>
      <c r="B7210" s="9">
        <v>0.29463005759999999</v>
      </c>
      <c r="C7210" s="10"/>
      <c r="D7210" s="9">
        <v>180.03876</v>
      </c>
      <c r="E7210" s="9">
        <v>0.41749977500000007</v>
      </c>
      <c r="F7210" s="11"/>
      <c r="G7210" s="9"/>
      <c r="H7210" s="9"/>
      <c r="I7210" s="11"/>
      <c r="J7210" s="9">
        <v>132.00676799999999</v>
      </c>
      <c r="K7210" s="9">
        <v>0.56298705010000005</v>
      </c>
      <c r="L7210" s="9">
        <v>0.56295337699999992</v>
      </c>
      <c r="O7210" s="14">
        <f t="shared" si="224"/>
        <v>50.039329976402001</v>
      </c>
      <c r="P7210">
        <f t="shared" si="225"/>
        <v>7.7700899999999997</v>
      </c>
    </row>
    <row r="7211" spans="1:16" x14ac:dyDescent="0.3">
      <c r="A7211" s="9">
        <v>180.047304</v>
      </c>
      <c r="B7211" s="9">
        <v>0.29464181280000001</v>
      </c>
      <c r="C7211" s="10"/>
      <c r="D7211" s="9">
        <v>180.0471</v>
      </c>
      <c r="E7211" s="9">
        <v>0.41750632000000004</v>
      </c>
      <c r="F7211" s="11"/>
      <c r="G7211" s="9"/>
      <c r="H7211" s="9"/>
      <c r="I7211" s="11"/>
      <c r="J7211" s="9">
        <v>132.00832800000001</v>
      </c>
      <c r="K7211" s="9">
        <v>0.56295337699999992</v>
      </c>
      <c r="L7211" s="9">
        <v>0.56292294949999999</v>
      </c>
      <c r="O7211" s="14">
        <f t="shared" si="224"/>
        <v>50.046249972250024</v>
      </c>
      <c r="P7211">
        <f t="shared" si="225"/>
        <v>7.7698799999999997</v>
      </c>
    </row>
    <row r="7212" spans="1:16" x14ac:dyDescent="0.3">
      <c r="A7212" s="9">
        <v>180.05560800000001</v>
      </c>
      <c r="B7212" s="9">
        <v>0.2946338496</v>
      </c>
      <c r="C7212" s="10"/>
      <c r="D7212" s="9">
        <v>180.055452</v>
      </c>
      <c r="E7212" s="9">
        <v>0.41751170999999998</v>
      </c>
      <c r="F7212" s="11"/>
      <c r="G7212" s="9"/>
      <c r="H7212" s="9"/>
      <c r="I7212" s="11"/>
      <c r="J7212" s="9">
        <v>132.00992400000001</v>
      </c>
      <c r="K7212" s="9">
        <v>0.56292294949999999</v>
      </c>
      <c r="L7212" s="9">
        <v>0.56292862929999998</v>
      </c>
      <c r="O7212" s="14">
        <f t="shared" si="224"/>
        <v>50.053179968091996</v>
      </c>
      <c r="P7212">
        <f t="shared" si="225"/>
        <v>7.7698300000000007</v>
      </c>
    </row>
    <row r="7213" spans="1:16" x14ac:dyDescent="0.3">
      <c r="A7213" s="9">
        <v>180.06392399999999</v>
      </c>
      <c r="B7213" s="9">
        <v>0.29463195360000005</v>
      </c>
      <c r="C7213" s="10"/>
      <c r="D7213" s="9">
        <v>180.06376799999998</v>
      </c>
      <c r="E7213" s="9">
        <v>0.41751902499999999</v>
      </c>
      <c r="F7213" s="11"/>
      <c r="G7213" s="9"/>
      <c r="H7213" s="9"/>
      <c r="I7213" s="11"/>
      <c r="J7213" s="9">
        <v>132.011616</v>
      </c>
      <c r="K7213" s="9">
        <v>0.56292862929999998</v>
      </c>
      <c r="L7213" s="9">
        <v>0.5629691993</v>
      </c>
      <c r="O7213" s="14">
        <f t="shared" si="224"/>
        <v>50.060099963940019</v>
      </c>
      <c r="P7213">
        <f t="shared" si="225"/>
        <v>7.7703500000000005</v>
      </c>
    </row>
    <row r="7214" spans="1:16" x14ac:dyDescent="0.3">
      <c r="A7214" s="9">
        <v>180.072228</v>
      </c>
      <c r="B7214" s="9">
        <v>0.29465167200000003</v>
      </c>
      <c r="C7214" s="10"/>
      <c r="D7214" s="9">
        <v>180.072036</v>
      </c>
      <c r="E7214" s="9">
        <v>0.41750285500000001</v>
      </c>
      <c r="F7214" s="11"/>
      <c r="G7214" s="9"/>
      <c r="H7214" s="9"/>
      <c r="I7214" s="11"/>
      <c r="J7214" s="9">
        <v>132.01339200000001</v>
      </c>
      <c r="K7214" s="9">
        <v>0.5629691993</v>
      </c>
      <c r="L7214" s="9">
        <v>0.56301220349999992</v>
      </c>
      <c r="O7214" s="14">
        <f t="shared" si="224"/>
        <v>50.067019959788027</v>
      </c>
      <c r="P7214">
        <f t="shared" si="225"/>
        <v>7.7704000000000004</v>
      </c>
    </row>
    <row r="7215" spans="1:16" x14ac:dyDescent="0.3">
      <c r="A7215" s="9">
        <v>180.08053200000001</v>
      </c>
      <c r="B7215" s="9">
        <v>0.29465356800000003</v>
      </c>
      <c r="C7215" s="10"/>
      <c r="D7215" s="9">
        <v>180.080364</v>
      </c>
      <c r="E7215" s="9">
        <v>0.41750400999999998</v>
      </c>
      <c r="F7215" s="11"/>
      <c r="G7215" s="9"/>
      <c r="H7215" s="9"/>
      <c r="I7215" s="11"/>
      <c r="J7215" s="9">
        <v>132.01515599999999</v>
      </c>
      <c r="K7215" s="9">
        <v>0.56301220349999992</v>
      </c>
      <c r="L7215" s="9">
        <v>0.56300327809999995</v>
      </c>
      <c r="O7215" s="14">
        <f t="shared" si="224"/>
        <v>50.073999955600023</v>
      </c>
      <c r="P7215">
        <f t="shared" si="225"/>
        <v>7.770459999999999</v>
      </c>
    </row>
    <row r="7216" spans="1:16" x14ac:dyDescent="0.3">
      <c r="A7216" s="9">
        <v>180.088908</v>
      </c>
      <c r="B7216" s="9">
        <v>0.29465584319999999</v>
      </c>
      <c r="C7216" s="10"/>
      <c r="D7216" s="9">
        <v>180.088728</v>
      </c>
      <c r="E7216" s="9">
        <v>0.41751902499999999</v>
      </c>
      <c r="F7216" s="11"/>
      <c r="G7216" s="9"/>
      <c r="H7216" s="9"/>
      <c r="I7216" s="11"/>
      <c r="J7216" s="9">
        <v>132.01676399999999</v>
      </c>
      <c r="K7216" s="9">
        <v>0.56300327809999995</v>
      </c>
      <c r="L7216" s="9">
        <v>0.56295297129999999</v>
      </c>
      <c r="O7216" s="14">
        <f t="shared" si="224"/>
        <v>50.080929951442009</v>
      </c>
      <c r="P7216">
        <f t="shared" si="225"/>
        <v>7.7708000000000004</v>
      </c>
    </row>
    <row r="7217" spans="1:16" x14ac:dyDescent="0.3">
      <c r="A7217" s="9">
        <v>180.09722399999998</v>
      </c>
      <c r="B7217" s="9">
        <v>0.29466873600000004</v>
      </c>
      <c r="C7217" s="10"/>
      <c r="D7217" s="9">
        <v>180.09705600000001</v>
      </c>
      <c r="E7217" s="9">
        <v>0.41752711000000003</v>
      </c>
      <c r="F7217" s="11"/>
      <c r="G7217" s="9"/>
      <c r="H7217" s="9"/>
      <c r="I7217" s="11"/>
      <c r="J7217" s="9">
        <v>132.01831200000001</v>
      </c>
      <c r="K7217" s="9">
        <v>0.56295297129999999</v>
      </c>
      <c r="L7217" s="9">
        <v>0.56293674329999999</v>
      </c>
      <c r="O7217" s="14">
        <f t="shared" si="224"/>
        <v>50.08789994726002</v>
      </c>
      <c r="P7217">
        <f t="shared" si="225"/>
        <v>7.7704700000000013</v>
      </c>
    </row>
    <row r="7218" spans="1:16" x14ac:dyDescent="0.3">
      <c r="A7218" s="9">
        <v>180.10558799999998</v>
      </c>
      <c r="B7218" s="9">
        <v>0.29465622240000006</v>
      </c>
      <c r="C7218" s="10"/>
      <c r="D7218" s="9">
        <v>180.10538400000002</v>
      </c>
      <c r="E7218" s="9">
        <v>0.41752094999999995</v>
      </c>
      <c r="F7218" s="11"/>
      <c r="G7218" s="9"/>
      <c r="H7218" s="9"/>
      <c r="I7218" s="11"/>
      <c r="J7218" s="9">
        <v>132.01995600000001</v>
      </c>
      <c r="K7218" s="9">
        <v>0.56293674329999999</v>
      </c>
      <c r="L7218" s="9">
        <v>0.56296270809999993</v>
      </c>
      <c r="O7218" s="14">
        <f t="shared" si="224"/>
        <v>50.09481994310805</v>
      </c>
      <c r="P7218">
        <f t="shared" si="225"/>
        <v>7.770459999999999</v>
      </c>
    </row>
    <row r="7219" spans="1:16" x14ac:dyDescent="0.3">
      <c r="A7219" s="9">
        <v>180.11389200000002</v>
      </c>
      <c r="B7219" s="9">
        <v>0.29465584319999999</v>
      </c>
      <c r="C7219" s="10"/>
      <c r="D7219" s="9">
        <v>180.11372399999999</v>
      </c>
      <c r="E7219" s="9">
        <v>0.41752518500000002</v>
      </c>
      <c r="F7219" s="11"/>
      <c r="G7219" s="9"/>
      <c r="H7219" s="9"/>
      <c r="I7219" s="11"/>
      <c r="J7219" s="9">
        <v>132.021672</v>
      </c>
      <c r="K7219" s="9">
        <v>0.56296270809999993</v>
      </c>
      <c r="L7219" s="9">
        <v>0.56298664440000001</v>
      </c>
      <c r="O7219" s="14">
        <f t="shared" si="224"/>
        <v>50.101799938920024</v>
      </c>
      <c r="P7219">
        <f t="shared" si="225"/>
        <v>7.7709700000000002</v>
      </c>
    </row>
    <row r="7220" spans="1:16" x14ac:dyDescent="0.3">
      <c r="A7220" s="9">
        <v>180.12226799999999</v>
      </c>
      <c r="B7220" s="9">
        <v>0.29467518240000001</v>
      </c>
      <c r="C7220" s="10"/>
      <c r="D7220" s="9">
        <v>180.12204</v>
      </c>
      <c r="E7220" s="9">
        <v>0.41751864</v>
      </c>
      <c r="F7220" s="11"/>
      <c r="G7220" s="9"/>
      <c r="H7220" s="9"/>
      <c r="I7220" s="11"/>
      <c r="J7220" s="9">
        <v>132.023448</v>
      </c>
      <c r="K7220" s="9">
        <v>0.56298664440000001</v>
      </c>
      <c r="L7220" s="9">
        <v>0.56299029570000003</v>
      </c>
      <c r="O7220" s="14">
        <f t="shared" si="224"/>
        <v>50.108729934762032</v>
      </c>
      <c r="P7220">
        <f t="shared" si="225"/>
        <v>7.7711300000000003</v>
      </c>
    </row>
    <row r="7221" spans="1:16" x14ac:dyDescent="0.3">
      <c r="A7221" s="9">
        <v>180.130584</v>
      </c>
      <c r="B7221" s="9">
        <v>0.29468124960000003</v>
      </c>
      <c r="C7221" s="10"/>
      <c r="D7221" s="9">
        <v>180.130416</v>
      </c>
      <c r="E7221" s="9">
        <v>0.41753211499999998</v>
      </c>
      <c r="F7221" s="11"/>
      <c r="G7221" s="9"/>
      <c r="H7221" s="9"/>
      <c r="I7221" s="11"/>
      <c r="J7221" s="9">
        <v>132.025092</v>
      </c>
      <c r="K7221" s="9">
        <v>0.56299029570000003</v>
      </c>
      <c r="L7221" s="9">
        <v>0.56295215989999992</v>
      </c>
      <c r="O7221" s="14">
        <f t="shared" si="224"/>
        <v>50.115679930592016</v>
      </c>
      <c r="P7221">
        <f t="shared" si="225"/>
        <v>7.7711099999999993</v>
      </c>
    </row>
    <row r="7222" spans="1:16" x14ac:dyDescent="0.3">
      <c r="A7222" s="9">
        <v>180.13892399999997</v>
      </c>
      <c r="B7222" s="9">
        <v>0.29468049120000001</v>
      </c>
      <c r="C7222" s="10"/>
      <c r="D7222" s="9">
        <v>180.138756</v>
      </c>
      <c r="E7222" s="9">
        <v>0.41755059500000002</v>
      </c>
      <c r="F7222" s="11"/>
      <c r="G7222" s="9"/>
      <c r="H7222" s="9"/>
      <c r="I7222" s="11"/>
      <c r="J7222" s="9">
        <v>132.02665200000001</v>
      </c>
      <c r="K7222" s="9">
        <v>0.56295215989999992</v>
      </c>
      <c r="L7222" s="9">
        <v>0.56290712720000002</v>
      </c>
      <c r="O7222" s="14">
        <f t="shared" si="224"/>
        <v>50.12262992642205</v>
      </c>
      <c r="P7222">
        <f t="shared" si="225"/>
        <v>7.7712399999999988</v>
      </c>
    </row>
    <row r="7223" spans="1:16" x14ac:dyDescent="0.3">
      <c r="A7223" s="9">
        <v>180.14726400000001</v>
      </c>
      <c r="B7223" s="9">
        <v>0.29468542079999999</v>
      </c>
      <c r="C7223" s="10"/>
      <c r="D7223" s="9">
        <v>180.14707200000001</v>
      </c>
      <c r="E7223" s="9">
        <v>0.41754096999999996</v>
      </c>
      <c r="F7223" s="11"/>
      <c r="G7223" s="9"/>
      <c r="H7223" s="9"/>
      <c r="I7223" s="11"/>
      <c r="J7223" s="9">
        <v>132.02822399999999</v>
      </c>
      <c r="K7223" s="9">
        <v>0.56290712720000002</v>
      </c>
      <c r="L7223" s="9">
        <v>0.5628977960999999</v>
      </c>
      <c r="O7223" s="14">
        <f t="shared" si="224"/>
        <v>50.129559922264036</v>
      </c>
      <c r="P7223">
        <f t="shared" si="225"/>
        <v>7.7713499999999991</v>
      </c>
    </row>
    <row r="7224" spans="1:16" x14ac:dyDescent="0.3">
      <c r="A7224" s="9">
        <v>180.15557999999999</v>
      </c>
      <c r="B7224" s="9">
        <v>0.294689592</v>
      </c>
      <c r="C7224" s="10"/>
      <c r="D7224" s="9">
        <v>180.15541200000001</v>
      </c>
      <c r="E7224" s="9">
        <v>0.41754789999999997</v>
      </c>
      <c r="F7224" s="11"/>
      <c r="G7224" s="9"/>
      <c r="H7224" s="9"/>
      <c r="I7224" s="11"/>
      <c r="J7224" s="9">
        <v>132.02987999999999</v>
      </c>
      <c r="K7224" s="9">
        <v>0.5628977960999999</v>
      </c>
      <c r="L7224" s="9">
        <v>0.56293552619999998</v>
      </c>
      <c r="O7224" s="14">
        <f t="shared" si="224"/>
        <v>50.136479918112045</v>
      </c>
      <c r="P7224">
        <f t="shared" si="225"/>
        <v>7.7713999999999999</v>
      </c>
    </row>
    <row r="7225" spans="1:16" x14ac:dyDescent="0.3">
      <c r="A7225" s="9">
        <v>180.163884</v>
      </c>
      <c r="B7225" s="9">
        <v>0.294691488</v>
      </c>
      <c r="C7225" s="10"/>
      <c r="D7225" s="9">
        <v>180.16372799999999</v>
      </c>
      <c r="E7225" s="9">
        <v>0.417549055</v>
      </c>
      <c r="F7225" s="11"/>
      <c r="G7225" s="9"/>
      <c r="H7225" s="9"/>
      <c r="I7225" s="11"/>
      <c r="J7225" s="9">
        <v>132.031656</v>
      </c>
      <c r="K7225" s="9">
        <v>0.56293552619999998</v>
      </c>
      <c r="L7225" s="9">
        <v>0.56299962680000004</v>
      </c>
      <c r="O7225" s="14">
        <f t="shared" si="224"/>
        <v>50.143419913948051</v>
      </c>
      <c r="P7225">
        <f t="shared" si="225"/>
        <v>7.7716299999999991</v>
      </c>
    </row>
    <row r="7226" spans="1:16" x14ac:dyDescent="0.3">
      <c r="A7226" s="9">
        <v>180.172212</v>
      </c>
      <c r="B7226" s="9">
        <v>0.29470020959999998</v>
      </c>
      <c r="C7226" s="10"/>
      <c r="D7226" s="9">
        <v>180.172032</v>
      </c>
      <c r="E7226" s="9">
        <v>0.41753750499999998</v>
      </c>
      <c r="F7226" s="11"/>
      <c r="G7226" s="9"/>
      <c r="H7226" s="9"/>
      <c r="I7226" s="11"/>
      <c r="J7226" s="9">
        <v>132.033468</v>
      </c>
      <c r="K7226" s="9">
        <v>0.56299962680000004</v>
      </c>
      <c r="L7226" s="9">
        <v>0.56301950609999996</v>
      </c>
      <c r="O7226" s="14">
        <f t="shared" si="224"/>
        <v>50.150389909766055</v>
      </c>
      <c r="P7226">
        <f t="shared" si="225"/>
        <v>7.7717700000000001</v>
      </c>
    </row>
    <row r="7227" spans="1:16" x14ac:dyDescent="0.3">
      <c r="A7227" s="9">
        <v>180.180576</v>
      </c>
      <c r="B7227" s="9">
        <v>0.29470551840000003</v>
      </c>
      <c r="C7227" s="10"/>
      <c r="D7227" s="9">
        <v>180.18037200000001</v>
      </c>
      <c r="E7227" s="9">
        <v>0.417549055</v>
      </c>
      <c r="F7227" s="11"/>
      <c r="G7227" s="9"/>
      <c r="H7227" s="9"/>
      <c r="I7227" s="11"/>
      <c r="J7227" s="9">
        <v>132.03514799999999</v>
      </c>
      <c r="K7227" s="9">
        <v>0.56301950609999996</v>
      </c>
      <c r="L7227" s="9">
        <v>0.56296554799999998</v>
      </c>
      <c r="O7227" s="14">
        <f t="shared" si="224"/>
        <v>50.157299905620064</v>
      </c>
      <c r="P7227">
        <f t="shared" si="225"/>
        <v>7.7719100000000001</v>
      </c>
    </row>
    <row r="7228" spans="1:16" x14ac:dyDescent="0.3">
      <c r="A7228" s="9">
        <v>180.18886800000001</v>
      </c>
      <c r="B7228" s="9">
        <v>0.29471082720000003</v>
      </c>
      <c r="C7228" s="10"/>
      <c r="D7228" s="9">
        <v>180.18872400000001</v>
      </c>
      <c r="E7228" s="9">
        <v>0.41755790999999998</v>
      </c>
      <c r="F7228" s="11"/>
      <c r="G7228" s="9"/>
      <c r="H7228" s="9"/>
      <c r="I7228" s="11"/>
      <c r="J7228" s="9">
        <v>132.036732</v>
      </c>
      <c r="K7228" s="9">
        <v>0.56296554799999998</v>
      </c>
      <c r="L7228" s="9">
        <v>0.56292335520000003</v>
      </c>
      <c r="O7228" s="14">
        <f t="shared" si="224"/>
        <v>50.16427990143206</v>
      </c>
      <c r="P7228">
        <f t="shared" si="225"/>
        <v>7.7720200000000004</v>
      </c>
    </row>
    <row r="7229" spans="1:16" x14ac:dyDescent="0.3">
      <c r="A7229" s="9">
        <v>180.19724400000001</v>
      </c>
      <c r="B7229" s="9">
        <v>0.29471499840000004</v>
      </c>
      <c r="C7229" s="10"/>
      <c r="D7229" s="9">
        <v>180.19702799999999</v>
      </c>
      <c r="E7229" s="9">
        <v>0.41755521499999998</v>
      </c>
      <c r="F7229" s="11"/>
      <c r="G7229" s="9"/>
      <c r="H7229" s="9"/>
      <c r="I7229" s="11"/>
      <c r="J7229" s="9">
        <v>132.03829200000001</v>
      </c>
      <c r="K7229" s="9">
        <v>0.56292335520000003</v>
      </c>
      <c r="L7229" s="9">
        <v>0.56292944069999995</v>
      </c>
      <c r="O7229" s="14">
        <f t="shared" si="224"/>
        <v>50.171209897274046</v>
      </c>
      <c r="P7229">
        <f t="shared" si="225"/>
        <v>7.7721600000000004</v>
      </c>
    </row>
    <row r="7230" spans="1:16" x14ac:dyDescent="0.3">
      <c r="A7230" s="9">
        <v>180.20555999999999</v>
      </c>
      <c r="B7230" s="9">
        <v>0.29472030720000003</v>
      </c>
      <c r="C7230" s="10"/>
      <c r="D7230" s="9">
        <v>180.20537999999999</v>
      </c>
      <c r="E7230" s="9">
        <v>0.41755867999999996</v>
      </c>
      <c r="F7230" s="11"/>
      <c r="G7230" s="9"/>
      <c r="H7230" s="9"/>
      <c r="I7230" s="11"/>
      <c r="J7230" s="9">
        <v>132.03994800000001</v>
      </c>
      <c r="K7230" s="9">
        <v>0.56292944069999995</v>
      </c>
      <c r="L7230" s="9">
        <v>0.56295824540000006</v>
      </c>
      <c r="O7230" s="14">
        <f t="shared" si="224"/>
        <v>50.178139893116061</v>
      </c>
      <c r="P7230">
        <f t="shared" si="225"/>
        <v>7.7722600000000002</v>
      </c>
    </row>
    <row r="7231" spans="1:16" x14ac:dyDescent="0.3">
      <c r="A7231" s="9">
        <v>180.213876</v>
      </c>
      <c r="B7231" s="9">
        <v>0.29472409920000003</v>
      </c>
      <c r="C7231" s="10"/>
      <c r="D7231" s="9">
        <v>180.213696</v>
      </c>
      <c r="E7231" s="9">
        <v>0.41756522499999998</v>
      </c>
      <c r="F7231" s="11"/>
      <c r="G7231" s="9"/>
      <c r="H7231" s="9"/>
      <c r="I7231" s="11"/>
      <c r="J7231" s="9">
        <v>132.04171199999999</v>
      </c>
      <c r="K7231" s="9">
        <v>0.56295824540000006</v>
      </c>
      <c r="L7231" s="9">
        <v>0.5629842102</v>
      </c>
      <c r="O7231" s="14">
        <f t="shared" si="224"/>
        <v>50.185109888934065</v>
      </c>
      <c r="P7231">
        <f t="shared" si="225"/>
        <v>7.7723199999999997</v>
      </c>
    </row>
    <row r="7232" spans="1:16" x14ac:dyDescent="0.3">
      <c r="A7232" s="9">
        <v>180.22224</v>
      </c>
      <c r="B7232" s="9">
        <v>0.29472637439999999</v>
      </c>
      <c r="C7232" s="10"/>
      <c r="D7232" s="9">
        <v>180.22206</v>
      </c>
      <c r="E7232" s="9">
        <v>0.41757061500000003</v>
      </c>
      <c r="F7232" s="11"/>
      <c r="G7232" s="9"/>
      <c r="H7232" s="9"/>
      <c r="I7232" s="11"/>
      <c r="J7232" s="9">
        <v>132.04341600000001</v>
      </c>
      <c r="K7232" s="9">
        <v>0.5629842102</v>
      </c>
      <c r="L7232" s="9">
        <v>0.56297001069999997</v>
      </c>
      <c r="O7232" s="14">
        <f t="shared" si="224"/>
        <v>50.192069884758062</v>
      </c>
      <c r="P7232">
        <f t="shared" si="225"/>
        <v>7.7724600000000006</v>
      </c>
    </row>
    <row r="7233" spans="1:16" x14ac:dyDescent="0.3">
      <c r="A7233" s="9">
        <v>180.230592</v>
      </c>
      <c r="B7233" s="9">
        <v>0.29473168320000004</v>
      </c>
      <c r="C7233" s="10"/>
      <c r="D7233" s="9">
        <v>180.2304</v>
      </c>
      <c r="E7233" s="9">
        <v>0.41758023999999999</v>
      </c>
      <c r="F7233" s="11"/>
      <c r="G7233" s="9"/>
      <c r="H7233" s="9"/>
      <c r="I7233" s="11"/>
      <c r="J7233" s="9">
        <v>132.04503600000001</v>
      </c>
      <c r="K7233" s="9">
        <v>0.56297001069999997</v>
      </c>
      <c r="L7233" s="9">
        <v>0.56293025209999992</v>
      </c>
      <c r="O7233" s="14">
        <f t="shared" si="224"/>
        <v>50.199009880594069</v>
      </c>
      <c r="P7233">
        <f t="shared" si="225"/>
        <v>7.77264</v>
      </c>
    </row>
    <row r="7234" spans="1:16" x14ac:dyDescent="0.3">
      <c r="A7234" s="9">
        <v>180.23892000000001</v>
      </c>
      <c r="B7234" s="9">
        <v>0.29473850880000002</v>
      </c>
      <c r="C7234" s="10"/>
      <c r="D7234" s="9">
        <v>180.23875200000001</v>
      </c>
      <c r="E7234" s="9">
        <v>0.41757947000000001</v>
      </c>
      <c r="F7234" s="11"/>
      <c r="G7234" s="9"/>
      <c r="H7234" s="9"/>
      <c r="I7234" s="11"/>
      <c r="J7234" s="9">
        <v>132.04660799999999</v>
      </c>
      <c r="K7234" s="9">
        <v>0.56293025209999992</v>
      </c>
      <c r="L7234" s="9">
        <v>0.56291199560000005</v>
      </c>
      <c r="O7234" s="14">
        <f t="shared" si="224"/>
        <v>50.205939876436055</v>
      </c>
      <c r="P7234">
        <f t="shared" si="225"/>
        <v>7.7729999999999988</v>
      </c>
    </row>
    <row r="7235" spans="1:16" x14ac:dyDescent="0.3">
      <c r="A7235" s="9">
        <v>180.24723599999999</v>
      </c>
      <c r="B7235" s="9">
        <v>0.29475215999999999</v>
      </c>
      <c r="C7235" s="10"/>
      <c r="D7235" s="9">
        <v>180.24709200000001</v>
      </c>
      <c r="E7235" s="9">
        <v>0.41758062499999998</v>
      </c>
      <c r="F7235" s="11"/>
      <c r="G7235" s="9"/>
      <c r="H7235" s="9"/>
      <c r="I7235" s="11"/>
      <c r="J7235" s="9">
        <v>132.048216</v>
      </c>
      <c r="K7235" s="9">
        <v>0.56291199560000005</v>
      </c>
      <c r="L7235" s="9">
        <v>0.56292497799999996</v>
      </c>
      <c r="O7235" s="14">
        <f t="shared" si="224"/>
        <v>50.212889872266089</v>
      </c>
      <c r="P7235">
        <f t="shared" si="225"/>
        <v>7.7727999999999993</v>
      </c>
    </row>
    <row r="7236" spans="1:16" x14ac:dyDescent="0.3">
      <c r="A7236" s="9">
        <v>180.25557600000002</v>
      </c>
      <c r="B7236" s="9">
        <v>0.29474457599999998</v>
      </c>
      <c r="C7236" s="10"/>
      <c r="D7236" s="9">
        <v>180.25539599999999</v>
      </c>
      <c r="E7236" s="9">
        <v>0.41758870999999997</v>
      </c>
      <c r="F7236" s="11"/>
      <c r="G7236" s="9"/>
      <c r="H7236" s="9"/>
      <c r="I7236" s="11"/>
      <c r="J7236" s="9">
        <v>132.04994400000001</v>
      </c>
      <c r="K7236" s="9">
        <v>0.56292497799999996</v>
      </c>
      <c r="L7236" s="9">
        <v>0.56298218170000003</v>
      </c>
      <c r="O7236" s="14">
        <f t="shared" ref="O7236:O7299" si="226">((A7237-A$4)/A$4)*100</f>
        <v>50.219829868102096</v>
      </c>
      <c r="P7236">
        <f t="shared" ref="P7236:P7299" si="227">B7237/((37.92*10^-6)*10^3)</f>
        <v>7.7727099999999991</v>
      </c>
    </row>
    <row r="7237" spans="1:16" x14ac:dyDescent="0.3">
      <c r="A7237" s="9">
        <v>180.26390400000003</v>
      </c>
      <c r="B7237" s="9">
        <v>0.29474116319999999</v>
      </c>
      <c r="C7237" s="10"/>
      <c r="D7237" s="9">
        <v>180.26373599999999</v>
      </c>
      <c r="E7237" s="9">
        <v>0.41758177999999996</v>
      </c>
      <c r="F7237" s="11"/>
      <c r="G7237" s="9"/>
      <c r="H7237" s="9"/>
      <c r="I7237" s="11"/>
      <c r="J7237" s="9">
        <v>132.05175600000001</v>
      </c>
      <c r="K7237" s="9">
        <v>0.56298218170000003</v>
      </c>
      <c r="L7237" s="9">
        <v>0.56302599730000014</v>
      </c>
      <c r="O7237" s="14">
        <f t="shared" si="226"/>
        <v>50.226759863944082</v>
      </c>
      <c r="P7237">
        <f t="shared" si="227"/>
        <v>7.7732200000000002</v>
      </c>
    </row>
    <row r="7238" spans="1:16" x14ac:dyDescent="0.3">
      <c r="A7238" s="9">
        <v>180.27222</v>
      </c>
      <c r="B7238" s="9">
        <v>0.29476050240000001</v>
      </c>
      <c r="C7238" s="10"/>
      <c r="D7238" s="9">
        <v>180.272052</v>
      </c>
      <c r="E7238" s="9">
        <v>0.41759602499999998</v>
      </c>
      <c r="F7238" s="11"/>
      <c r="G7238" s="9"/>
      <c r="H7238" s="9"/>
      <c r="I7238" s="11"/>
      <c r="J7238" s="9">
        <v>132.053484</v>
      </c>
      <c r="K7238" s="9">
        <v>0.56302599730000014</v>
      </c>
      <c r="L7238" s="9">
        <v>0.56300003249999997</v>
      </c>
      <c r="O7238" s="14">
        <f t="shared" si="226"/>
        <v>50.233709859774088</v>
      </c>
      <c r="P7238">
        <f t="shared" si="227"/>
        <v>7.7732700000000001</v>
      </c>
    </row>
    <row r="7239" spans="1:16" x14ac:dyDescent="0.3">
      <c r="A7239" s="9">
        <v>180.28056000000001</v>
      </c>
      <c r="B7239" s="9">
        <v>0.29476239840000001</v>
      </c>
      <c r="C7239" s="10"/>
      <c r="D7239" s="9">
        <v>180.28039200000001</v>
      </c>
      <c r="E7239" s="9">
        <v>0.41761027000000001</v>
      </c>
      <c r="F7239" s="11"/>
      <c r="G7239" s="9"/>
      <c r="H7239" s="9"/>
      <c r="I7239" s="11"/>
      <c r="J7239" s="9">
        <v>132.055092</v>
      </c>
      <c r="K7239" s="9">
        <v>0.56300003249999997</v>
      </c>
      <c r="L7239" s="9">
        <v>0.56294648010000004</v>
      </c>
      <c r="O7239" s="14">
        <f t="shared" si="226"/>
        <v>50.2406598556041</v>
      </c>
      <c r="P7239">
        <f t="shared" si="227"/>
        <v>7.7732700000000001</v>
      </c>
    </row>
    <row r="7240" spans="1:16" x14ac:dyDescent="0.3">
      <c r="A7240" s="9">
        <v>180.28890000000001</v>
      </c>
      <c r="B7240" s="9">
        <v>0.29476239840000001</v>
      </c>
      <c r="C7240" s="10"/>
      <c r="D7240" s="9">
        <v>180.28870799999999</v>
      </c>
      <c r="E7240" s="9">
        <v>0.41760064499999999</v>
      </c>
      <c r="F7240" s="11"/>
      <c r="G7240" s="9"/>
      <c r="H7240" s="9"/>
      <c r="I7240" s="11"/>
      <c r="J7240" s="9">
        <v>132.05662799999999</v>
      </c>
      <c r="K7240" s="9">
        <v>0.56294648010000004</v>
      </c>
      <c r="L7240" s="9">
        <v>0.56292862929999998</v>
      </c>
      <c r="O7240" s="14">
        <f t="shared" si="226"/>
        <v>50.247589851446087</v>
      </c>
      <c r="P7240">
        <f t="shared" si="227"/>
        <v>7.77332</v>
      </c>
    </row>
    <row r="7241" spans="1:16" x14ac:dyDescent="0.3">
      <c r="A7241" s="9">
        <v>180.29721599999999</v>
      </c>
      <c r="B7241" s="9">
        <v>0.29476429440000002</v>
      </c>
      <c r="C7241" s="10"/>
      <c r="D7241" s="9">
        <v>180.29705999999999</v>
      </c>
      <c r="E7241" s="9">
        <v>0.41760372499999998</v>
      </c>
      <c r="F7241" s="11"/>
      <c r="G7241" s="9"/>
      <c r="H7241" s="9"/>
      <c r="I7241" s="11"/>
      <c r="J7241" s="9">
        <v>132.05827199999999</v>
      </c>
      <c r="K7241" s="9">
        <v>0.56292862929999998</v>
      </c>
      <c r="L7241" s="9">
        <v>0.56295621689999997</v>
      </c>
      <c r="O7241" s="14">
        <f t="shared" si="226"/>
        <v>50.254519847288094</v>
      </c>
      <c r="P7241">
        <f t="shared" si="227"/>
        <v>7.7734499999999995</v>
      </c>
    </row>
    <row r="7242" spans="1:16" x14ac:dyDescent="0.3">
      <c r="A7242" s="9">
        <v>180.305532</v>
      </c>
      <c r="B7242" s="9">
        <v>0.294769224</v>
      </c>
      <c r="C7242" s="10"/>
      <c r="D7242" s="9">
        <v>180.305376</v>
      </c>
      <c r="E7242" s="9">
        <v>0.41761566000000006</v>
      </c>
      <c r="F7242" s="11"/>
      <c r="G7242" s="9"/>
      <c r="H7242" s="9"/>
      <c r="I7242" s="11"/>
      <c r="J7242" s="9">
        <v>132.060012</v>
      </c>
      <c r="K7242" s="9">
        <v>0.56295621689999997</v>
      </c>
      <c r="L7242" s="9">
        <v>0.56300003249999997</v>
      </c>
      <c r="O7242" s="14">
        <f t="shared" si="226"/>
        <v>50.26149984310009</v>
      </c>
      <c r="P7242">
        <f t="shared" si="227"/>
        <v>7.7737600000000011</v>
      </c>
    </row>
    <row r="7243" spans="1:16" x14ac:dyDescent="0.3">
      <c r="A7243" s="9">
        <v>180.313908</v>
      </c>
      <c r="B7243" s="9">
        <v>0.29478097920000007</v>
      </c>
      <c r="C7243" s="10"/>
      <c r="D7243" s="9">
        <v>180.313716</v>
      </c>
      <c r="E7243" s="9">
        <v>0.41762066499999995</v>
      </c>
      <c r="F7243" s="11"/>
      <c r="G7243" s="9"/>
      <c r="H7243" s="9"/>
      <c r="I7243" s="11"/>
      <c r="J7243" s="9">
        <v>132.06177600000001</v>
      </c>
      <c r="K7243" s="9">
        <v>0.56300003249999997</v>
      </c>
      <c r="L7243" s="9">
        <v>0.5630049009000001</v>
      </c>
      <c r="O7243" s="14">
        <f t="shared" si="226"/>
        <v>50.268459838924095</v>
      </c>
      <c r="P7243">
        <f t="shared" si="227"/>
        <v>7.7738899999999997</v>
      </c>
    </row>
    <row r="7244" spans="1:16" x14ac:dyDescent="0.3">
      <c r="A7244" s="9">
        <v>180.32226</v>
      </c>
      <c r="B7244" s="9">
        <v>0.2947859088</v>
      </c>
      <c r="C7244" s="10"/>
      <c r="D7244" s="9">
        <v>180.322056</v>
      </c>
      <c r="E7244" s="9">
        <v>0.41763029000000002</v>
      </c>
      <c r="F7244" s="11"/>
      <c r="G7244" s="9"/>
      <c r="H7244" s="9"/>
      <c r="I7244" s="11"/>
      <c r="J7244" s="9">
        <v>132.06342000000001</v>
      </c>
      <c r="K7244" s="9">
        <v>0.5630049009000001</v>
      </c>
      <c r="L7244" s="9">
        <v>0.56297122780000008</v>
      </c>
      <c r="O7244" s="14">
        <f t="shared" si="226"/>
        <v>50.27543983473609</v>
      </c>
      <c r="P7244">
        <f t="shared" si="227"/>
        <v>7.7736700000000001</v>
      </c>
    </row>
    <row r="7245" spans="1:16" x14ac:dyDescent="0.3">
      <c r="A7245" s="9">
        <v>180.330636</v>
      </c>
      <c r="B7245" s="9">
        <v>0.29477756640000002</v>
      </c>
      <c r="C7245" s="10"/>
      <c r="D7245" s="9">
        <v>180.330444</v>
      </c>
      <c r="E7245" s="9">
        <v>0.41763837500000001</v>
      </c>
      <c r="F7245" s="11"/>
      <c r="G7245" s="9"/>
      <c r="H7245" s="9"/>
      <c r="I7245" s="11"/>
      <c r="J7245" s="9">
        <v>132.06500399999999</v>
      </c>
      <c r="K7245" s="9">
        <v>0.56297122780000008</v>
      </c>
      <c r="L7245" s="9">
        <v>0.56292862929999998</v>
      </c>
      <c r="O7245" s="14">
        <f t="shared" si="226"/>
        <v>50.282359830584099</v>
      </c>
      <c r="P7245">
        <f t="shared" si="227"/>
        <v>7.774</v>
      </c>
    </row>
    <row r="7246" spans="1:16" x14ac:dyDescent="0.3">
      <c r="A7246" s="9">
        <v>180.33894000000001</v>
      </c>
      <c r="B7246" s="9">
        <v>0.29479008000000001</v>
      </c>
      <c r="C7246" s="10"/>
      <c r="D7246" s="9">
        <v>180.33877200000001</v>
      </c>
      <c r="E7246" s="9">
        <v>0.41763799000000001</v>
      </c>
      <c r="F7246" s="11"/>
      <c r="G7246" s="9"/>
      <c r="H7246" s="9"/>
      <c r="I7246" s="11"/>
      <c r="J7246" s="9">
        <v>132.066588</v>
      </c>
      <c r="K7246" s="9">
        <v>0.56292862929999998</v>
      </c>
      <c r="L7246" s="9">
        <v>0.5629091557</v>
      </c>
      <c r="O7246" s="14">
        <f t="shared" si="226"/>
        <v>50.289309826414112</v>
      </c>
      <c r="P7246">
        <f t="shared" si="227"/>
        <v>7.7742300000000011</v>
      </c>
    </row>
    <row r="7247" spans="1:16" x14ac:dyDescent="0.3">
      <c r="A7247" s="9">
        <v>180.34728000000001</v>
      </c>
      <c r="B7247" s="9">
        <v>0.29479880160000005</v>
      </c>
      <c r="C7247" s="10"/>
      <c r="D7247" s="9">
        <v>180.34710000000001</v>
      </c>
      <c r="E7247" s="9">
        <v>0.417643765</v>
      </c>
      <c r="F7247" s="11"/>
      <c r="G7247" s="9"/>
      <c r="H7247" s="9"/>
      <c r="I7247" s="11"/>
      <c r="J7247" s="9">
        <v>132.068208</v>
      </c>
      <c r="K7247" s="9">
        <v>0.5629091557</v>
      </c>
      <c r="L7247" s="9">
        <v>0.56293065780000007</v>
      </c>
      <c r="O7247" s="14">
        <f t="shared" si="226"/>
        <v>50.296239822256098</v>
      </c>
      <c r="P7247">
        <f t="shared" si="227"/>
        <v>7.7740299999999989</v>
      </c>
    </row>
    <row r="7248" spans="1:16" x14ac:dyDescent="0.3">
      <c r="A7248" s="9">
        <v>180.35559599999999</v>
      </c>
      <c r="B7248" s="9">
        <v>0.29479121759999999</v>
      </c>
      <c r="C7248" s="10"/>
      <c r="D7248" s="9">
        <v>180.35543999999999</v>
      </c>
      <c r="E7248" s="9">
        <v>0.41764646000000005</v>
      </c>
      <c r="F7248" s="11"/>
      <c r="G7248" s="9"/>
      <c r="H7248" s="9"/>
      <c r="I7248" s="11"/>
      <c r="J7248" s="9">
        <v>132.06997200000001</v>
      </c>
      <c r="K7248" s="9">
        <v>0.56293065780000007</v>
      </c>
      <c r="L7248" s="9">
        <v>0.56298623870000009</v>
      </c>
      <c r="O7248" s="14">
        <f t="shared" si="226"/>
        <v>50.303179818092104</v>
      </c>
      <c r="P7248">
        <f t="shared" si="227"/>
        <v>7.7743899999999995</v>
      </c>
    </row>
    <row r="7249" spans="1:16" x14ac:dyDescent="0.3">
      <c r="A7249" s="9">
        <v>180.363924</v>
      </c>
      <c r="B7249" s="9">
        <v>0.29480486880000001</v>
      </c>
      <c r="C7249" s="10"/>
      <c r="D7249" s="9">
        <v>180.363744</v>
      </c>
      <c r="E7249" s="9">
        <v>0.41765685499999994</v>
      </c>
      <c r="F7249" s="11"/>
      <c r="G7249" s="9"/>
      <c r="H7249" s="9"/>
      <c r="I7249" s="11"/>
      <c r="J7249" s="9">
        <v>132.07176000000001</v>
      </c>
      <c r="K7249" s="9">
        <v>0.56298623870000009</v>
      </c>
      <c r="L7249" s="9">
        <v>0.5630085521999999</v>
      </c>
      <c r="O7249" s="14">
        <f t="shared" si="226"/>
        <v>50.310099813940113</v>
      </c>
      <c r="P7249">
        <f t="shared" si="227"/>
        <v>7.7746399999999998</v>
      </c>
    </row>
    <row r="7250" spans="1:16" x14ac:dyDescent="0.3">
      <c r="A7250" s="9">
        <v>180.37222800000001</v>
      </c>
      <c r="B7250" s="9">
        <v>0.29481434880000001</v>
      </c>
      <c r="C7250" s="10"/>
      <c r="D7250" s="9">
        <v>180.37205999999998</v>
      </c>
      <c r="E7250" s="9">
        <v>0.417651465</v>
      </c>
      <c r="F7250" s="11"/>
      <c r="G7250" s="9"/>
      <c r="H7250" s="9"/>
      <c r="I7250" s="11"/>
      <c r="J7250" s="9">
        <v>132.07344000000001</v>
      </c>
      <c r="K7250" s="9">
        <v>0.5630085521999999</v>
      </c>
      <c r="L7250" s="9">
        <v>0.56296108529999989</v>
      </c>
      <c r="O7250" s="14">
        <f t="shared" si="226"/>
        <v>50.317039809776119</v>
      </c>
      <c r="P7250">
        <f t="shared" si="227"/>
        <v>7.7743600000000006</v>
      </c>
    </row>
    <row r="7251" spans="1:16" x14ac:dyDescent="0.3">
      <c r="A7251" s="9">
        <v>180.38055600000001</v>
      </c>
      <c r="B7251" s="9">
        <v>0.29480373120000003</v>
      </c>
      <c r="C7251" s="10"/>
      <c r="D7251" s="9">
        <v>180.38040000000001</v>
      </c>
      <c r="E7251" s="9">
        <v>0.41765262000000003</v>
      </c>
      <c r="F7251" s="11"/>
      <c r="G7251" s="9"/>
      <c r="H7251" s="9"/>
      <c r="I7251" s="11"/>
      <c r="J7251" s="9">
        <v>132.07501199999999</v>
      </c>
      <c r="K7251" s="9">
        <v>0.56296108529999989</v>
      </c>
      <c r="L7251" s="9">
        <v>0.56292213810000002</v>
      </c>
      <c r="O7251" s="14">
        <f t="shared" si="226"/>
        <v>50.323989805606104</v>
      </c>
      <c r="P7251">
        <f t="shared" si="227"/>
        <v>7.7744100000000005</v>
      </c>
    </row>
    <row r="7252" spans="1:16" x14ac:dyDescent="0.3">
      <c r="A7252" s="9">
        <v>180.38889599999999</v>
      </c>
      <c r="B7252" s="9">
        <v>0.29480562720000003</v>
      </c>
      <c r="C7252" s="10"/>
      <c r="D7252" s="9">
        <v>180.38870399999999</v>
      </c>
      <c r="E7252" s="9">
        <v>0.41766070500000002</v>
      </c>
      <c r="F7252" s="11"/>
      <c r="G7252" s="9"/>
      <c r="H7252" s="9"/>
      <c r="I7252" s="11"/>
      <c r="J7252" s="9">
        <v>132.076584</v>
      </c>
      <c r="K7252" s="9">
        <v>0.56292213810000002</v>
      </c>
      <c r="L7252" s="9">
        <v>0.56294404590000002</v>
      </c>
      <c r="O7252" s="14">
        <f t="shared" si="226"/>
        <v>50.330939801436116</v>
      </c>
      <c r="P7252">
        <f t="shared" si="227"/>
        <v>7.7747200000000012</v>
      </c>
    </row>
    <row r="7253" spans="1:16" x14ac:dyDescent="0.3">
      <c r="A7253" s="9">
        <v>180.39723599999999</v>
      </c>
      <c r="B7253" s="9">
        <v>0.29481738240000005</v>
      </c>
      <c r="C7253" s="10"/>
      <c r="D7253" s="9">
        <v>180.39705599999999</v>
      </c>
      <c r="E7253" s="9">
        <v>0.41765916500000005</v>
      </c>
      <c r="F7253" s="11"/>
      <c r="G7253" s="9"/>
      <c r="H7253" s="9"/>
      <c r="I7253" s="11"/>
      <c r="J7253" s="9">
        <v>132.07830000000001</v>
      </c>
      <c r="K7253" s="9">
        <v>0.56294404590000002</v>
      </c>
      <c r="L7253" s="9">
        <v>0.56298096460000002</v>
      </c>
      <c r="O7253" s="14">
        <f t="shared" si="226"/>
        <v>50.337919797248112</v>
      </c>
      <c r="P7253">
        <f t="shared" si="227"/>
        <v>7.7750999999999992</v>
      </c>
    </row>
    <row r="7254" spans="1:16" x14ac:dyDescent="0.3">
      <c r="A7254" s="9">
        <v>180.40561199999999</v>
      </c>
      <c r="B7254" s="9">
        <v>0.29483179199999998</v>
      </c>
      <c r="C7254" s="10"/>
      <c r="D7254" s="9">
        <v>180.405384</v>
      </c>
      <c r="E7254" s="9">
        <v>0.41767032999999998</v>
      </c>
      <c r="F7254" s="11"/>
      <c r="G7254" s="9"/>
      <c r="H7254" s="9"/>
      <c r="I7254" s="11"/>
      <c r="J7254" s="9">
        <v>132.08007599999999</v>
      </c>
      <c r="K7254" s="9">
        <v>0.56298096460000002</v>
      </c>
      <c r="L7254" s="9">
        <v>0.56300043820000001</v>
      </c>
      <c r="O7254" s="14">
        <f t="shared" si="226"/>
        <v>50.344859793084119</v>
      </c>
      <c r="P7254">
        <f t="shared" si="227"/>
        <v>7.775199999999999</v>
      </c>
    </row>
    <row r="7255" spans="1:16" x14ac:dyDescent="0.3">
      <c r="A7255" s="9">
        <v>180.41394</v>
      </c>
      <c r="B7255" s="9">
        <v>0.29483558399999998</v>
      </c>
      <c r="C7255" s="10"/>
      <c r="D7255" s="9">
        <v>180.41376</v>
      </c>
      <c r="E7255" s="9">
        <v>0.417684575</v>
      </c>
      <c r="F7255" s="11"/>
      <c r="G7255" s="9"/>
      <c r="H7255" s="9"/>
      <c r="I7255" s="11"/>
      <c r="J7255" s="9">
        <v>132.08180400000001</v>
      </c>
      <c r="K7255" s="9">
        <v>0.56300043820000001</v>
      </c>
      <c r="L7255" s="9">
        <v>0.56298096460000002</v>
      </c>
      <c r="O7255" s="14">
        <f t="shared" si="226"/>
        <v>50.351799788920125</v>
      </c>
      <c r="P7255">
        <f t="shared" si="227"/>
        <v>7.7748799999999996</v>
      </c>
    </row>
    <row r="7256" spans="1:16" x14ac:dyDescent="0.3">
      <c r="A7256" s="9">
        <v>180.422268</v>
      </c>
      <c r="B7256" s="9">
        <v>0.29482344960000001</v>
      </c>
      <c r="C7256" s="10"/>
      <c r="D7256" s="9">
        <v>180.4221</v>
      </c>
      <c r="E7256" s="9">
        <v>0.41768188000000001</v>
      </c>
      <c r="F7256" s="11"/>
      <c r="G7256" s="9"/>
      <c r="H7256" s="9"/>
      <c r="I7256" s="11"/>
      <c r="J7256" s="9">
        <v>132.08337599999999</v>
      </c>
      <c r="K7256" s="9">
        <v>0.56298096460000002</v>
      </c>
      <c r="L7256" s="9">
        <v>0.56292741220000009</v>
      </c>
      <c r="O7256" s="14">
        <f t="shared" si="226"/>
        <v>50.358759784744137</v>
      </c>
      <c r="P7256">
        <f t="shared" si="227"/>
        <v>7.7749199999999998</v>
      </c>
    </row>
    <row r="7257" spans="1:16" x14ac:dyDescent="0.3">
      <c r="A7257" s="9">
        <v>180.43062</v>
      </c>
      <c r="B7257" s="9">
        <v>0.2948249664</v>
      </c>
      <c r="C7257" s="10"/>
      <c r="D7257" s="9">
        <v>180.43041600000001</v>
      </c>
      <c r="E7257" s="9">
        <v>0.41768572999999998</v>
      </c>
      <c r="F7257" s="11"/>
      <c r="G7257" s="9"/>
      <c r="H7257" s="9"/>
      <c r="I7257" s="11"/>
      <c r="J7257" s="9">
        <v>132.084936</v>
      </c>
      <c r="K7257" s="9">
        <v>0.56292741220000009</v>
      </c>
      <c r="L7257" s="9">
        <v>0.56289089920000002</v>
      </c>
      <c r="O7257" s="14">
        <f t="shared" si="226"/>
        <v>50.365699780580108</v>
      </c>
      <c r="P7257">
        <f t="shared" si="227"/>
        <v>7.775500000000001</v>
      </c>
    </row>
    <row r="7258" spans="1:16" x14ac:dyDescent="0.3">
      <c r="A7258" s="9">
        <v>180.43894799999998</v>
      </c>
      <c r="B7258" s="9">
        <v>0.29484696000000005</v>
      </c>
      <c r="C7258" s="10"/>
      <c r="D7258" s="9">
        <v>180.43875600000001</v>
      </c>
      <c r="E7258" s="9">
        <v>0.41769843499999998</v>
      </c>
      <c r="F7258" s="11"/>
      <c r="G7258" s="9"/>
      <c r="H7258" s="9"/>
      <c r="I7258" s="11"/>
      <c r="J7258" s="9">
        <v>132.08650800000001</v>
      </c>
      <c r="K7258" s="9">
        <v>0.56289089920000002</v>
      </c>
      <c r="L7258" s="9">
        <v>0.56291808109999997</v>
      </c>
      <c r="O7258" s="14">
        <f t="shared" si="226"/>
        <v>50.372649776410142</v>
      </c>
      <c r="P7258">
        <f t="shared" si="227"/>
        <v>7.7755899999999993</v>
      </c>
    </row>
    <row r="7259" spans="1:16" x14ac:dyDescent="0.3">
      <c r="A7259" s="9">
        <v>180.44728800000001</v>
      </c>
      <c r="B7259" s="9">
        <v>0.29485037279999998</v>
      </c>
      <c r="C7259" s="10"/>
      <c r="D7259" s="9">
        <v>180.44710800000001</v>
      </c>
      <c r="E7259" s="9">
        <v>0.41768880999999997</v>
      </c>
      <c r="F7259" s="11"/>
      <c r="G7259" s="9"/>
      <c r="H7259" s="9"/>
      <c r="I7259" s="11"/>
      <c r="J7259" s="9">
        <v>132.08827199999999</v>
      </c>
      <c r="K7259" s="9">
        <v>0.56291808109999997</v>
      </c>
      <c r="L7259" s="9">
        <v>0.56297406770000002</v>
      </c>
      <c r="O7259" s="14">
        <f t="shared" si="226"/>
        <v>50.379589772246149</v>
      </c>
      <c r="P7259">
        <f t="shared" si="227"/>
        <v>7.7755599999999996</v>
      </c>
    </row>
    <row r="7260" spans="1:16" x14ac:dyDescent="0.3">
      <c r="A7260" s="9">
        <v>180.45561600000002</v>
      </c>
      <c r="B7260" s="9">
        <v>0.2948492352</v>
      </c>
      <c r="C7260" s="10"/>
      <c r="D7260" s="9">
        <v>180.45543600000002</v>
      </c>
      <c r="E7260" s="9">
        <v>0.41769728000000006</v>
      </c>
      <c r="F7260" s="11"/>
      <c r="G7260" s="9"/>
      <c r="H7260" s="9"/>
      <c r="I7260" s="11"/>
      <c r="J7260" s="9">
        <v>132.09009599999999</v>
      </c>
      <c r="K7260" s="9">
        <v>0.56297406770000002</v>
      </c>
      <c r="L7260" s="9">
        <v>0.5630211289</v>
      </c>
      <c r="O7260" s="14">
        <f t="shared" si="226"/>
        <v>50.386509768094136</v>
      </c>
      <c r="P7260">
        <f t="shared" si="227"/>
        <v>7.7757100000000001</v>
      </c>
    </row>
    <row r="7261" spans="1:16" x14ac:dyDescent="0.3">
      <c r="A7261" s="9">
        <v>180.46392</v>
      </c>
      <c r="B7261" s="9">
        <v>0.29485492320000001</v>
      </c>
      <c r="C7261" s="10"/>
      <c r="D7261" s="9">
        <v>180.463728</v>
      </c>
      <c r="E7261" s="9">
        <v>0.41771075499999999</v>
      </c>
      <c r="F7261" s="11"/>
      <c r="G7261" s="9"/>
      <c r="H7261" s="9"/>
      <c r="I7261" s="11"/>
      <c r="J7261" s="9">
        <v>132.091824</v>
      </c>
      <c r="K7261" s="9">
        <v>0.5630211289</v>
      </c>
      <c r="L7261" s="9">
        <v>0.56300692939999997</v>
      </c>
      <c r="O7261" s="14">
        <f t="shared" si="226"/>
        <v>50.393409763954125</v>
      </c>
      <c r="P7261">
        <f t="shared" si="227"/>
        <v>7.7757400000000008</v>
      </c>
    </row>
    <row r="7262" spans="1:16" x14ac:dyDescent="0.3">
      <c r="A7262" s="9">
        <v>180.47219999999999</v>
      </c>
      <c r="B7262" s="9">
        <v>0.29485606080000004</v>
      </c>
      <c r="C7262" s="10"/>
      <c r="D7262" s="9">
        <v>180.47205600000001</v>
      </c>
      <c r="E7262" s="9">
        <v>0.41769804999999999</v>
      </c>
      <c r="F7262" s="11"/>
      <c r="G7262" s="9"/>
      <c r="H7262" s="9"/>
      <c r="I7262" s="11"/>
      <c r="J7262" s="9">
        <v>132.09344400000001</v>
      </c>
      <c r="K7262" s="9">
        <v>0.56300692939999997</v>
      </c>
      <c r="L7262" s="9">
        <v>0.56294688579999996</v>
      </c>
      <c r="O7262" s="14">
        <f t="shared" si="226"/>
        <v>50.40036975977813</v>
      </c>
      <c r="P7262">
        <f t="shared" si="227"/>
        <v>7.7758299999999991</v>
      </c>
    </row>
    <row r="7263" spans="1:16" x14ac:dyDescent="0.3">
      <c r="A7263" s="9">
        <v>180.48055199999999</v>
      </c>
      <c r="B7263" s="9">
        <v>0.29485947359999998</v>
      </c>
      <c r="C7263" s="10"/>
      <c r="D7263" s="9">
        <v>180.48034799999999</v>
      </c>
      <c r="E7263" s="9">
        <v>0.41769959000000001</v>
      </c>
      <c r="F7263" s="11"/>
      <c r="G7263" s="9"/>
      <c r="H7263" s="9"/>
      <c r="I7263" s="11"/>
      <c r="J7263" s="9">
        <v>132.09499199999999</v>
      </c>
      <c r="K7263" s="9">
        <v>0.56294688579999996</v>
      </c>
      <c r="L7263" s="9">
        <v>0.5629310635</v>
      </c>
      <c r="O7263" s="14">
        <f t="shared" si="226"/>
        <v>50.407339755596134</v>
      </c>
      <c r="P7263">
        <f t="shared" si="227"/>
        <v>7.7759899999999993</v>
      </c>
    </row>
    <row r="7264" spans="1:16" x14ac:dyDescent="0.3">
      <c r="A7264" s="9">
        <v>180.48891599999999</v>
      </c>
      <c r="B7264" s="9">
        <v>0.29486554079999999</v>
      </c>
      <c r="C7264" s="10"/>
      <c r="D7264" s="9">
        <v>180.48872399999999</v>
      </c>
      <c r="E7264" s="9">
        <v>0.41771383500000003</v>
      </c>
      <c r="F7264" s="11"/>
      <c r="G7264" s="9"/>
      <c r="H7264" s="9"/>
      <c r="I7264" s="11"/>
      <c r="J7264" s="9">
        <v>132.09664799999999</v>
      </c>
      <c r="K7264" s="9">
        <v>0.5629310635</v>
      </c>
      <c r="L7264" s="9">
        <v>0.56296635939999995</v>
      </c>
      <c r="O7264" s="14">
        <f t="shared" si="226"/>
        <v>50.41430975141413</v>
      </c>
      <c r="P7264">
        <f t="shared" si="227"/>
        <v>7.7761199999999988</v>
      </c>
    </row>
    <row r="7265" spans="1:16" x14ac:dyDescent="0.3">
      <c r="A7265" s="9">
        <v>180.49727999999999</v>
      </c>
      <c r="B7265" s="9">
        <v>0.29487047039999997</v>
      </c>
      <c r="C7265" s="10"/>
      <c r="D7265" s="9">
        <v>180.49706399999999</v>
      </c>
      <c r="E7265" s="9">
        <v>0.41771691500000002</v>
      </c>
      <c r="F7265" s="11"/>
      <c r="G7265" s="9"/>
      <c r="H7265" s="9"/>
      <c r="I7265" s="11"/>
      <c r="J7265" s="9">
        <v>132.09835200000001</v>
      </c>
      <c r="K7265" s="9">
        <v>0.56296635939999995</v>
      </c>
      <c r="L7265" s="9">
        <v>0.56299354130000001</v>
      </c>
      <c r="O7265" s="14">
        <f t="shared" si="226"/>
        <v>50.421229747262139</v>
      </c>
      <c r="P7265">
        <f t="shared" si="227"/>
        <v>7.776180000000001</v>
      </c>
    </row>
    <row r="7266" spans="1:16" x14ac:dyDescent="0.3">
      <c r="A7266" s="9">
        <v>180.505584</v>
      </c>
      <c r="B7266" s="9">
        <v>0.29487274560000004</v>
      </c>
      <c r="C7266" s="10"/>
      <c r="D7266" s="9">
        <v>180.505392</v>
      </c>
      <c r="E7266" s="9">
        <v>0.41772461500000002</v>
      </c>
      <c r="F7266" s="11"/>
      <c r="G7266" s="9"/>
      <c r="H7266" s="9"/>
      <c r="I7266" s="11"/>
      <c r="J7266" s="9">
        <v>132.10007999999999</v>
      </c>
      <c r="K7266" s="9">
        <v>0.56299354130000001</v>
      </c>
      <c r="L7266" s="9">
        <v>0.56299475840000002</v>
      </c>
      <c r="O7266" s="14">
        <f t="shared" si="226"/>
        <v>50.428179743092151</v>
      </c>
      <c r="P7266">
        <f t="shared" si="227"/>
        <v>7.7762500000000001</v>
      </c>
    </row>
    <row r="7267" spans="1:16" x14ac:dyDescent="0.3">
      <c r="A7267" s="9">
        <v>180.513924</v>
      </c>
      <c r="B7267" s="9">
        <v>0.29487540000000001</v>
      </c>
      <c r="C7267" s="10"/>
      <c r="D7267" s="9">
        <v>180.51370800000001</v>
      </c>
      <c r="E7267" s="9">
        <v>0.41773269999999996</v>
      </c>
      <c r="F7267" s="11"/>
      <c r="G7267" s="9"/>
      <c r="H7267" s="9"/>
      <c r="I7267" s="11"/>
      <c r="J7267" s="9">
        <v>132.10174799999999</v>
      </c>
      <c r="K7267" s="9">
        <v>0.56299475840000002</v>
      </c>
      <c r="L7267" s="9">
        <v>0.56297082210000005</v>
      </c>
      <c r="O7267" s="14">
        <f t="shared" si="226"/>
        <v>50.435119738928137</v>
      </c>
      <c r="P7267">
        <f t="shared" si="227"/>
        <v>7.776279999999999</v>
      </c>
    </row>
    <row r="7268" spans="1:16" x14ac:dyDescent="0.3">
      <c r="A7268" s="9">
        <v>180.52225199999998</v>
      </c>
      <c r="B7268" s="9">
        <v>0.29487653759999999</v>
      </c>
      <c r="C7268" s="10"/>
      <c r="D7268" s="9">
        <v>180.522096</v>
      </c>
      <c r="E7268" s="9">
        <v>0.41772692499999997</v>
      </c>
      <c r="F7268" s="11"/>
      <c r="G7268" s="9"/>
      <c r="H7268" s="9"/>
      <c r="I7268" s="11"/>
      <c r="J7268" s="9">
        <v>132.10333199999999</v>
      </c>
      <c r="K7268" s="9">
        <v>0.56297082210000005</v>
      </c>
      <c r="L7268" s="9">
        <v>0.56292660080000001</v>
      </c>
      <c r="O7268" s="14">
        <f t="shared" si="226"/>
        <v>50.442089734746162</v>
      </c>
      <c r="P7268">
        <f t="shared" si="227"/>
        <v>7.7766500000000001</v>
      </c>
    </row>
    <row r="7269" spans="1:16" x14ac:dyDescent="0.3">
      <c r="A7269" s="9">
        <v>180.53061600000001</v>
      </c>
      <c r="B7269" s="9">
        <v>0.29489056800000002</v>
      </c>
      <c r="C7269" s="10"/>
      <c r="D7269" s="9">
        <v>180.53039999999999</v>
      </c>
      <c r="E7269" s="9">
        <v>0.41773655000000004</v>
      </c>
      <c r="F7269" s="11"/>
      <c r="G7269" s="9"/>
      <c r="H7269" s="9"/>
      <c r="I7269" s="11"/>
      <c r="J7269" s="9">
        <v>132.104916</v>
      </c>
      <c r="K7269" s="9">
        <v>0.56292660080000001</v>
      </c>
      <c r="L7269" s="9">
        <v>0.56292862929999998</v>
      </c>
      <c r="O7269" s="14">
        <f t="shared" si="226"/>
        <v>50.449039730576153</v>
      </c>
      <c r="P7269">
        <f t="shared" si="227"/>
        <v>7.7766999999999999</v>
      </c>
    </row>
    <row r="7270" spans="1:16" x14ac:dyDescent="0.3">
      <c r="A7270" s="9">
        <v>180.53895599999998</v>
      </c>
      <c r="B7270" s="9">
        <v>0.29489246400000002</v>
      </c>
      <c r="C7270" s="10"/>
      <c r="D7270" s="9">
        <v>180.53876400000001</v>
      </c>
      <c r="E7270" s="9">
        <v>0.41775618499999995</v>
      </c>
      <c r="F7270" s="11"/>
      <c r="G7270" s="9"/>
      <c r="H7270" s="9"/>
      <c r="I7270" s="11"/>
      <c r="J7270" s="9">
        <v>132.106572</v>
      </c>
      <c r="K7270" s="9">
        <v>0.56292862929999998</v>
      </c>
      <c r="L7270" s="9">
        <v>0.56297934180000009</v>
      </c>
      <c r="O7270" s="14">
        <f t="shared" si="226"/>
        <v>50.455959726424162</v>
      </c>
      <c r="P7270">
        <f t="shared" si="227"/>
        <v>7.77651</v>
      </c>
    </row>
    <row r="7271" spans="1:16" x14ac:dyDescent="0.3">
      <c r="A7271" s="9">
        <v>180.54725999999999</v>
      </c>
      <c r="B7271" s="9">
        <v>0.29488525920000003</v>
      </c>
      <c r="C7271" s="10"/>
      <c r="D7271" s="9">
        <v>180.54710399999999</v>
      </c>
      <c r="E7271" s="9">
        <v>0.41775503000000003</v>
      </c>
      <c r="F7271" s="11"/>
      <c r="G7271" s="9"/>
      <c r="H7271" s="9"/>
      <c r="I7271" s="11"/>
      <c r="J7271" s="9">
        <v>132.108372</v>
      </c>
      <c r="K7271" s="9">
        <v>0.56297934180000009</v>
      </c>
      <c r="L7271" s="9">
        <v>0.5630235630999999</v>
      </c>
      <c r="O7271" s="14">
        <f t="shared" si="226"/>
        <v>50.462919722248159</v>
      </c>
      <c r="P7271">
        <f t="shared" si="227"/>
        <v>7.7769000000000004</v>
      </c>
    </row>
    <row r="7272" spans="1:16" x14ac:dyDescent="0.3">
      <c r="A7272" s="9">
        <v>180.555612</v>
      </c>
      <c r="B7272" s="9">
        <v>0.29490004800000003</v>
      </c>
      <c r="C7272" s="10"/>
      <c r="D7272" s="9">
        <v>180.55542</v>
      </c>
      <c r="E7272" s="9">
        <v>0.41775888</v>
      </c>
      <c r="F7272" s="11"/>
      <c r="G7272" s="9"/>
      <c r="H7272" s="9"/>
      <c r="I7272" s="11"/>
      <c r="J7272" s="9">
        <v>132.11017200000001</v>
      </c>
      <c r="K7272" s="9">
        <v>0.5630235630999999</v>
      </c>
      <c r="L7272" s="9">
        <v>0.56302396880000005</v>
      </c>
      <c r="O7272" s="14">
        <f t="shared" si="226"/>
        <v>50.469849718090167</v>
      </c>
      <c r="P7272">
        <f t="shared" si="227"/>
        <v>7.7770499999999991</v>
      </c>
    </row>
    <row r="7273" spans="1:16" x14ac:dyDescent="0.3">
      <c r="A7273" s="9">
        <v>180.563928</v>
      </c>
      <c r="B7273" s="9">
        <v>0.29490573599999997</v>
      </c>
      <c r="C7273" s="10"/>
      <c r="D7273" s="9">
        <v>180.56372399999998</v>
      </c>
      <c r="E7273" s="9">
        <v>0.41776119</v>
      </c>
      <c r="F7273" s="11"/>
      <c r="G7273" s="9"/>
      <c r="H7273" s="9"/>
      <c r="I7273" s="11"/>
      <c r="J7273" s="9">
        <v>132.111816</v>
      </c>
      <c r="K7273" s="9">
        <v>0.56302396880000005</v>
      </c>
      <c r="L7273" s="9">
        <v>0.56297325630000006</v>
      </c>
      <c r="O7273" s="14">
        <f t="shared" si="226"/>
        <v>50.476779713932174</v>
      </c>
      <c r="P7273">
        <f t="shared" si="227"/>
        <v>7.7769399999999997</v>
      </c>
    </row>
    <row r="7274" spans="1:16" x14ac:dyDescent="0.3">
      <c r="A7274" s="9">
        <v>180.57224400000001</v>
      </c>
      <c r="B7274" s="9">
        <v>0.29490156480000002</v>
      </c>
      <c r="C7274" s="10"/>
      <c r="D7274" s="9">
        <v>180.57205199999999</v>
      </c>
      <c r="E7274" s="9">
        <v>0.41776003500000003</v>
      </c>
      <c r="F7274" s="11"/>
      <c r="G7274" s="9"/>
      <c r="H7274" s="9"/>
      <c r="I7274" s="11"/>
      <c r="J7274" s="9">
        <v>132.11333999999999</v>
      </c>
      <c r="K7274" s="9">
        <v>0.56297325630000006</v>
      </c>
      <c r="L7274" s="9">
        <v>0.56292376090000007</v>
      </c>
      <c r="O7274" s="14">
        <f t="shared" si="226"/>
        <v>50.483709709774161</v>
      </c>
      <c r="P7274">
        <f t="shared" si="227"/>
        <v>7.7773199999999996</v>
      </c>
    </row>
    <row r="7275" spans="1:16" x14ac:dyDescent="0.3">
      <c r="A7275" s="9">
        <v>180.58055999999999</v>
      </c>
      <c r="B7275" s="9">
        <v>0.2949159744</v>
      </c>
      <c r="C7275" s="10"/>
      <c r="D7275" s="9">
        <v>180.58041600000001</v>
      </c>
      <c r="E7275" s="9">
        <v>0.41776888999999995</v>
      </c>
      <c r="F7275" s="11"/>
      <c r="G7275" s="9"/>
      <c r="H7275" s="9"/>
      <c r="I7275" s="11"/>
      <c r="J7275" s="9">
        <v>132.11488800000001</v>
      </c>
      <c r="K7275" s="9">
        <v>0.56292376090000007</v>
      </c>
      <c r="L7275" s="9">
        <v>0.56292700650000005</v>
      </c>
      <c r="O7275" s="14">
        <f t="shared" si="226"/>
        <v>50.490679705592164</v>
      </c>
      <c r="P7275">
        <f t="shared" si="227"/>
        <v>7.7775800000000004</v>
      </c>
    </row>
    <row r="7276" spans="1:16" x14ac:dyDescent="0.3">
      <c r="A7276" s="9">
        <v>180.58892399999999</v>
      </c>
      <c r="B7276" s="9">
        <v>0.29492583360000002</v>
      </c>
      <c r="C7276" s="10"/>
      <c r="D7276" s="9">
        <v>180.58872</v>
      </c>
      <c r="E7276" s="9">
        <v>0.41777505000000004</v>
      </c>
      <c r="F7276" s="11"/>
      <c r="G7276" s="9"/>
      <c r="H7276" s="9"/>
      <c r="I7276" s="11"/>
      <c r="J7276" s="9">
        <v>132.116592</v>
      </c>
      <c r="K7276" s="9">
        <v>0.56292700650000005</v>
      </c>
      <c r="L7276" s="9">
        <v>0.5629748791000001</v>
      </c>
      <c r="O7276" s="14">
        <f t="shared" si="226"/>
        <v>50.497629701422177</v>
      </c>
      <c r="P7276">
        <f t="shared" si="227"/>
        <v>7.7774799999999997</v>
      </c>
    </row>
    <row r="7277" spans="1:16" x14ac:dyDescent="0.3">
      <c r="A7277" s="9">
        <v>180.597264</v>
      </c>
      <c r="B7277" s="9">
        <v>0.29492204160000002</v>
      </c>
      <c r="C7277" s="10"/>
      <c r="D7277" s="9">
        <v>180.59706</v>
      </c>
      <c r="E7277" s="9">
        <v>0.41777273999999998</v>
      </c>
      <c r="F7277" s="11"/>
      <c r="G7277" s="9"/>
      <c r="H7277" s="9"/>
      <c r="I7277" s="11"/>
      <c r="J7277" s="9">
        <v>132.118368</v>
      </c>
      <c r="K7277" s="9">
        <v>0.5629748791000001</v>
      </c>
      <c r="L7277" s="9">
        <v>0.56300571230000007</v>
      </c>
      <c r="O7277" s="14">
        <f t="shared" si="226"/>
        <v>50.504569697258184</v>
      </c>
      <c r="P7277">
        <f t="shared" si="227"/>
        <v>7.7776300000000003</v>
      </c>
    </row>
    <row r="7278" spans="1:16" x14ac:dyDescent="0.3">
      <c r="A7278" s="9">
        <v>180.605592</v>
      </c>
      <c r="B7278" s="9">
        <v>0.29492772960000002</v>
      </c>
      <c r="C7278" s="10"/>
      <c r="D7278" s="9">
        <v>180.6054</v>
      </c>
      <c r="E7278" s="9">
        <v>0.41778390500000001</v>
      </c>
      <c r="F7278" s="11"/>
      <c r="G7278" s="9"/>
      <c r="H7278" s="9"/>
      <c r="I7278" s="11"/>
      <c r="J7278" s="9">
        <v>132.12010799999999</v>
      </c>
      <c r="K7278" s="9">
        <v>0.56300571230000007</v>
      </c>
      <c r="L7278" s="9">
        <v>0.56299962680000004</v>
      </c>
      <c r="O7278" s="14">
        <f t="shared" si="226"/>
        <v>50.511519693088161</v>
      </c>
      <c r="P7278">
        <f t="shared" si="227"/>
        <v>7.7777499999999993</v>
      </c>
    </row>
    <row r="7279" spans="1:16" x14ac:dyDescent="0.3">
      <c r="A7279" s="9">
        <v>180.61393199999998</v>
      </c>
      <c r="B7279" s="9">
        <v>0.29493227999999999</v>
      </c>
      <c r="C7279" s="10"/>
      <c r="D7279" s="9">
        <v>180.61371600000001</v>
      </c>
      <c r="E7279" s="9">
        <v>0.41778736999999999</v>
      </c>
      <c r="F7279" s="11"/>
      <c r="G7279" s="9"/>
      <c r="H7279" s="9"/>
      <c r="I7279" s="11"/>
      <c r="J7279" s="9">
        <v>132.12173999999999</v>
      </c>
      <c r="K7279" s="9">
        <v>0.56299962680000004</v>
      </c>
      <c r="L7279" s="9">
        <v>0.56295581119999993</v>
      </c>
      <c r="O7279" s="14">
        <f t="shared" si="226"/>
        <v>50.518479688912166</v>
      </c>
      <c r="P7279">
        <f t="shared" si="227"/>
        <v>7.7776499999999995</v>
      </c>
    </row>
    <row r="7280" spans="1:16" x14ac:dyDescent="0.3">
      <c r="A7280" s="9">
        <v>180.62228399999998</v>
      </c>
      <c r="B7280" s="9">
        <v>0.29492848799999999</v>
      </c>
      <c r="C7280" s="10"/>
      <c r="D7280" s="9">
        <v>180.62207999999998</v>
      </c>
      <c r="E7280" s="9">
        <v>0.41778313499999997</v>
      </c>
      <c r="F7280" s="11"/>
      <c r="G7280" s="9"/>
      <c r="H7280" s="9"/>
      <c r="I7280" s="11"/>
      <c r="J7280" s="9">
        <v>132.1233</v>
      </c>
      <c r="K7280" s="9">
        <v>0.56295581119999993</v>
      </c>
      <c r="L7280" s="9">
        <v>0.56292132670000006</v>
      </c>
      <c r="O7280" s="14">
        <f t="shared" si="226"/>
        <v>50.525399684760174</v>
      </c>
      <c r="P7280">
        <f t="shared" si="227"/>
        <v>7.7780699999999987</v>
      </c>
    </row>
    <row r="7281" spans="1:16" x14ac:dyDescent="0.3">
      <c r="A7281" s="9">
        <v>180.63058799999999</v>
      </c>
      <c r="B7281" s="9">
        <v>0.29494441439999997</v>
      </c>
      <c r="C7281" s="10"/>
      <c r="D7281" s="9">
        <v>180.63044400000001</v>
      </c>
      <c r="E7281" s="9">
        <v>0.41780353999999997</v>
      </c>
      <c r="F7281" s="11"/>
      <c r="G7281" s="9"/>
      <c r="H7281" s="9"/>
      <c r="I7281" s="11"/>
      <c r="J7281" s="9">
        <v>132.12492</v>
      </c>
      <c r="K7281" s="9">
        <v>0.56292132670000006</v>
      </c>
      <c r="L7281" s="9">
        <v>0.56294404590000002</v>
      </c>
      <c r="O7281" s="14">
        <f t="shared" si="226"/>
        <v>50.532359680584179</v>
      </c>
      <c r="P7281">
        <f t="shared" si="227"/>
        <v>7.7779599999999993</v>
      </c>
    </row>
    <row r="7282" spans="1:16" x14ac:dyDescent="0.3">
      <c r="A7282" s="9">
        <v>180.63893999999999</v>
      </c>
      <c r="B7282" s="9">
        <v>0.29494024320000001</v>
      </c>
      <c r="C7282" s="10"/>
      <c r="D7282" s="9">
        <v>180.63879600000001</v>
      </c>
      <c r="E7282" s="9">
        <v>0.41781393499999997</v>
      </c>
      <c r="F7282" s="11"/>
      <c r="G7282" s="9"/>
      <c r="H7282" s="9"/>
      <c r="I7282" s="11"/>
      <c r="J7282" s="9">
        <v>132.12662399999999</v>
      </c>
      <c r="K7282" s="9">
        <v>0.56294404590000002</v>
      </c>
      <c r="L7282" s="9">
        <v>0.56298177599999999</v>
      </c>
      <c r="O7282" s="14">
        <f t="shared" si="226"/>
        <v>50.539309676414192</v>
      </c>
      <c r="P7282">
        <f t="shared" si="227"/>
        <v>7.7779800000000003</v>
      </c>
    </row>
    <row r="7283" spans="1:16" x14ac:dyDescent="0.3">
      <c r="A7283" s="9">
        <v>180.64727999999999</v>
      </c>
      <c r="B7283" s="9">
        <v>0.29494100160000003</v>
      </c>
      <c r="C7283" s="10"/>
      <c r="D7283" s="9">
        <v>180.64709999999999</v>
      </c>
      <c r="E7283" s="9">
        <v>0.41781201000000001</v>
      </c>
      <c r="F7283" s="11"/>
      <c r="G7283" s="9"/>
      <c r="H7283" s="9"/>
      <c r="I7283" s="11"/>
      <c r="J7283" s="9">
        <v>132.1284</v>
      </c>
      <c r="K7283" s="9">
        <v>0.56298177599999999</v>
      </c>
      <c r="L7283" s="9">
        <v>0.5630085521999999</v>
      </c>
      <c r="O7283" s="14">
        <f t="shared" si="226"/>
        <v>50.546249672250198</v>
      </c>
      <c r="P7283">
        <f t="shared" si="227"/>
        <v>7.778389999999999</v>
      </c>
    </row>
    <row r="7284" spans="1:16" x14ac:dyDescent="0.3">
      <c r="A7284" s="9">
        <v>180.655608</v>
      </c>
      <c r="B7284" s="9">
        <v>0.2949565488</v>
      </c>
      <c r="C7284" s="10"/>
      <c r="D7284" s="9">
        <v>180.655452</v>
      </c>
      <c r="E7284" s="9">
        <v>0.41782432999999997</v>
      </c>
      <c r="F7284" s="11"/>
      <c r="G7284" s="9"/>
      <c r="H7284" s="9"/>
      <c r="I7284" s="11"/>
      <c r="J7284" s="9">
        <v>132.13012800000001</v>
      </c>
      <c r="K7284" s="9">
        <v>0.5630085521999999</v>
      </c>
      <c r="L7284" s="9">
        <v>0.56299516410000006</v>
      </c>
      <c r="O7284" s="14">
        <f t="shared" si="226"/>
        <v>50.553179668092206</v>
      </c>
      <c r="P7284">
        <f t="shared" si="227"/>
        <v>7.7783700000000007</v>
      </c>
    </row>
    <row r="7285" spans="1:16" x14ac:dyDescent="0.3">
      <c r="A7285" s="9">
        <v>180.66392400000001</v>
      </c>
      <c r="B7285" s="9">
        <v>0.29495579040000003</v>
      </c>
      <c r="C7285" s="10"/>
      <c r="D7285" s="9">
        <v>180.66375600000001</v>
      </c>
      <c r="E7285" s="9">
        <v>0.41781624500000003</v>
      </c>
      <c r="F7285" s="11"/>
      <c r="G7285" s="9"/>
      <c r="H7285" s="9"/>
      <c r="I7285" s="11"/>
      <c r="J7285" s="9">
        <v>132.13174799999999</v>
      </c>
      <c r="K7285" s="9">
        <v>0.56299516410000006</v>
      </c>
      <c r="L7285" s="9">
        <v>0.56294850860000001</v>
      </c>
      <c r="O7285" s="14">
        <f t="shared" si="226"/>
        <v>50.560129663922183</v>
      </c>
      <c r="P7285">
        <f t="shared" si="227"/>
        <v>7.7783999999999995</v>
      </c>
    </row>
    <row r="7286" spans="1:16" x14ac:dyDescent="0.3">
      <c r="A7286" s="9">
        <v>180.67226399999998</v>
      </c>
      <c r="B7286" s="9">
        <v>0.29495692800000001</v>
      </c>
      <c r="C7286" s="10"/>
      <c r="D7286" s="9">
        <v>180.67207199999999</v>
      </c>
      <c r="E7286" s="9">
        <v>0.41781123999999997</v>
      </c>
      <c r="F7286" s="11"/>
      <c r="G7286" s="9"/>
      <c r="H7286" s="9"/>
      <c r="I7286" s="11"/>
      <c r="J7286" s="9">
        <v>132.133308</v>
      </c>
      <c r="K7286" s="9">
        <v>0.56294850860000001</v>
      </c>
      <c r="L7286" s="9">
        <v>0.56293268630000004</v>
      </c>
      <c r="O7286" s="14">
        <f t="shared" si="226"/>
        <v>50.56705965976419</v>
      </c>
      <c r="P7286">
        <f t="shared" si="227"/>
        <v>7.7785500000000001</v>
      </c>
    </row>
    <row r="7287" spans="1:16" x14ac:dyDescent="0.3">
      <c r="A7287" s="9">
        <v>180.68057999999999</v>
      </c>
      <c r="B7287" s="9">
        <v>0.29496261600000001</v>
      </c>
      <c r="C7287" s="10"/>
      <c r="D7287" s="9">
        <v>180.68041199999999</v>
      </c>
      <c r="E7287" s="9">
        <v>0.41782895000000003</v>
      </c>
      <c r="F7287" s="11"/>
      <c r="G7287" s="9"/>
      <c r="H7287" s="9"/>
      <c r="I7287" s="11"/>
      <c r="J7287" s="9">
        <v>132.134952</v>
      </c>
      <c r="K7287" s="9">
        <v>0.56293268630000004</v>
      </c>
      <c r="L7287" s="9">
        <v>0.56297122780000008</v>
      </c>
      <c r="O7287" s="14">
        <f t="shared" si="226"/>
        <v>50.574009655594196</v>
      </c>
      <c r="P7287">
        <f t="shared" si="227"/>
        <v>7.7785200000000003</v>
      </c>
    </row>
    <row r="7288" spans="1:16" x14ac:dyDescent="0.3">
      <c r="A7288" s="9">
        <v>180.68892</v>
      </c>
      <c r="B7288" s="9">
        <v>0.29496147840000003</v>
      </c>
      <c r="C7288" s="10"/>
      <c r="D7288" s="9">
        <v>180.68876399999999</v>
      </c>
      <c r="E7288" s="9">
        <v>0.41783202999999997</v>
      </c>
      <c r="F7288" s="11"/>
      <c r="G7288" s="9"/>
      <c r="H7288" s="9"/>
      <c r="I7288" s="11"/>
      <c r="J7288" s="9">
        <v>132.13671600000001</v>
      </c>
      <c r="K7288" s="9">
        <v>0.56297122780000008</v>
      </c>
      <c r="L7288" s="9">
        <v>0.56300327809999995</v>
      </c>
      <c r="O7288" s="14">
        <f t="shared" si="226"/>
        <v>50.580959651424209</v>
      </c>
      <c r="P7288">
        <f t="shared" si="227"/>
        <v>7.7787800000000011</v>
      </c>
    </row>
    <row r="7289" spans="1:16" x14ac:dyDescent="0.3">
      <c r="A7289" s="9">
        <v>180.69726</v>
      </c>
      <c r="B7289" s="9">
        <v>0.29497133760000005</v>
      </c>
      <c r="C7289" s="10"/>
      <c r="D7289" s="9">
        <v>180.697068</v>
      </c>
      <c r="E7289" s="9">
        <v>0.41782586999999999</v>
      </c>
      <c r="F7289" s="11"/>
      <c r="G7289" s="9"/>
      <c r="H7289" s="9"/>
      <c r="I7289" s="11"/>
      <c r="J7289" s="9">
        <v>132.13845599999999</v>
      </c>
      <c r="K7289" s="9">
        <v>0.56300327809999995</v>
      </c>
      <c r="L7289" s="9">
        <v>0.56300976930000002</v>
      </c>
      <c r="O7289" s="14">
        <f t="shared" si="226"/>
        <v>50.587919647248214</v>
      </c>
      <c r="P7289">
        <f t="shared" si="227"/>
        <v>7.7789700000000011</v>
      </c>
    </row>
    <row r="7290" spans="1:16" x14ac:dyDescent="0.3">
      <c r="A7290" s="9">
        <v>180.705612</v>
      </c>
      <c r="B7290" s="9">
        <v>0.29497854240000004</v>
      </c>
      <c r="C7290" s="10"/>
      <c r="D7290" s="9">
        <v>180.70538400000001</v>
      </c>
      <c r="E7290" s="9">
        <v>0.417835495</v>
      </c>
      <c r="F7290" s="11"/>
      <c r="G7290" s="9"/>
      <c r="H7290" s="9"/>
      <c r="I7290" s="11"/>
      <c r="J7290" s="9">
        <v>132.14008799999999</v>
      </c>
      <c r="K7290" s="9">
        <v>0.56300976930000002</v>
      </c>
      <c r="L7290" s="9">
        <v>0.56296635939999995</v>
      </c>
      <c r="O7290" s="14">
        <f t="shared" si="226"/>
        <v>50.594859643084192</v>
      </c>
      <c r="P7290">
        <f t="shared" si="227"/>
        <v>7.7787800000000011</v>
      </c>
    </row>
    <row r="7291" spans="1:16" x14ac:dyDescent="0.3">
      <c r="A7291" s="9">
        <v>180.71393999999998</v>
      </c>
      <c r="B7291" s="9">
        <v>0.29497133760000005</v>
      </c>
      <c r="C7291" s="10"/>
      <c r="D7291" s="9">
        <v>180.71373599999998</v>
      </c>
      <c r="E7291" s="9">
        <v>0.41783780500000001</v>
      </c>
      <c r="F7291" s="11"/>
      <c r="G7291" s="9"/>
      <c r="H7291" s="9"/>
      <c r="I7291" s="11"/>
      <c r="J7291" s="9">
        <v>132.14166</v>
      </c>
      <c r="K7291" s="9">
        <v>0.56296635939999995</v>
      </c>
      <c r="L7291" s="9">
        <v>0.56290712720000002</v>
      </c>
      <c r="O7291" s="14">
        <f t="shared" si="226"/>
        <v>50.601809638914219</v>
      </c>
      <c r="P7291">
        <f t="shared" si="227"/>
        <v>7.7789899999999994</v>
      </c>
    </row>
    <row r="7292" spans="1:16" x14ac:dyDescent="0.3">
      <c r="A7292" s="9">
        <v>180.72228000000001</v>
      </c>
      <c r="B7292" s="9">
        <v>0.29497930080000001</v>
      </c>
      <c r="C7292" s="10"/>
      <c r="D7292" s="9">
        <v>180.72210000000001</v>
      </c>
      <c r="E7292" s="9">
        <v>0.41784242500000002</v>
      </c>
      <c r="F7292" s="11"/>
      <c r="G7292" s="9"/>
      <c r="H7292" s="9"/>
      <c r="I7292" s="11"/>
      <c r="J7292" s="9">
        <v>132.14318399999999</v>
      </c>
      <c r="K7292" s="9">
        <v>0.56290712720000002</v>
      </c>
      <c r="L7292" s="9">
        <v>0.56290753289999995</v>
      </c>
      <c r="O7292" s="14">
        <f t="shared" si="226"/>
        <v>50.608759634744203</v>
      </c>
      <c r="P7292">
        <f t="shared" si="227"/>
        <v>7.77949</v>
      </c>
    </row>
    <row r="7293" spans="1:16" x14ac:dyDescent="0.3">
      <c r="A7293" s="9">
        <v>180.73061999999999</v>
      </c>
      <c r="B7293" s="9">
        <v>0.29499826080000002</v>
      </c>
      <c r="C7293" s="10"/>
      <c r="D7293" s="9">
        <v>180.73045200000001</v>
      </c>
      <c r="E7293" s="9">
        <v>0.41785628499999999</v>
      </c>
      <c r="F7293" s="11"/>
      <c r="G7293" s="9"/>
      <c r="H7293" s="9"/>
      <c r="I7293" s="11"/>
      <c r="J7293" s="9">
        <v>132.14486400000001</v>
      </c>
      <c r="K7293" s="9">
        <v>0.56290753289999995</v>
      </c>
      <c r="L7293" s="9">
        <v>0.56295702829999994</v>
      </c>
      <c r="O7293" s="14">
        <f t="shared" si="226"/>
        <v>50.615709630574216</v>
      </c>
      <c r="P7293">
        <f t="shared" si="227"/>
        <v>7.779399999999999</v>
      </c>
    </row>
    <row r="7294" spans="1:16" x14ac:dyDescent="0.3">
      <c r="A7294" s="9">
        <v>180.73895999999999</v>
      </c>
      <c r="B7294" s="9">
        <v>0.29499484799999998</v>
      </c>
      <c r="C7294" s="10"/>
      <c r="D7294" s="9">
        <v>180.73877999999999</v>
      </c>
      <c r="E7294" s="9">
        <v>0.41785897999999999</v>
      </c>
      <c r="F7294" s="11"/>
      <c r="G7294" s="9"/>
      <c r="H7294" s="9"/>
      <c r="I7294" s="11"/>
      <c r="J7294" s="9">
        <v>132.14666399999999</v>
      </c>
      <c r="K7294" s="9">
        <v>0.56295702829999994</v>
      </c>
      <c r="L7294" s="9">
        <v>0.56300733510000001</v>
      </c>
      <c r="O7294" s="14">
        <f t="shared" si="226"/>
        <v>50.622639626416223</v>
      </c>
      <c r="P7294">
        <f t="shared" si="227"/>
        <v>7.779399999999999</v>
      </c>
    </row>
    <row r="7295" spans="1:16" x14ac:dyDescent="0.3">
      <c r="A7295" s="9">
        <v>180.747276</v>
      </c>
      <c r="B7295" s="9">
        <v>0.29499484799999998</v>
      </c>
      <c r="C7295" s="10"/>
      <c r="D7295" s="9">
        <v>180.74713199999999</v>
      </c>
      <c r="E7295" s="9">
        <v>0.41786244499999997</v>
      </c>
      <c r="F7295" s="11"/>
      <c r="G7295" s="9"/>
      <c r="H7295" s="9"/>
      <c r="I7295" s="11"/>
      <c r="J7295" s="9">
        <v>132.14846399999999</v>
      </c>
      <c r="K7295" s="9">
        <v>0.56300733510000001</v>
      </c>
      <c r="L7295" s="9">
        <v>0.56301707190000005</v>
      </c>
      <c r="O7295" s="14">
        <f t="shared" si="226"/>
        <v>50.62957962225223</v>
      </c>
      <c r="P7295">
        <f t="shared" si="227"/>
        <v>7.7795999999999994</v>
      </c>
    </row>
    <row r="7296" spans="1:16" x14ac:dyDescent="0.3">
      <c r="A7296" s="9">
        <v>180.75560400000001</v>
      </c>
      <c r="B7296" s="9">
        <v>0.29500243199999998</v>
      </c>
      <c r="C7296" s="10"/>
      <c r="D7296" s="9">
        <v>180.755424</v>
      </c>
      <c r="E7296" s="9">
        <v>0.41786167499999999</v>
      </c>
      <c r="F7296" s="11"/>
      <c r="G7296" s="9"/>
      <c r="H7296" s="9"/>
      <c r="I7296" s="11"/>
      <c r="J7296" s="9">
        <v>132.15013199999999</v>
      </c>
      <c r="K7296" s="9">
        <v>0.56301707190000005</v>
      </c>
      <c r="L7296" s="9">
        <v>0.56298137029999995</v>
      </c>
      <c r="O7296" s="14">
        <f t="shared" si="226"/>
        <v>50.636489618106218</v>
      </c>
      <c r="P7296">
        <f t="shared" si="227"/>
        <v>7.7797299999999998</v>
      </c>
    </row>
    <row r="7297" spans="1:16" x14ac:dyDescent="0.3">
      <c r="A7297" s="9">
        <v>180.76389599999999</v>
      </c>
      <c r="B7297" s="9">
        <v>0.29500736160000002</v>
      </c>
      <c r="C7297" s="10"/>
      <c r="D7297" s="9">
        <v>180.76373999999998</v>
      </c>
      <c r="E7297" s="9">
        <v>0.417858595</v>
      </c>
      <c r="F7297" s="11"/>
      <c r="G7297" s="9"/>
      <c r="H7297" s="9"/>
      <c r="I7297" s="11"/>
      <c r="J7297" s="9">
        <v>132.151692</v>
      </c>
      <c r="K7297" s="9">
        <v>0.56298137029999995</v>
      </c>
      <c r="L7297" s="9">
        <v>0.5629472915</v>
      </c>
      <c r="O7297" s="14">
        <f t="shared" si="226"/>
        <v>50.643429613942224</v>
      </c>
      <c r="P7297">
        <f t="shared" si="227"/>
        <v>7.7798399999999992</v>
      </c>
    </row>
    <row r="7298" spans="1:16" x14ac:dyDescent="0.3">
      <c r="A7298" s="9">
        <v>180.77222399999999</v>
      </c>
      <c r="B7298" s="9">
        <v>0.29501153279999998</v>
      </c>
      <c r="C7298" s="10"/>
      <c r="D7298" s="9">
        <v>180.77206799999999</v>
      </c>
      <c r="E7298" s="9">
        <v>0.41786668000000005</v>
      </c>
      <c r="F7298" s="11"/>
      <c r="G7298" s="9"/>
      <c r="H7298" s="9"/>
      <c r="I7298" s="11"/>
      <c r="J7298" s="9">
        <v>132.15327600000001</v>
      </c>
      <c r="K7298" s="9">
        <v>0.5629472915</v>
      </c>
      <c r="L7298" s="9">
        <v>0.56295946250000006</v>
      </c>
      <c r="O7298" s="14">
        <f t="shared" si="226"/>
        <v>50.650339609796234</v>
      </c>
      <c r="P7298">
        <f t="shared" si="227"/>
        <v>7.7796799999999999</v>
      </c>
    </row>
    <row r="7299" spans="1:16" x14ac:dyDescent="0.3">
      <c r="A7299" s="9">
        <v>180.78051600000001</v>
      </c>
      <c r="B7299" s="9">
        <v>0.29500546560000002</v>
      </c>
      <c r="C7299" s="10"/>
      <c r="D7299" s="9">
        <v>180.78036</v>
      </c>
      <c r="E7299" s="9">
        <v>0.4178636</v>
      </c>
      <c r="F7299" s="11"/>
      <c r="G7299" s="9"/>
      <c r="H7299" s="9"/>
      <c r="I7299" s="11"/>
      <c r="J7299" s="9">
        <v>132.154956</v>
      </c>
      <c r="K7299" s="9">
        <v>0.56295946250000006</v>
      </c>
      <c r="L7299" s="9">
        <v>0.56298867289999999</v>
      </c>
      <c r="O7299" s="14">
        <f t="shared" si="226"/>
        <v>50.65731960560823</v>
      </c>
      <c r="P7299">
        <f t="shared" si="227"/>
        <v>7.779910000000001</v>
      </c>
    </row>
    <row r="7300" spans="1:16" x14ac:dyDescent="0.3">
      <c r="A7300" s="9">
        <v>180.788892</v>
      </c>
      <c r="B7300" s="9">
        <v>0.29501418720000006</v>
      </c>
      <c r="C7300" s="10"/>
      <c r="D7300" s="9">
        <v>180.78868800000001</v>
      </c>
      <c r="E7300" s="9">
        <v>0.41786899</v>
      </c>
      <c r="F7300" s="11"/>
      <c r="G7300" s="9"/>
      <c r="H7300" s="9"/>
      <c r="I7300" s="11"/>
      <c r="J7300" s="9">
        <v>132.156744</v>
      </c>
      <c r="K7300" s="9">
        <v>0.56298867289999999</v>
      </c>
      <c r="L7300" s="9">
        <v>0.56300287240000002</v>
      </c>
      <c r="O7300" s="14">
        <f t="shared" ref="O7300:O7363" si="228">((A7301-A$4)/A$4)*100</f>
        <v>50.664229601462232</v>
      </c>
      <c r="P7300">
        <f t="shared" ref="P7300:P7363" si="229">B7301/((37.92*10^-6)*10^3)</f>
        <v>7.780289999999999</v>
      </c>
    </row>
    <row r="7301" spans="1:16" x14ac:dyDescent="0.3">
      <c r="A7301" s="9">
        <v>180.79718399999999</v>
      </c>
      <c r="B7301" s="9">
        <v>0.29502859679999999</v>
      </c>
      <c r="C7301" s="10"/>
      <c r="D7301" s="9">
        <v>180.79702800000001</v>
      </c>
      <c r="E7301" s="9">
        <v>0.41787592000000001</v>
      </c>
      <c r="F7301" s="11"/>
      <c r="G7301" s="9"/>
      <c r="H7301" s="9"/>
      <c r="I7301" s="11"/>
      <c r="J7301" s="9">
        <v>132.15843599999999</v>
      </c>
      <c r="K7301" s="9">
        <v>0.56300287240000002</v>
      </c>
      <c r="L7301" s="9">
        <v>0.56298461590000004</v>
      </c>
      <c r="O7301" s="14">
        <f t="shared" si="228"/>
        <v>50.671219597268248</v>
      </c>
      <c r="P7301">
        <f t="shared" si="229"/>
        <v>7.7802300000000004</v>
      </c>
    </row>
    <row r="7302" spans="1:16" x14ac:dyDescent="0.3">
      <c r="A7302" s="9">
        <v>180.80557200000001</v>
      </c>
      <c r="B7302" s="9">
        <v>0.29502632160000003</v>
      </c>
      <c r="C7302" s="10"/>
      <c r="D7302" s="9">
        <v>180.80534399999999</v>
      </c>
      <c r="E7302" s="9">
        <v>0.417876305</v>
      </c>
      <c r="F7302" s="11"/>
      <c r="G7302" s="9"/>
      <c r="H7302" s="9"/>
      <c r="I7302" s="11"/>
      <c r="J7302" s="9">
        <v>132.16002</v>
      </c>
      <c r="K7302" s="9">
        <v>0.56298461590000004</v>
      </c>
      <c r="L7302" s="9">
        <v>0.56293593190000002</v>
      </c>
      <c r="O7302" s="14">
        <f t="shared" si="228"/>
        <v>50.678189593086252</v>
      </c>
      <c r="P7302">
        <f t="shared" si="229"/>
        <v>7.7804300000000008</v>
      </c>
    </row>
    <row r="7303" spans="1:16" x14ac:dyDescent="0.3">
      <c r="A7303" s="9">
        <v>180.81393600000001</v>
      </c>
      <c r="B7303" s="9">
        <v>0.29503390560000003</v>
      </c>
      <c r="C7303" s="10"/>
      <c r="D7303" s="9">
        <v>180.81370799999999</v>
      </c>
      <c r="E7303" s="9">
        <v>0.41788901000000001</v>
      </c>
      <c r="F7303" s="11"/>
      <c r="G7303" s="9"/>
      <c r="H7303" s="9"/>
      <c r="I7303" s="11"/>
      <c r="J7303" s="9">
        <v>132.16158000000001</v>
      </c>
      <c r="K7303" s="9">
        <v>0.56293593190000002</v>
      </c>
      <c r="L7303" s="9">
        <v>0.56292051529999998</v>
      </c>
      <c r="O7303" s="14">
        <f t="shared" si="228"/>
        <v>50.685129588922237</v>
      </c>
      <c r="P7303">
        <f t="shared" si="229"/>
        <v>7.7806899999999999</v>
      </c>
    </row>
    <row r="7304" spans="1:16" x14ac:dyDescent="0.3">
      <c r="A7304" s="9">
        <v>180.82226399999999</v>
      </c>
      <c r="B7304" s="9">
        <v>0.2950437648</v>
      </c>
      <c r="C7304" s="10"/>
      <c r="D7304" s="9">
        <v>180.82207199999999</v>
      </c>
      <c r="E7304" s="9">
        <v>0.41789825000000003</v>
      </c>
      <c r="F7304" s="11"/>
      <c r="G7304" s="9"/>
      <c r="H7304" s="9"/>
      <c r="I7304" s="11"/>
      <c r="J7304" s="9">
        <v>132.16322400000001</v>
      </c>
      <c r="K7304" s="9">
        <v>0.56292051529999998</v>
      </c>
      <c r="L7304" s="9">
        <v>0.56294931999999998</v>
      </c>
      <c r="O7304" s="14">
        <f t="shared" si="228"/>
        <v>50.692079584752236</v>
      </c>
      <c r="P7304">
        <f t="shared" si="229"/>
        <v>7.7805299999999988</v>
      </c>
    </row>
    <row r="7305" spans="1:16" x14ac:dyDescent="0.3">
      <c r="A7305" s="9">
        <v>180.83060399999999</v>
      </c>
      <c r="B7305" s="9">
        <v>0.29503769759999998</v>
      </c>
      <c r="C7305" s="10"/>
      <c r="D7305" s="9">
        <v>180.83042399999999</v>
      </c>
      <c r="E7305" s="9">
        <v>0.41789555499999997</v>
      </c>
      <c r="F7305" s="11"/>
      <c r="G7305" s="9"/>
      <c r="H7305" s="9"/>
      <c r="I7305" s="11"/>
      <c r="J7305" s="9">
        <v>132.164964</v>
      </c>
      <c r="K7305" s="9">
        <v>0.56294931999999998</v>
      </c>
      <c r="L7305" s="9">
        <v>0.56300165530000001</v>
      </c>
      <c r="O7305" s="14">
        <f t="shared" si="228"/>
        <v>50.699029580582241</v>
      </c>
      <c r="P7305">
        <f t="shared" si="229"/>
        <v>7.7807799999999991</v>
      </c>
    </row>
    <row r="7306" spans="1:16" x14ac:dyDescent="0.3">
      <c r="A7306" s="9">
        <v>180.838944</v>
      </c>
      <c r="B7306" s="9">
        <v>0.29504717759999999</v>
      </c>
      <c r="C7306" s="10"/>
      <c r="D7306" s="9">
        <v>180.83874</v>
      </c>
      <c r="E7306" s="9">
        <v>0.41790402500000001</v>
      </c>
      <c r="F7306" s="11"/>
      <c r="G7306" s="9"/>
      <c r="H7306" s="9"/>
      <c r="I7306" s="11"/>
      <c r="J7306" s="9">
        <v>132.166752</v>
      </c>
      <c r="K7306" s="9">
        <v>0.56300165530000001</v>
      </c>
      <c r="L7306" s="9">
        <v>0.56303938539999998</v>
      </c>
      <c r="O7306" s="14">
        <f t="shared" si="228"/>
        <v>50.705949576430228</v>
      </c>
      <c r="P7306">
        <f t="shared" si="229"/>
        <v>7.7810499999999996</v>
      </c>
    </row>
    <row r="7307" spans="1:16" x14ac:dyDescent="0.3">
      <c r="A7307" s="9">
        <v>180.84724799999998</v>
      </c>
      <c r="B7307" s="9">
        <v>0.29505741600000002</v>
      </c>
      <c r="C7307" s="10"/>
      <c r="D7307" s="9">
        <v>180.847116</v>
      </c>
      <c r="E7307" s="9">
        <v>0.41791711500000001</v>
      </c>
      <c r="F7307" s="11"/>
      <c r="G7307" s="9"/>
      <c r="H7307" s="9"/>
      <c r="I7307" s="11"/>
      <c r="J7307" s="9">
        <v>132.16849200000001</v>
      </c>
      <c r="K7307" s="9">
        <v>0.56303938539999998</v>
      </c>
      <c r="L7307" s="9">
        <v>0.56299962680000004</v>
      </c>
      <c r="O7307" s="14">
        <f t="shared" si="228"/>
        <v>50.71290957225424</v>
      </c>
      <c r="P7307">
        <f t="shared" si="229"/>
        <v>7.78104</v>
      </c>
    </row>
    <row r="7308" spans="1:16" x14ac:dyDescent="0.3">
      <c r="A7308" s="9">
        <v>180.85559999999998</v>
      </c>
      <c r="B7308" s="9">
        <v>0.29505703680000001</v>
      </c>
      <c r="C7308" s="10"/>
      <c r="D7308" s="9">
        <v>180.85544400000001</v>
      </c>
      <c r="E7308" s="9">
        <v>0.41791557500000004</v>
      </c>
      <c r="F7308" s="11"/>
      <c r="G7308" s="9"/>
      <c r="H7308" s="9"/>
      <c r="I7308" s="11"/>
      <c r="J7308" s="9">
        <v>132.17007599999999</v>
      </c>
      <c r="K7308" s="9">
        <v>0.56299962680000004</v>
      </c>
      <c r="L7308" s="9">
        <v>0.5629460744</v>
      </c>
      <c r="O7308" s="14">
        <f t="shared" si="228"/>
        <v>50.719839568096269</v>
      </c>
      <c r="P7308">
        <f t="shared" si="229"/>
        <v>7.7810899999999998</v>
      </c>
    </row>
    <row r="7309" spans="1:16" x14ac:dyDescent="0.3">
      <c r="A7309" s="9">
        <v>180.86391600000002</v>
      </c>
      <c r="B7309" s="9">
        <v>0.29505893280000001</v>
      </c>
      <c r="C7309" s="10"/>
      <c r="D7309" s="9">
        <v>180.86373600000002</v>
      </c>
      <c r="E7309" s="9">
        <v>0.41791442000000001</v>
      </c>
      <c r="F7309" s="11"/>
      <c r="G7309" s="9"/>
      <c r="H7309" s="9"/>
      <c r="I7309" s="11"/>
      <c r="J7309" s="9">
        <v>132.17161200000001</v>
      </c>
      <c r="K7309" s="9">
        <v>0.5629460744</v>
      </c>
      <c r="L7309" s="9">
        <v>0.56292457230000004</v>
      </c>
      <c r="O7309" s="14">
        <f t="shared" si="228"/>
        <v>50.726749563950257</v>
      </c>
      <c r="P7309">
        <f t="shared" si="229"/>
        <v>7.7810300000000012</v>
      </c>
    </row>
    <row r="7310" spans="1:16" x14ac:dyDescent="0.3">
      <c r="A7310" s="9">
        <v>180.872208</v>
      </c>
      <c r="B7310" s="9">
        <v>0.29505665760000005</v>
      </c>
      <c r="C7310" s="10"/>
      <c r="D7310" s="9">
        <v>180.872028</v>
      </c>
      <c r="E7310" s="9">
        <v>0.41790017499999998</v>
      </c>
      <c r="F7310" s="11"/>
      <c r="G7310" s="9"/>
      <c r="H7310" s="9"/>
      <c r="I7310" s="11"/>
      <c r="J7310" s="9">
        <v>132.17325600000001</v>
      </c>
      <c r="K7310" s="9">
        <v>0.56292457230000004</v>
      </c>
      <c r="L7310" s="9">
        <v>0.56295094280000002</v>
      </c>
      <c r="O7310" s="14">
        <f t="shared" si="228"/>
        <v>50.733689559786264</v>
      </c>
      <c r="P7310">
        <f t="shared" si="229"/>
        <v>7.7811700000000004</v>
      </c>
    </row>
    <row r="7311" spans="1:16" x14ac:dyDescent="0.3">
      <c r="A7311" s="9">
        <v>180.88053600000001</v>
      </c>
      <c r="B7311" s="9">
        <v>0.29506196640000004</v>
      </c>
      <c r="C7311" s="10"/>
      <c r="D7311" s="9">
        <v>180.88034400000001</v>
      </c>
      <c r="E7311" s="9">
        <v>0.41790633500000002</v>
      </c>
      <c r="F7311" s="11"/>
      <c r="G7311" s="9"/>
      <c r="H7311" s="9"/>
      <c r="I7311" s="11"/>
      <c r="J7311" s="9">
        <v>132.17496</v>
      </c>
      <c r="K7311" s="9">
        <v>0.56295094280000002</v>
      </c>
      <c r="L7311" s="9">
        <v>0.56299354130000001</v>
      </c>
      <c r="O7311" s="14">
        <f t="shared" si="228"/>
        <v>50.740639555616276</v>
      </c>
      <c r="P7311">
        <f t="shared" si="229"/>
        <v>7.7814100000000002</v>
      </c>
    </row>
    <row r="7312" spans="1:16" x14ac:dyDescent="0.3">
      <c r="A7312" s="9">
        <v>180.88887600000001</v>
      </c>
      <c r="B7312" s="9">
        <v>0.29507106720000004</v>
      </c>
      <c r="C7312" s="10"/>
      <c r="D7312" s="9">
        <v>180.88870800000001</v>
      </c>
      <c r="E7312" s="9">
        <v>0.41792674000000002</v>
      </c>
      <c r="F7312" s="11"/>
      <c r="G7312" s="9"/>
      <c r="H7312" s="9"/>
      <c r="I7312" s="11"/>
      <c r="J7312" s="9">
        <v>132.17671200000001</v>
      </c>
      <c r="K7312" s="9">
        <v>0.56299354130000001</v>
      </c>
      <c r="L7312" s="9">
        <v>0.56300165530000001</v>
      </c>
      <c r="O7312" s="14">
        <f t="shared" si="228"/>
        <v>50.747609551434266</v>
      </c>
      <c r="P7312">
        <f t="shared" si="229"/>
        <v>7.781509999999999</v>
      </c>
    </row>
    <row r="7313" spans="1:16" x14ac:dyDescent="0.3">
      <c r="A7313" s="9">
        <v>180.89724000000001</v>
      </c>
      <c r="B7313" s="9">
        <v>0.29507485919999998</v>
      </c>
      <c r="C7313" s="10"/>
      <c r="D7313" s="9">
        <v>180.89706000000001</v>
      </c>
      <c r="E7313" s="9">
        <v>0.41792789500000005</v>
      </c>
      <c r="F7313" s="11"/>
      <c r="G7313" s="9"/>
      <c r="H7313" s="9"/>
      <c r="I7313" s="11"/>
      <c r="J7313" s="9">
        <v>132.178404</v>
      </c>
      <c r="K7313" s="9">
        <v>0.56300165530000001</v>
      </c>
      <c r="L7313" s="9">
        <v>0.56296717080000003</v>
      </c>
      <c r="O7313" s="14">
        <f t="shared" si="228"/>
        <v>50.754579547252277</v>
      </c>
      <c r="P7313">
        <f t="shared" si="229"/>
        <v>7.7815899999999987</v>
      </c>
    </row>
    <row r="7314" spans="1:16" x14ac:dyDescent="0.3">
      <c r="A7314" s="9">
        <v>180.90560400000001</v>
      </c>
      <c r="B7314" s="9">
        <v>0.29507789279999996</v>
      </c>
      <c r="C7314" s="10"/>
      <c r="D7314" s="9">
        <v>180.90541200000001</v>
      </c>
      <c r="E7314" s="9">
        <v>0.41792904999999997</v>
      </c>
      <c r="F7314" s="11"/>
      <c r="G7314" s="9"/>
      <c r="H7314" s="9"/>
      <c r="I7314" s="11"/>
      <c r="J7314" s="9">
        <v>132.180036</v>
      </c>
      <c r="K7314" s="9">
        <v>0.56296717080000003</v>
      </c>
      <c r="L7314" s="9">
        <v>0.56293998889999997</v>
      </c>
      <c r="O7314" s="14">
        <f t="shared" si="228"/>
        <v>50.761499543100264</v>
      </c>
      <c r="P7314">
        <f t="shared" si="229"/>
        <v>7.7818399999999999</v>
      </c>
    </row>
    <row r="7315" spans="1:16" x14ac:dyDescent="0.3">
      <c r="A7315" s="9">
        <v>180.91390799999999</v>
      </c>
      <c r="B7315" s="9">
        <v>0.29508737280000003</v>
      </c>
      <c r="C7315" s="10"/>
      <c r="D7315" s="9">
        <v>180.91372799999999</v>
      </c>
      <c r="E7315" s="9">
        <v>0.41794945499999997</v>
      </c>
      <c r="F7315" s="11"/>
      <c r="G7315" s="9"/>
      <c r="H7315" s="9"/>
      <c r="I7315" s="11"/>
      <c r="J7315" s="9">
        <v>132.18155999999999</v>
      </c>
      <c r="K7315" s="9">
        <v>0.56293998889999997</v>
      </c>
      <c r="L7315" s="9">
        <v>0.56294566869999996</v>
      </c>
      <c r="O7315" s="14">
        <f t="shared" si="228"/>
        <v>50.768449538930291</v>
      </c>
      <c r="P7315">
        <f t="shared" si="229"/>
        <v>7.7817799999999995</v>
      </c>
    </row>
    <row r="7316" spans="1:16" x14ac:dyDescent="0.3">
      <c r="A7316" s="9">
        <v>180.92224800000002</v>
      </c>
      <c r="B7316" s="9">
        <v>0.29508509760000001</v>
      </c>
      <c r="C7316" s="10"/>
      <c r="D7316" s="9">
        <v>180.922056</v>
      </c>
      <c r="E7316" s="9">
        <v>0.41795368999999999</v>
      </c>
      <c r="F7316" s="11"/>
      <c r="G7316" s="9"/>
      <c r="H7316" s="9"/>
      <c r="I7316" s="11"/>
      <c r="J7316" s="9">
        <v>132.18326400000001</v>
      </c>
      <c r="K7316" s="9">
        <v>0.56294566869999996</v>
      </c>
      <c r="L7316" s="9">
        <v>0.56298502159999997</v>
      </c>
      <c r="O7316" s="14">
        <f t="shared" si="228"/>
        <v>50.775409534754282</v>
      </c>
      <c r="P7316">
        <f t="shared" si="229"/>
        <v>7.7821199999999999</v>
      </c>
    </row>
    <row r="7317" spans="1:16" x14ac:dyDescent="0.3">
      <c r="A7317" s="9">
        <v>180.9306</v>
      </c>
      <c r="B7317" s="9">
        <v>0.29509799040000001</v>
      </c>
      <c r="C7317" s="10"/>
      <c r="D7317" s="9">
        <v>180.93042000000003</v>
      </c>
      <c r="E7317" s="9">
        <v>0.41795368999999999</v>
      </c>
      <c r="F7317" s="11"/>
      <c r="G7317" s="9"/>
      <c r="H7317" s="9"/>
      <c r="I7317" s="11"/>
      <c r="J7317" s="9">
        <v>132.18503999999999</v>
      </c>
      <c r="K7317" s="9">
        <v>0.56298502159999997</v>
      </c>
      <c r="L7317" s="9">
        <v>0.56301828899999995</v>
      </c>
      <c r="O7317" s="14">
        <f t="shared" si="228"/>
        <v>50.782359530584273</v>
      </c>
      <c r="P7317">
        <f t="shared" si="229"/>
        <v>7.7822099999999992</v>
      </c>
    </row>
    <row r="7318" spans="1:16" x14ac:dyDescent="0.3">
      <c r="A7318" s="9">
        <v>180.93894</v>
      </c>
      <c r="B7318" s="9">
        <v>0.2951014032</v>
      </c>
      <c r="C7318" s="10"/>
      <c r="D7318" s="9">
        <v>180.938772</v>
      </c>
      <c r="E7318" s="9">
        <v>0.41796485500000002</v>
      </c>
      <c r="F7318" s="11"/>
      <c r="G7318" s="9"/>
      <c r="H7318" s="9"/>
      <c r="I7318" s="11"/>
      <c r="J7318" s="9">
        <v>132.186804</v>
      </c>
      <c r="K7318" s="9">
        <v>0.56301828899999995</v>
      </c>
      <c r="L7318" s="9">
        <v>0.56301707190000005</v>
      </c>
      <c r="O7318" s="14">
        <f t="shared" si="228"/>
        <v>50.789319526408285</v>
      </c>
      <c r="P7318">
        <f t="shared" si="229"/>
        <v>7.7820600000000013</v>
      </c>
    </row>
    <row r="7319" spans="1:16" x14ac:dyDescent="0.3">
      <c r="A7319" s="9">
        <v>180.947292</v>
      </c>
      <c r="B7319" s="9">
        <v>0.29509571520000005</v>
      </c>
      <c r="C7319" s="10"/>
      <c r="D7319" s="9">
        <v>180.94710000000001</v>
      </c>
      <c r="E7319" s="9">
        <v>0.41796408499999999</v>
      </c>
      <c r="F7319" s="11"/>
      <c r="G7319" s="9"/>
      <c r="H7319" s="9"/>
      <c r="I7319" s="11"/>
      <c r="J7319" s="9">
        <v>132.188424</v>
      </c>
      <c r="K7319" s="9">
        <v>0.56301707190000005</v>
      </c>
      <c r="L7319" s="9">
        <v>0.56297690759999997</v>
      </c>
      <c r="O7319" s="14">
        <f t="shared" si="228"/>
        <v>50.796229522262294</v>
      </c>
      <c r="P7319">
        <f t="shared" si="229"/>
        <v>7.7823499999999992</v>
      </c>
    </row>
    <row r="7320" spans="1:16" x14ac:dyDescent="0.3">
      <c r="A7320" s="9">
        <v>180.95558400000002</v>
      </c>
      <c r="B7320" s="9">
        <v>0.29510671199999999</v>
      </c>
      <c r="C7320" s="10"/>
      <c r="D7320" s="9">
        <v>180.95544000000001</v>
      </c>
      <c r="E7320" s="9">
        <v>0.41796485500000002</v>
      </c>
      <c r="F7320" s="11"/>
      <c r="G7320" s="9"/>
      <c r="H7320" s="9"/>
      <c r="I7320" s="11"/>
      <c r="J7320" s="9">
        <v>132.18997200000001</v>
      </c>
      <c r="K7320" s="9">
        <v>0.56297690759999997</v>
      </c>
      <c r="L7320" s="9">
        <v>0.56294972570000001</v>
      </c>
      <c r="O7320" s="14">
        <f t="shared" si="228"/>
        <v>50.803179518092278</v>
      </c>
      <c r="P7320">
        <f t="shared" si="229"/>
        <v>7.7824400000000002</v>
      </c>
    </row>
    <row r="7321" spans="1:16" x14ac:dyDescent="0.3">
      <c r="A7321" s="9">
        <v>180.96392399999999</v>
      </c>
      <c r="B7321" s="9">
        <v>0.29511012480000004</v>
      </c>
      <c r="C7321" s="10"/>
      <c r="D7321" s="9">
        <v>180.96375600000002</v>
      </c>
      <c r="E7321" s="9">
        <v>0.41797024499999996</v>
      </c>
      <c r="F7321" s="11"/>
      <c r="G7321" s="9"/>
      <c r="H7321" s="9"/>
      <c r="I7321" s="11"/>
      <c r="J7321" s="9">
        <v>132.19157999999999</v>
      </c>
      <c r="K7321" s="9">
        <v>0.56294972570000001</v>
      </c>
      <c r="L7321" s="9">
        <v>0.56296311380000008</v>
      </c>
      <c r="O7321" s="14">
        <f t="shared" si="228"/>
        <v>50.810089513946288</v>
      </c>
      <c r="P7321">
        <f t="shared" si="229"/>
        <v>7.782449999999999</v>
      </c>
    </row>
    <row r="7322" spans="1:16" x14ac:dyDescent="0.3">
      <c r="A7322" s="9">
        <v>180.972216</v>
      </c>
      <c r="B7322" s="9">
        <v>0.295110504</v>
      </c>
      <c r="C7322" s="10"/>
      <c r="D7322" s="9">
        <v>180.97206</v>
      </c>
      <c r="E7322" s="9">
        <v>0.41796524000000002</v>
      </c>
      <c r="F7322" s="11"/>
      <c r="G7322" s="9"/>
      <c r="H7322" s="9"/>
      <c r="I7322" s="11"/>
      <c r="J7322" s="9">
        <v>132.19332</v>
      </c>
      <c r="K7322" s="9">
        <v>0.56296311380000008</v>
      </c>
      <c r="L7322" s="9">
        <v>0.56301626049999998</v>
      </c>
      <c r="O7322" s="14">
        <f t="shared" si="228"/>
        <v>50.817059509764292</v>
      </c>
      <c r="P7322">
        <f t="shared" si="229"/>
        <v>7.7825600000000001</v>
      </c>
    </row>
    <row r="7323" spans="1:16" x14ac:dyDescent="0.3">
      <c r="A7323" s="9">
        <v>180.98058</v>
      </c>
      <c r="B7323" s="9">
        <v>0.29511467520000001</v>
      </c>
      <c r="C7323" s="10"/>
      <c r="D7323" s="9">
        <v>180.980388</v>
      </c>
      <c r="E7323" s="9">
        <v>0.41796908999999999</v>
      </c>
      <c r="F7323" s="11"/>
      <c r="G7323" s="9"/>
      <c r="H7323" s="9"/>
      <c r="I7323" s="11"/>
      <c r="J7323" s="9">
        <v>132.195108</v>
      </c>
      <c r="K7323" s="9">
        <v>0.56301626049999998</v>
      </c>
      <c r="L7323" s="9">
        <v>0.5630418196000001</v>
      </c>
      <c r="O7323" s="14">
        <f t="shared" si="228"/>
        <v>50.823999505600305</v>
      </c>
      <c r="P7323">
        <f t="shared" si="229"/>
        <v>7.7827400000000004</v>
      </c>
    </row>
    <row r="7324" spans="1:16" x14ac:dyDescent="0.3">
      <c r="A7324" s="9">
        <v>180.98890800000001</v>
      </c>
      <c r="B7324" s="9">
        <v>0.29512150080000005</v>
      </c>
      <c r="C7324" s="10"/>
      <c r="D7324" s="9">
        <v>180.98874000000001</v>
      </c>
      <c r="E7324" s="9">
        <v>0.41798525999999997</v>
      </c>
      <c r="F7324" s="11"/>
      <c r="G7324" s="9"/>
      <c r="H7324" s="9"/>
      <c r="I7324" s="11"/>
      <c r="J7324" s="9">
        <v>132.19681199999999</v>
      </c>
      <c r="K7324" s="9">
        <v>0.5630418196000001</v>
      </c>
      <c r="L7324" s="9">
        <v>0.56301260920000007</v>
      </c>
      <c r="O7324" s="14">
        <f t="shared" si="228"/>
        <v>50.830959501424275</v>
      </c>
      <c r="P7324">
        <f t="shared" si="229"/>
        <v>7.7829399999999991</v>
      </c>
    </row>
    <row r="7325" spans="1:16" x14ac:dyDescent="0.3">
      <c r="A7325" s="9">
        <v>180.99725999999998</v>
      </c>
      <c r="B7325" s="9">
        <v>0.2951290848</v>
      </c>
      <c r="C7325" s="10"/>
      <c r="D7325" s="9">
        <v>180.99706799999998</v>
      </c>
      <c r="E7325" s="9">
        <v>0.41799334500000002</v>
      </c>
      <c r="F7325" s="11"/>
      <c r="G7325" s="9"/>
      <c r="H7325" s="9"/>
      <c r="I7325" s="11"/>
      <c r="J7325" s="9">
        <v>132.19842</v>
      </c>
      <c r="K7325" s="9">
        <v>0.56301260920000007</v>
      </c>
      <c r="L7325" s="9">
        <v>0.56297163350000001</v>
      </c>
      <c r="O7325" s="14">
        <f t="shared" si="228"/>
        <v>50.837899497260288</v>
      </c>
      <c r="P7325">
        <f t="shared" si="229"/>
        <v>7.7830200000000005</v>
      </c>
    </row>
    <row r="7326" spans="1:16" x14ac:dyDescent="0.3">
      <c r="A7326" s="9">
        <v>181.00558799999999</v>
      </c>
      <c r="B7326" s="9">
        <v>0.29513211840000003</v>
      </c>
      <c r="C7326" s="10"/>
      <c r="D7326" s="9">
        <v>181.00540799999999</v>
      </c>
      <c r="E7326" s="9">
        <v>0.417986415</v>
      </c>
      <c r="F7326" s="11"/>
      <c r="G7326" s="9"/>
      <c r="H7326" s="9"/>
      <c r="I7326" s="11"/>
      <c r="J7326" s="9">
        <v>132.19995599999999</v>
      </c>
      <c r="K7326" s="9">
        <v>0.56297163350000001</v>
      </c>
      <c r="L7326" s="9">
        <v>0.56293471480000001</v>
      </c>
      <c r="O7326" s="14">
        <f t="shared" si="228"/>
        <v>50.844819493108297</v>
      </c>
      <c r="P7326">
        <f t="shared" si="229"/>
        <v>7.7831700000000001</v>
      </c>
    </row>
    <row r="7327" spans="1:16" x14ac:dyDescent="0.3">
      <c r="A7327" s="9">
        <v>181.013892</v>
      </c>
      <c r="B7327" s="9">
        <v>0.29513780640000004</v>
      </c>
      <c r="C7327" s="10"/>
      <c r="D7327" s="9">
        <v>181.01373599999999</v>
      </c>
      <c r="E7327" s="9">
        <v>0.417986415</v>
      </c>
      <c r="F7327" s="11"/>
      <c r="G7327" s="9"/>
      <c r="H7327" s="9"/>
      <c r="I7327" s="11"/>
      <c r="J7327" s="9">
        <v>132.20156399999999</v>
      </c>
      <c r="K7327" s="9">
        <v>0.56293471480000001</v>
      </c>
      <c r="L7327" s="9">
        <v>0.56295540550000001</v>
      </c>
      <c r="O7327" s="14">
        <f t="shared" si="228"/>
        <v>50.8517994889203</v>
      </c>
      <c r="P7327">
        <f t="shared" si="229"/>
        <v>7.7833100000000002</v>
      </c>
    </row>
    <row r="7328" spans="1:16" x14ac:dyDescent="0.3">
      <c r="A7328" s="9">
        <v>181.022268</v>
      </c>
      <c r="B7328" s="9">
        <v>0.29514311520000003</v>
      </c>
      <c r="C7328" s="10"/>
      <c r="D7328" s="9">
        <v>181.022064</v>
      </c>
      <c r="E7328" s="9">
        <v>0.41799488500000004</v>
      </c>
      <c r="F7328" s="11"/>
      <c r="G7328" s="9"/>
      <c r="H7328" s="9"/>
      <c r="I7328" s="11"/>
      <c r="J7328" s="9">
        <v>132.203304</v>
      </c>
      <c r="K7328" s="9">
        <v>0.56295540550000001</v>
      </c>
      <c r="L7328" s="9">
        <v>0.56301098640000002</v>
      </c>
      <c r="O7328" s="14">
        <f t="shared" si="228"/>
        <v>50.858749484750312</v>
      </c>
      <c r="P7328">
        <f t="shared" si="229"/>
        <v>7.7832999999999997</v>
      </c>
    </row>
    <row r="7329" spans="1:16" x14ac:dyDescent="0.3">
      <c r="A7329" s="9">
        <v>181.030608</v>
      </c>
      <c r="B7329" s="9">
        <v>0.29514273600000002</v>
      </c>
      <c r="C7329" s="10"/>
      <c r="D7329" s="9">
        <v>181.030428</v>
      </c>
      <c r="E7329" s="9">
        <v>0.41800605000000002</v>
      </c>
      <c r="F7329" s="11"/>
      <c r="G7329" s="9"/>
      <c r="H7329" s="9"/>
      <c r="I7329" s="11"/>
      <c r="J7329" s="9">
        <v>132.20505600000001</v>
      </c>
      <c r="K7329" s="9">
        <v>0.56301098640000002</v>
      </c>
      <c r="L7329" s="9">
        <v>0.5630337056000001</v>
      </c>
      <c r="O7329" s="14">
        <f t="shared" si="228"/>
        <v>50.865709480574303</v>
      </c>
      <c r="P7329">
        <f t="shared" si="229"/>
        <v>7.7833199999999989</v>
      </c>
    </row>
    <row r="7330" spans="1:16" x14ac:dyDescent="0.3">
      <c r="A7330" s="9">
        <v>181.03896</v>
      </c>
      <c r="B7330" s="9">
        <v>0.29514349439999998</v>
      </c>
      <c r="C7330" s="10"/>
      <c r="D7330" s="9">
        <v>181.038792</v>
      </c>
      <c r="E7330" s="9">
        <v>0.41801528999999998</v>
      </c>
      <c r="F7330" s="11"/>
      <c r="G7330" s="9"/>
      <c r="H7330" s="9"/>
      <c r="I7330" s="11"/>
      <c r="J7330" s="9">
        <v>132.206796</v>
      </c>
      <c r="K7330" s="9">
        <v>0.5630337056000001</v>
      </c>
      <c r="L7330" s="9">
        <v>0.56301058069999999</v>
      </c>
      <c r="O7330" s="14">
        <f t="shared" si="228"/>
        <v>50.872659476404316</v>
      </c>
      <c r="P7330">
        <f t="shared" si="229"/>
        <v>7.7836999999999987</v>
      </c>
    </row>
    <row r="7331" spans="1:16" x14ac:dyDescent="0.3">
      <c r="A7331" s="9">
        <v>181.04730000000001</v>
      </c>
      <c r="B7331" s="9">
        <v>0.29515790399999997</v>
      </c>
      <c r="C7331" s="10"/>
      <c r="D7331" s="9">
        <v>181.04712000000001</v>
      </c>
      <c r="E7331" s="9">
        <v>0.41801028500000004</v>
      </c>
      <c r="F7331" s="11"/>
      <c r="G7331" s="9"/>
      <c r="H7331" s="9"/>
      <c r="I7331" s="11"/>
      <c r="J7331" s="9">
        <v>132.208392</v>
      </c>
      <c r="K7331" s="9">
        <v>0.56301058069999999</v>
      </c>
      <c r="L7331" s="9">
        <v>0.56297771899999993</v>
      </c>
      <c r="O7331" s="14">
        <f t="shared" si="228"/>
        <v>50.879599472240322</v>
      </c>
      <c r="P7331">
        <f t="shared" si="229"/>
        <v>7.7838700000000012</v>
      </c>
    </row>
    <row r="7332" spans="1:16" x14ac:dyDescent="0.3">
      <c r="A7332" s="9">
        <v>181.05562800000001</v>
      </c>
      <c r="B7332" s="9">
        <v>0.29516435040000005</v>
      </c>
      <c r="C7332" s="10"/>
      <c r="D7332" s="9">
        <v>181.05543600000001</v>
      </c>
      <c r="E7332" s="9">
        <v>0.41801490499999999</v>
      </c>
      <c r="F7332" s="11"/>
      <c r="G7332" s="9"/>
      <c r="H7332" s="9"/>
      <c r="I7332" s="11"/>
      <c r="J7332" s="9">
        <v>132.20996400000001</v>
      </c>
      <c r="K7332" s="9">
        <v>0.56297771899999993</v>
      </c>
      <c r="L7332" s="9">
        <v>0.5629691993</v>
      </c>
      <c r="O7332" s="14">
        <f t="shared" si="228"/>
        <v>50.886499468100311</v>
      </c>
      <c r="P7332">
        <f t="shared" si="229"/>
        <v>7.7838000000000003</v>
      </c>
    </row>
    <row r="7333" spans="1:16" x14ac:dyDescent="0.3">
      <c r="A7333" s="9">
        <v>181.063908</v>
      </c>
      <c r="B7333" s="9">
        <v>0.29516169600000003</v>
      </c>
      <c r="C7333" s="10"/>
      <c r="D7333" s="9">
        <v>181.06377600000002</v>
      </c>
      <c r="E7333" s="9">
        <v>0.41802337499999997</v>
      </c>
      <c r="F7333" s="11"/>
      <c r="G7333" s="9"/>
      <c r="H7333" s="9"/>
      <c r="I7333" s="11"/>
      <c r="J7333" s="9">
        <v>132.21163200000001</v>
      </c>
      <c r="K7333" s="9">
        <v>0.5629691993</v>
      </c>
      <c r="L7333" s="9">
        <v>0.56299597550000002</v>
      </c>
      <c r="O7333" s="14">
        <f t="shared" si="228"/>
        <v>50.893459463924316</v>
      </c>
      <c r="P7333">
        <f t="shared" si="229"/>
        <v>7.7838599999999989</v>
      </c>
    </row>
    <row r="7334" spans="1:16" x14ac:dyDescent="0.3">
      <c r="A7334" s="9">
        <v>181.07226</v>
      </c>
      <c r="B7334" s="9">
        <v>0.29516397119999999</v>
      </c>
      <c r="C7334" s="10"/>
      <c r="D7334" s="9">
        <v>181.07208</v>
      </c>
      <c r="E7334" s="9">
        <v>0.41802799500000004</v>
      </c>
      <c r="F7334" s="11"/>
      <c r="G7334" s="9"/>
      <c r="H7334" s="9"/>
      <c r="I7334" s="11"/>
      <c r="J7334" s="9">
        <v>132.21339599999999</v>
      </c>
      <c r="K7334" s="9">
        <v>0.56299597550000002</v>
      </c>
      <c r="L7334" s="9">
        <v>0.56301991179999988</v>
      </c>
      <c r="O7334" s="14">
        <f t="shared" si="228"/>
        <v>50.900399459760322</v>
      </c>
      <c r="P7334">
        <f t="shared" si="229"/>
        <v>7.7839200000000011</v>
      </c>
    </row>
    <row r="7335" spans="1:16" x14ac:dyDescent="0.3">
      <c r="A7335" s="9">
        <v>181.08058800000001</v>
      </c>
      <c r="B7335" s="9">
        <v>0.29516624640000005</v>
      </c>
      <c r="C7335" s="10"/>
      <c r="D7335" s="9">
        <v>181.08042</v>
      </c>
      <c r="E7335" s="9">
        <v>0.41803454000000007</v>
      </c>
      <c r="F7335" s="11"/>
      <c r="G7335" s="9"/>
      <c r="H7335" s="9"/>
      <c r="I7335" s="11"/>
      <c r="J7335" s="9">
        <v>132.21507600000001</v>
      </c>
      <c r="K7335" s="9">
        <v>0.56301991179999988</v>
      </c>
      <c r="L7335" s="9">
        <v>0.5630049009000001</v>
      </c>
      <c r="O7335" s="14">
        <f t="shared" si="228"/>
        <v>50.907339455596315</v>
      </c>
      <c r="P7335">
        <f t="shared" si="229"/>
        <v>7.7840099999999994</v>
      </c>
    </row>
    <row r="7336" spans="1:16" x14ac:dyDescent="0.3">
      <c r="A7336" s="9">
        <v>181.08891599999998</v>
      </c>
      <c r="B7336" s="9">
        <v>0.29516965919999999</v>
      </c>
      <c r="C7336" s="10"/>
      <c r="D7336" s="9">
        <v>181.08873599999998</v>
      </c>
      <c r="E7336" s="9">
        <v>0.41803299999999999</v>
      </c>
      <c r="F7336" s="11"/>
      <c r="G7336" s="9"/>
      <c r="H7336" s="9"/>
      <c r="I7336" s="11"/>
      <c r="J7336" s="9">
        <v>132.21672000000001</v>
      </c>
      <c r="K7336" s="9">
        <v>0.5630049009000001</v>
      </c>
      <c r="L7336" s="9">
        <v>0.56295905680000002</v>
      </c>
      <c r="O7336" s="14">
        <f t="shared" si="228"/>
        <v>50.914289451426342</v>
      </c>
      <c r="P7336">
        <f t="shared" si="229"/>
        <v>7.7840800000000012</v>
      </c>
    </row>
    <row r="7337" spans="1:16" x14ac:dyDescent="0.3">
      <c r="A7337" s="9">
        <v>181.09725600000002</v>
      </c>
      <c r="B7337" s="9">
        <v>0.29517231360000007</v>
      </c>
      <c r="C7337" s="10"/>
      <c r="D7337" s="9">
        <v>181.09705199999999</v>
      </c>
      <c r="E7337" s="9">
        <v>0.41802876499999997</v>
      </c>
      <c r="F7337" s="11"/>
      <c r="G7337" s="9"/>
      <c r="H7337" s="9"/>
      <c r="I7337" s="11"/>
      <c r="J7337" s="9">
        <v>132.21826799999999</v>
      </c>
      <c r="K7337" s="9">
        <v>0.56295905680000002</v>
      </c>
      <c r="L7337" s="9">
        <v>0.56292092100000002</v>
      </c>
      <c r="O7337" s="14">
        <f t="shared" si="228"/>
        <v>50.921209447274329</v>
      </c>
      <c r="P7337">
        <f t="shared" si="229"/>
        <v>7.7841900000000006</v>
      </c>
    </row>
    <row r="7338" spans="1:16" x14ac:dyDescent="0.3">
      <c r="A7338" s="9">
        <v>181.10556</v>
      </c>
      <c r="B7338" s="9">
        <v>0.29517648480000003</v>
      </c>
      <c r="C7338" s="10"/>
      <c r="D7338" s="9">
        <v>181.10538</v>
      </c>
      <c r="E7338" s="9">
        <v>0.41803607999999998</v>
      </c>
      <c r="F7338" s="11"/>
      <c r="G7338" s="9"/>
      <c r="H7338" s="9"/>
      <c r="I7338" s="11"/>
      <c r="J7338" s="9">
        <v>132.21984</v>
      </c>
      <c r="K7338" s="9">
        <v>0.56292092100000002</v>
      </c>
      <c r="L7338" s="9">
        <v>0.56293877180000007</v>
      </c>
      <c r="O7338" s="14">
        <f t="shared" si="228"/>
        <v>50.928169443098326</v>
      </c>
      <c r="P7338">
        <f t="shared" si="229"/>
        <v>7.7844699999999998</v>
      </c>
    </row>
    <row r="7339" spans="1:16" x14ac:dyDescent="0.3">
      <c r="A7339" s="9">
        <v>181.113912</v>
      </c>
      <c r="B7339" s="9">
        <v>0.29518710240000001</v>
      </c>
      <c r="C7339" s="10"/>
      <c r="D7339" s="9">
        <v>181.11372</v>
      </c>
      <c r="E7339" s="9">
        <v>0.41804608999999998</v>
      </c>
      <c r="F7339" s="11"/>
      <c r="G7339" s="9"/>
      <c r="H7339" s="9"/>
      <c r="I7339" s="11"/>
      <c r="J7339" s="9">
        <v>132.22156799999999</v>
      </c>
      <c r="K7339" s="9">
        <v>0.56293877180000007</v>
      </c>
      <c r="L7339" s="9">
        <v>0.56299678689999999</v>
      </c>
      <c r="O7339" s="14">
        <f t="shared" si="228"/>
        <v>50.935119438928332</v>
      </c>
      <c r="P7339">
        <f t="shared" si="229"/>
        <v>7.7846000000000011</v>
      </c>
    </row>
    <row r="7340" spans="1:16" x14ac:dyDescent="0.3">
      <c r="A7340" s="9">
        <v>181.122252</v>
      </c>
      <c r="B7340" s="9">
        <v>0.29519203200000005</v>
      </c>
      <c r="C7340" s="10"/>
      <c r="D7340" s="9">
        <v>181.122084</v>
      </c>
      <c r="E7340" s="9">
        <v>0.41805148000000003</v>
      </c>
      <c r="F7340" s="11"/>
      <c r="G7340" s="9"/>
      <c r="H7340" s="9"/>
      <c r="I7340" s="11"/>
      <c r="J7340" s="9">
        <v>132.22339199999999</v>
      </c>
      <c r="K7340" s="9">
        <v>0.56299678689999999</v>
      </c>
      <c r="L7340" s="9">
        <v>0.56304831079999995</v>
      </c>
      <c r="O7340" s="14">
        <f t="shared" si="228"/>
        <v>50.942089434746343</v>
      </c>
      <c r="P7340">
        <f t="shared" si="229"/>
        <v>7.7846599999999997</v>
      </c>
    </row>
    <row r="7341" spans="1:16" x14ac:dyDescent="0.3">
      <c r="A7341" s="9">
        <v>181.130616</v>
      </c>
      <c r="B7341" s="9">
        <v>0.29519430720000001</v>
      </c>
      <c r="C7341" s="10"/>
      <c r="D7341" s="9">
        <v>181.130424</v>
      </c>
      <c r="E7341" s="9">
        <v>0.41806457000000002</v>
      </c>
      <c r="F7341" s="11"/>
      <c r="G7341" s="9"/>
      <c r="H7341" s="9"/>
      <c r="I7341" s="11"/>
      <c r="J7341" s="9">
        <v>132.22519199999999</v>
      </c>
      <c r="K7341" s="9">
        <v>0.56304831079999995</v>
      </c>
      <c r="L7341" s="9">
        <v>0.56304912220000003</v>
      </c>
      <c r="O7341" s="14">
        <f t="shared" si="228"/>
        <v>50.94902943058235</v>
      </c>
      <c r="P7341">
        <f t="shared" si="229"/>
        <v>7.7847999999999997</v>
      </c>
    </row>
    <row r="7342" spans="1:16" x14ac:dyDescent="0.3">
      <c r="A7342" s="9">
        <v>181.13894400000001</v>
      </c>
      <c r="B7342" s="9">
        <v>0.295199616</v>
      </c>
      <c r="C7342" s="10"/>
      <c r="D7342" s="9">
        <v>181.13875200000001</v>
      </c>
      <c r="E7342" s="9">
        <v>0.41806995999999996</v>
      </c>
      <c r="F7342" s="11"/>
      <c r="G7342" s="9"/>
      <c r="H7342" s="9"/>
      <c r="I7342" s="11"/>
      <c r="J7342" s="9">
        <v>132.22682399999999</v>
      </c>
      <c r="K7342" s="9">
        <v>0.56304912220000003</v>
      </c>
      <c r="L7342" s="9">
        <v>0.56300003249999997</v>
      </c>
      <c r="O7342" s="14">
        <f t="shared" si="228"/>
        <v>50.955959426424336</v>
      </c>
      <c r="P7342">
        <f t="shared" si="229"/>
        <v>7.7847599999999995</v>
      </c>
    </row>
    <row r="7343" spans="1:16" x14ac:dyDescent="0.3">
      <c r="A7343" s="9">
        <v>181.14725999999999</v>
      </c>
      <c r="B7343" s="9">
        <v>0.29519809920000001</v>
      </c>
      <c r="C7343" s="10"/>
      <c r="D7343" s="9">
        <v>181.14710400000001</v>
      </c>
      <c r="E7343" s="9">
        <v>0.41807111499999999</v>
      </c>
      <c r="F7343" s="11"/>
      <c r="G7343" s="9"/>
      <c r="H7343" s="9"/>
      <c r="I7343" s="11"/>
      <c r="J7343" s="9">
        <v>132.22837200000001</v>
      </c>
      <c r="K7343" s="9">
        <v>0.56300003249999997</v>
      </c>
      <c r="L7343" s="9">
        <v>0.56295905680000002</v>
      </c>
      <c r="O7343" s="14">
        <f t="shared" si="228"/>
        <v>50.962929422242333</v>
      </c>
      <c r="P7343">
        <f t="shared" si="229"/>
        <v>7.7849399999999989</v>
      </c>
    </row>
    <row r="7344" spans="1:16" x14ac:dyDescent="0.3">
      <c r="A7344" s="9">
        <v>181.15562399999999</v>
      </c>
      <c r="B7344" s="9">
        <v>0.29520492479999999</v>
      </c>
      <c r="C7344" s="10"/>
      <c r="D7344" s="9">
        <v>181.15544399999999</v>
      </c>
      <c r="E7344" s="9">
        <v>0.418081125</v>
      </c>
      <c r="F7344" s="11"/>
      <c r="G7344" s="9"/>
      <c r="H7344" s="9"/>
      <c r="I7344" s="11"/>
      <c r="J7344" s="9">
        <v>132.22994399999999</v>
      </c>
      <c r="K7344" s="9">
        <v>0.56295905680000002</v>
      </c>
      <c r="L7344" s="9">
        <v>0.56296635939999995</v>
      </c>
      <c r="O7344" s="14">
        <f t="shared" si="228"/>
        <v>50.969869418078339</v>
      </c>
      <c r="P7344">
        <f t="shared" si="229"/>
        <v>7.7851600000000003</v>
      </c>
    </row>
    <row r="7345" spans="1:16" x14ac:dyDescent="0.3">
      <c r="A7345" s="9">
        <v>181.16395199999999</v>
      </c>
      <c r="B7345" s="9">
        <v>0.29521326720000002</v>
      </c>
      <c r="C7345" s="10"/>
      <c r="D7345" s="9">
        <v>181.16376</v>
      </c>
      <c r="E7345" s="9">
        <v>0.41807997000000002</v>
      </c>
      <c r="F7345" s="11"/>
      <c r="G7345" s="9"/>
      <c r="H7345" s="9"/>
      <c r="I7345" s="11"/>
      <c r="J7345" s="9">
        <v>132.23161200000001</v>
      </c>
      <c r="K7345" s="9">
        <v>0.56296635939999995</v>
      </c>
      <c r="L7345" s="9">
        <v>0.5629923242</v>
      </c>
      <c r="O7345" s="14">
        <f t="shared" si="228"/>
        <v>50.976779413932327</v>
      </c>
      <c r="P7345">
        <f t="shared" si="229"/>
        <v>7.7850900000000012</v>
      </c>
    </row>
    <row r="7346" spans="1:16" x14ac:dyDescent="0.3">
      <c r="A7346" s="9">
        <v>181.17224399999998</v>
      </c>
      <c r="B7346" s="9">
        <v>0.29521061280000005</v>
      </c>
      <c r="C7346" s="10"/>
      <c r="D7346" s="9">
        <v>181.172076</v>
      </c>
      <c r="E7346" s="9">
        <v>0.41808381999999999</v>
      </c>
      <c r="F7346" s="11"/>
      <c r="G7346" s="9"/>
      <c r="H7346" s="9"/>
      <c r="I7346" s="11"/>
      <c r="J7346" s="9">
        <v>132.23337599999999</v>
      </c>
      <c r="K7346" s="9">
        <v>0.5629923242</v>
      </c>
      <c r="L7346" s="9">
        <v>0.56300571230000007</v>
      </c>
      <c r="O7346" s="14">
        <f t="shared" si="228"/>
        <v>50.983699409780336</v>
      </c>
      <c r="P7346">
        <f t="shared" si="229"/>
        <v>7.7852100000000002</v>
      </c>
    </row>
    <row r="7347" spans="1:16" x14ac:dyDescent="0.3">
      <c r="A7347" s="9">
        <v>181.18054799999999</v>
      </c>
      <c r="B7347" s="9">
        <v>0.29521516320000002</v>
      </c>
      <c r="C7347" s="10"/>
      <c r="D7347" s="9">
        <v>181.18039199999998</v>
      </c>
      <c r="E7347" s="9">
        <v>0.41808921000000004</v>
      </c>
      <c r="F7347" s="11"/>
      <c r="G7347" s="9"/>
      <c r="H7347" s="9"/>
      <c r="I7347" s="11"/>
      <c r="J7347" s="9">
        <v>132.23506800000001</v>
      </c>
      <c r="K7347" s="9">
        <v>0.56300571230000007</v>
      </c>
      <c r="L7347" s="9">
        <v>0.56299475840000002</v>
      </c>
      <c r="O7347" s="14">
        <f t="shared" si="228"/>
        <v>50.990639405616342</v>
      </c>
      <c r="P7347">
        <f t="shared" si="229"/>
        <v>7.7854699999999992</v>
      </c>
    </row>
    <row r="7348" spans="1:16" x14ac:dyDescent="0.3">
      <c r="A7348" s="9">
        <v>181.18887599999999</v>
      </c>
      <c r="B7348" s="9">
        <v>0.29522502239999998</v>
      </c>
      <c r="C7348" s="10"/>
      <c r="D7348" s="9">
        <v>181.18870800000002</v>
      </c>
      <c r="E7348" s="9">
        <v>0.41807688999999998</v>
      </c>
      <c r="F7348" s="11"/>
      <c r="G7348" s="9"/>
      <c r="H7348" s="9"/>
      <c r="I7348" s="11"/>
      <c r="J7348" s="9">
        <v>132.23668800000002</v>
      </c>
      <c r="K7348" s="9">
        <v>0.56299475840000002</v>
      </c>
      <c r="L7348" s="9">
        <v>0.56296149100000004</v>
      </c>
      <c r="O7348" s="14">
        <f t="shared" si="228"/>
        <v>50.997599401440354</v>
      </c>
      <c r="P7348">
        <f t="shared" si="229"/>
        <v>7.7854099999999997</v>
      </c>
    </row>
    <row r="7349" spans="1:16" x14ac:dyDescent="0.3">
      <c r="A7349" s="9">
        <v>181.197228</v>
      </c>
      <c r="B7349" s="9">
        <v>0.29522274720000002</v>
      </c>
      <c r="C7349" s="10"/>
      <c r="D7349" s="9">
        <v>181.197024</v>
      </c>
      <c r="E7349" s="9">
        <v>0.41808497499999997</v>
      </c>
      <c r="F7349" s="11"/>
      <c r="G7349" s="9"/>
      <c r="H7349" s="9"/>
      <c r="I7349" s="11"/>
      <c r="J7349" s="9">
        <v>132.23826</v>
      </c>
      <c r="K7349" s="9">
        <v>0.56296149100000004</v>
      </c>
      <c r="L7349" s="9">
        <v>0.5629566225999999</v>
      </c>
      <c r="O7349" s="14">
        <f t="shared" si="228"/>
        <v>51.004519397288362</v>
      </c>
      <c r="P7349">
        <f t="shared" si="229"/>
        <v>7.7854999999999999</v>
      </c>
    </row>
    <row r="7350" spans="1:16" x14ac:dyDescent="0.3">
      <c r="A7350" s="9">
        <v>181.20553200000001</v>
      </c>
      <c r="B7350" s="9">
        <v>0.29522616000000002</v>
      </c>
      <c r="C7350" s="10"/>
      <c r="D7350" s="9">
        <v>181.205376</v>
      </c>
      <c r="E7350" s="9">
        <v>0.41809575500000001</v>
      </c>
      <c r="F7350" s="11"/>
      <c r="G7350" s="9"/>
      <c r="H7350" s="9"/>
      <c r="I7350" s="11"/>
      <c r="J7350" s="9">
        <v>132.23992799999999</v>
      </c>
      <c r="K7350" s="9">
        <v>0.5629566225999999</v>
      </c>
      <c r="L7350" s="9">
        <v>0.56299272989999993</v>
      </c>
      <c r="O7350" s="14">
        <f t="shared" si="228"/>
        <v>51.011509393094357</v>
      </c>
      <c r="P7350">
        <f t="shared" si="229"/>
        <v>7.7858699999999992</v>
      </c>
    </row>
    <row r="7351" spans="1:16" x14ac:dyDescent="0.3">
      <c r="A7351" s="9">
        <v>181.21392</v>
      </c>
      <c r="B7351" s="9">
        <v>0.29524019039999999</v>
      </c>
      <c r="C7351" s="10"/>
      <c r="D7351" s="9">
        <v>181.21371600000001</v>
      </c>
      <c r="E7351" s="9">
        <v>0.41809960500000004</v>
      </c>
      <c r="F7351" s="11"/>
      <c r="G7351" s="9"/>
      <c r="H7351" s="9"/>
      <c r="I7351" s="11"/>
      <c r="J7351" s="9">
        <v>132.241668</v>
      </c>
      <c r="K7351" s="9">
        <v>0.56299272989999993</v>
      </c>
      <c r="L7351" s="9">
        <v>0.56303208280000006</v>
      </c>
      <c r="O7351" s="14">
        <f t="shared" si="228"/>
        <v>51.018459388924363</v>
      </c>
      <c r="P7351">
        <f t="shared" si="229"/>
        <v>7.7858799999999997</v>
      </c>
    </row>
    <row r="7352" spans="1:16" x14ac:dyDescent="0.3">
      <c r="A7352" s="9">
        <v>181.22226000000001</v>
      </c>
      <c r="B7352" s="9">
        <v>0.2952405696</v>
      </c>
      <c r="C7352" s="10"/>
      <c r="D7352" s="9">
        <v>181.22206799999998</v>
      </c>
      <c r="E7352" s="9">
        <v>0.418121935</v>
      </c>
      <c r="F7352" s="11"/>
      <c r="G7352" s="9"/>
      <c r="H7352" s="9"/>
      <c r="I7352" s="11"/>
      <c r="J7352" s="9">
        <v>132.24345600000001</v>
      </c>
      <c r="K7352" s="9">
        <v>0.56303208280000006</v>
      </c>
      <c r="L7352" s="9">
        <v>0.56303897970000005</v>
      </c>
      <c r="O7352" s="14">
        <f t="shared" si="228"/>
        <v>51.025429384742374</v>
      </c>
      <c r="P7352">
        <f t="shared" si="229"/>
        <v>7.7857399999999997</v>
      </c>
    </row>
    <row r="7353" spans="1:16" x14ac:dyDescent="0.3">
      <c r="A7353" s="9">
        <v>181.23062400000001</v>
      </c>
      <c r="B7353" s="9">
        <v>0.29523526080000001</v>
      </c>
      <c r="C7353" s="10"/>
      <c r="D7353" s="9">
        <v>181.23042000000001</v>
      </c>
      <c r="E7353" s="9">
        <v>0.41812309000000003</v>
      </c>
      <c r="F7353" s="11"/>
      <c r="G7353" s="9"/>
      <c r="H7353" s="9"/>
      <c r="I7353" s="11"/>
      <c r="J7353" s="9">
        <v>132.245136</v>
      </c>
      <c r="K7353" s="9">
        <v>0.56303897970000005</v>
      </c>
      <c r="L7353" s="9">
        <v>0.56299272989999993</v>
      </c>
      <c r="O7353" s="14">
        <f t="shared" si="228"/>
        <v>51.03235938058436</v>
      </c>
      <c r="P7353">
        <f t="shared" si="229"/>
        <v>7.7860399999999998</v>
      </c>
    </row>
    <row r="7354" spans="1:16" x14ac:dyDescent="0.3">
      <c r="A7354" s="9">
        <v>181.23893999999999</v>
      </c>
      <c r="B7354" s="9">
        <v>0.29524663680000002</v>
      </c>
      <c r="C7354" s="10"/>
      <c r="D7354" s="9">
        <v>181.23876000000001</v>
      </c>
      <c r="E7354" s="9">
        <v>0.41811538999999998</v>
      </c>
      <c r="F7354" s="11"/>
      <c r="G7354" s="9"/>
      <c r="H7354" s="9"/>
      <c r="I7354" s="11"/>
      <c r="J7354" s="9">
        <v>132.24668399999999</v>
      </c>
      <c r="K7354" s="9">
        <v>0.56299272989999993</v>
      </c>
      <c r="L7354" s="9">
        <v>0.56294445159999995</v>
      </c>
      <c r="O7354" s="14">
        <f t="shared" si="228"/>
        <v>51.039329376402357</v>
      </c>
      <c r="P7354">
        <f t="shared" si="229"/>
        <v>7.7859999999999987</v>
      </c>
    </row>
    <row r="7355" spans="1:16" x14ac:dyDescent="0.3">
      <c r="A7355" s="9">
        <v>181.24730399999999</v>
      </c>
      <c r="B7355" s="9">
        <v>0.29524511999999997</v>
      </c>
      <c r="C7355" s="10"/>
      <c r="D7355" s="9">
        <v>181.24712400000001</v>
      </c>
      <c r="E7355" s="9">
        <v>0.418129635</v>
      </c>
      <c r="F7355" s="11"/>
      <c r="G7355" s="9"/>
      <c r="H7355" s="9"/>
      <c r="I7355" s="11"/>
      <c r="J7355" s="9">
        <v>132.248256</v>
      </c>
      <c r="K7355" s="9">
        <v>0.56294445159999995</v>
      </c>
      <c r="L7355" s="9">
        <v>0.56293430909999997</v>
      </c>
      <c r="O7355" s="14">
        <f t="shared" si="228"/>
        <v>51.046249372250372</v>
      </c>
      <c r="P7355">
        <f t="shared" si="229"/>
        <v>7.7862400000000003</v>
      </c>
    </row>
    <row r="7356" spans="1:16" x14ac:dyDescent="0.3">
      <c r="A7356" s="9">
        <v>181.255608</v>
      </c>
      <c r="B7356" s="9">
        <v>0.29525422080000002</v>
      </c>
      <c r="C7356" s="10"/>
      <c r="D7356" s="9">
        <v>181.25547599999999</v>
      </c>
      <c r="E7356" s="9">
        <v>0.41813810499999998</v>
      </c>
      <c r="F7356" s="11"/>
      <c r="G7356" s="9"/>
      <c r="H7356" s="9"/>
      <c r="I7356" s="11"/>
      <c r="J7356" s="9">
        <v>132.249888</v>
      </c>
      <c r="K7356" s="9">
        <v>0.56293430909999997</v>
      </c>
      <c r="L7356" s="9">
        <v>0.56297366199999999</v>
      </c>
      <c r="O7356" s="14">
        <f t="shared" si="228"/>
        <v>51.053199368080371</v>
      </c>
      <c r="P7356">
        <f t="shared" si="229"/>
        <v>7.7865799999999998</v>
      </c>
    </row>
    <row r="7357" spans="1:16" x14ac:dyDescent="0.3">
      <c r="A7357" s="9">
        <v>181.263948</v>
      </c>
      <c r="B7357" s="9">
        <v>0.29526711360000002</v>
      </c>
      <c r="C7357" s="10"/>
      <c r="D7357" s="9">
        <v>181.26380399999999</v>
      </c>
      <c r="E7357" s="9">
        <v>0.41813464</v>
      </c>
      <c r="F7357" s="11"/>
      <c r="G7357" s="9"/>
      <c r="H7357" s="9"/>
      <c r="I7357" s="11"/>
      <c r="J7357" s="9">
        <v>132.25164000000001</v>
      </c>
      <c r="K7357" s="9">
        <v>0.56297366199999999</v>
      </c>
      <c r="L7357" s="9">
        <v>0.56301707190000005</v>
      </c>
      <c r="O7357" s="14">
        <f t="shared" si="228"/>
        <v>51.060129363922378</v>
      </c>
      <c r="P7357">
        <f t="shared" si="229"/>
        <v>7.7864300000000002</v>
      </c>
    </row>
    <row r="7358" spans="1:16" x14ac:dyDescent="0.3">
      <c r="A7358" s="9">
        <v>181.27226400000001</v>
      </c>
      <c r="B7358" s="9">
        <v>0.29526142560000002</v>
      </c>
      <c r="C7358" s="10"/>
      <c r="D7358" s="9">
        <v>181.27207199999998</v>
      </c>
      <c r="E7358" s="9">
        <v>0.41813502499999999</v>
      </c>
      <c r="F7358" s="11"/>
      <c r="G7358" s="9"/>
      <c r="H7358" s="9"/>
      <c r="I7358" s="11"/>
      <c r="J7358" s="9">
        <v>132.25339199999999</v>
      </c>
      <c r="K7358" s="9">
        <v>0.56301707190000005</v>
      </c>
      <c r="L7358" s="9">
        <v>0.56301626049999998</v>
      </c>
      <c r="O7358" s="14">
        <f t="shared" si="228"/>
        <v>51.067029359782381</v>
      </c>
      <c r="P7358">
        <f t="shared" si="229"/>
        <v>7.7863800000000003</v>
      </c>
    </row>
    <row r="7359" spans="1:16" x14ac:dyDescent="0.3">
      <c r="A7359" s="9">
        <v>181.28054399999999</v>
      </c>
      <c r="B7359" s="9">
        <v>0.29525952960000001</v>
      </c>
      <c r="C7359" s="10"/>
      <c r="D7359" s="9">
        <v>181.28037599999999</v>
      </c>
      <c r="E7359" s="9">
        <v>0.41812694000000006</v>
      </c>
      <c r="F7359" s="11"/>
      <c r="G7359" s="9"/>
      <c r="H7359" s="9"/>
      <c r="I7359" s="11"/>
      <c r="J7359" s="9">
        <v>132.25506000000001</v>
      </c>
      <c r="K7359" s="9">
        <v>0.56301626049999998</v>
      </c>
      <c r="L7359" s="9">
        <v>0.56298055889999998</v>
      </c>
      <c r="O7359" s="14">
        <f t="shared" si="228"/>
        <v>51.073989355606372</v>
      </c>
      <c r="P7359">
        <f t="shared" si="229"/>
        <v>7.7866299999999997</v>
      </c>
    </row>
    <row r="7360" spans="1:16" x14ac:dyDescent="0.3">
      <c r="A7360" s="9">
        <v>181.28889599999999</v>
      </c>
      <c r="B7360" s="9">
        <v>0.29526900960000002</v>
      </c>
      <c r="C7360" s="10"/>
      <c r="D7360" s="9">
        <v>181.288704</v>
      </c>
      <c r="E7360" s="9">
        <v>0.41812385999999996</v>
      </c>
      <c r="F7360" s="11"/>
      <c r="G7360" s="9"/>
      <c r="H7360" s="9"/>
      <c r="I7360" s="11"/>
      <c r="J7360" s="9">
        <v>132.25664399999999</v>
      </c>
      <c r="K7360" s="9">
        <v>0.56298055889999998</v>
      </c>
      <c r="L7360" s="9">
        <v>0.56294810289999997</v>
      </c>
      <c r="O7360" s="14">
        <f t="shared" si="228"/>
        <v>51.080939351436385</v>
      </c>
      <c r="P7360">
        <f t="shared" si="229"/>
        <v>7.7866600000000012</v>
      </c>
    </row>
    <row r="7361" spans="1:16" x14ac:dyDescent="0.3">
      <c r="A7361" s="9">
        <v>181.297236</v>
      </c>
      <c r="B7361" s="9">
        <v>0.29527014720000005</v>
      </c>
      <c r="C7361" s="10"/>
      <c r="D7361" s="9">
        <v>181.297044</v>
      </c>
      <c r="E7361" s="9">
        <v>0.41813464</v>
      </c>
      <c r="F7361" s="11"/>
      <c r="G7361" s="9"/>
      <c r="H7361" s="9"/>
      <c r="I7361" s="11"/>
      <c r="J7361" s="9">
        <v>132.258228</v>
      </c>
      <c r="K7361" s="9">
        <v>0.56294810289999997</v>
      </c>
      <c r="L7361" s="9">
        <v>0.56295215989999992</v>
      </c>
      <c r="O7361" s="14">
        <f t="shared" si="228"/>
        <v>51.087919347248388</v>
      </c>
      <c r="P7361">
        <f t="shared" si="229"/>
        <v>7.7870999999999997</v>
      </c>
    </row>
    <row r="7362" spans="1:16" x14ac:dyDescent="0.3">
      <c r="A7362" s="9">
        <v>181.305612</v>
      </c>
      <c r="B7362" s="9">
        <v>0.295286832</v>
      </c>
      <c r="C7362" s="10"/>
      <c r="D7362" s="9">
        <v>181.305408</v>
      </c>
      <c r="E7362" s="9">
        <v>0.41813810499999998</v>
      </c>
      <c r="F7362" s="11"/>
      <c r="G7362" s="9"/>
      <c r="H7362" s="9"/>
      <c r="I7362" s="11"/>
      <c r="J7362" s="9">
        <v>132.25993199999999</v>
      </c>
      <c r="K7362" s="9">
        <v>0.56295215989999992</v>
      </c>
      <c r="L7362" s="9">
        <v>0.56299029570000003</v>
      </c>
      <c r="O7362" s="14">
        <f t="shared" si="228"/>
        <v>51.094849343090395</v>
      </c>
      <c r="P7362">
        <f t="shared" si="229"/>
        <v>7.7873099999999997</v>
      </c>
    </row>
    <row r="7363" spans="1:16" x14ac:dyDescent="0.3">
      <c r="A7363" s="9">
        <v>181.313928</v>
      </c>
      <c r="B7363" s="9">
        <v>0.29529479520000002</v>
      </c>
      <c r="C7363" s="10"/>
      <c r="D7363" s="9">
        <v>181.31373600000001</v>
      </c>
      <c r="E7363" s="9">
        <v>0.41814465000000001</v>
      </c>
      <c r="F7363" s="11"/>
      <c r="G7363" s="9"/>
      <c r="H7363" s="9"/>
      <c r="I7363" s="11"/>
      <c r="J7363" s="9">
        <v>132.261696</v>
      </c>
      <c r="K7363" s="9">
        <v>0.56299029570000003</v>
      </c>
      <c r="L7363" s="9">
        <v>0.56303411130000003</v>
      </c>
      <c r="O7363" s="14">
        <f t="shared" si="228"/>
        <v>51.101799338920394</v>
      </c>
      <c r="P7363">
        <f t="shared" si="229"/>
        <v>7.7870999999999997</v>
      </c>
    </row>
    <row r="7364" spans="1:16" x14ac:dyDescent="0.3">
      <c r="A7364" s="9">
        <v>181.32226800000001</v>
      </c>
      <c r="B7364" s="9">
        <v>0.295286832</v>
      </c>
      <c r="C7364" s="10"/>
      <c r="D7364" s="9">
        <v>181.32206400000001</v>
      </c>
      <c r="E7364" s="9">
        <v>0.41815465999999996</v>
      </c>
      <c r="F7364" s="11"/>
      <c r="G7364" s="9"/>
      <c r="H7364" s="9"/>
      <c r="I7364" s="11"/>
      <c r="J7364" s="9">
        <v>132.26346000000001</v>
      </c>
      <c r="K7364" s="9">
        <v>0.56303411130000003</v>
      </c>
      <c r="L7364" s="9">
        <v>0.56302072320000007</v>
      </c>
      <c r="O7364" s="14">
        <f t="shared" ref="O7364:O7427" si="230">((A7365-A$4)/A$4)*100</f>
        <v>51.108749334750378</v>
      </c>
      <c r="P7364">
        <f t="shared" ref="P7364:P7427" si="231">B7365/((37.92*10^-6)*10^3)</f>
        <v>7.7872800000000009</v>
      </c>
    </row>
    <row r="7365" spans="1:16" x14ac:dyDescent="0.3">
      <c r="A7365" s="9">
        <v>181.33060799999998</v>
      </c>
      <c r="B7365" s="9">
        <v>0.29529365760000004</v>
      </c>
      <c r="C7365" s="10"/>
      <c r="D7365" s="9">
        <v>181.33041599999999</v>
      </c>
      <c r="E7365" s="9">
        <v>0.41815196500000001</v>
      </c>
      <c r="F7365" s="11"/>
      <c r="G7365" s="9"/>
      <c r="H7365" s="9"/>
      <c r="I7365" s="11"/>
      <c r="J7365" s="9">
        <v>132.26510400000001</v>
      </c>
      <c r="K7365" s="9">
        <v>0.56302072320000007</v>
      </c>
      <c r="L7365" s="9">
        <v>0.5629760962</v>
      </c>
      <c r="O7365" s="14">
        <f t="shared" si="230"/>
        <v>51.115699330580391</v>
      </c>
      <c r="P7365">
        <f t="shared" si="231"/>
        <v>7.7873799999999989</v>
      </c>
    </row>
    <row r="7366" spans="1:16" x14ac:dyDescent="0.3">
      <c r="A7366" s="9">
        <v>181.33894799999999</v>
      </c>
      <c r="B7366" s="9">
        <v>0.29529744959999998</v>
      </c>
      <c r="C7366" s="10"/>
      <c r="D7366" s="9">
        <v>181.33877999999999</v>
      </c>
      <c r="E7366" s="9">
        <v>0.418152735</v>
      </c>
      <c r="F7366" s="11"/>
      <c r="G7366" s="9"/>
      <c r="H7366" s="9"/>
      <c r="I7366" s="11"/>
      <c r="J7366" s="9">
        <v>132.26666399999999</v>
      </c>
      <c r="K7366" s="9">
        <v>0.5629760962</v>
      </c>
      <c r="L7366" s="9">
        <v>0.56296149100000004</v>
      </c>
      <c r="O7366" s="14">
        <f t="shared" si="230"/>
        <v>51.122649326410396</v>
      </c>
      <c r="P7366">
        <f t="shared" si="231"/>
        <v>7.7874600000000003</v>
      </c>
    </row>
    <row r="7367" spans="1:16" x14ac:dyDescent="0.3">
      <c r="A7367" s="9">
        <v>181.34728799999999</v>
      </c>
      <c r="B7367" s="9">
        <v>0.29530048320000002</v>
      </c>
      <c r="C7367" s="10"/>
      <c r="D7367" s="9">
        <v>181.34714399999999</v>
      </c>
      <c r="E7367" s="9">
        <v>0.41817121499999999</v>
      </c>
      <c r="F7367" s="11"/>
      <c r="G7367" s="9"/>
      <c r="H7367" s="9"/>
      <c r="I7367" s="11"/>
      <c r="J7367" s="9">
        <v>132.26828399999999</v>
      </c>
      <c r="K7367" s="9">
        <v>0.56296149100000004</v>
      </c>
      <c r="L7367" s="9">
        <v>0.56298948429999995</v>
      </c>
      <c r="O7367" s="14">
        <f t="shared" si="230"/>
        <v>51.129619322228415</v>
      </c>
      <c r="P7367">
        <f t="shared" si="231"/>
        <v>7.7877600000000005</v>
      </c>
    </row>
    <row r="7368" spans="1:16" x14ac:dyDescent="0.3">
      <c r="A7368" s="9">
        <v>181.35565200000002</v>
      </c>
      <c r="B7368" s="9">
        <v>0.29531185920000003</v>
      </c>
      <c r="C7368" s="10"/>
      <c r="D7368" s="9">
        <v>181.35545999999999</v>
      </c>
      <c r="E7368" s="9">
        <v>0.41817545</v>
      </c>
      <c r="F7368" s="11"/>
      <c r="G7368" s="9"/>
      <c r="H7368" s="9"/>
      <c r="I7368" s="11"/>
      <c r="J7368" s="9">
        <v>132.27001200000001</v>
      </c>
      <c r="K7368" s="9">
        <v>0.56298948429999995</v>
      </c>
      <c r="L7368" s="9">
        <v>0.56302234600000012</v>
      </c>
      <c r="O7368" s="14">
        <f t="shared" si="230"/>
        <v>51.13652931808241</v>
      </c>
      <c r="P7368">
        <f t="shared" si="231"/>
        <v>7.7877300000000007</v>
      </c>
    </row>
    <row r="7369" spans="1:16" x14ac:dyDescent="0.3">
      <c r="A7369" s="9">
        <v>181.363944</v>
      </c>
      <c r="B7369" s="9">
        <v>0.29531072160000005</v>
      </c>
      <c r="C7369" s="10"/>
      <c r="D7369" s="9">
        <v>181.363776</v>
      </c>
      <c r="E7369" s="9">
        <v>0.41816428499999997</v>
      </c>
      <c r="F7369" s="11"/>
      <c r="G7369" s="9"/>
      <c r="H7369" s="9"/>
      <c r="I7369" s="11"/>
      <c r="J7369" s="9">
        <v>132.27177599999999</v>
      </c>
      <c r="K7369" s="9">
        <v>0.56302234600000012</v>
      </c>
      <c r="L7369" s="9">
        <v>0.56302883719999997</v>
      </c>
      <c r="O7369" s="14">
        <f t="shared" si="230"/>
        <v>51.143459313924389</v>
      </c>
      <c r="P7369">
        <f t="shared" si="231"/>
        <v>7.7877600000000005</v>
      </c>
    </row>
    <row r="7370" spans="1:16" x14ac:dyDescent="0.3">
      <c r="A7370" s="9">
        <v>181.37225999999998</v>
      </c>
      <c r="B7370" s="9">
        <v>0.29531185920000003</v>
      </c>
      <c r="C7370" s="10"/>
      <c r="D7370" s="9">
        <v>181.37209200000001</v>
      </c>
      <c r="E7370" s="9">
        <v>0.41815928000000002</v>
      </c>
      <c r="F7370" s="11"/>
      <c r="G7370" s="9"/>
      <c r="H7370" s="9"/>
      <c r="I7370" s="11"/>
      <c r="J7370" s="9">
        <v>132.27344400000001</v>
      </c>
      <c r="K7370" s="9">
        <v>0.56302883719999997</v>
      </c>
      <c r="L7370" s="9">
        <v>0.56299678689999999</v>
      </c>
      <c r="O7370" s="14">
        <f t="shared" si="230"/>
        <v>51.150389309766396</v>
      </c>
      <c r="P7370">
        <f t="shared" si="231"/>
        <v>7.7880199999999995</v>
      </c>
    </row>
    <row r="7371" spans="1:16" x14ac:dyDescent="0.3">
      <c r="A7371" s="9">
        <v>181.38057599999999</v>
      </c>
      <c r="B7371" s="9">
        <v>0.29532171839999999</v>
      </c>
      <c r="C7371" s="10"/>
      <c r="D7371" s="9">
        <v>181.38040799999999</v>
      </c>
      <c r="E7371" s="9">
        <v>0.41816467000000002</v>
      </c>
      <c r="F7371" s="11"/>
      <c r="G7371" s="9"/>
      <c r="H7371" s="9"/>
      <c r="I7371" s="11"/>
      <c r="J7371" s="9">
        <v>132.27501599999999</v>
      </c>
      <c r="K7371" s="9">
        <v>0.56299678689999999</v>
      </c>
      <c r="L7371" s="9">
        <v>0.56295175419999999</v>
      </c>
      <c r="O7371" s="14">
        <f t="shared" si="230"/>
        <v>51.157339305596409</v>
      </c>
      <c r="P7371">
        <f t="shared" si="231"/>
        <v>7.7880399999999996</v>
      </c>
    </row>
    <row r="7372" spans="1:16" x14ac:dyDescent="0.3">
      <c r="A7372" s="9">
        <v>181.38891599999999</v>
      </c>
      <c r="B7372" s="9">
        <v>0.29532247680000001</v>
      </c>
      <c r="C7372" s="10"/>
      <c r="D7372" s="9">
        <v>181.38875999999999</v>
      </c>
      <c r="E7372" s="9">
        <v>0.41817006000000001</v>
      </c>
      <c r="F7372" s="11"/>
      <c r="G7372" s="9"/>
      <c r="H7372" s="9"/>
      <c r="I7372" s="11"/>
      <c r="J7372" s="9">
        <v>132.27657600000001</v>
      </c>
      <c r="K7372" s="9">
        <v>0.56295175419999999</v>
      </c>
      <c r="L7372" s="9">
        <v>0.56293714900000003</v>
      </c>
      <c r="O7372" s="14">
        <f t="shared" si="230"/>
        <v>51.164289301426415</v>
      </c>
      <c r="P7372">
        <f t="shared" si="231"/>
        <v>7.7881299999999998</v>
      </c>
    </row>
    <row r="7373" spans="1:16" x14ac:dyDescent="0.3">
      <c r="A7373" s="9">
        <v>181.397256</v>
      </c>
      <c r="B7373" s="9">
        <v>0.2953258896</v>
      </c>
      <c r="C7373" s="10"/>
      <c r="D7373" s="9">
        <v>181.39709999999999</v>
      </c>
      <c r="E7373" s="9">
        <v>0.41818122500000005</v>
      </c>
      <c r="F7373" s="11"/>
      <c r="G7373" s="9"/>
      <c r="H7373" s="9"/>
      <c r="I7373" s="11"/>
      <c r="J7373" s="9">
        <v>132.27819600000001</v>
      </c>
      <c r="K7373" s="9">
        <v>0.56293714900000003</v>
      </c>
      <c r="L7373" s="9">
        <v>0.56297528480000003</v>
      </c>
      <c r="O7373" s="14">
        <f t="shared" si="230"/>
        <v>51.171269297238418</v>
      </c>
      <c r="P7373">
        <f t="shared" si="231"/>
        <v>7.7883399999999989</v>
      </c>
    </row>
    <row r="7374" spans="1:16" x14ac:dyDescent="0.3">
      <c r="A7374" s="9">
        <v>181.405632</v>
      </c>
      <c r="B7374" s="9">
        <v>0.29533385279999996</v>
      </c>
      <c r="C7374" s="10"/>
      <c r="D7374" s="9">
        <v>181.405428</v>
      </c>
      <c r="E7374" s="9">
        <v>0.41817737500000002</v>
      </c>
      <c r="F7374" s="11"/>
      <c r="G7374" s="9"/>
      <c r="H7374" s="9"/>
      <c r="I7374" s="11"/>
      <c r="J7374" s="9">
        <v>132.27994799999999</v>
      </c>
      <c r="K7374" s="9">
        <v>0.56297528480000003</v>
      </c>
      <c r="L7374" s="9">
        <v>0.56303573409999996</v>
      </c>
      <c r="O7374" s="14">
        <f t="shared" si="230"/>
        <v>51.178189293086426</v>
      </c>
      <c r="P7374">
        <f t="shared" si="231"/>
        <v>7.7881799999999997</v>
      </c>
    </row>
    <row r="7375" spans="1:16" x14ac:dyDescent="0.3">
      <c r="A7375" s="9">
        <v>181.41393600000001</v>
      </c>
      <c r="B7375" s="9">
        <v>0.2953277856</v>
      </c>
      <c r="C7375" s="10"/>
      <c r="D7375" s="9">
        <v>181.41375600000001</v>
      </c>
      <c r="E7375" s="9">
        <v>0.41816158999999997</v>
      </c>
      <c r="F7375" s="11"/>
      <c r="G7375" s="9"/>
      <c r="H7375" s="9"/>
      <c r="I7375" s="11"/>
      <c r="J7375" s="9">
        <v>132.28179599999999</v>
      </c>
      <c r="K7375" s="9">
        <v>0.56303573409999996</v>
      </c>
      <c r="L7375" s="9">
        <v>0.5630649445</v>
      </c>
      <c r="O7375" s="14">
        <f t="shared" si="230"/>
        <v>51.185119288928441</v>
      </c>
      <c r="P7375">
        <f t="shared" si="231"/>
        <v>7.7884600000000006</v>
      </c>
    </row>
    <row r="7376" spans="1:16" x14ac:dyDescent="0.3">
      <c r="A7376" s="9">
        <v>181.42225200000001</v>
      </c>
      <c r="B7376" s="9">
        <v>0.29533840320000004</v>
      </c>
      <c r="C7376" s="10"/>
      <c r="D7376" s="9">
        <v>181.42210800000001</v>
      </c>
      <c r="E7376" s="9">
        <v>0.41817467999999997</v>
      </c>
      <c r="F7376" s="11"/>
      <c r="G7376" s="9"/>
      <c r="H7376" s="9"/>
      <c r="I7376" s="11"/>
      <c r="J7376" s="9">
        <v>132.283512</v>
      </c>
      <c r="K7376" s="9">
        <v>0.5630649445</v>
      </c>
      <c r="L7376" s="9">
        <v>0.5630280258</v>
      </c>
      <c r="O7376" s="14">
        <f t="shared" si="230"/>
        <v>51.192099284740408</v>
      </c>
      <c r="P7376">
        <f t="shared" si="231"/>
        <v>7.78864</v>
      </c>
    </row>
    <row r="7377" spans="1:16" x14ac:dyDescent="0.3">
      <c r="A7377" s="9">
        <v>181.43062799999998</v>
      </c>
      <c r="B7377" s="9">
        <v>0.29534522880000003</v>
      </c>
      <c r="C7377" s="10"/>
      <c r="D7377" s="9">
        <v>181.43041199999999</v>
      </c>
      <c r="E7377" s="9">
        <v>0.41818815500000006</v>
      </c>
      <c r="F7377" s="11"/>
      <c r="G7377" s="9"/>
      <c r="H7377" s="9"/>
      <c r="I7377" s="11"/>
      <c r="J7377" s="9">
        <v>132.28508400000001</v>
      </c>
      <c r="K7377" s="9">
        <v>0.5630280258</v>
      </c>
      <c r="L7377" s="9">
        <v>0.56299070140000007</v>
      </c>
      <c r="O7377" s="14">
        <f t="shared" si="230"/>
        <v>51.199029280582423</v>
      </c>
      <c r="P7377">
        <f t="shared" si="231"/>
        <v>7.7884100000000007</v>
      </c>
    </row>
    <row r="7378" spans="1:16" x14ac:dyDescent="0.3">
      <c r="A7378" s="9">
        <v>181.43894399999999</v>
      </c>
      <c r="B7378" s="9">
        <v>0.29533650720000004</v>
      </c>
      <c r="C7378" s="10"/>
      <c r="D7378" s="9">
        <v>181.43876399999999</v>
      </c>
      <c r="E7378" s="9">
        <v>0.41818584499999994</v>
      </c>
      <c r="F7378" s="11"/>
      <c r="G7378" s="9"/>
      <c r="H7378" s="9"/>
      <c r="I7378" s="11"/>
      <c r="J7378" s="9">
        <v>132.28666799999999</v>
      </c>
      <c r="K7378" s="9">
        <v>0.56299070140000007</v>
      </c>
      <c r="L7378" s="9">
        <v>0.56298096460000002</v>
      </c>
      <c r="O7378" s="14">
        <f t="shared" si="230"/>
        <v>51.205979276412428</v>
      </c>
      <c r="P7378">
        <f t="shared" si="231"/>
        <v>7.78864</v>
      </c>
    </row>
    <row r="7379" spans="1:16" x14ac:dyDescent="0.3">
      <c r="A7379" s="9">
        <v>181.447284</v>
      </c>
      <c r="B7379" s="9">
        <v>0.29534522880000003</v>
      </c>
      <c r="C7379" s="10"/>
      <c r="D7379" s="9">
        <v>181.447104</v>
      </c>
      <c r="E7379" s="9">
        <v>0.41818738500000002</v>
      </c>
      <c r="F7379" s="11"/>
      <c r="G7379" s="9"/>
      <c r="H7379" s="9"/>
      <c r="I7379" s="11"/>
      <c r="J7379" s="9">
        <v>132.28829999999999</v>
      </c>
      <c r="K7379" s="9">
        <v>0.56298096460000002</v>
      </c>
      <c r="L7379" s="9">
        <v>0.56300124960000009</v>
      </c>
      <c r="O7379" s="14">
        <f t="shared" si="230"/>
        <v>51.212889272266438</v>
      </c>
      <c r="P7379">
        <f t="shared" si="231"/>
        <v>7.7888400000000004</v>
      </c>
    </row>
    <row r="7380" spans="1:16" x14ac:dyDescent="0.3">
      <c r="A7380" s="9">
        <v>181.45557600000001</v>
      </c>
      <c r="B7380" s="9">
        <v>0.29535281280000003</v>
      </c>
      <c r="C7380" s="10"/>
      <c r="D7380" s="9">
        <v>181.45542</v>
      </c>
      <c r="E7380" s="9">
        <v>0.41819085</v>
      </c>
      <c r="F7380" s="11"/>
      <c r="G7380" s="9"/>
      <c r="H7380" s="9"/>
      <c r="I7380" s="11"/>
      <c r="J7380" s="9">
        <v>132.29002800000001</v>
      </c>
      <c r="K7380" s="9">
        <v>0.56300124960000009</v>
      </c>
      <c r="L7380" s="9">
        <v>0.56302478020000002</v>
      </c>
      <c r="O7380" s="14">
        <f t="shared" si="230"/>
        <v>51.219879268072447</v>
      </c>
      <c r="P7380">
        <f t="shared" si="231"/>
        <v>7.7887700000000013</v>
      </c>
    </row>
    <row r="7381" spans="1:16" x14ac:dyDescent="0.3">
      <c r="A7381" s="9">
        <v>181.463964</v>
      </c>
      <c r="B7381" s="9">
        <v>0.29535015840000006</v>
      </c>
      <c r="C7381" s="10"/>
      <c r="D7381" s="9">
        <v>181.46376000000001</v>
      </c>
      <c r="E7381" s="9">
        <v>0.41818391999999999</v>
      </c>
      <c r="F7381" s="11"/>
      <c r="G7381" s="9"/>
      <c r="H7381" s="9"/>
      <c r="I7381" s="11"/>
      <c r="J7381" s="9">
        <v>132.291708</v>
      </c>
      <c r="K7381" s="9">
        <v>0.56302478020000002</v>
      </c>
      <c r="L7381" s="9">
        <v>0.56301139209999995</v>
      </c>
      <c r="O7381" s="14">
        <f t="shared" si="230"/>
        <v>51.226799263920434</v>
      </c>
      <c r="P7381">
        <f t="shared" si="231"/>
        <v>7.7891599999999999</v>
      </c>
    </row>
    <row r="7382" spans="1:16" x14ac:dyDescent="0.3">
      <c r="A7382" s="9">
        <v>181.47226799999999</v>
      </c>
      <c r="B7382" s="9">
        <v>0.29536494720000001</v>
      </c>
      <c r="C7382" s="10"/>
      <c r="D7382" s="9">
        <v>181.47208800000001</v>
      </c>
      <c r="E7382" s="9">
        <v>0.41819123499999999</v>
      </c>
      <c r="F7382" s="11"/>
      <c r="G7382" s="9"/>
      <c r="H7382" s="9"/>
      <c r="I7382" s="11"/>
      <c r="J7382" s="9">
        <v>132.293364</v>
      </c>
      <c r="K7382" s="9">
        <v>0.56301139209999995</v>
      </c>
      <c r="L7382" s="9">
        <v>0.56296879360000007</v>
      </c>
      <c r="O7382" s="14">
        <f t="shared" si="230"/>
        <v>51.233739259756426</v>
      </c>
      <c r="P7382">
        <f t="shared" si="231"/>
        <v>7.78932</v>
      </c>
    </row>
    <row r="7383" spans="1:16" x14ac:dyDescent="0.3">
      <c r="A7383" s="9">
        <v>181.48059599999999</v>
      </c>
      <c r="B7383" s="9">
        <v>0.29537101440000002</v>
      </c>
      <c r="C7383" s="10"/>
      <c r="D7383" s="9">
        <v>181.48041599999999</v>
      </c>
      <c r="E7383" s="9">
        <v>0.41819662499999999</v>
      </c>
      <c r="F7383" s="11"/>
      <c r="G7383" s="9"/>
      <c r="H7383" s="9"/>
      <c r="I7383" s="11"/>
      <c r="J7383" s="9">
        <v>132.29494800000001</v>
      </c>
      <c r="K7383" s="9">
        <v>0.56296879360000007</v>
      </c>
      <c r="L7383" s="9">
        <v>0.56295134849999995</v>
      </c>
      <c r="O7383" s="14">
        <f t="shared" si="230"/>
        <v>51.24067925559244</v>
      </c>
      <c r="P7383">
        <f t="shared" si="231"/>
        <v>7.7890399999999991</v>
      </c>
    </row>
    <row r="7384" spans="1:16" x14ac:dyDescent="0.3">
      <c r="A7384" s="9">
        <v>181.488924</v>
      </c>
      <c r="B7384" s="9">
        <v>0.29536039679999998</v>
      </c>
      <c r="C7384" s="10"/>
      <c r="D7384" s="9">
        <v>181.48872</v>
      </c>
      <c r="E7384" s="9">
        <v>0.41819354500000006</v>
      </c>
      <c r="F7384" s="11"/>
      <c r="G7384" s="9"/>
      <c r="H7384" s="9"/>
      <c r="I7384" s="11"/>
      <c r="J7384" s="9">
        <v>132.29656800000001</v>
      </c>
      <c r="K7384" s="9">
        <v>0.56295134849999995</v>
      </c>
      <c r="L7384" s="9">
        <v>0.56297285060000002</v>
      </c>
      <c r="O7384" s="14">
        <f t="shared" si="230"/>
        <v>51.247609251434447</v>
      </c>
      <c r="P7384">
        <f t="shared" si="231"/>
        <v>7.78932</v>
      </c>
    </row>
    <row r="7385" spans="1:16" x14ac:dyDescent="0.3">
      <c r="A7385" s="9">
        <v>181.49724000000001</v>
      </c>
      <c r="B7385" s="9">
        <v>0.29537101440000002</v>
      </c>
      <c r="C7385" s="10"/>
      <c r="D7385" s="9">
        <v>181.497072</v>
      </c>
      <c r="E7385" s="9">
        <v>0.41819200499999998</v>
      </c>
      <c r="F7385" s="11"/>
      <c r="G7385" s="9"/>
      <c r="H7385" s="9"/>
      <c r="I7385" s="11"/>
      <c r="J7385" s="9">
        <v>132.29829599999999</v>
      </c>
      <c r="K7385" s="9">
        <v>0.56297285060000002</v>
      </c>
      <c r="L7385" s="9">
        <v>0.5630211289</v>
      </c>
      <c r="O7385" s="14">
        <f t="shared" si="230"/>
        <v>51.254539247276455</v>
      </c>
      <c r="P7385">
        <f t="shared" si="231"/>
        <v>7.7896700000000001</v>
      </c>
    </row>
    <row r="7386" spans="1:16" x14ac:dyDescent="0.3">
      <c r="A7386" s="9">
        <v>181.50555600000001</v>
      </c>
      <c r="B7386" s="9">
        <v>0.29538428640000003</v>
      </c>
      <c r="C7386" s="10"/>
      <c r="D7386" s="9">
        <v>181.50537600000001</v>
      </c>
      <c r="E7386" s="9">
        <v>0.41819508499999997</v>
      </c>
      <c r="F7386" s="11"/>
      <c r="G7386" s="9"/>
      <c r="H7386" s="9"/>
      <c r="I7386" s="11"/>
      <c r="J7386" s="9">
        <v>132.300084</v>
      </c>
      <c r="K7386" s="9">
        <v>0.5630211289</v>
      </c>
      <c r="L7386" s="9">
        <v>0.56306291600000002</v>
      </c>
      <c r="O7386" s="14">
        <f t="shared" si="230"/>
        <v>51.261509243094437</v>
      </c>
      <c r="P7386">
        <f t="shared" si="231"/>
        <v>7.7897399999999992</v>
      </c>
    </row>
    <row r="7387" spans="1:16" x14ac:dyDescent="0.3">
      <c r="A7387" s="9">
        <v>181.51391999999998</v>
      </c>
      <c r="B7387" s="9">
        <v>0.2953869408</v>
      </c>
      <c r="C7387" s="10"/>
      <c r="D7387" s="9">
        <v>181.51370400000002</v>
      </c>
      <c r="E7387" s="9">
        <v>0.41819662499999999</v>
      </c>
      <c r="F7387" s="11"/>
      <c r="G7387" s="9"/>
      <c r="H7387" s="9"/>
      <c r="I7387" s="11"/>
      <c r="J7387" s="9">
        <v>132.30186</v>
      </c>
      <c r="K7387" s="9">
        <v>0.56306291600000002</v>
      </c>
      <c r="L7387" s="9">
        <v>0.56304628229999998</v>
      </c>
      <c r="O7387" s="14">
        <f t="shared" si="230"/>
        <v>51.268449238930444</v>
      </c>
      <c r="P7387">
        <f t="shared" si="231"/>
        <v>7.7898399999999999</v>
      </c>
    </row>
    <row r="7388" spans="1:16" x14ac:dyDescent="0.3">
      <c r="A7388" s="9">
        <v>181.52224799999999</v>
      </c>
      <c r="B7388" s="9">
        <v>0.2953907328</v>
      </c>
      <c r="C7388" s="10"/>
      <c r="D7388" s="9">
        <v>181.52205600000002</v>
      </c>
      <c r="E7388" s="9">
        <v>0.41821240999999998</v>
      </c>
      <c r="F7388" s="11"/>
      <c r="G7388" s="9"/>
      <c r="H7388" s="9"/>
      <c r="I7388" s="11"/>
      <c r="J7388" s="9">
        <v>132.30349200000001</v>
      </c>
      <c r="K7388" s="9">
        <v>0.56304628229999998</v>
      </c>
      <c r="L7388" s="9">
        <v>0.56299191849999997</v>
      </c>
      <c r="O7388" s="14">
        <f t="shared" si="230"/>
        <v>51.275399234760457</v>
      </c>
      <c r="P7388">
        <f t="shared" si="231"/>
        <v>7.7897100000000012</v>
      </c>
    </row>
    <row r="7389" spans="1:16" x14ac:dyDescent="0.3">
      <c r="A7389" s="9">
        <v>181.53058799999999</v>
      </c>
      <c r="B7389" s="9">
        <v>0.29538580320000007</v>
      </c>
      <c r="C7389" s="10"/>
      <c r="D7389" s="9">
        <v>181.53041999999999</v>
      </c>
      <c r="E7389" s="9">
        <v>0.41820971500000004</v>
      </c>
      <c r="F7389" s="11"/>
      <c r="G7389" s="9"/>
      <c r="H7389" s="9"/>
      <c r="I7389" s="11"/>
      <c r="J7389" s="9">
        <v>132.304992</v>
      </c>
      <c r="K7389" s="9">
        <v>0.56299191849999997</v>
      </c>
      <c r="L7389" s="9">
        <v>0.56295378270000007</v>
      </c>
      <c r="O7389" s="14">
        <f t="shared" si="230"/>
        <v>51.282359230584454</v>
      </c>
      <c r="P7389">
        <f t="shared" si="231"/>
        <v>7.7898200000000006</v>
      </c>
    </row>
    <row r="7390" spans="1:16" x14ac:dyDescent="0.3">
      <c r="A7390" s="9">
        <v>181.53894</v>
      </c>
      <c r="B7390" s="9">
        <v>0.29538997440000003</v>
      </c>
      <c r="C7390" s="10"/>
      <c r="D7390" s="9">
        <v>181.538748</v>
      </c>
      <c r="E7390" s="9">
        <v>0.41820778999999997</v>
      </c>
      <c r="F7390" s="11"/>
      <c r="G7390" s="9"/>
      <c r="H7390" s="9"/>
      <c r="I7390" s="11"/>
      <c r="J7390" s="9">
        <v>132.30656400000001</v>
      </c>
      <c r="K7390" s="9">
        <v>0.56295378270000007</v>
      </c>
      <c r="L7390" s="9">
        <v>0.56295865109999998</v>
      </c>
      <c r="O7390" s="14">
        <f t="shared" si="230"/>
        <v>51.289329226402458</v>
      </c>
      <c r="P7390">
        <f t="shared" si="231"/>
        <v>7.7901400000000001</v>
      </c>
    </row>
    <row r="7391" spans="1:16" x14ac:dyDescent="0.3">
      <c r="A7391" s="9">
        <v>181.547304</v>
      </c>
      <c r="B7391" s="9">
        <v>0.29540210880000001</v>
      </c>
      <c r="C7391" s="10"/>
      <c r="D7391" s="9">
        <v>181.5471</v>
      </c>
      <c r="E7391" s="9">
        <v>0.41821087000000001</v>
      </c>
      <c r="F7391" s="11"/>
      <c r="G7391" s="9"/>
      <c r="H7391" s="9"/>
      <c r="I7391" s="11"/>
      <c r="J7391" s="9">
        <v>132.308268</v>
      </c>
      <c r="K7391" s="9">
        <v>0.56295865109999998</v>
      </c>
      <c r="L7391" s="9">
        <v>0.56300814649999997</v>
      </c>
      <c r="O7391" s="14">
        <f t="shared" si="230"/>
        <v>51.296249222250466</v>
      </c>
      <c r="P7391">
        <f t="shared" si="231"/>
        <v>7.7901100000000003</v>
      </c>
    </row>
    <row r="7392" spans="1:16" x14ac:dyDescent="0.3">
      <c r="A7392" s="9">
        <v>181.55560800000001</v>
      </c>
      <c r="B7392" s="9">
        <v>0.29540097120000003</v>
      </c>
      <c r="C7392" s="10"/>
      <c r="D7392" s="9">
        <v>181.55544</v>
      </c>
      <c r="E7392" s="9">
        <v>0.41821780000000003</v>
      </c>
      <c r="F7392" s="11"/>
      <c r="G7392" s="9"/>
      <c r="H7392" s="9"/>
      <c r="I7392" s="11"/>
      <c r="J7392" s="9">
        <v>132.31003200000001</v>
      </c>
      <c r="K7392" s="9">
        <v>0.56300814649999997</v>
      </c>
      <c r="L7392" s="9">
        <v>0.56303411130000003</v>
      </c>
      <c r="O7392" s="14">
        <f t="shared" si="230"/>
        <v>51.303179218092453</v>
      </c>
      <c r="P7392">
        <f t="shared" si="231"/>
        <v>7.79026</v>
      </c>
    </row>
    <row r="7393" spans="1:16" x14ac:dyDescent="0.3">
      <c r="A7393" s="9">
        <v>181.56392399999999</v>
      </c>
      <c r="B7393" s="9">
        <v>0.29540665920000003</v>
      </c>
      <c r="C7393" s="10"/>
      <c r="D7393" s="9">
        <v>181.56374399999999</v>
      </c>
      <c r="E7393" s="9">
        <v>0.41821625999999995</v>
      </c>
      <c r="F7393" s="11"/>
      <c r="G7393" s="9"/>
      <c r="H7393" s="9"/>
      <c r="I7393" s="11"/>
      <c r="J7393" s="9">
        <v>132.31179599999999</v>
      </c>
      <c r="K7393" s="9">
        <v>0.56303411130000003</v>
      </c>
      <c r="L7393" s="9">
        <v>0.5630130149</v>
      </c>
      <c r="O7393" s="14">
        <f t="shared" si="230"/>
        <v>51.310099213940461</v>
      </c>
      <c r="P7393">
        <f t="shared" si="231"/>
        <v>7.7903100000000007</v>
      </c>
    </row>
    <row r="7394" spans="1:16" x14ac:dyDescent="0.3">
      <c r="A7394" s="9">
        <v>181.572228</v>
      </c>
      <c r="B7394" s="9">
        <v>0.29540855520000003</v>
      </c>
      <c r="C7394" s="10"/>
      <c r="D7394" s="9">
        <v>181.57205999999999</v>
      </c>
      <c r="E7394" s="9">
        <v>0.41821433499999999</v>
      </c>
      <c r="F7394" s="11"/>
      <c r="G7394" s="9"/>
      <c r="H7394" s="9"/>
      <c r="I7394" s="11"/>
      <c r="J7394" s="9">
        <v>132.31339199999999</v>
      </c>
      <c r="K7394" s="9">
        <v>0.5630130149</v>
      </c>
      <c r="L7394" s="9">
        <v>0.56298461590000004</v>
      </c>
      <c r="O7394" s="14">
        <f t="shared" si="230"/>
        <v>51.317039209776475</v>
      </c>
      <c r="P7394">
        <f t="shared" si="231"/>
        <v>7.7902500000000003</v>
      </c>
    </row>
    <row r="7395" spans="1:16" x14ac:dyDescent="0.3">
      <c r="A7395" s="9">
        <v>181.580556</v>
      </c>
      <c r="B7395" s="9">
        <v>0.29540628000000002</v>
      </c>
      <c r="C7395" s="10"/>
      <c r="D7395" s="9">
        <v>181.5804</v>
      </c>
      <c r="E7395" s="9">
        <v>0.418208945</v>
      </c>
      <c r="F7395" s="11"/>
      <c r="G7395" s="9"/>
      <c r="H7395" s="9"/>
      <c r="I7395" s="11"/>
      <c r="J7395" s="9">
        <v>132.314976</v>
      </c>
      <c r="K7395" s="9">
        <v>0.56298461590000004</v>
      </c>
      <c r="L7395" s="9">
        <v>0.56296676509999999</v>
      </c>
      <c r="O7395" s="14">
        <f t="shared" si="230"/>
        <v>51.32398920560648</v>
      </c>
      <c r="P7395">
        <f t="shared" si="231"/>
        <v>7.7905200000000008</v>
      </c>
    </row>
    <row r="7396" spans="1:16" x14ac:dyDescent="0.3">
      <c r="A7396" s="9">
        <v>181.58889600000001</v>
      </c>
      <c r="B7396" s="9">
        <v>0.29541651840000005</v>
      </c>
      <c r="C7396" s="10"/>
      <c r="D7396" s="9">
        <v>181.58870400000001</v>
      </c>
      <c r="E7396" s="9">
        <v>0.41820701999999998</v>
      </c>
      <c r="F7396" s="11"/>
      <c r="G7396" s="9"/>
      <c r="H7396" s="9"/>
      <c r="I7396" s="11"/>
      <c r="J7396" s="9">
        <v>132.31662</v>
      </c>
      <c r="K7396" s="9">
        <v>0.56296676509999999</v>
      </c>
      <c r="L7396" s="9">
        <v>0.56299070140000007</v>
      </c>
      <c r="O7396" s="14">
        <f t="shared" si="230"/>
        <v>51.330919201448488</v>
      </c>
      <c r="P7396">
        <f t="shared" si="231"/>
        <v>7.7906399999999998</v>
      </c>
    </row>
    <row r="7397" spans="1:16" x14ac:dyDescent="0.3">
      <c r="A7397" s="9">
        <v>181.59721200000001</v>
      </c>
      <c r="B7397" s="9">
        <v>0.29542106880000002</v>
      </c>
      <c r="C7397" s="10"/>
      <c r="D7397" s="9">
        <v>181.59703200000001</v>
      </c>
      <c r="E7397" s="9">
        <v>0.41821549000000002</v>
      </c>
      <c r="F7397" s="11"/>
      <c r="G7397" s="9"/>
      <c r="H7397" s="9"/>
      <c r="I7397" s="11"/>
      <c r="J7397" s="9">
        <v>132.31833599999999</v>
      </c>
      <c r="K7397" s="9">
        <v>0.56299070140000007</v>
      </c>
      <c r="L7397" s="9">
        <v>0.56304790510000002</v>
      </c>
      <c r="O7397" s="14">
        <f t="shared" si="230"/>
        <v>51.337869197278472</v>
      </c>
      <c r="P7397">
        <f t="shared" si="231"/>
        <v>7.7905500000000005</v>
      </c>
    </row>
    <row r="7398" spans="1:16" x14ac:dyDescent="0.3">
      <c r="A7398" s="9">
        <v>181.60555199999999</v>
      </c>
      <c r="B7398" s="9">
        <v>0.29541765600000003</v>
      </c>
      <c r="C7398" s="10"/>
      <c r="D7398" s="9">
        <v>181.60537199999999</v>
      </c>
      <c r="E7398" s="9">
        <v>0.41821202500000004</v>
      </c>
      <c r="F7398" s="11"/>
      <c r="G7398" s="9"/>
      <c r="H7398" s="9"/>
      <c r="I7398" s="11"/>
      <c r="J7398" s="9">
        <v>132.32011199999999</v>
      </c>
      <c r="K7398" s="9">
        <v>0.56304790510000002</v>
      </c>
      <c r="L7398" s="9">
        <v>0.56304912220000003</v>
      </c>
      <c r="O7398" s="14">
        <f t="shared" si="230"/>
        <v>51.344819193108471</v>
      </c>
      <c r="P7398">
        <f t="shared" si="231"/>
        <v>7.7908899999999983</v>
      </c>
    </row>
    <row r="7399" spans="1:16" x14ac:dyDescent="0.3">
      <c r="A7399" s="9">
        <v>181.61389199999999</v>
      </c>
      <c r="B7399" s="9">
        <v>0.29543054879999997</v>
      </c>
      <c r="C7399" s="10"/>
      <c r="D7399" s="9">
        <v>181.61371199999999</v>
      </c>
      <c r="E7399" s="9">
        <v>0.41821356500000001</v>
      </c>
      <c r="F7399" s="11"/>
      <c r="G7399" s="9"/>
      <c r="H7399" s="9"/>
      <c r="I7399" s="11"/>
      <c r="J7399" s="9">
        <v>132.32179199999999</v>
      </c>
      <c r="K7399" s="9">
        <v>0.56304912220000003</v>
      </c>
      <c r="L7399" s="9">
        <v>0.56300206100000005</v>
      </c>
      <c r="O7399" s="14">
        <f t="shared" si="230"/>
        <v>51.351799188920481</v>
      </c>
      <c r="P7399">
        <f t="shared" si="231"/>
        <v>7.7910500000000003</v>
      </c>
    </row>
    <row r="7400" spans="1:16" x14ac:dyDescent="0.3">
      <c r="A7400" s="9">
        <v>181.62226799999999</v>
      </c>
      <c r="B7400" s="9">
        <v>0.29543661600000004</v>
      </c>
      <c r="C7400" s="10"/>
      <c r="D7400" s="9">
        <v>181.62210000000002</v>
      </c>
      <c r="E7400" s="9">
        <v>0.41822511500000004</v>
      </c>
      <c r="F7400" s="11"/>
      <c r="G7400" s="9"/>
      <c r="H7400" s="9"/>
      <c r="I7400" s="11"/>
      <c r="J7400" s="9">
        <v>132.323376</v>
      </c>
      <c r="K7400" s="9">
        <v>0.56300206100000005</v>
      </c>
      <c r="L7400" s="9">
        <v>0.56297082210000005</v>
      </c>
      <c r="O7400" s="14">
        <f t="shared" si="230"/>
        <v>51.358759184744486</v>
      </c>
      <c r="P7400">
        <f t="shared" si="231"/>
        <v>7.7911900000000003</v>
      </c>
    </row>
    <row r="7401" spans="1:16" x14ac:dyDescent="0.3">
      <c r="A7401" s="9">
        <v>181.63061999999999</v>
      </c>
      <c r="B7401" s="9">
        <v>0.29544192480000003</v>
      </c>
      <c r="C7401" s="10"/>
      <c r="D7401" s="9">
        <v>181.63043999999999</v>
      </c>
      <c r="E7401" s="9">
        <v>0.41823859000000002</v>
      </c>
      <c r="F7401" s="11"/>
      <c r="G7401" s="9"/>
      <c r="H7401" s="9"/>
      <c r="I7401" s="11"/>
      <c r="J7401" s="9">
        <v>132.32492400000001</v>
      </c>
      <c r="K7401" s="9">
        <v>0.56297082210000005</v>
      </c>
      <c r="L7401" s="9">
        <v>0.56296433089999998</v>
      </c>
      <c r="O7401" s="14">
        <f t="shared" si="230"/>
        <v>51.365719180568483</v>
      </c>
      <c r="P7401">
        <f t="shared" si="231"/>
        <v>7.7912999999999997</v>
      </c>
    </row>
    <row r="7402" spans="1:16" x14ac:dyDescent="0.3">
      <c r="A7402" s="9">
        <v>181.638972</v>
      </c>
      <c r="B7402" s="9">
        <v>0.29544609599999999</v>
      </c>
      <c r="C7402" s="10"/>
      <c r="D7402" s="9">
        <v>181.638768</v>
      </c>
      <c r="E7402" s="9">
        <v>0.41823743499999999</v>
      </c>
      <c r="F7402" s="11"/>
      <c r="G7402" s="9"/>
      <c r="H7402" s="9"/>
      <c r="I7402" s="11"/>
      <c r="J7402" s="9">
        <v>132.326604</v>
      </c>
      <c r="K7402" s="9">
        <v>0.56296433089999998</v>
      </c>
      <c r="L7402" s="9">
        <v>0.56300368379999999</v>
      </c>
      <c r="O7402" s="14">
        <f t="shared" si="230"/>
        <v>51.372649176410491</v>
      </c>
      <c r="P7402">
        <f t="shared" si="231"/>
        <v>7.7912400000000002</v>
      </c>
    </row>
    <row r="7403" spans="1:16" x14ac:dyDescent="0.3">
      <c r="A7403" s="9">
        <v>181.647288</v>
      </c>
      <c r="B7403" s="9">
        <v>0.29544382080000003</v>
      </c>
      <c r="C7403" s="10"/>
      <c r="D7403" s="9">
        <v>181.64712</v>
      </c>
      <c r="E7403" s="9">
        <v>0.41823127499999996</v>
      </c>
      <c r="F7403" s="11"/>
      <c r="G7403" s="9"/>
      <c r="H7403" s="9"/>
      <c r="I7403" s="11"/>
      <c r="J7403" s="9">
        <v>132.32835599999999</v>
      </c>
      <c r="K7403" s="9">
        <v>0.56300368379999999</v>
      </c>
      <c r="L7403" s="9">
        <v>0.56304100819999992</v>
      </c>
      <c r="O7403" s="14">
        <f t="shared" si="230"/>
        <v>51.379609172234495</v>
      </c>
      <c r="P7403">
        <f t="shared" si="231"/>
        <v>7.7914500000000011</v>
      </c>
    </row>
    <row r="7404" spans="1:16" x14ac:dyDescent="0.3">
      <c r="A7404" s="9">
        <v>181.65564000000001</v>
      </c>
      <c r="B7404" s="9">
        <v>0.29545178400000005</v>
      </c>
      <c r="C7404" s="10"/>
      <c r="D7404" s="9">
        <v>181.655472</v>
      </c>
      <c r="E7404" s="9">
        <v>0.41823281499999998</v>
      </c>
      <c r="F7404" s="11"/>
      <c r="G7404" s="9"/>
      <c r="H7404" s="9"/>
      <c r="I7404" s="11"/>
      <c r="J7404" s="9">
        <v>132.33011999999999</v>
      </c>
      <c r="K7404" s="9">
        <v>0.56304100819999992</v>
      </c>
      <c r="L7404" s="9">
        <v>0.56302680869999999</v>
      </c>
      <c r="O7404" s="14">
        <f t="shared" si="230"/>
        <v>51.386549168070502</v>
      </c>
      <c r="P7404">
        <f t="shared" si="231"/>
        <v>7.7915799999999988</v>
      </c>
    </row>
    <row r="7405" spans="1:16" x14ac:dyDescent="0.3">
      <c r="A7405" s="9">
        <v>181.66396800000001</v>
      </c>
      <c r="B7405" s="9">
        <v>0.29545671359999998</v>
      </c>
      <c r="C7405" s="10"/>
      <c r="D7405" s="9">
        <v>181.66377599999998</v>
      </c>
      <c r="E7405" s="9">
        <v>0.418234355</v>
      </c>
      <c r="F7405" s="11"/>
      <c r="G7405" s="9"/>
      <c r="H7405" s="9"/>
      <c r="I7405" s="11"/>
      <c r="J7405" s="9">
        <v>132.33177599999999</v>
      </c>
      <c r="K7405" s="9">
        <v>0.56302680869999999</v>
      </c>
      <c r="L7405" s="9">
        <v>0.56299759830000007</v>
      </c>
      <c r="O7405" s="14">
        <f t="shared" si="230"/>
        <v>51.393449163930491</v>
      </c>
      <c r="P7405">
        <f t="shared" si="231"/>
        <v>7.7913199999999998</v>
      </c>
    </row>
    <row r="7406" spans="1:16" x14ac:dyDescent="0.3">
      <c r="A7406" s="9">
        <v>181.672248</v>
      </c>
      <c r="B7406" s="9">
        <v>0.29544685440000001</v>
      </c>
      <c r="C7406" s="10"/>
      <c r="D7406" s="9">
        <v>181.67207999999999</v>
      </c>
      <c r="E7406" s="9">
        <v>0.41822588499999996</v>
      </c>
      <c r="F7406" s="11"/>
      <c r="G7406" s="9"/>
      <c r="H7406" s="9"/>
      <c r="I7406" s="11"/>
      <c r="J7406" s="9">
        <v>132.333336</v>
      </c>
      <c r="K7406" s="9">
        <v>0.56299759830000007</v>
      </c>
      <c r="L7406" s="9">
        <v>0.56296108529999989</v>
      </c>
      <c r="O7406" s="14">
        <f t="shared" si="230"/>
        <v>51.400379159772505</v>
      </c>
      <c r="P7406">
        <f t="shared" si="231"/>
        <v>7.7913899999999989</v>
      </c>
    </row>
    <row r="7407" spans="1:16" x14ac:dyDescent="0.3">
      <c r="A7407" s="9">
        <v>181.680564</v>
      </c>
      <c r="B7407" s="9">
        <v>0.29544950879999998</v>
      </c>
      <c r="C7407" s="10"/>
      <c r="D7407" s="9">
        <v>181.680384</v>
      </c>
      <c r="E7407" s="9">
        <v>0.41821895500000006</v>
      </c>
      <c r="F7407" s="11"/>
      <c r="G7407" s="9"/>
      <c r="H7407" s="9"/>
      <c r="I7407" s="11"/>
      <c r="J7407" s="9">
        <v>132.33490800000001</v>
      </c>
      <c r="K7407" s="9">
        <v>0.56296108529999989</v>
      </c>
      <c r="L7407" s="9">
        <v>0.56295175419999999</v>
      </c>
      <c r="O7407" s="14">
        <f t="shared" si="230"/>
        <v>51.407309155614513</v>
      </c>
      <c r="P7407">
        <f t="shared" si="231"/>
        <v>7.7916999999999978</v>
      </c>
    </row>
    <row r="7408" spans="1:16" x14ac:dyDescent="0.3">
      <c r="A7408" s="9">
        <v>181.68888000000001</v>
      </c>
      <c r="B7408" s="9">
        <v>0.29546126399999995</v>
      </c>
      <c r="C7408" s="10"/>
      <c r="D7408" s="9">
        <v>181.68869999999998</v>
      </c>
      <c r="E7408" s="9">
        <v>0.41822511500000004</v>
      </c>
      <c r="F7408" s="11"/>
      <c r="G7408" s="9"/>
      <c r="H7408" s="9"/>
      <c r="I7408" s="11"/>
      <c r="J7408" s="9">
        <v>132.33658800000001</v>
      </c>
      <c r="K7408" s="9">
        <v>0.56295175419999999</v>
      </c>
      <c r="L7408" s="9">
        <v>0.56299759830000007</v>
      </c>
      <c r="O7408" s="14">
        <f t="shared" si="230"/>
        <v>51.414259151444497</v>
      </c>
      <c r="P7408">
        <f t="shared" si="231"/>
        <v>7.7918599999999998</v>
      </c>
    </row>
    <row r="7409" spans="1:16" x14ac:dyDescent="0.3">
      <c r="A7409" s="9">
        <v>181.69721999999999</v>
      </c>
      <c r="B7409" s="9">
        <v>0.29546733120000002</v>
      </c>
      <c r="C7409" s="10"/>
      <c r="D7409" s="9">
        <v>181.69706400000001</v>
      </c>
      <c r="E7409" s="9">
        <v>0.41823088999999997</v>
      </c>
      <c r="F7409" s="11"/>
      <c r="G7409" s="9"/>
      <c r="H7409" s="9"/>
      <c r="I7409" s="11"/>
      <c r="J7409" s="9">
        <v>132.33835199999999</v>
      </c>
      <c r="K7409" s="9">
        <v>0.56299759830000007</v>
      </c>
      <c r="L7409" s="9">
        <v>0.56303979110000002</v>
      </c>
      <c r="O7409" s="14">
        <f t="shared" si="230"/>
        <v>51.421239147256514</v>
      </c>
      <c r="P7409">
        <f t="shared" si="231"/>
        <v>7.7920499999999997</v>
      </c>
    </row>
    <row r="7410" spans="1:16" x14ac:dyDescent="0.3">
      <c r="A7410" s="9">
        <v>181.70559600000001</v>
      </c>
      <c r="B7410" s="9">
        <v>0.29547453600000001</v>
      </c>
      <c r="C7410" s="10"/>
      <c r="D7410" s="9">
        <v>181.70541600000001</v>
      </c>
      <c r="E7410" s="9">
        <v>0.41823897500000001</v>
      </c>
      <c r="F7410" s="11"/>
      <c r="G7410" s="9"/>
      <c r="H7410" s="9"/>
      <c r="I7410" s="11"/>
      <c r="J7410" s="9">
        <v>132.340092</v>
      </c>
      <c r="K7410" s="9">
        <v>0.56303979110000002</v>
      </c>
      <c r="L7410" s="9">
        <v>0.56302721439999992</v>
      </c>
      <c r="O7410" s="14">
        <f t="shared" si="230"/>
        <v>51.428209143074518</v>
      </c>
      <c r="P7410">
        <f t="shared" si="231"/>
        <v>7.792180000000001</v>
      </c>
    </row>
    <row r="7411" spans="1:16" x14ac:dyDescent="0.3">
      <c r="A7411" s="9">
        <v>181.71396000000001</v>
      </c>
      <c r="B7411" s="9">
        <v>0.29547946560000005</v>
      </c>
      <c r="C7411" s="10"/>
      <c r="D7411" s="9">
        <v>181.71375599999999</v>
      </c>
      <c r="E7411" s="9">
        <v>0.41824590500000003</v>
      </c>
      <c r="F7411" s="11"/>
      <c r="G7411" s="9"/>
      <c r="H7411" s="9"/>
      <c r="I7411" s="11"/>
      <c r="J7411" s="9">
        <v>132.34175999999999</v>
      </c>
      <c r="K7411" s="9">
        <v>0.56302721439999992</v>
      </c>
      <c r="L7411" s="9">
        <v>0.56298258740000007</v>
      </c>
      <c r="O7411" s="14">
        <f t="shared" si="230"/>
        <v>51.435139138916512</v>
      </c>
      <c r="P7411">
        <f t="shared" si="231"/>
        <v>7.7923199999999992</v>
      </c>
    </row>
    <row r="7412" spans="1:16" x14ac:dyDescent="0.3">
      <c r="A7412" s="9">
        <v>181.72227599999999</v>
      </c>
      <c r="B7412" s="9">
        <v>0.29548477439999998</v>
      </c>
      <c r="C7412" s="10"/>
      <c r="D7412" s="9">
        <v>181.72209599999999</v>
      </c>
      <c r="E7412" s="9">
        <v>0.41824359499999997</v>
      </c>
      <c r="F7412" s="11"/>
      <c r="G7412" s="9"/>
      <c r="H7412" s="9"/>
      <c r="I7412" s="11"/>
      <c r="J7412" s="9">
        <v>132.34330800000001</v>
      </c>
      <c r="K7412" s="9">
        <v>0.56298258740000007</v>
      </c>
      <c r="L7412" s="9">
        <v>0.56295783970000002</v>
      </c>
      <c r="O7412" s="14">
        <f t="shared" si="230"/>
        <v>51.442099134740516</v>
      </c>
      <c r="P7412">
        <f t="shared" si="231"/>
        <v>7.7924799999999994</v>
      </c>
    </row>
    <row r="7413" spans="1:16" x14ac:dyDescent="0.3">
      <c r="A7413" s="9">
        <v>181.730628</v>
      </c>
      <c r="B7413" s="9">
        <v>0.2954908416</v>
      </c>
      <c r="C7413" s="10"/>
      <c r="D7413" s="9">
        <v>181.73045999999999</v>
      </c>
      <c r="E7413" s="9">
        <v>0.41823936000000006</v>
      </c>
      <c r="F7413" s="11"/>
      <c r="G7413" s="9"/>
      <c r="H7413" s="9"/>
      <c r="I7413" s="11"/>
      <c r="J7413" s="9">
        <v>132.34495200000001</v>
      </c>
      <c r="K7413" s="9">
        <v>0.56295783970000002</v>
      </c>
      <c r="L7413" s="9">
        <v>0.56298542730000001</v>
      </c>
      <c r="O7413" s="14">
        <f t="shared" si="230"/>
        <v>51.449059130564514</v>
      </c>
      <c r="P7413">
        <f t="shared" si="231"/>
        <v>7.7924799999999994</v>
      </c>
    </row>
    <row r="7414" spans="1:16" x14ac:dyDescent="0.3">
      <c r="A7414" s="9">
        <v>181.73898</v>
      </c>
      <c r="B7414" s="9">
        <v>0.2954908416</v>
      </c>
      <c r="C7414" s="10"/>
      <c r="D7414" s="9">
        <v>181.738812</v>
      </c>
      <c r="E7414" s="9">
        <v>0.41824783000000004</v>
      </c>
      <c r="F7414" s="11"/>
      <c r="G7414" s="9"/>
      <c r="H7414" s="9"/>
      <c r="I7414" s="11"/>
      <c r="J7414" s="9">
        <v>132.34666799999999</v>
      </c>
      <c r="K7414" s="9">
        <v>0.56298542730000001</v>
      </c>
      <c r="L7414" s="9">
        <v>0.56301828899999995</v>
      </c>
      <c r="O7414" s="14">
        <f t="shared" si="230"/>
        <v>51.456029126382518</v>
      </c>
      <c r="P7414">
        <f t="shared" si="231"/>
        <v>7.7924100000000003</v>
      </c>
    </row>
    <row r="7415" spans="1:16" x14ac:dyDescent="0.3">
      <c r="A7415" s="9">
        <v>181.747344</v>
      </c>
      <c r="B7415" s="9">
        <v>0.29548818720000003</v>
      </c>
      <c r="C7415" s="10"/>
      <c r="D7415" s="9">
        <v>181.747152</v>
      </c>
      <c r="E7415" s="9">
        <v>0.41825398999999996</v>
      </c>
      <c r="F7415" s="11"/>
      <c r="G7415" s="9"/>
      <c r="H7415" s="9"/>
      <c r="I7415" s="11"/>
      <c r="J7415" s="9">
        <v>132.34840800000001</v>
      </c>
      <c r="K7415" s="9">
        <v>0.56301828899999995</v>
      </c>
      <c r="L7415" s="9">
        <v>0.56301991179999988</v>
      </c>
      <c r="O7415" s="14">
        <f t="shared" si="230"/>
        <v>51.462929122242528</v>
      </c>
      <c r="P7415">
        <f t="shared" si="231"/>
        <v>7.7926799999999998</v>
      </c>
    </row>
    <row r="7416" spans="1:16" x14ac:dyDescent="0.3">
      <c r="A7416" s="9">
        <v>181.75562400000001</v>
      </c>
      <c r="B7416" s="9">
        <v>0.2954984256</v>
      </c>
      <c r="C7416" s="10"/>
      <c r="D7416" s="9">
        <v>181.75548000000001</v>
      </c>
      <c r="E7416" s="9">
        <v>0.41824706</v>
      </c>
      <c r="F7416" s="11"/>
      <c r="G7416" s="9"/>
      <c r="H7416" s="9"/>
      <c r="I7416" s="11"/>
      <c r="J7416" s="9">
        <v>132.350088</v>
      </c>
      <c r="K7416" s="9">
        <v>0.56301991179999988</v>
      </c>
      <c r="L7416" s="9">
        <v>0.56299313559999997</v>
      </c>
      <c r="O7416" s="14">
        <f t="shared" si="230"/>
        <v>51.469859118084514</v>
      </c>
      <c r="P7416">
        <f t="shared" si="231"/>
        <v>7.7928100000000002</v>
      </c>
    </row>
    <row r="7417" spans="1:16" x14ac:dyDescent="0.3">
      <c r="A7417" s="9">
        <v>181.76393999999999</v>
      </c>
      <c r="B7417" s="9">
        <v>0.29550335520000004</v>
      </c>
      <c r="C7417" s="10"/>
      <c r="D7417" s="9">
        <v>181.76377200000002</v>
      </c>
      <c r="E7417" s="9">
        <v>0.41824051500000003</v>
      </c>
      <c r="F7417" s="11"/>
      <c r="G7417" s="9"/>
      <c r="H7417" s="9"/>
      <c r="I7417" s="11"/>
      <c r="J7417" s="9">
        <v>132.35166000000001</v>
      </c>
      <c r="K7417" s="9">
        <v>0.56299313559999997</v>
      </c>
      <c r="L7417" s="9">
        <v>0.56294850860000001</v>
      </c>
      <c r="O7417" s="14">
        <f t="shared" si="230"/>
        <v>51.476789113926522</v>
      </c>
      <c r="P7417">
        <f t="shared" si="231"/>
        <v>7.7927799999999996</v>
      </c>
    </row>
    <row r="7418" spans="1:16" x14ac:dyDescent="0.3">
      <c r="A7418" s="9">
        <v>181.772256</v>
      </c>
      <c r="B7418" s="9">
        <v>0.29550221760000001</v>
      </c>
      <c r="C7418" s="10"/>
      <c r="D7418" s="9">
        <v>181.772076</v>
      </c>
      <c r="E7418" s="9">
        <v>0.418234355</v>
      </c>
      <c r="F7418" s="11"/>
      <c r="G7418" s="9"/>
      <c r="H7418" s="9"/>
      <c r="I7418" s="11"/>
      <c r="J7418" s="9">
        <v>132.35325599999999</v>
      </c>
      <c r="K7418" s="9">
        <v>0.56294850860000001</v>
      </c>
      <c r="L7418" s="9">
        <v>0.56293268630000004</v>
      </c>
      <c r="O7418" s="14">
        <f t="shared" si="230"/>
        <v>51.483719109768536</v>
      </c>
      <c r="P7418">
        <f t="shared" si="231"/>
        <v>7.7929399999999998</v>
      </c>
    </row>
    <row r="7419" spans="1:16" x14ac:dyDescent="0.3">
      <c r="A7419" s="9">
        <v>181.78057200000001</v>
      </c>
      <c r="B7419" s="9">
        <v>0.29550828480000002</v>
      </c>
      <c r="C7419" s="10"/>
      <c r="D7419" s="9">
        <v>181.78040399999998</v>
      </c>
      <c r="E7419" s="9">
        <v>0.41822781000000003</v>
      </c>
      <c r="F7419" s="11"/>
      <c r="G7419" s="9"/>
      <c r="H7419" s="9"/>
      <c r="I7419" s="11"/>
      <c r="J7419" s="9">
        <v>132.35486399999999</v>
      </c>
      <c r="K7419" s="9">
        <v>0.56293268630000004</v>
      </c>
      <c r="L7419" s="9">
        <v>0.56297893610000005</v>
      </c>
      <c r="O7419" s="14">
        <f t="shared" si="230"/>
        <v>51.490649105610522</v>
      </c>
      <c r="P7419">
        <f t="shared" si="231"/>
        <v>7.7931299999999997</v>
      </c>
    </row>
    <row r="7420" spans="1:16" x14ac:dyDescent="0.3">
      <c r="A7420" s="9">
        <v>181.78888799999999</v>
      </c>
      <c r="B7420" s="9">
        <v>0.29551548960000001</v>
      </c>
      <c r="C7420" s="10"/>
      <c r="D7420" s="9">
        <v>181.78873199999998</v>
      </c>
      <c r="E7420" s="9">
        <v>0.41823088999999997</v>
      </c>
      <c r="F7420" s="11"/>
      <c r="G7420" s="9"/>
      <c r="H7420" s="9"/>
      <c r="I7420" s="11"/>
      <c r="J7420" s="9">
        <v>132.356652</v>
      </c>
      <c r="K7420" s="9">
        <v>0.56297893610000005</v>
      </c>
      <c r="L7420" s="9">
        <v>0.56303573409999996</v>
      </c>
      <c r="O7420" s="14">
        <f t="shared" si="230"/>
        <v>51.497619101428526</v>
      </c>
      <c r="P7420">
        <f t="shared" si="231"/>
        <v>7.7932499999999987</v>
      </c>
    </row>
    <row r="7421" spans="1:16" x14ac:dyDescent="0.3">
      <c r="A7421" s="9">
        <v>181.79725199999999</v>
      </c>
      <c r="B7421" s="9">
        <v>0.29552003999999998</v>
      </c>
      <c r="C7421" s="10"/>
      <c r="D7421" s="9">
        <v>181.79707200000001</v>
      </c>
      <c r="E7421" s="9">
        <v>0.41823743499999999</v>
      </c>
      <c r="F7421" s="11"/>
      <c r="G7421" s="9"/>
      <c r="H7421" s="9"/>
      <c r="I7421" s="11"/>
      <c r="J7421" s="9">
        <v>132.358452</v>
      </c>
      <c r="K7421" s="9">
        <v>0.56303573409999996</v>
      </c>
      <c r="L7421" s="9">
        <v>0.56304912220000003</v>
      </c>
      <c r="O7421" s="14">
        <f t="shared" si="230"/>
        <v>51.504579097252524</v>
      </c>
      <c r="P7421">
        <f t="shared" si="231"/>
        <v>7.7933100000000008</v>
      </c>
    </row>
    <row r="7422" spans="1:16" x14ac:dyDescent="0.3">
      <c r="A7422" s="9">
        <v>181.80560399999999</v>
      </c>
      <c r="B7422" s="9">
        <v>0.29552231520000005</v>
      </c>
      <c r="C7422" s="10"/>
      <c r="D7422" s="9">
        <v>181.80539999999999</v>
      </c>
      <c r="E7422" s="9">
        <v>0.41823627999999996</v>
      </c>
      <c r="F7422" s="11"/>
      <c r="G7422" s="9"/>
      <c r="H7422" s="9"/>
      <c r="I7422" s="11"/>
      <c r="J7422" s="9">
        <v>132.36018000000001</v>
      </c>
      <c r="K7422" s="9">
        <v>0.56304912220000003</v>
      </c>
      <c r="L7422" s="9">
        <v>0.56301910039999992</v>
      </c>
      <c r="O7422" s="14">
        <f t="shared" si="230"/>
        <v>51.511509093094531</v>
      </c>
      <c r="P7422">
        <f t="shared" si="231"/>
        <v>7.7933199999999987</v>
      </c>
    </row>
    <row r="7423" spans="1:16" x14ac:dyDescent="0.3">
      <c r="A7423" s="9">
        <v>181.81392</v>
      </c>
      <c r="B7423" s="9">
        <v>0.29552269439999995</v>
      </c>
      <c r="C7423" s="10"/>
      <c r="D7423" s="9">
        <v>181.81374</v>
      </c>
      <c r="E7423" s="9">
        <v>0.41823936000000006</v>
      </c>
      <c r="F7423" s="11"/>
      <c r="G7423" s="9"/>
      <c r="H7423" s="9"/>
      <c r="I7423" s="11"/>
      <c r="J7423" s="9">
        <v>132.361728</v>
      </c>
      <c r="K7423" s="9">
        <v>0.56301910039999992</v>
      </c>
      <c r="L7423" s="9">
        <v>0.56297366199999999</v>
      </c>
      <c r="O7423" s="14">
        <f t="shared" si="230"/>
        <v>51.518479088912542</v>
      </c>
      <c r="P7423">
        <f t="shared" si="231"/>
        <v>7.7933999999999992</v>
      </c>
    </row>
    <row r="7424" spans="1:16" x14ac:dyDescent="0.3">
      <c r="A7424" s="9">
        <v>181.822284</v>
      </c>
      <c r="B7424" s="9">
        <v>0.29552572799999999</v>
      </c>
      <c r="C7424" s="10"/>
      <c r="D7424" s="9">
        <v>181.822068</v>
      </c>
      <c r="E7424" s="9">
        <v>0.41824513499999999</v>
      </c>
      <c r="F7424" s="11"/>
      <c r="G7424" s="9"/>
      <c r="H7424" s="9"/>
      <c r="I7424" s="11"/>
      <c r="J7424" s="9">
        <v>132.36331200000001</v>
      </c>
      <c r="K7424" s="9">
        <v>0.56297366199999999</v>
      </c>
      <c r="L7424" s="9">
        <v>0.56296433089999998</v>
      </c>
      <c r="O7424" s="14">
        <f t="shared" si="230"/>
        <v>51.525419084748549</v>
      </c>
      <c r="P7424">
        <f t="shared" si="231"/>
        <v>7.7936499999999995</v>
      </c>
    </row>
    <row r="7425" spans="1:16" x14ac:dyDescent="0.3">
      <c r="A7425" s="9">
        <v>181.830612</v>
      </c>
      <c r="B7425" s="9">
        <v>0.29553520799999999</v>
      </c>
      <c r="C7425" s="10"/>
      <c r="D7425" s="9">
        <v>181.830444</v>
      </c>
      <c r="E7425" s="9">
        <v>0.41824051500000003</v>
      </c>
      <c r="F7425" s="11"/>
      <c r="G7425" s="9"/>
      <c r="H7425" s="9"/>
      <c r="I7425" s="11"/>
      <c r="J7425" s="9">
        <v>132.36493200000001</v>
      </c>
      <c r="K7425" s="9">
        <v>0.56296433089999998</v>
      </c>
      <c r="L7425" s="9">
        <v>0.56299881539999996</v>
      </c>
      <c r="O7425" s="14">
        <f t="shared" si="230"/>
        <v>51.532369080578555</v>
      </c>
      <c r="P7425">
        <f t="shared" si="231"/>
        <v>7.7938800000000006</v>
      </c>
    </row>
    <row r="7426" spans="1:16" x14ac:dyDescent="0.3">
      <c r="A7426" s="9">
        <v>181.83895200000001</v>
      </c>
      <c r="B7426" s="9">
        <v>0.29554392960000003</v>
      </c>
      <c r="C7426" s="10"/>
      <c r="D7426" s="9">
        <v>181.838796</v>
      </c>
      <c r="E7426" s="9">
        <v>0.41824397999999996</v>
      </c>
      <c r="F7426" s="11"/>
      <c r="G7426" s="9"/>
      <c r="H7426" s="9"/>
      <c r="I7426" s="11"/>
      <c r="J7426" s="9">
        <v>132.36666</v>
      </c>
      <c r="K7426" s="9">
        <v>0.56299881539999996</v>
      </c>
      <c r="L7426" s="9">
        <v>0.5630235630999999</v>
      </c>
      <c r="O7426" s="14">
        <f t="shared" si="230"/>
        <v>51.539329076402559</v>
      </c>
      <c r="P7426">
        <f t="shared" si="231"/>
        <v>7.7937799999999999</v>
      </c>
    </row>
    <row r="7427" spans="1:16" x14ac:dyDescent="0.3">
      <c r="A7427" s="9">
        <v>181.84730400000001</v>
      </c>
      <c r="B7427" s="9">
        <v>0.29554013760000003</v>
      </c>
      <c r="C7427" s="10"/>
      <c r="D7427" s="9">
        <v>181.84710000000001</v>
      </c>
      <c r="E7427" s="9">
        <v>0.41824936999999995</v>
      </c>
      <c r="F7427" s="11"/>
      <c r="G7427" s="9"/>
      <c r="H7427" s="9"/>
      <c r="I7427" s="11"/>
      <c r="J7427" s="9">
        <v>132.36840000000001</v>
      </c>
      <c r="K7427" s="9">
        <v>0.5630235630999999</v>
      </c>
      <c r="L7427" s="9">
        <v>0.56301707190000005</v>
      </c>
      <c r="O7427" s="14">
        <f t="shared" si="230"/>
        <v>51.546249072250575</v>
      </c>
      <c r="P7427">
        <f t="shared" si="231"/>
        <v>7.7938099999999997</v>
      </c>
    </row>
    <row r="7428" spans="1:16" x14ac:dyDescent="0.3">
      <c r="A7428" s="9">
        <v>181.85560800000002</v>
      </c>
      <c r="B7428" s="9">
        <v>0.29554127520000001</v>
      </c>
      <c r="C7428" s="10"/>
      <c r="D7428" s="9">
        <v>181.85543999999999</v>
      </c>
      <c r="E7428" s="9">
        <v>0.41824590500000003</v>
      </c>
      <c r="F7428" s="11"/>
      <c r="G7428" s="9"/>
      <c r="H7428" s="9"/>
      <c r="I7428" s="11"/>
      <c r="J7428" s="9">
        <v>132.37005600000001</v>
      </c>
      <c r="K7428" s="9">
        <v>0.56301707190000005</v>
      </c>
      <c r="L7428" s="9">
        <v>0.56299394700000005</v>
      </c>
      <c r="O7428" s="14">
        <f t="shared" ref="O7428:O7491" si="232">((A7429-A$4)/A$4)*100</f>
        <v>51.553169068098562</v>
      </c>
      <c r="P7428">
        <f t="shared" ref="P7428:P7491" si="233">B7429/((37.92*10^-6)*10^3)</f>
        <v>7.7940199999999988</v>
      </c>
    </row>
    <row r="7429" spans="1:16" x14ac:dyDescent="0.3">
      <c r="A7429" s="9">
        <v>181.863912</v>
      </c>
      <c r="B7429" s="9">
        <v>0.29554923839999997</v>
      </c>
      <c r="C7429" s="10"/>
      <c r="D7429" s="9">
        <v>181.86376799999999</v>
      </c>
      <c r="E7429" s="9">
        <v>0.41823743499999999</v>
      </c>
      <c r="F7429" s="11"/>
      <c r="G7429" s="9"/>
      <c r="H7429" s="9"/>
      <c r="I7429" s="11"/>
      <c r="J7429" s="9">
        <v>132.37165200000001</v>
      </c>
      <c r="K7429" s="9">
        <v>0.56299394700000005</v>
      </c>
      <c r="L7429" s="9">
        <v>0.56296838789999992</v>
      </c>
      <c r="O7429" s="14">
        <f t="shared" si="232"/>
        <v>51.560109063934568</v>
      </c>
      <c r="P7429">
        <f t="shared" si="233"/>
        <v>7.7940499999999995</v>
      </c>
    </row>
    <row r="7430" spans="1:16" x14ac:dyDescent="0.3">
      <c r="A7430" s="9">
        <v>181.87224000000001</v>
      </c>
      <c r="B7430" s="9">
        <v>0.295550376</v>
      </c>
      <c r="C7430" s="10"/>
      <c r="D7430" s="9">
        <v>181.87206</v>
      </c>
      <c r="E7430" s="9">
        <v>0.41823936000000006</v>
      </c>
      <c r="F7430" s="11"/>
      <c r="G7430" s="9"/>
      <c r="H7430" s="9"/>
      <c r="I7430" s="11"/>
      <c r="J7430" s="9">
        <v>132.37324799999999</v>
      </c>
      <c r="K7430" s="9">
        <v>0.56296838789999992</v>
      </c>
      <c r="L7430" s="9">
        <v>0.56298055889999998</v>
      </c>
      <c r="O7430" s="14">
        <f t="shared" si="232"/>
        <v>51.56703905977654</v>
      </c>
      <c r="P7430">
        <f t="shared" si="233"/>
        <v>7.7940999999999994</v>
      </c>
    </row>
    <row r="7431" spans="1:16" x14ac:dyDescent="0.3">
      <c r="A7431" s="9">
        <v>181.88055599999998</v>
      </c>
      <c r="B7431" s="9">
        <v>0.295552272</v>
      </c>
      <c r="C7431" s="10"/>
      <c r="D7431" s="9">
        <v>181.88038800000001</v>
      </c>
      <c r="E7431" s="9">
        <v>0.41824667499999996</v>
      </c>
      <c r="F7431" s="11"/>
      <c r="G7431" s="9"/>
      <c r="H7431" s="9"/>
      <c r="I7431" s="11"/>
      <c r="J7431" s="9">
        <v>132.37494000000001</v>
      </c>
      <c r="K7431" s="9">
        <v>0.56298055889999998</v>
      </c>
      <c r="L7431" s="9">
        <v>0.56303167710000002</v>
      </c>
      <c r="O7431" s="14">
        <f t="shared" si="232"/>
        <v>51.573989055606553</v>
      </c>
      <c r="P7431">
        <f t="shared" si="233"/>
        <v>7.7939999999999996</v>
      </c>
    </row>
    <row r="7432" spans="1:16" x14ac:dyDescent="0.3">
      <c r="A7432" s="9">
        <v>181.88889599999999</v>
      </c>
      <c r="B7432" s="9">
        <v>0.29554848</v>
      </c>
      <c r="C7432" s="10"/>
      <c r="D7432" s="9">
        <v>181.88869199999999</v>
      </c>
      <c r="E7432" s="9">
        <v>0.41823936000000006</v>
      </c>
      <c r="F7432" s="11"/>
      <c r="G7432" s="9"/>
      <c r="H7432" s="9"/>
      <c r="I7432" s="11"/>
      <c r="J7432" s="9">
        <v>132.37674000000001</v>
      </c>
      <c r="K7432" s="9">
        <v>0.56303167710000002</v>
      </c>
      <c r="L7432" s="9">
        <v>0.56306900150000005</v>
      </c>
      <c r="O7432" s="14">
        <f t="shared" si="232"/>
        <v>51.58092905144256</v>
      </c>
      <c r="P7432">
        <f t="shared" si="233"/>
        <v>7.794179999999999</v>
      </c>
    </row>
    <row r="7433" spans="1:16" x14ac:dyDescent="0.3">
      <c r="A7433" s="9">
        <v>181.89722399999999</v>
      </c>
      <c r="B7433" s="9">
        <v>0.29555530559999998</v>
      </c>
      <c r="C7433" s="10"/>
      <c r="D7433" s="9">
        <v>181.89703200000002</v>
      </c>
      <c r="E7433" s="9">
        <v>0.41822858000000002</v>
      </c>
      <c r="F7433" s="11"/>
      <c r="G7433" s="9"/>
      <c r="H7433" s="9"/>
      <c r="I7433" s="11"/>
      <c r="J7433" s="9">
        <v>132.37849199999999</v>
      </c>
      <c r="K7433" s="9">
        <v>0.56306900150000005</v>
      </c>
      <c r="L7433" s="9">
        <v>0.56303735690000012</v>
      </c>
      <c r="O7433" s="14">
        <f t="shared" si="232"/>
        <v>51.587879047272565</v>
      </c>
      <c r="P7433">
        <f t="shared" si="233"/>
        <v>7.7944000000000013</v>
      </c>
    </row>
    <row r="7434" spans="1:16" x14ac:dyDescent="0.3">
      <c r="A7434" s="9">
        <v>181.905564</v>
      </c>
      <c r="B7434" s="9">
        <v>0.29556364800000007</v>
      </c>
      <c r="C7434" s="10"/>
      <c r="D7434" s="9">
        <v>181.90536</v>
      </c>
      <c r="E7434" s="9">
        <v>0.41823281499999998</v>
      </c>
      <c r="F7434" s="11"/>
      <c r="G7434" s="9"/>
      <c r="H7434" s="9"/>
      <c r="I7434" s="11"/>
      <c r="J7434" s="9">
        <v>132.3801</v>
      </c>
      <c r="K7434" s="9">
        <v>0.56303735690000012</v>
      </c>
      <c r="L7434" s="9">
        <v>0.56297325630000006</v>
      </c>
      <c r="O7434" s="14">
        <f t="shared" si="232"/>
        <v>51.594839043096577</v>
      </c>
      <c r="P7434">
        <f t="shared" si="233"/>
        <v>7.7944199999999988</v>
      </c>
    </row>
    <row r="7435" spans="1:16" x14ac:dyDescent="0.3">
      <c r="A7435" s="9">
        <v>181.913916</v>
      </c>
      <c r="B7435" s="9">
        <v>0.29556440639999998</v>
      </c>
      <c r="C7435" s="10"/>
      <c r="D7435" s="9">
        <v>181.91365200000001</v>
      </c>
      <c r="E7435" s="9">
        <v>0.41823397000000001</v>
      </c>
      <c r="F7435" s="11"/>
      <c r="G7435" s="9"/>
      <c r="H7435" s="9"/>
      <c r="I7435" s="11"/>
      <c r="J7435" s="9">
        <v>132.38162399999999</v>
      </c>
      <c r="K7435" s="9">
        <v>0.56297325630000006</v>
      </c>
      <c r="L7435" s="9">
        <v>0.56295540550000001</v>
      </c>
      <c r="O7435" s="14">
        <f t="shared" si="232"/>
        <v>51.601759038944564</v>
      </c>
      <c r="P7435">
        <f t="shared" si="233"/>
        <v>7.7945600000000006</v>
      </c>
    </row>
    <row r="7436" spans="1:16" x14ac:dyDescent="0.3">
      <c r="A7436" s="9">
        <v>181.92221999999998</v>
      </c>
      <c r="B7436" s="9">
        <v>0.29556971520000003</v>
      </c>
      <c r="C7436" s="10"/>
      <c r="D7436" s="9">
        <v>181.92202800000001</v>
      </c>
      <c r="E7436" s="9">
        <v>0.41824436500000001</v>
      </c>
      <c r="F7436" s="11"/>
      <c r="G7436" s="9"/>
      <c r="H7436" s="9"/>
      <c r="I7436" s="11"/>
      <c r="J7436" s="9">
        <v>132.38321999999999</v>
      </c>
      <c r="K7436" s="9">
        <v>0.56295540550000001</v>
      </c>
      <c r="L7436" s="9">
        <v>0.5629842102</v>
      </c>
      <c r="O7436" s="14">
        <f t="shared" si="232"/>
        <v>51.608739034756553</v>
      </c>
      <c r="P7436">
        <f t="shared" si="233"/>
        <v>7.794690000000001</v>
      </c>
    </row>
    <row r="7437" spans="1:16" x14ac:dyDescent="0.3">
      <c r="A7437" s="9">
        <v>181.93059599999998</v>
      </c>
      <c r="B7437" s="9">
        <v>0.29557464480000006</v>
      </c>
      <c r="C7437" s="10"/>
      <c r="D7437" s="9">
        <v>181.93036800000002</v>
      </c>
      <c r="E7437" s="9">
        <v>0.41825899500000002</v>
      </c>
      <c r="F7437" s="11"/>
      <c r="G7437" s="9"/>
      <c r="H7437" s="9"/>
      <c r="I7437" s="11"/>
      <c r="J7437" s="9">
        <v>132.384972</v>
      </c>
      <c r="K7437" s="9">
        <v>0.5629842102</v>
      </c>
      <c r="L7437" s="9">
        <v>0.56301991179999988</v>
      </c>
      <c r="O7437" s="14">
        <f t="shared" si="232"/>
        <v>51.615679030592567</v>
      </c>
      <c r="P7437">
        <f t="shared" si="233"/>
        <v>7.79474</v>
      </c>
    </row>
    <row r="7438" spans="1:16" x14ac:dyDescent="0.3">
      <c r="A7438" s="9">
        <v>181.93892399999999</v>
      </c>
      <c r="B7438" s="9">
        <v>0.29557654080000001</v>
      </c>
      <c r="C7438" s="10"/>
      <c r="D7438" s="9">
        <v>181.93875600000001</v>
      </c>
      <c r="E7438" s="9">
        <v>0.41825437499999996</v>
      </c>
      <c r="F7438" s="11"/>
      <c r="G7438" s="9"/>
      <c r="H7438" s="9"/>
      <c r="I7438" s="11"/>
      <c r="J7438" s="9">
        <v>132.38676000000001</v>
      </c>
      <c r="K7438" s="9">
        <v>0.56301991179999988</v>
      </c>
      <c r="L7438" s="9">
        <v>0.56303167710000002</v>
      </c>
      <c r="O7438" s="14">
        <f t="shared" si="232"/>
        <v>51.622649026410592</v>
      </c>
      <c r="P7438">
        <f t="shared" si="233"/>
        <v>7.79495</v>
      </c>
    </row>
    <row r="7439" spans="1:16" x14ac:dyDescent="0.3">
      <c r="A7439" s="9">
        <v>181.94728800000001</v>
      </c>
      <c r="B7439" s="9">
        <v>0.29558450400000003</v>
      </c>
      <c r="C7439" s="10"/>
      <c r="D7439" s="9">
        <v>181.94709599999999</v>
      </c>
      <c r="E7439" s="9">
        <v>0.41825976499999995</v>
      </c>
      <c r="F7439" s="11"/>
      <c r="G7439" s="9"/>
      <c r="H7439" s="9"/>
      <c r="I7439" s="11"/>
      <c r="J7439" s="9">
        <v>132.38844</v>
      </c>
      <c r="K7439" s="9">
        <v>0.56303167710000002</v>
      </c>
      <c r="L7439" s="9">
        <v>0.56300733510000001</v>
      </c>
      <c r="O7439" s="14">
        <f t="shared" si="232"/>
        <v>51.629569022258579</v>
      </c>
      <c r="P7439">
        <f t="shared" si="233"/>
        <v>7.7950299999999997</v>
      </c>
    </row>
    <row r="7440" spans="1:16" x14ac:dyDescent="0.3">
      <c r="A7440" s="9">
        <v>181.955592</v>
      </c>
      <c r="B7440" s="9">
        <v>0.29558753760000001</v>
      </c>
      <c r="C7440" s="10"/>
      <c r="D7440" s="9">
        <v>181.95544799999999</v>
      </c>
      <c r="E7440" s="9">
        <v>0.41826553999999999</v>
      </c>
      <c r="F7440" s="11"/>
      <c r="G7440" s="9"/>
      <c r="H7440" s="9"/>
      <c r="I7440" s="11"/>
      <c r="J7440" s="9">
        <v>132.39003600000001</v>
      </c>
      <c r="K7440" s="9">
        <v>0.56300733510000001</v>
      </c>
      <c r="L7440" s="9">
        <v>0.56297366199999999</v>
      </c>
      <c r="O7440" s="14">
        <f t="shared" si="232"/>
        <v>51.636509018094593</v>
      </c>
      <c r="P7440">
        <f t="shared" si="233"/>
        <v>7.7951800000000011</v>
      </c>
    </row>
    <row r="7441" spans="1:16" x14ac:dyDescent="0.3">
      <c r="A7441" s="9">
        <v>181.96392</v>
      </c>
      <c r="B7441" s="9">
        <v>0.29559322560000006</v>
      </c>
      <c r="C7441" s="10"/>
      <c r="D7441" s="9">
        <v>181.963764</v>
      </c>
      <c r="E7441" s="9">
        <v>0.41825938000000001</v>
      </c>
      <c r="F7441" s="11"/>
      <c r="G7441" s="9"/>
      <c r="H7441" s="9"/>
      <c r="I7441" s="11"/>
      <c r="J7441" s="9">
        <v>132.39164400000001</v>
      </c>
      <c r="K7441" s="9">
        <v>0.56297366199999999</v>
      </c>
      <c r="L7441" s="9">
        <v>0.56295824540000006</v>
      </c>
      <c r="O7441" s="14">
        <f t="shared" si="232"/>
        <v>51.643419013948602</v>
      </c>
      <c r="P7441">
        <f t="shared" si="233"/>
        <v>7.7952199999999996</v>
      </c>
    </row>
    <row r="7442" spans="1:16" x14ac:dyDescent="0.3">
      <c r="A7442" s="9">
        <v>181.97221200000001</v>
      </c>
      <c r="B7442" s="9">
        <v>0.2955947424</v>
      </c>
      <c r="C7442" s="10"/>
      <c r="D7442" s="9">
        <v>181.97208000000001</v>
      </c>
      <c r="E7442" s="9">
        <v>0.41825476</v>
      </c>
      <c r="F7442" s="11"/>
      <c r="G7442" s="9"/>
      <c r="H7442" s="9"/>
      <c r="I7442" s="11"/>
      <c r="J7442" s="9">
        <v>132.39327600000001</v>
      </c>
      <c r="K7442" s="9">
        <v>0.56295824540000006</v>
      </c>
      <c r="L7442" s="9">
        <v>0.56298623870000009</v>
      </c>
      <c r="O7442" s="14">
        <f t="shared" si="232"/>
        <v>51.650379009772607</v>
      </c>
      <c r="P7442">
        <f t="shared" si="233"/>
        <v>7.7951800000000011</v>
      </c>
    </row>
    <row r="7443" spans="1:16" x14ac:dyDescent="0.3">
      <c r="A7443" s="9">
        <v>181.98056400000002</v>
      </c>
      <c r="B7443" s="9">
        <v>0.29559322560000006</v>
      </c>
      <c r="C7443" s="10"/>
      <c r="D7443" s="9">
        <v>181.98037199999999</v>
      </c>
      <c r="E7443" s="9">
        <v>0.41825283499999993</v>
      </c>
      <c r="F7443" s="11"/>
      <c r="G7443" s="9"/>
      <c r="H7443" s="9"/>
      <c r="I7443" s="11"/>
      <c r="J7443" s="9">
        <v>132.395016</v>
      </c>
      <c r="K7443" s="9">
        <v>0.56298623870000009</v>
      </c>
      <c r="L7443" s="9">
        <v>0.56303208280000006</v>
      </c>
      <c r="O7443" s="14">
        <f t="shared" si="232"/>
        <v>51.657319005608613</v>
      </c>
      <c r="P7443">
        <f t="shared" si="233"/>
        <v>7.7954400000000001</v>
      </c>
    </row>
    <row r="7444" spans="1:16" x14ac:dyDescent="0.3">
      <c r="A7444" s="9">
        <v>181.98889200000002</v>
      </c>
      <c r="B7444" s="9">
        <v>0.29560308480000003</v>
      </c>
      <c r="C7444" s="10"/>
      <c r="D7444" s="9">
        <v>181.98869999999999</v>
      </c>
      <c r="E7444" s="9">
        <v>0.41825129500000002</v>
      </c>
      <c r="F7444" s="11"/>
      <c r="G7444" s="9"/>
      <c r="H7444" s="9"/>
      <c r="I7444" s="11"/>
      <c r="J7444" s="9">
        <v>132.39675600000001</v>
      </c>
      <c r="K7444" s="9">
        <v>0.56303208280000006</v>
      </c>
      <c r="L7444" s="9">
        <v>0.56303776260000005</v>
      </c>
      <c r="O7444" s="14">
        <f t="shared" si="232"/>
        <v>51.664259001444591</v>
      </c>
      <c r="P7444">
        <f t="shared" si="233"/>
        <v>7.7955300000000003</v>
      </c>
    </row>
    <row r="7445" spans="1:16" x14ac:dyDescent="0.3">
      <c r="A7445" s="9">
        <v>181.99722</v>
      </c>
      <c r="B7445" s="9">
        <v>0.29560649760000002</v>
      </c>
      <c r="C7445" s="10"/>
      <c r="D7445" s="9">
        <v>181.99704</v>
      </c>
      <c r="E7445" s="9">
        <v>0.41825514500000005</v>
      </c>
      <c r="F7445" s="11"/>
      <c r="G7445" s="9"/>
      <c r="H7445" s="9"/>
      <c r="I7445" s="11"/>
      <c r="J7445" s="9">
        <v>132.39846</v>
      </c>
      <c r="K7445" s="9">
        <v>0.56303776260000005</v>
      </c>
      <c r="L7445" s="9">
        <v>0.56300530660000003</v>
      </c>
      <c r="O7445" s="14">
        <f t="shared" si="232"/>
        <v>51.671208997274597</v>
      </c>
      <c r="P7445">
        <f t="shared" si="233"/>
        <v>7.7957099999999997</v>
      </c>
    </row>
    <row r="7446" spans="1:16" x14ac:dyDescent="0.3">
      <c r="A7446" s="9">
        <v>182.00556</v>
      </c>
      <c r="B7446" s="9">
        <v>0.2956133232</v>
      </c>
      <c r="C7446" s="10"/>
      <c r="D7446" s="9">
        <v>182.00535600000001</v>
      </c>
      <c r="E7446" s="9">
        <v>0.41825476</v>
      </c>
      <c r="F7446" s="11"/>
      <c r="G7446" s="9"/>
      <c r="H7446" s="9"/>
      <c r="I7446" s="11"/>
      <c r="J7446" s="9">
        <v>132.40000800000001</v>
      </c>
      <c r="K7446" s="9">
        <v>0.56300530660000003</v>
      </c>
      <c r="L7446" s="9">
        <v>0.56296879360000007</v>
      </c>
      <c r="O7446" s="14">
        <f t="shared" si="232"/>
        <v>51.67817899309258</v>
      </c>
      <c r="P7446">
        <f t="shared" si="233"/>
        <v>7.7958699999999981</v>
      </c>
    </row>
    <row r="7447" spans="1:16" x14ac:dyDescent="0.3">
      <c r="A7447" s="9">
        <v>182.01392399999997</v>
      </c>
      <c r="B7447" s="9">
        <v>0.29561939039999996</v>
      </c>
      <c r="C7447" s="10"/>
      <c r="D7447" s="9">
        <v>182.01372000000001</v>
      </c>
      <c r="E7447" s="9">
        <v>0.41825668500000007</v>
      </c>
      <c r="F7447" s="11"/>
      <c r="G7447" s="9"/>
      <c r="H7447" s="9"/>
      <c r="I7447" s="11"/>
      <c r="J7447" s="9">
        <v>132.40161599999999</v>
      </c>
      <c r="K7447" s="9">
        <v>0.56296879360000007</v>
      </c>
      <c r="L7447" s="9">
        <v>0.56297812469999997</v>
      </c>
      <c r="O7447" s="14">
        <f t="shared" si="232"/>
        <v>51.685118988928593</v>
      </c>
      <c r="P7447">
        <f t="shared" si="233"/>
        <v>7.7956899999999987</v>
      </c>
    </row>
    <row r="7448" spans="1:16" x14ac:dyDescent="0.3">
      <c r="A7448" s="9">
        <v>182.02225199999998</v>
      </c>
      <c r="B7448" s="9">
        <v>0.29561256479999998</v>
      </c>
      <c r="C7448" s="10"/>
      <c r="D7448" s="9">
        <v>182.02208400000001</v>
      </c>
      <c r="E7448" s="9">
        <v>0.41826053499999999</v>
      </c>
      <c r="F7448" s="11"/>
      <c r="G7448" s="9"/>
      <c r="H7448" s="9"/>
      <c r="I7448" s="11"/>
      <c r="J7448" s="9">
        <v>132.40330800000001</v>
      </c>
      <c r="K7448" s="9">
        <v>0.56297812469999997</v>
      </c>
      <c r="L7448" s="9">
        <v>0.56302478020000002</v>
      </c>
      <c r="O7448" s="14">
        <f t="shared" si="232"/>
        <v>51.692088984746611</v>
      </c>
      <c r="P7448">
        <f t="shared" si="233"/>
        <v>7.7959199999999997</v>
      </c>
    </row>
    <row r="7449" spans="1:16" x14ac:dyDescent="0.3">
      <c r="A7449" s="9">
        <v>182.03061600000001</v>
      </c>
      <c r="B7449" s="9">
        <v>0.29562128640000002</v>
      </c>
      <c r="C7449" s="10"/>
      <c r="D7449" s="9">
        <v>182.03041200000001</v>
      </c>
      <c r="E7449" s="9">
        <v>0.41826707999999996</v>
      </c>
      <c r="F7449" s="11"/>
      <c r="G7449" s="9"/>
      <c r="H7449" s="9"/>
      <c r="I7449" s="11"/>
      <c r="J7449" s="9">
        <v>132.40505999999999</v>
      </c>
      <c r="K7449" s="9">
        <v>0.56302478020000002</v>
      </c>
      <c r="L7449" s="9">
        <v>0.56305155639999993</v>
      </c>
      <c r="O7449" s="14">
        <f t="shared" si="232"/>
        <v>51.699058980564615</v>
      </c>
      <c r="P7449">
        <f t="shared" si="233"/>
        <v>7.7961900000000011</v>
      </c>
    </row>
    <row r="7450" spans="1:16" x14ac:dyDescent="0.3">
      <c r="A7450" s="9">
        <v>182.03898000000001</v>
      </c>
      <c r="B7450" s="9">
        <v>0.29563152480000005</v>
      </c>
      <c r="C7450" s="10"/>
      <c r="D7450" s="9">
        <v>182.03875199999999</v>
      </c>
      <c r="E7450" s="9">
        <v>0.41827092999999999</v>
      </c>
      <c r="F7450" s="11"/>
      <c r="G7450" s="9"/>
      <c r="H7450" s="9"/>
      <c r="I7450" s="11"/>
      <c r="J7450" s="9">
        <v>132.4068</v>
      </c>
      <c r="K7450" s="9">
        <v>0.56305155639999993</v>
      </c>
      <c r="L7450" s="9">
        <v>0.56303897970000005</v>
      </c>
      <c r="O7450" s="14">
        <f t="shared" si="232"/>
        <v>51.705948976430605</v>
      </c>
      <c r="P7450">
        <f t="shared" si="233"/>
        <v>7.7960399999999987</v>
      </c>
    </row>
    <row r="7451" spans="1:16" x14ac:dyDescent="0.3">
      <c r="A7451" s="9">
        <v>182.047248</v>
      </c>
      <c r="B7451" s="9">
        <v>0.29562583679999999</v>
      </c>
      <c r="C7451" s="10"/>
      <c r="D7451" s="9">
        <v>182.04710399999999</v>
      </c>
      <c r="E7451" s="9">
        <v>0.41826438500000002</v>
      </c>
      <c r="F7451" s="11"/>
      <c r="G7451" s="9"/>
      <c r="H7451" s="9"/>
      <c r="I7451" s="11"/>
      <c r="J7451" s="9">
        <v>132.408432</v>
      </c>
      <c r="K7451" s="9">
        <v>0.56303897970000005</v>
      </c>
      <c r="L7451" s="9">
        <v>0.56300043820000001</v>
      </c>
      <c r="O7451" s="14">
        <f t="shared" si="232"/>
        <v>51.712918972248609</v>
      </c>
      <c r="P7451">
        <f t="shared" si="233"/>
        <v>7.796079999999999</v>
      </c>
    </row>
    <row r="7452" spans="1:16" x14ac:dyDescent="0.3">
      <c r="A7452" s="9">
        <v>182.055612</v>
      </c>
      <c r="B7452" s="9">
        <v>0.29562735359999998</v>
      </c>
      <c r="C7452" s="10"/>
      <c r="D7452" s="9">
        <v>182.05545599999999</v>
      </c>
      <c r="E7452" s="9">
        <v>0.41826631000000003</v>
      </c>
      <c r="F7452" s="11"/>
      <c r="G7452" s="9"/>
      <c r="H7452" s="9"/>
      <c r="I7452" s="11"/>
      <c r="J7452" s="9">
        <v>132.40999199999999</v>
      </c>
      <c r="K7452" s="9">
        <v>0.56300043820000001</v>
      </c>
      <c r="L7452" s="9">
        <v>0.56296067959999996</v>
      </c>
      <c r="O7452" s="14">
        <f t="shared" si="232"/>
        <v>51.719858968084623</v>
      </c>
      <c r="P7452">
        <f t="shared" si="233"/>
        <v>7.7965</v>
      </c>
    </row>
    <row r="7453" spans="1:16" x14ac:dyDescent="0.3">
      <c r="A7453" s="9">
        <v>182.06394</v>
      </c>
      <c r="B7453" s="9">
        <v>0.29564328000000001</v>
      </c>
      <c r="C7453" s="10"/>
      <c r="D7453" s="9">
        <v>182.06376</v>
      </c>
      <c r="E7453" s="9">
        <v>0.41827978500000002</v>
      </c>
      <c r="F7453" s="11"/>
      <c r="G7453" s="9"/>
      <c r="H7453" s="9"/>
      <c r="I7453" s="11"/>
      <c r="J7453" s="9">
        <v>132.411564</v>
      </c>
      <c r="K7453" s="9">
        <v>0.56296067959999996</v>
      </c>
      <c r="L7453" s="9">
        <v>0.56295865109999998</v>
      </c>
      <c r="O7453" s="14">
        <f t="shared" si="232"/>
        <v>51.726788963926609</v>
      </c>
      <c r="P7453">
        <f t="shared" si="233"/>
        <v>7.7964200000000003</v>
      </c>
    </row>
    <row r="7454" spans="1:16" x14ac:dyDescent="0.3">
      <c r="A7454" s="9">
        <v>182.07225599999998</v>
      </c>
      <c r="B7454" s="9">
        <v>0.29564024640000003</v>
      </c>
      <c r="C7454" s="10"/>
      <c r="D7454" s="9">
        <v>182.07210000000001</v>
      </c>
      <c r="E7454" s="9">
        <v>0.41826823499999999</v>
      </c>
      <c r="F7454" s="11"/>
      <c r="G7454" s="9"/>
      <c r="H7454" s="9"/>
      <c r="I7454" s="11"/>
      <c r="J7454" s="9">
        <v>132.41325599999999</v>
      </c>
      <c r="K7454" s="9">
        <v>0.56295865109999998</v>
      </c>
      <c r="L7454" s="9">
        <v>0.56301179779999999</v>
      </c>
      <c r="O7454" s="14">
        <f t="shared" si="232"/>
        <v>51.733698959780618</v>
      </c>
      <c r="P7454">
        <f t="shared" si="233"/>
        <v>7.7964700000000002</v>
      </c>
    </row>
    <row r="7455" spans="1:16" x14ac:dyDescent="0.3">
      <c r="A7455" s="9">
        <v>182.08054799999999</v>
      </c>
      <c r="B7455" s="9">
        <v>0.29564214240000003</v>
      </c>
      <c r="C7455" s="10"/>
      <c r="D7455" s="9">
        <v>182.08036800000002</v>
      </c>
      <c r="E7455" s="9">
        <v>0.41825553000000004</v>
      </c>
      <c r="F7455" s="11"/>
      <c r="G7455" s="9"/>
      <c r="H7455" s="9"/>
      <c r="I7455" s="11"/>
      <c r="J7455" s="9">
        <v>132.415032</v>
      </c>
      <c r="K7455" s="9">
        <v>0.56301179779999999</v>
      </c>
      <c r="L7455" s="9">
        <v>0.56305885899999997</v>
      </c>
      <c r="O7455" s="14">
        <f t="shared" si="232"/>
        <v>51.740638955616625</v>
      </c>
      <c r="P7455">
        <f t="shared" si="233"/>
        <v>7.7966799999999994</v>
      </c>
    </row>
    <row r="7456" spans="1:16" x14ac:dyDescent="0.3">
      <c r="A7456" s="9">
        <v>182.088876</v>
      </c>
      <c r="B7456" s="9">
        <v>0.29565010559999999</v>
      </c>
      <c r="C7456" s="10"/>
      <c r="D7456" s="9">
        <v>182.088708</v>
      </c>
      <c r="E7456" s="9">
        <v>0.41826823499999999</v>
      </c>
      <c r="F7456" s="11"/>
      <c r="G7456" s="9"/>
      <c r="H7456" s="9"/>
      <c r="I7456" s="11"/>
      <c r="J7456" s="9">
        <v>132.41678400000001</v>
      </c>
      <c r="K7456" s="9">
        <v>0.56305885899999997</v>
      </c>
      <c r="L7456" s="9">
        <v>0.56304344240000004</v>
      </c>
      <c r="O7456" s="14">
        <f t="shared" si="232"/>
        <v>51.74762895142262</v>
      </c>
      <c r="P7456">
        <f t="shared" si="233"/>
        <v>7.7966300000000004</v>
      </c>
    </row>
    <row r="7457" spans="1:16" x14ac:dyDescent="0.3">
      <c r="A7457" s="9">
        <v>182.097264</v>
      </c>
      <c r="B7457" s="9">
        <v>0.29564820960000004</v>
      </c>
      <c r="C7457" s="10"/>
      <c r="D7457" s="9">
        <v>182.09706</v>
      </c>
      <c r="E7457" s="9">
        <v>0.418265155</v>
      </c>
      <c r="F7457" s="11"/>
      <c r="G7457" s="9"/>
      <c r="H7457" s="9"/>
      <c r="I7457" s="11"/>
      <c r="J7457" s="9">
        <v>132.41841600000001</v>
      </c>
      <c r="K7457" s="9">
        <v>0.56304344240000004</v>
      </c>
      <c r="L7457" s="9">
        <v>0.56300287240000002</v>
      </c>
      <c r="O7457" s="14">
        <f t="shared" si="232"/>
        <v>51.754538947276629</v>
      </c>
      <c r="P7457">
        <f t="shared" si="233"/>
        <v>7.7970099999999993</v>
      </c>
    </row>
    <row r="7458" spans="1:16" x14ac:dyDescent="0.3">
      <c r="A7458" s="9">
        <v>182.10555600000001</v>
      </c>
      <c r="B7458" s="9">
        <v>0.29566261919999998</v>
      </c>
      <c r="C7458" s="10"/>
      <c r="D7458" s="9">
        <v>182.1054</v>
      </c>
      <c r="E7458" s="9">
        <v>0.41826939000000002</v>
      </c>
      <c r="F7458" s="11"/>
      <c r="G7458" s="9"/>
      <c r="H7458" s="9"/>
      <c r="I7458" s="11"/>
      <c r="J7458" s="9">
        <v>132.42002400000001</v>
      </c>
      <c r="K7458" s="9">
        <v>0.56300287240000002</v>
      </c>
      <c r="L7458" s="9">
        <v>0.56300084389999994</v>
      </c>
      <c r="O7458" s="14">
        <f t="shared" si="232"/>
        <v>51.761518943088639</v>
      </c>
      <c r="P7458">
        <f t="shared" si="233"/>
        <v>7.7971100000000009</v>
      </c>
    </row>
    <row r="7459" spans="1:16" x14ac:dyDescent="0.3">
      <c r="A7459" s="9">
        <v>182.11393200000001</v>
      </c>
      <c r="B7459" s="9">
        <v>0.29566641120000003</v>
      </c>
      <c r="C7459" s="10"/>
      <c r="D7459" s="9">
        <v>182.11372800000001</v>
      </c>
      <c r="E7459" s="9">
        <v>0.41827940000000002</v>
      </c>
      <c r="F7459" s="11"/>
      <c r="G7459" s="9"/>
      <c r="H7459" s="9"/>
      <c r="I7459" s="11"/>
      <c r="J7459" s="9">
        <v>132.42161999999999</v>
      </c>
      <c r="K7459" s="9">
        <v>0.56300084389999994</v>
      </c>
      <c r="L7459" s="9">
        <v>0.56302153460000004</v>
      </c>
      <c r="O7459" s="14">
        <f t="shared" si="232"/>
        <v>51.768458938924645</v>
      </c>
      <c r="P7459">
        <f t="shared" si="233"/>
        <v>7.7968099999999989</v>
      </c>
    </row>
    <row r="7460" spans="1:16" x14ac:dyDescent="0.3">
      <c r="A7460" s="9">
        <v>182.12226000000001</v>
      </c>
      <c r="B7460" s="9">
        <v>0.29565503519999997</v>
      </c>
      <c r="C7460" s="10"/>
      <c r="D7460" s="9">
        <v>182.12206800000001</v>
      </c>
      <c r="E7460" s="9">
        <v>0.41827324000000005</v>
      </c>
      <c r="F7460" s="11"/>
      <c r="G7460" s="9"/>
      <c r="H7460" s="9"/>
      <c r="I7460" s="11"/>
      <c r="J7460" s="9">
        <v>132.423372</v>
      </c>
      <c r="K7460" s="9">
        <v>0.56302153460000004</v>
      </c>
      <c r="L7460" s="9">
        <v>0.56304384809999997</v>
      </c>
      <c r="O7460" s="14">
        <f t="shared" si="232"/>
        <v>51.775398934760631</v>
      </c>
      <c r="P7460">
        <f t="shared" si="233"/>
        <v>7.7971000000000004</v>
      </c>
    </row>
    <row r="7461" spans="1:16" x14ac:dyDescent="0.3">
      <c r="A7461" s="9">
        <v>182.13058799999999</v>
      </c>
      <c r="B7461" s="9">
        <v>0.29566603200000002</v>
      </c>
      <c r="C7461" s="10"/>
      <c r="D7461" s="9">
        <v>182.13042000000002</v>
      </c>
      <c r="E7461" s="9">
        <v>0.41827555</v>
      </c>
      <c r="F7461" s="11"/>
      <c r="G7461" s="9"/>
      <c r="H7461" s="9"/>
      <c r="I7461" s="11"/>
      <c r="J7461" s="9">
        <v>132.42513600000001</v>
      </c>
      <c r="K7461" s="9">
        <v>0.56304384809999997</v>
      </c>
      <c r="L7461" s="9">
        <v>0.56304222530000003</v>
      </c>
      <c r="O7461" s="14">
        <f t="shared" si="232"/>
        <v>51.782378930572627</v>
      </c>
      <c r="P7461">
        <f t="shared" si="233"/>
        <v>7.7973600000000003</v>
      </c>
    </row>
    <row r="7462" spans="1:16" x14ac:dyDescent="0.3">
      <c r="A7462" s="9">
        <v>182.13896399999999</v>
      </c>
      <c r="B7462" s="9">
        <v>0.29567589120000004</v>
      </c>
      <c r="C7462" s="10"/>
      <c r="D7462" s="9">
        <v>182.13877199999999</v>
      </c>
      <c r="E7462" s="9">
        <v>0.41828440499999997</v>
      </c>
      <c r="F7462" s="11"/>
      <c r="G7462" s="9"/>
      <c r="H7462" s="9"/>
      <c r="I7462" s="11"/>
      <c r="J7462" s="9">
        <v>132.42675600000001</v>
      </c>
      <c r="K7462" s="9">
        <v>0.56304222530000003</v>
      </c>
      <c r="L7462" s="9">
        <v>0.56301058069999999</v>
      </c>
      <c r="O7462" s="14">
        <f t="shared" si="232"/>
        <v>51.789328926402632</v>
      </c>
      <c r="P7462">
        <f t="shared" si="233"/>
        <v>7.7970899999999999</v>
      </c>
    </row>
    <row r="7463" spans="1:16" x14ac:dyDescent="0.3">
      <c r="A7463" s="9">
        <v>182.14730399999999</v>
      </c>
      <c r="B7463" s="9">
        <v>0.29566565280000001</v>
      </c>
      <c r="C7463" s="10"/>
      <c r="D7463" s="9">
        <v>182.14711199999999</v>
      </c>
      <c r="E7463" s="9">
        <v>0.41828248000000001</v>
      </c>
      <c r="F7463" s="11"/>
      <c r="G7463" s="9"/>
      <c r="H7463" s="9"/>
      <c r="I7463" s="11"/>
      <c r="J7463" s="9">
        <v>132.42833999999999</v>
      </c>
      <c r="K7463" s="9">
        <v>0.56301058069999999</v>
      </c>
      <c r="L7463" s="9">
        <v>0.56297001069999997</v>
      </c>
      <c r="O7463" s="14">
        <f t="shared" si="232"/>
        <v>51.796248922250641</v>
      </c>
      <c r="P7463">
        <f t="shared" si="233"/>
        <v>7.7974399999999999</v>
      </c>
    </row>
    <row r="7464" spans="1:16" x14ac:dyDescent="0.3">
      <c r="A7464" s="9">
        <v>182.155608</v>
      </c>
      <c r="B7464" s="9">
        <v>0.29567892480000002</v>
      </c>
      <c r="C7464" s="10"/>
      <c r="D7464" s="9">
        <v>182.15544</v>
      </c>
      <c r="E7464" s="9">
        <v>0.41829133499999999</v>
      </c>
      <c r="F7464" s="11"/>
      <c r="G7464" s="9"/>
      <c r="H7464" s="9"/>
      <c r="I7464" s="11"/>
      <c r="J7464" s="9">
        <v>132.4299</v>
      </c>
      <c r="K7464" s="9">
        <v>0.56297001069999997</v>
      </c>
      <c r="L7464" s="9">
        <v>0.56296757650000007</v>
      </c>
      <c r="O7464" s="14">
        <f t="shared" si="232"/>
        <v>51.803188918086626</v>
      </c>
      <c r="P7464">
        <f t="shared" si="233"/>
        <v>7.7975399999999988</v>
      </c>
    </row>
    <row r="7465" spans="1:16" x14ac:dyDescent="0.3">
      <c r="A7465" s="9">
        <v>182.16393599999998</v>
      </c>
      <c r="B7465" s="9">
        <v>0.29568271679999997</v>
      </c>
      <c r="C7465" s="10"/>
      <c r="D7465" s="9">
        <v>182.163768</v>
      </c>
      <c r="E7465" s="9">
        <v>0.41828863999999999</v>
      </c>
      <c r="F7465" s="11"/>
      <c r="G7465" s="9"/>
      <c r="H7465" s="9"/>
      <c r="I7465" s="11"/>
      <c r="J7465" s="9">
        <v>132.431556</v>
      </c>
      <c r="K7465" s="9">
        <v>0.56296757650000007</v>
      </c>
      <c r="L7465" s="9">
        <v>0.56300530660000003</v>
      </c>
      <c r="O7465" s="14">
        <f t="shared" si="232"/>
        <v>51.810098913940664</v>
      </c>
      <c r="P7465">
        <f t="shared" si="233"/>
        <v>7.7974000000000006</v>
      </c>
    </row>
    <row r="7466" spans="1:16" x14ac:dyDescent="0.3">
      <c r="A7466" s="9">
        <v>182.17222800000002</v>
      </c>
      <c r="B7466" s="9">
        <v>0.29567740800000003</v>
      </c>
      <c r="C7466" s="10"/>
      <c r="D7466" s="9">
        <v>182.17205999999999</v>
      </c>
      <c r="E7466" s="9">
        <v>0.41826785</v>
      </c>
      <c r="F7466" s="11"/>
      <c r="G7466" s="9"/>
      <c r="H7466" s="9"/>
      <c r="I7466" s="11"/>
      <c r="J7466" s="9">
        <v>132.43332000000001</v>
      </c>
      <c r="K7466" s="9">
        <v>0.56300530660000003</v>
      </c>
      <c r="L7466" s="9">
        <v>0.56305683049999999</v>
      </c>
      <c r="O7466" s="14">
        <f t="shared" si="232"/>
        <v>51.817008909794652</v>
      </c>
      <c r="P7466">
        <f t="shared" si="233"/>
        <v>7.7977499999999988</v>
      </c>
    </row>
    <row r="7467" spans="1:16" x14ac:dyDescent="0.3">
      <c r="A7467" s="9">
        <v>182.18052</v>
      </c>
      <c r="B7467" s="9">
        <v>0.29569067999999998</v>
      </c>
      <c r="C7467" s="10"/>
      <c r="D7467" s="9">
        <v>182.180364</v>
      </c>
      <c r="E7467" s="9">
        <v>0.418275165</v>
      </c>
      <c r="F7467" s="11"/>
      <c r="G7467" s="9"/>
      <c r="H7467" s="9"/>
      <c r="I7467" s="11"/>
      <c r="J7467" s="9">
        <v>132.43513200000001</v>
      </c>
      <c r="K7467" s="9">
        <v>0.56305683049999999</v>
      </c>
      <c r="L7467" s="9">
        <v>0.56307265279999996</v>
      </c>
      <c r="O7467" s="14">
        <f t="shared" si="232"/>
        <v>51.823948905630658</v>
      </c>
      <c r="P7467">
        <f t="shared" si="233"/>
        <v>7.7977600000000011</v>
      </c>
    </row>
    <row r="7468" spans="1:16" x14ac:dyDescent="0.3">
      <c r="A7468" s="9">
        <v>182.18884800000001</v>
      </c>
      <c r="B7468" s="9">
        <v>0.29569105920000005</v>
      </c>
      <c r="C7468" s="10"/>
      <c r="D7468" s="9">
        <v>182.188692</v>
      </c>
      <c r="E7468" s="9">
        <v>0.41827786</v>
      </c>
      <c r="F7468" s="11"/>
      <c r="G7468" s="9"/>
      <c r="H7468" s="9"/>
      <c r="I7468" s="11"/>
      <c r="J7468" s="9">
        <v>132.436848</v>
      </c>
      <c r="K7468" s="9">
        <v>0.56307265279999996</v>
      </c>
      <c r="L7468" s="9">
        <v>0.56303046000000001</v>
      </c>
      <c r="O7468" s="14">
        <f t="shared" si="232"/>
        <v>51.830928901442661</v>
      </c>
      <c r="P7468">
        <f t="shared" si="233"/>
        <v>7.7977499999999988</v>
      </c>
    </row>
    <row r="7469" spans="1:16" x14ac:dyDescent="0.3">
      <c r="A7469" s="9">
        <v>182.19722400000001</v>
      </c>
      <c r="B7469" s="9">
        <v>0.29569067999999998</v>
      </c>
      <c r="C7469" s="10"/>
      <c r="D7469" s="9">
        <v>182.19702000000001</v>
      </c>
      <c r="E7469" s="9">
        <v>0.41827247000000001</v>
      </c>
      <c r="F7469" s="11"/>
      <c r="G7469" s="9"/>
      <c r="H7469" s="9"/>
      <c r="I7469" s="11"/>
      <c r="J7469" s="9">
        <v>132.43837199999999</v>
      </c>
      <c r="K7469" s="9">
        <v>0.56303046000000001</v>
      </c>
      <c r="L7469" s="9">
        <v>0.56298137029999995</v>
      </c>
      <c r="O7469" s="14">
        <f t="shared" si="232"/>
        <v>51.837898897260658</v>
      </c>
      <c r="P7469">
        <f t="shared" si="233"/>
        <v>7.7980700000000001</v>
      </c>
    </row>
    <row r="7470" spans="1:16" x14ac:dyDescent="0.3">
      <c r="A7470" s="9">
        <v>182.20558800000001</v>
      </c>
      <c r="B7470" s="9">
        <v>0.29570281440000001</v>
      </c>
      <c r="C7470" s="10"/>
      <c r="D7470" s="9">
        <v>182.20538400000001</v>
      </c>
      <c r="E7470" s="9">
        <v>0.41828748500000001</v>
      </c>
      <c r="F7470" s="11"/>
      <c r="G7470" s="9"/>
      <c r="H7470" s="9"/>
      <c r="I7470" s="11"/>
      <c r="J7470" s="9">
        <v>132.439944</v>
      </c>
      <c r="K7470" s="9">
        <v>0.56298137029999995</v>
      </c>
      <c r="L7470" s="9">
        <v>0.56298015320000006</v>
      </c>
      <c r="O7470" s="14">
        <f t="shared" si="232"/>
        <v>51.844808893114681</v>
      </c>
      <c r="P7470">
        <f t="shared" si="233"/>
        <v>7.7980400000000003</v>
      </c>
    </row>
    <row r="7471" spans="1:16" x14ac:dyDescent="0.3">
      <c r="A7471" s="9">
        <v>182.21388000000002</v>
      </c>
      <c r="B7471" s="9">
        <v>0.29570167680000004</v>
      </c>
      <c r="C7471" s="10"/>
      <c r="D7471" s="9">
        <v>182.21369999999999</v>
      </c>
      <c r="E7471" s="9">
        <v>0.41829210499999997</v>
      </c>
      <c r="F7471" s="11"/>
      <c r="G7471" s="9"/>
      <c r="H7471" s="9"/>
      <c r="I7471" s="11"/>
      <c r="J7471" s="9">
        <v>132.44161199999999</v>
      </c>
      <c r="K7471" s="9">
        <v>0.56298015320000006</v>
      </c>
      <c r="L7471" s="9">
        <v>0.56300084389999994</v>
      </c>
      <c r="O7471" s="14">
        <f t="shared" si="232"/>
        <v>51.851778888932657</v>
      </c>
      <c r="P7471">
        <f t="shared" si="233"/>
        <v>7.7981699999999998</v>
      </c>
    </row>
    <row r="7472" spans="1:16" x14ac:dyDescent="0.3">
      <c r="A7472" s="9">
        <v>182.22224399999999</v>
      </c>
      <c r="B7472" s="9">
        <v>0.29570660640000002</v>
      </c>
      <c r="C7472" s="10"/>
      <c r="D7472" s="9">
        <v>182.22202799999999</v>
      </c>
      <c r="E7472" s="9">
        <v>0.41828363499999993</v>
      </c>
      <c r="F7472" s="11"/>
      <c r="G7472" s="9"/>
      <c r="H7472" s="9"/>
      <c r="I7472" s="11"/>
      <c r="J7472" s="9">
        <v>132.44334000000001</v>
      </c>
      <c r="K7472" s="9">
        <v>0.56300084389999994</v>
      </c>
      <c r="L7472" s="9">
        <v>0.56303289420000002</v>
      </c>
      <c r="O7472" s="14">
        <f t="shared" si="232"/>
        <v>51.858728884762684</v>
      </c>
      <c r="P7472">
        <f t="shared" si="233"/>
        <v>7.7983999999999991</v>
      </c>
    </row>
    <row r="7473" spans="1:16" x14ac:dyDescent="0.3">
      <c r="A7473" s="9">
        <v>182.23058400000002</v>
      </c>
      <c r="B7473" s="9">
        <v>0.295715328</v>
      </c>
      <c r="C7473" s="10"/>
      <c r="D7473" s="9">
        <v>182.23040399999999</v>
      </c>
      <c r="E7473" s="9">
        <v>0.41829364500000005</v>
      </c>
      <c r="F7473" s="11"/>
      <c r="G7473" s="9"/>
      <c r="H7473" s="9"/>
      <c r="I7473" s="11"/>
      <c r="J7473" s="9">
        <v>132.44505599999999</v>
      </c>
      <c r="K7473" s="9">
        <v>0.56303289420000002</v>
      </c>
      <c r="L7473" s="9">
        <v>0.56302721439999992</v>
      </c>
      <c r="O7473" s="14">
        <f t="shared" si="232"/>
        <v>51.865678880592668</v>
      </c>
      <c r="P7473">
        <f t="shared" si="233"/>
        <v>7.7983899999999995</v>
      </c>
    </row>
    <row r="7474" spans="1:16" x14ac:dyDescent="0.3">
      <c r="A7474" s="9">
        <v>182.238924</v>
      </c>
      <c r="B7474" s="9">
        <v>0.29571494879999999</v>
      </c>
      <c r="C7474" s="10"/>
      <c r="D7474" s="9">
        <v>182.23876799999999</v>
      </c>
      <c r="E7474" s="9">
        <v>0.41830134499999999</v>
      </c>
      <c r="F7474" s="11"/>
      <c r="G7474" s="9"/>
      <c r="H7474" s="9"/>
      <c r="I7474" s="11"/>
      <c r="J7474" s="9">
        <v>132.44671199999999</v>
      </c>
      <c r="K7474" s="9">
        <v>0.56302721439999992</v>
      </c>
      <c r="L7474" s="9">
        <v>0.56299475840000002</v>
      </c>
      <c r="O7474" s="14">
        <f t="shared" si="232"/>
        <v>51.872638876416666</v>
      </c>
      <c r="P7474">
        <f t="shared" si="233"/>
        <v>7.7984200000000001</v>
      </c>
    </row>
    <row r="7475" spans="1:16" x14ac:dyDescent="0.3">
      <c r="A7475" s="9">
        <v>182.247276</v>
      </c>
      <c r="B7475" s="9">
        <v>0.29571608640000002</v>
      </c>
      <c r="C7475" s="10"/>
      <c r="D7475" s="9">
        <v>182.24710800000003</v>
      </c>
      <c r="E7475" s="9">
        <v>0.41830634999999999</v>
      </c>
      <c r="F7475" s="11"/>
      <c r="G7475" s="9"/>
      <c r="H7475" s="9"/>
      <c r="I7475" s="11"/>
      <c r="J7475" s="9">
        <v>132.448272</v>
      </c>
      <c r="K7475" s="9">
        <v>0.56299475840000002</v>
      </c>
      <c r="L7475" s="9">
        <v>0.56297569050000007</v>
      </c>
      <c r="O7475" s="14">
        <f t="shared" si="232"/>
        <v>51.879548872270689</v>
      </c>
      <c r="P7475">
        <f t="shared" si="233"/>
        <v>7.7988100000000005</v>
      </c>
    </row>
    <row r="7476" spans="1:16" x14ac:dyDescent="0.3">
      <c r="A7476" s="9">
        <v>182.25556800000001</v>
      </c>
      <c r="B7476" s="9">
        <v>0.29573087520000002</v>
      </c>
      <c r="C7476" s="10"/>
      <c r="D7476" s="9">
        <v>182.25541200000001</v>
      </c>
      <c r="E7476" s="9">
        <v>0.41831597500000001</v>
      </c>
      <c r="F7476" s="11"/>
      <c r="G7476" s="9"/>
      <c r="H7476" s="9"/>
      <c r="I7476" s="11"/>
      <c r="J7476" s="9">
        <v>132.449904</v>
      </c>
      <c r="K7476" s="9">
        <v>0.56297569050000007</v>
      </c>
      <c r="L7476" s="9">
        <v>0.56298948429999995</v>
      </c>
      <c r="O7476" s="14">
        <f t="shared" si="232"/>
        <v>51.88648886810666</v>
      </c>
      <c r="P7476">
        <f t="shared" si="233"/>
        <v>7.7987599999999997</v>
      </c>
    </row>
    <row r="7477" spans="1:16" x14ac:dyDescent="0.3">
      <c r="A7477" s="9">
        <v>182.26389599999999</v>
      </c>
      <c r="B7477" s="9">
        <v>0.29572897920000002</v>
      </c>
      <c r="C7477" s="10"/>
      <c r="D7477" s="9">
        <v>182.26375200000001</v>
      </c>
      <c r="E7477" s="9">
        <v>0.41830365500000005</v>
      </c>
      <c r="F7477" s="11"/>
      <c r="G7477" s="9"/>
      <c r="H7477" s="9"/>
      <c r="I7477" s="11"/>
      <c r="J7477" s="9">
        <v>132.45160799999999</v>
      </c>
      <c r="K7477" s="9">
        <v>0.56298948429999995</v>
      </c>
      <c r="L7477" s="9">
        <v>0.56304060249999999</v>
      </c>
      <c r="O7477" s="14">
        <f t="shared" si="232"/>
        <v>51.893438863936666</v>
      </c>
      <c r="P7477">
        <f t="shared" si="233"/>
        <v>7.7988200000000001</v>
      </c>
    </row>
    <row r="7478" spans="1:16" x14ac:dyDescent="0.3">
      <c r="A7478" s="9">
        <v>182.27223599999999</v>
      </c>
      <c r="B7478" s="9">
        <v>0.29573125440000003</v>
      </c>
      <c r="C7478" s="10"/>
      <c r="D7478" s="9">
        <v>182.27205599999999</v>
      </c>
      <c r="E7478" s="9">
        <v>0.41829941999999998</v>
      </c>
      <c r="F7478" s="11"/>
      <c r="G7478" s="9"/>
      <c r="H7478" s="9"/>
      <c r="I7478" s="11"/>
      <c r="J7478" s="9">
        <v>132.453408</v>
      </c>
      <c r="K7478" s="9">
        <v>0.56304060249999999</v>
      </c>
      <c r="L7478" s="9">
        <v>0.56308401240000006</v>
      </c>
      <c r="O7478" s="14">
        <f t="shared" si="232"/>
        <v>51.90037885977268</v>
      </c>
      <c r="P7478">
        <f t="shared" si="233"/>
        <v>7.7991900000000012</v>
      </c>
    </row>
    <row r="7479" spans="1:16" x14ac:dyDescent="0.3">
      <c r="A7479" s="9">
        <v>182.280564</v>
      </c>
      <c r="B7479" s="9">
        <v>0.29574528480000006</v>
      </c>
      <c r="C7479" s="10"/>
      <c r="D7479" s="9">
        <v>182.28040799999999</v>
      </c>
      <c r="E7479" s="9">
        <v>0.41830634999999999</v>
      </c>
      <c r="F7479" s="11"/>
      <c r="G7479" s="9"/>
      <c r="H7479" s="9"/>
      <c r="I7479" s="11"/>
      <c r="J7479" s="9">
        <v>132.45516000000001</v>
      </c>
      <c r="K7479" s="9">
        <v>0.56308401240000006</v>
      </c>
      <c r="L7479" s="9">
        <v>0.56305317920000009</v>
      </c>
      <c r="O7479" s="14">
        <f t="shared" si="232"/>
        <v>51.907368855578682</v>
      </c>
      <c r="P7479">
        <f t="shared" si="233"/>
        <v>7.7991700000000002</v>
      </c>
    </row>
    <row r="7480" spans="1:16" x14ac:dyDescent="0.3">
      <c r="A7480" s="9">
        <v>182.28895199999999</v>
      </c>
      <c r="B7480" s="9">
        <v>0.29574452640000004</v>
      </c>
      <c r="C7480" s="10"/>
      <c r="D7480" s="9">
        <v>182.288748</v>
      </c>
      <c r="E7480" s="9">
        <v>0.41831212499999998</v>
      </c>
      <c r="F7480" s="11"/>
      <c r="G7480" s="9"/>
      <c r="H7480" s="9"/>
      <c r="I7480" s="11"/>
      <c r="J7480" s="9">
        <v>132.45675600000001</v>
      </c>
      <c r="K7480" s="9">
        <v>0.56305317920000009</v>
      </c>
      <c r="L7480" s="9">
        <v>0.56300124960000009</v>
      </c>
      <c r="O7480" s="14">
        <f t="shared" si="232"/>
        <v>51.91428885142669</v>
      </c>
      <c r="P7480">
        <f t="shared" si="233"/>
        <v>7.7990899999999996</v>
      </c>
    </row>
    <row r="7481" spans="1:16" x14ac:dyDescent="0.3">
      <c r="A7481" s="9">
        <v>182.297256</v>
      </c>
      <c r="B7481" s="9">
        <v>0.29574149280000001</v>
      </c>
      <c r="C7481" s="10"/>
      <c r="D7481" s="9">
        <v>182.29706400000001</v>
      </c>
      <c r="E7481" s="9">
        <v>0.41832174999999999</v>
      </c>
      <c r="F7481" s="11"/>
      <c r="G7481" s="9"/>
      <c r="H7481" s="9"/>
      <c r="I7481" s="11"/>
      <c r="J7481" s="9">
        <v>132.458304</v>
      </c>
      <c r="K7481" s="9">
        <v>0.56300124960000009</v>
      </c>
      <c r="L7481" s="9">
        <v>0.56299151280000004</v>
      </c>
      <c r="O7481" s="14">
        <f t="shared" si="232"/>
        <v>51.921228847262704</v>
      </c>
      <c r="P7481">
        <f t="shared" si="233"/>
        <v>7.7993800000000011</v>
      </c>
    </row>
    <row r="7482" spans="1:16" x14ac:dyDescent="0.3">
      <c r="A7482" s="9">
        <v>182.30558400000001</v>
      </c>
      <c r="B7482" s="9">
        <v>0.29575248960000006</v>
      </c>
      <c r="C7482" s="10"/>
      <c r="D7482" s="9">
        <v>182.30540400000001</v>
      </c>
      <c r="E7482" s="9">
        <v>0.41831212499999998</v>
      </c>
      <c r="F7482" s="11"/>
      <c r="G7482" s="9"/>
      <c r="H7482" s="9"/>
      <c r="I7482" s="11"/>
      <c r="J7482" s="9">
        <v>132.459924</v>
      </c>
      <c r="K7482" s="9">
        <v>0.56299151280000004</v>
      </c>
      <c r="L7482" s="9">
        <v>0.56302315739999997</v>
      </c>
      <c r="O7482" s="14">
        <f t="shared" si="232"/>
        <v>51.928178843092674</v>
      </c>
      <c r="P7482">
        <f t="shared" si="233"/>
        <v>7.7993699999999997</v>
      </c>
    </row>
    <row r="7483" spans="1:16" x14ac:dyDescent="0.3">
      <c r="A7483" s="9">
        <v>182.31392399999999</v>
      </c>
      <c r="B7483" s="9">
        <v>0.29575211039999999</v>
      </c>
      <c r="C7483" s="10"/>
      <c r="D7483" s="9">
        <v>182.31373199999999</v>
      </c>
      <c r="E7483" s="9">
        <v>0.41829864999999999</v>
      </c>
      <c r="F7483" s="11"/>
      <c r="G7483" s="9"/>
      <c r="H7483" s="9"/>
      <c r="I7483" s="11"/>
      <c r="J7483" s="9">
        <v>132.46167600000001</v>
      </c>
      <c r="K7483" s="9">
        <v>0.56302315739999997</v>
      </c>
      <c r="L7483" s="9">
        <v>0.56307021859999995</v>
      </c>
      <c r="O7483" s="14">
        <f t="shared" si="232"/>
        <v>51.935118838928688</v>
      </c>
      <c r="P7483">
        <f t="shared" si="233"/>
        <v>7.7994000000000003</v>
      </c>
    </row>
    <row r="7484" spans="1:16" x14ac:dyDescent="0.3">
      <c r="A7484" s="9">
        <v>182.32225199999999</v>
      </c>
      <c r="B7484" s="9">
        <v>0.29575324800000002</v>
      </c>
      <c r="C7484" s="10"/>
      <c r="D7484" s="9">
        <v>182.32209599999999</v>
      </c>
      <c r="E7484" s="9">
        <v>0.41831943999999999</v>
      </c>
      <c r="F7484" s="11"/>
      <c r="G7484" s="9"/>
      <c r="H7484" s="9"/>
      <c r="I7484" s="11"/>
      <c r="J7484" s="9">
        <v>132.46345199999999</v>
      </c>
      <c r="K7484" s="9">
        <v>0.56307021859999995</v>
      </c>
      <c r="L7484" s="9">
        <v>0.56307670980000002</v>
      </c>
      <c r="O7484" s="14">
        <f t="shared" si="232"/>
        <v>51.94209883474069</v>
      </c>
      <c r="P7484">
        <f t="shared" si="233"/>
        <v>7.7995000000000001</v>
      </c>
    </row>
    <row r="7485" spans="1:16" x14ac:dyDescent="0.3">
      <c r="A7485" s="9">
        <v>182.33062799999999</v>
      </c>
      <c r="B7485" s="9">
        <v>0.29575704000000003</v>
      </c>
      <c r="C7485" s="10"/>
      <c r="D7485" s="9">
        <v>182.33042399999999</v>
      </c>
      <c r="E7485" s="9">
        <v>0.418339075</v>
      </c>
      <c r="F7485" s="11"/>
      <c r="G7485" s="9"/>
      <c r="H7485" s="9"/>
      <c r="I7485" s="11"/>
      <c r="J7485" s="9">
        <v>132.46513200000001</v>
      </c>
      <c r="K7485" s="9">
        <v>0.56307670980000002</v>
      </c>
      <c r="L7485" s="9">
        <v>0.56304060249999999</v>
      </c>
      <c r="O7485" s="14">
        <f t="shared" si="232"/>
        <v>51.949048830570717</v>
      </c>
      <c r="P7485">
        <f t="shared" si="233"/>
        <v>7.79948</v>
      </c>
    </row>
    <row r="7486" spans="1:16" x14ac:dyDescent="0.3">
      <c r="A7486" s="9">
        <v>182.33896800000002</v>
      </c>
      <c r="B7486" s="9">
        <v>0.2957562816</v>
      </c>
      <c r="C7486" s="10"/>
      <c r="D7486" s="9">
        <v>182.338764</v>
      </c>
      <c r="E7486" s="9">
        <v>0.41832867999999995</v>
      </c>
      <c r="F7486" s="11"/>
      <c r="G7486" s="9"/>
      <c r="H7486" s="9"/>
      <c r="I7486" s="11"/>
      <c r="J7486" s="9">
        <v>132.46672799999999</v>
      </c>
      <c r="K7486" s="9">
        <v>0.56304060249999999</v>
      </c>
      <c r="L7486" s="9">
        <v>0.56299840970000004</v>
      </c>
      <c r="O7486" s="14">
        <f t="shared" si="232"/>
        <v>51.955978826412696</v>
      </c>
      <c r="P7486">
        <f t="shared" si="233"/>
        <v>7.7997599999999991</v>
      </c>
    </row>
    <row r="7487" spans="1:16" x14ac:dyDescent="0.3">
      <c r="A7487" s="9">
        <v>182.347284</v>
      </c>
      <c r="B7487" s="9">
        <v>0.29576689919999999</v>
      </c>
      <c r="C7487" s="10"/>
      <c r="D7487" s="9">
        <v>182.347116</v>
      </c>
      <c r="E7487" s="9">
        <v>0.41832598500000001</v>
      </c>
      <c r="F7487" s="11"/>
      <c r="G7487" s="9"/>
      <c r="H7487" s="9"/>
      <c r="I7487" s="11"/>
      <c r="J7487" s="9">
        <v>132.468264</v>
      </c>
      <c r="K7487" s="9">
        <v>0.56299840970000004</v>
      </c>
      <c r="L7487" s="9">
        <v>0.56297934180000009</v>
      </c>
      <c r="O7487" s="14">
        <f t="shared" si="232"/>
        <v>51.962938822236701</v>
      </c>
      <c r="P7487">
        <f t="shared" si="233"/>
        <v>7.8000299999999996</v>
      </c>
    </row>
    <row r="7488" spans="1:16" x14ac:dyDescent="0.3">
      <c r="A7488" s="9">
        <v>182.355636</v>
      </c>
      <c r="B7488" s="9">
        <v>0.29577713760000002</v>
      </c>
      <c r="C7488" s="10"/>
      <c r="D7488" s="9">
        <v>182.35544400000001</v>
      </c>
      <c r="E7488" s="9">
        <v>0.41833484000000004</v>
      </c>
      <c r="F7488" s="11"/>
      <c r="G7488" s="9"/>
      <c r="H7488" s="9"/>
      <c r="I7488" s="11"/>
      <c r="J7488" s="9">
        <v>132.469908</v>
      </c>
      <c r="K7488" s="9">
        <v>0.56297934180000009</v>
      </c>
      <c r="L7488" s="9">
        <v>0.56300206100000005</v>
      </c>
      <c r="O7488" s="14">
        <f t="shared" si="232"/>
        <v>51.969898818060713</v>
      </c>
      <c r="P7488">
        <f t="shared" si="233"/>
        <v>7.80002</v>
      </c>
    </row>
    <row r="7489" spans="1:16" x14ac:dyDescent="0.3">
      <c r="A7489" s="9">
        <v>182.36398800000001</v>
      </c>
      <c r="B7489" s="9">
        <v>0.29577675840000001</v>
      </c>
      <c r="C7489" s="10"/>
      <c r="D7489" s="9">
        <v>182.36379600000001</v>
      </c>
      <c r="E7489" s="9">
        <v>0.41833291500000003</v>
      </c>
      <c r="F7489" s="11"/>
      <c r="G7489" s="9"/>
      <c r="H7489" s="9"/>
      <c r="I7489" s="11"/>
      <c r="J7489" s="9">
        <v>132.47162399999999</v>
      </c>
      <c r="K7489" s="9">
        <v>0.56300206100000005</v>
      </c>
      <c r="L7489" s="9">
        <v>0.56305074499999996</v>
      </c>
      <c r="O7489" s="14">
        <f t="shared" si="232"/>
        <v>51.976818813908721</v>
      </c>
      <c r="P7489">
        <f t="shared" si="233"/>
        <v>7.8002499999999992</v>
      </c>
    </row>
    <row r="7490" spans="1:16" x14ac:dyDescent="0.3">
      <c r="A7490" s="9">
        <v>182.37229200000002</v>
      </c>
      <c r="B7490" s="9">
        <v>0.29578547999999999</v>
      </c>
      <c r="C7490" s="10"/>
      <c r="D7490" s="9">
        <v>182.37211200000002</v>
      </c>
      <c r="E7490" s="9">
        <v>0.41833253000000004</v>
      </c>
      <c r="F7490" s="11"/>
      <c r="G7490" s="9"/>
      <c r="H7490" s="9"/>
      <c r="I7490" s="11"/>
      <c r="J7490" s="9">
        <v>132.473412</v>
      </c>
      <c r="K7490" s="9">
        <v>0.56305074499999996</v>
      </c>
      <c r="L7490" s="9">
        <v>0.56306007609999997</v>
      </c>
      <c r="O7490" s="14">
        <f t="shared" si="232"/>
        <v>51.983738809756709</v>
      </c>
      <c r="P7490">
        <f t="shared" si="233"/>
        <v>7.8003900000000002</v>
      </c>
    </row>
    <row r="7491" spans="1:16" x14ac:dyDescent="0.3">
      <c r="A7491" s="9">
        <v>182.380596</v>
      </c>
      <c r="B7491" s="9">
        <v>0.29579078880000004</v>
      </c>
      <c r="C7491" s="10"/>
      <c r="D7491" s="9">
        <v>182.38042799999999</v>
      </c>
      <c r="E7491" s="9">
        <v>0.41833099000000007</v>
      </c>
      <c r="F7491" s="11"/>
      <c r="G7491" s="9"/>
      <c r="H7491" s="9"/>
      <c r="I7491" s="11"/>
      <c r="J7491" s="9">
        <v>132.47509199999999</v>
      </c>
      <c r="K7491" s="9">
        <v>0.56306007609999997</v>
      </c>
      <c r="L7491" s="9">
        <v>0.56302437449999998</v>
      </c>
      <c r="O7491" s="14">
        <f t="shared" si="232"/>
        <v>51.990688805586714</v>
      </c>
      <c r="P7491">
        <f t="shared" si="233"/>
        <v>7.8000899999999991</v>
      </c>
    </row>
    <row r="7492" spans="1:16" x14ac:dyDescent="0.3">
      <c r="A7492" s="9">
        <v>182.388936</v>
      </c>
      <c r="B7492" s="9">
        <v>0.29577941279999997</v>
      </c>
      <c r="C7492" s="10"/>
      <c r="D7492" s="9">
        <v>182.38872000000001</v>
      </c>
      <c r="E7492" s="9">
        <v>0.41832098000000001</v>
      </c>
      <c r="F7492" s="11"/>
      <c r="G7492" s="9"/>
      <c r="H7492" s="9"/>
      <c r="I7492" s="11"/>
      <c r="J7492" s="9">
        <v>132.476652</v>
      </c>
      <c r="K7492" s="9">
        <v>0.56302437449999998</v>
      </c>
      <c r="L7492" s="9">
        <v>0.56299556979999998</v>
      </c>
      <c r="O7492" s="14">
        <f t="shared" ref="O7492:O7555" si="234">((A7493-A$4)/A$4)*100</f>
        <v>51.9976188014287</v>
      </c>
      <c r="P7492">
        <f t="shared" ref="P7492:P7555" si="235">B7493/((37.92*10^-6)*10^3)</f>
        <v>7.8001800000000001</v>
      </c>
    </row>
    <row r="7493" spans="1:16" x14ac:dyDescent="0.3">
      <c r="A7493" s="9">
        <v>182.39725199999998</v>
      </c>
      <c r="B7493" s="9">
        <v>0.29578282560000002</v>
      </c>
      <c r="C7493" s="10"/>
      <c r="D7493" s="9">
        <v>182.39707199999998</v>
      </c>
      <c r="E7493" s="9">
        <v>0.41833176</v>
      </c>
      <c r="F7493" s="11"/>
      <c r="G7493" s="9"/>
      <c r="H7493" s="9"/>
      <c r="I7493" s="11"/>
      <c r="J7493" s="9">
        <v>132.47824800000001</v>
      </c>
      <c r="K7493" s="9">
        <v>0.56299556979999998</v>
      </c>
      <c r="L7493" s="9">
        <v>0.56301220349999992</v>
      </c>
      <c r="O7493" s="14">
        <f t="shared" si="234"/>
        <v>52.004558797264707</v>
      </c>
      <c r="P7493">
        <f t="shared" si="235"/>
        <v>7.800489999999999</v>
      </c>
    </row>
    <row r="7494" spans="1:16" x14ac:dyDescent="0.3">
      <c r="A7494" s="9">
        <v>182.40557999999999</v>
      </c>
      <c r="B7494" s="9">
        <v>0.29579458079999998</v>
      </c>
      <c r="C7494" s="10"/>
      <c r="D7494" s="9">
        <v>182.40538799999999</v>
      </c>
      <c r="E7494" s="9">
        <v>0.41833368500000001</v>
      </c>
      <c r="F7494" s="11"/>
      <c r="G7494" s="9"/>
      <c r="H7494" s="9"/>
      <c r="I7494" s="11"/>
      <c r="J7494" s="9">
        <v>132.479952</v>
      </c>
      <c r="K7494" s="9">
        <v>0.56301220349999992</v>
      </c>
      <c r="L7494" s="9">
        <v>0.56305480200000002</v>
      </c>
      <c r="O7494" s="14">
        <f t="shared" si="234"/>
        <v>52.011518793088705</v>
      </c>
      <c r="P7494">
        <f t="shared" si="235"/>
        <v>7.800489999999999</v>
      </c>
    </row>
    <row r="7495" spans="1:16" x14ac:dyDescent="0.3">
      <c r="A7495" s="9">
        <v>182.41393199999999</v>
      </c>
      <c r="B7495" s="9">
        <v>0.29579458079999998</v>
      </c>
      <c r="C7495" s="10"/>
      <c r="D7495" s="9">
        <v>182.41372799999999</v>
      </c>
      <c r="E7495" s="9">
        <v>0.41833368500000001</v>
      </c>
      <c r="F7495" s="11"/>
      <c r="G7495" s="9"/>
      <c r="H7495" s="9"/>
      <c r="I7495" s="11"/>
      <c r="J7495" s="9">
        <v>132.48171600000001</v>
      </c>
      <c r="K7495" s="9">
        <v>0.56305480200000002</v>
      </c>
      <c r="L7495" s="9">
        <v>0.56306697299999997</v>
      </c>
      <c r="O7495" s="14">
        <f t="shared" si="234"/>
        <v>52.018478788912716</v>
      </c>
      <c r="P7495">
        <f t="shared" si="235"/>
        <v>7.8007899999999992</v>
      </c>
    </row>
    <row r="7496" spans="1:16" x14ac:dyDescent="0.3">
      <c r="A7496" s="9">
        <v>182.42228399999999</v>
      </c>
      <c r="B7496" s="9">
        <v>0.29580595679999999</v>
      </c>
      <c r="C7496" s="10"/>
      <c r="D7496" s="9">
        <v>182.42209200000002</v>
      </c>
      <c r="E7496" s="9">
        <v>0.41834330999999997</v>
      </c>
      <c r="F7496" s="11"/>
      <c r="G7496" s="9"/>
      <c r="H7496" s="9"/>
      <c r="I7496" s="11"/>
      <c r="J7496" s="9">
        <v>132.48345599999999</v>
      </c>
      <c r="K7496" s="9">
        <v>0.56306697299999997</v>
      </c>
      <c r="L7496" s="9">
        <v>0.56304384809999997</v>
      </c>
      <c r="O7496" s="14">
        <f t="shared" si="234"/>
        <v>52.025418784748723</v>
      </c>
      <c r="P7496">
        <f t="shared" si="235"/>
        <v>7.8008100000000002</v>
      </c>
    </row>
    <row r="7497" spans="1:16" x14ac:dyDescent="0.3">
      <c r="A7497" s="9">
        <v>182.430612</v>
      </c>
      <c r="B7497" s="9">
        <v>0.29580671520000001</v>
      </c>
      <c r="C7497" s="10"/>
      <c r="D7497" s="9">
        <v>182.430432</v>
      </c>
      <c r="E7497" s="9">
        <v>0.41834408000000001</v>
      </c>
      <c r="F7497" s="11"/>
      <c r="G7497" s="9"/>
      <c r="H7497" s="9"/>
      <c r="I7497" s="11"/>
      <c r="J7497" s="9">
        <v>132.48506399999999</v>
      </c>
      <c r="K7497" s="9">
        <v>0.56304384809999997</v>
      </c>
      <c r="L7497" s="9">
        <v>0.56299962680000004</v>
      </c>
      <c r="O7497" s="14">
        <f t="shared" si="234"/>
        <v>52.032388780566727</v>
      </c>
      <c r="P7497">
        <f t="shared" si="235"/>
        <v>7.8007299999999988</v>
      </c>
    </row>
    <row r="7498" spans="1:16" x14ac:dyDescent="0.3">
      <c r="A7498" s="9">
        <v>182.438976</v>
      </c>
      <c r="B7498" s="9">
        <v>0.29580368159999998</v>
      </c>
      <c r="C7498" s="10"/>
      <c r="D7498" s="9">
        <v>182.438796</v>
      </c>
      <c r="E7498" s="9">
        <v>0.41834561999999997</v>
      </c>
      <c r="F7498" s="11"/>
      <c r="G7498" s="9"/>
      <c r="H7498" s="9"/>
      <c r="I7498" s="11"/>
      <c r="J7498" s="9">
        <v>132.48661200000001</v>
      </c>
      <c r="K7498" s="9">
        <v>0.56299962680000004</v>
      </c>
      <c r="L7498" s="9">
        <v>0.56296311380000008</v>
      </c>
      <c r="O7498" s="14">
        <f t="shared" si="234"/>
        <v>52.039348776390725</v>
      </c>
      <c r="P7498">
        <f t="shared" si="235"/>
        <v>7.8011200000000001</v>
      </c>
    </row>
    <row r="7499" spans="1:16" x14ac:dyDescent="0.3">
      <c r="A7499" s="9">
        <v>182.447328</v>
      </c>
      <c r="B7499" s="9">
        <v>0.29581847040000003</v>
      </c>
      <c r="C7499" s="10"/>
      <c r="D7499" s="9">
        <v>182.447124</v>
      </c>
      <c r="E7499" s="9">
        <v>0.418359865</v>
      </c>
      <c r="F7499" s="11"/>
      <c r="G7499" s="9"/>
      <c r="H7499" s="9"/>
      <c r="I7499" s="11"/>
      <c r="J7499" s="9">
        <v>132.48818399999999</v>
      </c>
      <c r="K7499" s="9">
        <v>0.56296311380000008</v>
      </c>
      <c r="L7499" s="9">
        <v>0.56298380450000007</v>
      </c>
      <c r="O7499" s="14">
        <f t="shared" si="234"/>
        <v>52.046248772250749</v>
      </c>
      <c r="P7499">
        <f t="shared" si="235"/>
        <v>7.8011499999999998</v>
      </c>
    </row>
    <row r="7500" spans="1:16" x14ac:dyDescent="0.3">
      <c r="A7500" s="9">
        <v>182.45560800000001</v>
      </c>
      <c r="B7500" s="9">
        <v>0.29581960800000001</v>
      </c>
      <c r="C7500" s="10"/>
      <c r="D7500" s="9">
        <v>182.45546400000001</v>
      </c>
      <c r="E7500" s="9">
        <v>0.41836179000000007</v>
      </c>
      <c r="F7500" s="11"/>
      <c r="G7500" s="9"/>
      <c r="H7500" s="9"/>
      <c r="I7500" s="11"/>
      <c r="J7500" s="9">
        <v>132.48990000000001</v>
      </c>
      <c r="K7500" s="9">
        <v>0.56298380450000007</v>
      </c>
      <c r="L7500" s="9">
        <v>0.56305033930000004</v>
      </c>
      <c r="O7500" s="14">
        <f t="shared" si="234"/>
        <v>52.053198768080719</v>
      </c>
      <c r="P7500">
        <f t="shared" si="235"/>
        <v>7.80091</v>
      </c>
    </row>
    <row r="7501" spans="1:16" x14ac:dyDescent="0.3">
      <c r="A7501" s="9">
        <v>182.46394799999999</v>
      </c>
      <c r="B7501" s="9">
        <v>0.29581050720000002</v>
      </c>
      <c r="C7501" s="10"/>
      <c r="D7501" s="9">
        <v>182.46379200000001</v>
      </c>
      <c r="E7501" s="9">
        <v>0.41835832500000003</v>
      </c>
      <c r="F7501" s="11"/>
      <c r="G7501" s="9"/>
      <c r="H7501" s="9"/>
      <c r="I7501" s="11"/>
      <c r="J7501" s="9">
        <v>132.491724</v>
      </c>
      <c r="K7501" s="9">
        <v>0.56305033930000004</v>
      </c>
      <c r="L7501" s="9">
        <v>0.56308847509999993</v>
      </c>
      <c r="O7501" s="14">
        <f t="shared" si="234"/>
        <v>52.060148763910732</v>
      </c>
      <c r="P7501">
        <f t="shared" si="235"/>
        <v>7.8012300000000003</v>
      </c>
    </row>
    <row r="7502" spans="1:16" x14ac:dyDescent="0.3">
      <c r="A7502" s="9">
        <v>182.47228799999999</v>
      </c>
      <c r="B7502" s="9">
        <v>0.29582264160000005</v>
      </c>
      <c r="C7502" s="10"/>
      <c r="D7502" s="9">
        <v>182.47209599999999</v>
      </c>
      <c r="E7502" s="9">
        <v>0.41835947999999995</v>
      </c>
      <c r="F7502" s="11"/>
      <c r="G7502" s="9"/>
      <c r="H7502" s="9"/>
      <c r="I7502" s="11"/>
      <c r="J7502" s="9">
        <v>132.49350000000001</v>
      </c>
      <c r="K7502" s="9">
        <v>0.56308847509999993</v>
      </c>
      <c r="L7502" s="9">
        <v>0.56307954970000007</v>
      </c>
      <c r="O7502" s="14">
        <f t="shared" si="234"/>
        <v>52.067038759776722</v>
      </c>
      <c r="P7502">
        <f t="shared" si="235"/>
        <v>7.8013899999999996</v>
      </c>
    </row>
    <row r="7503" spans="1:16" x14ac:dyDescent="0.3">
      <c r="A7503" s="9">
        <v>182.48055599999998</v>
      </c>
      <c r="B7503" s="9">
        <v>0.29582870880000001</v>
      </c>
      <c r="C7503" s="10"/>
      <c r="D7503" s="9">
        <v>182.480388</v>
      </c>
      <c r="E7503" s="9">
        <v>0.41835447500000006</v>
      </c>
      <c r="F7503" s="11"/>
      <c r="G7503" s="9"/>
      <c r="H7503" s="9"/>
      <c r="I7503" s="11"/>
      <c r="J7503" s="9">
        <v>132.49511999999999</v>
      </c>
      <c r="K7503" s="9">
        <v>0.56307954970000007</v>
      </c>
      <c r="L7503" s="9">
        <v>0.56303573409999996</v>
      </c>
      <c r="O7503" s="14">
        <f t="shared" si="234"/>
        <v>52.073968755618758</v>
      </c>
      <c r="P7503">
        <f t="shared" si="235"/>
        <v>7.8012100000000002</v>
      </c>
    </row>
    <row r="7504" spans="1:16" x14ac:dyDescent="0.3">
      <c r="A7504" s="9">
        <v>182.48887200000001</v>
      </c>
      <c r="B7504" s="9">
        <v>0.29582188320000002</v>
      </c>
      <c r="C7504" s="10"/>
      <c r="D7504" s="9">
        <v>182.48868000000002</v>
      </c>
      <c r="E7504" s="9">
        <v>0.41834908500000001</v>
      </c>
      <c r="F7504" s="11"/>
      <c r="G7504" s="9"/>
      <c r="H7504" s="9"/>
      <c r="I7504" s="11"/>
      <c r="J7504" s="9">
        <v>132.49668</v>
      </c>
      <c r="K7504" s="9">
        <v>0.56303573409999996</v>
      </c>
      <c r="L7504" s="9">
        <v>0.56300530660000003</v>
      </c>
      <c r="O7504" s="14">
        <f t="shared" si="234"/>
        <v>52.080938751436733</v>
      </c>
      <c r="P7504">
        <f t="shared" si="235"/>
        <v>7.8014299999999999</v>
      </c>
    </row>
    <row r="7505" spans="1:16" x14ac:dyDescent="0.3">
      <c r="A7505" s="9">
        <v>182.49723599999999</v>
      </c>
      <c r="B7505" s="9">
        <v>0.2958302256</v>
      </c>
      <c r="C7505" s="10"/>
      <c r="D7505" s="9">
        <v>182.49701999999999</v>
      </c>
      <c r="E7505" s="9">
        <v>0.41835101000000002</v>
      </c>
      <c r="F7505" s="11"/>
      <c r="G7505" s="9"/>
      <c r="H7505" s="9"/>
      <c r="I7505" s="11"/>
      <c r="J7505" s="9">
        <v>132.4983</v>
      </c>
      <c r="K7505" s="9">
        <v>0.56300530660000003</v>
      </c>
      <c r="L7505" s="9">
        <v>0.56303411130000003</v>
      </c>
      <c r="O7505" s="14">
        <f t="shared" si="234"/>
        <v>52.087908747254765</v>
      </c>
      <c r="P7505">
        <f t="shared" si="235"/>
        <v>7.8017300000000001</v>
      </c>
    </row>
    <row r="7506" spans="1:16" x14ac:dyDescent="0.3">
      <c r="A7506" s="9">
        <v>182.50560000000002</v>
      </c>
      <c r="B7506" s="9">
        <v>0.2958416016</v>
      </c>
      <c r="C7506" s="10"/>
      <c r="D7506" s="9">
        <v>182.50538399999999</v>
      </c>
      <c r="E7506" s="9">
        <v>0.41835678500000001</v>
      </c>
      <c r="F7506" s="11"/>
      <c r="G7506" s="9"/>
      <c r="H7506" s="9"/>
      <c r="I7506" s="11"/>
      <c r="J7506" s="9">
        <v>132.50002799999999</v>
      </c>
      <c r="K7506" s="9">
        <v>0.56303411130000003</v>
      </c>
      <c r="L7506" s="9">
        <v>0.5630661616</v>
      </c>
      <c r="O7506" s="14">
        <f t="shared" si="234"/>
        <v>52.094838743096751</v>
      </c>
      <c r="P7506">
        <f t="shared" si="235"/>
        <v>7.8017500000000002</v>
      </c>
    </row>
    <row r="7507" spans="1:16" x14ac:dyDescent="0.3">
      <c r="A7507" s="9">
        <v>182.51391599999999</v>
      </c>
      <c r="B7507" s="9">
        <v>0.29584236000000003</v>
      </c>
      <c r="C7507" s="10"/>
      <c r="D7507" s="9">
        <v>182.51373599999999</v>
      </c>
      <c r="E7507" s="9">
        <v>0.41836833499999998</v>
      </c>
      <c r="F7507" s="11"/>
      <c r="G7507" s="9"/>
      <c r="H7507" s="9"/>
      <c r="I7507" s="11"/>
      <c r="J7507" s="9">
        <v>132.501756</v>
      </c>
      <c r="K7507" s="9">
        <v>0.5630661616</v>
      </c>
      <c r="L7507" s="9">
        <v>0.56306129319999998</v>
      </c>
      <c r="O7507" s="14">
        <f t="shared" si="234"/>
        <v>52.101798738920749</v>
      </c>
      <c r="P7507">
        <f t="shared" si="235"/>
        <v>7.8018400000000003</v>
      </c>
    </row>
    <row r="7508" spans="1:16" x14ac:dyDescent="0.3">
      <c r="A7508" s="9">
        <v>182.522268</v>
      </c>
      <c r="B7508" s="9">
        <v>0.29584577280000002</v>
      </c>
      <c r="C7508" s="10"/>
      <c r="D7508" s="9">
        <v>182.522064</v>
      </c>
      <c r="E7508" s="9">
        <v>0.41836563999999998</v>
      </c>
      <c r="F7508" s="11"/>
      <c r="G7508" s="9"/>
      <c r="H7508" s="9"/>
      <c r="I7508" s="11"/>
      <c r="J7508" s="9">
        <v>132.503424</v>
      </c>
      <c r="K7508" s="9">
        <v>0.56306129319999998</v>
      </c>
      <c r="L7508" s="9">
        <v>0.5630337056000001</v>
      </c>
      <c r="O7508" s="14">
        <f t="shared" si="234"/>
        <v>52.108728734762757</v>
      </c>
      <c r="P7508">
        <f t="shared" si="235"/>
        <v>7.8018400000000003</v>
      </c>
    </row>
    <row r="7509" spans="1:16" x14ac:dyDescent="0.3">
      <c r="A7509" s="9">
        <v>182.530584</v>
      </c>
      <c r="B7509" s="9">
        <v>0.29584577280000002</v>
      </c>
      <c r="C7509" s="10"/>
      <c r="D7509" s="9">
        <v>182.530416</v>
      </c>
      <c r="E7509" s="9">
        <v>0.41836101999999997</v>
      </c>
      <c r="F7509" s="11"/>
      <c r="G7509" s="9"/>
      <c r="H7509" s="9"/>
      <c r="I7509" s="11"/>
      <c r="J7509" s="9">
        <v>132.50502</v>
      </c>
      <c r="K7509" s="9">
        <v>0.5630337056000001</v>
      </c>
      <c r="L7509" s="9">
        <v>0.56300084389999994</v>
      </c>
      <c r="O7509" s="14">
        <f t="shared" si="234"/>
        <v>52.115688730586761</v>
      </c>
      <c r="P7509">
        <f t="shared" si="235"/>
        <v>7.8020699999999996</v>
      </c>
    </row>
    <row r="7510" spans="1:16" x14ac:dyDescent="0.3">
      <c r="A7510" s="9">
        <v>182.53893600000001</v>
      </c>
      <c r="B7510" s="9">
        <v>0.2958544944</v>
      </c>
      <c r="C7510" s="10"/>
      <c r="D7510" s="9">
        <v>182.53874400000001</v>
      </c>
      <c r="E7510" s="9">
        <v>0.41837295499999999</v>
      </c>
      <c r="F7510" s="11"/>
      <c r="G7510" s="9"/>
      <c r="H7510" s="9"/>
      <c r="I7510" s="11"/>
      <c r="J7510" s="9">
        <v>132.50659200000001</v>
      </c>
      <c r="K7510" s="9">
        <v>0.56300084389999994</v>
      </c>
      <c r="L7510" s="9">
        <v>0.5629992211</v>
      </c>
      <c r="O7510" s="14">
        <f t="shared" si="234"/>
        <v>52.122648726410773</v>
      </c>
      <c r="P7510">
        <f t="shared" si="235"/>
        <v>7.8023800000000003</v>
      </c>
    </row>
    <row r="7511" spans="1:16" x14ac:dyDescent="0.3">
      <c r="A7511" s="9">
        <v>182.54728800000001</v>
      </c>
      <c r="B7511" s="9">
        <v>0.29586624960000002</v>
      </c>
      <c r="C7511" s="10"/>
      <c r="D7511" s="9">
        <v>182.54709600000001</v>
      </c>
      <c r="E7511" s="9">
        <v>0.41838797</v>
      </c>
      <c r="F7511" s="11"/>
      <c r="G7511" s="9"/>
      <c r="H7511" s="9"/>
      <c r="I7511" s="11"/>
      <c r="J7511" s="9">
        <v>132.50824800000001</v>
      </c>
      <c r="K7511" s="9">
        <v>0.5629992211</v>
      </c>
      <c r="L7511" s="9">
        <v>0.56304668800000002</v>
      </c>
      <c r="O7511" s="14">
        <f t="shared" si="234"/>
        <v>52.129608722234778</v>
      </c>
      <c r="P7511">
        <f t="shared" si="235"/>
        <v>7.8021599999999989</v>
      </c>
    </row>
    <row r="7512" spans="1:16" x14ac:dyDescent="0.3">
      <c r="A7512" s="9">
        <v>182.55564000000001</v>
      </c>
      <c r="B7512" s="9">
        <v>0.29585790719999999</v>
      </c>
      <c r="C7512" s="10"/>
      <c r="D7512" s="9">
        <v>182.55544800000001</v>
      </c>
      <c r="E7512" s="9">
        <v>0.41838642999999998</v>
      </c>
      <c r="F7512" s="11"/>
      <c r="G7512" s="9"/>
      <c r="H7512" s="9"/>
      <c r="I7512" s="11"/>
      <c r="J7512" s="9">
        <v>132.51003600000001</v>
      </c>
      <c r="K7512" s="9">
        <v>0.56304668800000002</v>
      </c>
      <c r="L7512" s="9">
        <v>0.56309334350000007</v>
      </c>
      <c r="O7512" s="14">
        <f t="shared" si="234"/>
        <v>52.136518718088766</v>
      </c>
      <c r="P7512">
        <f t="shared" si="235"/>
        <v>7.8021599999999989</v>
      </c>
    </row>
    <row r="7513" spans="1:16" x14ac:dyDescent="0.3">
      <c r="A7513" s="9">
        <v>182.56393199999999</v>
      </c>
      <c r="B7513" s="9">
        <v>0.29585790719999999</v>
      </c>
      <c r="C7513" s="10"/>
      <c r="D7513" s="9">
        <v>182.56376399999999</v>
      </c>
      <c r="E7513" s="9">
        <v>0.41838566000000005</v>
      </c>
      <c r="F7513" s="11"/>
      <c r="G7513" s="9"/>
      <c r="H7513" s="9"/>
      <c r="I7513" s="11"/>
      <c r="J7513" s="9">
        <v>132.51182399999999</v>
      </c>
      <c r="K7513" s="9">
        <v>0.56309334350000007</v>
      </c>
      <c r="L7513" s="9">
        <v>0.5630949663</v>
      </c>
      <c r="O7513" s="14">
        <f t="shared" si="234"/>
        <v>52.143448713930773</v>
      </c>
      <c r="P7513">
        <f t="shared" si="235"/>
        <v>7.8024500000000003</v>
      </c>
    </row>
    <row r="7514" spans="1:16" x14ac:dyDescent="0.3">
      <c r="A7514" s="9">
        <v>182.572248</v>
      </c>
      <c r="B7514" s="9">
        <v>0.29586890400000004</v>
      </c>
      <c r="C7514" s="10"/>
      <c r="D7514" s="9">
        <v>182.572068</v>
      </c>
      <c r="E7514" s="9">
        <v>0.41838681500000002</v>
      </c>
      <c r="F7514" s="11"/>
      <c r="G7514" s="9"/>
      <c r="H7514" s="9"/>
      <c r="I7514" s="11"/>
      <c r="J7514" s="9">
        <v>132.51347999999999</v>
      </c>
      <c r="K7514" s="9">
        <v>0.5630949663</v>
      </c>
      <c r="L7514" s="9">
        <v>0.5630430367</v>
      </c>
      <c r="O7514" s="14">
        <f t="shared" si="234"/>
        <v>52.15038870976678</v>
      </c>
      <c r="P7514">
        <f t="shared" si="235"/>
        <v>7.802649999999999</v>
      </c>
    </row>
    <row r="7515" spans="1:16" x14ac:dyDescent="0.3">
      <c r="A7515" s="9">
        <v>182.58057600000001</v>
      </c>
      <c r="B7515" s="9">
        <v>0.29587648799999999</v>
      </c>
      <c r="C7515" s="10"/>
      <c r="D7515" s="9">
        <v>182.58037200000001</v>
      </c>
      <c r="E7515" s="9">
        <v>0.41838450500000002</v>
      </c>
      <c r="F7515" s="11"/>
      <c r="G7515" s="9"/>
      <c r="H7515" s="9"/>
      <c r="I7515" s="11"/>
      <c r="J7515" s="9">
        <v>132.515016</v>
      </c>
      <c r="K7515" s="9">
        <v>0.5630430367</v>
      </c>
      <c r="L7515" s="9">
        <v>0.5629992211</v>
      </c>
      <c r="O7515" s="14">
        <f t="shared" si="234"/>
        <v>52.157318705608759</v>
      </c>
      <c r="P7515">
        <f t="shared" si="235"/>
        <v>7.802550000000001</v>
      </c>
    </row>
    <row r="7516" spans="1:16" x14ac:dyDescent="0.3">
      <c r="A7516" s="9">
        <v>182.58889199999999</v>
      </c>
      <c r="B7516" s="9">
        <v>0.29587269600000005</v>
      </c>
      <c r="C7516" s="10"/>
      <c r="D7516" s="9">
        <v>182.58874800000001</v>
      </c>
      <c r="E7516" s="9">
        <v>0.41839027999999995</v>
      </c>
      <c r="F7516" s="11"/>
      <c r="G7516" s="9"/>
      <c r="H7516" s="9"/>
      <c r="I7516" s="11"/>
      <c r="J7516" s="9">
        <v>132.51657599999999</v>
      </c>
      <c r="K7516" s="9">
        <v>0.5629992211</v>
      </c>
      <c r="L7516" s="9">
        <v>0.56300408949999992</v>
      </c>
      <c r="O7516" s="14">
        <f t="shared" si="234"/>
        <v>52.164288701426784</v>
      </c>
      <c r="P7516">
        <f t="shared" si="235"/>
        <v>7.8026799999999987</v>
      </c>
    </row>
    <row r="7517" spans="1:16" x14ac:dyDescent="0.3">
      <c r="A7517" s="9">
        <v>182.59725600000002</v>
      </c>
      <c r="B7517" s="9">
        <v>0.29587762559999997</v>
      </c>
      <c r="C7517" s="10"/>
      <c r="D7517" s="9">
        <v>182.59707600000002</v>
      </c>
      <c r="E7517" s="9">
        <v>0.41839720999999996</v>
      </c>
      <c r="F7517" s="11"/>
      <c r="G7517" s="9"/>
      <c r="H7517" s="9"/>
      <c r="I7517" s="11"/>
      <c r="J7517" s="9">
        <v>132.51824400000001</v>
      </c>
      <c r="K7517" s="9">
        <v>0.56300408949999992</v>
      </c>
      <c r="L7517" s="9">
        <v>0.56304831079999995</v>
      </c>
      <c r="O7517" s="14">
        <f t="shared" si="234"/>
        <v>52.17121869726877</v>
      </c>
      <c r="P7517">
        <f t="shared" si="235"/>
        <v>7.80281</v>
      </c>
    </row>
    <row r="7518" spans="1:16" x14ac:dyDescent="0.3">
      <c r="A7518" s="9">
        <v>182.605572</v>
      </c>
      <c r="B7518" s="9">
        <v>0.29588255520000001</v>
      </c>
      <c r="C7518" s="10"/>
      <c r="D7518" s="9">
        <v>182.60541599999999</v>
      </c>
      <c r="E7518" s="9">
        <v>0.41840529500000001</v>
      </c>
      <c r="F7518" s="11"/>
      <c r="G7518" s="9"/>
      <c r="H7518" s="9"/>
      <c r="I7518" s="11"/>
      <c r="J7518" s="9">
        <v>132.52001999999999</v>
      </c>
      <c r="K7518" s="9">
        <v>0.56304831079999995</v>
      </c>
      <c r="L7518" s="9">
        <v>0.56307427560000001</v>
      </c>
      <c r="O7518" s="14">
        <f t="shared" si="234"/>
        <v>52.178168693098783</v>
      </c>
      <c r="P7518">
        <f t="shared" si="235"/>
        <v>7.8028799999999991</v>
      </c>
    </row>
    <row r="7519" spans="1:16" x14ac:dyDescent="0.3">
      <c r="A7519" s="9">
        <v>182.613912</v>
      </c>
      <c r="B7519" s="9">
        <v>0.29588520959999998</v>
      </c>
      <c r="C7519" s="10"/>
      <c r="D7519" s="9">
        <v>182.613732</v>
      </c>
      <c r="E7519" s="9">
        <v>0.41840644999999993</v>
      </c>
      <c r="F7519" s="11"/>
      <c r="G7519" s="9"/>
      <c r="H7519" s="9"/>
      <c r="I7519" s="11"/>
      <c r="J7519" s="9">
        <v>132.521772</v>
      </c>
      <c r="K7519" s="9">
        <v>0.56307427560000001</v>
      </c>
      <c r="L7519" s="9">
        <v>0.56306697299999997</v>
      </c>
      <c r="O7519" s="14">
        <f t="shared" si="234"/>
        <v>52.18510868893479</v>
      </c>
      <c r="P7519">
        <f t="shared" si="235"/>
        <v>7.8030999999999997</v>
      </c>
    </row>
    <row r="7520" spans="1:16" x14ac:dyDescent="0.3">
      <c r="A7520" s="9">
        <v>182.62224000000001</v>
      </c>
      <c r="B7520" s="9">
        <v>0.295893552</v>
      </c>
      <c r="C7520" s="10"/>
      <c r="D7520" s="9">
        <v>182.62204800000001</v>
      </c>
      <c r="E7520" s="9">
        <v>0.41839643999999998</v>
      </c>
      <c r="F7520" s="11"/>
      <c r="G7520" s="9"/>
      <c r="H7520" s="9"/>
      <c r="I7520" s="11"/>
      <c r="J7520" s="9">
        <v>132.523392</v>
      </c>
      <c r="K7520" s="9">
        <v>0.56306697299999997</v>
      </c>
      <c r="L7520" s="9">
        <v>0.56303573409999996</v>
      </c>
      <c r="O7520" s="14">
        <f t="shared" si="234"/>
        <v>52.192078684752786</v>
      </c>
      <c r="P7520">
        <f t="shared" si="235"/>
        <v>7.8032399999999997</v>
      </c>
    </row>
    <row r="7521" spans="1:16" x14ac:dyDescent="0.3">
      <c r="A7521" s="9">
        <v>182.63060400000001</v>
      </c>
      <c r="B7521" s="9">
        <v>0.2958988608</v>
      </c>
      <c r="C7521" s="10"/>
      <c r="D7521" s="9">
        <v>182.63040000000001</v>
      </c>
      <c r="E7521" s="9">
        <v>0.41840568</v>
      </c>
      <c r="F7521" s="11"/>
      <c r="G7521" s="9"/>
      <c r="H7521" s="9"/>
      <c r="I7521" s="11"/>
      <c r="J7521" s="9">
        <v>132.52498800000001</v>
      </c>
      <c r="K7521" s="9">
        <v>0.56303573409999996</v>
      </c>
      <c r="L7521" s="9">
        <v>0.563006118</v>
      </c>
      <c r="O7521" s="14">
        <f t="shared" si="234"/>
        <v>52.199008680594773</v>
      </c>
      <c r="P7521">
        <f t="shared" si="235"/>
        <v>7.8031900000000007</v>
      </c>
    </row>
    <row r="7522" spans="1:16" x14ac:dyDescent="0.3">
      <c r="A7522" s="9">
        <v>182.63891999999998</v>
      </c>
      <c r="B7522" s="9">
        <v>0.29589696480000005</v>
      </c>
      <c r="C7522" s="10"/>
      <c r="D7522" s="9">
        <v>182.63875200000001</v>
      </c>
      <c r="E7522" s="9">
        <v>0.418423775</v>
      </c>
      <c r="F7522" s="11"/>
      <c r="G7522" s="9"/>
      <c r="H7522" s="9"/>
      <c r="I7522" s="11"/>
      <c r="J7522" s="9">
        <v>132.52659599999998</v>
      </c>
      <c r="K7522" s="9">
        <v>0.563006118</v>
      </c>
      <c r="L7522" s="9">
        <v>0.56302153460000004</v>
      </c>
      <c r="O7522" s="14">
        <f t="shared" si="234"/>
        <v>52.205968676418777</v>
      </c>
      <c r="P7522">
        <f t="shared" si="235"/>
        <v>7.8033799999999989</v>
      </c>
    </row>
    <row r="7523" spans="1:16" x14ac:dyDescent="0.3">
      <c r="A7523" s="9">
        <v>182.64727199999999</v>
      </c>
      <c r="B7523" s="9">
        <v>0.29590416959999999</v>
      </c>
      <c r="C7523" s="10"/>
      <c r="D7523" s="9">
        <v>182.64710399999998</v>
      </c>
      <c r="E7523" s="9">
        <v>0.41842415999999999</v>
      </c>
      <c r="F7523" s="11"/>
      <c r="G7523" s="9"/>
      <c r="H7523" s="9"/>
      <c r="I7523" s="11"/>
      <c r="J7523" s="9">
        <v>132.5283</v>
      </c>
      <c r="K7523" s="9">
        <v>0.56302153460000004</v>
      </c>
      <c r="L7523" s="9">
        <v>0.56305845330000004</v>
      </c>
      <c r="O7523" s="14">
        <f t="shared" si="234"/>
        <v>52.212898672260785</v>
      </c>
      <c r="P7523">
        <f t="shared" si="235"/>
        <v>7.8035799999999993</v>
      </c>
    </row>
    <row r="7524" spans="1:16" x14ac:dyDescent="0.3">
      <c r="A7524" s="9">
        <v>182.65558799999999</v>
      </c>
      <c r="B7524" s="9">
        <v>0.29591175359999999</v>
      </c>
      <c r="C7524" s="10"/>
      <c r="D7524" s="9">
        <v>182.65543199999999</v>
      </c>
      <c r="E7524" s="9">
        <v>0.41842223499999998</v>
      </c>
      <c r="F7524" s="11"/>
      <c r="G7524" s="9"/>
      <c r="H7524" s="9"/>
      <c r="I7524" s="11"/>
      <c r="J7524" s="9">
        <v>132.53008800000001</v>
      </c>
      <c r="K7524" s="9">
        <v>0.56305845330000004</v>
      </c>
      <c r="L7524" s="9">
        <v>0.56307873829999999</v>
      </c>
      <c r="O7524" s="14">
        <f t="shared" si="234"/>
        <v>52.219848668090798</v>
      </c>
      <c r="P7524">
        <f t="shared" si="235"/>
        <v>7.8035600000000001</v>
      </c>
    </row>
    <row r="7525" spans="1:16" x14ac:dyDescent="0.3">
      <c r="A7525" s="9">
        <v>182.663928</v>
      </c>
      <c r="B7525" s="9">
        <v>0.29591099520000003</v>
      </c>
      <c r="C7525" s="10"/>
      <c r="D7525" s="9">
        <v>182.66377199999999</v>
      </c>
      <c r="E7525" s="9">
        <v>0.41842223499999998</v>
      </c>
      <c r="F7525" s="11"/>
      <c r="G7525" s="9"/>
      <c r="H7525" s="9"/>
      <c r="I7525" s="11"/>
      <c r="J7525" s="9">
        <v>132.531792</v>
      </c>
      <c r="K7525" s="9">
        <v>0.56307873829999999</v>
      </c>
      <c r="L7525" s="9">
        <v>0.56306210459999995</v>
      </c>
      <c r="O7525" s="14">
        <f t="shared" si="234"/>
        <v>52.226778663932805</v>
      </c>
      <c r="P7525">
        <f t="shared" si="235"/>
        <v>7.8037000000000001</v>
      </c>
    </row>
    <row r="7526" spans="1:16" x14ac:dyDescent="0.3">
      <c r="A7526" s="9">
        <v>182.67224400000001</v>
      </c>
      <c r="B7526" s="9">
        <v>0.29591630400000002</v>
      </c>
      <c r="C7526" s="10"/>
      <c r="D7526" s="9">
        <v>182.672088</v>
      </c>
      <c r="E7526" s="9">
        <v>0.41841992500000003</v>
      </c>
      <c r="F7526" s="11"/>
      <c r="G7526" s="9"/>
      <c r="H7526" s="9"/>
      <c r="I7526" s="11"/>
      <c r="J7526" s="9">
        <v>132.533412</v>
      </c>
      <c r="K7526" s="9">
        <v>0.56306210459999995</v>
      </c>
      <c r="L7526" s="9">
        <v>0.56302640300000006</v>
      </c>
      <c r="O7526" s="14">
        <f t="shared" si="234"/>
        <v>52.233708659774813</v>
      </c>
      <c r="P7526">
        <f t="shared" si="235"/>
        <v>7.80375</v>
      </c>
    </row>
    <row r="7527" spans="1:16" x14ac:dyDescent="0.3">
      <c r="A7527" s="9">
        <v>182.68056000000001</v>
      </c>
      <c r="B7527" s="9">
        <v>0.29591820000000002</v>
      </c>
      <c r="C7527" s="10"/>
      <c r="D7527" s="9">
        <v>182.68041600000001</v>
      </c>
      <c r="E7527" s="9">
        <v>0.41842146499999999</v>
      </c>
      <c r="F7527" s="11"/>
      <c r="G7527" s="9"/>
      <c r="H7527" s="9"/>
      <c r="I7527" s="11"/>
      <c r="J7527" s="9">
        <v>132.53497200000001</v>
      </c>
      <c r="K7527" s="9">
        <v>0.56302640300000006</v>
      </c>
      <c r="L7527" s="9">
        <v>0.56300733510000001</v>
      </c>
      <c r="O7527" s="14">
        <f t="shared" si="234"/>
        <v>52.240668655598789</v>
      </c>
      <c r="P7527">
        <f t="shared" si="235"/>
        <v>7.8037399999999995</v>
      </c>
    </row>
    <row r="7528" spans="1:16" x14ac:dyDescent="0.3">
      <c r="A7528" s="9">
        <v>182.68891199999999</v>
      </c>
      <c r="B7528" s="9">
        <v>0.29591782080000001</v>
      </c>
      <c r="C7528" s="10"/>
      <c r="D7528" s="9">
        <v>182.68873200000002</v>
      </c>
      <c r="E7528" s="9">
        <v>0.41842723999999998</v>
      </c>
      <c r="F7528" s="11"/>
      <c r="G7528" s="9"/>
      <c r="H7528" s="9"/>
      <c r="I7528" s="11"/>
      <c r="J7528" s="9">
        <v>132.53659199999998</v>
      </c>
      <c r="K7528" s="9">
        <v>0.56300733510000001</v>
      </c>
      <c r="L7528" s="9">
        <v>0.56305196209999997</v>
      </c>
      <c r="O7528" s="14">
        <f t="shared" si="234"/>
        <v>52.247588651446833</v>
      </c>
      <c r="P7528">
        <f t="shared" si="235"/>
        <v>7.8038800000000013</v>
      </c>
    </row>
    <row r="7529" spans="1:16" x14ac:dyDescent="0.3">
      <c r="A7529" s="9">
        <v>182.69721600000003</v>
      </c>
      <c r="B7529" s="9">
        <v>0.29592312960000006</v>
      </c>
      <c r="C7529" s="10"/>
      <c r="D7529" s="9">
        <v>182.69705999999999</v>
      </c>
      <c r="E7529" s="9">
        <v>0.41843609500000001</v>
      </c>
      <c r="F7529" s="11"/>
      <c r="G7529" s="9"/>
      <c r="H7529" s="9"/>
      <c r="I7529" s="11"/>
      <c r="J7529" s="9">
        <v>132.53835599999999</v>
      </c>
      <c r="K7529" s="9">
        <v>0.56305196209999997</v>
      </c>
      <c r="L7529" s="9">
        <v>0.56309131499999998</v>
      </c>
      <c r="O7529" s="14">
        <f t="shared" si="234"/>
        <v>52.254538647276803</v>
      </c>
      <c r="P7529">
        <f t="shared" si="235"/>
        <v>7.8039799999999993</v>
      </c>
    </row>
    <row r="7530" spans="1:16" x14ac:dyDescent="0.3">
      <c r="A7530" s="9">
        <v>182.705556</v>
      </c>
      <c r="B7530" s="9">
        <v>0.2959269216</v>
      </c>
      <c r="C7530" s="10"/>
      <c r="D7530" s="9">
        <v>182.705376</v>
      </c>
      <c r="E7530" s="9">
        <v>0.41842993499999992</v>
      </c>
      <c r="F7530" s="11"/>
      <c r="G7530" s="9"/>
      <c r="H7530" s="9"/>
      <c r="I7530" s="11"/>
      <c r="J7530" s="9">
        <v>132.540132</v>
      </c>
      <c r="K7530" s="9">
        <v>0.56309131499999998</v>
      </c>
      <c r="L7530" s="9">
        <v>0.56308198389999997</v>
      </c>
      <c r="O7530" s="14">
        <f t="shared" si="234"/>
        <v>52.261498643100815</v>
      </c>
      <c r="P7530">
        <f t="shared" si="235"/>
        <v>7.804129999999998</v>
      </c>
    </row>
    <row r="7531" spans="1:16" x14ac:dyDescent="0.3">
      <c r="A7531" s="9">
        <v>182.713908</v>
      </c>
      <c r="B7531" s="9">
        <v>0.29593260959999995</v>
      </c>
      <c r="C7531" s="10"/>
      <c r="D7531" s="9">
        <v>182.71371600000001</v>
      </c>
      <c r="E7531" s="9">
        <v>0.41842839500000001</v>
      </c>
      <c r="F7531" s="11"/>
      <c r="G7531" s="9"/>
      <c r="H7531" s="9"/>
      <c r="I7531" s="11"/>
      <c r="J7531" s="9">
        <v>132.541788</v>
      </c>
      <c r="K7531" s="9">
        <v>0.56308198389999997</v>
      </c>
      <c r="L7531" s="9">
        <v>0.56305317920000009</v>
      </c>
      <c r="O7531" s="14">
        <f t="shared" si="234"/>
        <v>52.268438638936821</v>
      </c>
      <c r="P7531">
        <f t="shared" si="235"/>
        <v>7.804219999999999</v>
      </c>
    </row>
    <row r="7532" spans="1:16" x14ac:dyDescent="0.3">
      <c r="A7532" s="9">
        <v>182.72223600000001</v>
      </c>
      <c r="B7532" s="9">
        <v>0.2959360224</v>
      </c>
      <c r="C7532" s="10"/>
      <c r="D7532" s="9">
        <v>182.72204399999998</v>
      </c>
      <c r="E7532" s="9">
        <v>0.41844995500000004</v>
      </c>
      <c r="F7532" s="11"/>
      <c r="G7532" s="9"/>
      <c r="H7532" s="9"/>
      <c r="I7532" s="11"/>
      <c r="J7532" s="9">
        <v>132.54333600000001</v>
      </c>
      <c r="K7532" s="9">
        <v>0.56305317920000009</v>
      </c>
      <c r="L7532" s="9">
        <v>0.56300124960000009</v>
      </c>
      <c r="O7532" s="14">
        <f t="shared" si="234"/>
        <v>52.275398634760826</v>
      </c>
      <c r="P7532">
        <f t="shared" si="235"/>
        <v>7.8043699999999996</v>
      </c>
    </row>
    <row r="7533" spans="1:16" x14ac:dyDescent="0.3">
      <c r="A7533" s="9">
        <v>182.73058800000001</v>
      </c>
      <c r="B7533" s="9">
        <v>0.2959417104</v>
      </c>
      <c r="C7533" s="10"/>
      <c r="D7533" s="9">
        <v>182.73043200000001</v>
      </c>
      <c r="E7533" s="9">
        <v>0.41845226499999999</v>
      </c>
      <c r="F7533" s="11"/>
      <c r="G7533" s="9"/>
      <c r="H7533" s="9"/>
      <c r="I7533" s="11"/>
      <c r="J7533" s="9">
        <v>132.54489599999999</v>
      </c>
      <c r="K7533" s="9">
        <v>0.56300124960000009</v>
      </c>
      <c r="L7533" s="9">
        <v>0.56297771899999993</v>
      </c>
      <c r="O7533" s="14">
        <f t="shared" si="234"/>
        <v>52.282358630584824</v>
      </c>
      <c r="P7533">
        <f t="shared" si="235"/>
        <v>7.8046100000000012</v>
      </c>
    </row>
    <row r="7534" spans="1:16" x14ac:dyDescent="0.3">
      <c r="A7534" s="9">
        <v>182.73894000000001</v>
      </c>
      <c r="B7534" s="9">
        <v>0.29595081120000005</v>
      </c>
      <c r="C7534" s="10"/>
      <c r="D7534" s="9">
        <v>182.73874799999999</v>
      </c>
      <c r="E7534" s="9">
        <v>0.41844417999999994</v>
      </c>
      <c r="F7534" s="11"/>
      <c r="G7534" s="9"/>
      <c r="H7534" s="9"/>
      <c r="I7534" s="11"/>
      <c r="J7534" s="9">
        <v>132.546504</v>
      </c>
      <c r="K7534" s="9">
        <v>0.56297771899999993</v>
      </c>
      <c r="L7534" s="9">
        <v>0.56303167710000002</v>
      </c>
      <c r="O7534" s="14">
        <f t="shared" si="234"/>
        <v>52.28929862642083</v>
      </c>
      <c r="P7534">
        <f t="shared" si="235"/>
        <v>7.8046300000000004</v>
      </c>
    </row>
    <row r="7535" spans="1:16" x14ac:dyDescent="0.3">
      <c r="A7535" s="9">
        <v>182.74726800000002</v>
      </c>
      <c r="B7535" s="9">
        <v>0.29595156960000002</v>
      </c>
      <c r="C7535" s="10"/>
      <c r="D7535" s="9">
        <v>182.74709999999999</v>
      </c>
      <c r="E7535" s="9">
        <v>0.41845919500000001</v>
      </c>
      <c r="F7535" s="11"/>
      <c r="G7535" s="9"/>
      <c r="H7535" s="9"/>
      <c r="I7535" s="11"/>
      <c r="J7535" s="9">
        <v>132.548304</v>
      </c>
      <c r="K7535" s="9">
        <v>0.56303167710000002</v>
      </c>
      <c r="L7535" s="9">
        <v>0.5630905035999999</v>
      </c>
      <c r="O7535" s="14">
        <f t="shared" si="234"/>
        <v>52.296228622262817</v>
      </c>
      <c r="P7535">
        <f t="shared" si="235"/>
        <v>7.8046100000000012</v>
      </c>
    </row>
    <row r="7536" spans="1:16" x14ac:dyDescent="0.3">
      <c r="A7536" s="9">
        <v>182.755584</v>
      </c>
      <c r="B7536" s="9">
        <v>0.29595081120000005</v>
      </c>
      <c r="C7536" s="10"/>
      <c r="D7536" s="9">
        <v>182.75546399999999</v>
      </c>
      <c r="E7536" s="9">
        <v>0.41845958</v>
      </c>
      <c r="F7536" s="11"/>
      <c r="G7536" s="9"/>
      <c r="H7536" s="9"/>
      <c r="I7536" s="11"/>
      <c r="J7536" s="9">
        <v>132.550104</v>
      </c>
      <c r="K7536" s="9">
        <v>0.5630905035999999</v>
      </c>
      <c r="L7536" s="9">
        <v>0.56309740050000001</v>
      </c>
      <c r="O7536" s="14">
        <f t="shared" si="234"/>
        <v>52.303198618080827</v>
      </c>
      <c r="P7536">
        <f t="shared" si="235"/>
        <v>7.8047199999999997</v>
      </c>
    </row>
    <row r="7537" spans="1:16" x14ac:dyDescent="0.3">
      <c r="A7537" s="9">
        <v>182.763948</v>
      </c>
      <c r="B7537" s="9">
        <v>0.29595498240000001</v>
      </c>
      <c r="C7537" s="10"/>
      <c r="D7537" s="9">
        <v>182.76378</v>
      </c>
      <c r="E7537" s="9">
        <v>0.41845534499999998</v>
      </c>
      <c r="F7537" s="11"/>
      <c r="G7537" s="9"/>
      <c r="H7537" s="9"/>
      <c r="I7537" s="11"/>
      <c r="J7537" s="9">
        <v>132.551784</v>
      </c>
      <c r="K7537" s="9">
        <v>0.56309740050000001</v>
      </c>
      <c r="L7537" s="9">
        <v>0.56307143569999996</v>
      </c>
      <c r="O7537" s="14">
        <f t="shared" si="234"/>
        <v>52.310128613922835</v>
      </c>
      <c r="P7537">
        <f t="shared" si="235"/>
        <v>7.8049200000000001</v>
      </c>
    </row>
    <row r="7538" spans="1:16" x14ac:dyDescent="0.3">
      <c r="A7538" s="9">
        <v>182.77226400000001</v>
      </c>
      <c r="B7538" s="9">
        <v>0.29596256640000002</v>
      </c>
      <c r="C7538" s="10"/>
      <c r="D7538" s="9">
        <v>182.772108</v>
      </c>
      <c r="E7538" s="9">
        <v>0.41846150500000001</v>
      </c>
      <c r="F7538" s="11"/>
      <c r="G7538" s="9"/>
      <c r="H7538" s="9"/>
      <c r="I7538" s="11"/>
      <c r="J7538" s="9">
        <v>132.55335600000001</v>
      </c>
      <c r="K7538" s="9">
        <v>0.56307143569999996</v>
      </c>
      <c r="L7538" s="9">
        <v>0.56303046000000001</v>
      </c>
      <c r="O7538" s="14">
        <f t="shared" si="234"/>
        <v>52.317078609752841</v>
      </c>
      <c r="P7538">
        <f t="shared" si="235"/>
        <v>7.80518</v>
      </c>
    </row>
    <row r="7539" spans="1:16" x14ac:dyDescent="0.3">
      <c r="A7539" s="9">
        <v>182.78060400000001</v>
      </c>
      <c r="B7539" s="9">
        <v>0.29597242560000003</v>
      </c>
      <c r="C7539" s="10"/>
      <c r="D7539" s="9">
        <v>182.78042400000001</v>
      </c>
      <c r="E7539" s="9">
        <v>0.41845264999999998</v>
      </c>
      <c r="F7539" s="11"/>
      <c r="G7539" s="9"/>
      <c r="H7539" s="9"/>
      <c r="I7539" s="11"/>
      <c r="J7539" s="9">
        <v>132.55493999999999</v>
      </c>
      <c r="K7539" s="9">
        <v>0.56303046000000001</v>
      </c>
      <c r="L7539" s="9">
        <v>0.56303816830000009</v>
      </c>
      <c r="O7539" s="14">
        <f t="shared" si="234"/>
        <v>52.323998605600828</v>
      </c>
      <c r="P7539">
        <f t="shared" si="235"/>
        <v>7.8052099999999998</v>
      </c>
    </row>
    <row r="7540" spans="1:16" x14ac:dyDescent="0.3">
      <c r="A7540" s="9">
        <v>182.78890799999999</v>
      </c>
      <c r="B7540" s="9">
        <v>0.29597356320000001</v>
      </c>
      <c r="C7540" s="10"/>
      <c r="D7540" s="9">
        <v>182.78872799999999</v>
      </c>
      <c r="E7540" s="9">
        <v>0.41844572000000002</v>
      </c>
      <c r="F7540" s="11"/>
      <c r="G7540" s="9"/>
      <c r="H7540" s="9"/>
      <c r="I7540" s="11"/>
      <c r="J7540" s="9">
        <v>132.55663200000001</v>
      </c>
      <c r="K7540" s="9">
        <v>0.56303816830000009</v>
      </c>
      <c r="L7540" s="9">
        <v>0.56307873829999999</v>
      </c>
      <c r="O7540" s="14">
        <f t="shared" si="234"/>
        <v>52.330938601436841</v>
      </c>
      <c r="P7540">
        <f t="shared" si="235"/>
        <v>7.8050900000000007</v>
      </c>
    </row>
    <row r="7541" spans="1:16" x14ac:dyDescent="0.3">
      <c r="A7541" s="9">
        <v>182.797236</v>
      </c>
      <c r="B7541" s="9">
        <v>0.29596901280000004</v>
      </c>
      <c r="C7541" s="10"/>
      <c r="D7541" s="9">
        <v>182.797056</v>
      </c>
      <c r="E7541" s="9">
        <v>0.41845996499999999</v>
      </c>
      <c r="F7541" s="11"/>
      <c r="G7541" s="9"/>
      <c r="H7541" s="9"/>
      <c r="I7541" s="11"/>
      <c r="J7541" s="9">
        <v>132.55839599999999</v>
      </c>
      <c r="K7541" s="9">
        <v>0.56307873829999999</v>
      </c>
      <c r="L7541" s="9">
        <v>0.5630823895999999</v>
      </c>
      <c r="O7541" s="14">
        <f t="shared" si="234"/>
        <v>52.337898597260832</v>
      </c>
      <c r="P7541">
        <f t="shared" si="235"/>
        <v>7.8051999999999992</v>
      </c>
    </row>
    <row r="7542" spans="1:16" x14ac:dyDescent="0.3">
      <c r="A7542" s="9">
        <v>182.805588</v>
      </c>
      <c r="B7542" s="9">
        <v>0.295973184</v>
      </c>
      <c r="C7542" s="10"/>
      <c r="D7542" s="9">
        <v>182.805384</v>
      </c>
      <c r="E7542" s="9">
        <v>0.41845650000000001</v>
      </c>
      <c r="F7542" s="11"/>
      <c r="G7542" s="9"/>
      <c r="H7542" s="9"/>
      <c r="I7542" s="11"/>
      <c r="J7542" s="9">
        <v>132.56008800000001</v>
      </c>
      <c r="K7542" s="9">
        <v>0.5630823895999999</v>
      </c>
      <c r="L7542" s="9">
        <v>0.56305926470000001</v>
      </c>
      <c r="O7542" s="14">
        <f t="shared" si="234"/>
        <v>52.34481859310884</v>
      </c>
      <c r="P7542">
        <f t="shared" si="235"/>
        <v>7.8053699999999999</v>
      </c>
    </row>
    <row r="7543" spans="1:16" x14ac:dyDescent="0.3">
      <c r="A7543" s="9">
        <v>182.81389200000001</v>
      </c>
      <c r="B7543" s="9">
        <v>0.29597963040000003</v>
      </c>
      <c r="C7543" s="10"/>
      <c r="D7543" s="9">
        <v>182.81371200000001</v>
      </c>
      <c r="E7543" s="9">
        <v>0.41845803999999998</v>
      </c>
      <c r="F7543" s="11"/>
      <c r="G7543" s="9"/>
      <c r="H7543" s="9"/>
      <c r="I7543" s="11"/>
      <c r="J7543" s="9">
        <v>132.56167199999999</v>
      </c>
      <c r="K7543" s="9">
        <v>0.56305926470000001</v>
      </c>
      <c r="L7543" s="9">
        <v>0.56302437449999998</v>
      </c>
      <c r="O7543" s="14">
        <f t="shared" si="234"/>
        <v>52.351788588926851</v>
      </c>
      <c r="P7543">
        <f t="shared" si="235"/>
        <v>7.8053400000000011</v>
      </c>
    </row>
    <row r="7544" spans="1:16" x14ac:dyDescent="0.3">
      <c r="A7544" s="9">
        <v>182.82225600000001</v>
      </c>
      <c r="B7544" s="9">
        <v>0.29597849280000005</v>
      </c>
      <c r="C7544" s="10"/>
      <c r="D7544" s="9">
        <v>182.82205199999999</v>
      </c>
      <c r="E7544" s="9">
        <v>0.41847536499999999</v>
      </c>
      <c r="F7544" s="11"/>
      <c r="G7544" s="9"/>
      <c r="H7544" s="9"/>
      <c r="I7544" s="11"/>
      <c r="J7544" s="9">
        <v>132.563256</v>
      </c>
      <c r="K7544" s="9">
        <v>0.56302437449999998</v>
      </c>
      <c r="L7544" s="9">
        <v>0.56299678689999999</v>
      </c>
      <c r="O7544" s="14">
        <f t="shared" si="234"/>
        <v>52.358708584774838</v>
      </c>
      <c r="P7544">
        <f t="shared" si="235"/>
        <v>7.8055099999999982</v>
      </c>
    </row>
    <row r="7545" spans="1:16" x14ac:dyDescent="0.3">
      <c r="A7545" s="9">
        <v>182.83055999999999</v>
      </c>
      <c r="B7545" s="9">
        <v>0.29598493919999996</v>
      </c>
      <c r="C7545" s="10"/>
      <c r="D7545" s="9">
        <v>182.83039200000002</v>
      </c>
      <c r="E7545" s="9">
        <v>0.41847305499999998</v>
      </c>
      <c r="F7545" s="11"/>
      <c r="G7545" s="9"/>
      <c r="H7545" s="9"/>
      <c r="I7545" s="11"/>
      <c r="J7545" s="9">
        <v>132.564864</v>
      </c>
      <c r="K7545" s="9">
        <v>0.56299678689999999</v>
      </c>
      <c r="L7545" s="9">
        <v>0.56303005430000008</v>
      </c>
      <c r="O7545" s="14">
        <f t="shared" si="234"/>
        <v>52.365688580586841</v>
      </c>
      <c r="P7545">
        <f t="shared" si="235"/>
        <v>7.8055899999999996</v>
      </c>
    </row>
    <row r="7546" spans="1:16" x14ac:dyDescent="0.3">
      <c r="A7546" s="9">
        <v>182.83893599999999</v>
      </c>
      <c r="B7546" s="9">
        <v>0.2959879728</v>
      </c>
      <c r="C7546" s="10"/>
      <c r="D7546" s="9">
        <v>182.83874400000002</v>
      </c>
      <c r="E7546" s="9">
        <v>0.41847305499999998</v>
      </c>
      <c r="F7546" s="11"/>
      <c r="G7546" s="9"/>
      <c r="H7546" s="9"/>
      <c r="I7546" s="11"/>
      <c r="J7546" s="9">
        <v>132.56660400000001</v>
      </c>
      <c r="K7546" s="9">
        <v>0.56303005430000008</v>
      </c>
      <c r="L7546" s="9">
        <v>0.56309172070000002</v>
      </c>
      <c r="O7546" s="14">
        <f t="shared" si="234"/>
        <v>52.372628576422841</v>
      </c>
      <c r="P7546">
        <f t="shared" si="235"/>
        <v>7.8058499999999995</v>
      </c>
    </row>
    <row r="7547" spans="1:16" x14ac:dyDescent="0.3">
      <c r="A7547" s="9">
        <v>182.847264</v>
      </c>
      <c r="B7547" s="9">
        <v>0.29599783200000002</v>
      </c>
      <c r="C7547" s="10"/>
      <c r="D7547" s="9">
        <v>182.847072</v>
      </c>
      <c r="E7547" s="9">
        <v>0.41848190999999996</v>
      </c>
      <c r="F7547" s="11"/>
      <c r="G7547" s="9"/>
      <c r="H7547" s="9"/>
      <c r="I7547" s="11"/>
      <c r="J7547" s="9">
        <v>132.56840399999999</v>
      </c>
      <c r="K7547" s="9">
        <v>0.56309172070000002</v>
      </c>
      <c r="L7547" s="9">
        <v>0.56311768549999996</v>
      </c>
      <c r="O7547" s="14">
        <f t="shared" si="234"/>
        <v>52.379568572258847</v>
      </c>
      <c r="P7547">
        <f t="shared" si="235"/>
        <v>7.806</v>
      </c>
    </row>
    <row r="7548" spans="1:16" x14ac:dyDescent="0.3">
      <c r="A7548" s="9">
        <v>182.855592</v>
      </c>
      <c r="B7548" s="9">
        <v>0.29600352000000002</v>
      </c>
      <c r="C7548" s="10"/>
      <c r="D7548" s="9">
        <v>182.855436</v>
      </c>
      <c r="E7548" s="9">
        <v>0.41847421000000001</v>
      </c>
      <c r="F7548" s="11"/>
      <c r="G7548" s="9"/>
      <c r="H7548" s="9"/>
      <c r="I7548" s="11"/>
      <c r="J7548" s="9">
        <v>132.570156</v>
      </c>
      <c r="K7548" s="9">
        <v>0.56311768549999996</v>
      </c>
      <c r="L7548" s="9">
        <v>0.56308766369999996</v>
      </c>
      <c r="O7548" s="14">
        <f t="shared" si="234"/>
        <v>52.386528568082859</v>
      </c>
      <c r="P7548">
        <f t="shared" si="235"/>
        <v>7.8060200000000011</v>
      </c>
    </row>
    <row r="7549" spans="1:16" x14ac:dyDescent="0.3">
      <c r="A7549" s="9">
        <v>182.863944</v>
      </c>
      <c r="B7549" s="9">
        <v>0.29600427840000004</v>
      </c>
      <c r="C7549" s="10"/>
      <c r="D7549" s="9">
        <v>182.863764</v>
      </c>
      <c r="E7549" s="9">
        <v>0.41848730000000001</v>
      </c>
      <c r="F7549" s="11"/>
      <c r="G7549" s="9"/>
      <c r="H7549" s="9"/>
      <c r="I7549" s="11"/>
      <c r="J7549" s="9">
        <v>132.571776</v>
      </c>
      <c r="K7549" s="9">
        <v>0.56308766369999996</v>
      </c>
      <c r="L7549" s="9">
        <v>0.5630361398</v>
      </c>
      <c r="O7549" s="14">
        <f t="shared" si="234"/>
        <v>52.393468563918866</v>
      </c>
      <c r="P7549">
        <f t="shared" si="235"/>
        <v>7.805979999999999</v>
      </c>
    </row>
    <row r="7550" spans="1:16" x14ac:dyDescent="0.3">
      <c r="A7550" s="9">
        <v>182.87227200000001</v>
      </c>
      <c r="B7550" s="9">
        <v>0.2960027616</v>
      </c>
      <c r="C7550" s="10"/>
      <c r="D7550" s="9">
        <v>182.87209200000001</v>
      </c>
      <c r="E7550" s="9">
        <v>0.418489995</v>
      </c>
      <c r="F7550" s="11"/>
      <c r="G7550" s="9"/>
      <c r="H7550" s="9"/>
      <c r="I7550" s="11"/>
      <c r="J7550" s="9">
        <v>132.57331199999999</v>
      </c>
      <c r="K7550" s="9">
        <v>0.5630361398</v>
      </c>
      <c r="L7550" s="9">
        <v>0.56301017500000006</v>
      </c>
      <c r="O7550" s="14">
        <f t="shared" si="234"/>
        <v>52.400378559772854</v>
      </c>
      <c r="P7550">
        <f t="shared" si="235"/>
        <v>7.805979999999999</v>
      </c>
    </row>
    <row r="7551" spans="1:16" x14ac:dyDescent="0.3">
      <c r="A7551" s="9">
        <v>182.88056399999999</v>
      </c>
      <c r="B7551" s="9">
        <v>0.2960027616</v>
      </c>
      <c r="C7551" s="10"/>
      <c r="D7551" s="9">
        <v>182.88038399999999</v>
      </c>
      <c r="E7551" s="9">
        <v>0.41847112999999997</v>
      </c>
      <c r="F7551" s="11"/>
      <c r="G7551" s="9"/>
      <c r="H7551" s="9"/>
      <c r="I7551" s="11"/>
      <c r="J7551" s="9">
        <v>132.57490799999999</v>
      </c>
      <c r="K7551" s="9">
        <v>0.56301017500000006</v>
      </c>
      <c r="L7551" s="9">
        <v>0.56303938539999998</v>
      </c>
      <c r="O7551" s="14">
        <f t="shared" si="234"/>
        <v>52.407298555620862</v>
      </c>
      <c r="P7551">
        <f t="shared" si="235"/>
        <v>7.8060399999999994</v>
      </c>
    </row>
    <row r="7552" spans="1:16" x14ac:dyDescent="0.3">
      <c r="A7552" s="9">
        <v>182.888868</v>
      </c>
      <c r="B7552" s="9">
        <v>0.29600503680000001</v>
      </c>
      <c r="C7552" s="10"/>
      <c r="D7552" s="9">
        <v>182.88867599999998</v>
      </c>
      <c r="E7552" s="9">
        <v>0.41847536499999999</v>
      </c>
      <c r="F7552" s="11"/>
      <c r="G7552" s="9"/>
      <c r="H7552" s="9"/>
      <c r="I7552" s="11"/>
      <c r="J7552" s="9">
        <v>132.57664800000001</v>
      </c>
      <c r="K7552" s="9">
        <v>0.56303938539999998</v>
      </c>
      <c r="L7552" s="9">
        <v>0.56307021859999995</v>
      </c>
      <c r="O7552" s="14">
        <f t="shared" si="234"/>
        <v>52.414238551456869</v>
      </c>
      <c r="P7552">
        <f t="shared" si="235"/>
        <v>7.8063000000000002</v>
      </c>
    </row>
    <row r="7553" spans="1:16" x14ac:dyDescent="0.3">
      <c r="A7553" s="9">
        <v>182.89719600000001</v>
      </c>
      <c r="B7553" s="9">
        <v>0.29601489600000003</v>
      </c>
      <c r="C7553" s="10"/>
      <c r="D7553" s="9">
        <v>182.89702799999998</v>
      </c>
      <c r="E7553" s="9">
        <v>0.41848807000000005</v>
      </c>
      <c r="F7553" s="11"/>
      <c r="G7553" s="9"/>
      <c r="H7553" s="9"/>
      <c r="I7553" s="11"/>
      <c r="J7553" s="9">
        <v>132.57841200000001</v>
      </c>
      <c r="K7553" s="9">
        <v>0.56307021859999995</v>
      </c>
      <c r="L7553" s="9">
        <v>0.56308482380000002</v>
      </c>
      <c r="O7553" s="14">
        <f t="shared" si="234"/>
        <v>52.42120854727488</v>
      </c>
      <c r="P7553">
        <f t="shared" si="235"/>
        <v>7.8065199999999999</v>
      </c>
    </row>
    <row r="7554" spans="1:16" x14ac:dyDescent="0.3">
      <c r="A7554" s="9">
        <v>182.90556000000001</v>
      </c>
      <c r="B7554" s="9">
        <v>0.2960232384</v>
      </c>
      <c r="C7554" s="10"/>
      <c r="D7554" s="9">
        <v>182.90537999999998</v>
      </c>
      <c r="E7554" s="9">
        <v>0.41848653000000002</v>
      </c>
      <c r="F7554" s="11"/>
      <c r="G7554" s="9"/>
      <c r="H7554" s="9"/>
      <c r="I7554" s="11"/>
      <c r="J7554" s="9">
        <v>132.58010400000001</v>
      </c>
      <c r="K7554" s="9">
        <v>0.56308482380000002</v>
      </c>
      <c r="L7554" s="9">
        <v>0.56306697299999997</v>
      </c>
      <c r="O7554" s="14">
        <f t="shared" si="234"/>
        <v>52.428168543098877</v>
      </c>
      <c r="P7554">
        <f t="shared" si="235"/>
        <v>7.8064900000000002</v>
      </c>
    </row>
    <row r="7555" spans="1:16" x14ac:dyDescent="0.3">
      <c r="A7555" s="9">
        <v>182.91391200000001</v>
      </c>
      <c r="B7555" s="9">
        <v>0.29602210080000002</v>
      </c>
      <c r="C7555" s="10"/>
      <c r="D7555" s="9">
        <v>182.91370799999999</v>
      </c>
      <c r="E7555" s="9">
        <v>0.41849423000000002</v>
      </c>
      <c r="F7555" s="11"/>
      <c r="G7555" s="9"/>
      <c r="H7555" s="9"/>
      <c r="I7555" s="11"/>
      <c r="J7555" s="9">
        <v>132.58170000000001</v>
      </c>
      <c r="K7555" s="9">
        <v>0.56306697299999997</v>
      </c>
      <c r="L7555" s="9">
        <v>0.56303127139999998</v>
      </c>
      <c r="O7555" s="14">
        <f t="shared" si="234"/>
        <v>52.435088538946864</v>
      </c>
      <c r="P7555">
        <f t="shared" si="235"/>
        <v>7.806659999999999</v>
      </c>
    </row>
    <row r="7556" spans="1:16" x14ac:dyDescent="0.3">
      <c r="A7556" s="9">
        <v>182.92221599999999</v>
      </c>
      <c r="B7556" s="9">
        <v>0.29602854719999999</v>
      </c>
      <c r="C7556" s="10"/>
      <c r="D7556" s="9">
        <v>182.92204799999999</v>
      </c>
      <c r="E7556" s="9">
        <v>0.41849192000000002</v>
      </c>
      <c r="F7556" s="11"/>
      <c r="G7556" s="9"/>
      <c r="H7556" s="9"/>
      <c r="I7556" s="11"/>
      <c r="J7556" s="9">
        <v>132.58327199999999</v>
      </c>
      <c r="K7556" s="9">
        <v>0.56303127139999998</v>
      </c>
      <c r="L7556" s="9">
        <v>0.56302559159999999</v>
      </c>
      <c r="O7556" s="14">
        <f t="shared" ref="O7556:O7619" si="236">((A7557-A$4)/A$4)*100</f>
        <v>52.442058534764868</v>
      </c>
      <c r="P7556">
        <f t="shared" ref="P7556:P7619" si="237">B7557/((37.92*10^-6)*10^3)</f>
        <v>7.8067099999999989</v>
      </c>
    </row>
    <row r="7557" spans="1:16" x14ac:dyDescent="0.3">
      <c r="A7557" s="9">
        <v>182.93057999999999</v>
      </c>
      <c r="B7557" s="9">
        <v>0.29603044319999999</v>
      </c>
      <c r="C7557" s="10"/>
      <c r="D7557" s="9">
        <v>182.93038799999999</v>
      </c>
      <c r="E7557" s="9">
        <v>0.41848190999999996</v>
      </c>
      <c r="F7557" s="11"/>
      <c r="G7557" s="9"/>
      <c r="H7557" s="9"/>
      <c r="I7557" s="11"/>
      <c r="J7557" s="9">
        <v>132.58492799999999</v>
      </c>
      <c r="K7557" s="9">
        <v>0.56302559159999999</v>
      </c>
      <c r="L7557" s="9">
        <v>0.56307021859999995</v>
      </c>
      <c r="O7557" s="14">
        <f t="shared" si="236"/>
        <v>52.449008530594874</v>
      </c>
      <c r="P7557">
        <f t="shared" si="237"/>
        <v>7.8068599999999995</v>
      </c>
    </row>
    <row r="7558" spans="1:16" x14ac:dyDescent="0.3">
      <c r="A7558" s="9">
        <v>182.93892</v>
      </c>
      <c r="B7558" s="9">
        <v>0.2960361312</v>
      </c>
      <c r="C7558" s="10"/>
      <c r="D7558" s="9">
        <v>182.938728</v>
      </c>
      <c r="E7558" s="9">
        <v>0.41849807999999999</v>
      </c>
      <c r="F7558" s="11"/>
      <c r="G7558" s="9"/>
      <c r="H7558" s="9"/>
      <c r="I7558" s="11"/>
      <c r="J7558" s="9">
        <v>132.586704</v>
      </c>
      <c r="K7558" s="9">
        <v>0.56307021859999995</v>
      </c>
      <c r="L7558" s="9">
        <v>0.56311038290000004</v>
      </c>
      <c r="O7558" s="14">
        <f t="shared" si="236"/>
        <v>52.455958526424887</v>
      </c>
      <c r="P7558">
        <f t="shared" si="237"/>
        <v>7.8070199999999996</v>
      </c>
    </row>
    <row r="7559" spans="1:16" x14ac:dyDescent="0.3">
      <c r="A7559" s="9">
        <v>182.94726</v>
      </c>
      <c r="B7559" s="9">
        <v>0.29604219840000001</v>
      </c>
      <c r="C7559" s="10"/>
      <c r="D7559" s="9">
        <v>182.94708</v>
      </c>
      <c r="E7559" s="9">
        <v>0.41850654999999998</v>
      </c>
      <c r="F7559" s="11"/>
      <c r="G7559" s="9"/>
      <c r="H7559" s="9"/>
      <c r="I7559" s="11"/>
      <c r="J7559" s="9">
        <v>132.58848</v>
      </c>
      <c r="K7559" s="9">
        <v>0.56311038290000004</v>
      </c>
      <c r="L7559" s="9">
        <v>0.56310024040000006</v>
      </c>
      <c r="O7559" s="14">
        <f t="shared" si="236"/>
        <v>52.462908522254878</v>
      </c>
      <c r="P7559">
        <f t="shared" si="237"/>
        <v>7.8070099999999991</v>
      </c>
    </row>
    <row r="7560" spans="1:16" x14ac:dyDescent="0.3">
      <c r="A7560" s="9">
        <v>182.9556</v>
      </c>
      <c r="B7560" s="9">
        <v>0.2960418192</v>
      </c>
      <c r="C7560" s="10"/>
      <c r="D7560" s="9">
        <v>182.95540800000001</v>
      </c>
      <c r="E7560" s="9">
        <v>0.41850885999999998</v>
      </c>
      <c r="F7560" s="11"/>
      <c r="G7560" s="9"/>
      <c r="H7560" s="9"/>
      <c r="I7560" s="11"/>
      <c r="J7560" s="9">
        <v>132.590124</v>
      </c>
      <c r="K7560" s="9">
        <v>0.56310024040000006</v>
      </c>
      <c r="L7560" s="9">
        <v>0.56306129319999998</v>
      </c>
      <c r="O7560" s="14">
        <f t="shared" si="236"/>
        <v>52.469838518096864</v>
      </c>
      <c r="P7560">
        <f t="shared" si="237"/>
        <v>7.8069900000000008</v>
      </c>
    </row>
    <row r="7561" spans="1:16" x14ac:dyDescent="0.3">
      <c r="A7561" s="9">
        <v>182.96391599999998</v>
      </c>
      <c r="B7561" s="9">
        <v>0.29604106080000003</v>
      </c>
      <c r="C7561" s="10"/>
      <c r="D7561" s="9">
        <v>182.96376000000001</v>
      </c>
      <c r="E7561" s="9">
        <v>0.41850693500000002</v>
      </c>
      <c r="F7561" s="11"/>
      <c r="G7561" s="9"/>
      <c r="H7561" s="9"/>
      <c r="I7561" s="11"/>
      <c r="J7561" s="9">
        <v>132.59164799999999</v>
      </c>
      <c r="K7561" s="9">
        <v>0.56306129319999998</v>
      </c>
      <c r="L7561" s="9">
        <v>0.56303046000000001</v>
      </c>
      <c r="O7561" s="14">
        <f t="shared" si="236"/>
        <v>52.476778513932878</v>
      </c>
      <c r="P7561">
        <f t="shared" si="237"/>
        <v>7.8071599999999997</v>
      </c>
    </row>
    <row r="7562" spans="1:16" x14ac:dyDescent="0.3">
      <c r="A7562" s="9">
        <v>182.97224399999999</v>
      </c>
      <c r="B7562" s="9">
        <v>0.2960475072</v>
      </c>
      <c r="C7562" s="10"/>
      <c r="D7562" s="9">
        <v>182.97207600000002</v>
      </c>
      <c r="E7562" s="9">
        <v>0.41850539499999995</v>
      </c>
      <c r="F7562" s="11"/>
      <c r="G7562" s="9"/>
      <c r="H7562" s="9"/>
      <c r="I7562" s="11"/>
      <c r="J7562" s="9">
        <v>132.593256</v>
      </c>
      <c r="K7562" s="9">
        <v>0.56303046000000001</v>
      </c>
      <c r="L7562" s="9">
        <v>0.5630430367</v>
      </c>
      <c r="O7562" s="14">
        <f t="shared" si="236"/>
        <v>52.483708509774885</v>
      </c>
      <c r="P7562">
        <f t="shared" si="237"/>
        <v>7.8072499999999998</v>
      </c>
    </row>
    <row r="7563" spans="1:16" x14ac:dyDescent="0.3">
      <c r="A7563" s="9">
        <v>182.98056</v>
      </c>
      <c r="B7563" s="9">
        <v>0.29605092</v>
      </c>
      <c r="C7563" s="10"/>
      <c r="D7563" s="9">
        <v>182.980368</v>
      </c>
      <c r="E7563" s="9">
        <v>0.41849962000000002</v>
      </c>
      <c r="F7563" s="11"/>
      <c r="G7563" s="9"/>
      <c r="H7563" s="9"/>
      <c r="I7563" s="11"/>
      <c r="J7563" s="9">
        <v>132.59498400000001</v>
      </c>
      <c r="K7563" s="9">
        <v>0.5630430367</v>
      </c>
      <c r="L7563" s="9">
        <v>0.56309212639999995</v>
      </c>
      <c r="O7563" s="14">
        <f t="shared" si="236"/>
        <v>52.490648505610892</v>
      </c>
      <c r="P7563">
        <f t="shared" si="237"/>
        <v>7.8073600000000001</v>
      </c>
    </row>
    <row r="7564" spans="1:16" x14ac:dyDescent="0.3">
      <c r="A7564" s="9">
        <v>182.988888</v>
      </c>
      <c r="B7564" s="9">
        <v>0.29605509120000001</v>
      </c>
      <c r="C7564" s="10"/>
      <c r="D7564" s="9">
        <v>182.98870799999997</v>
      </c>
      <c r="E7564" s="9">
        <v>0.4185104</v>
      </c>
      <c r="F7564" s="11"/>
      <c r="G7564" s="9"/>
      <c r="H7564" s="9"/>
      <c r="I7564" s="11"/>
      <c r="J7564" s="9">
        <v>132.59675999999999</v>
      </c>
      <c r="K7564" s="9">
        <v>0.56309212639999995</v>
      </c>
      <c r="L7564" s="9">
        <v>0.5631180912</v>
      </c>
      <c r="O7564" s="14">
        <f t="shared" si="236"/>
        <v>52.497598501440898</v>
      </c>
      <c r="P7564">
        <f t="shared" si="237"/>
        <v>7.80755</v>
      </c>
    </row>
    <row r="7565" spans="1:16" x14ac:dyDescent="0.3">
      <c r="A7565" s="9">
        <v>182.99722800000001</v>
      </c>
      <c r="B7565" s="9">
        <v>0.296062296</v>
      </c>
      <c r="C7565" s="10"/>
      <c r="D7565" s="9">
        <v>182.99703599999998</v>
      </c>
      <c r="E7565" s="9">
        <v>0.41851848499999994</v>
      </c>
      <c r="F7565" s="11"/>
      <c r="G7565" s="9"/>
      <c r="H7565" s="9"/>
      <c r="I7565" s="11"/>
      <c r="J7565" s="9">
        <v>132.59846400000001</v>
      </c>
      <c r="K7565" s="9">
        <v>0.5631180912</v>
      </c>
      <c r="L7565" s="9">
        <v>0.56309658910000004</v>
      </c>
      <c r="O7565" s="14">
        <f t="shared" si="236"/>
        <v>52.504578497252908</v>
      </c>
      <c r="P7565">
        <f t="shared" si="237"/>
        <v>7.8075999999999999</v>
      </c>
    </row>
    <row r="7566" spans="1:16" x14ac:dyDescent="0.3">
      <c r="A7566" s="9">
        <v>183.00560400000001</v>
      </c>
      <c r="B7566" s="9">
        <v>0.296064192</v>
      </c>
      <c r="C7566" s="10"/>
      <c r="D7566" s="9">
        <v>183.00540000000001</v>
      </c>
      <c r="E7566" s="9">
        <v>0.41851579</v>
      </c>
      <c r="F7566" s="11"/>
      <c r="G7566" s="9"/>
      <c r="H7566" s="9"/>
      <c r="I7566" s="11"/>
      <c r="J7566" s="9">
        <v>132.60009600000001</v>
      </c>
      <c r="K7566" s="9">
        <v>0.56309658910000004</v>
      </c>
      <c r="L7566" s="9">
        <v>0.56305439629999998</v>
      </c>
      <c r="O7566" s="14">
        <f t="shared" si="236"/>
        <v>52.511498493100895</v>
      </c>
      <c r="P7566">
        <f t="shared" si="237"/>
        <v>7.8077100000000002</v>
      </c>
    </row>
    <row r="7567" spans="1:16" x14ac:dyDescent="0.3">
      <c r="A7567" s="9">
        <v>183.01390799999999</v>
      </c>
      <c r="B7567" s="9">
        <v>0.29606836320000002</v>
      </c>
      <c r="C7567" s="10"/>
      <c r="D7567" s="9">
        <v>183.01370399999999</v>
      </c>
      <c r="E7567" s="9">
        <v>0.41852310500000001</v>
      </c>
      <c r="F7567" s="11"/>
      <c r="G7567" s="9"/>
      <c r="H7567" s="9"/>
      <c r="I7567" s="11"/>
      <c r="J7567" s="9">
        <v>132.60162</v>
      </c>
      <c r="K7567" s="9">
        <v>0.56305439629999998</v>
      </c>
      <c r="L7567" s="9">
        <v>0.56302315739999997</v>
      </c>
      <c r="O7567" s="14">
        <f t="shared" si="236"/>
        <v>52.518428488942902</v>
      </c>
      <c r="P7567">
        <f t="shared" si="237"/>
        <v>7.8078099999999999</v>
      </c>
    </row>
    <row r="7568" spans="1:16" x14ac:dyDescent="0.3">
      <c r="A7568" s="9">
        <v>183.02222399999999</v>
      </c>
      <c r="B7568" s="9">
        <v>0.29607215520000002</v>
      </c>
      <c r="C7568" s="10"/>
      <c r="D7568" s="9">
        <v>183.02205599999999</v>
      </c>
      <c r="E7568" s="9">
        <v>0.41852811000000001</v>
      </c>
      <c r="F7568" s="11"/>
      <c r="G7568" s="9"/>
      <c r="H7568" s="9"/>
      <c r="I7568" s="11"/>
      <c r="J7568" s="9">
        <v>132.603216</v>
      </c>
      <c r="K7568" s="9">
        <v>0.56302315739999997</v>
      </c>
      <c r="L7568" s="9">
        <v>0.56303979110000002</v>
      </c>
      <c r="O7568" s="14">
        <f t="shared" si="236"/>
        <v>52.525408484754898</v>
      </c>
      <c r="P7568">
        <f t="shared" si="237"/>
        <v>7.8078599999999989</v>
      </c>
    </row>
    <row r="7569" spans="1:16" x14ac:dyDescent="0.3">
      <c r="A7569" s="9">
        <v>183.03059999999999</v>
      </c>
      <c r="B7569" s="9">
        <v>0.29607405119999997</v>
      </c>
      <c r="C7569" s="10"/>
      <c r="D7569" s="9">
        <v>183.030396</v>
      </c>
      <c r="E7569" s="9">
        <v>0.41852733999999997</v>
      </c>
      <c r="F7569" s="11"/>
      <c r="G7569" s="9"/>
      <c r="H7569" s="9"/>
      <c r="I7569" s="11"/>
      <c r="J7569" s="9">
        <v>132.60495600000002</v>
      </c>
      <c r="K7569" s="9">
        <v>0.56303979110000002</v>
      </c>
      <c r="L7569" s="9">
        <v>0.5630925321000001</v>
      </c>
      <c r="O7569" s="14">
        <f t="shared" si="236"/>
        <v>52.532368480578903</v>
      </c>
      <c r="P7569">
        <f t="shared" si="237"/>
        <v>7.8079000000000001</v>
      </c>
    </row>
    <row r="7570" spans="1:16" x14ac:dyDescent="0.3">
      <c r="A7570" s="9">
        <v>183.03895199999999</v>
      </c>
      <c r="B7570" s="9">
        <v>0.29607556800000001</v>
      </c>
      <c r="C7570" s="10"/>
      <c r="D7570" s="9">
        <v>183.03876</v>
      </c>
      <c r="E7570" s="9">
        <v>0.41853580999999995</v>
      </c>
      <c r="F7570" s="11"/>
      <c r="G7570" s="9"/>
      <c r="H7570" s="9"/>
      <c r="I7570" s="11"/>
      <c r="J7570" s="9">
        <v>132.606708</v>
      </c>
      <c r="K7570" s="9">
        <v>0.5630925321000001</v>
      </c>
      <c r="L7570" s="9">
        <v>0.56311606270000003</v>
      </c>
      <c r="O7570" s="14">
        <f t="shared" si="236"/>
        <v>52.5393284764029</v>
      </c>
      <c r="P7570">
        <f t="shared" si="237"/>
        <v>7.8080800000000012</v>
      </c>
    </row>
    <row r="7571" spans="1:16" x14ac:dyDescent="0.3">
      <c r="A7571" s="9">
        <v>183.047304</v>
      </c>
      <c r="B7571" s="9">
        <v>0.29608239360000005</v>
      </c>
      <c r="C7571" s="10"/>
      <c r="D7571" s="9">
        <v>183.047124</v>
      </c>
      <c r="E7571" s="9">
        <v>0.41855197999999999</v>
      </c>
      <c r="F7571" s="11"/>
      <c r="G7571" s="9"/>
      <c r="H7571" s="9"/>
      <c r="I7571" s="11"/>
      <c r="J7571" s="9">
        <v>132.60846000000001</v>
      </c>
      <c r="K7571" s="9">
        <v>0.56311606270000003</v>
      </c>
      <c r="L7571" s="9">
        <v>0.56309740050000001</v>
      </c>
      <c r="O7571" s="14">
        <f t="shared" si="236"/>
        <v>52.546258472244922</v>
      </c>
      <c r="P7571">
        <f t="shared" si="237"/>
        <v>7.8082699999999994</v>
      </c>
    </row>
    <row r="7572" spans="1:16" x14ac:dyDescent="0.3">
      <c r="A7572" s="9">
        <v>183.05562</v>
      </c>
      <c r="B7572" s="9">
        <v>0.29608959839999999</v>
      </c>
      <c r="C7572" s="10"/>
      <c r="D7572" s="9">
        <v>183.055452</v>
      </c>
      <c r="E7572" s="9">
        <v>0.41854928499999994</v>
      </c>
      <c r="F7572" s="11"/>
      <c r="G7572" s="9"/>
      <c r="H7572" s="9"/>
      <c r="I7572" s="11"/>
      <c r="J7572" s="9">
        <v>132.61009200000001</v>
      </c>
      <c r="K7572" s="9">
        <v>0.56309740050000001</v>
      </c>
      <c r="L7572" s="9">
        <v>0.56306940719999998</v>
      </c>
      <c r="O7572" s="14">
        <f t="shared" si="236"/>
        <v>52.55318846808693</v>
      </c>
      <c r="P7572">
        <f t="shared" si="237"/>
        <v>7.8080599999999984</v>
      </c>
    </row>
    <row r="7573" spans="1:16" x14ac:dyDescent="0.3">
      <c r="A7573" s="9">
        <v>183.06393600000001</v>
      </c>
      <c r="B7573" s="9">
        <v>0.29608163519999997</v>
      </c>
      <c r="C7573" s="10"/>
      <c r="D7573" s="9">
        <v>183.06376799999998</v>
      </c>
      <c r="E7573" s="9">
        <v>0.41853850500000006</v>
      </c>
      <c r="F7573" s="11"/>
      <c r="G7573" s="9"/>
      <c r="H7573" s="9"/>
      <c r="I7573" s="11"/>
      <c r="J7573" s="9">
        <v>132.61163999999999</v>
      </c>
      <c r="K7573" s="9">
        <v>0.56306940719999998</v>
      </c>
      <c r="L7573" s="9">
        <v>0.5630487165000001</v>
      </c>
      <c r="O7573" s="14">
        <f t="shared" si="236"/>
        <v>52.560138463916907</v>
      </c>
      <c r="P7573">
        <f t="shared" si="237"/>
        <v>7.808320000000001</v>
      </c>
    </row>
    <row r="7574" spans="1:16" x14ac:dyDescent="0.3">
      <c r="A7574" s="9">
        <v>183.07227599999999</v>
      </c>
      <c r="B7574" s="9">
        <v>0.29609149440000004</v>
      </c>
      <c r="C7574" s="10"/>
      <c r="D7574" s="9">
        <v>183.07208400000002</v>
      </c>
      <c r="E7574" s="9">
        <v>0.41854196999999999</v>
      </c>
      <c r="F7574" s="11"/>
      <c r="G7574" s="9"/>
      <c r="H7574" s="9"/>
      <c r="I7574" s="11"/>
      <c r="J7574" s="9">
        <v>132.61328399999999</v>
      </c>
      <c r="K7574" s="9">
        <v>0.5630487165000001</v>
      </c>
      <c r="L7574" s="9">
        <v>0.56307914400000003</v>
      </c>
      <c r="O7574" s="14">
        <f t="shared" si="236"/>
        <v>52.567088459746934</v>
      </c>
      <c r="P7574">
        <f t="shared" si="237"/>
        <v>7.8086799999999998</v>
      </c>
    </row>
    <row r="7575" spans="1:16" x14ac:dyDescent="0.3">
      <c r="A7575" s="9">
        <v>183.08061600000002</v>
      </c>
      <c r="B7575" s="9">
        <v>0.29610514560000001</v>
      </c>
      <c r="C7575" s="10"/>
      <c r="D7575" s="9">
        <v>183.08042399999999</v>
      </c>
      <c r="E7575" s="9">
        <v>0.41854158499999999</v>
      </c>
      <c r="F7575" s="11"/>
      <c r="G7575" s="9"/>
      <c r="H7575" s="9"/>
      <c r="I7575" s="11"/>
      <c r="J7575" s="9">
        <v>132.615036</v>
      </c>
      <c r="K7575" s="9">
        <v>0.56307914400000003</v>
      </c>
      <c r="L7575" s="9">
        <v>0.56310957149999996</v>
      </c>
      <c r="O7575" s="14">
        <f t="shared" si="236"/>
        <v>52.574028455582919</v>
      </c>
      <c r="P7575">
        <f t="shared" si="237"/>
        <v>7.8086399999999996</v>
      </c>
    </row>
    <row r="7576" spans="1:16" x14ac:dyDescent="0.3">
      <c r="A7576" s="9">
        <v>183.088944</v>
      </c>
      <c r="B7576" s="9">
        <v>0.29610362880000002</v>
      </c>
      <c r="C7576" s="10"/>
      <c r="D7576" s="9">
        <v>183.088752</v>
      </c>
      <c r="E7576" s="9">
        <v>0.41854350999999995</v>
      </c>
      <c r="F7576" s="11"/>
      <c r="G7576" s="9"/>
      <c r="H7576" s="9"/>
      <c r="I7576" s="11"/>
      <c r="J7576" s="9">
        <v>132.61677600000002</v>
      </c>
      <c r="K7576" s="9">
        <v>0.56310957149999996</v>
      </c>
      <c r="L7576" s="9">
        <v>0.56308522949999995</v>
      </c>
      <c r="O7576" s="14">
        <f t="shared" si="236"/>
        <v>52.580968451418933</v>
      </c>
      <c r="P7576">
        <f t="shared" si="237"/>
        <v>7.808749999999999</v>
      </c>
    </row>
    <row r="7577" spans="1:16" x14ac:dyDescent="0.3">
      <c r="A7577" s="9">
        <v>183.097272</v>
      </c>
      <c r="B7577" s="9">
        <v>0.29610779999999998</v>
      </c>
      <c r="C7577" s="10"/>
      <c r="D7577" s="9">
        <v>183.09706799999998</v>
      </c>
      <c r="E7577" s="9">
        <v>0.41855005499999998</v>
      </c>
      <c r="F7577" s="11"/>
      <c r="G7577" s="9"/>
      <c r="H7577" s="9"/>
      <c r="I7577" s="11"/>
      <c r="J7577" s="9">
        <v>132.61839599999999</v>
      </c>
      <c r="K7577" s="9">
        <v>0.56308522949999995</v>
      </c>
      <c r="L7577" s="9">
        <v>0.56304831079999995</v>
      </c>
      <c r="O7577" s="14">
        <f t="shared" si="236"/>
        <v>52.58789844726094</v>
      </c>
      <c r="P7577">
        <f t="shared" si="237"/>
        <v>7.80884</v>
      </c>
    </row>
    <row r="7578" spans="1:16" x14ac:dyDescent="0.3">
      <c r="A7578" s="9">
        <v>183.10558800000001</v>
      </c>
      <c r="B7578" s="9">
        <v>0.29611121280000002</v>
      </c>
      <c r="C7578" s="10"/>
      <c r="D7578" s="9">
        <v>183.10539599999998</v>
      </c>
      <c r="E7578" s="9">
        <v>0.41853889000000005</v>
      </c>
      <c r="F7578" s="11"/>
      <c r="G7578" s="9"/>
      <c r="H7578" s="9"/>
      <c r="I7578" s="11"/>
      <c r="J7578" s="9">
        <v>132.619956</v>
      </c>
      <c r="K7578" s="9">
        <v>0.56304831079999995</v>
      </c>
      <c r="L7578" s="9">
        <v>0.56301747759999998</v>
      </c>
      <c r="O7578" s="14">
        <f t="shared" si="236"/>
        <v>52.594838443096926</v>
      </c>
      <c r="P7578">
        <f t="shared" si="237"/>
        <v>7.8087699999999991</v>
      </c>
    </row>
    <row r="7579" spans="1:16" x14ac:dyDescent="0.3">
      <c r="A7579" s="9">
        <v>183.11391599999999</v>
      </c>
      <c r="B7579" s="9">
        <v>0.2961085584</v>
      </c>
      <c r="C7579" s="10"/>
      <c r="D7579" s="9">
        <v>183.11373599999999</v>
      </c>
      <c r="E7579" s="9">
        <v>0.4185335</v>
      </c>
      <c r="F7579" s="11"/>
      <c r="G7579" s="9"/>
      <c r="H7579" s="9"/>
      <c r="I7579" s="11"/>
      <c r="J7579" s="9">
        <v>132.62151599999999</v>
      </c>
      <c r="K7579" s="9">
        <v>0.56301747759999998</v>
      </c>
      <c r="L7579" s="9">
        <v>0.56302478020000002</v>
      </c>
      <c r="O7579" s="14">
        <f t="shared" si="236"/>
        <v>52.601808438914922</v>
      </c>
      <c r="P7579">
        <f t="shared" si="237"/>
        <v>7.8089899999999988</v>
      </c>
    </row>
    <row r="7580" spans="1:16" x14ac:dyDescent="0.3">
      <c r="A7580" s="9">
        <v>183.12227999999999</v>
      </c>
      <c r="B7580" s="9">
        <v>0.29611690079999997</v>
      </c>
      <c r="C7580" s="10"/>
      <c r="D7580" s="9">
        <v>183.12206399999999</v>
      </c>
      <c r="E7580" s="9">
        <v>0.41855197999999999</v>
      </c>
      <c r="F7580" s="11"/>
      <c r="G7580" s="9"/>
      <c r="H7580" s="9"/>
      <c r="I7580" s="11"/>
      <c r="J7580" s="9">
        <v>132.623244</v>
      </c>
      <c r="K7580" s="9">
        <v>0.56302478020000002</v>
      </c>
      <c r="L7580" s="9">
        <v>0.56308644659999996</v>
      </c>
      <c r="O7580" s="14">
        <f t="shared" si="236"/>
        <v>52.608748434750929</v>
      </c>
      <c r="P7580">
        <f t="shared" si="237"/>
        <v>7.8092199999999998</v>
      </c>
    </row>
    <row r="7581" spans="1:16" x14ac:dyDescent="0.3">
      <c r="A7581" s="9">
        <v>183.130608</v>
      </c>
      <c r="B7581" s="9">
        <v>0.29612562240000001</v>
      </c>
      <c r="C7581" s="10"/>
      <c r="D7581" s="9">
        <v>183.130416</v>
      </c>
      <c r="E7581" s="9">
        <v>0.41855775499999998</v>
      </c>
      <c r="F7581" s="11"/>
      <c r="G7581" s="9"/>
      <c r="H7581" s="9"/>
      <c r="I7581" s="11"/>
      <c r="J7581" s="9">
        <v>132.625068</v>
      </c>
      <c r="K7581" s="9">
        <v>0.56308644659999996</v>
      </c>
      <c r="L7581" s="9">
        <v>0.56313715909999995</v>
      </c>
      <c r="O7581" s="14">
        <f t="shared" si="236"/>
        <v>52.615698430580935</v>
      </c>
      <c r="P7581">
        <f t="shared" si="237"/>
        <v>7.8090500000000009</v>
      </c>
    </row>
    <row r="7582" spans="1:16" x14ac:dyDescent="0.3">
      <c r="A7582" s="9">
        <v>183.138948</v>
      </c>
      <c r="B7582" s="9">
        <v>0.29611917600000004</v>
      </c>
      <c r="C7582" s="10"/>
      <c r="D7582" s="9">
        <v>183.138756</v>
      </c>
      <c r="E7582" s="9">
        <v>0.41855313500000002</v>
      </c>
      <c r="F7582" s="11"/>
      <c r="G7582" s="9"/>
      <c r="H7582" s="9"/>
      <c r="I7582" s="11"/>
      <c r="J7582" s="9">
        <v>132.626856</v>
      </c>
      <c r="K7582" s="9">
        <v>0.56313715909999995</v>
      </c>
      <c r="L7582" s="9">
        <v>0.56313594199999994</v>
      </c>
      <c r="O7582" s="14">
        <f t="shared" si="236"/>
        <v>52.622638426416927</v>
      </c>
      <c r="P7582">
        <f t="shared" si="237"/>
        <v>7.8091099999999996</v>
      </c>
    </row>
    <row r="7583" spans="1:16" x14ac:dyDescent="0.3">
      <c r="A7583" s="9">
        <v>183.14727599999998</v>
      </c>
      <c r="B7583" s="9">
        <v>0.2961214512</v>
      </c>
      <c r="C7583" s="10"/>
      <c r="D7583" s="9">
        <v>183.14707199999998</v>
      </c>
      <c r="E7583" s="9">
        <v>0.41856506999999998</v>
      </c>
      <c r="F7583" s="11"/>
      <c r="G7583" s="9"/>
      <c r="H7583" s="9"/>
      <c r="I7583" s="11"/>
      <c r="J7583" s="9">
        <v>132.6285</v>
      </c>
      <c r="K7583" s="9">
        <v>0.56313594199999994</v>
      </c>
      <c r="L7583" s="9">
        <v>0.56309618340000001</v>
      </c>
      <c r="O7583" s="14">
        <f t="shared" si="236"/>
        <v>52.629578422252933</v>
      </c>
      <c r="P7583">
        <f t="shared" si="237"/>
        <v>7.8094900000000003</v>
      </c>
    </row>
    <row r="7584" spans="1:16" x14ac:dyDescent="0.3">
      <c r="A7584" s="9">
        <v>183.15560399999998</v>
      </c>
      <c r="B7584" s="9">
        <v>0.29613586080000004</v>
      </c>
      <c r="C7584" s="10"/>
      <c r="D7584" s="9">
        <v>183.15541200000001</v>
      </c>
      <c r="E7584" s="9">
        <v>0.41856622500000001</v>
      </c>
      <c r="F7584" s="11"/>
      <c r="G7584" s="9"/>
      <c r="H7584" s="9"/>
      <c r="I7584" s="11"/>
      <c r="J7584" s="9">
        <v>132.63003599999999</v>
      </c>
      <c r="K7584" s="9">
        <v>0.56309618340000001</v>
      </c>
      <c r="L7584" s="9">
        <v>0.56304831079999995</v>
      </c>
      <c r="O7584" s="14">
        <f t="shared" si="236"/>
        <v>52.636498418100942</v>
      </c>
      <c r="P7584">
        <f t="shared" si="237"/>
        <v>7.80966</v>
      </c>
    </row>
    <row r="7585" spans="1:16" x14ac:dyDescent="0.3">
      <c r="A7585" s="9">
        <v>183.16390799999999</v>
      </c>
      <c r="B7585" s="9">
        <v>0.29614230720000001</v>
      </c>
      <c r="C7585" s="10"/>
      <c r="D7585" s="9">
        <v>183.16375199999999</v>
      </c>
      <c r="E7585" s="9">
        <v>0.41856045000000003</v>
      </c>
      <c r="F7585" s="11"/>
      <c r="G7585" s="9"/>
      <c r="H7585" s="9"/>
      <c r="I7585" s="11"/>
      <c r="J7585" s="9">
        <v>132.631584</v>
      </c>
      <c r="K7585" s="9">
        <v>0.56304831079999995</v>
      </c>
      <c r="L7585" s="9">
        <v>0.56304628229999998</v>
      </c>
      <c r="O7585" s="14">
        <f t="shared" si="236"/>
        <v>52.643468413918939</v>
      </c>
      <c r="P7585">
        <f t="shared" si="237"/>
        <v>7.8096699999999997</v>
      </c>
    </row>
    <row r="7586" spans="1:16" x14ac:dyDescent="0.3">
      <c r="A7586" s="9">
        <v>183.17227199999999</v>
      </c>
      <c r="B7586" s="9">
        <v>0.29614268640000002</v>
      </c>
      <c r="C7586" s="10"/>
      <c r="D7586" s="9">
        <v>183.17207999999999</v>
      </c>
      <c r="E7586" s="9">
        <v>0.41856276000000003</v>
      </c>
      <c r="F7586" s="11"/>
      <c r="G7586" s="9"/>
      <c r="H7586" s="9"/>
      <c r="I7586" s="11"/>
      <c r="J7586" s="9">
        <v>132.633264</v>
      </c>
      <c r="K7586" s="9">
        <v>0.56304628229999998</v>
      </c>
      <c r="L7586" s="9">
        <v>0.5630811725</v>
      </c>
      <c r="O7586" s="14">
        <f t="shared" si="236"/>
        <v>52.650378409772955</v>
      </c>
      <c r="P7586">
        <f t="shared" si="237"/>
        <v>7.8097200000000004</v>
      </c>
    </row>
    <row r="7587" spans="1:16" x14ac:dyDescent="0.3">
      <c r="A7587" s="9">
        <v>183.180564</v>
      </c>
      <c r="B7587" s="9">
        <v>0.29614458240000002</v>
      </c>
      <c r="C7587" s="10"/>
      <c r="D7587" s="9">
        <v>183.180384</v>
      </c>
      <c r="E7587" s="9">
        <v>0.41856622500000001</v>
      </c>
      <c r="F7587" s="11"/>
      <c r="G7587" s="9"/>
      <c r="H7587" s="9"/>
      <c r="I7587" s="11"/>
      <c r="J7587" s="9">
        <v>132.63501600000001</v>
      </c>
      <c r="K7587" s="9">
        <v>0.5630811725</v>
      </c>
      <c r="L7587" s="9">
        <v>0.5631018632</v>
      </c>
      <c r="O7587" s="14">
        <f t="shared" si="236"/>
        <v>52.657318405608969</v>
      </c>
      <c r="P7587">
        <f t="shared" si="237"/>
        <v>7.8097899999999996</v>
      </c>
    </row>
    <row r="7588" spans="1:16" x14ac:dyDescent="0.3">
      <c r="A7588" s="9">
        <v>183.18889200000001</v>
      </c>
      <c r="B7588" s="9">
        <v>0.29614723679999999</v>
      </c>
      <c r="C7588" s="10"/>
      <c r="D7588" s="9">
        <v>183.18869999999998</v>
      </c>
      <c r="E7588" s="9">
        <v>0.41855852500000001</v>
      </c>
      <c r="F7588" s="11"/>
      <c r="G7588" s="9"/>
      <c r="H7588" s="9"/>
      <c r="I7588" s="11"/>
      <c r="J7588" s="9">
        <v>132.63672</v>
      </c>
      <c r="K7588" s="9">
        <v>0.5631018632</v>
      </c>
      <c r="L7588" s="9">
        <v>0.56308969219999994</v>
      </c>
      <c r="O7588" s="14">
        <f t="shared" si="236"/>
        <v>52.664238401456977</v>
      </c>
      <c r="P7588">
        <f t="shared" si="237"/>
        <v>7.8100400000000008</v>
      </c>
    </row>
    <row r="7589" spans="1:16" x14ac:dyDescent="0.3">
      <c r="A7589" s="9">
        <v>183.19719600000002</v>
      </c>
      <c r="B7589" s="9">
        <v>0.29615671680000005</v>
      </c>
      <c r="C7589" s="10"/>
      <c r="D7589" s="9">
        <v>183.19701600000002</v>
      </c>
      <c r="E7589" s="9">
        <v>0.41856045000000003</v>
      </c>
      <c r="F7589" s="11"/>
      <c r="G7589" s="9"/>
      <c r="H7589" s="9"/>
      <c r="I7589" s="11"/>
      <c r="J7589" s="9">
        <v>132.63834</v>
      </c>
      <c r="K7589" s="9">
        <v>0.56308969219999994</v>
      </c>
      <c r="L7589" s="9">
        <v>0.56306291600000002</v>
      </c>
      <c r="O7589" s="14">
        <f t="shared" si="236"/>
        <v>52.671208397274953</v>
      </c>
      <c r="P7589">
        <f t="shared" si="237"/>
        <v>7.8100300000000002</v>
      </c>
    </row>
    <row r="7590" spans="1:16" x14ac:dyDescent="0.3">
      <c r="A7590" s="9">
        <v>183.20555999999999</v>
      </c>
      <c r="B7590" s="9">
        <v>0.29615633760000004</v>
      </c>
      <c r="C7590" s="10"/>
      <c r="D7590" s="9">
        <v>183.20536800000002</v>
      </c>
      <c r="E7590" s="9">
        <v>0.41856776500000004</v>
      </c>
      <c r="F7590" s="11"/>
      <c r="G7590" s="9"/>
      <c r="H7590" s="9"/>
      <c r="I7590" s="11"/>
      <c r="J7590" s="9">
        <v>132.639948</v>
      </c>
      <c r="K7590" s="9">
        <v>0.56306291600000002</v>
      </c>
      <c r="L7590" s="9">
        <v>0.56305358490000001</v>
      </c>
      <c r="O7590" s="14">
        <f t="shared" si="236"/>
        <v>52.678168393098957</v>
      </c>
      <c r="P7590">
        <f t="shared" si="237"/>
        <v>7.8100700000000005</v>
      </c>
    </row>
    <row r="7591" spans="1:16" x14ac:dyDescent="0.3">
      <c r="A7591" s="9">
        <v>183.21391199999999</v>
      </c>
      <c r="B7591" s="9">
        <v>0.29615785440000003</v>
      </c>
      <c r="C7591" s="10"/>
      <c r="D7591" s="9">
        <v>183.213696</v>
      </c>
      <c r="E7591" s="9">
        <v>0.418572</v>
      </c>
      <c r="F7591" s="11"/>
      <c r="G7591" s="9"/>
      <c r="H7591" s="9"/>
      <c r="I7591" s="11"/>
      <c r="J7591" s="9">
        <v>132.64156800000001</v>
      </c>
      <c r="K7591" s="9">
        <v>0.56305358490000001</v>
      </c>
      <c r="L7591" s="9">
        <v>0.56308320099999998</v>
      </c>
      <c r="O7591" s="14">
        <f t="shared" si="236"/>
        <v>52.685098388940965</v>
      </c>
      <c r="P7591">
        <f t="shared" si="237"/>
        <v>7.8101200000000004</v>
      </c>
    </row>
    <row r="7592" spans="1:16" x14ac:dyDescent="0.3">
      <c r="A7592" s="9">
        <v>183.222228</v>
      </c>
      <c r="B7592" s="9">
        <v>0.29615975040000003</v>
      </c>
      <c r="C7592" s="10"/>
      <c r="D7592" s="9">
        <v>183.222048</v>
      </c>
      <c r="E7592" s="9">
        <v>0.41858547500000004</v>
      </c>
      <c r="F7592" s="11"/>
      <c r="G7592" s="9"/>
      <c r="H7592" s="9"/>
      <c r="I7592" s="11"/>
      <c r="J7592" s="9">
        <v>132.64333199999999</v>
      </c>
      <c r="K7592" s="9">
        <v>0.56308320099999998</v>
      </c>
      <c r="L7592" s="9">
        <v>0.56312863940000002</v>
      </c>
      <c r="O7592" s="14">
        <f t="shared" si="236"/>
        <v>52.69204838477097</v>
      </c>
      <c r="P7592">
        <f t="shared" si="237"/>
        <v>7.8102899999999993</v>
      </c>
    </row>
    <row r="7593" spans="1:16" x14ac:dyDescent="0.3">
      <c r="A7593" s="9">
        <v>183.23056800000001</v>
      </c>
      <c r="B7593" s="9">
        <v>0.2961661968</v>
      </c>
      <c r="C7593" s="10"/>
      <c r="D7593" s="9">
        <v>183.23037600000001</v>
      </c>
      <c r="E7593" s="9">
        <v>0.41858008500000005</v>
      </c>
      <c r="F7593" s="11"/>
      <c r="G7593" s="9"/>
      <c r="H7593" s="9"/>
      <c r="I7593" s="11"/>
      <c r="J7593" s="9">
        <v>132.64511999999999</v>
      </c>
      <c r="K7593" s="9">
        <v>0.56312863940000002</v>
      </c>
      <c r="L7593" s="9">
        <v>0.56314081039999997</v>
      </c>
      <c r="O7593" s="14">
        <f t="shared" si="236"/>
        <v>52.699008380594968</v>
      </c>
      <c r="P7593">
        <f t="shared" si="237"/>
        <v>7.8103200000000008</v>
      </c>
    </row>
    <row r="7594" spans="1:16" x14ac:dyDescent="0.3">
      <c r="A7594" s="9">
        <v>183.23892000000001</v>
      </c>
      <c r="B7594" s="9">
        <v>0.29616733440000004</v>
      </c>
      <c r="C7594" s="10"/>
      <c r="D7594" s="9">
        <v>183.23871600000001</v>
      </c>
      <c r="E7594" s="9">
        <v>0.418572</v>
      </c>
      <c r="F7594" s="11"/>
      <c r="G7594" s="9"/>
      <c r="H7594" s="9"/>
      <c r="I7594" s="11"/>
      <c r="J7594" s="9">
        <v>132.64681200000001</v>
      </c>
      <c r="K7594" s="9">
        <v>0.56314081039999997</v>
      </c>
      <c r="L7594" s="9">
        <v>0.56310145750000007</v>
      </c>
      <c r="O7594" s="14">
        <f t="shared" si="236"/>
        <v>52.705948376430975</v>
      </c>
      <c r="P7594">
        <f t="shared" si="237"/>
        <v>7.8103499999999997</v>
      </c>
    </row>
    <row r="7595" spans="1:16" x14ac:dyDescent="0.3">
      <c r="A7595" s="9">
        <v>183.24724800000001</v>
      </c>
      <c r="B7595" s="9">
        <v>0.29616847200000002</v>
      </c>
      <c r="C7595" s="10"/>
      <c r="D7595" s="9">
        <v>183.24705600000001</v>
      </c>
      <c r="E7595" s="9">
        <v>0.41858508999999999</v>
      </c>
      <c r="F7595" s="11"/>
      <c r="G7595" s="9"/>
      <c r="H7595" s="9"/>
      <c r="I7595" s="11"/>
      <c r="J7595" s="9">
        <v>132.64837199999999</v>
      </c>
      <c r="K7595" s="9">
        <v>0.56310145750000007</v>
      </c>
      <c r="L7595" s="9">
        <v>0.56304952790000007</v>
      </c>
      <c r="O7595" s="14">
        <f t="shared" si="236"/>
        <v>52.712898372260966</v>
      </c>
      <c r="P7595">
        <f t="shared" si="237"/>
        <v>7.8105500000000001</v>
      </c>
    </row>
    <row r="7596" spans="1:16" x14ac:dyDescent="0.3">
      <c r="A7596" s="9">
        <v>183.25558799999999</v>
      </c>
      <c r="B7596" s="9">
        <v>0.29617605600000002</v>
      </c>
      <c r="C7596" s="10"/>
      <c r="D7596" s="9">
        <v>183.25540799999999</v>
      </c>
      <c r="E7596" s="9">
        <v>0.41859086500000003</v>
      </c>
      <c r="F7596" s="11"/>
      <c r="G7596" s="9"/>
      <c r="H7596" s="9"/>
      <c r="I7596" s="11"/>
      <c r="J7596" s="9">
        <v>132.64989600000001</v>
      </c>
      <c r="K7596" s="9">
        <v>0.56304952790000007</v>
      </c>
      <c r="L7596" s="9">
        <v>0.5630349227</v>
      </c>
      <c r="O7596" s="14">
        <f t="shared" si="236"/>
        <v>52.719828368102974</v>
      </c>
      <c r="P7596">
        <f t="shared" si="237"/>
        <v>7.8108399999999998</v>
      </c>
    </row>
    <row r="7597" spans="1:16" x14ac:dyDescent="0.3">
      <c r="A7597" s="9">
        <v>183.263904</v>
      </c>
      <c r="B7597" s="9">
        <v>0.29618705280000002</v>
      </c>
      <c r="C7597" s="10"/>
      <c r="D7597" s="9">
        <v>183.26374799999999</v>
      </c>
      <c r="E7597" s="9">
        <v>0.41858971</v>
      </c>
      <c r="F7597" s="11"/>
      <c r="G7597" s="9"/>
      <c r="H7597" s="9"/>
      <c r="I7597" s="11"/>
      <c r="J7597" s="9">
        <v>132.65155200000001</v>
      </c>
      <c r="K7597" s="9">
        <v>0.5630349227</v>
      </c>
      <c r="L7597" s="9">
        <v>0.56307143569999996</v>
      </c>
      <c r="O7597" s="14">
        <f t="shared" si="236"/>
        <v>52.726778363932979</v>
      </c>
      <c r="P7597">
        <f t="shared" si="237"/>
        <v>7.8107100000000003</v>
      </c>
    </row>
    <row r="7598" spans="1:16" x14ac:dyDescent="0.3">
      <c r="A7598" s="9">
        <v>183.272244</v>
      </c>
      <c r="B7598" s="9">
        <v>0.29618212320000004</v>
      </c>
      <c r="C7598" s="10"/>
      <c r="D7598" s="9">
        <v>183.272088</v>
      </c>
      <c r="E7598" s="9">
        <v>0.41859817999999999</v>
      </c>
      <c r="F7598" s="11"/>
      <c r="G7598" s="9"/>
      <c r="H7598" s="9"/>
      <c r="I7598" s="11"/>
      <c r="J7598" s="9">
        <v>132.65330399999999</v>
      </c>
      <c r="K7598" s="9">
        <v>0.56307143569999996</v>
      </c>
      <c r="L7598" s="9">
        <v>0.56310632589999998</v>
      </c>
      <c r="O7598" s="14">
        <f t="shared" si="236"/>
        <v>52.733678359792989</v>
      </c>
      <c r="P7598">
        <f t="shared" si="237"/>
        <v>7.8107299999999995</v>
      </c>
    </row>
    <row r="7599" spans="1:16" x14ac:dyDescent="0.3">
      <c r="A7599" s="9">
        <v>183.28052400000001</v>
      </c>
      <c r="B7599" s="9">
        <v>0.2961828816</v>
      </c>
      <c r="C7599" s="10"/>
      <c r="D7599" s="9">
        <v>183.28039200000001</v>
      </c>
      <c r="E7599" s="9">
        <v>0.41859432999999996</v>
      </c>
      <c r="F7599" s="11"/>
      <c r="G7599" s="9"/>
      <c r="H7599" s="9"/>
      <c r="I7599" s="11"/>
      <c r="J7599" s="9">
        <v>132.65508</v>
      </c>
      <c r="K7599" s="9">
        <v>0.56310632589999998</v>
      </c>
      <c r="L7599" s="9">
        <v>0.56311525129999995</v>
      </c>
      <c r="O7599" s="14">
        <f t="shared" si="236"/>
        <v>52.740628355622995</v>
      </c>
      <c r="P7599">
        <f t="shared" si="237"/>
        <v>7.8109300000000008</v>
      </c>
    </row>
    <row r="7600" spans="1:16" x14ac:dyDescent="0.3">
      <c r="A7600" s="9">
        <v>183.28886400000002</v>
      </c>
      <c r="B7600" s="9">
        <v>0.29619046560000006</v>
      </c>
      <c r="C7600" s="10"/>
      <c r="D7600" s="9">
        <v>183.28870799999999</v>
      </c>
      <c r="E7600" s="9">
        <v>0.41859394499999997</v>
      </c>
      <c r="F7600" s="11"/>
      <c r="G7600" s="9"/>
      <c r="H7600" s="9"/>
      <c r="I7600" s="11"/>
      <c r="J7600" s="9">
        <v>132.65674799999999</v>
      </c>
      <c r="K7600" s="9">
        <v>0.56311525129999995</v>
      </c>
      <c r="L7600" s="9">
        <v>0.56308644659999996</v>
      </c>
      <c r="O7600" s="14">
        <f t="shared" si="236"/>
        <v>52.747588351446986</v>
      </c>
      <c r="P7600">
        <f t="shared" si="237"/>
        <v>7.8112500000000002</v>
      </c>
    </row>
    <row r="7601" spans="1:16" x14ac:dyDescent="0.3">
      <c r="A7601" s="9">
        <v>183.29721599999999</v>
      </c>
      <c r="B7601" s="9">
        <v>0.29620260000000004</v>
      </c>
      <c r="C7601" s="10"/>
      <c r="D7601" s="9">
        <v>183.29703599999999</v>
      </c>
      <c r="E7601" s="9">
        <v>0.41860818999999999</v>
      </c>
      <c r="F7601" s="11"/>
      <c r="G7601" s="9"/>
      <c r="H7601" s="9"/>
      <c r="I7601" s="11"/>
      <c r="J7601" s="9">
        <v>132.658332</v>
      </c>
      <c r="K7601" s="9">
        <v>0.56308644659999996</v>
      </c>
      <c r="L7601" s="9">
        <v>0.56305601909999992</v>
      </c>
      <c r="O7601" s="14">
        <f t="shared" si="236"/>
        <v>52.754538347276977</v>
      </c>
      <c r="P7601">
        <f t="shared" si="237"/>
        <v>7.8112400000000006</v>
      </c>
    </row>
    <row r="7602" spans="1:16" x14ac:dyDescent="0.3">
      <c r="A7602" s="9">
        <v>183.305556</v>
      </c>
      <c r="B7602" s="9">
        <v>0.29620222080000003</v>
      </c>
      <c r="C7602" s="10"/>
      <c r="D7602" s="9">
        <v>183.305376</v>
      </c>
      <c r="E7602" s="9">
        <v>0.41859740999999995</v>
      </c>
      <c r="F7602" s="11"/>
      <c r="G7602" s="9"/>
      <c r="H7602" s="9"/>
      <c r="I7602" s="11"/>
      <c r="J7602" s="9">
        <v>132.65990400000001</v>
      </c>
      <c r="K7602" s="9">
        <v>0.56305601909999992</v>
      </c>
      <c r="L7602" s="9">
        <v>0.56305399060000005</v>
      </c>
      <c r="O7602" s="14">
        <f t="shared" si="236"/>
        <v>52.761498343100989</v>
      </c>
      <c r="P7602">
        <f t="shared" si="237"/>
        <v>7.8112500000000002</v>
      </c>
    </row>
    <row r="7603" spans="1:16" x14ac:dyDescent="0.3">
      <c r="A7603" s="9">
        <v>183.313908</v>
      </c>
      <c r="B7603" s="9">
        <v>0.29620260000000004</v>
      </c>
      <c r="C7603" s="10"/>
      <c r="D7603" s="9">
        <v>183.31375200000002</v>
      </c>
      <c r="E7603" s="9">
        <v>0.41859933500000002</v>
      </c>
      <c r="F7603" s="11"/>
      <c r="G7603" s="9"/>
      <c r="H7603" s="9"/>
      <c r="I7603" s="11"/>
      <c r="J7603" s="9">
        <v>132.661596</v>
      </c>
      <c r="K7603" s="9">
        <v>0.56305399060000005</v>
      </c>
      <c r="L7603" s="9">
        <v>0.56308928650000012</v>
      </c>
      <c r="O7603" s="14">
        <f t="shared" si="236"/>
        <v>52.768458338924994</v>
      </c>
      <c r="P7603">
        <f t="shared" si="237"/>
        <v>7.811399999999999</v>
      </c>
    </row>
    <row r="7604" spans="1:16" x14ac:dyDescent="0.3">
      <c r="A7604" s="9">
        <v>183.32226</v>
      </c>
      <c r="B7604" s="9">
        <v>0.29620828799999999</v>
      </c>
      <c r="C7604" s="10"/>
      <c r="D7604" s="9">
        <v>183.32204400000001</v>
      </c>
      <c r="E7604" s="9">
        <v>0.41860973000000001</v>
      </c>
      <c r="F7604" s="11"/>
      <c r="G7604" s="9"/>
      <c r="H7604" s="9"/>
      <c r="I7604" s="11"/>
      <c r="J7604" s="9">
        <v>132.66334799999998</v>
      </c>
      <c r="K7604" s="9">
        <v>0.56308928650000012</v>
      </c>
      <c r="L7604" s="9">
        <v>0.56312985649999991</v>
      </c>
      <c r="O7604" s="14">
        <f t="shared" si="236"/>
        <v>52.775398334761</v>
      </c>
      <c r="P7604">
        <f t="shared" si="237"/>
        <v>7.8114599999999994</v>
      </c>
    </row>
    <row r="7605" spans="1:16" x14ac:dyDescent="0.3">
      <c r="A7605" s="9">
        <v>183.33058800000001</v>
      </c>
      <c r="B7605" s="9">
        <v>0.2962105632</v>
      </c>
      <c r="C7605" s="10"/>
      <c r="D7605" s="9">
        <v>183.33042</v>
      </c>
      <c r="E7605" s="9">
        <v>0.41860318499999999</v>
      </c>
      <c r="F7605" s="11"/>
      <c r="G7605" s="9"/>
      <c r="H7605" s="9"/>
      <c r="I7605" s="11"/>
      <c r="J7605" s="9">
        <v>132.66511199999999</v>
      </c>
      <c r="K7605" s="9">
        <v>0.56312985649999991</v>
      </c>
      <c r="L7605" s="9">
        <v>0.563123771</v>
      </c>
      <c r="O7605" s="14">
        <f t="shared" si="236"/>
        <v>52.782368330578997</v>
      </c>
      <c r="P7605">
        <f t="shared" si="237"/>
        <v>7.811539999999999</v>
      </c>
    </row>
    <row r="7606" spans="1:16" x14ac:dyDescent="0.3">
      <c r="A7606" s="9">
        <v>183.33895200000001</v>
      </c>
      <c r="B7606" s="9">
        <v>0.29621359679999998</v>
      </c>
      <c r="C7606" s="10"/>
      <c r="D7606" s="9">
        <v>183.33876000000001</v>
      </c>
      <c r="E7606" s="9">
        <v>0.41860318499999999</v>
      </c>
      <c r="F7606" s="11"/>
      <c r="G7606" s="9"/>
      <c r="H7606" s="9"/>
      <c r="I7606" s="11"/>
      <c r="J7606" s="9">
        <v>132.66676799999999</v>
      </c>
      <c r="K7606" s="9">
        <v>0.563123771</v>
      </c>
      <c r="L7606" s="9">
        <v>0.56308766369999996</v>
      </c>
      <c r="O7606" s="14">
        <f t="shared" si="236"/>
        <v>52.789328326403009</v>
      </c>
      <c r="P7606">
        <f t="shared" si="237"/>
        <v>7.8117299999999998</v>
      </c>
    </row>
    <row r="7607" spans="1:16" x14ac:dyDescent="0.3">
      <c r="A7607" s="9">
        <v>183.34730400000001</v>
      </c>
      <c r="B7607" s="9">
        <v>0.29622080160000003</v>
      </c>
      <c r="C7607" s="10"/>
      <c r="D7607" s="9">
        <v>183.34710000000001</v>
      </c>
      <c r="E7607" s="9">
        <v>0.418615505</v>
      </c>
      <c r="F7607" s="11"/>
      <c r="G7607" s="9"/>
      <c r="H7607" s="9"/>
      <c r="I7607" s="11"/>
      <c r="J7607" s="9">
        <v>132.668328</v>
      </c>
      <c r="K7607" s="9">
        <v>0.56308766369999996</v>
      </c>
      <c r="L7607" s="9">
        <v>0.56307062429999999</v>
      </c>
      <c r="O7607" s="14">
        <f t="shared" si="236"/>
        <v>52.796268322239015</v>
      </c>
      <c r="P7607">
        <f t="shared" si="237"/>
        <v>7.8117999999999999</v>
      </c>
    </row>
    <row r="7608" spans="1:16" x14ac:dyDescent="0.3">
      <c r="A7608" s="9">
        <v>183.35563200000001</v>
      </c>
      <c r="B7608" s="9">
        <v>0.296223456</v>
      </c>
      <c r="C7608" s="10"/>
      <c r="D7608" s="9">
        <v>183.35546399999998</v>
      </c>
      <c r="E7608" s="9">
        <v>0.41862166500000003</v>
      </c>
      <c r="F7608" s="11"/>
      <c r="G7608" s="9"/>
      <c r="H7608" s="9"/>
      <c r="I7608" s="11"/>
      <c r="J7608" s="9">
        <v>132.66996</v>
      </c>
      <c r="K7608" s="9">
        <v>0.56307062429999999</v>
      </c>
      <c r="L7608" s="9">
        <v>0.56308563519999999</v>
      </c>
      <c r="O7608" s="14">
        <f t="shared" si="236"/>
        <v>52.803218318069</v>
      </c>
      <c r="P7608">
        <f t="shared" si="237"/>
        <v>7.8118299999999987</v>
      </c>
    </row>
    <row r="7609" spans="1:16" x14ac:dyDescent="0.3">
      <c r="A7609" s="9">
        <v>183.36397199999999</v>
      </c>
      <c r="B7609" s="9">
        <v>0.29622459359999997</v>
      </c>
      <c r="C7609" s="10"/>
      <c r="D7609" s="9">
        <v>183.36379199999999</v>
      </c>
      <c r="E7609" s="9">
        <v>0.41861858499999999</v>
      </c>
      <c r="F7609" s="11"/>
      <c r="G7609" s="9"/>
      <c r="H7609" s="9"/>
      <c r="I7609" s="11"/>
      <c r="J7609" s="9">
        <v>132.67169999999999</v>
      </c>
      <c r="K7609" s="9">
        <v>0.56308563519999999</v>
      </c>
      <c r="L7609" s="9">
        <v>0.56312295960000003</v>
      </c>
      <c r="O7609" s="14">
        <f t="shared" si="236"/>
        <v>52.810138313917008</v>
      </c>
      <c r="P7609">
        <f t="shared" si="237"/>
        <v>7.812079999999999</v>
      </c>
    </row>
    <row r="7610" spans="1:16" x14ac:dyDescent="0.3">
      <c r="A7610" s="9">
        <v>183.372276</v>
      </c>
      <c r="B7610" s="9">
        <v>0.29623407359999998</v>
      </c>
      <c r="C7610" s="10"/>
      <c r="D7610" s="9">
        <v>183.372096</v>
      </c>
      <c r="E7610" s="9">
        <v>0.41862051</v>
      </c>
      <c r="F7610" s="11"/>
      <c r="G7610" s="9"/>
      <c r="H7610" s="9"/>
      <c r="I7610" s="11"/>
      <c r="J7610" s="9">
        <v>132.673428</v>
      </c>
      <c r="K7610" s="9">
        <v>0.56312295960000003</v>
      </c>
      <c r="L7610" s="9">
        <v>0.56314162179999994</v>
      </c>
      <c r="O7610" s="14">
        <f t="shared" si="236"/>
        <v>52.817078309753015</v>
      </c>
      <c r="P7610">
        <f t="shared" si="237"/>
        <v>7.8121800000000006</v>
      </c>
    </row>
    <row r="7611" spans="1:16" x14ac:dyDescent="0.3">
      <c r="A7611" s="9">
        <v>183.38060400000001</v>
      </c>
      <c r="B7611" s="9">
        <v>0.29623786560000004</v>
      </c>
      <c r="C7611" s="10"/>
      <c r="D7611" s="9">
        <v>183.380424</v>
      </c>
      <c r="E7611" s="9">
        <v>0.418615505</v>
      </c>
      <c r="F7611" s="11"/>
      <c r="G7611" s="9"/>
      <c r="H7611" s="9"/>
      <c r="I7611" s="11"/>
      <c r="J7611" s="9">
        <v>132.675084</v>
      </c>
      <c r="K7611" s="9">
        <v>0.56314162179999994</v>
      </c>
      <c r="L7611" s="9">
        <v>0.56310226890000004</v>
      </c>
      <c r="O7611" s="14">
        <f t="shared" si="236"/>
        <v>52.824008305595008</v>
      </c>
      <c r="P7611">
        <f t="shared" si="237"/>
        <v>7.8121000000000009</v>
      </c>
    </row>
    <row r="7612" spans="1:16" x14ac:dyDescent="0.3">
      <c r="A7612" s="9">
        <v>183.38891999999998</v>
      </c>
      <c r="B7612" s="9">
        <v>0.29623483200000006</v>
      </c>
      <c r="C7612" s="10"/>
      <c r="D7612" s="9">
        <v>183.38874000000001</v>
      </c>
      <c r="E7612" s="9">
        <v>0.41861588999999999</v>
      </c>
      <c r="F7612" s="11"/>
      <c r="G7612" s="9"/>
      <c r="H7612" s="9"/>
      <c r="I7612" s="11"/>
      <c r="J7612" s="9">
        <v>132.676692</v>
      </c>
      <c r="K7612" s="9">
        <v>0.56310226890000004</v>
      </c>
      <c r="L7612" s="9">
        <v>0.56305236780000001</v>
      </c>
      <c r="O7612" s="14">
        <f t="shared" si="236"/>
        <v>52.830948301431</v>
      </c>
      <c r="P7612">
        <f t="shared" si="237"/>
        <v>7.8122899999999991</v>
      </c>
    </row>
    <row r="7613" spans="1:16" x14ac:dyDescent="0.3">
      <c r="A7613" s="9">
        <v>183.39724799999999</v>
      </c>
      <c r="B7613" s="9">
        <v>0.2962420368</v>
      </c>
      <c r="C7613" s="10"/>
      <c r="D7613" s="9">
        <v>183.39708000000002</v>
      </c>
      <c r="E7613" s="9">
        <v>0.41861512000000001</v>
      </c>
      <c r="F7613" s="11"/>
      <c r="G7613" s="9"/>
      <c r="H7613" s="9"/>
      <c r="I7613" s="11"/>
      <c r="J7613" s="9">
        <v>132.67821599999999</v>
      </c>
      <c r="K7613" s="9">
        <v>0.56305236780000001</v>
      </c>
      <c r="L7613" s="9">
        <v>0.56304547090000001</v>
      </c>
      <c r="O7613" s="14">
        <f t="shared" si="236"/>
        <v>52.837908297255012</v>
      </c>
      <c r="P7613">
        <f t="shared" si="237"/>
        <v>7.8125299999999989</v>
      </c>
    </row>
    <row r="7614" spans="1:16" x14ac:dyDescent="0.3">
      <c r="A7614" s="9">
        <v>183.40559999999999</v>
      </c>
      <c r="B7614" s="9">
        <v>0.29625113759999999</v>
      </c>
      <c r="C7614" s="10"/>
      <c r="D7614" s="9">
        <v>183.40541999999999</v>
      </c>
      <c r="E7614" s="9">
        <v>0.41862397500000004</v>
      </c>
      <c r="F7614" s="11"/>
      <c r="G7614" s="9"/>
      <c r="H7614" s="9"/>
      <c r="I7614" s="11"/>
      <c r="J7614" s="9">
        <v>132.67984799999999</v>
      </c>
      <c r="K7614" s="9">
        <v>0.56304547090000001</v>
      </c>
      <c r="L7614" s="9">
        <v>0.56308198389999997</v>
      </c>
      <c r="O7614" s="14">
        <f t="shared" si="236"/>
        <v>52.844868293079017</v>
      </c>
      <c r="P7614">
        <f t="shared" si="237"/>
        <v>7.8125999999999998</v>
      </c>
    </row>
    <row r="7615" spans="1:16" x14ac:dyDescent="0.3">
      <c r="A7615" s="9">
        <v>183.41395199999999</v>
      </c>
      <c r="B7615" s="9">
        <v>0.29625379200000002</v>
      </c>
      <c r="C7615" s="10"/>
      <c r="D7615" s="9">
        <v>183.41376</v>
      </c>
      <c r="E7615" s="9">
        <v>0.41864168500000004</v>
      </c>
      <c r="F7615" s="11"/>
      <c r="G7615" s="9"/>
      <c r="H7615" s="9"/>
      <c r="I7615" s="11"/>
      <c r="J7615" s="9">
        <v>132.681612</v>
      </c>
      <c r="K7615" s="9">
        <v>0.56308198389999997</v>
      </c>
      <c r="L7615" s="9">
        <v>0.56313797049999992</v>
      </c>
      <c r="O7615" s="14">
        <f t="shared" si="236"/>
        <v>52.851808288915024</v>
      </c>
      <c r="P7615">
        <f t="shared" si="237"/>
        <v>7.8126200000000008</v>
      </c>
    </row>
    <row r="7616" spans="1:16" x14ac:dyDescent="0.3">
      <c r="A7616" s="9">
        <v>183.42228</v>
      </c>
      <c r="B7616" s="9">
        <v>0.29625455040000004</v>
      </c>
      <c r="C7616" s="10"/>
      <c r="D7616" s="9">
        <v>183.4221</v>
      </c>
      <c r="E7616" s="9">
        <v>0.41862859499999994</v>
      </c>
      <c r="F7616" s="11"/>
      <c r="G7616" s="9"/>
      <c r="H7616" s="9"/>
      <c r="I7616" s="11"/>
      <c r="J7616" s="9">
        <v>132.683424</v>
      </c>
      <c r="K7616" s="9">
        <v>0.56313797049999992</v>
      </c>
      <c r="L7616" s="9">
        <v>0.56317123790000001</v>
      </c>
      <c r="O7616" s="14">
        <f t="shared" si="236"/>
        <v>52.858788284727019</v>
      </c>
      <c r="P7616">
        <f t="shared" si="237"/>
        <v>7.8126499999999997</v>
      </c>
    </row>
    <row r="7617" spans="1:16" x14ac:dyDescent="0.3">
      <c r="A7617" s="9">
        <v>183.430656</v>
      </c>
      <c r="B7617" s="9">
        <v>0.29625568800000002</v>
      </c>
      <c r="C7617" s="10"/>
      <c r="D7617" s="9">
        <v>183.43044</v>
      </c>
      <c r="E7617" s="9">
        <v>0.41862012500000001</v>
      </c>
      <c r="F7617" s="11"/>
      <c r="G7617" s="9"/>
      <c r="H7617" s="9"/>
      <c r="I7617" s="11"/>
      <c r="J7617" s="9">
        <v>132.68516399999999</v>
      </c>
      <c r="K7617" s="9">
        <v>0.56317123790000001</v>
      </c>
      <c r="L7617" s="9">
        <v>0.56313675340000002</v>
      </c>
      <c r="O7617" s="14">
        <f t="shared" si="236"/>
        <v>52.865708280575028</v>
      </c>
      <c r="P7617">
        <f t="shared" si="237"/>
        <v>7.8127199999999988</v>
      </c>
    </row>
    <row r="7618" spans="1:16" x14ac:dyDescent="0.3">
      <c r="A7618" s="9">
        <v>183.43896000000001</v>
      </c>
      <c r="B7618" s="9">
        <v>0.29625834239999999</v>
      </c>
      <c r="C7618" s="10"/>
      <c r="D7618" s="9">
        <v>183.43878000000001</v>
      </c>
      <c r="E7618" s="9">
        <v>0.41864476499999997</v>
      </c>
      <c r="F7618" s="11"/>
      <c r="G7618" s="9"/>
      <c r="H7618" s="9"/>
      <c r="I7618" s="11"/>
      <c r="J7618" s="9">
        <v>132.68675999999999</v>
      </c>
      <c r="K7618" s="9">
        <v>0.56313675340000002</v>
      </c>
      <c r="L7618" s="9">
        <v>0.56309699480000008</v>
      </c>
      <c r="O7618" s="14">
        <f t="shared" si="236"/>
        <v>52.872658276405019</v>
      </c>
      <c r="P7618">
        <f t="shared" si="237"/>
        <v>7.8129400000000002</v>
      </c>
    </row>
    <row r="7619" spans="1:16" x14ac:dyDescent="0.3">
      <c r="A7619" s="9">
        <v>183.44729999999998</v>
      </c>
      <c r="B7619" s="9">
        <v>0.29626668480000001</v>
      </c>
      <c r="C7619" s="10"/>
      <c r="D7619" s="9">
        <v>183.44712000000001</v>
      </c>
      <c r="E7619" s="9">
        <v>0.41865092500000001</v>
      </c>
      <c r="F7619" s="11"/>
      <c r="G7619" s="9"/>
      <c r="H7619" s="9"/>
      <c r="I7619" s="11"/>
      <c r="J7619" s="9">
        <v>132.68830800000001</v>
      </c>
      <c r="K7619" s="9">
        <v>0.56309699480000008</v>
      </c>
      <c r="L7619" s="9">
        <v>0.56308766369999996</v>
      </c>
      <c r="O7619" s="14">
        <f t="shared" si="236"/>
        <v>52.879608272235025</v>
      </c>
      <c r="P7619">
        <f t="shared" si="237"/>
        <v>7.81304</v>
      </c>
    </row>
    <row r="7620" spans="1:16" x14ac:dyDescent="0.3">
      <c r="A7620" s="9">
        <v>183.45563999999999</v>
      </c>
      <c r="B7620" s="9">
        <v>0.29627047680000002</v>
      </c>
      <c r="C7620" s="10"/>
      <c r="D7620" s="9">
        <v>183.45545999999999</v>
      </c>
      <c r="E7620" s="9">
        <v>0.41864129999999994</v>
      </c>
      <c r="F7620" s="11"/>
      <c r="G7620" s="9"/>
      <c r="H7620" s="9"/>
      <c r="I7620" s="11"/>
      <c r="J7620" s="9">
        <v>132.68992800000001</v>
      </c>
      <c r="K7620" s="9">
        <v>0.56308766369999996</v>
      </c>
      <c r="L7620" s="9">
        <v>0.56310794870000003</v>
      </c>
      <c r="O7620" s="14">
        <f t="shared" ref="O7620:O7683" si="238">((A7621-A$4)/A$4)*100</f>
        <v>52.886538268077032</v>
      </c>
      <c r="P7620">
        <f t="shared" ref="P7620:P7683" si="239">B7621/((37.92*10^-6)*10^3)</f>
        <v>7.8129699999999991</v>
      </c>
    </row>
    <row r="7621" spans="1:16" x14ac:dyDescent="0.3">
      <c r="A7621" s="9">
        <v>183.463956</v>
      </c>
      <c r="B7621" s="9">
        <v>0.29626782239999999</v>
      </c>
      <c r="C7621" s="10"/>
      <c r="D7621" s="9">
        <v>183.46376400000003</v>
      </c>
      <c r="E7621" s="9">
        <v>0.41863745000000002</v>
      </c>
      <c r="F7621" s="11"/>
      <c r="G7621" s="9"/>
      <c r="H7621" s="9"/>
      <c r="I7621" s="11"/>
      <c r="J7621" s="9">
        <v>132.69169199999999</v>
      </c>
      <c r="K7621" s="9">
        <v>0.56310794870000003</v>
      </c>
      <c r="L7621" s="9">
        <v>0.56312904509999995</v>
      </c>
      <c r="O7621" s="14">
        <f t="shared" si="238"/>
        <v>52.89346826391904</v>
      </c>
      <c r="P7621">
        <f t="shared" si="239"/>
        <v>7.8131899999999996</v>
      </c>
    </row>
    <row r="7622" spans="1:16" x14ac:dyDescent="0.3">
      <c r="A7622" s="9">
        <v>183.472272</v>
      </c>
      <c r="B7622" s="9">
        <v>0.29627616480000002</v>
      </c>
      <c r="C7622" s="10"/>
      <c r="D7622" s="9">
        <v>183.472104</v>
      </c>
      <c r="E7622" s="9">
        <v>0.41863745000000002</v>
      </c>
      <c r="F7622" s="11"/>
      <c r="G7622" s="9"/>
      <c r="H7622" s="9"/>
      <c r="I7622" s="11"/>
      <c r="J7622" s="9">
        <v>132.69342</v>
      </c>
      <c r="K7622" s="9">
        <v>0.56312904509999995</v>
      </c>
      <c r="L7622" s="9">
        <v>0.56312214819999995</v>
      </c>
      <c r="O7622" s="14">
        <f t="shared" si="238"/>
        <v>52.900398259761047</v>
      </c>
      <c r="P7622">
        <f t="shared" si="239"/>
        <v>7.8132400000000013</v>
      </c>
    </row>
    <row r="7623" spans="1:16" x14ac:dyDescent="0.3">
      <c r="A7623" s="9">
        <v>183.48058800000001</v>
      </c>
      <c r="B7623" s="9">
        <v>0.29627806080000008</v>
      </c>
      <c r="C7623" s="10"/>
      <c r="D7623" s="9">
        <v>183.48039599999998</v>
      </c>
      <c r="E7623" s="9">
        <v>0.41864283999999996</v>
      </c>
      <c r="F7623" s="11"/>
      <c r="G7623" s="9"/>
      <c r="H7623" s="9"/>
      <c r="I7623" s="11"/>
      <c r="J7623" s="9">
        <v>132.69502800000001</v>
      </c>
      <c r="K7623" s="9">
        <v>0.56312214819999995</v>
      </c>
      <c r="L7623" s="9">
        <v>0.56308888080000008</v>
      </c>
      <c r="O7623" s="14">
        <f t="shared" si="238"/>
        <v>52.907318255609034</v>
      </c>
      <c r="P7623">
        <f t="shared" si="239"/>
        <v>7.8132499999999991</v>
      </c>
    </row>
    <row r="7624" spans="1:16" x14ac:dyDescent="0.3">
      <c r="A7624" s="9">
        <v>183.48889199999999</v>
      </c>
      <c r="B7624" s="9">
        <v>0.29627843999999998</v>
      </c>
      <c r="C7624" s="10"/>
      <c r="D7624" s="9">
        <v>183.48874800000002</v>
      </c>
      <c r="E7624" s="9">
        <v>0.41865439000000004</v>
      </c>
      <c r="F7624" s="11"/>
      <c r="G7624" s="9"/>
      <c r="H7624" s="9"/>
      <c r="I7624" s="11"/>
      <c r="J7624" s="9">
        <v>132.69663600000001</v>
      </c>
      <c r="K7624" s="9">
        <v>0.56308888080000008</v>
      </c>
      <c r="L7624" s="9">
        <v>0.56307549270000001</v>
      </c>
      <c r="O7624" s="14">
        <f t="shared" si="238"/>
        <v>52.914288251427045</v>
      </c>
      <c r="P7624">
        <f t="shared" si="239"/>
        <v>7.813279999999998</v>
      </c>
    </row>
    <row r="7625" spans="1:16" x14ac:dyDescent="0.3">
      <c r="A7625" s="9">
        <v>183.49725599999999</v>
      </c>
      <c r="B7625" s="9">
        <v>0.29627957759999995</v>
      </c>
      <c r="C7625" s="10"/>
      <c r="D7625" s="9">
        <v>183.49707599999999</v>
      </c>
      <c r="E7625" s="9">
        <v>0.41864322499999995</v>
      </c>
      <c r="F7625" s="11"/>
      <c r="G7625" s="9"/>
      <c r="H7625" s="9"/>
      <c r="I7625" s="11"/>
      <c r="J7625" s="9">
        <v>132.69823199999999</v>
      </c>
      <c r="K7625" s="9">
        <v>0.56307549270000001</v>
      </c>
      <c r="L7625" s="9">
        <v>0.56308888080000008</v>
      </c>
      <c r="O7625" s="14">
        <f t="shared" si="238"/>
        <v>52.921208247275054</v>
      </c>
      <c r="P7625">
        <f t="shared" si="239"/>
        <v>7.813600000000001</v>
      </c>
    </row>
    <row r="7626" spans="1:16" x14ac:dyDescent="0.3">
      <c r="A7626" s="9">
        <v>183.50556</v>
      </c>
      <c r="B7626" s="9">
        <v>0.29629171200000004</v>
      </c>
      <c r="C7626" s="10"/>
      <c r="D7626" s="9">
        <v>183.505404</v>
      </c>
      <c r="E7626" s="9">
        <v>0.418646305</v>
      </c>
      <c r="F7626" s="11"/>
      <c r="G7626" s="9"/>
      <c r="H7626" s="9"/>
      <c r="I7626" s="11"/>
      <c r="J7626" s="9">
        <v>132.69994800000001</v>
      </c>
      <c r="K7626" s="9">
        <v>0.56308888080000008</v>
      </c>
      <c r="L7626" s="9">
        <v>0.56312417670000003</v>
      </c>
      <c r="O7626" s="14">
        <f t="shared" si="238"/>
        <v>52.928158243105059</v>
      </c>
      <c r="P7626">
        <f t="shared" si="239"/>
        <v>7.8137600000000011</v>
      </c>
    </row>
    <row r="7627" spans="1:16" x14ac:dyDescent="0.3">
      <c r="A7627" s="9">
        <v>183.51390000000001</v>
      </c>
      <c r="B7627" s="9">
        <v>0.29629777920000006</v>
      </c>
      <c r="C7627" s="10"/>
      <c r="D7627" s="9">
        <v>183.51372000000001</v>
      </c>
      <c r="E7627" s="9">
        <v>0.41864976999999998</v>
      </c>
      <c r="F7627" s="11"/>
      <c r="G7627" s="9"/>
      <c r="H7627" s="9"/>
      <c r="I7627" s="11"/>
      <c r="J7627" s="9">
        <v>132.70174800000001</v>
      </c>
      <c r="K7627" s="9">
        <v>0.56312417670000003</v>
      </c>
      <c r="L7627" s="9">
        <v>0.56316474670000005</v>
      </c>
      <c r="O7627" s="14">
        <f t="shared" si="238"/>
        <v>52.935118238929057</v>
      </c>
      <c r="P7627">
        <f t="shared" si="239"/>
        <v>7.81386</v>
      </c>
    </row>
    <row r="7628" spans="1:16" x14ac:dyDescent="0.3">
      <c r="A7628" s="9">
        <v>183.52225200000001</v>
      </c>
      <c r="B7628" s="9">
        <v>0.2963015712</v>
      </c>
      <c r="C7628" s="10"/>
      <c r="D7628" s="9">
        <v>183.52203599999999</v>
      </c>
      <c r="E7628" s="9">
        <v>0.418646305</v>
      </c>
      <c r="F7628" s="11"/>
      <c r="G7628" s="9"/>
      <c r="H7628" s="9"/>
      <c r="I7628" s="11"/>
      <c r="J7628" s="9">
        <v>132.70348799999999</v>
      </c>
      <c r="K7628" s="9">
        <v>0.56316474670000005</v>
      </c>
      <c r="L7628" s="9">
        <v>0.56315784980000005</v>
      </c>
      <c r="O7628" s="14">
        <f t="shared" si="238"/>
        <v>52.942058234765042</v>
      </c>
      <c r="P7628">
        <f t="shared" si="239"/>
        <v>7.8140000000000009</v>
      </c>
    </row>
    <row r="7629" spans="1:16" x14ac:dyDescent="0.3">
      <c r="A7629" s="9">
        <v>183.53057999999999</v>
      </c>
      <c r="B7629" s="9">
        <v>0.29630688000000005</v>
      </c>
      <c r="C7629" s="10"/>
      <c r="D7629" s="9">
        <v>183.53038799999999</v>
      </c>
      <c r="E7629" s="9">
        <v>0.41865593000000001</v>
      </c>
      <c r="F7629" s="11"/>
      <c r="G7629" s="9"/>
      <c r="H7629" s="9"/>
      <c r="I7629" s="11"/>
      <c r="J7629" s="9">
        <v>132.70513199999999</v>
      </c>
      <c r="K7629" s="9">
        <v>0.56315784980000005</v>
      </c>
      <c r="L7629" s="9">
        <v>0.56309902329999995</v>
      </c>
      <c r="O7629" s="14">
        <f t="shared" si="238"/>
        <v>52.949008230595076</v>
      </c>
      <c r="P7629">
        <f t="shared" si="239"/>
        <v>7.8139200000000013</v>
      </c>
    </row>
    <row r="7630" spans="1:16" x14ac:dyDescent="0.3">
      <c r="A7630" s="9">
        <v>183.53892000000002</v>
      </c>
      <c r="B7630" s="9">
        <v>0.29630384640000007</v>
      </c>
      <c r="C7630" s="10"/>
      <c r="D7630" s="9">
        <v>183.53875199999999</v>
      </c>
      <c r="E7630" s="9">
        <v>0.41866170500000005</v>
      </c>
      <c r="F7630" s="11"/>
      <c r="G7630" s="9"/>
      <c r="H7630" s="9"/>
      <c r="I7630" s="11"/>
      <c r="J7630" s="9">
        <v>132.70668000000001</v>
      </c>
      <c r="K7630" s="9">
        <v>0.56309902329999995</v>
      </c>
      <c r="L7630" s="9">
        <v>0.56306372739999999</v>
      </c>
      <c r="O7630" s="14">
        <f t="shared" si="238"/>
        <v>52.955968226419081</v>
      </c>
      <c r="P7630">
        <f t="shared" si="239"/>
        <v>7.8140700000000001</v>
      </c>
    </row>
    <row r="7631" spans="1:16" x14ac:dyDescent="0.3">
      <c r="A7631" s="9">
        <v>183.54727200000002</v>
      </c>
      <c r="B7631" s="9">
        <v>0.29630953440000002</v>
      </c>
      <c r="C7631" s="10"/>
      <c r="D7631" s="9">
        <v>183.54707999999999</v>
      </c>
      <c r="E7631" s="9">
        <v>0.41865939499999993</v>
      </c>
      <c r="F7631" s="11"/>
      <c r="G7631" s="9"/>
      <c r="H7631" s="9"/>
      <c r="I7631" s="11"/>
      <c r="J7631" s="9">
        <v>132.70823999999999</v>
      </c>
      <c r="K7631" s="9">
        <v>0.56306372739999999</v>
      </c>
      <c r="L7631" s="9">
        <v>0.56307670980000002</v>
      </c>
      <c r="O7631" s="14">
        <f t="shared" si="238"/>
        <v>52.962908222255059</v>
      </c>
      <c r="P7631">
        <f t="shared" si="239"/>
        <v>7.8141899999999991</v>
      </c>
    </row>
    <row r="7632" spans="1:16" x14ac:dyDescent="0.3">
      <c r="A7632" s="9">
        <v>183.5556</v>
      </c>
      <c r="B7632" s="9">
        <v>0.29631408479999999</v>
      </c>
      <c r="C7632" s="10"/>
      <c r="D7632" s="9">
        <v>183.55542</v>
      </c>
      <c r="E7632" s="9">
        <v>0.41866055000000002</v>
      </c>
      <c r="F7632" s="11"/>
      <c r="G7632" s="9"/>
      <c r="H7632" s="9"/>
      <c r="I7632" s="11"/>
      <c r="J7632" s="9">
        <v>132.70993200000001</v>
      </c>
      <c r="K7632" s="9">
        <v>0.56307670980000002</v>
      </c>
      <c r="L7632" s="9">
        <v>0.56311484559999991</v>
      </c>
      <c r="O7632" s="14">
        <f t="shared" si="238"/>
        <v>52.969848218091066</v>
      </c>
      <c r="P7632">
        <f t="shared" si="239"/>
        <v>7.8141600000000002</v>
      </c>
    </row>
    <row r="7633" spans="1:16" x14ac:dyDescent="0.3">
      <c r="A7633" s="9">
        <v>183.563928</v>
      </c>
      <c r="B7633" s="9">
        <v>0.29631294720000001</v>
      </c>
      <c r="C7633" s="10"/>
      <c r="D7633" s="9">
        <v>183.56376</v>
      </c>
      <c r="E7633" s="9">
        <v>0.41866247499999998</v>
      </c>
      <c r="F7633" s="11"/>
      <c r="G7633" s="9"/>
      <c r="H7633" s="9"/>
      <c r="I7633" s="11"/>
      <c r="J7633" s="9">
        <v>132.71168399999999</v>
      </c>
      <c r="K7633" s="9">
        <v>0.56311484559999991</v>
      </c>
      <c r="L7633" s="9">
        <v>0.56314567879999988</v>
      </c>
      <c r="O7633" s="14">
        <f t="shared" si="238"/>
        <v>52.976788213927072</v>
      </c>
      <c r="P7633">
        <f t="shared" si="239"/>
        <v>7.8143300000000009</v>
      </c>
    </row>
    <row r="7634" spans="1:16" x14ac:dyDescent="0.3">
      <c r="A7634" s="9">
        <v>183.57225600000001</v>
      </c>
      <c r="B7634" s="9">
        <v>0.29631939360000004</v>
      </c>
      <c r="C7634" s="10"/>
      <c r="D7634" s="9">
        <v>183.57207600000001</v>
      </c>
      <c r="E7634" s="9">
        <v>0.41866439999999999</v>
      </c>
      <c r="F7634" s="11"/>
      <c r="G7634" s="9"/>
      <c r="H7634" s="9"/>
      <c r="I7634" s="11"/>
      <c r="J7634" s="9">
        <v>132.713436</v>
      </c>
      <c r="K7634" s="9">
        <v>0.56314567879999988</v>
      </c>
      <c r="L7634" s="9">
        <v>0.56312985649999991</v>
      </c>
      <c r="O7634" s="14">
        <f t="shared" si="238"/>
        <v>52.983718209769059</v>
      </c>
      <c r="P7634">
        <f t="shared" si="239"/>
        <v>7.8142800000000001</v>
      </c>
    </row>
    <row r="7635" spans="1:16" x14ac:dyDescent="0.3">
      <c r="A7635" s="9">
        <v>183.58057199999999</v>
      </c>
      <c r="B7635" s="9">
        <v>0.29631749760000003</v>
      </c>
      <c r="C7635" s="10"/>
      <c r="D7635" s="9">
        <v>183.58040399999999</v>
      </c>
      <c r="E7635" s="9">
        <v>0.41866478499999998</v>
      </c>
      <c r="F7635" s="11"/>
      <c r="G7635" s="9"/>
      <c r="H7635" s="9"/>
      <c r="I7635" s="11"/>
      <c r="J7635" s="9">
        <v>132.715056</v>
      </c>
      <c r="K7635" s="9">
        <v>0.56312985649999991</v>
      </c>
      <c r="L7635" s="9">
        <v>0.56309699480000008</v>
      </c>
      <c r="O7635" s="14">
        <f t="shared" si="238"/>
        <v>52.990648205611066</v>
      </c>
      <c r="P7635">
        <f t="shared" si="239"/>
        <v>7.8143499999999992</v>
      </c>
    </row>
    <row r="7636" spans="1:16" x14ac:dyDescent="0.3">
      <c r="A7636" s="9">
        <v>183.588888</v>
      </c>
      <c r="B7636" s="9">
        <v>0.296320152</v>
      </c>
      <c r="C7636" s="10"/>
      <c r="D7636" s="9">
        <v>183.58872</v>
      </c>
      <c r="E7636" s="9">
        <v>0.41866093500000001</v>
      </c>
      <c r="F7636" s="11"/>
      <c r="G7636" s="9"/>
      <c r="H7636" s="9"/>
      <c r="I7636" s="11"/>
      <c r="J7636" s="9">
        <v>132.71661599999999</v>
      </c>
      <c r="K7636" s="9">
        <v>0.56309699480000008</v>
      </c>
      <c r="L7636" s="9">
        <v>0.56308320099999998</v>
      </c>
      <c r="O7636" s="14">
        <f t="shared" si="238"/>
        <v>52.997568201459075</v>
      </c>
      <c r="P7636">
        <f t="shared" si="239"/>
        <v>7.8147300000000008</v>
      </c>
    </row>
    <row r="7637" spans="1:16" x14ac:dyDescent="0.3">
      <c r="A7637" s="9">
        <v>183.59719200000001</v>
      </c>
      <c r="B7637" s="9">
        <v>0.29633456160000005</v>
      </c>
      <c r="C7637" s="10"/>
      <c r="D7637" s="9">
        <v>183.59701200000001</v>
      </c>
      <c r="E7637" s="9">
        <v>0.41865554499999996</v>
      </c>
      <c r="F7637" s="11"/>
      <c r="G7637" s="9"/>
      <c r="H7637" s="9"/>
      <c r="I7637" s="11"/>
      <c r="J7637" s="9">
        <v>132.71828400000001</v>
      </c>
      <c r="K7637" s="9">
        <v>0.56308320099999998</v>
      </c>
      <c r="L7637" s="9">
        <v>0.56310267459999996</v>
      </c>
      <c r="O7637" s="14">
        <f t="shared" si="238"/>
        <v>53.004538197277064</v>
      </c>
      <c r="P7637">
        <f t="shared" si="239"/>
        <v>7.8147000000000002</v>
      </c>
    </row>
    <row r="7638" spans="1:16" x14ac:dyDescent="0.3">
      <c r="A7638" s="9">
        <v>183.60555599999998</v>
      </c>
      <c r="B7638" s="9">
        <v>0.29633342400000001</v>
      </c>
      <c r="C7638" s="10"/>
      <c r="D7638" s="9">
        <v>183.60535199999998</v>
      </c>
      <c r="E7638" s="9">
        <v>0.41866786500000003</v>
      </c>
      <c r="F7638" s="11"/>
      <c r="G7638" s="9"/>
      <c r="H7638" s="9"/>
      <c r="I7638" s="11"/>
      <c r="J7638" s="9">
        <v>132.719988</v>
      </c>
      <c r="K7638" s="9">
        <v>0.56310267459999996</v>
      </c>
      <c r="L7638" s="9">
        <v>0.56315095289999995</v>
      </c>
      <c r="O7638" s="14">
        <f t="shared" si="238"/>
        <v>53.011478193113071</v>
      </c>
      <c r="P7638">
        <f t="shared" si="239"/>
        <v>7.8146399999999998</v>
      </c>
    </row>
    <row r="7639" spans="1:16" x14ac:dyDescent="0.3">
      <c r="A7639" s="9">
        <v>183.61388399999998</v>
      </c>
      <c r="B7639" s="9">
        <v>0.2963311488</v>
      </c>
      <c r="C7639" s="10"/>
      <c r="D7639" s="9">
        <v>183.61369200000001</v>
      </c>
      <c r="E7639" s="9">
        <v>0.41867441</v>
      </c>
      <c r="F7639" s="11"/>
      <c r="G7639" s="9"/>
      <c r="H7639" s="9"/>
      <c r="I7639" s="11"/>
      <c r="J7639" s="9">
        <v>132.7218</v>
      </c>
      <c r="K7639" s="9">
        <v>0.56315095289999995</v>
      </c>
      <c r="L7639" s="9">
        <v>0.56316920940000004</v>
      </c>
      <c r="O7639" s="14">
        <f t="shared" si="238"/>
        <v>53.018428188943098</v>
      </c>
      <c r="P7639">
        <f t="shared" si="239"/>
        <v>7.8149800000000011</v>
      </c>
    </row>
    <row r="7640" spans="1:16" x14ac:dyDescent="0.3">
      <c r="A7640" s="9">
        <v>183.62222400000002</v>
      </c>
      <c r="B7640" s="9">
        <v>0.29634404160000005</v>
      </c>
      <c r="C7640" s="10"/>
      <c r="D7640" s="9">
        <v>183.62205599999999</v>
      </c>
      <c r="E7640" s="9">
        <v>0.41867209999999994</v>
      </c>
      <c r="F7640" s="11"/>
      <c r="G7640" s="9"/>
      <c r="H7640" s="9"/>
      <c r="I7640" s="11"/>
      <c r="J7640" s="9">
        <v>132.723456</v>
      </c>
      <c r="K7640" s="9">
        <v>0.56316920940000004</v>
      </c>
      <c r="L7640" s="9">
        <v>0.56312701660000009</v>
      </c>
      <c r="O7640" s="14">
        <f t="shared" si="238"/>
        <v>53.025388184767095</v>
      </c>
      <c r="P7640">
        <f t="shared" si="239"/>
        <v>7.8150000000000004</v>
      </c>
    </row>
    <row r="7641" spans="1:16" x14ac:dyDescent="0.3">
      <c r="A7641" s="9">
        <v>183.63057600000002</v>
      </c>
      <c r="B7641" s="9">
        <v>0.29634480000000002</v>
      </c>
      <c r="C7641" s="10"/>
      <c r="D7641" s="9">
        <v>183.63040799999999</v>
      </c>
      <c r="E7641" s="9">
        <v>0.41868018499999998</v>
      </c>
      <c r="F7641" s="11"/>
      <c r="G7641" s="9"/>
      <c r="H7641" s="9"/>
      <c r="I7641" s="11"/>
      <c r="J7641" s="9">
        <v>132.72501600000001</v>
      </c>
      <c r="K7641" s="9">
        <v>0.56312701660000009</v>
      </c>
      <c r="L7641" s="9">
        <v>0.5630880694</v>
      </c>
      <c r="O7641" s="14">
        <f t="shared" si="238"/>
        <v>53.032358180585085</v>
      </c>
      <c r="P7641">
        <f t="shared" si="239"/>
        <v>7.81501</v>
      </c>
    </row>
    <row r="7642" spans="1:16" x14ac:dyDescent="0.3">
      <c r="A7642" s="9">
        <v>183.63893999999999</v>
      </c>
      <c r="B7642" s="9">
        <v>0.29634517920000003</v>
      </c>
      <c r="C7642" s="10"/>
      <c r="D7642" s="9">
        <v>183.63873599999999</v>
      </c>
      <c r="E7642" s="9">
        <v>0.41868557500000003</v>
      </c>
      <c r="F7642" s="11"/>
      <c r="G7642" s="9"/>
      <c r="H7642" s="9"/>
      <c r="I7642" s="11"/>
      <c r="J7642" s="9">
        <v>132.72657599999999</v>
      </c>
      <c r="K7642" s="9">
        <v>0.5630880694</v>
      </c>
      <c r="L7642" s="9">
        <v>0.56308847509999993</v>
      </c>
      <c r="O7642" s="14">
        <f t="shared" si="238"/>
        <v>53.03931817640909</v>
      </c>
      <c r="P7642">
        <f t="shared" si="239"/>
        <v>7.8153299999999994</v>
      </c>
    </row>
    <row r="7643" spans="1:16" x14ac:dyDescent="0.3">
      <c r="A7643" s="9">
        <v>183.64729199999999</v>
      </c>
      <c r="B7643" s="9">
        <v>0.29635731360000001</v>
      </c>
      <c r="C7643" s="10"/>
      <c r="D7643" s="9">
        <v>183.64711199999999</v>
      </c>
      <c r="E7643" s="9">
        <v>0.41868595999999997</v>
      </c>
      <c r="F7643" s="11"/>
      <c r="G7643" s="9"/>
      <c r="H7643" s="9"/>
      <c r="I7643" s="11"/>
      <c r="J7643" s="9">
        <v>132.72826800000001</v>
      </c>
      <c r="K7643" s="9">
        <v>0.56308847509999993</v>
      </c>
      <c r="L7643" s="9">
        <v>0.56312985649999991</v>
      </c>
      <c r="O7643" s="14">
        <f t="shared" si="238"/>
        <v>53.046288172227108</v>
      </c>
      <c r="P7643">
        <f t="shared" si="239"/>
        <v>7.8151999999999999</v>
      </c>
    </row>
    <row r="7644" spans="1:16" x14ac:dyDescent="0.3">
      <c r="A7644" s="9">
        <v>183.65565600000002</v>
      </c>
      <c r="B7644" s="9">
        <v>0.29635238400000002</v>
      </c>
      <c r="C7644" s="10"/>
      <c r="D7644" s="9">
        <v>183.65546399999999</v>
      </c>
      <c r="E7644" s="9">
        <v>0.41869828000000003</v>
      </c>
      <c r="F7644" s="11"/>
      <c r="G7644" s="9"/>
      <c r="H7644" s="9"/>
      <c r="I7644" s="11"/>
      <c r="J7644" s="9">
        <v>132.73003199999999</v>
      </c>
      <c r="K7644" s="9">
        <v>0.56312985649999991</v>
      </c>
      <c r="L7644" s="9">
        <v>0.56317407779999995</v>
      </c>
      <c r="O7644" s="14">
        <f t="shared" si="238"/>
        <v>53.053218168069094</v>
      </c>
      <c r="P7644">
        <f t="shared" si="239"/>
        <v>7.8155000000000001</v>
      </c>
    </row>
    <row r="7645" spans="1:16" x14ac:dyDescent="0.3">
      <c r="A7645" s="9">
        <v>183.663972</v>
      </c>
      <c r="B7645" s="9">
        <v>0.29636376000000003</v>
      </c>
      <c r="C7645" s="10"/>
      <c r="D7645" s="9">
        <v>183.663804</v>
      </c>
      <c r="E7645" s="9">
        <v>0.41870443999999996</v>
      </c>
      <c r="F7645" s="11"/>
      <c r="G7645" s="9"/>
      <c r="H7645" s="9"/>
      <c r="I7645" s="11"/>
      <c r="J7645" s="9">
        <v>132.73177200000001</v>
      </c>
      <c r="K7645" s="9">
        <v>0.56317407779999995</v>
      </c>
      <c r="L7645" s="9">
        <v>0.56316393530000008</v>
      </c>
      <c r="O7645" s="14">
        <f t="shared" si="238"/>
        <v>53.060148163911101</v>
      </c>
      <c r="P7645">
        <f t="shared" si="239"/>
        <v>7.8157999999999994</v>
      </c>
    </row>
    <row r="7646" spans="1:16" x14ac:dyDescent="0.3">
      <c r="A7646" s="9">
        <v>183.67228800000001</v>
      </c>
      <c r="B7646" s="9">
        <v>0.29637513599999998</v>
      </c>
      <c r="C7646" s="10"/>
      <c r="D7646" s="9">
        <v>183.67212000000001</v>
      </c>
      <c r="E7646" s="9">
        <v>0.41869365999999997</v>
      </c>
      <c r="F7646" s="11"/>
      <c r="G7646" s="9"/>
      <c r="H7646" s="9"/>
      <c r="I7646" s="11"/>
      <c r="J7646" s="9">
        <v>132.73341600000001</v>
      </c>
      <c r="K7646" s="9">
        <v>0.56316393530000008</v>
      </c>
      <c r="L7646" s="9">
        <v>0.56311646840000007</v>
      </c>
      <c r="O7646" s="14">
        <f t="shared" si="238"/>
        <v>53.067058159765089</v>
      </c>
      <c r="P7646">
        <f t="shared" si="239"/>
        <v>7.81534</v>
      </c>
    </row>
    <row r="7647" spans="1:16" x14ac:dyDescent="0.3">
      <c r="A7647" s="9">
        <v>183.68057999999999</v>
      </c>
      <c r="B7647" s="9">
        <v>0.29635769280000002</v>
      </c>
      <c r="C7647" s="10"/>
      <c r="D7647" s="9">
        <v>183.68042399999999</v>
      </c>
      <c r="E7647" s="9">
        <v>0.418687115</v>
      </c>
      <c r="F7647" s="11"/>
      <c r="G7647" s="9"/>
      <c r="H7647" s="9"/>
      <c r="I7647" s="11"/>
      <c r="J7647" s="9">
        <v>132.73502400000001</v>
      </c>
      <c r="K7647" s="9">
        <v>0.56311646840000007</v>
      </c>
      <c r="L7647" s="9">
        <v>0.56309699480000008</v>
      </c>
      <c r="O7647" s="14">
        <f t="shared" si="238"/>
        <v>53.074008155595095</v>
      </c>
      <c r="P7647">
        <f t="shared" si="239"/>
        <v>7.8154199999999996</v>
      </c>
    </row>
    <row r="7648" spans="1:16" x14ac:dyDescent="0.3">
      <c r="A7648" s="9">
        <v>183.68892</v>
      </c>
      <c r="B7648" s="9">
        <v>0.2963607264</v>
      </c>
      <c r="C7648" s="10"/>
      <c r="D7648" s="9">
        <v>183.688728</v>
      </c>
      <c r="E7648" s="9">
        <v>0.41868287999999998</v>
      </c>
      <c r="F7648" s="11"/>
      <c r="G7648" s="9"/>
      <c r="H7648" s="9"/>
      <c r="I7648" s="11"/>
      <c r="J7648" s="9">
        <v>132.73658399999999</v>
      </c>
      <c r="K7648" s="9">
        <v>0.56309699480000008</v>
      </c>
      <c r="L7648" s="9">
        <v>0.56308888080000008</v>
      </c>
      <c r="O7648" s="14">
        <f t="shared" si="238"/>
        <v>53.08093815143711</v>
      </c>
      <c r="P7648">
        <f t="shared" si="239"/>
        <v>7.8158700000000012</v>
      </c>
    </row>
    <row r="7649" spans="1:16" x14ac:dyDescent="0.3">
      <c r="A7649" s="9">
        <v>183.697236</v>
      </c>
      <c r="B7649" s="9">
        <v>0.29637779040000006</v>
      </c>
      <c r="C7649" s="10"/>
      <c r="D7649" s="9">
        <v>183.69708</v>
      </c>
      <c r="E7649" s="9">
        <v>0.41868211</v>
      </c>
      <c r="F7649" s="11"/>
      <c r="G7649" s="9"/>
      <c r="H7649" s="9"/>
      <c r="I7649" s="11"/>
      <c r="J7649" s="9">
        <v>132.73825199999999</v>
      </c>
      <c r="K7649" s="9">
        <v>0.56308888080000008</v>
      </c>
      <c r="L7649" s="9">
        <v>0.56311322279999998</v>
      </c>
      <c r="O7649" s="14">
        <f t="shared" si="238"/>
        <v>53.087898147261093</v>
      </c>
      <c r="P7649">
        <f t="shared" si="239"/>
        <v>7.8157399999999999</v>
      </c>
    </row>
    <row r="7650" spans="1:16" x14ac:dyDescent="0.3">
      <c r="A7650" s="9">
        <v>183.70558799999998</v>
      </c>
      <c r="B7650" s="9">
        <v>0.29637286080000003</v>
      </c>
      <c r="C7650" s="10"/>
      <c r="D7650" s="9">
        <v>183.70539600000001</v>
      </c>
      <c r="E7650" s="9">
        <v>0.41869519999999999</v>
      </c>
      <c r="F7650" s="11"/>
      <c r="G7650" s="9"/>
      <c r="H7650" s="9"/>
      <c r="I7650" s="11"/>
      <c r="J7650" s="9">
        <v>132.740004</v>
      </c>
      <c r="K7650" s="9">
        <v>0.56311322279999998</v>
      </c>
      <c r="L7650" s="9">
        <v>0.56315825549999998</v>
      </c>
      <c r="O7650" s="14">
        <f t="shared" si="238"/>
        <v>53.094828143103122</v>
      </c>
      <c r="P7650">
        <f t="shared" si="239"/>
        <v>7.8158200000000013</v>
      </c>
    </row>
    <row r="7651" spans="1:16" x14ac:dyDescent="0.3">
      <c r="A7651" s="9">
        <v>183.71390400000001</v>
      </c>
      <c r="B7651" s="9">
        <v>0.29637589440000006</v>
      </c>
      <c r="C7651" s="10"/>
      <c r="D7651" s="9">
        <v>183.71373599999998</v>
      </c>
      <c r="E7651" s="9">
        <v>0.41869905000000002</v>
      </c>
      <c r="F7651" s="11"/>
      <c r="G7651" s="9"/>
      <c r="H7651" s="9"/>
      <c r="I7651" s="11"/>
      <c r="J7651" s="9">
        <v>132.741792</v>
      </c>
      <c r="K7651" s="9">
        <v>0.56315825549999998</v>
      </c>
      <c r="L7651" s="9">
        <v>0.56315703839999987</v>
      </c>
      <c r="O7651" s="14">
        <f t="shared" si="238"/>
        <v>53.101808138915118</v>
      </c>
      <c r="P7651">
        <f t="shared" si="239"/>
        <v>7.8159799999999997</v>
      </c>
    </row>
    <row r="7652" spans="1:16" x14ac:dyDescent="0.3">
      <c r="A7652" s="9">
        <v>183.72228000000001</v>
      </c>
      <c r="B7652" s="9">
        <v>0.29638196160000002</v>
      </c>
      <c r="C7652" s="10"/>
      <c r="D7652" s="9">
        <v>183.72207600000002</v>
      </c>
      <c r="E7652" s="9">
        <v>0.41868442</v>
      </c>
      <c r="F7652" s="11"/>
      <c r="G7652" s="9"/>
      <c r="H7652" s="9"/>
      <c r="I7652" s="11"/>
      <c r="J7652" s="9">
        <v>132.743424</v>
      </c>
      <c r="K7652" s="9">
        <v>0.56315703839999987</v>
      </c>
      <c r="L7652" s="9">
        <v>0.56312742230000001</v>
      </c>
      <c r="O7652" s="14">
        <f t="shared" si="238"/>
        <v>53.108748134751124</v>
      </c>
      <c r="P7652">
        <f t="shared" si="239"/>
        <v>7.8158500000000002</v>
      </c>
    </row>
    <row r="7653" spans="1:16" x14ac:dyDescent="0.3">
      <c r="A7653" s="9">
        <v>183.73060800000002</v>
      </c>
      <c r="B7653" s="9">
        <v>0.29637703200000004</v>
      </c>
      <c r="C7653" s="10"/>
      <c r="D7653" s="9">
        <v>183.73041599999999</v>
      </c>
      <c r="E7653" s="9">
        <v>0.41869443000000001</v>
      </c>
      <c r="F7653" s="11"/>
      <c r="G7653" s="9"/>
      <c r="H7653" s="9"/>
      <c r="I7653" s="11"/>
      <c r="J7653" s="9">
        <v>132.74499599999999</v>
      </c>
      <c r="K7653" s="9">
        <v>0.56312742230000001</v>
      </c>
      <c r="L7653" s="9">
        <v>0.56310916580000003</v>
      </c>
      <c r="O7653" s="14">
        <f t="shared" si="238"/>
        <v>53.115718130569135</v>
      </c>
      <c r="P7653">
        <f t="shared" si="239"/>
        <v>7.8160699999999999</v>
      </c>
    </row>
    <row r="7654" spans="1:16" x14ac:dyDescent="0.3">
      <c r="A7654" s="9">
        <v>183.73897200000002</v>
      </c>
      <c r="B7654" s="9">
        <v>0.29638537440000001</v>
      </c>
      <c r="C7654" s="10"/>
      <c r="D7654" s="9">
        <v>183.73878000000002</v>
      </c>
      <c r="E7654" s="9">
        <v>0.41870636499999997</v>
      </c>
      <c r="F7654" s="11"/>
      <c r="G7654" s="9"/>
      <c r="H7654" s="9"/>
      <c r="I7654" s="11"/>
      <c r="J7654" s="9">
        <v>132.74661599999999</v>
      </c>
      <c r="K7654" s="9">
        <v>0.56310916580000003</v>
      </c>
      <c r="L7654" s="9">
        <v>0.56312093110000006</v>
      </c>
      <c r="O7654" s="14">
        <f t="shared" si="238"/>
        <v>53.122658126405121</v>
      </c>
      <c r="P7654">
        <f t="shared" si="239"/>
        <v>7.8162900000000004</v>
      </c>
    </row>
    <row r="7655" spans="1:16" x14ac:dyDescent="0.3">
      <c r="A7655" s="9">
        <v>183.7473</v>
      </c>
      <c r="B7655" s="9">
        <v>0.29639371680000004</v>
      </c>
      <c r="C7655" s="10"/>
      <c r="D7655" s="9">
        <v>183.747096</v>
      </c>
      <c r="E7655" s="9">
        <v>0.41869982</v>
      </c>
      <c r="F7655" s="11"/>
      <c r="G7655" s="9"/>
      <c r="H7655" s="9"/>
      <c r="I7655" s="11"/>
      <c r="J7655" s="9">
        <v>132.748344</v>
      </c>
      <c r="K7655" s="9">
        <v>0.56312093110000006</v>
      </c>
      <c r="L7655" s="9">
        <v>0.56315298139999992</v>
      </c>
      <c r="O7655" s="14">
        <f t="shared" si="238"/>
        <v>53.129588122247128</v>
      </c>
      <c r="P7655">
        <f t="shared" si="239"/>
        <v>7.8162499999999993</v>
      </c>
    </row>
    <row r="7656" spans="1:16" x14ac:dyDescent="0.3">
      <c r="A7656" s="9">
        <v>183.755616</v>
      </c>
      <c r="B7656" s="9">
        <v>0.29639219999999999</v>
      </c>
      <c r="C7656" s="10"/>
      <c r="D7656" s="9">
        <v>183.75546</v>
      </c>
      <c r="E7656" s="9">
        <v>0.418702515</v>
      </c>
      <c r="F7656" s="11"/>
      <c r="G7656" s="9"/>
      <c r="H7656" s="9"/>
      <c r="I7656" s="11"/>
      <c r="J7656" s="9">
        <v>132.75007199999999</v>
      </c>
      <c r="K7656" s="9">
        <v>0.56315298139999992</v>
      </c>
      <c r="L7656" s="9">
        <v>0.56316068969999999</v>
      </c>
      <c r="O7656" s="14">
        <f t="shared" si="238"/>
        <v>53.136538118077134</v>
      </c>
      <c r="P7656">
        <f t="shared" si="239"/>
        <v>7.8164999999999996</v>
      </c>
    </row>
    <row r="7657" spans="1:16" x14ac:dyDescent="0.3">
      <c r="A7657" s="9">
        <v>183.76395600000001</v>
      </c>
      <c r="B7657" s="9">
        <v>0.29640168</v>
      </c>
      <c r="C7657" s="10"/>
      <c r="D7657" s="9">
        <v>183.7638</v>
      </c>
      <c r="E7657" s="9">
        <v>0.41870443999999996</v>
      </c>
      <c r="F7657" s="11"/>
      <c r="G7657" s="9"/>
      <c r="H7657" s="9"/>
      <c r="I7657" s="11"/>
      <c r="J7657" s="9">
        <v>132.75175200000001</v>
      </c>
      <c r="K7657" s="9">
        <v>0.56316068969999999</v>
      </c>
      <c r="L7657" s="9">
        <v>0.56312823369999998</v>
      </c>
      <c r="O7657" s="14">
        <f t="shared" si="238"/>
        <v>53.143488113907132</v>
      </c>
      <c r="P7657">
        <f t="shared" si="239"/>
        <v>7.8166800000000007</v>
      </c>
    </row>
    <row r="7658" spans="1:16" x14ac:dyDescent="0.3">
      <c r="A7658" s="9">
        <v>183.77229600000001</v>
      </c>
      <c r="B7658" s="9">
        <v>0.29640850560000004</v>
      </c>
      <c r="C7658" s="10"/>
      <c r="D7658" s="9">
        <v>183.77212800000001</v>
      </c>
      <c r="E7658" s="9">
        <v>0.41869558499999998</v>
      </c>
      <c r="F7658" s="11"/>
      <c r="G7658" s="9"/>
      <c r="H7658" s="9"/>
      <c r="I7658" s="11"/>
      <c r="J7658" s="9">
        <v>132.75332399999999</v>
      </c>
      <c r="K7658" s="9">
        <v>0.56312823369999998</v>
      </c>
      <c r="L7658" s="9">
        <v>0.56308725800000003</v>
      </c>
      <c r="O7658" s="14">
        <f t="shared" si="238"/>
        <v>53.15039810976112</v>
      </c>
      <c r="P7658">
        <f t="shared" si="239"/>
        <v>7.8166800000000007</v>
      </c>
    </row>
    <row r="7659" spans="1:16" x14ac:dyDescent="0.3">
      <c r="A7659" s="9">
        <v>183.78058799999999</v>
      </c>
      <c r="B7659" s="9">
        <v>0.29640850560000004</v>
      </c>
      <c r="C7659" s="10"/>
      <c r="D7659" s="9">
        <v>183.78040799999999</v>
      </c>
      <c r="E7659" s="9">
        <v>0.41869096500000003</v>
      </c>
      <c r="F7659" s="11"/>
      <c r="G7659" s="9"/>
      <c r="H7659" s="9"/>
      <c r="I7659" s="11"/>
      <c r="J7659" s="9">
        <v>132.754896</v>
      </c>
      <c r="K7659" s="9">
        <v>0.56308725800000003</v>
      </c>
      <c r="L7659" s="9">
        <v>0.56306981290000002</v>
      </c>
      <c r="O7659" s="14">
        <f t="shared" si="238"/>
        <v>53.157308105615144</v>
      </c>
      <c r="P7659">
        <f t="shared" si="239"/>
        <v>7.8168600000000001</v>
      </c>
    </row>
    <row r="7660" spans="1:16" x14ac:dyDescent="0.3">
      <c r="A7660" s="9">
        <v>183.78888000000001</v>
      </c>
      <c r="B7660" s="9">
        <v>0.29641533120000002</v>
      </c>
      <c r="C7660" s="10"/>
      <c r="D7660" s="9">
        <v>183.788736</v>
      </c>
      <c r="E7660" s="9">
        <v>0.41868904000000001</v>
      </c>
      <c r="F7660" s="11"/>
      <c r="G7660" s="9"/>
      <c r="H7660" s="9"/>
      <c r="I7660" s="11"/>
      <c r="J7660" s="9">
        <v>132.75654</v>
      </c>
      <c r="K7660" s="9">
        <v>0.56306981290000002</v>
      </c>
      <c r="L7660" s="9">
        <v>0.56310551450000002</v>
      </c>
      <c r="O7660" s="14">
        <f t="shared" si="238"/>
        <v>53.16428810142714</v>
      </c>
      <c r="P7660">
        <f t="shared" si="239"/>
        <v>7.8168100000000003</v>
      </c>
    </row>
    <row r="7661" spans="1:16" x14ac:dyDescent="0.3">
      <c r="A7661" s="9">
        <v>183.797256</v>
      </c>
      <c r="B7661" s="9">
        <v>0.29641343520000002</v>
      </c>
      <c r="C7661" s="10"/>
      <c r="D7661" s="9">
        <v>183.79706399999998</v>
      </c>
      <c r="E7661" s="9">
        <v>0.41869058000000003</v>
      </c>
      <c r="F7661" s="11"/>
      <c r="G7661" s="9"/>
      <c r="H7661" s="9"/>
      <c r="I7661" s="11"/>
      <c r="J7661" s="9">
        <v>132.75830400000001</v>
      </c>
      <c r="K7661" s="9">
        <v>0.56310551450000002</v>
      </c>
      <c r="L7661" s="9">
        <v>0.5631675866000001</v>
      </c>
      <c r="O7661" s="14">
        <f t="shared" si="238"/>
        <v>53.171218097269126</v>
      </c>
      <c r="P7661">
        <f t="shared" si="239"/>
        <v>7.8167299999999988</v>
      </c>
    </row>
    <row r="7662" spans="1:16" x14ac:dyDescent="0.3">
      <c r="A7662" s="9">
        <v>183.80557199999998</v>
      </c>
      <c r="B7662" s="9">
        <v>0.29641040159999998</v>
      </c>
      <c r="C7662" s="10"/>
      <c r="D7662" s="9">
        <v>183.80541599999998</v>
      </c>
      <c r="E7662" s="9">
        <v>0.41869519999999999</v>
      </c>
      <c r="F7662" s="11"/>
      <c r="G7662" s="9"/>
      <c r="H7662" s="9"/>
      <c r="I7662" s="11"/>
      <c r="J7662" s="9">
        <v>132.76011600000001</v>
      </c>
      <c r="K7662" s="9">
        <v>0.5631675866000001</v>
      </c>
      <c r="L7662" s="9">
        <v>0.56319557990000002</v>
      </c>
      <c r="O7662" s="14">
        <f t="shared" si="238"/>
        <v>53.178188093087151</v>
      </c>
      <c r="P7662">
        <f t="shared" si="239"/>
        <v>7.8169399999999998</v>
      </c>
    </row>
    <row r="7663" spans="1:16" x14ac:dyDescent="0.3">
      <c r="A7663" s="9">
        <v>183.81393600000001</v>
      </c>
      <c r="B7663" s="9">
        <v>0.2964183648</v>
      </c>
      <c r="C7663" s="10"/>
      <c r="D7663" s="9">
        <v>183.81373200000002</v>
      </c>
      <c r="E7663" s="9">
        <v>0.41869635499999996</v>
      </c>
      <c r="F7663" s="11"/>
      <c r="G7663" s="9"/>
      <c r="H7663" s="9"/>
      <c r="I7663" s="11"/>
      <c r="J7663" s="9">
        <v>132.761844</v>
      </c>
      <c r="K7663" s="9">
        <v>0.56319557990000002</v>
      </c>
      <c r="L7663" s="9">
        <v>0.56317083220000008</v>
      </c>
      <c r="O7663" s="14">
        <f t="shared" si="238"/>
        <v>53.185118088929137</v>
      </c>
      <c r="P7663">
        <f t="shared" si="239"/>
        <v>7.8169899999999997</v>
      </c>
    </row>
    <row r="7664" spans="1:16" x14ac:dyDescent="0.3">
      <c r="A7664" s="9">
        <v>183.82225199999999</v>
      </c>
      <c r="B7664" s="9">
        <v>0.2964202608</v>
      </c>
      <c r="C7664" s="10"/>
      <c r="D7664" s="9">
        <v>183.822048</v>
      </c>
      <c r="E7664" s="9">
        <v>0.41869443000000001</v>
      </c>
      <c r="F7664" s="11"/>
      <c r="G7664" s="9"/>
      <c r="H7664" s="9"/>
      <c r="I7664" s="11"/>
      <c r="J7664" s="9">
        <v>132.76341600000001</v>
      </c>
      <c r="K7664" s="9">
        <v>0.56317083220000008</v>
      </c>
      <c r="L7664" s="9">
        <v>0.56312011969999998</v>
      </c>
      <c r="O7664" s="14">
        <f t="shared" si="238"/>
        <v>53.192048084771152</v>
      </c>
      <c r="P7664">
        <f t="shared" si="239"/>
        <v>7.8171100000000004</v>
      </c>
    </row>
    <row r="7665" spans="1:16" x14ac:dyDescent="0.3">
      <c r="A7665" s="9">
        <v>183.830568</v>
      </c>
      <c r="B7665" s="9">
        <v>0.29642481120000003</v>
      </c>
      <c r="C7665" s="10"/>
      <c r="D7665" s="9">
        <v>183.830388</v>
      </c>
      <c r="E7665" s="9">
        <v>0.41869789500000004</v>
      </c>
      <c r="F7665" s="11"/>
      <c r="G7665" s="9"/>
      <c r="H7665" s="9"/>
      <c r="I7665" s="11"/>
      <c r="J7665" s="9">
        <v>132.76496399999999</v>
      </c>
      <c r="K7665" s="9">
        <v>0.56312011969999998</v>
      </c>
      <c r="L7665" s="9">
        <v>0.56310389170000008</v>
      </c>
      <c r="O7665" s="14">
        <f t="shared" si="238"/>
        <v>53.199028080583147</v>
      </c>
      <c r="P7665">
        <f t="shared" si="239"/>
        <v>7.8172499999999987</v>
      </c>
    </row>
    <row r="7666" spans="1:16" x14ac:dyDescent="0.3">
      <c r="A7666" s="9">
        <v>183.838944</v>
      </c>
      <c r="B7666" s="9">
        <v>0.29643011999999996</v>
      </c>
      <c r="C7666" s="10"/>
      <c r="D7666" s="9">
        <v>183.83874</v>
      </c>
      <c r="E7666" s="9">
        <v>0.41870829000000004</v>
      </c>
      <c r="F7666" s="11"/>
      <c r="G7666" s="9"/>
      <c r="H7666" s="9"/>
      <c r="I7666" s="11"/>
      <c r="J7666" s="9">
        <v>132.76663199999999</v>
      </c>
      <c r="K7666" s="9">
        <v>0.56310389170000008</v>
      </c>
      <c r="L7666" s="9">
        <v>0.56313229070000004</v>
      </c>
      <c r="O7666" s="14">
        <f t="shared" si="238"/>
        <v>53.205988076407152</v>
      </c>
      <c r="P7666">
        <f t="shared" si="239"/>
        <v>7.8172099999999984</v>
      </c>
    </row>
    <row r="7667" spans="1:16" x14ac:dyDescent="0.3">
      <c r="A7667" s="9">
        <v>183.847296</v>
      </c>
      <c r="B7667" s="9">
        <v>0.29642860319999997</v>
      </c>
      <c r="C7667" s="10"/>
      <c r="D7667" s="9">
        <v>183.847092</v>
      </c>
      <c r="E7667" s="9">
        <v>0.41871599000000004</v>
      </c>
      <c r="F7667" s="11"/>
      <c r="G7667" s="9"/>
      <c r="H7667" s="9"/>
      <c r="I7667" s="11"/>
      <c r="J7667" s="9">
        <v>132.768372</v>
      </c>
      <c r="K7667" s="9">
        <v>0.56313229070000004</v>
      </c>
      <c r="L7667" s="9">
        <v>0.56315866120000002</v>
      </c>
      <c r="O7667" s="14">
        <f t="shared" si="238"/>
        <v>53.212908072255139</v>
      </c>
      <c r="P7667">
        <f t="shared" si="239"/>
        <v>7.817499999999999</v>
      </c>
    </row>
    <row r="7668" spans="1:16" x14ac:dyDescent="0.3">
      <c r="A7668" s="9">
        <v>183.85559999999998</v>
      </c>
      <c r="B7668" s="9">
        <v>0.29643959999999997</v>
      </c>
      <c r="C7668" s="10"/>
      <c r="D7668" s="9">
        <v>183.85544400000001</v>
      </c>
      <c r="E7668" s="9">
        <v>0.418717915</v>
      </c>
      <c r="F7668" s="11"/>
      <c r="G7668" s="9"/>
      <c r="H7668" s="9"/>
      <c r="I7668" s="11"/>
      <c r="J7668" s="9">
        <v>132.77007599999999</v>
      </c>
      <c r="K7668" s="9">
        <v>0.56315866120000002</v>
      </c>
      <c r="L7668" s="9">
        <v>0.56315703839999987</v>
      </c>
      <c r="O7668" s="14">
        <f t="shared" si="238"/>
        <v>53.219848068091146</v>
      </c>
      <c r="P7668">
        <f t="shared" si="239"/>
        <v>7.8175799999999995</v>
      </c>
    </row>
    <row r="7669" spans="1:16" x14ac:dyDescent="0.3">
      <c r="A7669" s="9">
        <v>183.86392799999999</v>
      </c>
      <c r="B7669" s="9">
        <v>0.29644263360000001</v>
      </c>
      <c r="C7669" s="10"/>
      <c r="D7669" s="9">
        <v>183.86378400000001</v>
      </c>
      <c r="E7669" s="9">
        <v>0.41871445000000002</v>
      </c>
      <c r="F7669" s="11"/>
      <c r="G7669" s="9"/>
      <c r="H7669" s="9"/>
      <c r="I7669" s="11"/>
      <c r="J7669" s="9">
        <v>132.77174400000001</v>
      </c>
      <c r="K7669" s="9">
        <v>0.56315703839999987</v>
      </c>
      <c r="L7669" s="9">
        <v>0.56313472490000005</v>
      </c>
      <c r="O7669" s="14">
        <f t="shared" si="238"/>
        <v>53.226798063921152</v>
      </c>
      <c r="P7669">
        <f t="shared" si="239"/>
        <v>7.8175400000000002</v>
      </c>
    </row>
    <row r="7670" spans="1:16" x14ac:dyDescent="0.3">
      <c r="A7670" s="9">
        <v>183.87226799999999</v>
      </c>
      <c r="B7670" s="9">
        <v>0.29644111680000002</v>
      </c>
      <c r="C7670" s="10"/>
      <c r="D7670" s="9">
        <v>183.87206400000002</v>
      </c>
      <c r="E7670" s="9">
        <v>0.41870906000000002</v>
      </c>
      <c r="F7670" s="11"/>
      <c r="G7670" s="9"/>
      <c r="H7670" s="9"/>
      <c r="I7670" s="11"/>
      <c r="J7670" s="9">
        <v>132.77332799999999</v>
      </c>
      <c r="K7670" s="9">
        <v>0.56313472490000005</v>
      </c>
      <c r="L7670" s="9">
        <v>0.56310267459999996</v>
      </c>
      <c r="O7670" s="14">
        <f t="shared" si="238"/>
        <v>53.233728059763166</v>
      </c>
      <c r="P7670">
        <f t="shared" si="239"/>
        <v>7.8176599999999992</v>
      </c>
    </row>
    <row r="7671" spans="1:16" x14ac:dyDescent="0.3">
      <c r="A7671" s="9">
        <v>183.880584</v>
      </c>
      <c r="B7671" s="9">
        <v>0.29644566719999998</v>
      </c>
      <c r="C7671" s="10"/>
      <c r="D7671" s="9">
        <v>183.880404</v>
      </c>
      <c r="E7671" s="9">
        <v>0.41871098499999998</v>
      </c>
      <c r="F7671" s="11"/>
      <c r="G7671" s="9"/>
      <c r="H7671" s="9"/>
      <c r="I7671" s="11"/>
      <c r="J7671" s="9">
        <v>132.774924</v>
      </c>
      <c r="K7671" s="9">
        <v>0.56310267459999996</v>
      </c>
      <c r="L7671" s="9">
        <v>0.56310794870000003</v>
      </c>
      <c r="O7671" s="14">
        <f t="shared" si="238"/>
        <v>53.240668055599173</v>
      </c>
      <c r="P7671">
        <f t="shared" si="239"/>
        <v>7.8178599999999996</v>
      </c>
    </row>
    <row r="7672" spans="1:16" x14ac:dyDescent="0.3">
      <c r="A7672" s="9">
        <v>183.888912</v>
      </c>
      <c r="B7672" s="9">
        <v>0.29645325119999999</v>
      </c>
      <c r="C7672" s="10"/>
      <c r="D7672" s="9">
        <v>183.888732</v>
      </c>
      <c r="E7672" s="9">
        <v>0.41872368999999998</v>
      </c>
      <c r="F7672" s="11"/>
      <c r="G7672" s="9"/>
      <c r="H7672" s="9"/>
      <c r="I7672" s="11"/>
      <c r="J7672" s="9">
        <v>132.77663999999999</v>
      </c>
      <c r="K7672" s="9">
        <v>0.56310794870000003</v>
      </c>
      <c r="L7672" s="9">
        <v>0.56316231250000004</v>
      </c>
      <c r="O7672" s="14">
        <f t="shared" si="238"/>
        <v>53.247608051435172</v>
      </c>
      <c r="P7672">
        <f t="shared" si="239"/>
        <v>7.8178500000000009</v>
      </c>
    </row>
    <row r="7673" spans="1:16" x14ac:dyDescent="0.3">
      <c r="A7673" s="9">
        <v>183.89724000000001</v>
      </c>
      <c r="B7673" s="9">
        <v>0.29645287200000003</v>
      </c>
      <c r="C7673" s="10"/>
      <c r="D7673" s="9">
        <v>183.89704800000001</v>
      </c>
      <c r="E7673" s="9">
        <v>0.41871829999999999</v>
      </c>
      <c r="F7673" s="11"/>
      <c r="G7673" s="9"/>
      <c r="H7673" s="9"/>
      <c r="I7673" s="11"/>
      <c r="J7673" s="9">
        <v>132.77840399999999</v>
      </c>
      <c r="K7673" s="9">
        <v>0.56316231250000004</v>
      </c>
      <c r="L7673" s="9">
        <v>0.56320166540000005</v>
      </c>
      <c r="O7673" s="14">
        <f t="shared" si="238"/>
        <v>53.254548047271157</v>
      </c>
      <c r="P7673">
        <f t="shared" si="239"/>
        <v>7.8179799999999995</v>
      </c>
    </row>
    <row r="7674" spans="1:16" x14ac:dyDescent="0.3">
      <c r="A7674" s="9">
        <v>183.90556799999999</v>
      </c>
      <c r="B7674" s="9">
        <v>0.29645780160000001</v>
      </c>
      <c r="C7674" s="10"/>
      <c r="D7674" s="9">
        <v>183.90537599999999</v>
      </c>
      <c r="E7674" s="9">
        <v>0.41871714499999996</v>
      </c>
      <c r="F7674" s="11"/>
      <c r="G7674" s="9"/>
      <c r="H7674" s="9"/>
      <c r="I7674" s="11"/>
      <c r="J7674" s="9">
        <v>132.780168</v>
      </c>
      <c r="K7674" s="9">
        <v>0.56320166540000005</v>
      </c>
      <c r="L7674" s="9">
        <v>0.5631744835000001</v>
      </c>
      <c r="O7674" s="14">
        <f t="shared" si="238"/>
        <v>53.261488043107164</v>
      </c>
      <c r="P7674">
        <f t="shared" si="239"/>
        <v>7.8180699999999996</v>
      </c>
    </row>
    <row r="7675" spans="1:16" x14ac:dyDescent="0.3">
      <c r="A7675" s="9">
        <v>183.91389599999999</v>
      </c>
      <c r="B7675" s="9">
        <v>0.29646121440000001</v>
      </c>
      <c r="C7675" s="10"/>
      <c r="D7675" s="9">
        <v>183.91368</v>
      </c>
      <c r="E7675" s="9">
        <v>0.41872908000000003</v>
      </c>
      <c r="F7675" s="11"/>
      <c r="G7675" s="9"/>
      <c r="H7675" s="9"/>
      <c r="I7675" s="11"/>
      <c r="J7675" s="9">
        <v>132.78177600000001</v>
      </c>
      <c r="K7675" s="9">
        <v>0.5631744835000001</v>
      </c>
      <c r="L7675" s="9">
        <v>0.5631180912</v>
      </c>
      <c r="O7675" s="14">
        <f t="shared" si="238"/>
        <v>53.268428038943171</v>
      </c>
      <c r="P7675">
        <f t="shared" si="239"/>
        <v>7.81813</v>
      </c>
    </row>
    <row r="7676" spans="1:16" x14ac:dyDescent="0.3">
      <c r="A7676" s="9">
        <v>183.922224</v>
      </c>
      <c r="B7676" s="9">
        <v>0.29646348960000002</v>
      </c>
      <c r="C7676" s="10"/>
      <c r="D7676" s="9">
        <v>183.922056</v>
      </c>
      <c r="E7676" s="9">
        <v>0.41872022499999995</v>
      </c>
      <c r="F7676" s="11"/>
      <c r="G7676" s="9"/>
      <c r="H7676" s="9"/>
      <c r="I7676" s="11"/>
      <c r="J7676" s="9">
        <v>132.783288</v>
      </c>
      <c r="K7676" s="9">
        <v>0.5631180912</v>
      </c>
      <c r="L7676" s="9">
        <v>0.56308888080000008</v>
      </c>
      <c r="O7676" s="14">
        <f t="shared" si="238"/>
        <v>53.275408034755181</v>
      </c>
      <c r="P7676">
        <f t="shared" si="239"/>
        <v>7.8181399999999988</v>
      </c>
    </row>
    <row r="7677" spans="1:16" x14ac:dyDescent="0.3">
      <c r="A7677" s="9">
        <v>183.9306</v>
      </c>
      <c r="B7677" s="9">
        <v>0.29646386879999997</v>
      </c>
      <c r="C7677" s="10"/>
      <c r="D7677" s="9">
        <v>183.930408</v>
      </c>
      <c r="E7677" s="9">
        <v>0.41871945500000002</v>
      </c>
      <c r="F7677" s="11"/>
      <c r="G7677" s="9"/>
      <c r="H7677" s="9"/>
      <c r="I7677" s="11"/>
      <c r="J7677" s="9">
        <v>132.78488400000001</v>
      </c>
      <c r="K7677" s="9">
        <v>0.56308888080000008</v>
      </c>
      <c r="L7677" s="9">
        <v>0.56310876009999999</v>
      </c>
      <c r="O7677" s="14">
        <f t="shared" si="238"/>
        <v>53.282358030585172</v>
      </c>
      <c r="P7677">
        <f t="shared" si="239"/>
        <v>7.8183199999999999</v>
      </c>
    </row>
    <row r="7678" spans="1:16" x14ac:dyDescent="0.3">
      <c r="A7678" s="9">
        <v>183.93894</v>
      </c>
      <c r="B7678" s="9">
        <v>0.29647069440000001</v>
      </c>
      <c r="C7678" s="10"/>
      <c r="D7678" s="9">
        <v>183.938748</v>
      </c>
      <c r="E7678" s="9">
        <v>0.41873639500000004</v>
      </c>
      <c r="F7678" s="11"/>
      <c r="G7678" s="9"/>
      <c r="H7678" s="9"/>
      <c r="I7678" s="11"/>
      <c r="J7678" s="9">
        <v>132.78662399999999</v>
      </c>
      <c r="K7678" s="9">
        <v>0.56310876009999999</v>
      </c>
      <c r="L7678" s="9">
        <v>0.56315095289999995</v>
      </c>
      <c r="O7678" s="14">
        <f t="shared" si="238"/>
        <v>53.289298026421186</v>
      </c>
      <c r="P7678">
        <f t="shared" si="239"/>
        <v>7.8183599999999993</v>
      </c>
    </row>
    <row r="7679" spans="1:16" x14ac:dyDescent="0.3">
      <c r="A7679" s="9">
        <v>183.94726800000001</v>
      </c>
      <c r="B7679" s="9">
        <v>0.2964722112</v>
      </c>
      <c r="C7679" s="10"/>
      <c r="D7679" s="9">
        <v>183.94710000000001</v>
      </c>
      <c r="E7679" s="9">
        <v>0.41873677999999998</v>
      </c>
      <c r="F7679" s="11"/>
      <c r="G7679" s="9"/>
      <c r="H7679" s="9"/>
      <c r="I7679" s="11"/>
      <c r="J7679" s="9">
        <v>132.7884</v>
      </c>
      <c r="K7679" s="9">
        <v>0.56315095289999995</v>
      </c>
      <c r="L7679" s="9">
        <v>0.56317245500000002</v>
      </c>
      <c r="O7679" s="14">
        <f t="shared" si="238"/>
        <v>53.29624802225117</v>
      </c>
      <c r="P7679">
        <f t="shared" si="239"/>
        <v>7.8182500000000008</v>
      </c>
    </row>
    <row r="7680" spans="1:16" x14ac:dyDescent="0.3">
      <c r="A7680" s="9">
        <v>183.95560799999998</v>
      </c>
      <c r="B7680" s="9">
        <v>0.29646804000000004</v>
      </c>
      <c r="C7680" s="10"/>
      <c r="D7680" s="9">
        <v>183.95544000000001</v>
      </c>
      <c r="E7680" s="9">
        <v>0.41873254500000001</v>
      </c>
      <c r="F7680" s="11"/>
      <c r="G7680" s="9"/>
      <c r="H7680" s="9"/>
      <c r="I7680" s="11"/>
      <c r="J7680" s="9">
        <v>132.79012800000001</v>
      </c>
      <c r="K7680" s="9">
        <v>0.56317245500000002</v>
      </c>
      <c r="L7680" s="9">
        <v>0.56315257569999999</v>
      </c>
      <c r="O7680" s="14">
        <f t="shared" si="238"/>
        <v>53.303218018069195</v>
      </c>
      <c r="P7680">
        <f t="shared" si="239"/>
        <v>7.8182700000000001</v>
      </c>
    </row>
    <row r="7681" spans="1:16" x14ac:dyDescent="0.3">
      <c r="A7681" s="9">
        <v>183.96397200000001</v>
      </c>
      <c r="B7681" s="9">
        <v>0.29646879840000001</v>
      </c>
      <c r="C7681" s="10"/>
      <c r="D7681" s="9">
        <v>183.96377999999999</v>
      </c>
      <c r="E7681" s="9">
        <v>0.41875372000000005</v>
      </c>
      <c r="F7681" s="11"/>
      <c r="G7681" s="9"/>
      <c r="H7681" s="9"/>
      <c r="I7681" s="11"/>
      <c r="J7681" s="9">
        <v>132.79171199999999</v>
      </c>
      <c r="K7681" s="9">
        <v>0.56315257569999999</v>
      </c>
      <c r="L7681" s="9">
        <v>0.56311727980000004</v>
      </c>
      <c r="O7681" s="14">
        <f t="shared" si="238"/>
        <v>53.310138013917182</v>
      </c>
      <c r="P7681">
        <f t="shared" si="239"/>
        <v>7.8185200000000004</v>
      </c>
    </row>
    <row r="7682" spans="1:16" x14ac:dyDescent="0.3">
      <c r="A7682" s="9">
        <v>183.97227599999999</v>
      </c>
      <c r="B7682" s="9">
        <v>0.29647827840000002</v>
      </c>
      <c r="C7682" s="10"/>
      <c r="D7682" s="9">
        <v>183.97213199999999</v>
      </c>
      <c r="E7682" s="9">
        <v>0.418753335</v>
      </c>
      <c r="F7682" s="11"/>
      <c r="G7682" s="9"/>
      <c r="H7682" s="9"/>
      <c r="I7682" s="11"/>
      <c r="J7682" s="9">
        <v>132.793296</v>
      </c>
      <c r="K7682" s="9">
        <v>0.56311727980000004</v>
      </c>
      <c r="L7682" s="9">
        <v>0.56309780620000005</v>
      </c>
      <c r="O7682" s="14">
        <f t="shared" si="238"/>
        <v>53.317068009759197</v>
      </c>
      <c r="P7682">
        <f t="shared" si="239"/>
        <v>7.8187300000000004</v>
      </c>
    </row>
    <row r="7683" spans="1:16" x14ac:dyDescent="0.3">
      <c r="A7683" s="9">
        <v>183.980592</v>
      </c>
      <c r="B7683" s="9">
        <v>0.29648624160000003</v>
      </c>
      <c r="C7683" s="10"/>
      <c r="D7683" s="9">
        <v>183.980424</v>
      </c>
      <c r="E7683" s="9">
        <v>0.41874486500000002</v>
      </c>
      <c r="F7683" s="11"/>
      <c r="G7683" s="9"/>
      <c r="H7683" s="9"/>
      <c r="I7683" s="11"/>
      <c r="J7683" s="9">
        <v>132.794928</v>
      </c>
      <c r="K7683" s="9">
        <v>0.56309780620000005</v>
      </c>
      <c r="L7683" s="9">
        <v>0.5631156570000001</v>
      </c>
      <c r="O7683" s="14">
        <f t="shared" si="238"/>
        <v>53.323998005601204</v>
      </c>
      <c r="P7683">
        <f t="shared" si="239"/>
        <v>7.818789999999999</v>
      </c>
    </row>
    <row r="7684" spans="1:16" x14ac:dyDescent="0.3">
      <c r="A7684" s="9">
        <v>183.98890800000001</v>
      </c>
      <c r="B7684" s="9">
        <v>0.29648851679999999</v>
      </c>
      <c r="C7684" s="10"/>
      <c r="D7684" s="9">
        <v>183.98871600000001</v>
      </c>
      <c r="E7684" s="9">
        <v>0.41874909999999999</v>
      </c>
      <c r="F7684" s="11"/>
      <c r="G7684" s="9"/>
      <c r="H7684" s="9"/>
      <c r="I7684" s="11"/>
      <c r="J7684" s="9">
        <v>132.79665600000001</v>
      </c>
      <c r="K7684" s="9">
        <v>0.5631156570000001</v>
      </c>
      <c r="L7684" s="9">
        <v>0.56315906689999995</v>
      </c>
      <c r="O7684" s="14">
        <f t="shared" ref="O7684:O7747" si="240">((A7685-A$4)/A$4)*100</f>
        <v>53.330918001449191</v>
      </c>
      <c r="P7684">
        <f t="shared" ref="P7684:P7747" si="241">B7685/((37.92*10^-6)*10^3)</f>
        <v>7.8189899999999994</v>
      </c>
    </row>
    <row r="7685" spans="1:16" x14ac:dyDescent="0.3">
      <c r="A7685" s="9">
        <v>183.99721199999999</v>
      </c>
      <c r="B7685" s="9">
        <v>0.2964961008</v>
      </c>
      <c r="C7685" s="10"/>
      <c r="D7685" s="9">
        <v>183.99706800000001</v>
      </c>
      <c r="E7685" s="9">
        <v>0.41874679000000004</v>
      </c>
      <c r="F7685" s="11"/>
      <c r="G7685" s="9"/>
      <c r="H7685" s="9"/>
      <c r="I7685" s="11"/>
      <c r="J7685" s="9">
        <v>132.79840799999999</v>
      </c>
      <c r="K7685" s="9">
        <v>0.56315906689999995</v>
      </c>
      <c r="L7685" s="9">
        <v>0.5631757006</v>
      </c>
      <c r="O7685" s="14">
        <f t="shared" si="240"/>
        <v>53.337887997267217</v>
      </c>
      <c r="P7685">
        <f t="shared" si="241"/>
        <v>7.8190099999999996</v>
      </c>
    </row>
    <row r="7686" spans="1:16" x14ac:dyDescent="0.3">
      <c r="A7686" s="9">
        <v>184.00557600000002</v>
      </c>
      <c r="B7686" s="9">
        <v>0.29649685920000002</v>
      </c>
      <c r="C7686" s="10"/>
      <c r="D7686" s="9">
        <v>184.00538399999999</v>
      </c>
      <c r="E7686" s="9">
        <v>0.418743325</v>
      </c>
      <c r="F7686" s="11"/>
      <c r="G7686" s="9"/>
      <c r="H7686" s="9"/>
      <c r="I7686" s="11"/>
      <c r="J7686" s="9">
        <v>132.80012400000001</v>
      </c>
      <c r="K7686" s="9">
        <v>0.5631757006</v>
      </c>
      <c r="L7686" s="9">
        <v>0.56314040469999993</v>
      </c>
      <c r="O7686" s="14">
        <f t="shared" si="240"/>
        <v>53.344827993103216</v>
      </c>
      <c r="P7686">
        <f t="shared" si="241"/>
        <v>7.8191499999999996</v>
      </c>
    </row>
    <row r="7687" spans="1:16" x14ac:dyDescent="0.3">
      <c r="A7687" s="9">
        <v>184.01390400000003</v>
      </c>
      <c r="B7687" s="9">
        <v>0.29650216800000001</v>
      </c>
      <c r="C7687" s="10"/>
      <c r="D7687" s="9">
        <v>184.01373599999999</v>
      </c>
      <c r="E7687" s="9">
        <v>0.418745635</v>
      </c>
      <c r="F7687" s="11"/>
      <c r="G7687" s="9"/>
      <c r="H7687" s="9"/>
      <c r="I7687" s="11"/>
      <c r="J7687" s="9">
        <v>132.801672</v>
      </c>
      <c r="K7687" s="9">
        <v>0.56314040469999993</v>
      </c>
      <c r="L7687" s="9">
        <v>0.56310145750000007</v>
      </c>
      <c r="O7687" s="14">
        <f t="shared" si="240"/>
        <v>53.3517879889272</v>
      </c>
      <c r="P7687">
        <f t="shared" si="241"/>
        <v>7.8195100000000002</v>
      </c>
    </row>
    <row r="7688" spans="1:16" x14ac:dyDescent="0.3">
      <c r="A7688" s="9">
        <v>184.022256</v>
      </c>
      <c r="B7688" s="9">
        <v>0.29651581920000003</v>
      </c>
      <c r="C7688" s="10"/>
      <c r="D7688" s="9">
        <v>184.02204</v>
      </c>
      <c r="E7688" s="9">
        <v>0.41875025500000002</v>
      </c>
      <c r="F7688" s="11"/>
      <c r="G7688" s="9"/>
      <c r="H7688" s="9"/>
      <c r="I7688" s="11"/>
      <c r="J7688" s="9">
        <v>132.80328</v>
      </c>
      <c r="K7688" s="9">
        <v>0.56310145750000007</v>
      </c>
      <c r="L7688" s="9">
        <v>0.56311606270000003</v>
      </c>
      <c r="O7688" s="14">
        <f t="shared" si="240"/>
        <v>53.358717984769214</v>
      </c>
      <c r="P7688">
        <f t="shared" si="241"/>
        <v>7.8193000000000001</v>
      </c>
    </row>
    <row r="7689" spans="1:16" x14ac:dyDescent="0.3">
      <c r="A7689" s="9">
        <v>184.03057200000001</v>
      </c>
      <c r="B7689" s="9">
        <v>0.29650785600000001</v>
      </c>
      <c r="C7689" s="10"/>
      <c r="D7689" s="9">
        <v>184.03039200000001</v>
      </c>
      <c r="E7689" s="9">
        <v>0.418761035</v>
      </c>
      <c r="F7689" s="11"/>
      <c r="G7689" s="9"/>
      <c r="H7689" s="9"/>
      <c r="I7689" s="11"/>
      <c r="J7689" s="9">
        <v>132.80497199999999</v>
      </c>
      <c r="K7689" s="9">
        <v>0.56311606270000003</v>
      </c>
      <c r="L7689" s="9">
        <v>0.56315582130000008</v>
      </c>
      <c r="O7689" s="14">
        <f t="shared" si="240"/>
        <v>53.365697980581217</v>
      </c>
      <c r="P7689">
        <f t="shared" si="241"/>
        <v>7.8192799999999991</v>
      </c>
    </row>
    <row r="7690" spans="1:16" x14ac:dyDescent="0.3">
      <c r="A7690" s="9">
        <v>184.038948</v>
      </c>
      <c r="B7690" s="9">
        <v>0.29650709759999999</v>
      </c>
      <c r="C7690" s="10"/>
      <c r="D7690" s="9">
        <v>184.03872000000001</v>
      </c>
      <c r="E7690" s="9">
        <v>0.41876142</v>
      </c>
      <c r="F7690" s="11"/>
      <c r="G7690" s="9"/>
      <c r="H7690" s="9"/>
      <c r="I7690" s="11"/>
      <c r="J7690" s="9">
        <v>132.80676</v>
      </c>
      <c r="K7690" s="9">
        <v>0.56315582130000008</v>
      </c>
      <c r="L7690" s="9">
        <v>0.56318178609999991</v>
      </c>
      <c r="O7690" s="14">
        <f t="shared" si="240"/>
        <v>53.372637976417217</v>
      </c>
      <c r="P7690">
        <f t="shared" si="241"/>
        <v>7.8196600000000007</v>
      </c>
    </row>
    <row r="7691" spans="1:16" x14ac:dyDescent="0.3">
      <c r="A7691" s="9">
        <v>184.04727600000001</v>
      </c>
      <c r="B7691" s="9">
        <v>0.29652150720000003</v>
      </c>
      <c r="C7691" s="10"/>
      <c r="D7691" s="9">
        <v>184.04709600000001</v>
      </c>
      <c r="E7691" s="9">
        <v>0.41876218999999998</v>
      </c>
      <c r="F7691" s="11"/>
      <c r="G7691" s="9"/>
      <c r="H7691" s="9"/>
      <c r="I7691" s="11"/>
      <c r="J7691" s="9">
        <v>132.80846399999999</v>
      </c>
      <c r="K7691" s="9">
        <v>0.56318178609999991</v>
      </c>
      <c r="L7691" s="9">
        <v>0.56317245500000002</v>
      </c>
      <c r="O7691" s="14">
        <f t="shared" si="240"/>
        <v>53.379567972259203</v>
      </c>
      <c r="P7691">
        <f t="shared" si="241"/>
        <v>7.8197399999999995</v>
      </c>
    </row>
    <row r="7692" spans="1:16" x14ac:dyDescent="0.3">
      <c r="A7692" s="9">
        <v>184.05559199999999</v>
      </c>
      <c r="B7692" s="9">
        <v>0.29652454080000001</v>
      </c>
      <c r="C7692" s="10"/>
      <c r="D7692" s="9">
        <v>184.05544800000001</v>
      </c>
      <c r="E7692" s="9">
        <v>0.41876719500000004</v>
      </c>
      <c r="F7692" s="11"/>
      <c r="G7692" s="9"/>
      <c r="H7692" s="9"/>
      <c r="I7692" s="11"/>
      <c r="J7692" s="9">
        <v>132.81009599999999</v>
      </c>
      <c r="K7692" s="9">
        <v>0.56317245500000002</v>
      </c>
      <c r="L7692" s="9">
        <v>0.56313675340000002</v>
      </c>
      <c r="O7692" s="14">
        <f t="shared" si="240"/>
        <v>53.386507968095209</v>
      </c>
      <c r="P7692">
        <f t="shared" si="241"/>
        <v>7.8195199999999989</v>
      </c>
    </row>
    <row r="7693" spans="1:16" x14ac:dyDescent="0.3">
      <c r="A7693" s="9">
        <v>184.06392</v>
      </c>
      <c r="B7693" s="9">
        <v>0.29651619839999999</v>
      </c>
      <c r="C7693" s="10"/>
      <c r="D7693" s="9">
        <v>184.06376399999999</v>
      </c>
      <c r="E7693" s="9">
        <v>0.41876642500000005</v>
      </c>
      <c r="F7693" s="11"/>
      <c r="G7693" s="9"/>
      <c r="H7693" s="9"/>
      <c r="I7693" s="11"/>
      <c r="J7693" s="9">
        <v>132.811644</v>
      </c>
      <c r="K7693" s="9">
        <v>0.56313675340000002</v>
      </c>
      <c r="L7693" s="9">
        <v>0.56309334350000007</v>
      </c>
      <c r="O7693" s="14">
        <f t="shared" si="240"/>
        <v>53.393437963937217</v>
      </c>
      <c r="P7693">
        <f t="shared" si="241"/>
        <v>7.8197699999999992</v>
      </c>
    </row>
    <row r="7694" spans="1:16" x14ac:dyDescent="0.3">
      <c r="A7694" s="9">
        <v>184.072236</v>
      </c>
      <c r="B7694" s="9">
        <v>0.29652567839999999</v>
      </c>
      <c r="C7694" s="10"/>
      <c r="D7694" s="9">
        <v>184.07208</v>
      </c>
      <c r="E7694" s="9">
        <v>0.41877219999999998</v>
      </c>
      <c r="F7694" s="11"/>
      <c r="G7694" s="9"/>
      <c r="H7694" s="9"/>
      <c r="I7694" s="11"/>
      <c r="J7694" s="9">
        <v>132.81321600000001</v>
      </c>
      <c r="K7694" s="9">
        <v>0.56309334350000007</v>
      </c>
      <c r="L7694" s="9">
        <v>0.56308401240000006</v>
      </c>
      <c r="O7694" s="14">
        <f t="shared" si="240"/>
        <v>53.40038795976723</v>
      </c>
      <c r="P7694">
        <f t="shared" si="241"/>
        <v>7.8198100000000004</v>
      </c>
    </row>
    <row r="7695" spans="1:16" x14ac:dyDescent="0.3">
      <c r="A7695" s="9">
        <v>184.08057600000001</v>
      </c>
      <c r="B7695" s="9">
        <v>0.29652719520000004</v>
      </c>
      <c r="C7695" s="10"/>
      <c r="D7695" s="9">
        <v>184.08042</v>
      </c>
      <c r="E7695" s="9">
        <v>0.418776435</v>
      </c>
      <c r="F7695" s="11"/>
      <c r="G7695" s="9"/>
      <c r="H7695" s="9"/>
      <c r="I7695" s="11"/>
      <c r="J7695" s="9">
        <v>132.814908</v>
      </c>
      <c r="K7695" s="9">
        <v>0.56308401240000006</v>
      </c>
      <c r="L7695" s="9">
        <v>0.56313472490000005</v>
      </c>
      <c r="O7695" s="14">
        <f t="shared" si="240"/>
        <v>53.407317955609216</v>
      </c>
      <c r="P7695">
        <f t="shared" si="241"/>
        <v>7.8199500000000004</v>
      </c>
    </row>
    <row r="7696" spans="1:16" x14ac:dyDescent="0.3">
      <c r="A7696" s="9">
        <v>184.08889199999999</v>
      </c>
      <c r="B7696" s="9">
        <v>0.29653250400000003</v>
      </c>
      <c r="C7696" s="10"/>
      <c r="D7696" s="9">
        <v>184.08874800000001</v>
      </c>
      <c r="E7696" s="9">
        <v>0.41876835000000001</v>
      </c>
      <c r="F7696" s="11"/>
      <c r="G7696" s="9"/>
      <c r="H7696" s="9"/>
      <c r="I7696" s="11"/>
      <c r="J7696" s="9">
        <v>132.81668400000001</v>
      </c>
      <c r="K7696" s="9">
        <v>0.56313472490000005</v>
      </c>
      <c r="L7696" s="9">
        <v>0.56319720270000007</v>
      </c>
      <c r="O7696" s="14">
        <f t="shared" si="240"/>
        <v>53.41427795143322</v>
      </c>
      <c r="P7696">
        <f t="shared" si="241"/>
        <v>7.8200700000000012</v>
      </c>
    </row>
    <row r="7697" spans="1:16" x14ac:dyDescent="0.3">
      <c r="A7697" s="9">
        <v>184.09724399999999</v>
      </c>
      <c r="B7697" s="9">
        <v>0.29653705440000006</v>
      </c>
      <c r="C7697" s="10"/>
      <c r="D7697" s="9">
        <v>184.09705199999999</v>
      </c>
      <c r="E7697" s="9">
        <v>0.41876757999999997</v>
      </c>
      <c r="F7697" s="11"/>
      <c r="G7697" s="9"/>
      <c r="H7697" s="9"/>
      <c r="I7697" s="11"/>
      <c r="J7697" s="9">
        <v>132.81848400000001</v>
      </c>
      <c r="K7697" s="9">
        <v>0.56319720270000007</v>
      </c>
      <c r="L7697" s="9">
        <v>0.56319273999999997</v>
      </c>
      <c r="O7697" s="14">
        <f t="shared" si="240"/>
        <v>53.421227947263247</v>
      </c>
      <c r="P7697">
        <f t="shared" si="241"/>
        <v>7.8199600000000009</v>
      </c>
    </row>
    <row r="7698" spans="1:16" x14ac:dyDescent="0.3">
      <c r="A7698" s="9">
        <v>184.10558400000002</v>
      </c>
      <c r="B7698" s="9">
        <v>0.29653288320000004</v>
      </c>
      <c r="C7698" s="10"/>
      <c r="D7698" s="9">
        <v>184.10541599999999</v>
      </c>
      <c r="E7698" s="9">
        <v>0.41877566500000002</v>
      </c>
      <c r="F7698" s="11"/>
      <c r="G7698" s="9"/>
      <c r="H7698" s="9"/>
      <c r="I7698" s="11"/>
      <c r="J7698" s="9">
        <v>132.82014000000001</v>
      </c>
      <c r="K7698" s="9">
        <v>0.56319273999999997</v>
      </c>
      <c r="L7698" s="9">
        <v>0.56314973580000005</v>
      </c>
      <c r="O7698" s="14">
        <f t="shared" si="240"/>
        <v>53.428177943093225</v>
      </c>
      <c r="P7698">
        <f t="shared" si="241"/>
        <v>7.8201500000000008</v>
      </c>
    </row>
    <row r="7699" spans="1:16" x14ac:dyDescent="0.3">
      <c r="A7699" s="9">
        <v>184.113924</v>
      </c>
      <c r="B7699" s="9">
        <v>0.29654008800000003</v>
      </c>
      <c r="C7699" s="10"/>
      <c r="D7699" s="9">
        <v>184.113744</v>
      </c>
      <c r="E7699" s="9">
        <v>0.41877874500000001</v>
      </c>
      <c r="F7699" s="11"/>
      <c r="G7699" s="9"/>
      <c r="H7699" s="9"/>
      <c r="I7699" s="11"/>
      <c r="J7699" s="9">
        <v>132.821676</v>
      </c>
      <c r="K7699" s="9">
        <v>0.56314973580000005</v>
      </c>
      <c r="L7699" s="9">
        <v>0.563131885</v>
      </c>
      <c r="O7699" s="14">
        <f t="shared" si="240"/>
        <v>53.43512793892323</v>
      </c>
      <c r="P7699">
        <f t="shared" si="241"/>
        <v>7.8202699999999998</v>
      </c>
    </row>
    <row r="7700" spans="1:16" x14ac:dyDescent="0.3">
      <c r="A7700" s="9">
        <v>184.122264</v>
      </c>
      <c r="B7700" s="9">
        <v>0.2965446384</v>
      </c>
      <c r="C7700" s="10"/>
      <c r="D7700" s="9">
        <v>184.122084</v>
      </c>
      <c r="E7700" s="9">
        <v>0.41878759999999998</v>
      </c>
      <c r="F7700" s="11"/>
      <c r="G7700" s="9"/>
      <c r="H7700" s="9"/>
      <c r="I7700" s="11"/>
      <c r="J7700" s="9">
        <v>132.823308</v>
      </c>
      <c r="K7700" s="9">
        <v>0.563131885</v>
      </c>
      <c r="L7700" s="9">
        <v>0.56314649020000007</v>
      </c>
      <c r="O7700" s="14">
        <f t="shared" si="240"/>
        <v>53.442067934759244</v>
      </c>
      <c r="P7700">
        <f t="shared" si="241"/>
        <v>7.8201900000000002</v>
      </c>
    </row>
    <row r="7701" spans="1:16" x14ac:dyDescent="0.3">
      <c r="A7701" s="9">
        <v>184.13059200000001</v>
      </c>
      <c r="B7701" s="9">
        <v>0.29654160480000002</v>
      </c>
      <c r="C7701" s="10"/>
      <c r="D7701" s="9">
        <v>184.130436</v>
      </c>
      <c r="E7701" s="9">
        <v>0.41878259500000004</v>
      </c>
      <c r="F7701" s="11"/>
      <c r="G7701" s="9"/>
      <c r="H7701" s="9"/>
      <c r="I7701" s="11"/>
      <c r="J7701" s="9">
        <v>132.82502399999998</v>
      </c>
      <c r="K7701" s="9">
        <v>0.56314649020000007</v>
      </c>
      <c r="L7701" s="9">
        <v>0.56316920940000004</v>
      </c>
      <c r="O7701" s="14">
        <f t="shared" si="240"/>
        <v>53.449057930565239</v>
      </c>
      <c r="P7701">
        <f t="shared" si="241"/>
        <v>7.8205299999999989</v>
      </c>
    </row>
    <row r="7702" spans="1:16" x14ac:dyDescent="0.3">
      <c r="A7702" s="9">
        <v>184.13898</v>
      </c>
      <c r="B7702" s="9">
        <v>0.29655449759999997</v>
      </c>
      <c r="C7702" s="10"/>
      <c r="D7702" s="9">
        <v>184.13876400000001</v>
      </c>
      <c r="E7702" s="9">
        <v>0.41877720500000004</v>
      </c>
      <c r="F7702" s="11"/>
      <c r="G7702" s="9"/>
      <c r="H7702" s="9"/>
      <c r="I7702" s="11"/>
      <c r="J7702" s="9">
        <v>132.82674</v>
      </c>
      <c r="K7702" s="9">
        <v>0.56316920940000004</v>
      </c>
      <c r="L7702" s="9">
        <v>0.56316352960000005</v>
      </c>
      <c r="O7702" s="14">
        <f t="shared" si="240"/>
        <v>53.455967926419234</v>
      </c>
      <c r="P7702">
        <f t="shared" si="241"/>
        <v>7.8206800000000003</v>
      </c>
    </row>
    <row r="7703" spans="1:16" x14ac:dyDescent="0.3">
      <c r="A7703" s="9">
        <v>184.14727199999999</v>
      </c>
      <c r="B7703" s="9">
        <v>0.29656018560000003</v>
      </c>
      <c r="C7703" s="10"/>
      <c r="D7703" s="9">
        <v>184.14711600000001</v>
      </c>
      <c r="E7703" s="9">
        <v>0.418789525</v>
      </c>
      <c r="F7703" s="11"/>
      <c r="G7703" s="9"/>
      <c r="H7703" s="9"/>
      <c r="I7703" s="11"/>
      <c r="J7703" s="9">
        <v>132.828396</v>
      </c>
      <c r="K7703" s="9">
        <v>0.56316352960000005</v>
      </c>
      <c r="L7703" s="9">
        <v>0.56313269639999997</v>
      </c>
      <c r="O7703" s="14">
        <f t="shared" si="240"/>
        <v>53.46294792223123</v>
      </c>
      <c r="P7703">
        <f t="shared" si="241"/>
        <v>7.8203699999999978</v>
      </c>
    </row>
    <row r="7704" spans="1:16" x14ac:dyDescent="0.3">
      <c r="A7704" s="9">
        <v>184.15564799999999</v>
      </c>
      <c r="B7704" s="9">
        <v>0.29654843039999995</v>
      </c>
      <c r="C7704" s="10"/>
      <c r="D7704" s="9">
        <v>184.15545600000002</v>
      </c>
      <c r="E7704" s="9">
        <v>0.41879414500000001</v>
      </c>
      <c r="F7704" s="11"/>
      <c r="G7704" s="9"/>
      <c r="H7704" s="9"/>
      <c r="I7704" s="11"/>
      <c r="J7704" s="9">
        <v>132.82998000000001</v>
      </c>
      <c r="K7704" s="9">
        <v>0.56313269639999997</v>
      </c>
      <c r="L7704" s="9">
        <v>0.56310470310000005</v>
      </c>
      <c r="O7704" s="14">
        <f t="shared" si="240"/>
        <v>53.469867918079238</v>
      </c>
      <c r="P7704">
        <f t="shared" si="241"/>
        <v>7.8206800000000003</v>
      </c>
    </row>
    <row r="7705" spans="1:16" x14ac:dyDescent="0.3">
      <c r="A7705" s="9">
        <v>184.16395199999999</v>
      </c>
      <c r="B7705" s="9">
        <v>0.29656018560000003</v>
      </c>
      <c r="C7705" s="10"/>
      <c r="D7705" s="9">
        <v>184.16379599999999</v>
      </c>
      <c r="E7705" s="9">
        <v>0.41879298999999998</v>
      </c>
      <c r="F7705" s="11"/>
      <c r="G7705" s="9"/>
      <c r="H7705" s="9"/>
      <c r="I7705" s="11"/>
      <c r="J7705" s="9">
        <v>132.83155199999999</v>
      </c>
      <c r="K7705" s="9">
        <v>0.56310470310000005</v>
      </c>
      <c r="L7705" s="9">
        <v>0.56309374919999999</v>
      </c>
      <c r="O7705" s="14">
        <f t="shared" si="240"/>
        <v>53.476817913909244</v>
      </c>
      <c r="P7705">
        <f t="shared" si="241"/>
        <v>7.82097</v>
      </c>
    </row>
    <row r="7706" spans="1:16" x14ac:dyDescent="0.3">
      <c r="A7706" s="9">
        <v>184.172292</v>
      </c>
      <c r="B7706" s="9">
        <v>0.29657118240000002</v>
      </c>
      <c r="C7706" s="10"/>
      <c r="D7706" s="9">
        <v>184.172112</v>
      </c>
      <c r="E7706" s="9">
        <v>0.41880454000000006</v>
      </c>
      <c r="F7706" s="11"/>
      <c r="G7706" s="9"/>
      <c r="H7706" s="9"/>
      <c r="I7706" s="11"/>
      <c r="J7706" s="9">
        <v>132.83322000000001</v>
      </c>
      <c r="K7706" s="9">
        <v>0.56309374919999999</v>
      </c>
      <c r="L7706" s="9">
        <v>0.56312782800000005</v>
      </c>
      <c r="O7706" s="14">
        <f t="shared" si="240"/>
        <v>53.483747909751258</v>
      </c>
      <c r="P7706">
        <f t="shared" si="241"/>
        <v>7.8207399999999989</v>
      </c>
    </row>
    <row r="7707" spans="1:16" x14ac:dyDescent="0.3">
      <c r="A7707" s="9">
        <v>184.18060800000001</v>
      </c>
      <c r="B7707" s="9">
        <v>0.29656246079999998</v>
      </c>
      <c r="C7707" s="10"/>
      <c r="D7707" s="9">
        <v>184.18044</v>
      </c>
      <c r="E7707" s="9">
        <v>0.41879337500000002</v>
      </c>
      <c r="F7707" s="11"/>
      <c r="G7707" s="9"/>
      <c r="H7707" s="9"/>
      <c r="I7707" s="11"/>
      <c r="J7707" s="9">
        <v>132.83499599999999</v>
      </c>
      <c r="K7707" s="9">
        <v>0.56312782800000005</v>
      </c>
      <c r="L7707" s="9">
        <v>0.56318462599999997</v>
      </c>
      <c r="O7707" s="14">
        <f t="shared" si="240"/>
        <v>53.490687905587265</v>
      </c>
      <c r="P7707">
        <f t="shared" si="241"/>
        <v>7.8209899999999992</v>
      </c>
    </row>
    <row r="7708" spans="1:16" x14ac:dyDescent="0.3">
      <c r="A7708" s="9">
        <v>184.18893600000001</v>
      </c>
      <c r="B7708" s="9">
        <v>0.29657194079999999</v>
      </c>
      <c r="C7708" s="10"/>
      <c r="D7708" s="9">
        <v>184.18873199999999</v>
      </c>
      <c r="E7708" s="9">
        <v>0.418784135</v>
      </c>
      <c r="F7708" s="11"/>
      <c r="G7708" s="9"/>
      <c r="H7708" s="9"/>
      <c r="I7708" s="11"/>
      <c r="J7708" s="9">
        <v>132.83681999999999</v>
      </c>
      <c r="K7708" s="9">
        <v>0.56318462599999997</v>
      </c>
      <c r="L7708" s="9">
        <v>0.5632057224</v>
      </c>
      <c r="O7708" s="14">
        <f t="shared" si="240"/>
        <v>53.497617901429251</v>
      </c>
      <c r="P7708">
        <f t="shared" si="241"/>
        <v>7.821019999999999</v>
      </c>
    </row>
    <row r="7709" spans="1:16" x14ac:dyDescent="0.3">
      <c r="A7709" s="9">
        <v>184.19725199999999</v>
      </c>
      <c r="B7709" s="9">
        <v>0.29657307839999997</v>
      </c>
      <c r="C7709" s="10"/>
      <c r="D7709" s="9">
        <v>184.19708400000002</v>
      </c>
      <c r="E7709" s="9">
        <v>0.41880492500000005</v>
      </c>
      <c r="F7709" s="11"/>
      <c r="G7709" s="9"/>
      <c r="H7709" s="9"/>
      <c r="I7709" s="11"/>
      <c r="J7709" s="9">
        <v>132.83851200000001</v>
      </c>
      <c r="K7709" s="9">
        <v>0.5632057224</v>
      </c>
      <c r="L7709" s="9">
        <v>0.56316474670000005</v>
      </c>
      <c r="O7709" s="14">
        <f t="shared" si="240"/>
        <v>53.504567897259278</v>
      </c>
      <c r="P7709">
        <f t="shared" si="241"/>
        <v>7.8209599999999995</v>
      </c>
    </row>
    <row r="7710" spans="1:16" x14ac:dyDescent="0.3">
      <c r="A7710" s="9">
        <v>184.20559200000002</v>
      </c>
      <c r="B7710" s="9">
        <v>0.29657080320000001</v>
      </c>
      <c r="C7710" s="10"/>
      <c r="D7710" s="9">
        <v>184.205388</v>
      </c>
      <c r="E7710" s="9">
        <v>0.41880454000000006</v>
      </c>
      <c r="F7710" s="11"/>
      <c r="G7710" s="9"/>
      <c r="H7710" s="9"/>
      <c r="I7710" s="11"/>
      <c r="J7710" s="9">
        <v>132.84007199999999</v>
      </c>
      <c r="K7710" s="9">
        <v>0.56316474670000005</v>
      </c>
      <c r="L7710" s="9">
        <v>0.56311119430000001</v>
      </c>
      <c r="O7710" s="14">
        <f t="shared" si="240"/>
        <v>53.511517893089255</v>
      </c>
      <c r="P7710">
        <f t="shared" si="241"/>
        <v>7.8214100000000002</v>
      </c>
    </row>
    <row r="7711" spans="1:16" x14ac:dyDescent="0.3">
      <c r="A7711" s="9">
        <v>184.213932</v>
      </c>
      <c r="B7711" s="9">
        <v>0.29658786720000002</v>
      </c>
      <c r="C7711" s="10"/>
      <c r="D7711" s="9">
        <v>184.213752</v>
      </c>
      <c r="E7711" s="9">
        <v>0.41879529999999998</v>
      </c>
      <c r="F7711" s="11"/>
      <c r="G7711" s="9"/>
      <c r="H7711" s="9"/>
      <c r="I7711" s="11"/>
      <c r="J7711" s="9">
        <v>132.84160800000001</v>
      </c>
      <c r="K7711" s="9">
        <v>0.56311119430000001</v>
      </c>
      <c r="L7711" s="9">
        <v>0.56309780620000005</v>
      </c>
      <c r="O7711" s="14">
        <f t="shared" si="240"/>
        <v>53.518457888925262</v>
      </c>
      <c r="P7711">
        <f t="shared" si="241"/>
        <v>7.8214599999999983</v>
      </c>
    </row>
    <row r="7712" spans="1:16" x14ac:dyDescent="0.3">
      <c r="A7712" s="9">
        <v>184.22226000000001</v>
      </c>
      <c r="B7712" s="9">
        <v>0.29658976319999997</v>
      </c>
      <c r="C7712" s="10"/>
      <c r="D7712" s="9">
        <v>184.22206799999998</v>
      </c>
      <c r="E7712" s="9">
        <v>0.41880299999999998</v>
      </c>
      <c r="F7712" s="11"/>
      <c r="G7712" s="9"/>
      <c r="H7712" s="9"/>
      <c r="I7712" s="11"/>
      <c r="J7712" s="9">
        <v>132.84325200000001</v>
      </c>
      <c r="K7712" s="9">
        <v>0.56309780620000005</v>
      </c>
      <c r="L7712" s="9">
        <v>0.563123771</v>
      </c>
      <c r="O7712" s="14">
        <f t="shared" si="240"/>
        <v>53.525407884755275</v>
      </c>
      <c r="P7712">
        <f t="shared" si="241"/>
        <v>7.8212999999999999</v>
      </c>
    </row>
    <row r="7713" spans="1:16" x14ac:dyDescent="0.3">
      <c r="A7713" s="9">
        <v>184.23060000000001</v>
      </c>
      <c r="B7713" s="9">
        <v>0.29658369600000001</v>
      </c>
      <c r="C7713" s="10"/>
      <c r="D7713" s="9">
        <v>184.23039599999998</v>
      </c>
      <c r="E7713" s="9">
        <v>0.41880415500000001</v>
      </c>
      <c r="F7713" s="11"/>
      <c r="G7713" s="9"/>
      <c r="H7713" s="9"/>
      <c r="I7713" s="11"/>
      <c r="J7713" s="9">
        <v>132.84500399999999</v>
      </c>
      <c r="K7713" s="9">
        <v>0.563123771</v>
      </c>
      <c r="L7713" s="9">
        <v>0.56315298139999992</v>
      </c>
      <c r="O7713" s="14">
        <f t="shared" si="240"/>
        <v>53.532337880597282</v>
      </c>
      <c r="P7713">
        <f t="shared" si="241"/>
        <v>7.8215599999999998</v>
      </c>
    </row>
    <row r="7714" spans="1:16" x14ac:dyDescent="0.3">
      <c r="A7714" s="9">
        <v>184.23891600000002</v>
      </c>
      <c r="B7714" s="9">
        <v>0.29659355520000003</v>
      </c>
      <c r="C7714" s="10"/>
      <c r="D7714" s="9">
        <v>184.23874799999999</v>
      </c>
      <c r="E7714" s="9">
        <v>0.41880530999999999</v>
      </c>
      <c r="F7714" s="11"/>
      <c r="G7714" s="9"/>
      <c r="H7714" s="9"/>
      <c r="I7714" s="11"/>
      <c r="J7714" s="9">
        <v>132.846744</v>
      </c>
      <c r="K7714" s="9">
        <v>0.56315298139999992</v>
      </c>
      <c r="L7714" s="9">
        <v>0.56315703839999987</v>
      </c>
      <c r="O7714" s="14">
        <f t="shared" si="240"/>
        <v>53.539307876415265</v>
      </c>
      <c r="P7714">
        <f t="shared" si="241"/>
        <v>7.8216100000000006</v>
      </c>
    </row>
    <row r="7715" spans="1:16" x14ac:dyDescent="0.3">
      <c r="A7715" s="9">
        <v>184.24727999999999</v>
      </c>
      <c r="B7715" s="9">
        <v>0.29659545120000003</v>
      </c>
      <c r="C7715" s="10"/>
      <c r="D7715" s="9">
        <v>184.24709999999999</v>
      </c>
      <c r="E7715" s="9">
        <v>0.41881647499999997</v>
      </c>
      <c r="F7715" s="11"/>
      <c r="G7715" s="9"/>
      <c r="H7715" s="9"/>
      <c r="I7715" s="11"/>
      <c r="J7715" s="9">
        <v>132.848376</v>
      </c>
      <c r="K7715" s="9">
        <v>0.56315703839999987</v>
      </c>
      <c r="L7715" s="9">
        <v>0.56312904509999995</v>
      </c>
      <c r="O7715" s="14">
        <f t="shared" si="240"/>
        <v>53.546267872239262</v>
      </c>
      <c r="P7715">
        <f t="shared" si="241"/>
        <v>7.8218200000000007</v>
      </c>
    </row>
    <row r="7716" spans="1:16" x14ac:dyDescent="0.3">
      <c r="A7716" s="9">
        <v>184.25563199999999</v>
      </c>
      <c r="B7716" s="9">
        <v>0.29660341440000004</v>
      </c>
      <c r="C7716" s="10"/>
      <c r="D7716" s="9">
        <v>184.25542799999999</v>
      </c>
      <c r="E7716" s="9">
        <v>0.418822635</v>
      </c>
      <c r="F7716" s="11"/>
      <c r="G7716" s="9"/>
      <c r="H7716" s="9"/>
      <c r="I7716" s="11"/>
      <c r="J7716" s="9">
        <v>132.84998400000001</v>
      </c>
      <c r="K7716" s="9">
        <v>0.56312904509999995</v>
      </c>
      <c r="L7716" s="9">
        <v>0.56310389170000008</v>
      </c>
      <c r="O7716" s="14">
        <f t="shared" si="240"/>
        <v>53.553177868093286</v>
      </c>
      <c r="P7716">
        <f t="shared" si="241"/>
        <v>7.8219599999999989</v>
      </c>
    </row>
    <row r="7717" spans="1:16" x14ac:dyDescent="0.3">
      <c r="A7717" s="9">
        <v>184.263924</v>
      </c>
      <c r="B7717" s="9">
        <v>0.29660872319999998</v>
      </c>
      <c r="C7717" s="10"/>
      <c r="D7717" s="9">
        <v>184.263756</v>
      </c>
      <c r="E7717" s="9">
        <v>0.41882340499999998</v>
      </c>
      <c r="F7717" s="11"/>
      <c r="G7717" s="9"/>
      <c r="H7717" s="9"/>
      <c r="I7717" s="11"/>
      <c r="J7717" s="9">
        <v>132.85158000000001</v>
      </c>
      <c r="K7717" s="9">
        <v>0.56310389170000008</v>
      </c>
      <c r="L7717" s="9">
        <v>0.56311727980000004</v>
      </c>
      <c r="O7717" s="14">
        <f t="shared" si="240"/>
        <v>53.560137863917255</v>
      </c>
      <c r="P7717">
        <f t="shared" si="241"/>
        <v>7.8216399999999995</v>
      </c>
    </row>
    <row r="7718" spans="1:16" x14ac:dyDescent="0.3">
      <c r="A7718" s="9">
        <v>184.27227599999998</v>
      </c>
      <c r="B7718" s="9">
        <v>0.29659658880000001</v>
      </c>
      <c r="C7718" s="10"/>
      <c r="D7718" s="9">
        <v>184.272096</v>
      </c>
      <c r="E7718" s="9">
        <v>0.41882609999999998</v>
      </c>
      <c r="F7718" s="11"/>
      <c r="G7718" s="9"/>
      <c r="H7718" s="9"/>
      <c r="I7718" s="11"/>
      <c r="J7718" s="9">
        <v>132.853284</v>
      </c>
      <c r="K7718" s="9">
        <v>0.56311727980000004</v>
      </c>
      <c r="L7718" s="9">
        <v>0.56315866120000002</v>
      </c>
      <c r="O7718" s="14">
        <f t="shared" si="240"/>
        <v>53.5670478597713</v>
      </c>
      <c r="P7718">
        <f t="shared" si="241"/>
        <v>7.8217700000000008</v>
      </c>
    </row>
    <row r="7719" spans="1:16" x14ac:dyDescent="0.3">
      <c r="A7719" s="9">
        <v>184.28056800000002</v>
      </c>
      <c r="B7719" s="9">
        <v>0.29660151840000004</v>
      </c>
      <c r="C7719" s="10"/>
      <c r="D7719" s="9">
        <v>184.28037599999999</v>
      </c>
      <c r="E7719" s="9">
        <v>0.41881878500000003</v>
      </c>
      <c r="F7719" s="11"/>
      <c r="G7719" s="9"/>
      <c r="H7719" s="9"/>
      <c r="I7719" s="11"/>
      <c r="J7719" s="9">
        <v>132.85508400000001</v>
      </c>
      <c r="K7719" s="9">
        <v>0.56315866120000002</v>
      </c>
      <c r="L7719" s="9">
        <v>0.56319030580000007</v>
      </c>
      <c r="O7719" s="14">
        <f t="shared" si="240"/>
        <v>53.573967855619273</v>
      </c>
      <c r="P7719">
        <f t="shared" si="241"/>
        <v>7.8219899999999996</v>
      </c>
    </row>
    <row r="7720" spans="1:16" x14ac:dyDescent="0.3">
      <c r="A7720" s="9">
        <v>184.288872</v>
      </c>
      <c r="B7720" s="9">
        <v>0.29660986080000001</v>
      </c>
      <c r="C7720" s="10"/>
      <c r="D7720" s="9">
        <v>184.288692</v>
      </c>
      <c r="E7720" s="9">
        <v>0.41881801499999999</v>
      </c>
      <c r="F7720" s="11"/>
      <c r="G7720" s="9"/>
      <c r="H7720" s="9"/>
      <c r="I7720" s="11"/>
      <c r="J7720" s="9">
        <v>132.85681199999999</v>
      </c>
      <c r="K7720" s="9">
        <v>0.56319030580000007</v>
      </c>
      <c r="L7720" s="9">
        <v>0.56316839800000007</v>
      </c>
      <c r="O7720" s="14">
        <f t="shared" si="240"/>
        <v>53.580927851443285</v>
      </c>
      <c r="P7720">
        <f t="shared" si="241"/>
        <v>7.821909999999999</v>
      </c>
    </row>
    <row r="7721" spans="1:16" x14ac:dyDescent="0.3">
      <c r="A7721" s="9">
        <v>184.297224</v>
      </c>
      <c r="B7721" s="9">
        <v>0.29660682719999998</v>
      </c>
      <c r="C7721" s="10"/>
      <c r="D7721" s="9">
        <v>184.29699600000001</v>
      </c>
      <c r="E7721" s="9">
        <v>0.41883110499999998</v>
      </c>
      <c r="F7721" s="11"/>
      <c r="G7721" s="9"/>
      <c r="H7721" s="9"/>
      <c r="I7721" s="11"/>
      <c r="J7721" s="9">
        <v>132.858396</v>
      </c>
      <c r="K7721" s="9">
        <v>0.56316839800000007</v>
      </c>
      <c r="L7721" s="9">
        <v>0.56310754299999999</v>
      </c>
      <c r="O7721" s="14">
        <f t="shared" si="240"/>
        <v>53.587857847285292</v>
      </c>
      <c r="P7721">
        <f t="shared" si="241"/>
        <v>7.8222600000000009</v>
      </c>
    </row>
    <row r="7722" spans="1:16" x14ac:dyDescent="0.3">
      <c r="A7722" s="9">
        <v>184.30554000000001</v>
      </c>
      <c r="B7722" s="9">
        <v>0.29662009920000004</v>
      </c>
      <c r="C7722" s="10"/>
      <c r="D7722" s="9">
        <v>184.30533600000001</v>
      </c>
      <c r="E7722" s="9">
        <v>0.41882648499999997</v>
      </c>
      <c r="F7722" s="11"/>
      <c r="G7722" s="9"/>
      <c r="H7722" s="9"/>
      <c r="I7722" s="11"/>
      <c r="J7722" s="9">
        <v>132.85994400000001</v>
      </c>
      <c r="K7722" s="9">
        <v>0.56310754299999999</v>
      </c>
      <c r="L7722" s="9">
        <v>0.5631030803</v>
      </c>
      <c r="O7722" s="14">
        <f t="shared" si="240"/>
        <v>53.594817843109297</v>
      </c>
      <c r="P7722">
        <f t="shared" si="241"/>
        <v>7.8223599999999989</v>
      </c>
    </row>
    <row r="7723" spans="1:16" x14ac:dyDescent="0.3">
      <c r="A7723" s="9">
        <v>184.31389200000001</v>
      </c>
      <c r="B7723" s="9">
        <v>0.29662389119999999</v>
      </c>
      <c r="C7723" s="10"/>
      <c r="D7723" s="9">
        <v>184.31369999999998</v>
      </c>
      <c r="E7723" s="9">
        <v>0.41883610999999998</v>
      </c>
      <c r="F7723" s="11"/>
      <c r="G7723" s="9"/>
      <c r="H7723" s="9"/>
      <c r="I7723" s="11"/>
      <c r="J7723" s="9">
        <v>132.86158800000001</v>
      </c>
      <c r="K7723" s="9">
        <v>0.5631030803</v>
      </c>
      <c r="L7723" s="9">
        <v>0.56314811300000001</v>
      </c>
      <c r="O7723" s="14">
        <f t="shared" si="240"/>
        <v>53.601757838945282</v>
      </c>
      <c r="P7723">
        <f t="shared" si="241"/>
        <v>7.8223400000000005</v>
      </c>
    </row>
    <row r="7724" spans="1:16" x14ac:dyDescent="0.3">
      <c r="A7724" s="9">
        <v>184.32221999999999</v>
      </c>
      <c r="B7724" s="9">
        <v>0.29662313280000002</v>
      </c>
      <c r="C7724" s="10"/>
      <c r="D7724" s="9">
        <v>184.32202799999999</v>
      </c>
      <c r="E7724" s="9">
        <v>0.418848045</v>
      </c>
      <c r="F7724" s="11"/>
      <c r="G7724" s="9"/>
      <c r="H7724" s="9"/>
      <c r="I7724" s="11"/>
      <c r="J7724" s="9">
        <v>132.86335199999999</v>
      </c>
      <c r="K7724" s="9">
        <v>0.56314811300000001</v>
      </c>
      <c r="L7724" s="9">
        <v>0.56318624880000001</v>
      </c>
      <c r="O7724" s="14">
        <f t="shared" si="240"/>
        <v>53.608707834775295</v>
      </c>
      <c r="P7724">
        <f t="shared" si="241"/>
        <v>7.8226699999999996</v>
      </c>
    </row>
    <row r="7725" spans="1:16" x14ac:dyDescent="0.3">
      <c r="A7725" s="9">
        <v>184.33055999999999</v>
      </c>
      <c r="B7725" s="9">
        <v>0.29663564640000001</v>
      </c>
      <c r="C7725" s="10"/>
      <c r="D7725" s="9">
        <v>184.33040399999999</v>
      </c>
      <c r="E7725" s="9">
        <v>0.41885074</v>
      </c>
      <c r="F7725" s="11"/>
      <c r="G7725" s="9"/>
      <c r="H7725" s="9"/>
      <c r="I7725" s="11"/>
      <c r="J7725" s="9">
        <v>132.865128</v>
      </c>
      <c r="K7725" s="9">
        <v>0.56318624880000001</v>
      </c>
      <c r="L7725" s="9">
        <v>0.56319841979999996</v>
      </c>
      <c r="O7725" s="14">
        <f t="shared" si="240"/>
        <v>53.615687830587291</v>
      </c>
      <c r="P7725">
        <f t="shared" si="241"/>
        <v>7.8225100000000012</v>
      </c>
    </row>
    <row r="7726" spans="1:16" x14ac:dyDescent="0.3">
      <c r="A7726" s="9">
        <v>184.33893599999999</v>
      </c>
      <c r="B7726" s="9">
        <v>0.29662957920000005</v>
      </c>
      <c r="C7726" s="10"/>
      <c r="D7726" s="9">
        <v>184.33873199999999</v>
      </c>
      <c r="E7726" s="9">
        <v>0.41886806500000001</v>
      </c>
      <c r="F7726" s="11"/>
      <c r="G7726" s="9"/>
      <c r="H7726" s="9"/>
      <c r="I7726" s="11"/>
      <c r="J7726" s="9">
        <v>132.86679599999999</v>
      </c>
      <c r="K7726" s="9">
        <v>0.56319841979999996</v>
      </c>
      <c r="L7726" s="9">
        <v>0.56316920940000004</v>
      </c>
      <c r="O7726" s="14">
        <f t="shared" si="240"/>
        <v>53.622647826411296</v>
      </c>
      <c r="P7726">
        <f t="shared" si="241"/>
        <v>7.8223599999999989</v>
      </c>
    </row>
    <row r="7727" spans="1:16" x14ac:dyDescent="0.3">
      <c r="A7727" s="9">
        <v>184.34728799999999</v>
      </c>
      <c r="B7727" s="9">
        <v>0.29662389119999999</v>
      </c>
      <c r="C7727" s="10"/>
      <c r="D7727" s="9">
        <v>184.347084</v>
      </c>
      <c r="E7727" s="9">
        <v>0.41886421499999998</v>
      </c>
      <c r="F7727" s="11"/>
      <c r="G7727" s="9"/>
      <c r="H7727" s="9"/>
      <c r="I7727" s="11"/>
      <c r="J7727" s="9">
        <v>132.86838</v>
      </c>
      <c r="K7727" s="9">
        <v>0.56316920940000004</v>
      </c>
      <c r="L7727" s="9">
        <v>0.56311443989999999</v>
      </c>
      <c r="O7727" s="14">
        <f t="shared" si="240"/>
        <v>53.629557822265284</v>
      </c>
      <c r="P7727">
        <f t="shared" si="241"/>
        <v>7.8227999999999991</v>
      </c>
    </row>
    <row r="7728" spans="1:16" x14ac:dyDescent="0.3">
      <c r="A7728" s="9">
        <v>184.35557999999997</v>
      </c>
      <c r="B7728" s="9">
        <v>0.29664057599999999</v>
      </c>
      <c r="C7728" s="10"/>
      <c r="D7728" s="9">
        <v>184.355436</v>
      </c>
      <c r="E7728" s="9">
        <v>0.41885728499999997</v>
      </c>
      <c r="F7728" s="11"/>
      <c r="G7728" s="9"/>
      <c r="H7728" s="9"/>
      <c r="I7728" s="11"/>
      <c r="J7728" s="9">
        <v>132.86991599999999</v>
      </c>
      <c r="K7728" s="9">
        <v>0.56311443989999999</v>
      </c>
      <c r="L7728" s="9">
        <v>0.56308401240000006</v>
      </c>
      <c r="O7728" s="14">
        <f t="shared" si="240"/>
        <v>53.636527818083316</v>
      </c>
      <c r="P7728">
        <f t="shared" si="241"/>
        <v>7.8227199999999995</v>
      </c>
    </row>
    <row r="7729" spans="1:16" x14ac:dyDescent="0.3">
      <c r="A7729" s="9">
        <v>184.363944</v>
      </c>
      <c r="B7729" s="9">
        <v>0.29663754240000001</v>
      </c>
      <c r="C7729" s="10"/>
      <c r="D7729" s="9">
        <v>184.36375199999998</v>
      </c>
      <c r="E7729" s="9">
        <v>0.41886614000000005</v>
      </c>
      <c r="F7729" s="11"/>
      <c r="G7729" s="9"/>
      <c r="H7729" s="9"/>
      <c r="I7729" s="11"/>
      <c r="J7729" s="9">
        <v>132.87152399999999</v>
      </c>
      <c r="K7729" s="9">
        <v>0.56308401240000006</v>
      </c>
      <c r="L7729" s="9">
        <v>0.56310876009999999</v>
      </c>
      <c r="O7729" s="14">
        <f t="shared" si="240"/>
        <v>53.643467813919322</v>
      </c>
      <c r="P7729">
        <f t="shared" si="241"/>
        <v>7.8227999999999991</v>
      </c>
    </row>
    <row r="7730" spans="1:16" x14ac:dyDescent="0.3">
      <c r="A7730" s="9">
        <v>184.37227200000001</v>
      </c>
      <c r="B7730" s="9">
        <v>0.29664057599999999</v>
      </c>
      <c r="C7730" s="10"/>
      <c r="D7730" s="9">
        <v>184.37210399999998</v>
      </c>
      <c r="E7730" s="9">
        <v>0.41886768000000002</v>
      </c>
      <c r="F7730" s="11"/>
      <c r="G7730" s="9"/>
      <c r="H7730" s="9"/>
      <c r="I7730" s="11"/>
      <c r="J7730" s="9">
        <v>132.87326400000001</v>
      </c>
      <c r="K7730" s="9">
        <v>0.56310876009999999</v>
      </c>
      <c r="L7730" s="9">
        <v>0.56316271819999997</v>
      </c>
      <c r="O7730" s="14">
        <f t="shared" si="240"/>
        <v>53.65037780977331</v>
      </c>
      <c r="P7730">
        <f t="shared" si="241"/>
        <v>7.8230199999999996</v>
      </c>
    </row>
    <row r="7731" spans="1:16" x14ac:dyDescent="0.3">
      <c r="A7731" s="9">
        <v>184.38056399999999</v>
      </c>
      <c r="B7731" s="9">
        <v>0.29664891840000002</v>
      </c>
      <c r="C7731" s="10"/>
      <c r="D7731" s="9">
        <v>184.38039600000002</v>
      </c>
      <c r="E7731" s="9">
        <v>0.41886575500000006</v>
      </c>
      <c r="F7731" s="11"/>
      <c r="G7731" s="9"/>
      <c r="H7731" s="9"/>
      <c r="I7731" s="11"/>
      <c r="J7731" s="9">
        <v>132.87506400000001</v>
      </c>
      <c r="K7731" s="9">
        <v>0.56316271819999997</v>
      </c>
      <c r="L7731" s="9">
        <v>0.5631919286</v>
      </c>
      <c r="O7731" s="14">
        <f t="shared" si="240"/>
        <v>53.657317805609317</v>
      </c>
      <c r="P7731">
        <f t="shared" si="241"/>
        <v>7.8228799999999987</v>
      </c>
    </row>
    <row r="7732" spans="1:16" x14ac:dyDescent="0.3">
      <c r="A7732" s="9">
        <v>184.388892</v>
      </c>
      <c r="B7732" s="9">
        <v>0.29664360959999997</v>
      </c>
      <c r="C7732" s="10"/>
      <c r="D7732" s="9">
        <v>184.38873599999999</v>
      </c>
      <c r="E7732" s="9">
        <v>0.41888038499999997</v>
      </c>
      <c r="F7732" s="11"/>
      <c r="G7732" s="9"/>
      <c r="H7732" s="9"/>
      <c r="I7732" s="11"/>
      <c r="J7732" s="9">
        <v>132.876768</v>
      </c>
      <c r="K7732" s="9">
        <v>0.5631919286</v>
      </c>
      <c r="L7732" s="9">
        <v>0.56315663269999994</v>
      </c>
      <c r="O7732" s="14">
        <f t="shared" si="240"/>
        <v>53.664267801439316</v>
      </c>
      <c r="P7732">
        <f t="shared" si="241"/>
        <v>7.8231900000000003</v>
      </c>
    </row>
    <row r="7733" spans="1:16" x14ac:dyDescent="0.3">
      <c r="A7733" s="9">
        <v>184.397232</v>
      </c>
      <c r="B7733" s="9">
        <v>0.29665536480000004</v>
      </c>
      <c r="C7733" s="10"/>
      <c r="D7733" s="9">
        <v>184.39704</v>
      </c>
      <c r="E7733" s="9">
        <v>0.41887499500000003</v>
      </c>
      <c r="F7733" s="11"/>
      <c r="G7733" s="9"/>
      <c r="H7733" s="9"/>
      <c r="I7733" s="11"/>
      <c r="J7733" s="9">
        <v>132.878376</v>
      </c>
      <c r="K7733" s="9">
        <v>0.56315663269999994</v>
      </c>
      <c r="L7733" s="9">
        <v>0.56313026219999995</v>
      </c>
      <c r="O7733" s="14">
        <f t="shared" si="240"/>
        <v>53.671207797275301</v>
      </c>
      <c r="P7733">
        <f t="shared" si="241"/>
        <v>7.8232899999999992</v>
      </c>
    </row>
    <row r="7734" spans="1:16" x14ac:dyDescent="0.3">
      <c r="A7734" s="9">
        <v>184.40555999999998</v>
      </c>
      <c r="B7734" s="9">
        <v>0.29665915679999999</v>
      </c>
      <c r="C7734" s="10"/>
      <c r="D7734" s="9">
        <v>184.405404</v>
      </c>
      <c r="E7734" s="9">
        <v>0.41886768000000002</v>
      </c>
      <c r="F7734" s="11"/>
      <c r="G7734" s="9"/>
      <c r="H7734" s="9"/>
      <c r="I7734" s="11"/>
      <c r="J7734" s="9">
        <v>132.87996000000001</v>
      </c>
      <c r="K7734" s="9">
        <v>0.56313026219999995</v>
      </c>
      <c r="L7734" s="9">
        <v>0.5631493300999999</v>
      </c>
      <c r="O7734" s="14">
        <f t="shared" si="240"/>
        <v>53.678147793111307</v>
      </c>
      <c r="P7734">
        <f t="shared" si="241"/>
        <v>7.823129999999999</v>
      </c>
    </row>
    <row r="7735" spans="1:16" x14ac:dyDescent="0.3">
      <c r="A7735" s="9">
        <v>184.41388799999999</v>
      </c>
      <c r="B7735" s="9">
        <v>0.29665308959999998</v>
      </c>
      <c r="C7735" s="10"/>
      <c r="D7735" s="9">
        <v>184.41372000000001</v>
      </c>
      <c r="E7735" s="9">
        <v>0.41888269500000003</v>
      </c>
      <c r="F7735" s="11"/>
      <c r="G7735" s="9"/>
      <c r="H7735" s="9"/>
      <c r="I7735" s="11"/>
      <c r="J7735" s="9">
        <v>132.881664</v>
      </c>
      <c r="K7735" s="9">
        <v>0.5631493300999999</v>
      </c>
      <c r="L7735" s="9">
        <v>0.56317488920000003</v>
      </c>
      <c r="O7735" s="14">
        <f t="shared" si="240"/>
        <v>53.685117788929318</v>
      </c>
      <c r="P7735">
        <f t="shared" si="241"/>
        <v>7.8233699999999988</v>
      </c>
    </row>
    <row r="7736" spans="1:16" x14ac:dyDescent="0.3">
      <c r="A7736" s="9">
        <v>184.42225199999999</v>
      </c>
      <c r="B7736" s="9">
        <v>0.29666219039999997</v>
      </c>
      <c r="C7736" s="10"/>
      <c r="D7736" s="9">
        <v>184.42203599999999</v>
      </c>
      <c r="E7736" s="9">
        <v>0.41888539000000002</v>
      </c>
      <c r="F7736" s="11"/>
      <c r="G7736" s="9"/>
      <c r="H7736" s="9"/>
      <c r="I7736" s="11"/>
      <c r="J7736" s="9">
        <v>132.88341600000001</v>
      </c>
      <c r="K7736" s="9">
        <v>0.56317488920000003</v>
      </c>
      <c r="L7736" s="9">
        <v>0.56319030580000007</v>
      </c>
      <c r="O7736" s="14">
        <f t="shared" si="240"/>
        <v>53.692077784753309</v>
      </c>
      <c r="P7736">
        <f t="shared" si="241"/>
        <v>7.8234400000000006</v>
      </c>
    </row>
    <row r="7737" spans="1:16" x14ac:dyDescent="0.3">
      <c r="A7737" s="9">
        <v>184.43060399999999</v>
      </c>
      <c r="B7737" s="9">
        <v>0.29666484480000005</v>
      </c>
      <c r="C7737" s="10"/>
      <c r="D7737" s="9">
        <v>184.43039999999999</v>
      </c>
      <c r="E7737" s="9">
        <v>0.41888385</v>
      </c>
      <c r="F7737" s="11"/>
      <c r="G7737" s="9"/>
      <c r="H7737" s="9"/>
      <c r="I7737" s="11"/>
      <c r="J7737" s="9">
        <v>132.885096</v>
      </c>
      <c r="K7737" s="9">
        <v>0.56319030580000007</v>
      </c>
      <c r="L7737" s="9">
        <v>0.56317326639999998</v>
      </c>
      <c r="O7737" s="14">
        <f t="shared" si="240"/>
        <v>53.699027780583322</v>
      </c>
      <c r="P7737">
        <f t="shared" si="241"/>
        <v>7.8234700000000004</v>
      </c>
    </row>
    <row r="7738" spans="1:16" x14ac:dyDescent="0.3">
      <c r="A7738" s="9">
        <v>184.43894399999999</v>
      </c>
      <c r="B7738" s="9">
        <v>0.29666598240000003</v>
      </c>
      <c r="C7738" s="10"/>
      <c r="D7738" s="9">
        <v>184.43875199999999</v>
      </c>
      <c r="E7738" s="9">
        <v>0.41890040500000003</v>
      </c>
      <c r="F7738" s="11"/>
      <c r="G7738" s="9"/>
      <c r="H7738" s="9"/>
      <c r="I7738" s="11"/>
      <c r="J7738" s="9">
        <v>132.88674</v>
      </c>
      <c r="K7738" s="9">
        <v>0.56317326639999998</v>
      </c>
      <c r="L7738" s="9">
        <v>0.56312255389999999</v>
      </c>
      <c r="O7738" s="14">
        <f t="shared" si="240"/>
        <v>53.705967776419328</v>
      </c>
      <c r="P7738">
        <f t="shared" si="241"/>
        <v>7.823809999999999</v>
      </c>
    </row>
    <row r="7739" spans="1:16" x14ac:dyDescent="0.3">
      <c r="A7739" s="9">
        <v>184.447272</v>
      </c>
      <c r="B7739" s="9">
        <v>0.29667887519999997</v>
      </c>
      <c r="C7739" s="10"/>
      <c r="D7739" s="9">
        <v>184.44712799999999</v>
      </c>
      <c r="E7739" s="9">
        <v>0.41889732499999999</v>
      </c>
      <c r="F7739" s="11"/>
      <c r="G7739" s="9"/>
      <c r="H7739" s="9"/>
      <c r="I7739" s="11"/>
      <c r="J7739" s="9">
        <v>132.88826399999999</v>
      </c>
      <c r="K7739" s="9">
        <v>0.56312255389999999</v>
      </c>
      <c r="L7739" s="9">
        <v>0.56308522949999995</v>
      </c>
      <c r="O7739" s="14">
        <f t="shared" si="240"/>
        <v>53.712927772243333</v>
      </c>
      <c r="P7739">
        <f t="shared" si="241"/>
        <v>7.8238299999999992</v>
      </c>
    </row>
    <row r="7740" spans="1:16" x14ac:dyDescent="0.3">
      <c r="A7740" s="9">
        <v>184.455624</v>
      </c>
      <c r="B7740" s="9">
        <v>0.29667963359999999</v>
      </c>
      <c r="C7740" s="10"/>
      <c r="D7740" s="9">
        <v>184.455444</v>
      </c>
      <c r="E7740" s="9">
        <v>0.41889770999999998</v>
      </c>
      <c r="F7740" s="11"/>
      <c r="G7740" s="9"/>
      <c r="H7740" s="9"/>
      <c r="I7740" s="11"/>
      <c r="J7740" s="9">
        <v>132.889836</v>
      </c>
      <c r="K7740" s="9">
        <v>0.56308522949999995</v>
      </c>
      <c r="L7740" s="9">
        <v>0.56310470310000005</v>
      </c>
      <c r="O7740" s="14">
        <f t="shared" si="240"/>
        <v>53.719867768079347</v>
      </c>
      <c r="P7740">
        <f t="shared" si="241"/>
        <v>7.8236999999999997</v>
      </c>
    </row>
    <row r="7741" spans="1:16" x14ac:dyDescent="0.3">
      <c r="A7741" s="9">
        <v>184.46395200000001</v>
      </c>
      <c r="B7741" s="9">
        <v>0.29667470400000001</v>
      </c>
      <c r="C7741" s="10"/>
      <c r="D7741" s="9">
        <v>184.463796</v>
      </c>
      <c r="E7741" s="9">
        <v>0.41890926000000001</v>
      </c>
      <c r="F7741" s="11"/>
      <c r="G7741" s="9"/>
      <c r="H7741" s="9"/>
      <c r="I7741" s="11"/>
      <c r="J7741" s="9">
        <v>132.89155199999999</v>
      </c>
      <c r="K7741" s="9">
        <v>0.56310470310000005</v>
      </c>
      <c r="L7741" s="9">
        <v>0.56316799230000003</v>
      </c>
      <c r="O7741" s="14">
        <f t="shared" si="240"/>
        <v>53.726797763921333</v>
      </c>
      <c r="P7741">
        <f t="shared" si="241"/>
        <v>7.8239600000000005</v>
      </c>
    </row>
    <row r="7742" spans="1:16" x14ac:dyDescent="0.3">
      <c r="A7742" s="9">
        <v>184.47226799999999</v>
      </c>
      <c r="B7742" s="9">
        <v>0.29668456320000003</v>
      </c>
      <c r="C7742" s="10"/>
      <c r="D7742" s="9">
        <v>184.47212400000001</v>
      </c>
      <c r="E7742" s="9">
        <v>0.418904255</v>
      </c>
      <c r="F7742" s="11"/>
      <c r="G7742" s="9"/>
      <c r="H7742" s="9"/>
      <c r="I7742" s="11"/>
      <c r="J7742" s="9">
        <v>132.89339999999999</v>
      </c>
      <c r="K7742" s="9">
        <v>0.56316799230000003</v>
      </c>
      <c r="L7742" s="9">
        <v>0.56322681880000003</v>
      </c>
      <c r="O7742" s="14">
        <f t="shared" si="240"/>
        <v>53.733737759757339</v>
      </c>
      <c r="P7742">
        <f t="shared" si="241"/>
        <v>7.8238700000000003</v>
      </c>
    </row>
    <row r="7743" spans="1:16" x14ac:dyDescent="0.3">
      <c r="A7743" s="9">
        <v>184.48059599999999</v>
      </c>
      <c r="B7743" s="9">
        <v>0.29668115040000004</v>
      </c>
      <c r="C7743" s="10"/>
      <c r="D7743" s="9">
        <v>184.48042800000002</v>
      </c>
      <c r="E7743" s="9">
        <v>0.41889886500000001</v>
      </c>
      <c r="F7743" s="11"/>
      <c r="G7743" s="9"/>
      <c r="H7743" s="9"/>
      <c r="I7743" s="11"/>
      <c r="J7743" s="9">
        <v>132.89517599999999</v>
      </c>
      <c r="K7743" s="9">
        <v>0.56322681880000003</v>
      </c>
      <c r="L7743" s="9">
        <v>0.5632182991000001</v>
      </c>
      <c r="O7743" s="14">
        <f t="shared" si="240"/>
        <v>53.74063775561735</v>
      </c>
      <c r="P7743">
        <f t="shared" si="241"/>
        <v>7.8238399999999997</v>
      </c>
    </row>
    <row r="7744" spans="1:16" x14ac:dyDescent="0.3">
      <c r="A7744" s="9">
        <v>184.488876</v>
      </c>
      <c r="B7744" s="9">
        <v>0.2966800128</v>
      </c>
      <c r="C7744" s="10"/>
      <c r="D7744" s="9">
        <v>184.488708</v>
      </c>
      <c r="E7744" s="9">
        <v>0.41889501499999998</v>
      </c>
      <c r="F7744" s="11"/>
      <c r="G7744" s="9"/>
      <c r="H7744" s="9"/>
      <c r="I7744" s="11"/>
      <c r="J7744" s="9">
        <v>132.89681999999999</v>
      </c>
      <c r="K7744" s="9">
        <v>0.5632182991000001</v>
      </c>
      <c r="L7744" s="9">
        <v>0.5631688037</v>
      </c>
      <c r="O7744" s="14">
        <f t="shared" si="240"/>
        <v>53.747547751471338</v>
      </c>
      <c r="P7744">
        <f t="shared" si="241"/>
        <v>7.8240400000000001</v>
      </c>
    </row>
    <row r="7745" spans="1:16" x14ac:dyDescent="0.3">
      <c r="A7745" s="9">
        <v>184.49716799999999</v>
      </c>
      <c r="B7745" s="9">
        <v>0.29668759680000001</v>
      </c>
      <c r="C7745" s="10"/>
      <c r="D7745" s="9">
        <v>184.49702400000001</v>
      </c>
      <c r="E7745" s="9">
        <v>0.41888808499999997</v>
      </c>
      <c r="F7745" s="11"/>
      <c r="G7745" s="9"/>
      <c r="H7745" s="9"/>
      <c r="I7745" s="11"/>
      <c r="J7745" s="9">
        <v>132.89835600000001</v>
      </c>
      <c r="K7745" s="9">
        <v>0.5631688037</v>
      </c>
      <c r="L7745" s="9">
        <v>0.563139999</v>
      </c>
      <c r="O7745" s="14">
        <f t="shared" si="240"/>
        <v>53.754537747277354</v>
      </c>
      <c r="P7745">
        <f t="shared" si="241"/>
        <v>7.8241700000000005</v>
      </c>
    </row>
    <row r="7746" spans="1:16" x14ac:dyDescent="0.3">
      <c r="A7746" s="9">
        <v>184.50555600000001</v>
      </c>
      <c r="B7746" s="9">
        <v>0.29669252640000005</v>
      </c>
      <c r="C7746" s="10"/>
      <c r="D7746" s="9">
        <v>184.50533999999999</v>
      </c>
      <c r="E7746" s="9">
        <v>0.41889617000000007</v>
      </c>
      <c r="F7746" s="11"/>
      <c r="G7746" s="9"/>
      <c r="H7746" s="9"/>
      <c r="I7746" s="11"/>
      <c r="J7746" s="9">
        <v>132.89995200000001</v>
      </c>
      <c r="K7746" s="9">
        <v>0.563139999</v>
      </c>
      <c r="L7746" s="9">
        <v>0.5631550099</v>
      </c>
      <c r="O7746" s="14">
        <f t="shared" si="240"/>
        <v>53.761487743107338</v>
      </c>
      <c r="P7746">
        <f t="shared" si="241"/>
        <v>7.8241799999999992</v>
      </c>
    </row>
    <row r="7747" spans="1:16" x14ac:dyDescent="0.3">
      <c r="A7747" s="9">
        <v>184.51389599999999</v>
      </c>
      <c r="B7747" s="9">
        <v>0.2966929056</v>
      </c>
      <c r="C7747" s="10"/>
      <c r="D7747" s="9">
        <v>184.51370400000002</v>
      </c>
      <c r="E7747" s="9">
        <v>0.41890733500000005</v>
      </c>
      <c r="F7747" s="11"/>
      <c r="G7747" s="9"/>
      <c r="H7747" s="9"/>
      <c r="I7747" s="11"/>
      <c r="J7747" s="9">
        <v>132.901692</v>
      </c>
      <c r="K7747" s="9">
        <v>0.5631550099</v>
      </c>
      <c r="L7747" s="9">
        <v>0.56317894620000009</v>
      </c>
      <c r="O7747" s="14">
        <f t="shared" si="240"/>
        <v>53.768437738937372</v>
      </c>
      <c r="P7747">
        <f t="shared" si="241"/>
        <v>7.8243600000000004</v>
      </c>
    </row>
    <row r="7748" spans="1:16" x14ac:dyDescent="0.3">
      <c r="A7748" s="9">
        <v>184.52223600000002</v>
      </c>
      <c r="B7748" s="9">
        <v>0.29669973120000004</v>
      </c>
      <c r="C7748" s="10"/>
      <c r="D7748" s="9">
        <v>184.52206799999999</v>
      </c>
      <c r="E7748" s="9">
        <v>0.41891041499999998</v>
      </c>
      <c r="F7748" s="11"/>
      <c r="G7748" s="9"/>
      <c r="H7748" s="9"/>
      <c r="I7748" s="11"/>
      <c r="J7748" s="9">
        <v>132.90340800000001</v>
      </c>
      <c r="K7748" s="9">
        <v>0.56317894620000009</v>
      </c>
      <c r="L7748" s="9">
        <v>0.56318624880000001</v>
      </c>
      <c r="O7748" s="14">
        <f t="shared" ref="O7748:O7811" si="242">((A7749-A$4)/A$4)*100</f>
        <v>53.775397734761356</v>
      </c>
      <c r="P7748">
        <f t="shared" ref="P7748:P7811" si="243">B7749/((37.92*10^-6)*10^3)</f>
        <v>7.8244400000000001</v>
      </c>
    </row>
    <row r="7749" spans="1:16" x14ac:dyDescent="0.3">
      <c r="A7749" s="9">
        <v>184.53058799999999</v>
      </c>
      <c r="B7749" s="9">
        <v>0.29670276480000002</v>
      </c>
      <c r="C7749" s="10"/>
      <c r="D7749" s="9">
        <v>184.53036</v>
      </c>
      <c r="E7749" s="9">
        <v>0.41891157000000001</v>
      </c>
      <c r="F7749" s="11"/>
      <c r="G7749" s="9"/>
      <c r="H7749" s="9"/>
      <c r="I7749" s="11"/>
      <c r="J7749" s="9">
        <v>132.90507600000001</v>
      </c>
      <c r="K7749" s="9">
        <v>0.56318624880000001</v>
      </c>
      <c r="L7749" s="9">
        <v>0.56316636949999999</v>
      </c>
      <c r="O7749" s="14">
        <f t="shared" si="242"/>
        <v>53.782337730597362</v>
      </c>
      <c r="P7749">
        <f t="shared" si="243"/>
        <v>7.8244699999999998</v>
      </c>
    </row>
    <row r="7750" spans="1:16" x14ac:dyDescent="0.3">
      <c r="A7750" s="9">
        <v>184.538916</v>
      </c>
      <c r="B7750" s="9">
        <v>0.2967039024</v>
      </c>
      <c r="C7750" s="10"/>
      <c r="D7750" s="9">
        <v>184.538724</v>
      </c>
      <c r="E7750" s="9">
        <v>0.41890695</v>
      </c>
      <c r="F7750" s="11"/>
      <c r="G7750" s="9"/>
      <c r="H7750" s="9"/>
      <c r="I7750" s="11"/>
      <c r="J7750" s="9">
        <v>132.90667199999999</v>
      </c>
      <c r="K7750" s="9">
        <v>0.56316636949999999</v>
      </c>
      <c r="L7750" s="9">
        <v>0.5631387819</v>
      </c>
      <c r="O7750" s="14">
        <f t="shared" si="242"/>
        <v>53.789277726433369</v>
      </c>
      <c r="P7750">
        <f t="shared" si="243"/>
        <v>7.8246599999999988</v>
      </c>
    </row>
    <row r="7751" spans="1:16" x14ac:dyDescent="0.3">
      <c r="A7751" s="9">
        <v>184.54724400000001</v>
      </c>
      <c r="B7751" s="9">
        <v>0.29671110719999999</v>
      </c>
      <c r="C7751" s="10"/>
      <c r="D7751" s="9">
        <v>184.54706400000001</v>
      </c>
      <c r="E7751" s="9">
        <v>0.41891002999999999</v>
      </c>
      <c r="F7751" s="11"/>
      <c r="G7751" s="9"/>
      <c r="H7751" s="9"/>
      <c r="I7751" s="11"/>
      <c r="J7751" s="9">
        <v>132.908244</v>
      </c>
      <c r="K7751" s="9">
        <v>0.5631387819</v>
      </c>
      <c r="L7751" s="9">
        <v>0.56313350779999993</v>
      </c>
      <c r="O7751" s="14">
        <f t="shared" si="242"/>
        <v>53.796237722257345</v>
      </c>
      <c r="P7751">
        <f t="shared" si="243"/>
        <v>7.8245899999999988</v>
      </c>
    </row>
    <row r="7752" spans="1:16" x14ac:dyDescent="0.3">
      <c r="A7752" s="9">
        <v>184.55559599999998</v>
      </c>
      <c r="B7752" s="9">
        <v>0.29670845279999997</v>
      </c>
      <c r="C7752" s="10"/>
      <c r="D7752" s="9">
        <v>184.55539200000001</v>
      </c>
      <c r="E7752" s="9">
        <v>0.41892697000000007</v>
      </c>
      <c r="F7752" s="11"/>
      <c r="G7752" s="9"/>
      <c r="H7752" s="9"/>
      <c r="I7752" s="11"/>
      <c r="J7752" s="9">
        <v>132.90993599999999</v>
      </c>
      <c r="K7752" s="9">
        <v>0.56313350779999993</v>
      </c>
      <c r="L7752" s="9">
        <v>0.56317407779999995</v>
      </c>
      <c r="O7752" s="14">
        <f t="shared" si="242"/>
        <v>53.803167718099374</v>
      </c>
      <c r="P7752">
        <f t="shared" si="243"/>
        <v>7.8247199999999992</v>
      </c>
    </row>
    <row r="7753" spans="1:16" x14ac:dyDescent="0.3">
      <c r="A7753" s="9">
        <v>184.56391200000002</v>
      </c>
      <c r="B7753" s="9">
        <v>0.2967133824</v>
      </c>
      <c r="C7753" s="10"/>
      <c r="D7753" s="9">
        <v>184.56373200000002</v>
      </c>
      <c r="E7753" s="9">
        <v>0.41892735500000006</v>
      </c>
      <c r="F7753" s="11"/>
      <c r="G7753" s="9"/>
      <c r="H7753" s="9"/>
      <c r="I7753" s="11"/>
      <c r="J7753" s="9">
        <v>132.911688</v>
      </c>
      <c r="K7753" s="9">
        <v>0.56317407779999995</v>
      </c>
      <c r="L7753" s="9">
        <v>0.5632264131000001</v>
      </c>
      <c r="O7753" s="14">
        <f t="shared" si="242"/>
        <v>53.810107713935359</v>
      </c>
      <c r="P7753">
        <f t="shared" si="243"/>
        <v>7.8248199999999999</v>
      </c>
    </row>
    <row r="7754" spans="1:16" x14ac:dyDescent="0.3">
      <c r="A7754" s="9">
        <v>184.57223999999999</v>
      </c>
      <c r="B7754" s="9">
        <v>0.29671717440000001</v>
      </c>
      <c r="C7754" s="10"/>
      <c r="D7754" s="9">
        <v>184.57208400000002</v>
      </c>
      <c r="E7754" s="9">
        <v>0.41892427500000001</v>
      </c>
      <c r="F7754" s="11"/>
      <c r="G7754" s="9"/>
      <c r="H7754" s="9"/>
      <c r="I7754" s="11"/>
      <c r="J7754" s="9">
        <v>132.9135</v>
      </c>
      <c r="K7754" s="9">
        <v>0.5632264131000001</v>
      </c>
      <c r="L7754" s="9">
        <v>0.56322681880000003</v>
      </c>
      <c r="O7754" s="14">
        <f t="shared" si="242"/>
        <v>53.817047709771373</v>
      </c>
      <c r="P7754">
        <f t="shared" si="243"/>
        <v>7.8247600000000004</v>
      </c>
    </row>
    <row r="7755" spans="1:16" x14ac:dyDescent="0.3">
      <c r="A7755" s="9">
        <v>184.580568</v>
      </c>
      <c r="B7755" s="9">
        <v>0.29671489920000005</v>
      </c>
      <c r="C7755" s="10"/>
      <c r="D7755" s="9">
        <v>184.580376</v>
      </c>
      <c r="E7755" s="9">
        <v>0.41892850999999998</v>
      </c>
      <c r="F7755" s="11"/>
      <c r="G7755" s="9"/>
      <c r="H7755" s="9"/>
      <c r="I7755" s="11"/>
      <c r="J7755" s="9">
        <v>132.915144</v>
      </c>
      <c r="K7755" s="9">
        <v>0.56322681880000003</v>
      </c>
      <c r="L7755" s="9">
        <v>0.56317407779999995</v>
      </c>
      <c r="O7755" s="14">
        <f t="shared" si="242"/>
        <v>53.823947705631362</v>
      </c>
      <c r="P7755">
        <f t="shared" si="243"/>
        <v>7.8250200000000012</v>
      </c>
    </row>
    <row r="7756" spans="1:16" x14ac:dyDescent="0.3">
      <c r="A7756" s="9">
        <v>184.58884799999998</v>
      </c>
      <c r="B7756" s="9">
        <v>0.29672475840000007</v>
      </c>
      <c r="C7756" s="10"/>
      <c r="D7756" s="9">
        <v>184.58869199999998</v>
      </c>
      <c r="E7756" s="9">
        <v>0.41892158000000002</v>
      </c>
      <c r="F7756" s="11"/>
      <c r="G7756" s="9"/>
      <c r="H7756" s="9"/>
      <c r="I7756" s="11"/>
      <c r="J7756" s="9">
        <v>132.91670400000001</v>
      </c>
      <c r="K7756" s="9">
        <v>0.56317407779999995</v>
      </c>
      <c r="L7756" s="9">
        <v>0.56312863940000002</v>
      </c>
      <c r="O7756" s="14">
        <f t="shared" si="242"/>
        <v>53.830917701449387</v>
      </c>
      <c r="P7756">
        <f t="shared" si="243"/>
        <v>7.82517</v>
      </c>
    </row>
    <row r="7757" spans="1:16" x14ac:dyDescent="0.3">
      <c r="A7757" s="9">
        <v>184.59721200000001</v>
      </c>
      <c r="B7757" s="9">
        <v>0.29673044640000001</v>
      </c>
      <c r="C7757" s="10"/>
      <c r="D7757" s="9">
        <v>184.59704399999998</v>
      </c>
      <c r="E7757" s="9">
        <v>0.41892619999999997</v>
      </c>
      <c r="F7757" s="11"/>
      <c r="G7757" s="9"/>
      <c r="H7757" s="9"/>
      <c r="I7757" s="11"/>
      <c r="J7757" s="9">
        <v>132.918216</v>
      </c>
      <c r="K7757" s="9">
        <v>0.56312863940000002</v>
      </c>
      <c r="L7757" s="9">
        <v>0.56312620520000001</v>
      </c>
      <c r="O7757" s="14">
        <f t="shared" si="242"/>
        <v>53.837867697279371</v>
      </c>
      <c r="P7757">
        <f t="shared" si="243"/>
        <v>7.8251099999999996</v>
      </c>
    </row>
    <row r="7758" spans="1:16" x14ac:dyDescent="0.3">
      <c r="A7758" s="9">
        <v>184.60555199999999</v>
      </c>
      <c r="B7758" s="9">
        <v>0.2967281712</v>
      </c>
      <c r="C7758" s="10"/>
      <c r="D7758" s="9">
        <v>184.60536000000002</v>
      </c>
      <c r="E7758" s="9">
        <v>0.41894467999999996</v>
      </c>
      <c r="F7758" s="11"/>
      <c r="G7758" s="9"/>
      <c r="H7758" s="9"/>
      <c r="I7758" s="11"/>
      <c r="J7758" s="9">
        <v>132.91989599999999</v>
      </c>
      <c r="K7758" s="9">
        <v>0.56312620520000001</v>
      </c>
      <c r="L7758" s="9">
        <v>0.56316555810000002</v>
      </c>
      <c r="O7758" s="14">
        <f t="shared" si="242"/>
        <v>53.844807693115371</v>
      </c>
      <c r="P7758">
        <f t="shared" si="243"/>
        <v>7.8253000000000013</v>
      </c>
    </row>
    <row r="7759" spans="1:16" x14ac:dyDescent="0.3">
      <c r="A7759" s="9">
        <v>184.61387999999999</v>
      </c>
      <c r="B7759" s="9">
        <v>0.29673537600000005</v>
      </c>
      <c r="C7759" s="10"/>
      <c r="D7759" s="9">
        <v>184.61373600000002</v>
      </c>
      <c r="E7759" s="9">
        <v>0.41894852999999993</v>
      </c>
      <c r="F7759" s="11"/>
      <c r="G7759" s="9"/>
      <c r="H7759" s="9"/>
      <c r="I7759" s="11"/>
      <c r="J7759" s="9">
        <v>132.92166</v>
      </c>
      <c r="K7759" s="9">
        <v>0.56316555810000002</v>
      </c>
      <c r="L7759" s="9">
        <v>0.56320896799999998</v>
      </c>
      <c r="O7759" s="14">
        <f t="shared" si="242"/>
        <v>53.851767688939375</v>
      </c>
      <c r="P7759">
        <f t="shared" si="243"/>
        <v>7.825639999999999</v>
      </c>
    </row>
    <row r="7760" spans="1:16" x14ac:dyDescent="0.3">
      <c r="A7760" s="9">
        <v>184.622232</v>
      </c>
      <c r="B7760" s="9">
        <v>0.29674826879999999</v>
      </c>
      <c r="C7760" s="10"/>
      <c r="D7760" s="9">
        <v>184.62204</v>
      </c>
      <c r="E7760" s="9">
        <v>0.41894852999999993</v>
      </c>
      <c r="F7760" s="11"/>
      <c r="G7760" s="9"/>
      <c r="H7760" s="9"/>
      <c r="I7760" s="11"/>
      <c r="J7760" s="9">
        <v>132.92346000000001</v>
      </c>
      <c r="K7760" s="9">
        <v>0.56320896799999998</v>
      </c>
      <c r="L7760" s="9">
        <v>0.56321180789999992</v>
      </c>
      <c r="O7760" s="14">
        <f t="shared" si="242"/>
        <v>53.858707684775389</v>
      </c>
      <c r="P7760">
        <f t="shared" si="243"/>
        <v>7.8255699999999999</v>
      </c>
    </row>
    <row r="7761" spans="1:16" x14ac:dyDescent="0.3">
      <c r="A7761" s="9">
        <v>184.63056</v>
      </c>
      <c r="B7761" s="9">
        <v>0.29674561440000002</v>
      </c>
      <c r="C7761" s="10"/>
      <c r="D7761" s="9">
        <v>184.63038</v>
      </c>
      <c r="E7761" s="9">
        <v>0.41895122500000004</v>
      </c>
      <c r="F7761" s="11"/>
      <c r="G7761" s="9"/>
      <c r="H7761" s="9"/>
      <c r="I7761" s="11"/>
      <c r="J7761" s="9">
        <v>132.925128</v>
      </c>
      <c r="K7761" s="9">
        <v>0.56321180789999992</v>
      </c>
      <c r="L7761" s="9">
        <v>0.56317083220000008</v>
      </c>
      <c r="O7761" s="14">
        <f t="shared" si="242"/>
        <v>53.865677680593393</v>
      </c>
      <c r="P7761">
        <f t="shared" si="243"/>
        <v>7.8255800000000004</v>
      </c>
    </row>
    <row r="7762" spans="1:16" x14ac:dyDescent="0.3">
      <c r="A7762" s="9">
        <v>184.638924</v>
      </c>
      <c r="B7762" s="9">
        <v>0.29674599360000004</v>
      </c>
      <c r="C7762" s="10"/>
      <c r="D7762" s="9">
        <v>184.638732</v>
      </c>
      <c r="E7762" s="9">
        <v>0.41895584499999999</v>
      </c>
      <c r="F7762" s="11"/>
      <c r="G7762" s="9"/>
      <c r="H7762" s="9"/>
      <c r="I7762" s="11"/>
      <c r="J7762" s="9">
        <v>132.92667599999999</v>
      </c>
      <c r="K7762" s="9">
        <v>0.56317083220000008</v>
      </c>
      <c r="L7762" s="9">
        <v>0.56313837620000007</v>
      </c>
      <c r="O7762" s="14">
        <f t="shared" si="242"/>
        <v>53.8726076764354</v>
      </c>
      <c r="P7762">
        <f t="shared" si="243"/>
        <v>7.825639999999999</v>
      </c>
    </row>
    <row r="7763" spans="1:16" x14ac:dyDescent="0.3">
      <c r="A7763" s="9">
        <v>184.64724000000001</v>
      </c>
      <c r="B7763" s="9">
        <v>0.29674826879999999</v>
      </c>
      <c r="C7763" s="10"/>
      <c r="D7763" s="9">
        <v>184.64708400000001</v>
      </c>
      <c r="E7763" s="9">
        <v>0.41896778000000001</v>
      </c>
      <c r="F7763" s="11"/>
      <c r="G7763" s="9"/>
      <c r="H7763" s="9"/>
      <c r="I7763" s="11"/>
      <c r="J7763" s="9">
        <v>132.92825999999999</v>
      </c>
      <c r="K7763" s="9">
        <v>0.56313837620000007</v>
      </c>
      <c r="L7763" s="9">
        <v>0.56314649020000007</v>
      </c>
      <c r="O7763" s="14">
        <f t="shared" si="242"/>
        <v>53.879567672259398</v>
      </c>
      <c r="P7763">
        <f t="shared" si="243"/>
        <v>7.8257000000000012</v>
      </c>
    </row>
    <row r="7764" spans="1:16" x14ac:dyDescent="0.3">
      <c r="A7764" s="9">
        <v>184.65559200000001</v>
      </c>
      <c r="B7764" s="9">
        <v>0.29675054400000006</v>
      </c>
      <c r="C7764" s="10"/>
      <c r="D7764" s="9">
        <v>184.65543600000001</v>
      </c>
      <c r="E7764" s="9">
        <v>0.41897740499999997</v>
      </c>
      <c r="F7764" s="11"/>
      <c r="G7764" s="9"/>
      <c r="H7764" s="9"/>
      <c r="I7764" s="11"/>
      <c r="J7764" s="9">
        <v>132.92993999999999</v>
      </c>
      <c r="K7764" s="9">
        <v>0.56314649020000007</v>
      </c>
      <c r="L7764" s="9">
        <v>0.56317610630000003</v>
      </c>
      <c r="O7764" s="14">
        <f t="shared" si="242"/>
        <v>53.886527668083403</v>
      </c>
      <c r="P7764">
        <f t="shared" si="243"/>
        <v>7.8260700000000005</v>
      </c>
    </row>
    <row r="7765" spans="1:16" x14ac:dyDescent="0.3">
      <c r="A7765" s="9">
        <v>184.66394400000001</v>
      </c>
      <c r="B7765" s="9">
        <v>0.29676457440000004</v>
      </c>
      <c r="C7765" s="10"/>
      <c r="D7765" s="9">
        <v>184.66375199999999</v>
      </c>
      <c r="E7765" s="9">
        <v>0.41897932999999998</v>
      </c>
      <c r="F7765" s="11"/>
      <c r="G7765" s="9"/>
      <c r="H7765" s="9"/>
      <c r="I7765" s="11"/>
      <c r="J7765" s="9">
        <v>132.931704</v>
      </c>
      <c r="K7765" s="9">
        <v>0.56317610630000003</v>
      </c>
      <c r="L7765" s="9">
        <v>0.56319760839999999</v>
      </c>
      <c r="O7765" s="14">
        <f t="shared" si="242"/>
        <v>53.893447663931418</v>
      </c>
      <c r="P7765">
        <f t="shared" si="243"/>
        <v>7.8261099999999999</v>
      </c>
    </row>
    <row r="7766" spans="1:16" x14ac:dyDescent="0.3">
      <c r="A7766" s="9">
        <v>184.67224800000002</v>
      </c>
      <c r="B7766" s="9">
        <v>0.29676609120000003</v>
      </c>
      <c r="C7766" s="10"/>
      <c r="D7766" s="9">
        <v>184.67209200000002</v>
      </c>
      <c r="E7766" s="9">
        <v>0.41898394999999999</v>
      </c>
      <c r="F7766" s="11"/>
      <c r="G7766" s="9"/>
      <c r="H7766" s="9"/>
      <c r="I7766" s="11"/>
      <c r="J7766" s="9">
        <v>132.93345600000001</v>
      </c>
      <c r="K7766" s="9">
        <v>0.56319760839999999</v>
      </c>
      <c r="L7766" s="9">
        <v>0.56318706019999998</v>
      </c>
      <c r="O7766" s="14">
        <f t="shared" si="242"/>
        <v>53.900397659761403</v>
      </c>
      <c r="P7766">
        <f t="shared" si="243"/>
        <v>7.8259900000000009</v>
      </c>
    </row>
    <row r="7767" spans="1:16" x14ac:dyDescent="0.3">
      <c r="A7767" s="9">
        <v>184.680588</v>
      </c>
      <c r="B7767" s="9">
        <v>0.29676154080000006</v>
      </c>
      <c r="C7767" s="10"/>
      <c r="D7767" s="9">
        <v>184.680408</v>
      </c>
      <c r="E7767" s="9">
        <v>0.41897817500000001</v>
      </c>
      <c r="F7767" s="11"/>
      <c r="G7767" s="9"/>
      <c r="H7767" s="9"/>
      <c r="I7767" s="11"/>
      <c r="J7767" s="9">
        <v>132.93505200000001</v>
      </c>
      <c r="K7767" s="9">
        <v>0.56318706019999998</v>
      </c>
      <c r="L7767" s="9">
        <v>0.56315663269999994</v>
      </c>
      <c r="O7767" s="14">
        <f t="shared" si="242"/>
        <v>53.907337655597409</v>
      </c>
      <c r="P7767">
        <f t="shared" si="243"/>
        <v>7.8261299999999991</v>
      </c>
    </row>
    <row r="7768" spans="1:16" x14ac:dyDescent="0.3">
      <c r="A7768" s="9">
        <v>184.68891600000001</v>
      </c>
      <c r="B7768" s="9">
        <v>0.29676684959999999</v>
      </c>
      <c r="C7768" s="10"/>
      <c r="D7768" s="9">
        <v>184.68872399999998</v>
      </c>
      <c r="E7768" s="9">
        <v>0.41898472000000003</v>
      </c>
      <c r="F7768" s="11"/>
      <c r="G7768" s="9"/>
      <c r="H7768" s="9"/>
      <c r="I7768" s="11"/>
      <c r="J7768" s="9">
        <v>132.93663599999999</v>
      </c>
      <c r="K7768" s="9">
        <v>0.56315663269999994</v>
      </c>
      <c r="L7768" s="9">
        <v>0.56314324459999998</v>
      </c>
      <c r="O7768" s="14">
        <f t="shared" si="242"/>
        <v>53.914297651421414</v>
      </c>
      <c r="P7768">
        <f t="shared" si="243"/>
        <v>7.8262499999999999</v>
      </c>
    </row>
    <row r="7769" spans="1:16" x14ac:dyDescent="0.3">
      <c r="A7769" s="9">
        <v>184.69726800000001</v>
      </c>
      <c r="B7769" s="9">
        <v>0.29677140000000002</v>
      </c>
      <c r="C7769" s="10"/>
      <c r="D7769" s="9">
        <v>184.69707600000001</v>
      </c>
      <c r="E7769" s="9">
        <v>0.41899164999999999</v>
      </c>
      <c r="F7769" s="11"/>
      <c r="G7769" s="9"/>
      <c r="H7769" s="9"/>
      <c r="I7769" s="11"/>
      <c r="J7769" s="9">
        <v>132.93829199999999</v>
      </c>
      <c r="K7769" s="9">
        <v>0.56314324459999998</v>
      </c>
      <c r="L7769" s="9">
        <v>0.5631769177</v>
      </c>
      <c r="O7769" s="14">
        <f t="shared" si="242"/>
        <v>53.92121764726943</v>
      </c>
      <c r="P7769">
        <f t="shared" si="243"/>
        <v>7.8262999999999998</v>
      </c>
    </row>
    <row r="7770" spans="1:16" x14ac:dyDescent="0.3">
      <c r="A7770" s="9">
        <v>184.70557200000002</v>
      </c>
      <c r="B7770" s="9">
        <v>0.29677329600000002</v>
      </c>
      <c r="C7770" s="10"/>
      <c r="D7770" s="9">
        <v>184.70541600000001</v>
      </c>
      <c r="E7770" s="9">
        <v>0.41898318000000001</v>
      </c>
      <c r="F7770" s="11"/>
      <c r="G7770" s="9"/>
      <c r="H7770" s="9"/>
      <c r="I7770" s="11"/>
      <c r="J7770" s="9">
        <v>132.940056</v>
      </c>
      <c r="K7770" s="9">
        <v>0.5631769177</v>
      </c>
      <c r="L7770" s="9">
        <v>0.56321667630000005</v>
      </c>
      <c r="O7770" s="14">
        <f t="shared" si="242"/>
        <v>53.92817764309342</v>
      </c>
      <c r="P7770">
        <f t="shared" si="243"/>
        <v>7.8262700000000009</v>
      </c>
    </row>
    <row r="7771" spans="1:16" x14ac:dyDescent="0.3">
      <c r="A7771" s="9">
        <v>184.71392400000002</v>
      </c>
      <c r="B7771" s="9">
        <v>0.29677215840000004</v>
      </c>
      <c r="C7771" s="10"/>
      <c r="D7771" s="9">
        <v>184.71373199999999</v>
      </c>
      <c r="E7771" s="9">
        <v>0.41898741499999997</v>
      </c>
      <c r="F7771" s="11"/>
      <c r="G7771" s="9"/>
      <c r="H7771" s="9"/>
      <c r="I7771" s="11"/>
      <c r="J7771" s="9">
        <v>132.94179600000001</v>
      </c>
      <c r="K7771" s="9">
        <v>0.56321667630000005</v>
      </c>
      <c r="L7771" s="9">
        <v>0.56321505350000012</v>
      </c>
      <c r="O7771" s="14">
        <f t="shared" si="242"/>
        <v>53.935107638935406</v>
      </c>
      <c r="P7771">
        <f t="shared" si="243"/>
        <v>7.8261500000000002</v>
      </c>
    </row>
    <row r="7772" spans="1:16" x14ac:dyDescent="0.3">
      <c r="A7772" s="9">
        <v>184.72224</v>
      </c>
      <c r="B7772" s="9">
        <v>0.29676760800000002</v>
      </c>
      <c r="C7772" s="10"/>
      <c r="D7772" s="9">
        <v>184.72206</v>
      </c>
      <c r="E7772" s="9">
        <v>0.41899396</v>
      </c>
      <c r="F7772" s="11"/>
      <c r="G7772" s="9"/>
      <c r="H7772" s="9"/>
      <c r="I7772" s="11"/>
      <c r="J7772" s="9">
        <v>132.94346400000001</v>
      </c>
      <c r="K7772" s="9">
        <v>0.56321505350000012</v>
      </c>
      <c r="L7772" s="9">
        <v>0.56317407779999995</v>
      </c>
      <c r="O7772" s="14">
        <f t="shared" si="242"/>
        <v>53.94204763477142</v>
      </c>
      <c r="P7772">
        <f t="shared" si="243"/>
        <v>7.8264300000000011</v>
      </c>
    </row>
    <row r="7773" spans="1:16" x14ac:dyDescent="0.3">
      <c r="A7773" s="9">
        <v>184.73056800000001</v>
      </c>
      <c r="B7773" s="9">
        <v>0.29677822560000006</v>
      </c>
      <c r="C7773" s="10"/>
      <c r="D7773" s="9">
        <v>184.7304</v>
      </c>
      <c r="E7773" s="9">
        <v>0.418998965</v>
      </c>
      <c r="F7773" s="11"/>
      <c r="G7773" s="9"/>
      <c r="H7773" s="9"/>
      <c r="I7773" s="11"/>
      <c r="J7773" s="9">
        <v>132.94501199999999</v>
      </c>
      <c r="K7773" s="9">
        <v>0.56317407779999995</v>
      </c>
      <c r="L7773" s="9">
        <v>0.56312133679999998</v>
      </c>
      <c r="O7773" s="14">
        <f t="shared" si="242"/>
        <v>53.949007630595425</v>
      </c>
      <c r="P7773">
        <f t="shared" si="243"/>
        <v>7.8267500000000005</v>
      </c>
    </row>
    <row r="7774" spans="1:16" x14ac:dyDescent="0.3">
      <c r="A7774" s="9">
        <v>184.73892000000001</v>
      </c>
      <c r="B7774" s="9">
        <v>0.29679036000000003</v>
      </c>
      <c r="C7774" s="10"/>
      <c r="D7774" s="9">
        <v>184.73875200000001</v>
      </c>
      <c r="E7774" s="9">
        <v>0.419006665</v>
      </c>
      <c r="F7774" s="11"/>
      <c r="G7774" s="9"/>
      <c r="H7774" s="9"/>
      <c r="I7774" s="11"/>
      <c r="J7774" s="9">
        <v>132.94652400000001</v>
      </c>
      <c r="K7774" s="9">
        <v>0.56312133679999998</v>
      </c>
      <c r="L7774" s="9">
        <v>0.5631006461000001</v>
      </c>
      <c r="O7774" s="14">
        <f t="shared" si="242"/>
        <v>53.955987626407421</v>
      </c>
      <c r="P7774">
        <f t="shared" si="243"/>
        <v>7.8266199999999992</v>
      </c>
    </row>
    <row r="7775" spans="1:16" x14ac:dyDescent="0.3">
      <c r="A7775" s="9">
        <v>184.74729600000001</v>
      </c>
      <c r="B7775" s="9">
        <v>0.29678543039999999</v>
      </c>
      <c r="C7775" s="10"/>
      <c r="D7775" s="9">
        <v>184.74711600000001</v>
      </c>
      <c r="E7775" s="9">
        <v>0.41901167</v>
      </c>
      <c r="F7775" s="11"/>
      <c r="G7775" s="9"/>
      <c r="H7775" s="9"/>
      <c r="I7775" s="11"/>
      <c r="J7775" s="9">
        <v>132.94816800000001</v>
      </c>
      <c r="K7775" s="9">
        <v>0.5631006461000001</v>
      </c>
      <c r="L7775" s="9">
        <v>0.56314405599999995</v>
      </c>
      <c r="O7775" s="14">
        <f t="shared" si="242"/>
        <v>53.962937622237405</v>
      </c>
      <c r="P7775">
        <f t="shared" si="243"/>
        <v>7.8267100000000003</v>
      </c>
    </row>
    <row r="7776" spans="1:16" x14ac:dyDescent="0.3">
      <c r="A7776" s="9">
        <v>184.75563599999998</v>
      </c>
      <c r="B7776" s="9">
        <v>0.29678884320000004</v>
      </c>
      <c r="C7776" s="10"/>
      <c r="D7776" s="9">
        <v>184.75544400000001</v>
      </c>
      <c r="E7776" s="9">
        <v>0.41901359500000002</v>
      </c>
      <c r="F7776" s="11"/>
      <c r="G7776" s="9"/>
      <c r="H7776" s="9"/>
      <c r="I7776" s="11"/>
      <c r="J7776" s="9">
        <v>132.94994399999999</v>
      </c>
      <c r="K7776" s="9">
        <v>0.56314405599999995</v>
      </c>
      <c r="L7776" s="9">
        <v>0.5632138364</v>
      </c>
      <c r="O7776" s="14">
        <f t="shared" si="242"/>
        <v>53.969847618091435</v>
      </c>
      <c r="P7776">
        <f t="shared" si="243"/>
        <v>7.8269600000000006</v>
      </c>
    </row>
    <row r="7777" spans="1:16" x14ac:dyDescent="0.3">
      <c r="A7777" s="9">
        <v>184.76392800000002</v>
      </c>
      <c r="B7777" s="9">
        <v>0.29679832320000005</v>
      </c>
      <c r="C7777" s="10"/>
      <c r="D7777" s="9">
        <v>184.76379600000001</v>
      </c>
      <c r="E7777" s="9">
        <v>0.41902168000000001</v>
      </c>
      <c r="F7777" s="11"/>
      <c r="G7777" s="9"/>
      <c r="H7777" s="9"/>
      <c r="I7777" s="11"/>
      <c r="J7777" s="9">
        <v>132.95174399999999</v>
      </c>
      <c r="K7777" s="9">
        <v>0.5632138364</v>
      </c>
      <c r="L7777" s="9">
        <v>0.5632288473</v>
      </c>
      <c r="O7777" s="14">
        <f t="shared" si="242"/>
        <v>53.976827613903424</v>
      </c>
      <c r="P7777">
        <f t="shared" si="243"/>
        <v>7.8269399999999987</v>
      </c>
    </row>
    <row r="7778" spans="1:16" x14ac:dyDescent="0.3">
      <c r="A7778" s="9">
        <v>184.77230399999999</v>
      </c>
      <c r="B7778" s="9">
        <v>0.29679756479999997</v>
      </c>
      <c r="C7778" s="10"/>
      <c r="D7778" s="9">
        <v>184.772088</v>
      </c>
      <c r="E7778" s="9">
        <v>0.41902668500000007</v>
      </c>
      <c r="F7778" s="11"/>
      <c r="G7778" s="9"/>
      <c r="H7778" s="9"/>
      <c r="I7778" s="11"/>
      <c r="J7778" s="9">
        <v>132.953484</v>
      </c>
      <c r="K7778" s="9">
        <v>0.5632288473</v>
      </c>
      <c r="L7778" s="9">
        <v>0.56320409959999995</v>
      </c>
      <c r="O7778" s="14">
        <f t="shared" si="242"/>
        <v>53.983737609757434</v>
      </c>
      <c r="P7778">
        <f t="shared" si="243"/>
        <v>7.8270400000000002</v>
      </c>
    </row>
    <row r="7779" spans="1:16" x14ac:dyDescent="0.3">
      <c r="A7779" s="9">
        <v>184.780596</v>
      </c>
      <c r="B7779" s="9">
        <v>0.29680135680000003</v>
      </c>
      <c r="C7779" s="10"/>
      <c r="D7779" s="9">
        <v>184.780428</v>
      </c>
      <c r="E7779" s="9">
        <v>0.41901975500000005</v>
      </c>
      <c r="F7779" s="11"/>
      <c r="G7779" s="9"/>
      <c r="H7779" s="9"/>
      <c r="I7779" s="11"/>
      <c r="J7779" s="9">
        <v>132.95509200000001</v>
      </c>
      <c r="K7779" s="9">
        <v>0.56320409959999995</v>
      </c>
      <c r="L7779" s="9">
        <v>0.5631700208</v>
      </c>
      <c r="O7779" s="14">
        <f t="shared" si="242"/>
        <v>53.990667605599441</v>
      </c>
      <c r="P7779">
        <f t="shared" si="243"/>
        <v>7.8270099999999996</v>
      </c>
    </row>
    <row r="7780" spans="1:16" x14ac:dyDescent="0.3">
      <c r="A7780" s="9">
        <v>184.78891200000001</v>
      </c>
      <c r="B7780" s="9">
        <v>0.29680021919999999</v>
      </c>
      <c r="C7780" s="10"/>
      <c r="D7780" s="9">
        <v>184.78874400000001</v>
      </c>
      <c r="E7780" s="9">
        <v>0.41902938000000001</v>
      </c>
      <c r="F7780" s="11"/>
      <c r="G7780" s="9"/>
      <c r="H7780" s="9"/>
      <c r="I7780" s="11"/>
      <c r="J7780" s="9">
        <v>132.95665199999999</v>
      </c>
      <c r="K7780" s="9">
        <v>0.5631700208</v>
      </c>
      <c r="L7780" s="9">
        <v>0.56316028400000007</v>
      </c>
      <c r="O7780" s="14">
        <f t="shared" si="242"/>
        <v>53.997597601441448</v>
      </c>
      <c r="P7780">
        <f t="shared" si="243"/>
        <v>7.8270099999999996</v>
      </c>
    </row>
    <row r="7781" spans="1:16" x14ac:dyDescent="0.3">
      <c r="A7781" s="9">
        <v>184.79722800000002</v>
      </c>
      <c r="B7781" s="9">
        <v>0.29680021919999999</v>
      </c>
      <c r="C7781" s="10"/>
      <c r="D7781" s="9">
        <v>184.79702399999999</v>
      </c>
      <c r="E7781" s="9">
        <v>0.41902861000000002</v>
      </c>
      <c r="F7781" s="11"/>
      <c r="G7781" s="9"/>
      <c r="H7781" s="9"/>
      <c r="I7781" s="11"/>
      <c r="J7781" s="9">
        <v>132.95830799999999</v>
      </c>
      <c r="K7781" s="9">
        <v>0.56316028400000007</v>
      </c>
      <c r="L7781" s="9">
        <v>0.56319395710000009</v>
      </c>
      <c r="O7781" s="14">
        <f t="shared" si="242"/>
        <v>54.004527597283435</v>
      </c>
      <c r="P7781">
        <f t="shared" si="243"/>
        <v>7.8270999999999988</v>
      </c>
    </row>
    <row r="7782" spans="1:16" x14ac:dyDescent="0.3">
      <c r="A7782" s="9">
        <v>184.805544</v>
      </c>
      <c r="B7782" s="9">
        <v>0.29680363199999998</v>
      </c>
      <c r="C7782" s="10"/>
      <c r="D7782" s="9">
        <v>184.805376</v>
      </c>
      <c r="E7782" s="9">
        <v>0.41901821499999997</v>
      </c>
      <c r="F7782" s="11"/>
      <c r="G7782" s="9"/>
      <c r="H7782" s="9"/>
      <c r="I7782" s="11"/>
      <c r="J7782" s="9">
        <v>132.960036</v>
      </c>
      <c r="K7782" s="9">
        <v>0.56319395710000009</v>
      </c>
      <c r="L7782" s="9">
        <v>0.56321464780000008</v>
      </c>
      <c r="O7782" s="14">
        <f t="shared" si="242"/>
        <v>54.011487593107447</v>
      </c>
      <c r="P7782">
        <f t="shared" si="243"/>
        <v>7.8272499999999994</v>
      </c>
    </row>
    <row r="7783" spans="1:16" x14ac:dyDescent="0.3">
      <c r="A7783" s="9">
        <v>184.813896</v>
      </c>
      <c r="B7783" s="9">
        <v>0.29680931999999999</v>
      </c>
      <c r="C7783" s="10"/>
      <c r="D7783" s="9">
        <v>184.813728</v>
      </c>
      <c r="E7783" s="9">
        <v>0.41902707</v>
      </c>
      <c r="F7783" s="11"/>
      <c r="G7783" s="9"/>
      <c r="H7783" s="9"/>
      <c r="I7783" s="11"/>
      <c r="J7783" s="9">
        <v>132.96173999999999</v>
      </c>
      <c r="K7783" s="9">
        <v>0.56321464780000008</v>
      </c>
      <c r="L7783" s="9">
        <v>0.5631838146</v>
      </c>
      <c r="O7783" s="14">
        <f t="shared" si="242"/>
        <v>54.018437588937452</v>
      </c>
      <c r="P7783">
        <f t="shared" si="243"/>
        <v>7.827329999999999</v>
      </c>
    </row>
    <row r="7784" spans="1:16" x14ac:dyDescent="0.3">
      <c r="A7784" s="9">
        <v>184.822236</v>
      </c>
      <c r="B7784" s="9">
        <v>0.29681235359999997</v>
      </c>
      <c r="C7784" s="10"/>
      <c r="D7784" s="9">
        <v>184.822056</v>
      </c>
      <c r="E7784" s="9">
        <v>0.41904015999999994</v>
      </c>
      <c r="F7784" s="11"/>
      <c r="G7784" s="9"/>
      <c r="H7784" s="9"/>
      <c r="I7784" s="11"/>
      <c r="J7784" s="9">
        <v>132.963336</v>
      </c>
      <c r="K7784" s="9">
        <v>0.5631838146</v>
      </c>
      <c r="L7784" s="9">
        <v>0.56314770730000008</v>
      </c>
      <c r="O7784" s="14">
        <f t="shared" si="242"/>
        <v>54.025397584761429</v>
      </c>
      <c r="P7784">
        <f t="shared" si="243"/>
        <v>7.8274999999999997</v>
      </c>
    </row>
    <row r="7785" spans="1:16" x14ac:dyDescent="0.3">
      <c r="A7785" s="9">
        <v>184.83058799999998</v>
      </c>
      <c r="B7785" s="9">
        <v>0.29681879999999999</v>
      </c>
      <c r="C7785" s="10"/>
      <c r="D7785" s="9">
        <v>184.83038399999998</v>
      </c>
      <c r="E7785" s="9">
        <v>0.41904285500000005</v>
      </c>
      <c r="F7785" s="11"/>
      <c r="G7785" s="9"/>
      <c r="H7785" s="9"/>
      <c r="I7785" s="11"/>
      <c r="J7785" s="9">
        <v>132.96490800000001</v>
      </c>
      <c r="K7785" s="9">
        <v>0.56314770730000008</v>
      </c>
      <c r="L7785" s="9">
        <v>0.56312945079999999</v>
      </c>
      <c r="O7785" s="14">
        <f t="shared" si="242"/>
        <v>54.032357580585433</v>
      </c>
      <c r="P7785">
        <f t="shared" si="243"/>
        <v>7.8274300000000006</v>
      </c>
    </row>
    <row r="7786" spans="1:16" x14ac:dyDescent="0.3">
      <c r="A7786" s="9">
        <v>184.83893999999998</v>
      </c>
      <c r="B7786" s="9">
        <v>0.29681614560000003</v>
      </c>
      <c r="C7786" s="10"/>
      <c r="D7786" s="9">
        <v>184.83873599999998</v>
      </c>
      <c r="E7786" s="9">
        <v>0.41904901500000002</v>
      </c>
      <c r="F7786" s="11"/>
      <c r="G7786" s="9"/>
      <c r="H7786" s="9"/>
      <c r="I7786" s="11"/>
      <c r="J7786" s="9">
        <v>132.96652800000001</v>
      </c>
      <c r="K7786" s="9">
        <v>0.56312945079999999</v>
      </c>
      <c r="L7786" s="9">
        <v>0.56315825549999998</v>
      </c>
      <c r="O7786" s="14">
        <f t="shared" si="242"/>
        <v>54.03930757641546</v>
      </c>
      <c r="P7786">
        <f t="shared" si="243"/>
        <v>7.8274400000000002</v>
      </c>
    </row>
    <row r="7787" spans="1:16" x14ac:dyDescent="0.3">
      <c r="A7787" s="9">
        <v>184.84728000000001</v>
      </c>
      <c r="B7787" s="9">
        <v>0.29681652480000004</v>
      </c>
      <c r="C7787" s="10"/>
      <c r="D7787" s="9">
        <v>184.84708799999999</v>
      </c>
      <c r="E7787" s="9">
        <v>0.41904978500000006</v>
      </c>
      <c r="F7787" s="11"/>
      <c r="G7787" s="9"/>
      <c r="H7787" s="9"/>
      <c r="I7787" s="11"/>
      <c r="J7787" s="9">
        <v>132.96826799999999</v>
      </c>
      <c r="K7787" s="9">
        <v>0.56315825549999998</v>
      </c>
      <c r="L7787" s="9">
        <v>0.56322316750000001</v>
      </c>
      <c r="O7787" s="14">
        <f t="shared" si="242"/>
        <v>54.046257572245437</v>
      </c>
      <c r="P7787">
        <f t="shared" si="243"/>
        <v>7.8276500000000011</v>
      </c>
    </row>
    <row r="7788" spans="1:16" x14ac:dyDescent="0.3">
      <c r="A7788" s="9">
        <v>184.85561999999999</v>
      </c>
      <c r="B7788" s="9">
        <v>0.29682448800000005</v>
      </c>
      <c r="C7788" s="10"/>
      <c r="D7788" s="9">
        <v>184.85541599999999</v>
      </c>
      <c r="E7788" s="9">
        <v>0.41905171000000002</v>
      </c>
      <c r="F7788" s="11"/>
      <c r="G7788" s="9"/>
      <c r="H7788" s="9"/>
      <c r="I7788" s="11"/>
      <c r="J7788" s="9">
        <v>132.97010399999999</v>
      </c>
      <c r="K7788" s="9">
        <v>0.56322316750000001</v>
      </c>
      <c r="L7788" s="9">
        <v>0.56325400069999998</v>
      </c>
      <c r="O7788" s="14">
        <f t="shared" si="242"/>
        <v>54.053197568081444</v>
      </c>
      <c r="P7788">
        <f t="shared" si="243"/>
        <v>7.8277599999999996</v>
      </c>
    </row>
    <row r="7789" spans="1:16" x14ac:dyDescent="0.3">
      <c r="A7789" s="9">
        <v>184.86394799999999</v>
      </c>
      <c r="B7789" s="9">
        <v>0.29682865920000001</v>
      </c>
      <c r="C7789" s="10"/>
      <c r="D7789" s="9">
        <v>184.86375600000002</v>
      </c>
      <c r="E7789" s="9">
        <v>0.41907327000000005</v>
      </c>
      <c r="F7789" s="11"/>
      <c r="G7789" s="9"/>
      <c r="H7789" s="9"/>
      <c r="I7789" s="11"/>
      <c r="J7789" s="9">
        <v>132.971844</v>
      </c>
      <c r="K7789" s="9">
        <v>0.56325400069999998</v>
      </c>
      <c r="L7789" s="9">
        <v>0.56322600740000006</v>
      </c>
      <c r="O7789" s="14">
        <f t="shared" si="242"/>
        <v>54.060137563917451</v>
      </c>
      <c r="P7789">
        <f t="shared" si="243"/>
        <v>7.8278499999999998</v>
      </c>
    </row>
    <row r="7790" spans="1:16" x14ac:dyDescent="0.3">
      <c r="A7790" s="9">
        <v>184.872276</v>
      </c>
      <c r="B7790" s="9">
        <v>0.296832072</v>
      </c>
      <c r="C7790" s="10"/>
      <c r="D7790" s="9">
        <v>184.872096</v>
      </c>
      <c r="E7790" s="9">
        <v>0.41907250000000001</v>
      </c>
      <c r="F7790" s="11"/>
      <c r="G7790" s="9"/>
      <c r="H7790" s="9"/>
      <c r="I7790" s="11"/>
      <c r="J7790" s="9">
        <v>132.97345200000001</v>
      </c>
      <c r="K7790" s="9">
        <v>0.56322600740000006</v>
      </c>
      <c r="L7790" s="9">
        <v>0.5631757006</v>
      </c>
      <c r="O7790" s="14">
        <f t="shared" si="242"/>
        <v>54.067067559759465</v>
      </c>
      <c r="P7790">
        <f t="shared" si="243"/>
        <v>7.8279300000000003</v>
      </c>
    </row>
    <row r="7791" spans="1:16" x14ac:dyDescent="0.3">
      <c r="A7791" s="9">
        <v>184.88059200000001</v>
      </c>
      <c r="B7791" s="9">
        <v>0.29683510560000004</v>
      </c>
      <c r="C7791" s="10"/>
      <c r="D7791" s="9">
        <v>184.88041200000001</v>
      </c>
      <c r="E7791" s="9">
        <v>0.41905863999999998</v>
      </c>
      <c r="F7791" s="11"/>
      <c r="G7791" s="9"/>
      <c r="H7791" s="9"/>
      <c r="I7791" s="11"/>
      <c r="J7791" s="9">
        <v>132.974976</v>
      </c>
      <c r="K7791" s="9">
        <v>0.5631757006</v>
      </c>
      <c r="L7791" s="9">
        <v>0.56314243320000001</v>
      </c>
      <c r="O7791" s="14">
        <f t="shared" si="242"/>
        <v>54.073997555601473</v>
      </c>
      <c r="P7791">
        <f t="shared" si="243"/>
        <v>7.8279999999999994</v>
      </c>
    </row>
    <row r="7792" spans="1:16" x14ac:dyDescent="0.3">
      <c r="A7792" s="9">
        <v>184.88890800000001</v>
      </c>
      <c r="B7792" s="9">
        <v>0.29683776000000001</v>
      </c>
      <c r="C7792" s="10"/>
      <c r="D7792" s="9">
        <v>184.88872800000001</v>
      </c>
      <c r="E7792" s="9">
        <v>0.41906325999999999</v>
      </c>
      <c r="F7792" s="11"/>
      <c r="G7792" s="9"/>
      <c r="H7792" s="9"/>
      <c r="I7792" s="11"/>
      <c r="J7792" s="9">
        <v>132.976596</v>
      </c>
      <c r="K7792" s="9">
        <v>0.56314243320000001</v>
      </c>
      <c r="L7792" s="9">
        <v>0.56315054720000002</v>
      </c>
      <c r="O7792" s="14">
        <f t="shared" si="242"/>
        <v>54.080927551443459</v>
      </c>
      <c r="P7792">
        <f t="shared" si="243"/>
        <v>7.8281099999999988</v>
      </c>
    </row>
    <row r="7793" spans="1:16" x14ac:dyDescent="0.3">
      <c r="A7793" s="9">
        <v>184.89722399999999</v>
      </c>
      <c r="B7793" s="9">
        <v>0.29684193119999996</v>
      </c>
      <c r="C7793" s="10"/>
      <c r="D7793" s="9">
        <v>184.89706799999999</v>
      </c>
      <c r="E7793" s="9">
        <v>0.41906325999999999</v>
      </c>
      <c r="F7793" s="11"/>
      <c r="G7793" s="9"/>
      <c r="H7793" s="9"/>
      <c r="I7793" s="11"/>
      <c r="J7793" s="9">
        <v>132.97827599999999</v>
      </c>
      <c r="K7793" s="9">
        <v>0.56315054720000002</v>
      </c>
      <c r="L7793" s="9">
        <v>0.5631907115</v>
      </c>
      <c r="O7793" s="14">
        <f t="shared" si="242"/>
        <v>54.087887547267464</v>
      </c>
      <c r="P7793">
        <f t="shared" si="243"/>
        <v>7.82829</v>
      </c>
    </row>
    <row r="7794" spans="1:16" x14ac:dyDescent="0.3">
      <c r="A7794" s="9">
        <v>184.905576</v>
      </c>
      <c r="B7794" s="9">
        <v>0.2968487568</v>
      </c>
      <c r="C7794" s="10"/>
      <c r="D7794" s="9">
        <v>184.905372</v>
      </c>
      <c r="E7794" s="9">
        <v>0.41906595499999999</v>
      </c>
      <c r="F7794" s="11"/>
      <c r="G7794" s="9"/>
      <c r="H7794" s="9"/>
      <c r="I7794" s="11"/>
      <c r="J7794" s="9">
        <v>132.980052</v>
      </c>
      <c r="K7794" s="9">
        <v>0.5631907115</v>
      </c>
      <c r="L7794" s="9">
        <v>0.56321140219999999</v>
      </c>
      <c r="O7794" s="14">
        <f t="shared" si="242"/>
        <v>54.09481754310945</v>
      </c>
      <c r="P7794">
        <f t="shared" si="243"/>
        <v>7.8281899999999993</v>
      </c>
    </row>
    <row r="7795" spans="1:16" x14ac:dyDescent="0.3">
      <c r="A7795" s="9">
        <v>184.91389199999998</v>
      </c>
      <c r="B7795" s="9">
        <v>0.2968449648</v>
      </c>
      <c r="C7795" s="10"/>
      <c r="D7795" s="9">
        <v>184.913712</v>
      </c>
      <c r="E7795" s="9">
        <v>0.41907827499999994</v>
      </c>
      <c r="F7795" s="11"/>
      <c r="G7795" s="9"/>
      <c r="H7795" s="9"/>
      <c r="I7795" s="11"/>
      <c r="J7795" s="9">
        <v>132.98175599999999</v>
      </c>
      <c r="K7795" s="9">
        <v>0.56321140219999999</v>
      </c>
      <c r="L7795" s="9">
        <v>0.56320166540000005</v>
      </c>
      <c r="O7795" s="14">
        <f t="shared" si="242"/>
        <v>54.101797538921467</v>
      </c>
      <c r="P7795">
        <f t="shared" si="243"/>
        <v>7.8283300000000011</v>
      </c>
    </row>
    <row r="7796" spans="1:16" x14ac:dyDescent="0.3">
      <c r="A7796" s="9">
        <v>184.922268</v>
      </c>
      <c r="B7796" s="9">
        <v>0.29685027360000005</v>
      </c>
      <c r="C7796" s="10"/>
      <c r="D7796" s="9">
        <v>184.92203999999998</v>
      </c>
      <c r="E7796" s="9">
        <v>0.41907712000000003</v>
      </c>
      <c r="F7796" s="11"/>
      <c r="G7796" s="9"/>
      <c r="H7796" s="9"/>
      <c r="I7796" s="11"/>
      <c r="J7796" s="9">
        <v>132.98336399999999</v>
      </c>
      <c r="K7796" s="9">
        <v>0.56320166540000005</v>
      </c>
      <c r="L7796" s="9">
        <v>0.56317123790000001</v>
      </c>
      <c r="O7796" s="14">
        <f t="shared" si="242"/>
        <v>54.108717534769454</v>
      </c>
      <c r="P7796">
        <f t="shared" si="243"/>
        <v>7.828479999999999</v>
      </c>
    </row>
    <row r="7797" spans="1:16" x14ac:dyDescent="0.3">
      <c r="A7797" s="9">
        <v>184.93057199999998</v>
      </c>
      <c r="B7797" s="9">
        <v>0.2968559616</v>
      </c>
      <c r="C7797" s="10"/>
      <c r="D7797" s="9">
        <v>184.93039199999998</v>
      </c>
      <c r="E7797" s="9">
        <v>0.41908212499999997</v>
      </c>
      <c r="F7797" s="11"/>
      <c r="G7797" s="9"/>
      <c r="H7797" s="9"/>
      <c r="I7797" s="11"/>
      <c r="J7797" s="9">
        <v>132.984948</v>
      </c>
      <c r="K7797" s="9">
        <v>0.56317123790000001</v>
      </c>
      <c r="L7797" s="9">
        <v>0.56316271819999997</v>
      </c>
      <c r="O7797" s="14">
        <f t="shared" si="242"/>
        <v>54.115687530587486</v>
      </c>
      <c r="P7797">
        <f t="shared" si="243"/>
        <v>7.8285400000000012</v>
      </c>
    </row>
    <row r="7798" spans="1:16" x14ac:dyDescent="0.3">
      <c r="A7798" s="9">
        <v>184.93893600000001</v>
      </c>
      <c r="B7798" s="9">
        <v>0.29685823680000006</v>
      </c>
      <c r="C7798" s="10"/>
      <c r="D7798" s="9">
        <v>184.93871999999999</v>
      </c>
      <c r="E7798" s="9">
        <v>0.41909868</v>
      </c>
      <c r="F7798" s="11"/>
      <c r="G7798" s="9"/>
      <c r="H7798" s="9"/>
      <c r="I7798" s="11"/>
      <c r="J7798" s="9">
        <v>132.986616</v>
      </c>
      <c r="K7798" s="9">
        <v>0.56316271819999997</v>
      </c>
      <c r="L7798" s="9">
        <v>0.56319923120000004</v>
      </c>
      <c r="O7798" s="14">
        <f t="shared" si="242"/>
        <v>54.122607526435495</v>
      </c>
      <c r="P7798">
        <f t="shared" si="243"/>
        <v>7.8285299999999998</v>
      </c>
    </row>
    <row r="7799" spans="1:16" x14ac:dyDescent="0.3">
      <c r="A7799" s="9">
        <v>184.94724000000002</v>
      </c>
      <c r="B7799" s="9">
        <v>0.2968578576</v>
      </c>
      <c r="C7799" s="10"/>
      <c r="D7799" s="9">
        <v>184.94705999999999</v>
      </c>
      <c r="E7799" s="9">
        <v>0.41909791000000002</v>
      </c>
      <c r="F7799" s="11"/>
      <c r="G7799" s="9"/>
      <c r="H7799" s="9"/>
      <c r="I7799" s="11"/>
      <c r="J7799" s="9">
        <v>132.98838000000001</v>
      </c>
      <c r="K7799" s="9">
        <v>0.56319923120000004</v>
      </c>
      <c r="L7799" s="9">
        <v>0.56323696130000001</v>
      </c>
      <c r="O7799" s="14">
        <f t="shared" si="242"/>
        <v>54.129567522259478</v>
      </c>
      <c r="P7799">
        <f t="shared" si="243"/>
        <v>7.8285999999999998</v>
      </c>
    </row>
    <row r="7800" spans="1:16" x14ac:dyDescent="0.3">
      <c r="A7800" s="9">
        <v>184.955592</v>
      </c>
      <c r="B7800" s="9">
        <v>0.29686051200000002</v>
      </c>
      <c r="C7800" s="10"/>
      <c r="D7800" s="9">
        <v>184.9554</v>
      </c>
      <c r="E7800" s="9">
        <v>0.41909983499999998</v>
      </c>
      <c r="F7800" s="11"/>
      <c r="G7800" s="9"/>
      <c r="H7800" s="9"/>
      <c r="I7800" s="11"/>
      <c r="J7800" s="9">
        <v>132.99011999999999</v>
      </c>
      <c r="K7800" s="9">
        <v>0.56323696130000001</v>
      </c>
      <c r="L7800" s="9">
        <v>0.5632207333</v>
      </c>
      <c r="O7800" s="14">
        <f t="shared" si="242"/>
        <v>54.136517518089491</v>
      </c>
      <c r="P7800">
        <f t="shared" si="243"/>
        <v>7.8287000000000004</v>
      </c>
    </row>
    <row r="7801" spans="1:16" x14ac:dyDescent="0.3">
      <c r="A7801" s="9">
        <v>184.963932</v>
      </c>
      <c r="B7801" s="9">
        <v>0.29686430400000002</v>
      </c>
      <c r="C7801" s="10"/>
      <c r="D7801" s="9">
        <v>184.963764</v>
      </c>
      <c r="E7801" s="9">
        <v>0.419116775</v>
      </c>
      <c r="F7801" s="11"/>
      <c r="G7801" s="9"/>
      <c r="H7801" s="9"/>
      <c r="I7801" s="11"/>
      <c r="J7801" s="9">
        <v>132.99176399999999</v>
      </c>
      <c r="K7801" s="9">
        <v>0.5632207333</v>
      </c>
      <c r="L7801" s="9">
        <v>0.56318422030000004</v>
      </c>
      <c r="O7801" s="14">
        <f t="shared" si="242"/>
        <v>54.143447513931498</v>
      </c>
      <c r="P7801">
        <f t="shared" si="243"/>
        <v>7.82883</v>
      </c>
    </row>
    <row r="7802" spans="1:16" x14ac:dyDescent="0.3">
      <c r="A7802" s="9">
        <v>184.97224800000001</v>
      </c>
      <c r="B7802" s="9">
        <v>0.2968692336</v>
      </c>
      <c r="C7802" s="10"/>
      <c r="D7802" s="9">
        <v>184.972104</v>
      </c>
      <c r="E7802" s="9">
        <v>0.41911292499999997</v>
      </c>
      <c r="F7802" s="11"/>
      <c r="G7802" s="9"/>
      <c r="H7802" s="9"/>
      <c r="I7802" s="11"/>
      <c r="J7802" s="9">
        <v>132.993312</v>
      </c>
      <c r="K7802" s="9">
        <v>0.56318422030000004</v>
      </c>
      <c r="L7802" s="9">
        <v>0.5631537928</v>
      </c>
      <c r="O7802" s="14">
        <f t="shared" si="242"/>
        <v>54.150397509761504</v>
      </c>
      <c r="P7802">
        <f t="shared" si="243"/>
        <v>7.8290100000000002</v>
      </c>
    </row>
    <row r="7803" spans="1:16" x14ac:dyDescent="0.3">
      <c r="A7803" s="9">
        <v>184.98058800000001</v>
      </c>
      <c r="B7803" s="9">
        <v>0.29687605920000004</v>
      </c>
      <c r="C7803" s="10"/>
      <c r="D7803" s="9">
        <v>184.98040800000001</v>
      </c>
      <c r="E7803" s="9">
        <v>0.41910830500000001</v>
      </c>
      <c r="F7803" s="11"/>
      <c r="G7803" s="9"/>
      <c r="H7803" s="9"/>
      <c r="I7803" s="11"/>
      <c r="J7803" s="9">
        <v>132.99489600000001</v>
      </c>
      <c r="K7803" s="9">
        <v>0.5631537928</v>
      </c>
      <c r="L7803" s="9">
        <v>0.56316636949999999</v>
      </c>
      <c r="O7803" s="14">
        <f t="shared" si="242"/>
        <v>54.157297505621493</v>
      </c>
      <c r="P7803">
        <f t="shared" si="243"/>
        <v>7.8290700000000006</v>
      </c>
    </row>
    <row r="7804" spans="1:16" x14ac:dyDescent="0.3">
      <c r="A7804" s="9">
        <v>184.988868</v>
      </c>
      <c r="B7804" s="9">
        <v>0.29687833440000005</v>
      </c>
      <c r="C7804" s="10"/>
      <c r="D7804" s="9">
        <v>184.98872399999999</v>
      </c>
      <c r="E7804" s="9">
        <v>0.41911523500000003</v>
      </c>
      <c r="F7804" s="11"/>
      <c r="G7804" s="9"/>
      <c r="H7804" s="9"/>
      <c r="I7804" s="11"/>
      <c r="J7804" s="9">
        <v>132.996624</v>
      </c>
      <c r="K7804" s="9">
        <v>0.56316636949999999</v>
      </c>
      <c r="L7804" s="9">
        <v>0.56321627060000001</v>
      </c>
      <c r="O7804" s="14">
        <f t="shared" si="242"/>
        <v>54.1642275014635</v>
      </c>
      <c r="P7804">
        <f t="shared" si="243"/>
        <v>7.8290300000000013</v>
      </c>
    </row>
    <row r="7805" spans="1:16" x14ac:dyDescent="0.3">
      <c r="A7805" s="9">
        <v>184.997184</v>
      </c>
      <c r="B7805" s="9">
        <v>0.29687681760000006</v>
      </c>
      <c r="C7805" s="10"/>
      <c r="D7805" s="9">
        <v>184.99704</v>
      </c>
      <c r="E7805" s="9">
        <v>0.41911870000000007</v>
      </c>
      <c r="F7805" s="11"/>
      <c r="G7805" s="9"/>
      <c r="H7805" s="9"/>
      <c r="I7805" s="11"/>
      <c r="J7805" s="9">
        <v>132.99838800000001</v>
      </c>
      <c r="K7805" s="9">
        <v>0.56321627060000001</v>
      </c>
      <c r="L7805" s="9">
        <v>0.56325278360000008</v>
      </c>
      <c r="O7805" s="14">
        <f t="shared" si="242"/>
        <v>54.171207497275496</v>
      </c>
      <c r="P7805">
        <f t="shared" si="243"/>
        <v>7.8293000000000008</v>
      </c>
    </row>
    <row r="7806" spans="1:16" x14ac:dyDescent="0.3">
      <c r="A7806" s="9">
        <v>185.00556</v>
      </c>
      <c r="B7806" s="9">
        <v>0.29688705600000004</v>
      </c>
      <c r="C7806" s="10"/>
      <c r="D7806" s="9">
        <v>185.005368</v>
      </c>
      <c r="E7806" s="9">
        <v>0.41912794000000003</v>
      </c>
      <c r="F7806" s="11"/>
      <c r="G7806" s="9"/>
      <c r="H7806" s="9"/>
      <c r="I7806" s="11"/>
      <c r="J7806" s="9">
        <v>133.00016400000001</v>
      </c>
      <c r="K7806" s="9">
        <v>0.56325278360000008</v>
      </c>
      <c r="L7806" s="9">
        <v>0.5632414240000001</v>
      </c>
      <c r="O7806" s="14">
        <f t="shared" si="242"/>
        <v>54.178147493111503</v>
      </c>
      <c r="P7806">
        <f t="shared" si="243"/>
        <v>7.8293900000000001</v>
      </c>
    </row>
    <row r="7807" spans="1:16" x14ac:dyDescent="0.3">
      <c r="A7807" s="9">
        <v>185.01388800000001</v>
      </c>
      <c r="B7807" s="9">
        <v>0.29689046880000003</v>
      </c>
      <c r="C7807" s="10"/>
      <c r="D7807" s="9">
        <v>185.01370800000001</v>
      </c>
      <c r="E7807" s="9">
        <v>0.41913987499999994</v>
      </c>
      <c r="F7807" s="11"/>
      <c r="G7807" s="9"/>
      <c r="H7807" s="9"/>
      <c r="I7807" s="11"/>
      <c r="J7807" s="9">
        <v>133.00178399999999</v>
      </c>
      <c r="K7807" s="9">
        <v>0.5632414240000001</v>
      </c>
      <c r="L7807" s="9">
        <v>0.56319111720000004</v>
      </c>
      <c r="O7807" s="14">
        <f t="shared" si="242"/>
        <v>54.185097488941494</v>
      </c>
      <c r="P7807">
        <f t="shared" si="243"/>
        <v>7.8293999999999988</v>
      </c>
    </row>
    <row r="7808" spans="1:16" x14ac:dyDescent="0.3">
      <c r="A7808" s="9">
        <v>185.02222799999998</v>
      </c>
      <c r="B7808" s="9">
        <v>0.29689084799999998</v>
      </c>
      <c r="C7808" s="10"/>
      <c r="D7808" s="9">
        <v>185.02207199999998</v>
      </c>
      <c r="E7808" s="9">
        <v>0.41914565000000004</v>
      </c>
      <c r="F7808" s="11"/>
      <c r="G7808" s="9"/>
      <c r="H7808" s="9"/>
      <c r="I7808" s="11"/>
      <c r="J7808" s="9">
        <v>133.003344</v>
      </c>
      <c r="K7808" s="9">
        <v>0.56319111720000004</v>
      </c>
      <c r="L7808" s="9">
        <v>0.56315663269999994</v>
      </c>
      <c r="O7808" s="14">
        <f t="shared" si="242"/>
        <v>54.192047484771521</v>
      </c>
      <c r="P7808">
        <f t="shared" si="243"/>
        <v>7.8293999999999988</v>
      </c>
    </row>
    <row r="7809" spans="1:16" x14ac:dyDescent="0.3">
      <c r="A7809" s="9">
        <v>185.03056800000002</v>
      </c>
      <c r="B7809" s="9">
        <v>0.29689084799999998</v>
      </c>
      <c r="C7809" s="10"/>
      <c r="D7809" s="9">
        <v>185.03036400000002</v>
      </c>
      <c r="E7809" s="9">
        <v>0.41913679500000001</v>
      </c>
      <c r="F7809" s="11"/>
      <c r="G7809" s="9"/>
      <c r="H7809" s="9"/>
      <c r="I7809" s="11"/>
      <c r="J7809" s="9">
        <v>133.00491600000001</v>
      </c>
      <c r="K7809" s="9">
        <v>0.56315663269999994</v>
      </c>
      <c r="L7809" s="9">
        <v>0.56316636949999999</v>
      </c>
      <c r="O7809" s="14">
        <f t="shared" si="242"/>
        <v>54.198997480601498</v>
      </c>
      <c r="P7809">
        <f t="shared" si="243"/>
        <v>7.8294699999999997</v>
      </c>
    </row>
    <row r="7810" spans="1:16" x14ac:dyDescent="0.3">
      <c r="A7810" s="9">
        <v>185.03890799999999</v>
      </c>
      <c r="B7810" s="9">
        <v>0.29689350240000001</v>
      </c>
      <c r="C7810" s="10"/>
      <c r="D7810" s="9">
        <v>185.038692</v>
      </c>
      <c r="E7810" s="9">
        <v>0.41914488</v>
      </c>
      <c r="F7810" s="11"/>
      <c r="G7810" s="9"/>
      <c r="H7810" s="9"/>
      <c r="I7810" s="11"/>
      <c r="J7810" s="9">
        <v>133.006608</v>
      </c>
      <c r="K7810" s="9">
        <v>0.56316636949999999</v>
      </c>
      <c r="L7810" s="9">
        <v>0.56320369389999991</v>
      </c>
      <c r="O7810" s="14">
        <f t="shared" si="242"/>
        <v>54.205937476437505</v>
      </c>
      <c r="P7810">
        <f t="shared" si="243"/>
        <v>7.8296099999999997</v>
      </c>
    </row>
    <row r="7811" spans="1:16" x14ac:dyDescent="0.3">
      <c r="A7811" s="9">
        <v>185.047236</v>
      </c>
      <c r="B7811" s="9">
        <v>0.2968988112</v>
      </c>
      <c r="C7811" s="10"/>
      <c r="D7811" s="9">
        <v>185.047068</v>
      </c>
      <c r="E7811" s="9">
        <v>0.41916104999999998</v>
      </c>
      <c r="F7811" s="11"/>
      <c r="G7811" s="9"/>
      <c r="H7811" s="9"/>
      <c r="I7811" s="11"/>
      <c r="J7811" s="9">
        <v>133.00836000000001</v>
      </c>
      <c r="K7811" s="9">
        <v>0.56320369389999991</v>
      </c>
      <c r="L7811" s="9">
        <v>0.56323412140000007</v>
      </c>
      <c r="O7811" s="14">
        <f t="shared" si="242"/>
        <v>54.21289747226151</v>
      </c>
      <c r="P7811">
        <f t="shared" si="243"/>
        <v>7.8296299999999999</v>
      </c>
    </row>
    <row r="7812" spans="1:16" x14ac:dyDescent="0.3">
      <c r="A7812" s="9">
        <v>185.055588</v>
      </c>
      <c r="B7812" s="9">
        <v>0.29689956960000002</v>
      </c>
      <c r="C7812" s="10"/>
      <c r="D7812" s="9">
        <v>185.055432</v>
      </c>
      <c r="E7812" s="9">
        <v>0.41917105999999998</v>
      </c>
      <c r="F7812" s="11"/>
      <c r="G7812" s="9"/>
      <c r="H7812" s="9"/>
      <c r="I7812" s="11"/>
      <c r="J7812" s="9">
        <v>133.01011199999999</v>
      </c>
      <c r="K7812" s="9">
        <v>0.56323412140000007</v>
      </c>
      <c r="L7812" s="9">
        <v>0.56322316750000001</v>
      </c>
      <c r="O7812" s="14">
        <f t="shared" ref="O7812:O7875" si="244">((A7813-A$4)/A$4)*100</f>
        <v>54.219837468097523</v>
      </c>
      <c r="P7812">
        <f t="shared" ref="P7812:P7875" si="245">B7813/((37.92*10^-6)*10^3)</f>
        <v>7.8295900000000005</v>
      </c>
    </row>
    <row r="7813" spans="1:16" x14ac:dyDescent="0.3">
      <c r="A7813" s="9">
        <v>185.06391600000001</v>
      </c>
      <c r="B7813" s="9">
        <v>0.29689805280000003</v>
      </c>
      <c r="C7813" s="10"/>
      <c r="D7813" s="9">
        <v>185.06376</v>
      </c>
      <c r="E7813" s="9">
        <v>0.41917452500000002</v>
      </c>
      <c r="F7813" s="11"/>
      <c r="G7813" s="9"/>
      <c r="H7813" s="9"/>
      <c r="I7813" s="11"/>
      <c r="J7813" s="9">
        <v>133.01173199999999</v>
      </c>
      <c r="K7813" s="9">
        <v>0.56322316750000001</v>
      </c>
      <c r="L7813" s="9">
        <v>0.56319233429999993</v>
      </c>
      <c r="O7813" s="14">
        <f t="shared" si="244"/>
        <v>54.226797463921528</v>
      </c>
      <c r="P7813">
        <f t="shared" si="245"/>
        <v>7.8299599999999998</v>
      </c>
    </row>
    <row r="7814" spans="1:16" x14ac:dyDescent="0.3">
      <c r="A7814" s="9">
        <v>185.07226800000001</v>
      </c>
      <c r="B7814" s="9">
        <v>0.29691208320000001</v>
      </c>
      <c r="C7814" s="10"/>
      <c r="D7814" s="9">
        <v>185.07208800000001</v>
      </c>
      <c r="E7814" s="9">
        <v>0.419182995</v>
      </c>
      <c r="F7814" s="11"/>
      <c r="G7814" s="9"/>
      <c r="H7814" s="9"/>
      <c r="I7814" s="11"/>
      <c r="J7814" s="9">
        <v>133.013328</v>
      </c>
      <c r="K7814" s="9">
        <v>0.56319233429999993</v>
      </c>
      <c r="L7814" s="9">
        <v>0.56318543739999993</v>
      </c>
      <c r="O7814" s="14">
        <f t="shared" si="244"/>
        <v>54.233737459757513</v>
      </c>
      <c r="P7814">
        <f t="shared" si="245"/>
        <v>7.8302400000000008</v>
      </c>
    </row>
    <row r="7815" spans="1:16" x14ac:dyDescent="0.3">
      <c r="A7815" s="9">
        <v>185.08059599999999</v>
      </c>
      <c r="B7815" s="9">
        <v>0.29692270080000005</v>
      </c>
      <c r="C7815" s="10"/>
      <c r="D7815" s="9">
        <v>185.08041600000001</v>
      </c>
      <c r="E7815" s="9">
        <v>0.41917914500000003</v>
      </c>
      <c r="F7815" s="11"/>
      <c r="G7815" s="9"/>
      <c r="H7815" s="9"/>
      <c r="I7815" s="11"/>
      <c r="J7815" s="9">
        <v>133.014972</v>
      </c>
      <c r="K7815" s="9">
        <v>0.56318543739999993</v>
      </c>
      <c r="L7815" s="9">
        <v>0.56320775089999997</v>
      </c>
      <c r="O7815" s="14">
        <f t="shared" si="244"/>
        <v>54.240667455599521</v>
      </c>
      <c r="P7815">
        <f t="shared" si="245"/>
        <v>7.8301099999999995</v>
      </c>
    </row>
    <row r="7816" spans="1:16" x14ac:dyDescent="0.3">
      <c r="A7816" s="9">
        <v>185.08891199999999</v>
      </c>
      <c r="B7816" s="9">
        <v>0.29691777120000001</v>
      </c>
      <c r="C7816" s="10"/>
      <c r="D7816" s="9">
        <v>185.08874399999999</v>
      </c>
      <c r="E7816" s="9">
        <v>0.41918145499999998</v>
      </c>
      <c r="F7816" s="11"/>
      <c r="G7816" s="9"/>
      <c r="H7816" s="9"/>
      <c r="I7816" s="11"/>
      <c r="J7816" s="9">
        <v>133.01672400000001</v>
      </c>
      <c r="K7816" s="9">
        <v>0.56320775089999997</v>
      </c>
      <c r="L7816" s="9">
        <v>0.56323290429999995</v>
      </c>
      <c r="O7816" s="14">
        <f t="shared" si="244"/>
        <v>54.24760745143552</v>
      </c>
      <c r="P7816">
        <f t="shared" si="245"/>
        <v>7.8303099999999999</v>
      </c>
    </row>
    <row r="7817" spans="1:16" x14ac:dyDescent="0.3">
      <c r="A7817" s="9">
        <v>185.09724</v>
      </c>
      <c r="B7817" s="9">
        <v>0.29692535520000002</v>
      </c>
      <c r="C7817" s="10"/>
      <c r="D7817" s="9">
        <v>185.09706</v>
      </c>
      <c r="E7817" s="9">
        <v>0.41919454500000003</v>
      </c>
      <c r="F7817" s="11"/>
      <c r="G7817" s="9"/>
      <c r="H7817" s="9"/>
      <c r="I7817" s="11"/>
      <c r="J7817" s="9">
        <v>133.018452</v>
      </c>
      <c r="K7817" s="9">
        <v>0.56323290429999995</v>
      </c>
      <c r="L7817" s="9">
        <v>0.56322803590000003</v>
      </c>
      <c r="O7817" s="14">
        <f t="shared" si="244"/>
        <v>54.254577447253524</v>
      </c>
      <c r="P7817">
        <f t="shared" si="245"/>
        <v>7.8302999999999994</v>
      </c>
    </row>
    <row r="7818" spans="1:16" x14ac:dyDescent="0.3">
      <c r="A7818" s="9">
        <v>185.105604</v>
      </c>
      <c r="B7818" s="9">
        <v>0.29692497600000001</v>
      </c>
      <c r="C7818" s="10"/>
      <c r="D7818" s="9">
        <v>185.1054</v>
      </c>
      <c r="E7818" s="9">
        <v>0.41919339</v>
      </c>
      <c r="F7818" s="11"/>
      <c r="G7818" s="9"/>
      <c r="H7818" s="9"/>
      <c r="I7818" s="11"/>
      <c r="J7818" s="9">
        <v>133.020084</v>
      </c>
      <c r="K7818" s="9">
        <v>0.56322803590000003</v>
      </c>
      <c r="L7818" s="9">
        <v>0.56318584310000008</v>
      </c>
      <c r="O7818" s="14">
        <f t="shared" si="244"/>
        <v>54.261487443107534</v>
      </c>
      <c r="P7818">
        <f t="shared" si="245"/>
        <v>7.8302100000000001</v>
      </c>
    </row>
    <row r="7819" spans="1:16" x14ac:dyDescent="0.3">
      <c r="A7819" s="9">
        <v>185.11389600000001</v>
      </c>
      <c r="B7819" s="9">
        <v>0.29692156320000002</v>
      </c>
      <c r="C7819" s="10"/>
      <c r="D7819" s="9">
        <v>185.11371600000001</v>
      </c>
      <c r="E7819" s="9">
        <v>0.41919454500000003</v>
      </c>
      <c r="F7819" s="11"/>
      <c r="G7819" s="9"/>
      <c r="H7819" s="9"/>
      <c r="I7819" s="11"/>
      <c r="J7819" s="9">
        <v>133.02162000000001</v>
      </c>
      <c r="K7819" s="9">
        <v>0.56318584310000008</v>
      </c>
      <c r="L7819" s="9">
        <v>0.56314324459999998</v>
      </c>
      <c r="O7819" s="14">
        <f t="shared" si="244"/>
        <v>54.268427438943547</v>
      </c>
      <c r="P7819">
        <f t="shared" si="245"/>
        <v>7.8304499999999999</v>
      </c>
    </row>
    <row r="7820" spans="1:16" x14ac:dyDescent="0.3">
      <c r="A7820" s="9">
        <v>185.12222400000002</v>
      </c>
      <c r="B7820" s="9">
        <v>0.29693066400000001</v>
      </c>
      <c r="C7820" s="10"/>
      <c r="D7820" s="9">
        <v>185.12205599999999</v>
      </c>
      <c r="E7820" s="9">
        <v>0.419198395</v>
      </c>
      <c r="F7820" s="11"/>
      <c r="G7820" s="9"/>
      <c r="H7820" s="9"/>
      <c r="I7820" s="11"/>
      <c r="J7820" s="9">
        <v>133.02318</v>
      </c>
      <c r="K7820" s="9">
        <v>0.56314324459999998</v>
      </c>
      <c r="L7820" s="9">
        <v>0.56314527309999995</v>
      </c>
      <c r="O7820" s="14">
        <f t="shared" si="244"/>
        <v>54.27539743476153</v>
      </c>
      <c r="P7820">
        <f t="shared" si="245"/>
        <v>7.8305200000000008</v>
      </c>
    </row>
    <row r="7821" spans="1:16" x14ac:dyDescent="0.3">
      <c r="A7821" s="9">
        <v>185.13058799999999</v>
      </c>
      <c r="B7821" s="9">
        <v>0.29693331840000003</v>
      </c>
      <c r="C7821" s="10"/>
      <c r="D7821" s="9">
        <v>185.13038399999999</v>
      </c>
      <c r="E7821" s="9">
        <v>0.41920532500000002</v>
      </c>
      <c r="F7821" s="11"/>
      <c r="G7821" s="9"/>
      <c r="H7821" s="9"/>
      <c r="I7821" s="11"/>
      <c r="J7821" s="9">
        <v>133.02487199999999</v>
      </c>
      <c r="K7821" s="9">
        <v>0.56314527309999995</v>
      </c>
      <c r="L7821" s="9">
        <v>0.56319841979999996</v>
      </c>
      <c r="O7821" s="14">
        <f t="shared" si="244"/>
        <v>54.282337430597536</v>
      </c>
      <c r="P7821">
        <f t="shared" si="245"/>
        <v>7.8305299999999995</v>
      </c>
    </row>
    <row r="7822" spans="1:16" x14ac:dyDescent="0.3">
      <c r="A7822" s="9">
        <v>185.13891599999999</v>
      </c>
      <c r="B7822" s="9">
        <v>0.29693369759999999</v>
      </c>
      <c r="C7822" s="10"/>
      <c r="D7822" s="9">
        <v>185.13875999999999</v>
      </c>
      <c r="E7822" s="9">
        <v>0.41921418000000005</v>
      </c>
      <c r="F7822" s="11"/>
      <c r="G7822" s="9"/>
      <c r="H7822" s="9"/>
      <c r="I7822" s="11"/>
      <c r="J7822" s="9">
        <v>133.02668399999999</v>
      </c>
      <c r="K7822" s="9">
        <v>0.56319841979999996</v>
      </c>
      <c r="L7822" s="9">
        <v>0.56326657739999997</v>
      </c>
      <c r="O7822" s="14">
        <f t="shared" si="244"/>
        <v>54.289297426421534</v>
      </c>
      <c r="P7822">
        <f t="shared" si="245"/>
        <v>7.8306399999999998</v>
      </c>
    </row>
    <row r="7823" spans="1:16" x14ac:dyDescent="0.3">
      <c r="A7823" s="9">
        <v>185.147268</v>
      </c>
      <c r="B7823" s="9">
        <v>0.2969378688</v>
      </c>
      <c r="C7823" s="10"/>
      <c r="D7823" s="9">
        <v>185.14709999999999</v>
      </c>
      <c r="E7823" s="9">
        <v>0.41922611500000001</v>
      </c>
      <c r="F7823" s="11"/>
      <c r="G7823" s="9"/>
      <c r="H7823" s="9"/>
      <c r="I7823" s="11"/>
      <c r="J7823" s="9">
        <v>133.02849599999999</v>
      </c>
      <c r="K7823" s="9">
        <v>0.56326657739999997</v>
      </c>
      <c r="L7823" s="9">
        <v>0.56327671989999994</v>
      </c>
      <c r="O7823" s="14">
        <f t="shared" si="244"/>
        <v>54.296257422245539</v>
      </c>
      <c r="P7823">
        <f t="shared" si="245"/>
        <v>7.8306599999999991</v>
      </c>
    </row>
    <row r="7824" spans="1:16" x14ac:dyDescent="0.3">
      <c r="A7824" s="9">
        <v>185.15562</v>
      </c>
      <c r="B7824" s="9">
        <v>0.29693862719999997</v>
      </c>
      <c r="C7824" s="10"/>
      <c r="D7824" s="9">
        <v>185.15544</v>
      </c>
      <c r="E7824" s="9">
        <v>0.41922534500000003</v>
      </c>
      <c r="F7824" s="11"/>
      <c r="G7824" s="9"/>
      <c r="H7824" s="9"/>
      <c r="I7824" s="11"/>
      <c r="J7824" s="9">
        <v>133.03018800000001</v>
      </c>
      <c r="K7824" s="9">
        <v>0.56327671989999994</v>
      </c>
      <c r="L7824" s="9">
        <v>0.56322438460000002</v>
      </c>
      <c r="O7824" s="14">
        <f t="shared" si="244"/>
        <v>54.30322741806355</v>
      </c>
      <c r="P7824">
        <f t="shared" si="245"/>
        <v>7.8307200000000003</v>
      </c>
    </row>
    <row r="7825" spans="1:16" x14ac:dyDescent="0.3">
      <c r="A7825" s="9">
        <v>185.163984</v>
      </c>
      <c r="B7825" s="9">
        <v>0.29694090240000004</v>
      </c>
      <c r="C7825" s="10"/>
      <c r="D7825" s="9">
        <v>185.16378</v>
      </c>
      <c r="E7825" s="9">
        <v>0.41923651000000001</v>
      </c>
      <c r="F7825" s="11"/>
      <c r="G7825" s="9"/>
      <c r="H7825" s="9"/>
      <c r="I7825" s="11"/>
      <c r="J7825" s="9">
        <v>133.03174799999999</v>
      </c>
      <c r="K7825" s="9">
        <v>0.56322438460000002</v>
      </c>
      <c r="L7825" s="9">
        <v>0.56319030580000007</v>
      </c>
      <c r="O7825" s="14">
        <f t="shared" si="244"/>
        <v>54.310157413905557</v>
      </c>
      <c r="P7825">
        <f t="shared" si="245"/>
        <v>7.8309200000000008</v>
      </c>
    </row>
    <row r="7826" spans="1:16" x14ac:dyDescent="0.3">
      <c r="A7826" s="9">
        <v>185.17230000000001</v>
      </c>
      <c r="B7826" s="9">
        <v>0.29694848640000004</v>
      </c>
      <c r="C7826" s="10"/>
      <c r="D7826" s="9">
        <v>185.172144</v>
      </c>
      <c r="E7826" s="9">
        <v>0.41924883000000002</v>
      </c>
      <c r="F7826" s="11"/>
      <c r="G7826" s="9"/>
      <c r="H7826" s="9"/>
      <c r="I7826" s="11"/>
      <c r="J7826" s="9">
        <v>133.03330800000001</v>
      </c>
      <c r="K7826" s="9">
        <v>0.56319030580000007</v>
      </c>
      <c r="L7826" s="9">
        <v>0.56318787159999995</v>
      </c>
      <c r="O7826" s="14">
        <f t="shared" si="244"/>
        <v>54.317087409747543</v>
      </c>
      <c r="P7826">
        <f t="shared" si="245"/>
        <v>7.83094</v>
      </c>
    </row>
    <row r="7827" spans="1:16" x14ac:dyDescent="0.3">
      <c r="A7827" s="9">
        <v>185.18061599999999</v>
      </c>
      <c r="B7827" s="9">
        <v>0.29694924480000001</v>
      </c>
      <c r="C7827" s="10"/>
      <c r="D7827" s="9">
        <v>185.18044800000001</v>
      </c>
      <c r="E7827" s="9">
        <v>0.41924151500000006</v>
      </c>
      <c r="F7827" s="11"/>
      <c r="G7827" s="9"/>
      <c r="H7827" s="9"/>
      <c r="I7827" s="11"/>
      <c r="J7827" s="9">
        <v>133.034976</v>
      </c>
      <c r="K7827" s="9">
        <v>0.56318787159999995</v>
      </c>
      <c r="L7827" s="9">
        <v>0.5632069395</v>
      </c>
      <c r="O7827" s="14">
        <f t="shared" si="244"/>
        <v>54.324007405595552</v>
      </c>
      <c r="P7827">
        <f t="shared" si="245"/>
        <v>7.83094</v>
      </c>
    </row>
    <row r="7828" spans="1:16" x14ac:dyDescent="0.3">
      <c r="A7828" s="9">
        <v>185.18892</v>
      </c>
      <c r="B7828" s="9">
        <v>0.29694924480000001</v>
      </c>
      <c r="C7828" s="10"/>
      <c r="D7828" s="9">
        <v>185.18875200000002</v>
      </c>
      <c r="E7828" s="9">
        <v>0.419236895</v>
      </c>
      <c r="F7828" s="11"/>
      <c r="G7828" s="9"/>
      <c r="H7828" s="9"/>
      <c r="I7828" s="11"/>
      <c r="J7828" s="9">
        <v>133.03667999999999</v>
      </c>
      <c r="K7828" s="9">
        <v>0.5632069395</v>
      </c>
      <c r="L7828" s="9">
        <v>0.56323209289999998</v>
      </c>
      <c r="O7828" s="14">
        <f t="shared" si="244"/>
        <v>54.330947401431558</v>
      </c>
      <c r="P7828">
        <f t="shared" si="245"/>
        <v>7.8311999999999999</v>
      </c>
    </row>
    <row r="7829" spans="1:16" x14ac:dyDescent="0.3">
      <c r="A7829" s="9">
        <v>185.197248</v>
      </c>
      <c r="B7829" s="9">
        <v>0.29695910400000003</v>
      </c>
      <c r="C7829" s="10"/>
      <c r="D7829" s="9">
        <v>185.197068</v>
      </c>
      <c r="E7829" s="9">
        <v>0.41923881999999996</v>
      </c>
      <c r="F7829" s="11"/>
      <c r="G7829" s="9"/>
      <c r="H7829" s="9"/>
      <c r="I7829" s="11"/>
      <c r="J7829" s="9">
        <v>133.03837200000001</v>
      </c>
      <c r="K7829" s="9">
        <v>0.56323209289999998</v>
      </c>
      <c r="L7829" s="9">
        <v>0.56321464780000008</v>
      </c>
      <c r="O7829" s="14">
        <f t="shared" si="244"/>
        <v>54.337867397279574</v>
      </c>
      <c r="P7829">
        <f t="shared" si="245"/>
        <v>7.8311500000000001</v>
      </c>
    </row>
    <row r="7830" spans="1:16" x14ac:dyDescent="0.3">
      <c r="A7830" s="9">
        <v>185.20555200000001</v>
      </c>
      <c r="B7830" s="9">
        <v>0.29695720800000003</v>
      </c>
      <c r="C7830" s="10"/>
      <c r="D7830" s="9">
        <v>185.20535999999998</v>
      </c>
      <c r="E7830" s="9">
        <v>0.41923843499999996</v>
      </c>
      <c r="F7830" s="11"/>
      <c r="G7830" s="9"/>
      <c r="H7830" s="9"/>
      <c r="I7830" s="11"/>
      <c r="J7830" s="9">
        <v>133.04001600000001</v>
      </c>
      <c r="K7830" s="9">
        <v>0.56321464780000008</v>
      </c>
      <c r="L7830" s="9">
        <v>0.56317935190000001</v>
      </c>
      <c r="O7830" s="14">
        <f t="shared" si="244"/>
        <v>54.344827393103564</v>
      </c>
      <c r="P7830">
        <f t="shared" si="245"/>
        <v>7.8312100000000004</v>
      </c>
    </row>
    <row r="7831" spans="1:16" x14ac:dyDescent="0.3">
      <c r="A7831" s="9">
        <v>185.21390400000001</v>
      </c>
      <c r="B7831" s="9">
        <v>0.29695948320000004</v>
      </c>
      <c r="C7831" s="10"/>
      <c r="D7831" s="9">
        <v>185.21370000000002</v>
      </c>
      <c r="E7831" s="9">
        <v>0.41924536499999998</v>
      </c>
      <c r="F7831" s="11"/>
      <c r="G7831" s="9"/>
      <c r="H7831" s="9"/>
      <c r="I7831" s="11"/>
      <c r="J7831" s="9">
        <v>133.04159999999999</v>
      </c>
      <c r="K7831" s="9">
        <v>0.56317935190000001</v>
      </c>
      <c r="L7831" s="9">
        <v>0.56317975760000005</v>
      </c>
      <c r="O7831" s="14">
        <f t="shared" si="244"/>
        <v>54.35174738895158</v>
      </c>
      <c r="P7831">
        <f t="shared" si="245"/>
        <v>7.8314000000000004</v>
      </c>
    </row>
    <row r="7832" spans="1:16" x14ac:dyDescent="0.3">
      <c r="A7832" s="9">
        <v>185.22220800000002</v>
      </c>
      <c r="B7832" s="9">
        <v>0.29696668800000003</v>
      </c>
      <c r="C7832" s="10"/>
      <c r="D7832" s="9">
        <v>185.22203999999999</v>
      </c>
      <c r="E7832" s="9">
        <v>0.41925306499999998</v>
      </c>
      <c r="F7832" s="11"/>
      <c r="G7832" s="9"/>
      <c r="H7832" s="9"/>
      <c r="I7832" s="11"/>
      <c r="J7832" s="9">
        <v>133.04323199999999</v>
      </c>
      <c r="K7832" s="9">
        <v>0.56317975760000005</v>
      </c>
      <c r="L7832" s="9">
        <v>0.56320612810000004</v>
      </c>
      <c r="O7832" s="14">
        <f t="shared" si="244"/>
        <v>54.358717384769562</v>
      </c>
      <c r="P7832">
        <f t="shared" si="245"/>
        <v>7.8314699999999995</v>
      </c>
    </row>
    <row r="7833" spans="1:16" x14ac:dyDescent="0.3">
      <c r="A7833" s="9">
        <v>185.230572</v>
      </c>
      <c r="B7833" s="9">
        <v>0.2969693424</v>
      </c>
      <c r="C7833" s="10"/>
      <c r="D7833" s="9">
        <v>185.230368</v>
      </c>
      <c r="E7833" s="9">
        <v>0.41925768500000005</v>
      </c>
      <c r="F7833" s="11"/>
      <c r="G7833" s="9"/>
      <c r="H7833" s="9"/>
      <c r="I7833" s="11"/>
      <c r="J7833" s="9">
        <v>133.044996</v>
      </c>
      <c r="K7833" s="9">
        <v>0.56320612810000004</v>
      </c>
      <c r="L7833" s="9">
        <v>0.56325034939999996</v>
      </c>
      <c r="O7833" s="14">
        <f t="shared" si="244"/>
        <v>54.365697380581565</v>
      </c>
      <c r="P7833">
        <f t="shared" si="245"/>
        <v>7.8314699999999995</v>
      </c>
    </row>
    <row r="7834" spans="1:16" x14ac:dyDescent="0.3">
      <c r="A7834" s="9">
        <v>185.23894799999999</v>
      </c>
      <c r="B7834" s="9">
        <v>0.2969693424</v>
      </c>
      <c r="C7834" s="10"/>
      <c r="D7834" s="9">
        <v>185.238744</v>
      </c>
      <c r="E7834" s="9">
        <v>0.41927924500000002</v>
      </c>
      <c r="F7834" s="11"/>
      <c r="G7834" s="9"/>
      <c r="H7834" s="9"/>
      <c r="I7834" s="11"/>
      <c r="J7834" s="9">
        <v>133.046808</v>
      </c>
      <c r="K7834" s="9">
        <v>0.56325034939999996</v>
      </c>
      <c r="L7834" s="9">
        <v>0.56327874839999992</v>
      </c>
      <c r="O7834" s="14">
        <f t="shared" si="244"/>
        <v>54.372657376405563</v>
      </c>
      <c r="P7834">
        <f t="shared" si="245"/>
        <v>7.8317599999999992</v>
      </c>
    </row>
    <row r="7835" spans="1:16" x14ac:dyDescent="0.3">
      <c r="A7835" s="9">
        <v>185.2473</v>
      </c>
      <c r="B7835" s="9">
        <v>0.2969803392</v>
      </c>
      <c r="C7835" s="10"/>
      <c r="D7835" s="9">
        <v>185.247096</v>
      </c>
      <c r="E7835" s="9">
        <v>0.41928502000000001</v>
      </c>
      <c r="F7835" s="11"/>
      <c r="G7835" s="9"/>
      <c r="H7835" s="9"/>
      <c r="I7835" s="11"/>
      <c r="J7835" s="9">
        <v>133.04848799999999</v>
      </c>
      <c r="K7835" s="9">
        <v>0.56327874839999992</v>
      </c>
      <c r="L7835" s="9">
        <v>0.56323655559999997</v>
      </c>
      <c r="O7835" s="14">
        <f t="shared" si="244"/>
        <v>54.379567372259551</v>
      </c>
      <c r="P7835">
        <f t="shared" si="245"/>
        <v>7.8317800000000002</v>
      </c>
    </row>
    <row r="7836" spans="1:16" x14ac:dyDescent="0.3">
      <c r="A7836" s="9">
        <v>185.25559199999998</v>
      </c>
      <c r="B7836" s="9">
        <v>0.29698109760000002</v>
      </c>
      <c r="C7836" s="10"/>
      <c r="D7836" s="9">
        <v>185.25546</v>
      </c>
      <c r="E7836" s="9">
        <v>0.41928001500000001</v>
      </c>
      <c r="F7836" s="11"/>
      <c r="G7836" s="9"/>
      <c r="H7836" s="9"/>
      <c r="I7836" s="11"/>
      <c r="J7836" s="9">
        <v>133.050048</v>
      </c>
      <c r="K7836" s="9">
        <v>0.56323655559999997</v>
      </c>
      <c r="L7836" s="9">
        <v>0.56317286070000006</v>
      </c>
      <c r="O7836" s="14">
        <f t="shared" si="244"/>
        <v>54.386547368071561</v>
      </c>
      <c r="P7836">
        <f t="shared" si="245"/>
        <v>7.8317899999999989</v>
      </c>
    </row>
    <row r="7837" spans="1:16" x14ac:dyDescent="0.3">
      <c r="A7837" s="9">
        <v>185.26396799999998</v>
      </c>
      <c r="B7837" s="9">
        <v>0.29698147679999998</v>
      </c>
      <c r="C7837" s="10"/>
      <c r="D7837" s="9">
        <v>185.26376399999998</v>
      </c>
      <c r="E7837" s="9">
        <v>0.41929156499999998</v>
      </c>
      <c r="F7837" s="11"/>
      <c r="G7837" s="9"/>
      <c r="H7837" s="9"/>
      <c r="I7837" s="11"/>
      <c r="J7837" s="9">
        <v>133.05158399999999</v>
      </c>
      <c r="K7837" s="9">
        <v>0.56317286070000006</v>
      </c>
      <c r="L7837" s="9">
        <v>0.56315703839999987</v>
      </c>
      <c r="O7837" s="14">
        <f t="shared" si="244"/>
        <v>54.393467363919569</v>
      </c>
      <c r="P7837">
        <f t="shared" si="245"/>
        <v>7.8318099999999999</v>
      </c>
    </row>
    <row r="7838" spans="1:16" x14ac:dyDescent="0.3">
      <c r="A7838" s="9">
        <v>185.27227199999999</v>
      </c>
      <c r="B7838" s="9">
        <v>0.2969822352</v>
      </c>
      <c r="C7838" s="10"/>
      <c r="D7838" s="9">
        <v>185.27211599999998</v>
      </c>
      <c r="E7838" s="9">
        <v>0.41930196000000003</v>
      </c>
      <c r="F7838" s="11"/>
      <c r="G7838" s="9"/>
      <c r="H7838" s="9"/>
      <c r="I7838" s="11"/>
      <c r="J7838" s="9">
        <v>133.05318</v>
      </c>
      <c r="K7838" s="9">
        <v>0.56315703839999987</v>
      </c>
      <c r="L7838" s="9">
        <v>0.56318827729999998</v>
      </c>
      <c r="O7838" s="14">
        <f t="shared" si="244"/>
        <v>54.400417359749596</v>
      </c>
      <c r="P7838">
        <f t="shared" si="245"/>
        <v>7.8319400000000003</v>
      </c>
    </row>
    <row r="7839" spans="1:16" x14ac:dyDescent="0.3">
      <c r="A7839" s="9">
        <v>185.28061200000002</v>
      </c>
      <c r="B7839" s="9">
        <v>0.29698716480000004</v>
      </c>
      <c r="C7839" s="10"/>
      <c r="D7839" s="9">
        <v>185.28044399999999</v>
      </c>
      <c r="E7839" s="9">
        <v>0.41929310499999994</v>
      </c>
      <c r="F7839" s="11"/>
      <c r="G7839" s="9"/>
      <c r="H7839" s="9"/>
      <c r="I7839" s="11"/>
      <c r="J7839" s="9">
        <v>133.05494400000001</v>
      </c>
      <c r="K7839" s="9">
        <v>0.56318827729999998</v>
      </c>
      <c r="L7839" s="9">
        <v>0.56323006440000001</v>
      </c>
      <c r="O7839" s="14">
        <f t="shared" si="244"/>
        <v>54.407347355591583</v>
      </c>
      <c r="P7839">
        <f t="shared" si="245"/>
        <v>7.8320699999999981</v>
      </c>
    </row>
    <row r="7840" spans="1:16" x14ac:dyDescent="0.3">
      <c r="A7840" s="9">
        <v>185.288928</v>
      </c>
      <c r="B7840" s="9">
        <v>0.29699209439999996</v>
      </c>
      <c r="C7840" s="10"/>
      <c r="D7840" s="9">
        <v>185.288736</v>
      </c>
      <c r="E7840" s="9">
        <v>0.41930041999999995</v>
      </c>
      <c r="F7840" s="11"/>
      <c r="G7840" s="9"/>
      <c r="H7840" s="9"/>
      <c r="I7840" s="11"/>
      <c r="J7840" s="9">
        <v>133.05673200000001</v>
      </c>
      <c r="K7840" s="9">
        <v>0.56323006440000001</v>
      </c>
      <c r="L7840" s="9">
        <v>0.5632426411</v>
      </c>
      <c r="O7840" s="14">
        <f t="shared" si="244"/>
        <v>54.414267351439591</v>
      </c>
      <c r="P7840">
        <f t="shared" si="245"/>
        <v>7.8319299999999998</v>
      </c>
    </row>
    <row r="7841" spans="1:16" x14ac:dyDescent="0.3">
      <c r="A7841" s="9">
        <v>185.29723200000001</v>
      </c>
      <c r="B7841" s="9">
        <v>0.29698678560000003</v>
      </c>
      <c r="C7841" s="10"/>
      <c r="D7841" s="9">
        <v>185.29703999999998</v>
      </c>
      <c r="E7841" s="9">
        <v>0.41930234500000002</v>
      </c>
      <c r="F7841" s="11"/>
      <c r="G7841" s="9"/>
      <c r="H7841" s="9"/>
      <c r="I7841" s="11"/>
      <c r="J7841" s="9">
        <v>133.058424</v>
      </c>
      <c r="K7841" s="9">
        <v>0.5632426411</v>
      </c>
      <c r="L7841" s="9">
        <v>0.56322438460000002</v>
      </c>
      <c r="O7841" s="14">
        <f t="shared" si="244"/>
        <v>54.421197347281577</v>
      </c>
      <c r="P7841">
        <f t="shared" si="245"/>
        <v>7.8321100000000001</v>
      </c>
    </row>
    <row r="7842" spans="1:16" x14ac:dyDescent="0.3">
      <c r="A7842" s="9">
        <v>185.30554799999999</v>
      </c>
      <c r="B7842" s="9">
        <v>0.29699361120000001</v>
      </c>
      <c r="C7842" s="10"/>
      <c r="D7842" s="9">
        <v>185.30536799999999</v>
      </c>
      <c r="E7842" s="9">
        <v>0.41929541500000006</v>
      </c>
      <c r="F7842" s="11"/>
      <c r="G7842" s="9"/>
      <c r="H7842" s="9"/>
      <c r="I7842" s="11"/>
      <c r="J7842" s="9">
        <v>133.06000800000001</v>
      </c>
      <c r="K7842" s="9">
        <v>0.56322438460000002</v>
      </c>
      <c r="L7842" s="9">
        <v>0.56319801410000003</v>
      </c>
      <c r="O7842" s="14">
        <f t="shared" si="244"/>
        <v>54.428147343111611</v>
      </c>
      <c r="P7842">
        <f t="shared" si="245"/>
        <v>7.8323299999999989</v>
      </c>
    </row>
    <row r="7843" spans="1:16" x14ac:dyDescent="0.3">
      <c r="A7843" s="9">
        <v>185.31388800000002</v>
      </c>
      <c r="B7843" s="9">
        <v>0.29700195359999998</v>
      </c>
      <c r="C7843" s="10"/>
      <c r="D7843" s="9">
        <v>185.31370799999999</v>
      </c>
      <c r="E7843" s="9">
        <v>0.419310815</v>
      </c>
      <c r="F7843" s="11"/>
      <c r="G7843" s="9"/>
      <c r="H7843" s="9"/>
      <c r="I7843" s="11"/>
      <c r="J7843" s="9">
        <v>133.06161599999999</v>
      </c>
      <c r="K7843" s="9">
        <v>0.56319801410000003</v>
      </c>
      <c r="L7843" s="9">
        <v>0.56319436280000001</v>
      </c>
      <c r="O7843" s="14">
        <f t="shared" si="244"/>
        <v>54.435117338929587</v>
      </c>
      <c r="P7843">
        <f t="shared" si="245"/>
        <v>7.8323999999999998</v>
      </c>
    </row>
    <row r="7844" spans="1:16" x14ac:dyDescent="0.3">
      <c r="A7844" s="9">
        <v>185.32225199999999</v>
      </c>
      <c r="B7844" s="9">
        <v>0.297004608</v>
      </c>
      <c r="C7844" s="10"/>
      <c r="D7844" s="9">
        <v>185.32207199999999</v>
      </c>
      <c r="E7844" s="9">
        <v>0.41932351999999995</v>
      </c>
      <c r="F7844" s="11"/>
      <c r="G7844" s="9"/>
      <c r="H7844" s="9"/>
      <c r="I7844" s="11"/>
      <c r="J7844" s="9">
        <v>133.06328400000001</v>
      </c>
      <c r="K7844" s="9">
        <v>0.56319436280000001</v>
      </c>
      <c r="L7844" s="9">
        <v>0.56322479029999994</v>
      </c>
      <c r="O7844" s="14">
        <f t="shared" si="244"/>
        <v>54.442067334759614</v>
      </c>
      <c r="P7844">
        <f t="shared" si="245"/>
        <v>7.8324999999999996</v>
      </c>
    </row>
    <row r="7845" spans="1:16" x14ac:dyDescent="0.3">
      <c r="A7845" s="9">
        <v>185.33059200000002</v>
      </c>
      <c r="B7845" s="9">
        <v>0.29700840000000001</v>
      </c>
      <c r="C7845" s="10"/>
      <c r="D7845" s="9">
        <v>185.3304</v>
      </c>
      <c r="E7845" s="9">
        <v>0.41932121</v>
      </c>
      <c r="F7845" s="11"/>
      <c r="G7845" s="9"/>
      <c r="H7845" s="9"/>
      <c r="I7845" s="11"/>
      <c r="J7845" s="9">
        <v>133.06505999999999</v>
      </c>
      <c r="K7845" s="9">
        <v>0.56322479029999994</v>
      </c>
      <c r="L7845" s="9">
        <v>0.56325846339999996</v>
      </c>
      <c r="O7845" s="14">
        <f t="shared" si="244"/>
        <v>54.4489973306016</v>
      </c>
      <c r="P7845">
        <f t="shared" si="245"/>
        <v>7.8326899999999995</v>
      </c>
    </row>
    <row r="7846" spans="1:16" x14ac:dyDescent="0.3">
      <c r="A7846" s="9">
        <v>185.338908</v>
      </c>
      <c r="B7846" s="9">
        <v>0.2970156048</v>
      </c>
      <c r="C7846" s="10"/>
      <c r="D7846" s="9">
        <v>185.338752</v>
      </c>
      <c r="E7846" s="9">
        <v>0.41932814000000002</v>
      </c>
      <c r="F7846" s="11"/>
      <c r="G7846" s="9"/>
      <c r="H7846" s="9"/>
      <c r="I7846" s="11"/>
      <c r="J7846" s="9">
        <v>133.066788</v>
      </c>
      <c r="K7846" s="9">
        <v>0.56325846339999996</v>
      </c>
      <c r="L7846" s="9">
        <v>0.56325602919999995</v>
      </c>
      <c r="O7846" s="14">
        <f t="shared" si="244"/>
        <v>54.455967326419611</v>
      </c>
      <c r="P7846">
        <f t="shared" si="245"/>
        <v>7.8327699999999991</v>
      </c>
    </row>
    <row r="7847" spans="1:16" x14ac:dyDescent="0.3">
      <c r="A7847" s="9">
        <v>185.347272</v>
      </c>
      <c r="B7847" s="9">
        <v>0.29701863839999998</v>
      </c>
      <c r="C7847" s="10"/>
      <c r="D7847" s="9">
        <v>185.347092</v>
      </c>
      <c r="E7847" s="9">
        <v>0.41933776499999997</v>
      </c>
      <c r="F7847" s="11"/>
      <c r="G7847" s="9"/>
      <c r="H7847" s="9"/>
      <c r="I7847" s="11"/>
      <c r="J7847" s="9">
        <v>133.068432</v>
      </c>
      <c r="K7847" s="9">
        <v>0.56325602919999995</v>
      </c>
      <c r="L7847" s="9">
        <v>0.56321464780000008</v>
      </c>
      <c r="O7847" s="14">
        <f t="shared" si="244"/>
        <v>54.462917322249602</v>
      </c>
      <c r="P7847">
        <f t="shared" si="245"/>
        <v>7.8326700000000002</v>
      </c>
    </row>
    <row r="7848" spans="1:16" x14ac:dyDescent="0.3">
      <c r="A7848" s="9">
        <v>185.35561200000001</v>
      </c>
      <c r="B7848" s="9">
        <v>0.29701484640000003</v>
      </c>
      <c r="C7848" s="10"/>
      <c r="D7848" s="9">
        <v>185.35542000000001</v>
      </c>
      <c r="E7848" s="9">
        <v>0.41933737999999998</v>
      </c>
      <c r="F7848" s="11"/>
      <c r="G7848" s="9"/>
      <c r="H7848" s="9"/>
      <c r="I7848" s="11"/>
      <c r="J7848" s="9">
        <v>133.06999200000001</v>
      </c>
      <c r="K7848" s="9">
        <v>0.56321464780000008</v>
      </c>
      <c r="L7848" s="9">
        <v>0.56318543739999993</v>
      </c>
      <c r="O7848" s="14">
        <f t="shared" si="244"/>
        <v>54.469867318079594</v>
      </c>
      <c r="P7848">
        <f t="shared" si="245"/>
        <v>7.8329299999999993</v>
      </c>
    </row>
    <row r="7849" spans="1:16" x14ac:dyDescent="0.3">
      <c r="A7849" s="9">
        <v>185.36395199999998</v>
      </c>
      <c r="B7849" s="9">
        <v>0.29702470559999999</v>
      </c>
      <c r="C7849" s="10"/>
      <c r="D7849" s="9">
        <v>185.36379599999998</v>
      </c>
      <c r="E7849" s="9">
        <v>0.41935431999999995</v>
      </c>
      <c r="F7849" s="11"/>
      <c r="G7849" s="9"/>
      <c r="H7849" s="9"/>
      <c r="I7849" s="11"/>
      <c r="J7849" s="9">
        <v>133.07162399999999</v>
      </c>
      <c r="K7849" s="9">
        <v>0.56318543739999993</v>
      </c>
      <c r="L7849" s="9">
        <v>0.56321424209999993</v>
      </c>
      <c r="O7849" s="14">
        <f t="shared" si="244"/>
        <v>54.476817313909621</v>
      </c>
      <c r="P7849">
        <f t="shared" si="245"/>
        <v>7.8329199999999988</v>
      </c>
    </row>
    <row r="7850" spans="1:16" x14ac:dyDescent="0.3">
      <c r="A7850" s="9">
        <v>185.37229200000002</v>
      </c>
      <c r="B7850" s="9">
        <v>0.29702432639999998</v>
      </c>
      <c r="C7850" s="10"/>
      <c r="D7850" s="9">
        <v>185.37212399999999</v>
      </c>
      <c r="E7850" s="9">
        <v>0.41935739999999999</v>
      </c>
      <c r="F7850" s="11"/>
      <c r="G7850" s="9"/>
      <c r="H7850" s="9"/>
      <c r="I7850" s="11"/>
      <c r="J7850" s="9">
        <v>133.073328</v>
      </c>
      <c r="K7850" s="9">
        <v>0.56321424209999993</v>
      </c>
      <c r="L7850" s="9">
        <v>0.5632588691</v>
      </c>
      <c r="O7850" s="14">
        <f t="shared" si="244"/>
        <v>54.483737309757608</v>
      </c>
      <c r="P7850">
        <f t="shared" si="245"/>
        <v>7.832959999999999</v>
      </c>
    </row>
    <row r="7851" spans="1:16" x14ac:dyDescent="0.3">
      <c r="A7851" s="9">
        <v>185.380596</v>
      </c>
      <c r="B7851" s="9">
        <v>0.29702584319999997</v>
      </c>
      <c r="C7851" s="10"/>
      <c r="D7851" s="9">
        <v>185.380416</v>
      </c>
      <c r="E7851" s="9">
        <v>0.41934315500000002</v>
      </c>
      <c r="F7851" s="11"/>
      <c r="G7851" s="9"/>
      <c r="H7851" s="9"/>
      <c r="I7851" s="11"/>
      <c r="J7851" s="9">
        <v>133.07511600000001</v>
      </c>
      <c r="K7851" s="9">
        <v>0.5632588691</v>
      </c>
      <c r="L7851" s="9">
        <v>0.56327306860000004</v>
      </c>
      <c r="O7851" s="14">
        <f t="shared" si="244"/>
        <v>54.490667305599615</v>
      </c>
      <c r="P7851">
        <f t="shared" si="245"/>
        <v>7.8331199999999992</v>
      </c>
    </row>
    <row r="7852" spans="1:16" x14ac:dyDescent="0.3">
      <c r="A7852" s="9">
        <v>185.388912</v>
      </c>
      <c r="B7852" s="9">
        <v>0.29703191039999999</v>
      </c>
      <c r="C7852" s="10"/>
      <c r="D7852" s="9">
        <v>185.388744</v>
      </c>
      <c r="E7852" s="9">
        <v>0.41935162500000001</v>
      </c>
      <c r="F7852" s="11"/>
      <c r="G7852" s="9"/>
      <c r="H7852" s="9"/>
      <c r="I7852" s="11"/>
      <c r="J7852" s="9">
        <v>133.07684399999999</v>
      </c>
      <c r="K7852" s="9">
        <v>0.56327306860000004</v>
      </c>
      <c r="L7852" s="9">
        <v>0.56324832089999999</v>
      </c>
      <c r="O7852" s="14">
        <f t="shared" si="244"/>
        <v>54.497597301441601</v>
      </c>
      <c r="P7852">
        <f t="shared" si="245"/>
        <v>7.8331299999999997</v>
      </c>
    </row>
    <row r="7853" spans="1:16" x14ac:dyDescent="0.3">
      <c r="A7853" s="9">
        <v>185.39722799999998</v>
      </c>
      <c r="B7853" s="9">
        <v>0.2970322896</v>
      </c>
      <c r="C7853" s="10"/>
      <c r="D7853" s="9">
        <v>185.39704799999998</v>
      </c>
      <c r="E7853" s="9">
        <v>0.41935894000000001</v>
      </c>
      <c r="F7853" s="11"/>
      <c r="G7853" s="9"/>
      <c r="H7853" s="9"/>
      <c r="I7853" s="11"/>
      <c r="J7853" s="9">
        <v>133.07840400000001</v>
      </c>
      <c r="K7853" s="9">
        <v>0.56324832089999999</v>
      </c>
      <c r="L7853" s="9">
        <v>0.56318949439999999</v>
      </c>
      <c r="O7853" s="14">
        <f t="shared" si="244"/>
        <v>54.504537297277608</v>
      </c>
      <c r="P7853">
        <f t="shared" si="245"/>
        <v>7.8332300000000012</v>
      </c>
    </row>
    <row r="7854" spans="1:16" x14ac:dyDescent="0.3">
      <c r="A7854" s="9">
        <v>185.40555599999999</v>
      </c>
      <c r="B7854" s="9">
        <v>0.29703608160000006</v>
      </c>
      <c r="C7854" s="10"/>
      <c r="D7854" s="9">
        <v>185.40539999999999</v>
      </c>
      <c r="E7854" s="9">
        <v>0.419364715</v>
      </c>
      <c r="F7854" s="11"/>
      <c r="G7854" s="9"/>
      <c r="H7854" s="9"/>
      <c r="I7854" s="11"/>
      <c r="J7854" s="9">
        <v>133.079916</v>
      </c>
      <c r="K7854" s="9">
        <v>0.56318949439999999</v>
      </c>
      <c r="L7854" s="9">
        <v>0.56315257569999999</v>
      </c>
      <c r="O7854" s="14">
        <f t="shared" si="244"/>
        <v>54.51150729309564</v>
      </c>
      <c r="P7854">
        <f t="shared" si="245"/>
        <v>7.8333299999999992</v>
      </c>
    </row>
    <row r="7855" spans="1:16" x14ac:dyDescent="0.3">
      <c r="A7855" s="9">
        <v>185.41392000000002</v>
      </c>
      <c r="B7855" s="9">
        <v>0.2970398736</v>
      </c>
      <c r="C7855" s="10"/>
      <c r="D7855" s="9">
        <v>185.41374000000002</v>
      </c>
      <c r="E7855" s="9">
        <v>0.41938126999999997</v>
      </c>
      <c r="F7855" s="11"/>
      <c r="G7855" s="9"/>
      <c r="H7855" s="9"/>
      <c r="I7855" s="11"/>
      <c r="J7855" s="9">
        <v>133.081536</v>
      </c>
      <c r="K7855" s="9">
        <v>0.56315257569999999</v>
      </c>
      <c r="L7855" s="9">
        <v>0.5631931456999999</v>
      </c>
      <c r="O7855" s="14">
        <f t="shared" si="244"/>
        <v>54.518467288919638</v>
      </c>
      <c r="P7855">
        <f t="shared" si="245"/>
        <v>7.8334199999999994</v>
      </c>
    </row>
    <row r="7856" spans="1:16" x14ac:dyDescent="0.3">
      <c r="A7856" s="9">
        <v>185.42227200000002</v>
      </c>
      <c r="B7856" s="9">
        <v>0.2970432864</v>
      </c>
      <c r="C7856" s="10"/>
      <c r="D7856" s="9">
        <v>185.422056</v>
      </c>
      <c r="E7856" s="9">
        <v>0.41937549499999999</v>
      </c>
      <c r="F7856" s="11"/>
      <c r="G7856" s="9"/>
      <c r="H7856" s="9"/>
      <c r="I7856" s="11"/>
      <c r="J7856" s="9">
        <v>133.08325199999999</v>
      </c>
      <c r="K7856" s="9">
        <v>0.5631931456999999</v>
      </c>
      <c r="L7856" s="9">
        <v>0.56325034939999996</v>
      </c>
      <c r="O7856" s="14">
        <f t="shared" si="244"/>
        <v>54.525407284755623</v>
      </c>
      <c r="P7856">
        <f t="shared" si="245"/>
        <v>7.8334799999999998</v>
      </c>
    </row>
    <row r="7857" spans="1:16" x14ac:dyDescent="0.3">
      <c r="A7857" s="9">
        <v>185.4306</v>
      </c>
      <c r="B7857" s="9">
        <v>0.29704556160000001</v>
      </c>
      <c r="C7857" s="10"/>
      <c r="D7857" s="9">
        <v>185.43039599999997</v>
      </c>
      <c r="E7857" s="9">
        <v>0.41937703500000001</v>
      </c>
      <c r="F7857" s="11"/>
      <c r="G7857" s="9"/>
      <c r="H7857" s="9"/>
      <c r="I7857" s="11"/>
      <c r="J7857" s="9">
        <v>133.08505199999999</v>
      </c>
      <c r="K7857" s="9">
        <v>0.56325034939999996</v>
      </c>
      <c r="L7857" s="9">
        <v>0.56328483390000006</v>
      </c>
      <c r="O7857" s="14">
        <f t="shared" si="244"/>
        <v>54.532337280597631</v>
      </c>
      <c r="P7857">
        <f t="shared" si="245"/>
        <v>7.8336899999999989</v>
      </c>
    </row>
    <row r="7858" spans="1:16" x14ac:dyDescent="0.3">
      <c r="A7858" s="9">
        <v>185.43891600000001</v>
      </c>
      <c r="B7858" s="9">
        <v>0.29705352479999997</v>
      </c>
      <c r="C7858" s="10"/>
      <c r="D7858" s="9">
        <v>185.43873600000001</v>
      </c>
      <c r="E7858" s="9">
        <v>0.41938319499999999</v>
      </c>
      <c r="F7858" s="11"/>
      <c r="G7858" s="9"/>
      <c r="H7858" s="9"/>
      <c r="I7858" s="11"/>
      <c r="J7858" s="9">
        <v>133.086828</v>
      </c>
      <c r="K7858" s="9">
        <v>0.56328483390000006</v>
      </c>
      <c r="L7858" s="9">
        <v>0.56327590849999998</v>
      </c>
      <c r="O7858" s="14">
        <f t="shared" si="244"/>
        <v>54.539307276415641</v>
      </c>
      <c r="P7858">
        <f t="shared" si="245"/>
        <v>7.8336800000000002</v>
      </c>
    </row>
    <row r="7859" spans="1:16" x14ac:dyDescent="0.3">
      <c r="A7859" s="9">
        <v>185.44728000000001</v>
      </c>
      <c r="B7859" s="9">
        <v>0.29705314560000001</v>
      </c>
      <c r="C7859" s="10"/>
      <c r="D7859" s="9">
        <v>185.44706400000001</v>
      </c>
      <c r="E7859" s="9">
        <v>0.41938550499999999</v>
      </c>
      <c r="F7859" s="11"/>
      <c r="G7859" s="9"/>
      <c r="H7859" s="9"/>
      <c r="I7859" s="11"/>
      <c r="J7859" s="9">
        <v>133.088424</v>
      </c>
      <c r="K7859" s="9">
        <v>0.56327590849999998</v>
      </c>
      <c r="L7859" s="9">
        <v>0.56322965870000008</v>
      </c>
      <c r="O7859" s="14">
        <f t="shared" si="244"/>
        <v>54.546257272245647</v>
      </c>
      <c r="P7859">
        <f t="shared" si="245"/>
        <v>7.8336099999999993</v>
      </c>
    </row>
    <row r="7860" spans="1:16" x14ac:dyDescent="0.3">
      <c r="A7860" s="9">
        <v>185.45562000000001</v>
      </c>
      <c r="B7860" s="9">
        <v>0.29705049119999999</v>
      </c>
      <c r="C7860" s="10"/>
      <c r="D7860" s="9">
        <v>185.45541600000001</v>
      </c>
      <c r="E7860" s="9">
        <v>0.41940706499999997</v>
      </c>
      <c r="F7860" s="11"/>
      <c r="G7860" s="9"/>
      <c r="H7860" s="9"/>
      <c r="I7860" s="11"/>
      <c r="J7860" s="9">
        <v>133.09000800000001</v>
      </c>
      <c r="K7860" s="9">
        <v>0.56322965870000008</v>
      </c>
      <c r="L7860" s="9">
        <v>0.56321221359999996</v>
      </c>
      <c r="O7860" s="14">
        <f t="shared" si="244"/>
        <v>54.553207268075624</v>
      </c>
      <c r="P7860">
        <f t="shared" si="245"/>
        <v>7.8337500000000002</v>
      </c>
    </row>
    <row r="7861" spans="1:16" x14ac:dyDescent="0.3">
      <c r="A7861" s="9">
        <v>185.46395999999999</v>
      </c>
      <c r="B7861" s="9">
        <v>0.29705580000000004</v>
      </c>
      <c r="C7861" s="10"/>
      <c r="D7861" s="9">
        <v>185.46378000000001</v>
      </c>
      <c r="E7861" s="9">
        <v>0.41940898999999998</v>
      </c>
      <c r="F7861" s="11"/>
      <c r="G7861" s="9"/>
      <c r="H7861" s="9"/>
      <c r="I7861" s="11"/>
      <c r="J7861" s="9">
        <v>133.09162800000001</v>
      </c>
      <c r="K7861" s="9">
        <v>0.56321221359999996</v>
      </c>
      <c r="L7861" s="9">
        <v>0.56324548100000005</v>
      </c>
      <c r="O7861" s="14">
        <f t="shared" si="244"/>
        <v>54.560127263923633</v>
      </c>
      <c r="P7861">
        <f t="shared" si="245"/>
        <v>7.8340400000000008</v>
      </c>
    </row>
    <row r="7862" spans="1:16" x14ac:dyDescent="0.3">
      <c r="A7862" s="9">
        <v>185.472264</v>
      </c>
      <c r="B7862" s="9">
        <v>0.29706679680000003</v>
      </c>
      <c r="C7862" s="10"/>
      <c r="D7862" s="9">
        <v>185.47209599999999</v>
      </c>
      <c r="E7862" s="9">
        <v>0.41939397500000003</v>
      </c>
      <c r="F7862" s="11"/>
      <c r="G7862" s="9"/>
      <c r="H7862" s="9"/>
      <c r="I7862" s="11"/>
      <c r="J7862" s="9">
        <v>133.093356</v>
      </c>
      <c r="K7862" s="9">
        <v>0.56324548100000005</v>
      </c>
      <c r="L7862" s="9">
        <v>0.56325278360000008</v>
      </c>
      <c r="O7862" s="14">
        <f t="shared" si="244"/>
        <v>54.567067259759639</v>
      </c>
      <c r="P7862">
        <f t="shared" si="245"/>
        <v>7.8340500000000004</v>
      </c>
    </row>
    <row r="7863" spans="1:16" x14ac:dyDescent="0.3">
      <c r="A7863" s="9">
        <v>185.480592</v>
      </c>
      <c r="B7863" s="9">
        <v>0.29706717600000004</v>
      </c>
      <c r="C7863" s="10"/>
      <c r="D7863" s="9">
        <v>185.480424</v>
      </c>
      <c r="E7863" s="9">
        <v>0.419403215</v>
      </c>
      <c r="F7863" s="11"/>
      <c r="G7863" s="9"/>
      <c r="H7863" s="9"/>
      <c r="I7863" s="11"/>
      <c r="J7863" s="9">
        <v>133.09508399999999</v>
      </c>
      <c r="K7863" s="9">
        <v>0.56325278360000008</v>
      </c>
      <c r="L7863" s="9">
        <v>0.56324223540000007</v>
      </c>
      <c r="O7863" s="14">
        <f t="shared" si="244"/>
        <v>54.573987255607648</v>
      </c>
      <c r="P7863">
        <f t="shared" si="245"/>
        <v>7.834010000000001</v>
      </c>
    </row>
    <row r="7864" spans="1:16" x14ac:dyDescent="0.3">
      <c r="A7864" s="9">
        <v>185.48889600000001</v>
      </c>
      <c r="B7864" s="9">
        <v>0.29706565920000005</v>
      </c>
      <c r="C7864" s="10"/>
      <c r="D7864" s="9">
        <v>185.48872799999998</v>
      </c>
      <c r="E7864" s="9">
        <v>0.41941014500000001</v>
      </c>
      <c r="F7864" s="11"/>
      <c r="G7864" s="9"/>
      <c r="H7864" s="9"/>
      <c r="I7864" s="11"/>
      <c r="J7864" s="9">
        <v>133.09671600000001</v>
      </c>
      <c r="K7864" s="9">
        <v>0.56324223540000007</v>
      </c>
      <c r="L7864" s="9">
        <v>0.56321708199999998</v>
      </c>
      <c r="O7864" s="14">
        <f t="shared" si="244"/>
        <v>54.580927251443654</v>
      </c>
      <c r="P7864">
        <f t="shared" si="245"/>
        <v>7.834010000000001</v>
      </c>
    </row>
    <row r="7865" spans="1:16" x14ac:dyDescent="0.3">
      <c r="A7865" s="9">
        <v>185.49722400000002</v>
      </c>
      <c r="B7865" s="9">
        <v>0.29706565920000005</v>
      </c>
      <c r="C7865" s="10"/>
      <c r="D7865" s="9">
        <v>185.49706799999998</v>
      </c>
      <c r="E7865" s="9">
        <v>0.419403215</v>
      </c>
      <c r="F7865" s="11"/>
      <c r="G7865" s="9"/>
      <c r="H7865" s="9"/>
      <c r="I7865" s="11"/>
      <c r="J7865" s="9">
        <v>133.098276</v>
      </c>
      <c r="K7865" s="9">
        <v>0.56321708199999998</v>
      </c>
      <c r="L7865" s="9">
        <v>0.56317894620000009</v>
      </c>
      <c r="O7865" s="14">
        <f t="shared" si="244"/>
        <v>54.587877247273639</v>
      </c>
      <c r="P7865">
        <f t="shared" si="245"/>
        <v>7.8340300000000003</v>
      </c>
    </row>
    <row r="7866" spans="1:16" x14ac:dyDescent="0.3">
      <c r="A7866" s="9">
        <v>185.50556399999999</v>
      </c>
      <c r="B7866" s="9">
        <v>0.29706641760000002</v>
      </c>
      <c r="C7866" s="10"/>
      <c r="D7866" s="9">
        <v>185.50537199999999</v>
      </c>
      <c r="E7866" s="9">
        <v>0.41941784500000001</v>
      </c>
      <c r="F7866" s="11"/>
      <c r="G7866" s="9"/>
      <c r="H7866" s="9"/>
      <c r="I7866" s="11"/>
      <c r="J7866" s="9">
        <v>133.099872</v>
      </c>
      <c r="K7866" s="9">
        <v>0.56317894620000009</v>
      </c>
      <c r="L7866" s="9">
        <v>0.56318908869999995</v>
      </c>
      <c r="O7866" s="14">
        <f t="shared" si="244"/>
        <v>54.594817243109652</v>
      </c>
      <c r="P7866">
        <f t="shared" si="245"/>
        <v>7.8341599999999998</v>
      </c>
    </row>
    <row r="7867" spans="1:16" x14ac:dyDescent="0.3">
      <c r="A7867" s="9">
        <v>185.513892</v>
      </c>
      <c r="B7867" s="9">
        <v>0.2970713472</v>
      </c>
      <c r="C7867" s="10"/>
      <c r="D7867" s="9">
        <v>185.513712</v>
      </c>
      <c r="E7867" s="9">
        <v>0.41941823000000006</v>
      </c>
      <c r="F7867" s="11"/>
      <c r="G7867" s="9"/>
      <c r="H7867" s="9"/>
      <c r="I7867" s="11"/>
      <c r="J7867" s="9">
        <v>133.10158799999999</v>
      </c>
      <c r="K7867" s="9">
        <v>0.56318908869999995</v>
      </c>
      <c r="L7867" s="9">
        <v>0.56324953799999999</v>
      </c>
      <c r="O7867" s="14">
        <f t="shared" si="244"/>
        <v>54.60174723895166</v>
      </c>
      <c r="P7867">
        <f t="shared" si="245"/>
        <v>7.8343499999999997</v>
      </c>
    </row>
    <row r="7868" spans="1:16" x14ac:dyDescent="0.3">
      <c r="A7868" s="9">
        <v>185.52220800000001</v>
      </c>
      <c r="B7868" s="9">
        <v>0.297078552</v>
      </c>
      <c r="C7868" s="10"/>
      <c r="D7868" s="9">
        <v>185.52201600000001</v>
      </c>
      <c r="E7868" s="9">
        <v>0.41941206999999997</v>
      </c>
      <c r="F7868" s="11"/>
      <c r="G7868" s="9"/>
      <c r="H7868" s="9"/>
      <c r="I7868" s="11"/>
      <c r="J7868" s="9">
        <v>133.10339999999999</v>
      </c>
      <c r="K7868" s="9">
        <v>0.56324953799999999</v>
      </c>
      <c r="L7868" s="9">
        <v>0.56329862769999994</v>
      </c>
      <c r="O7868" s="14">
        <f t="shared" si="244"/>
        <v>54.608717234769664</v>
      </c>
      <c r="P7868">
        <f t="shared" si="245"/>
        <v>7.834410000000001</v>
      </c>
    </row>
    <row r="7869" spans="1:16" x14ac:dyDescent="0.3">
      <c r="A7869" s="9">
        <v>185.53057200000001</v>
      </c>
      <c r="B7869" s="9">
        <v>0.29708082720000006</v>
      </c>
      <c r="C7869" s="10"/>
      <c r="D7869" s="9">
        <v>185.53034400000001</v>
      </c>
      <c r="E7869" s="9">
        <v>0.41942747000000002</v>
      </c>
      <c r="F7869" s="11"/>
      <c r="G7869" s="9"/>
      <c r="H7869" s="9"/>
      <c r="I7869" s="11"/>
      <c r="J7869" s="9">
        <v>133.105188</v>
      </c>
      <c r="K7869" s="9">
        <v>0.56329862769999994</v>
      </c>
      <c r="L7869" s="9">
        <v>0.56329862769999994</v>
      </c>
      <c r="O7869" s="14">
        <f t="shared" si="244"/>
        <v>54.615657230605663</v>
      </c>
      <c r="P7869">
        <f t="shared" si="245"/>
        <v>7.8345200000000004</v>
      </c>
    </row>
    <row r="7870" spans="1:16" x14ac:dyDescent="0.3">
      <c r="A7870" s="9">
        <v>185.53890000000001</v>
      </c>
      <c r="B7870" s="9">
        <v>0.29708499840000002</v>
      </c>
      <c r="C7870" s="10"/>
      <c r="D7870" s="9">
        <v>185.53870799999999</v>
      </c>
      <c r="E7870" s="9">
        <v>0.41943978999999998</v>
      </c>
      <c r="F7870" s="11"/>
      <c r="G7870" s="9"/>
      <c r="H7870" s="9"/>
      <c r="I7870" s="11"/>
      <c r="J7870" s="9">
        <v>133.106844</v>
      </c>
      <c r="K7870" s="9">
        <v>0.56329862769999994</v>
      </c>
      <c r="L7870" s="9">
        <v>0.56324507530000001</v>
      </c>
      <c r="O7870" s="14">
        <f t="shared" si="244"/>
        <v>54.622617226429668</v>
      </c>
      <c r="P7870">
        <f t="shared" si="245"/>
        <v>7.8346</v>
      </c>
    </row>
    <row r="7871" spans="1:16" x14ac:dyDescent="0.3">
      <c r="A7871" s="9">
        <v>185.54725200000001</v>
      </c>
      <c r="B7871" s="9">
        <v>0.297088032</v>
      </c>
      <c r="C7871" s="10"/>
      <c r="D7871" s="9">
        <v>185.54707200000001</v>
      </c>
      <c r="E7871" s="9">
        <v>0.41943978999999998</v>
      </c>
      <c r="F7871" s="11"/>
      <c r="G7871" s="9"/>
      <c r="H7871" s="9"/>
      <c r="I7871" s="11"/>
      <c r="J7871" s="9">
        <v>133.10835599999999</v>
      </c>
      <c r="K7871" s="9">
        <v>0.56324507530000001</v>
      </c>
      <c r="L7871" s="9">
        <v>0.56320004260000001</v>
      </c>
      <c r="O7871" s="14">
        <f t="shared" si="244"/>
        <v>54.629587222247658</v>
      </c>
      <c r="P7871">
        <f t="shared" si="245"/>
        <v>7.8347600000000002</v>
      </c>
    </row>
    <row r="7872" spans="1:16" x14ac:dyDescent="0.3">
      <c r="A7872" s="9">
        <v>185.55561599999999</v>
      </c>
      <c r="B7872" s="9">
        <v>0.29709409920000002</v>
      </c>
      <c r="C7872" s="10"/>
      <c r="D7872" s="9">
        <v>185.55541199999999</v>
      </c>
      <c r="E7872" s="9">
        <v>0.41945557500000002</v>
      </c>
      <c r="F7872" s="11"/>
      <c r="G7872" s="9"/>
      <c r="H7872" s="9"/>
      <c r="I7872" s="11"/>
      <c r="J7872" s="9">
        <v>133.109916</v>
      </c>
      <c r="K7872" s="9">
        <v>0.56320004260000001</v>
      </c>
      <c r="L7872" s="9">
        <v>0.56320491100000003</v>
      </c>
      <c r="O7872" s="14">
        <f t="shared" si="244"/>
        <v>54.636527218083664</v>
      </c>
      <c r="P7872">
        <f t="shared" si="245"/>
        <v>7.8348899999999997</v>
      </c>
    </row>
    <row r="7873" spans="1:16" x14ac:dyDescent="0.3">
      <c r="A7873" s="9">
        <v>185.56394399999999</v>
      </c>
      <c r="B7873" s="9">
        <v>0.2970990288</v>
      </c>
      <c r="C7873" s="10"/>
      <c r="D7873" s="9">
        <v>185.56374</v>
      </c>
      <c r="E7873" s="9">
        <v>0.41945673</v>
      </c>
      <c r="F7873" s="11"/>
      <c r="G7873" s="9"/>
      <c r="H7873" s="9"/>
      <c r="I7873" s="11"/>
      <c r="J7873" s="9">
        <v>133.11160799999999</v>
      </c>
      <c r="K7873" s="9">
        <v>0.56320491100000003</v>
      </c>
      <c r="L7873" s="9">
        <v>0.56324223540000007</v>
      </c>
      <c r="O7873" s="14">
        <f t="shared" si="244"/>
        <v>54.643447213931672</v>
      </c>
      <c r="P7873">
        <f t="shared" si="245"/>
        <v>7.8350699999999991</v>
      </c>
    </row>
    <row r="7874" spans="1:16" x14ac:dyDescent="0.3">
      <c r="A7874" s="9">
        <v>185.572248</v>
      </c>
      <c r="B7874" s="9">
        <v>0.29710585439999998</v>
      </c>
      <c r="C7874" s="10"/>
      <c r="D7874" s="9">
        <v>185.572104</v>
      </c>
      <c r="E7874" s="9">
        <v>0.41946288999999998</v>
      </c>
      <c r="F7874" s="11"/>
      <c r="G7874" s="9"/>
      <c r="H7874" s="9"/>
      <c r="I7874" s="11"/>
      <c r="J7874" s="9">
        <v>133.113372</v>
      </c>
      <c r="K7874" s="9">
        <v>0.56324223540000007</v>
      </c>
      <c r="L7874" s="9">
        <v>0.56326495460000003</v>
      </c>
      <c r="O7874" s="14">
        <f t="shared" si="244"/>
        <v>54.65040720975567</v>
      </c>
      <c r="P7874">
        <f t="shared" si="245"/>
        <v>7.8349899999999995</v>
      </c>
    </row>
    <row r="7875" spans="1:16" x14ac:dyDescent="0.3">
      <c r="A7875" s="9">
        <v>185.5806</v>
      </c>
      <c r="B7875" s="9">
        <v>0.2971028208</v>
      </c>
      <c r="C7875" s="10"/>
      <c r="D7875" s="9">
        <v>185.58042</v>
      </c>
      <c r="E7875" s="9">
        <v>0.419474825</v>
      </c>
      <c r="F7875" s="11"/>
      <c r="G7875" s="9"/>
      <c r="H7875" s="9"/>
      <c r="I7875" s="11"/>
      <c r="J7875" s="9">
        <v>133.11508800000001</v>
      </c>
      <c r="K7875" s="9">
        <v>0.56326495460000003</v>
      </c>
      <c r="L7875" s="9">
        <v>0.56326008620000001</v>
      </c>
      <c r="O7875" s="14">
        <f t="shared" si="244"/>
        <v>54.657347205591677</v>
      </c>
      <c r="P7875">
        <f t="shared" si="245"/>
        <v>7.8349500000000001</v>
      </c>
    </row>
    <row r="7876" spans="1:16" x14ac:dyDescent="0.3">
      <c r="A7876" s="9">
        <v>185.58892800000001</v>
      </c>
      <c r="B7876" s="9">
        <v>0.29710130400000001</v>
      </c>
      <c r="C7876" s="10"/>
      <c r="D7876" s="9">
        <v>185.58874800000001</v>
      </c>
      <c r="E7876" s="9">
        <v>0.41947366999999997</v>
      </c>
      <c r="F7876" s="11"/>
      <c r="G7876" s="9"/>
      <c r="H7876" s="9"/>
      <c r="I7876" s="11"/>
      <c r="J7876" s="9">
        <v>133.11670799999999</v>
      </c>
      <c r="K7876" s="9">
        <v>0.56326008620000001</v>
      </c>
      <c r="L7876" s="9">
        <v>0.5632182991000001</v>
      </c>
      <c r="O7876" s="14">
        <f t="shared" ref="O7876:O7939" si="246">((A7877-A$4)/A$4)*100</f>
        <v>54.664267201439685</v>
      </c>
      <c r="P7876">
        <f t="shared" ref="P7876:P7939" si="247">B7877/((37.92*10^-6)*10^3)</f>
        <v>7.8351100000000002</v>
      </c>
    </row>
    <row r="7877" spans="1:16" x14ac:dyDescent="0.3">
      <c r="A7877" s="9">
        <v>185.59723200000002</v>
      </c>
      <c r="B7877" s="9">
        <v>0.29710737120000003</v>
      </c>
      <c r="C7877" s="10"/>
      <c r="D7877" s="9">
        <v>185.59706399999999</v>
      </c>
      <c r="E7877" s="9">
        <v>0.41947867500000002</v>
      </c>
      <c r="F7877" s="11"/>
      <c r="G7877" s="9"/>
      <c r="H7877" s="9"/>
      <c r="I7877" s="11"/>
      <c r="J7877" s="9">
        <v>133.118292</v>
      </c>
      <c r="K7877" s="9">
        <v>0.5632182991000001</v>
      </c>
      <c r="L7877" s="9">
        <v>0.56320166540000005</v>
      </c>
      <c r="O7877" s="14">
        <f t="shared" si="246"/>
        <v>54.671197197281671</v>
      </c>
      <c r="P7877">
        <f t="shared" si="247"/>
        <v>7.8352599999999999</v>
      </c>
    </row>
    <row r="7878" spans="1:16" x14ac:dyDescent="0.3">
      <c r="A7878" s="9">
        <v>185.605548</v>
      </c>
      <c r="B7878" s="9">
        <v>0.29711305920000003</v>
      </c>
      <c r="C7878" s="10"/>
      <c r="D7878" s="9">
        <v>185.605368</v>
      </c>
      <c r="E7878" s="9">
        <v>0.41947444</v>
      </c>
      <c r="F7878" s="11"/>
      <c r="G7878" s="9"/>
      <c r="H7878" s="9"/>
      <c r="I7878" s="11"/>
      <c r="J7878" s="9">
        <v>133.119924</v>
      </c>
      <c r="K7878" s="9">
        <v>0.56320166540000005</v>
      </c>
      <c r="L7878" s="9">
        <v>0.56323412140000007</v>
      </c>
      <c r="O7878" s="14">
        <f t="shared" si="246"/>
        <v>54.678137193117685</v>
      </c>
      <c r="P7878">
        <f t="shared" si="247"/>
        <v>7.8352799999999991</v>
      </c>
    </row>
    <row r="7879" spans="1:16" x14ac:dyDescent="0.3">
      <c r="A7879" s="9">
        <v>185.613876</v>
      </c>
      <c r="B7879" s="9">
        <v>0.2971138176</v>
      </c>
      <c r="C7879" s="10"/>
      <c r="D7879" s="9">
        <v>185.613696</v>
      </c>
      <c r="E7879" s="9">
        <v>0.41947405499999996</v>
      </c>
      <c r="F7879" s="11"/>
      <c r="G7879" s="9"/>
      <c r="H7879" s="9"/>
      <c r="I7879" s="11"/>
      <c r="J7879" s="9">
        <v>133.12166400000001</v>
      </c>
      <c r="K7879" s="9">
        <v>0.56323412140000007</v>
      </c>
      <c r="L7879" s="9">
        <v>0.56328442820000002</v>
      </c>
      <c r="O7879" s="14">
        <f t="shared" si="246"/>
        <v>54.68509718894169</v>
      </c>
      <c r="P7879">
        <f t="shared" si="247"/>
        <v>7.8353799999999998</v>
      </c>
    </row>
    <row r="7880" spans="1:16" x14ac:dyDescent="0.3">
      <c r="A7880" s="9">
        <v>185.62222800000001</v>
      </c>
      <c r="B7880" s="9">
        <v>0.2971176096</v>
      </c>
      <c r="C7880" s="10"/>
      <c r="D7880" s="9">
        <v>185.62202400000001</v>
      </c>
      <c r="E7880" s="9">
        <v>0.41948560500000004</v>
      </c>
      <c r="F7880" s="11"/>
      <c r="G7880" s="9"/>
      <c r="H7880" s="9"/>
      <c r="I7880" s="11"/>
      <c r="J7880" s="9">
        <v>133.12345199999999</v>
      </c>
      <c r="K7880" s="9">
        <v>0.56328442820000002</v>
      </c>
      <c r="L7880" s="9">
        <v>0.56329741060000005</v>
      </c>
      <c r="O7880" s="14">
        <f t="shared" si="246"/>
        <v>54.692027184783676</v>
      </c>
      <c r="P7880">
        <f t="shared" si="247"/>
        <v>7.8353000000000002</v>
      </c>
    </row>
    <row r="7881" spans="1:16" x14ac:dyDescent="0.3">
      <c r="A7881" s="9">
        <v>185.63054399999999</v>
      </c>
      <c r="B7881" s="9">
        <v>0.29711457600000002</v>
      </c>
      <c r="C7881" s="10"/>
      <c r="D7881" s="9">
        <v>185.63037600000001</v>
      </c>
      <c r="E7881" s="9">
        <v>0.41949792499999999</v>
      </c>
      <c r="F7881" s="11"/>
      <c r="G7881" s="9"/>
      <c r="H7881" s="9"/>
      <c r="I7881" s="11"/>
      <c r="J7881" s="9">
        <v>133.12512000000001</v>
      </c>
      <c r="K7881" s="9">
        <v>0.56329741060000005</v>
      </c>
      <c r="L7881" s="9">
        <v>0.56325927479999993</v>
      </c>
      <c r="O7881" s="14">
        <f t="shared" si="246"/>
        <v>54.698997180601673</v>
      </c>
      <c r="P7881">
        <f t="shared" si="247"/>
        <v>7.8355499999999987</v>
      </c>
    </row>
    <row r="7882" spans="1:16" x14ac:dyDescent="0.3">
      <c r="A7882" s="9">
        <v>185.63890799999999</v>
      </c>
      <c r="B7882" s="9">
        <v>0.29712405599999997</v>
      </c>
      <c r="C7882" s="10"/>
      <c r="D7882" s="9">
        <v>185.63871599999999</v>
      </c>
      <c r="E7882" s="9">
        <v>0.41950986000000001</v>
      </c>
      <c r="F7882" s="11"/>
      <c r="G7882" s="9"/>
      <c r="H7882" s="9"/>
      <c r="I7882" s="11"/>
      <c r="J7882" s="9">
        <v>133.12669199999999</v>
      </c>
      <c r="K7882" s="9">
        <v>0.56325927479999993</v>
      </c>
      <c r="L7882" s="9">
        <v>0.56321261929999999</v>
      </c>
      <c r="O7882" s="14">
        <f t="shared" si="246"/>
        <v>54.705967176419676</v>
      </c>
      <c r="P7882">
        <f t="shared" si="247"/>
        <v>7.8358100000000004</v>
      </c>
    </row>
    <row r="7883" spans="1:16" x14ac:dyDescent="0.3">
      <c r="A7883" s="9">
        <v>185.64727199999999</v>
      </c>
      <c r="B7883" s="9">
        <v>0.29713391520000004</v>
      </c>
      <c r="C7883" s="10"/>
      <c r="D7883" s="9">
        <v>185.64705599999999</v>
      </c>
      <c r="E7883" s="9">
        <v>0.41952410500000004</v>
      </c>
      <c r="F7883" s="11"/>
      <c r="G7883" s="9"/>
      <c r="H7883" s="9"/>
      <c r="I7883" s="11"/>
      <c r="J7883" s="9">
        <v>133.128252</v>
      </c>
      <c r="K7883" s="9">
        <v>0.56321261929999999</v>
      </c>
      <c r="L7883" s="9">
        <v>0.56320612810000004</v>
      </c>
      <c r="O7883" s="14">
        <f t="shared" si="246"/>
        <v>54.71290717225569</v>
      </c>
      <c r="P7883">
        <f t="shared" si="247"/>
        <v>7.835799999999999</v>
      </c>
    </row>
    <row r="7884" spans="1:16" x14ac:dyDescent="0.3">
      <c r="A7884" s="9">
        <v>185.65559999999999</v>
      </c>
      <c r="B7884" s="9">
        <v>0.29713353599999998</v>
      </c>
      <c r="C7884" s="10"/>
      <c r="D7884" s="9">
        <v>185.65541999999999</v>
      </c>
      <c r="E7884" s="9">
        <v>0.41951987000000002</v>
      </c>
      <c r="F7884" s="11"/>
      <c r="G7884" s="9"/>
      <c r="H7884" s="9"/>
      <c r="I7884" s="11"/>
      <c r="J7884" s="9">
        <v>133.129896</v>
      </c>
      <c r="K7884" s="9">
        <v>0.56320612810000004</v>
      </c>
      <c r="L7884" s="9">
        <v>0.56324710379999998</v>
      </c>
      <c r="O7884" s="14">
        <f t="shared" si="246"/>
        <v>54.719857168085696</v>
      </c>
      <c r="P7884">
        <f t="shared" si="247"/>
        <v>7.836009999999999</v>
      </c>
    </row>
    <row r="7885" spans="1:16" x14ac:dyDescent="0.3">
      <c r="A7885" s="9">
        <v>185.66394</v>
      </c>
      <c r="B7885" s="9">
        <v>0.29714149919999999</v>
      </c>
      <c r="C7885" s="10"/>
      <c r="D7885" s="9">
        <v>185.66376</v>
      </c>
      <c r="E7885" s="9">
        <v>0.41953103500000005</v>
      </c>
      <c r="F7885" s="11"/>
      <c r="G7885" s="9"/>
      <c r="H7885" s="9"/>
      <c r="I7885" s="11"/>
      <c r="J7885" s="9">
        <v>133.13167200000001</v>
      </c>
      <c r="K7885" s="9">
        <v>0.56324710379999998</v>
      </c>
      <c r="L7885" s="9">
        <v>0.56328239969999994</v>
      </c>
      <c r="O7885" s="14">
        <f t="shared" si="246"/>
        <v>54.726797163921681</v>
      </c>
      <c r="P7885">
        <f t="shared" si="247"/>
        <v>7.8359999999999994</v>
      </c>
    </row>
    <row r="7886" spans="1:16" x14ac:dyDescent="0.3">
      <c r="A7886" s="9">
        <v>185.67226799999997</v>
      </c>
      <c r="B7886" s="9">
        <v>0.29714111999999998</v>
      </c>
      <c r="C7886" s="10"/>
      <c r="D7886" s="9">
        <v>185.6721</v>
      </c>
      <c r="E7886" s="9">
        <v>0.41954605</v>
      </c>
      <c r="F7886" s="11"/>
      <c r="G7886" s="9"/>
      <c r="H7886" s="9"/>
      <c r="I7886" s="11"/>
      <c r="J7886" s="9">
        <v>133.13343599999999</v>
      </c>
      <c r="K7886" s="9">
        <v>0.56328239969999994</v>
      </c>
      <c r="L7886" s="9">
        <v>0.56328970230000008</v>
      </c>
      <c r="O7886" s="14">
        <f t="shared" si="246"/>
        <v>54.73372715976371</v>
      </c>
      <c r="P7886">
        <f t="shared" si="247"/>
        <v>7.8358499999999989</v>
      </c>
    </row>
    <row r="7887" spans="1:16" x14ac:dyDescent="0.3">
      <c r="A7887" s="9">
        <v>185.68058400000001</v>
      </c>
      <c r="B7887" s="9">
        <v>0.29713543199999998</v>
      </c>
      <c r="C7887" s="10"/>
      <c r="D7887" s="9">
        <v>185.68043999999998</v>
      </c>
      <c r="E7887" s="9">
        <v>0.41953604</v>
      </c>
      <c r="F7887" s="11"/>
      <c r="G7887" s="9"/>
      <c r="H7887" s="9"/>
      <c r="I7887" s="11"/>
      <c r="J7887" s="9">
        <v>133.13511600000001</v>
      </c>
      <c r="K7887" s="9">
        <v>0.56328970230000008</v>
      </c>
      <c r="L7887" s="9">
        <v>0.56327144579999999</v>
      </c>
      <c r="O7887" s="14">
        <f t="shared" si="246"/>
        <v>54.740667155599724</v>
      </c>
      <c r="P7887">
        <f t="shared" si="247"/>
        <v>7.8360399999999988</v>
      </c>
    </row>
    <row r="7888" spans="1:16" x14ac:dyDescent="0.3">
      <c r="A7888" s="9">
        <v>185.68891200000002</v>
      </c>
      <c r="B7888" s="9">
        <v>0.29714263679999997</v>
      </c>
      <c r="C7888" s="10"/>
      <c r="D7888" s="9">
        <v>185.68876799999998</v>
      </c>
      <c r="E7888" s="9">
        <v>0.41953450000000003</v>
      </c>
      <c r="F7888" s="11"/>
      <c r="G7888" s="9"/>
      <c r="H7888" s="9"/>
      <c r="I7888" s="11"/>
      <c r="J7888" s="9">
        <v>133.13672399999999</v>
      </c>
      <c r="K7888" s="9">
        <v>0.56327144579999999</v>
      </c>
      <c r="L7888" s="9">
        <v>0.56323209289999998</v>
      </c>
      <c r="O7888" s="14">
        <f t="shared" si="246"/>
        <v>54.74759715144171</v>
      </c>
      <c r="P7888">
        <f t="shared" si="247"/>
        <v>7.8362300000000005</v>
      </c>
    </row>
    <row r="7889" spans="1:16" x14ac:dyDescent="0.3">
      <c r="A7889" s="9">
        <v>185.697228</v>
      </c>
      <c r="B7889" s="9">
        <v>0.29714984160000002</v>
      </c>
      <c r="C7889" s="10"/>
      <c r="D7889" s="9">
        <v>185.69705999999999</v>
      </c>
      <c r="E7889" s="9">
        <v>0.419548745</v>
      </c>
      <c r="F7889" s="11"/>
      <c r="G7889" s="9"/>
      <c r="H7889" s="9"/>
      <c r="I7889" s="11"/>
      <c r="J7889" s="9">
        <v>133.138272</v>
      </c>
      <c r="K7889" s="9">
        <v>0.56323209289999998</v>
      </c>
      <c r="L7889" s="9">
        <v>0.56321261929999999</v>
      </c>
      <c r="O7889" s="14">
        <f t="shared" si="246"/>
        <v>54.754527147283717</v>
      </c>
      <c r="P7889">
        <f t="shared" si="247"/>
        <v>7.8362399999999992</v>
      </c>
    </row>
    <row r="7890" spans="1:16" x14ac:dyDescent="0.3">
      <c r="A7890" s="9">
        <v>185.705544</v>
      </c>
      <c r="B7890" s="9">
        <v>0.29715022079999998</v>
      </c>
      <c r="C7890" s="10"/>
      <c r="D7890" s="9">
        <v>185.705388</v>
      </c>
      <c r="E7890" s="9">
        <v>0.41954219999999998</v>
      </c>
      <c r="F7890" s="11"/>
      <c r="G7890" s="9"/>
      <c r="H7890" s="9"/>
      <c r="I7890" s="11"/>
      <c r="J7890" s="9">
        <v>133.13994</v>
      </c>
      <c r="K7890" s="9">
        <v>0.56321261929999999</v>
      </c>
      <c r="L7890" s="9">
        <v>0.56323898979999998</v>
      </c>
      <c r="O7890" s="14">
        <f t="shared" si="246"/>
        <v>54.761497143101714</v>
      </c>
      <c r="P7890">
        <f t="shared" si="247"/>
        <v>7.8364399999999987</v>
      </c>
    </row>
    <row r="7891" spans="1:16" x14ac:dyDescent="0.3">
      <c r="A7891" s="9">
        <v>185.713908</v>
      </c>
      <c r="B7891" s="9">
        <v>0.29715780479999998</v>
      </c>
      <c r="C7891" s="10"/>
      <c r="D7891" s="9">
        <v>185.713728</v>
      </c>
      <c r="E7891" s="9">
        <v>0.41954412499999999</v>
      </c>
      <c r="F7891" s="11"/>
      <c r="G7891" s="9"/>
      <c r="H7891" s="9"/>
      <c r="I7891" s="11"/>
      <c r="J7891" s="9">
        <v>133.14168000000001</v>
      </c>
      <c r="K7891" s="9">
        <v>0.56323898979999998</v>
      </c>
      <c r="L7891" s="9">
        <v>0.56328199400000001</v>
      </c>
      <c r="O7891" s="14">
        <f t="shared" si="246"/>
        <v>54.76843713893772</v>
      </c>
      <c r="P7891">
        <f t="shared" si="247"/>
        <v>7.8365400000000003</v>
      </c>
    </row>
    <row r="7892" spans="1:16" x14ac:dyDescent="0.3">
      <c r="A7892" s="9">
        <v>185.72223600000001</v>
      </c>
      <c r="B7892" s="9">
        <v>0.29716159680000004</v>
      </c>
      <c r="C7892" s="10"/>
      <c r="D7892" s="9">
        <v>185.72205600000001</v>
      </c>
      <c r="E7892" s="9">
        <v>0.41955875499999995</v>
      </c>
      <c r="F7892" s="11"/>
      <c r="G7892" s="9"/>
      <c r="H7892" s="9"/>
      <c r="I7892" s="11"/>
      <c r="J7892" s="9">
        <v>133.14341999999999</v>
      </c>
      <c r="K7892" s="9">
        <v>0.56328199400000001</v>
      </c>
      <c r="L7892" s="9">
        <v>0.5632807769</v>
      </c>
      <c r="O7892" s="14">
        <f t="shared" si="246"/>
        <v>54.775417134749723</v>
      </c>
      <c r="P7892">
        <f t="shared" si="247"/>
        <v>7.8363900000000006</v>
      </c>
    </row>
    <row r="7893" spans="1:16" x14ac:dyDescent="0.3">
      <c r="A7893" s="9">
        <v>185.73061200000001</v>
      </c>
      <c r="B7893" s="9">
        <v>0.29715590880000003</v>
      </c>
      <c r="C7893" s="10"/>
      <c r="D7893" s="9">
        <v>185.73040800000001</v>
      </c>
      <c r="E7893" s="9">
        <v>0.41955490499999998</v>
      </c>
      <c r="F7893" s="11"/>
      <c r="G7893" s="9"/>
      <c r="H7893" s="9"/>
      <c r="I7893" s="11"/>
      <c r="J7893" s="9">
        <v>133.14508799999999</v>
      </c>
      <c r="K7893" s="9">
        <v>0.5632807769</v>
      </c>
      <c r="L7893" s="9">
        <v>0.56324507530000001</v>
      </c>
      <c r="O7893" s="14">
        <f t="shared" si="246"/>
        <v>54.782347130591702</v>
      </c>
      <c r="P7893">
        <f t="shared" si="247"/>
        <v>7.8366999999999996</v>
      </c>
    </row>
    <row r="7894" spans="1:16" x14ac:dyDescent="0.3">
      <c r="A7894" s="9">
        <v>185.73892799999999</v>
      </c>
      <c r="B7894" s="9">
        <v>0.297167664</v>
      </c>
      <c r="C7894" s="10"/>
      <c r="D7894" s="9">
        <v>185.73873600000002</v>
      </c>
      <c r="E7894" s="9">
        <v>0.41955798500000002</v>
      </c>
      <c r="F7894" s="11"/>
      <c r="G7894" s="9"/>
      <c r="H7894" s="9"/>
      <c r="I7894" s="11"/>
      <c r="J7894" s="9">
        <v>133.14666</v>
      </c>
      <c r="K7894" s="9">
        <v>0.56324507530000001</v>
      </c>
      <c r="L7894" s="9">
        <v>0.56321302500000003</v>
      </c>
      <c r="O7894" s="14">
        <f t="shared" si="246"/>
        <v>54.789297126421708</v>
      </c>
      <c r="P7894">
        <f t="shared" si="247"/>
        <v>7.8366699999999998</v>
      </c>
    </row>
    <row r="7895" spans="1:16" x14ac:dyDescent="0.3">
      <c r="A7895" s="9">
        <v>185.74726799999999</v>
      </c>
      <c r="B7895" s="9">
        <v>0.29716652640000002</v>
      </c>
      <c r="C7895" s="10"/>
      <c r="D7895" s="9">
        <v>185.74707599999999</v>
      </c>
      <c r="E7895" s="9">
        <v>0.41956953499999999</v>
      </c>
      <c r="F7895" s="11"/>
      <c r="G7895" s="9"/>
      <c r="H7895" s="9"/>
      <c r="I7895" s="11"/>
      <c r="J7895" s="9">
        <v>133.14824400000001</v>
      </c>
      <c r="K7895" s="9">
        <v>0.56321302500000003</v>
      </c>
      <c r="L7895" s="9">
        <v>0.56323209289999998</v>
      </c>
      <c r="O7895" s="14">
        <f t="shared" si="246"/>
        <v>54.796247122251721</v>
      </c>
      <c r="P7895">
        <f t="shared" si="247"/>
        <v>7.8367299999999993</v>
      </c>
    </row>
    <row r="7896" spans="1:16" x14ac:dyDescent="0.3">
      <c r="A7896" s="9">
        <v>185.755608</v>
      </c>
      <c r="B7896" s="9">
        <v>0.29716880159999998</v>
      </c>
      <c r="C7896" s="10"/>
      <c r="D7896" s="9">
        <v>185.75542799999999</v>
      </c>
      <c r="E7896" s="9">
        <v>0.41957146000000001</v>
      </c>
      <c r="F7896" s="11"/>
      <c r="G7896" s="9"/>
      <c r="H7896" s="9"/>
      <c r="I7896" s="11"/>
      <c r="J7896" s="9">
        <v>133.14995999999999</v>
      </c>
      <c r="K7896" s="9">
        <v>0.56323209289999998</v>
      </c>
      <c r="L7896" s="9">
        <v>0.56327834269999999</v>
      </c>
      <c r="O7896" s="14">
        <f t="shared" si="246"/>
        <v>54.803207118075726</v>
      </c>
      <c r="P7896">
        <f t="shared" si="247"/>
        <v>7.8369</v>
      </c>
    </row>
    <row r="7897" spans="1:16" x14ac:dyDescent="0.3">
      <c r="A7897" s="9">
        <v>185.76396</v>
      </c>
      <c r="B7897" s="9">
        <v>0.297175248</v>
      </c>
      <c r="C7897" s="10"/>
      <c r="D7897" s="9">
        <v>185.76378</v>
      </c>
      <c r="E7897" s="9">
        <v>0.41959109499999997</v>
      </c>
      <c r="F7897" s="11"/>
      <c r="G7897" s="9"/>
      <c r="H7897" s="9"/>
      <c r="I7897" s="11"/>
      <c r="J7897" s="9">
        <v>133.151724</v>
      </c>
      <c r="K7897" s="9">
        <v>0.56327834269999999</v>
      </c>
      <c r="L7897" s="9">
        <v>0.56328889090000012</v>
      </c>
      <c r="O7897" s="14">
        <f t="shared" si="246"/>
        <v>54.810137113917712</v>
      </c>
      <c r="P7897">
        <f t="shared" si="247"/>
        <v>7.8368800000000007</v>
      </c>
    </row>
    <row r="7898" spans="1:16" x14ac:dyDescent="0.3">
      <c r="A7898" s="9">
        <v>185.77227599999998</v>
      </c>
      <c r="B7898" s="9">
        <v>0.29717448960000004</v>
      </c>
      <c r="C7898" s="10"/>
      <c r="D7898" s="9">
        <v>185.772108</v>
      </c>
      <c r="E7898" s="9">
        <v>0.41959802499999999</v>
      </c>
      <c r="F7898" s="11"/>
      <c r="G7898" s="9"/>
      <c r="H7898" s="9"/>
      <c r="I7898" s="11"/>
      <c r="J7898" s="9">
        <v>133.15342799999999</v>
      </c>
      <c r="K7898" s="9">
        <v>0.56328889090000012</v>
      </c>
      <c r="L7898" s="9">
        <v>0.56326454889999999</v>
      </c>
      <c r="O7898" s="14">
        <f t="shared" si="246"/>
        <v>54.817077109753718</v>
      </c>
      <c r="P7898">
        <f t="shared" si="247"/>
        <v>7.8371399999999998</v>
      </c>
    </row>
    <row r="7899" spans="1:16" x14ac:dyDescent="0.3">
      <c r="A7899" s="9">
        <v>185.78060399999998</v>
      </c>
      <c r="B7899" s="9">
        <v>0.2971843488</v>
      </c>
      <c r="C7899" s="10"/>
      <c r="D7899" s="9">
        <v>185.78043600000001</v>
      </c>
      <c r="E7899" s="9">
        <v>0.41959340499999997</v>
      </c>
      <c r="F7899" s="11"/>
      <c r="G7899" s="9"/>
      <c r="H7899" s="9"/>
      <c r="I7899" s="11"/>
      <c r="J7899" s="9">
        <v>133.155012</v>
      </c>
      <c r="K7899" s="9">
        <v>0.56326454889999999</v>
      </c>
      <c r="L7899" s="9">
        <v>0.56321708199999998</v>
      </c>
      <c r="O7899" s="14">
        <f t="shared" si="246"/>
        <v>54.823997105601727</v>
      </c>
      <c r="P7899">
        <f t="shared" si="247"/>
        <v>7.8371799999999991</v>
      </c>
    </row>
    <row r="7900" spans="1:16" x14ac:dyDescent="0.3">
      <c r="A7900" s="9">
        <v>185.78890799999999</v>
      </c>
      <c r="B7900" s="9">
        <v>0.29718586559999999</v>
      </c>
      <c r="C7900" s="10"/>
      <c r="D7900" s="9">
        <v>185.78872799999999</v>
      </c>
      <c r="E7900" s="9">
        <v>0.41958993999999999</v>
      </c>
      <c r="F7900" s="11"/>
      <c r="G7900" s="9"/>
      <c r="H7900" s="9"/>
      <c r="I7900" s="11"/>
      <c r="J7900" s="9">
        <v>133.15656000000001</v>
      </c>
      <c r="K7900" s="9">
        <v>0.56321708199999998</v>
      </c>
      <c r="L7900" s="9">
        <v>0.56319233429999993</v>
      </c>
      <c r="O7900" s="14">
        <f t="shared" si="246"/>
        <v>54.830927101443741</v>
      </c>
      <c r="P7900">
        <f t="shared" si="247"/>
        <v>7.8369999999999997</v>
      </c>
    </row>
    <row r="7901" spans="1:16" x14ac:dyDescent="0.3">
      <c r="A7901" s="9">
        <v>185.797224</v>
      </c>
      <c r="B7901" s="9">
        <v>0.29717904000000001</v>
      </c>
      <c r="C7901" s="10"/>
      <c r="D7901" s="9">
        <v>185.797068</v>
      </c>
      <c r="E7901" s="9">
        <v>0.41958570499999998</v>
      </c>
      <c r="F7901" s="11"/>
      <c r="G7901" s="9"/>
      <c r="H7901" s="9"/>
      <c r="I7901" s="11"/>
      <c r="J7901" s="9">
        <v>133.15817999999999</v>
      </c>
      <c r="K7901" s="9">
        <v>0.56319233429999993</v>
      </c>
      <c r="L7901" s="9">
        <v>0.56322925299999993</v>
      </c>
      <c r="O7901" s="14">
        <f t="shared" si="246"/>
        <v>54.837897097261731</v>
      </c>
      <c r="P7901">
        <f t="shared" si="247"/>
        <v>7.8372999999999999</v>
      </c>
    </row>
    <row r="7902" spans="1:16" x14ac:dyDescent="0.3">
      <c r="A7902" s="9">
        <v>185.805588</v>
      </c>
      <c r="B7902" s="9">
        <v>0.29719041600000001</v>
      </c>
      <c r="C7902" s="10"/>
      <c r="D7902" s="9">
        <v>185.80542</v>
      </c>
      <c r="E7902" s="9">
        <v>0.41959686999999996</v>
      </c>
      <c r="F7902" s="11"/>
      <c r="G7902" s="9"/>
      <c r="H7902" s="9"/>
      <c r="I7902" s="11"/>
      <c r="J7902" s="9">
        <v>133.159932</v>
      </c>
      <c r="K7902" s="9">
        <v>0.56322925299999993</v>
      </c>
      <c r="L7902" s="9">
        <v>0.56328848519999997</v>
      </c>
      <c r="O7902" s="14">
        <f t="shared" si="246"/>
        <v>54.844847093091744</v>
      </c>
      <c r="P7902">
        <f t="shared" si="247"/>
        <v>7.8373399999999993</v>
      </c>
    </row>
    <row r="7903" spans="1:16" x14ac:dyDescent="0.3">
      <c r="A7903" s="9">
        <v>185.813928</v>
      </c>
      <c r="B7903" s="9">
        <v>0.2971919328</v>
      </c>
      <c r="C7903" s="10"/>
      <c r="D7903" s="9">
        <v>185.813748</v>
      </c>
      <c r="E7903" s="9">
        <v>0.41961342499999998</v>
      </c>
      <c r="F7903" s="11"/>
      <c r="G7903" s="9"/>
      <c r="H7903" s="9"/>
      <c r="I7903" s="11"/>
      <c r="J7903" s="9">
        <v>133.161768</v>
      </c>
      <c r="K7903" s="9">
        <v>0.56328848519999997</v>
      </c>
      <c r="L7903" s="9">
        <v>0.56332094119999998</v>
      </c>
      <c r="O7903" s="14">
        <f t="shared" si="246"/>
        <v>54.851777088933751</v>
      </c>
      <c r="P7903">
        <f t="shared" si="247"/>
        <v>7.8373200000000001</v>
      </c>
    </row>
    <row r="7904" spans="1:16" x14ac:dyDescent="0.3">
      <c r="A7904" s="9">
        <v>185.82224400000001</v>
      </c>
      <c r="B7904" s="9">
        <v>0.29719117440000004</v>
      </c>
      <c r="C7904" s="10"/>
      <c r="D7904" s="9">
        <v>185.822124</v>
      </c>
      <c r="E7904" s="9">
        <v>0.41961996999999995</v>
      </c>
      <c r="F7904" s="11"/>
      <c r="G7904" s="9"/>
      <c r="H7904" s="9"/>
      <c r="I7904" s="11"/>
      <c r="J7904" s="9">
        <v>133.16350800000001</v>
      </c>
      <c r="K7904" s="9">
        <v>0.56332094119999998</v>
      </c>
      <c r="L7904" s="9">
        <v>0.56330390180000012</v>
      </c>
      <c r="O7904" s="14">
        <f t="shared" si="246"/>
        <v>54.858757084745754</v>
      </c>
      <c r="P7904">
        <f t="shared" si="247"/>
        <v>7.8375899999999996</v>
      </c>
    </row>
    <row r="7905" spans="1:16" x14ac:dyDescent="0.3">
      <c r="A7905" s="9">
        <v>185.83062000000001</v>
      </c>
      <c r="B7905" s="9">
        <v>0.29720141280000001</v>
      </c>
      <c r="C7905" s="10"/>
      <c r="D7905" s="9">
        <v>185.83041600000001</v>
      </c>
      <c r="E7905" s="9">
        <v>0.41962343499999999</v>
      </c>
      <c r="F7905" s="11"/>
      <c r="G7905" s="9"/>
      <c r="H7905" s="9"/>
      <c r="I7905" s="11"/>
      <c r="J7905" s="9">
        <v>133.16507999999999</v>
      </c>
      <c r="K7905" s="9">
        <v>0.56330390180000012</v>
      </c>
      <c r="L7905" s="9">
        <v>0.56325562349999991</v>
      </c>
      <c r="O7905" s="14">
        <f t="shared" si="246"/>
        <v>54.865707080575731</v>
      </c>
      <c r="P7905">
        <f t="shared" si="247"/>
        <v>7.83751</v>
      </c>
    </row>
    <row r="7906" spans="1:16" x14ac:dyDescent="0.3">
      <c r="A7906" s="9">
        <v>185.83895999999999</v>
      </c>
      <c r="B7906" s="9">
        <v>0.29719837920000003</v>
      </c>
      <c r="C7906" s="10"/>
      <c r="D7906" s="9">
        <v>185.83874400000002</v>
      </c>
      <c r="E7906" s="9">
        <v>0.41962497500000001</v>
      </c>
      <c r="F7906" s="11"/>
      <c r="G7906" s="9"/>
      <c r="H7906" s="9"/>
      <c r="I7906" s="11"/>
      <c r="J7906" s="9">
        <v>133.166652</v>
      </c>
      <c r="K7906" s="9">
        <v>0.56325562349999991</v>
      </c>
      <c r="L7906" s="9">
        <v>0.5632357442</v>
      </c>
      <c r="O7906" s="14">
        <f t="shared" si="246"/>
        <v>54.87262707642374</v>
      </c>
      <c r="P7906">
        <f t="shared" si="247"/>
        <v>7.8374300000000012</v>
      </c>
    </row>
    <row r="7907" spans="1:16" x14ac:dyDescent="0.3">
      <c r="A7907" s="9">
        <v>185.847264</v>
      </c>
      <c r="B7907" s="9">
        <v>0.29719534560000005</v>
      </c>
      <c r="C7907" s="10"/>
      <c r="D7907" s="9">
        <v>185.84711999999999</v>
      </c>
      <c r="E7907" s="9">
        <v>0.41962959500000008</v>
      </c>
      <c r="F7907" s="11"/>
      <c r="G7907" s="9"/>
      <c r="H7907" s="9"/>
      <c r="I7907" s="11"/>
      <c r="J7907" s="9">
        <v>133.168284</v>
      </c>
      <c r="K7907" s="9">
        <v>0.5632357442</v>
      </c>
      <c r="L7907" s="9">
        <v>0.5632669830999999</v>
      </c>
      <c r="O7907" s="14">
        <f t="shared" si="246"/>
        <v>54.879597072241751</v>
      </c>
      <c r="P7907">
        <f t="shared" si="247"/>
        <v>7.83805</v>
      </c>
    </row>
    <row r="7908" spans="1:16" x14ac:dyDescent="0.3">
      <c r="A7908" s="9">
        <v>185.855628</v>
      </c>
      <c r="B7908" s="9">
        <v>0.29721885600000003</v>
      </c>
      <c r="C7908" s="10"/>
      <c r="D7908" s="9">
        <v>185.855448</v>
      </c>
      <c r="E7908" s="9">
        <v>0.41964884499999999</v>
      </c>
      <c r="F7908" s="11"/>
      <c r="G7908" s="9"/>
      <c r="H7908" s="9"/>
      <c r="I7908" s="11"/>
      <c r="J7908" s="9">
        <v>133.16999999999999</v>
      </c>
      <c r="K7908" s="9">
        <v>0.5632669830999999</v>
      </c>
      <c r="L7908" s="9">
        <v>0.56328239969999994</v>
      </c>
      <c r="O7908" s="14">
        <f t="shared" si="246"/>
        <v>54.886547068071756</v>
      </c>
      <c r="P7908">
        <f t="shared" si="247"/>
        <v>7.8378199999999989</v>
      </c>
    </row>
    <row r="7909" spans="1:16" x14ac:dyDescent="0.3">
      <c r="A7909" s="9">
        <v>185.863968</v>
      </c>
      <c r="B7909" s="9">
        <v>0.29721013439999999</v>
      </c>
      <c r="C7909" s="10"/>
      <c r="D7909" s="9">
        <v>185.863788</v>
      </c>
      <c r="E7909" s="9">
        <v>0.41965346500000006</v>
      </c>
      <c r="F7909" s="11"/>
      <c r="G7909" s="9"/>
      <c r="H7909" s="9"/>
      <c r="I7909" s="11"/>
      <c r="J7909" s="9">
        <v>133.171716</v>
      </c>
      <c r="K7909" s="9">
        <v>0.56328239969999994</v>
      </c>
      <c r="L7909" s="9">
        <v>0.56327347430000008</v>
      </c>
      <c r="O7909" s="14">
        <f t="shared" si="246"/>
        <v>54.893477063913743</v>
      </c>
      <c r="P7909">
        <f t="shared" si="247"/>
        <v>7.83765</v>
      </c>
    </row>
    <row r="7910" spans="1:16" x14ac:dyDescent="0.3">
      <c r="A7910" s="9">
        <v>185.87228399999998</v>
      </c>
      <c r="B7910" s="9">
        <v>0.29720368800000002</v>
      </c>
      <c r="C7910" s="10"/>
      <c r="D7910" s="9">
        <v>185.87212799999998</v>
      </c>
      <c r="E7910" s="9">
        <v>0.41964615000000005</v>
      </c>
      <c r="F7910" s="11"/>
      <c r="G7910" s="9"/>
      <c r="H7910" s="9"/>
      <c r="I7910" s="11"/>
      <c r="J7910" s="9">
        <v>133.17336</v>
      </c>
      <c r="K7910" s="9">
        <v>0.56327347430000008</v>
      </c>
      <c r="L7910" s="9">
        <v>0.56326049190000005</v>
      </c>
      <c r="O7910" s="14">
        <f t="shared" si="246"/>
        <v>54.900417059749749</v>
      </c>
      <c r="P7910">
        <f t="shared" si="247"/>
        <v>7.8381400000000001</v>
      </c>
    </row>
    <row r="7911" spans="1:16" x14ac:dyDescent="0.3">
      <c r="A7911" s="9">
        <v>185.88061199999999</v>
      </c>
      <c r="B7911" s="9">
        <v>0.29722226880000002</v>
      </c>
      <c r="C7911" s="10"/>
      <c r="D7911" s="9">
        <v>185.88044400000001</v>
      </c>
      <c r="E7911" s="9">
        <v>0.41965500500000003</v>
      </c>
      <c r="F7911" s="11"/>
      <c r="G7911" s="9"/>
      <c r="H7911" s="9"/>
      <c r="I7911" s="11"/>
      <c r="J7911" s="9">
        <v>133.17496800000001</v>
      </c>
      <c r="K7911" s="9">
        <v>0.56326049190000005</v>
      </c>
      <c r="L7911" s="9">
        <v>0.56323452709999999</v>
      </c>
      <c r="O7911" s="14">
        <f t="shared" si="246"/>
        <v>54.907347055591757</v>
      </c>
      <c r="P7911">
        <f t="shared" si="247"/>
        <v>7.8379300000000001</v>
      </c>
    </row>
    <row r="7912" spans="1:16" x14ac:dyDescent="0.3">
      <c r="A7912" s="9">
        <v>185.88892799999999</v>
      </c>
      <c r="B7912" s="9">
        <v>0.29721430560000001</v>
      </c>
      <c r="C7912" s="10"/>
      <c r="D7912" s="9">
        <v>185.88873599999999</v>
      </c>
      <c r="E7912" s="9">
        <v>0.41966193499999999</v>
      </c>
      <c r="F7912" s="11"/>
      <c r="G7912" s="9"/>
      <c r="H7912" s="9"/>
      <c r="I7912" s="11"/>
      <c r="J7912" s="9">
        <v>133.17657600000001</v>
      </c>
      <c r="K7912" s="9">
        <v>0.56323452709999999</v>
      </c>
      <c r="L7912" s="9">
        <v>0.56323614990000004</v>
      </c>
      <c r="O7912" s="14">
        <f t="shared" si="246"/>
        <v>54.914277051433771</v>
      </c>
      <c r="P7912">
        <f t="shared" si="247"/>
        <v>7.8380000000000001</v>
      </c>
    </row>
    <row r="7913" spans="1:16" x14ac:dyDescent="0.3">
      <c r="A7913" s="9">
        <v>185.897244</v>
      </c>
      <c r="B7913" s="9">
        <v>0.29721696000000003</v>
      </c>
      <c r="C7913" s="10"/>
      <c r="D7913" s="9">
        <v>185.897064</v>
      </c>
      <c r="E7913" s="9">
        <v>0.41965192499999998</v>
      </c>
      <c r="F7913" s="11"/>
      <c r="G7913" s="9"/>
      <c r="H7913" s="9"/>
      <c r="I7913" s="11"/>
      <c r="J7913" s="9">
        <v>133.178268</v>
      </c>
      <c r="K7913" s="9">
        <v>0.56323614990000004</v>
      </c>
      <c r="L7913" s="9">
        <v>0.56329538209999996</v>
      </c>
      <c r="O7913" s="14">
        <f t="shared" si="246"/>
        <v>54.921227047263777</v>
      </c>
      <c r="P7913">
        <f t="shared" si="247"/>
        <v>7.8383599999999998</v>
      </c>
    </row>
    <row r="7914" spans="1:16" x14ac:dyDescent="0.3">
      <c r="A7914" s="9">
        <v>185.905584</v>
      </c>
      <c r="B7914" s="9">
        <v>0.29723061119999999</v>
      </c>
      <c r="C7914" s="10"/>
      <c r="D7914" s="9">
        <v>185.90540399999998</v>
      </c>
      <c r="E7914" s="9">
        <v>0.41966270500000002</v>
      </c>
      <c r="F7914" s="11"/>
      <c r="G7914" s="9"/>
      <c r="H7914" s="9"/>
      <c r="I7914" s="11"/>
      <c r="J7914" s="9">
        <v>133.18008</v>
      </c>
      <c r="K7914" s="9">
        <v>0.56329538209999996</v>
      </c>
      <c r="L7914" s="9">
        <v>0.56334447180000002</v>
      </c>
      <c r="O7914" s="14">
        <f t="shared" si="246"/>
        <v>54.928187043087753</v>
      </c>
      <c r="P7914">
        <f t="shared" si="247"/>
        <v>7.8381699999999999</v>
      </c>
    </row>
    <row r="7915" spans="1:16" x14ac:dyDescent="0.3">
      <c r="A7915" s="9">
        <v>185.91393599999998</v>
      </c>
      <c r="B7915" s="9">
        <v>0.2972234064</v>
      </c>
      <c r="C7915" s="10"/>
      <c r="D7915" s="9">
        <v>185.91372000000001</v>
      </c>
      <c r="E7915" s="9">
        <v>0.41967656500000006</v>
      </c>
      <c r="F7915" s="11"/>
      <c r="G7915" s="9"/>
      <c r="H7915" s="9"/>
      <c r="I7915" s="11"/>
      <c r="J7915" s="9">
        <v>133.18183199999999</v>
      </c>
      <c r="K7915" s="9">
        <v>0.56334447180000002</v>
      </c>
      <c r="L7915" s="9">
        <v>0.56332175259999995</v>
      </c>
      <c r="O7915" s="14">
        <f t="shared" si="246"/>
        <v>54.935117038929782</v>
      </c>
      <c r="P7915">
        <f t="shared" si="247"/>
        <v>7.8382300000000003</v>
      </c>
    </row>
    <row r="7916" spans="1:16" x14ac:dyDescent="0.3">
      <c r="A7916" s="9">
        <v>185.92225200000001</v>
      </c>
      <c r="B7916" s="9">
        <v>0.29722568160000001</v>
      </c>
      <c r="C7916" s="10"/>
      <c r="D7916" s="9">
        <v>185.92207200000001</v>
      </c>
      <c r="E7916" s="9">
        <v>0.41966809500000002</v>
      </c>
      <c r="F7916" s="11"/>
      <c r="G7916" s="9"/>
      <c r="H7916" s="9"/>
      <c r="I7916" s="11"/>
      <c r="J7916" s="9">
        <v>133.18346399999999</v>
      </c>
      <c r="K7916" s="9">
        <v>0.56332175259999995</v>
      </c>
      <c r="L7916" s="9">
        <v>0.56326657739999997</v>
      </c>
      <c r="O7916" s="14">
        <f t="shared" si="246"/>
        <v>54.942057034765789</v>
      </c>
      <c r="P7916">
        <f t="shared" si="247"/>
        <v>7.8385699999999998</v>
      </c>
    </row>
    <row r="7917" spans="1:16" x14ac:dyDescent="0.3">
      <c r="A7917" s="9">
        <v>185.93058000000002</v>
      </c>
      <c r="B7917" s="9">
        <v>0.29723857440000001</v>
      </c>
      <c r="C7917" s="10"/>
      <c r="D7917" s="9">
        <v>185.93041199999999</v>
      </c>
      <c r="E7917" s="9">
        <v>0.41967541000000003</v>
      </c>
      <c r="F7917" s="11"/>
      <c r="G7917" s="9"/>
      <c r="H7917" s="9"/>
      <c r="I7917" s="11"/>
      <c r="J7917" s="9">
        <v>133.184988</v>
      </c>
      <c r="K7917" s="9">
        <v>0.56326657739999997</v>
      </c>
      <c r="L7917" s="9">
        <v>0.5632288473</v>
      </c>
      <c r="O7917" s="14">
        <f t="shared" si="246"/>
        <v>54.949007030595773</v>
      </c>
      <c r="P7917">
        <f t="shared" si="247"/>
        <v>7.8385400000000001</v>
      </c>
    </row>
    <row r="7918" spans="1:16" x14ac:dyDescent="0.3">
      <c r="A7918" s="9">
        <v>185.93892</v>
      </c>
      <c r="B7918" s="9">
        <v>0.29723743680000003</v>
      </c>
      <c r="C7918" s="10"/>
      <c r="D7918" s="9">
        <v>185.938728</v>
      </c>
      <c r="E7918" s="9">
        <v>0.41968849999999996</v>
      </c>
      <c r="F7918" s="11"/>
      <c r="G7918" s="9"/>
      <c r="H7918" s="9"/>
      <c r="I7918" s="11"/>
      <c r="J7918" s="9">
        <v>133.18655999999999</v>
      </c>
      <c r="K7918" s="9">
        <v>0.5632288473</v>
      </c>
      <c r="L7918" s="9">
        <v>0.5632426411</v>
      </c>
      <c r="O7918" s="14">
        <f t="shared" si="246"/>
        <v>54.955947026431787</v>
      </c>
      <c r="P7918">
        <f t="shared" si="247"/>
        <v>7.8386899999999988</v>
      </c>
    </row>
    <row r="7919" spans="1:16" x14ac:dyDescent="0.3">
      <c r="A7919" s="9">
        <v>185.947248</v>
      </c>
      <c r="B7919" s="9">
        <v>0.29724312479999998</v>
      </c>
      <c r="C7919" s="10"/>
      <c r="D7919" s="9">
        <v>185.94708</v>
      </c>
      <c r="E7919" s="9">
        <v>0.41968888499999996</v>
      </c>
      <c r="F7919" s="11"/>
      <c r="G7919" s="9"/>
      <c r="H7919" s="9"/>
      <c r="I7919" s="11"/>
      <c r="J7919" s="9">
        <v>133.188276</v>
      </c>
      <c r="K7919" s="9">
        <v>0.5632426411</v>
      </c>
      <c r="L7919" s="9">
        <v>0.56329132510000002</v>
      </c>
      <c r="O7919" s="14">
        <f t="shared" si="246"/>
        <v>54.962907022255791</v>
      </c>
      <c r="P7919">
        <f t="shared" si="247"/>
        <v>7.8388099999999996</v>
      </c>
    </row>
    <row r="7920" spans="1:16" x14ac:dyDescent="0.3">
      <c r="A7920" s="9">
        <v>185.9556</v>
      </c>
      <c r="B7920" s="9">
        <v>0.29724767520000001</v>
      </c>
      <c r="C7920" s="10"/>
      <c r="D7920" s="9">
        <v>185.955432</v>
      </c>
      <c r="E7920" s="9">
        <v>0.41970390000000002</v>
      </c>
      <c r="F7920" s="11"/>
      <c r="G7920" s="9"/>
      <c r="H7920" s="9"/>
      <c r="I7920" s="11"/>
      <c r="J7920" s="9">
        <v>133.19006400000001</v>
      </c>
      <c r="K7920" s="9">
        <v>0.56329132510000002</v>
      </c>
      <c r="L7920" s="9">
        <v>0.56331201580000001</v>
      </c>
      <c r="O7920" s="14">
        <f t="shared" si="246"/>
        <v>54.96985701808579</v>
      </c>
      <c r="P7920">
        <f t="shared" si="247"/>
        <v>7.8387099999999998</v>
      </c>
    </row>
    <row r="7921" spans="1:16" x14ac:dyDescent="0.3">
      <c r="A7921" s="9">
        <v>185.96394000000001</v>
      </c>
      <c r="B7921" s="9">
        <v>0.2972438832</v>
      </c>
      <c r="C7921" s="10"/>
      <c r="D7921" s="9">
        <v>185.96377200000001</v>
      </c>
      <c r="E7921" s="9">
        <v>0.41970428500000001</v>
      </c>
      <c r="F7921" s="11"/>
      <c r="G7921" s="9"/>
      <c r="H7921" s="9"/>
      <c r="I7921" s="11"/>
      <c r="J7921" s="9">
        <v>133.191768</v>
      </c>
      <c r="K7921" s="9">
        <v>0.56331201580000001</v>
      </c>
      <c r="L7921" s="9">
        <v>0.56329051370000005</v>
      </c>
      <c r="O7921" s="14">
        <f t="shared" si="246"/>
        <v>54.976787013927797</v>
      </c>
      <c r="P7921">
        <f t="shared" si="247"/>
        <v>7.8389800000000003</v>
      </c>
    </row>
    <row r="7922" spans="1:16" x14ac:dyDescent="0.3">
      <c r="A7922" s="9">
        <v>185.97225600000002</v>
      </c>
      <c r="B7922" s="9">
        <v>0.29725412160000003</v>
      </c>
      <c r="C7922" s="10"/>
      <c r="D7922" s="9">
        <v>185.97208799999999</v>
      </c>
      <c r="E7922" s="9">
        <v>0.41970236</v>
      </c>
      <c r="F7922" s="11"/>
      <c r="G7922" s="9"/>
      <c r="H7922" s="9"/>
      <c r="I7922" s="11"/>
      <c r="J7922" s="9">
        <v>133.193388</v>
      </c>
      <c r="K7922" s="9">
        <v>0.56329051370000005</v>
      </c>
      <c r="L7922" s="9">
        <v>0.56324791519999995</v>
      </c>
      <c r="O7922" s="14">
        <f t="shared" si="246"/>
        <v>54.983727009763804</v>
      </c>
      <c r="P7922">
        <f t="shared" si="247"/>
        <v>7.8390199999999997</v>
      </c>
    </row>
    <row r="7923" spans="1:16" x14ac:dyDescent="0.3">
      <c r="A7923" s="9">
        <v>185.98058400000002</v>
      </c>
      <c r="B7923" s="9">
        <v>0.29725563840000002</v>
      </c>
      <c r="C7923" s="10"/>
      <c r="D7923" s="9">
        <v>185.98040399999999</v>
      </c>
      <c r="E7923" s="9">
        <v>0.41971391000000002</v>
      </c>
      <c r="F7923" s="11"/>
      <c r="G7923" s="9"/>
      <c r="H7923" s="9"/>
      <c r="I7923" s="11"/>
      <c r="J7923" s="9">
        <v>133.19497200000001</v>
      </c>
      <c r="K7923" s="9">
        <v>0.56324791519999995</v>
      </c>
      <c r="L7923" s="9">
        <v>0.56324629240000001</v>
      </c>
      <c r="O7923" s="14">
        <f t="shared" si="246"/>
        <v>54.990677005593788</v>
      </c>
      <c r="P7923">
        <f t="shared" si="247"/>
        <v>7.8390599999999999</v>
      </c>
    </row>
    <row r="7924" spans="1:16" x14ac:dyDescent="0.3">
      <c r="A7924" s="9">
        <v>185.988924</v>
      </c>
      <c r="B7924" s="9">
        <v>0.29725715520000001</v>
      </c>
      <c r="C7924" s="10"/>
      <c r="D7924" s="9">
        <v>185.988732</v>
      </c>
      <c r="E7924" s="9">
        <v>0.41972584499999999</v>
      </c>
      <c r="F7924" s="11"/>
      <c r="G7924" s="9"/>
      <c r="H7924" s="9"/>
      <c r="I7924" s="11"/>
      <c r="J7924" s="9">
        <v>133.19660400000001</v>
      </c>
      <c r="K7924" s="9">
        <v>0.56324629240000001</v>
      </c>
      <c r="L7924" s="9">
        <v>0.56327712560000009</v>
      </c>
      <c r="O7924" s="14">
        <f t="shared" si="246"/>
        <v>54.997607001435803</v>
      </c>
      <c r="P7924">
        <f t="shared" si="247"/>
        <v>7.8393699999999988</v>
      </c>
    </row>
    <row r="7925" spans="1:16" x14ac:dyDescent="0.3">
      <c r="A7925" s="9">
        <v>185.99724000000001</v>
      </c>
      <c r="B7925" s="9">
        <v>0.29726891039999997</v>
      </c>
      <c r="C7925" s="10"/>
      <c r="D7925" s="9">
        <v>185.99704800000001</v>
      </c>
      <c r="E7925" s="9">
        <v>0.41971891499999997</v>
      </c>
      <c r="F7925" s="11"/>
      <c r="G7925" s="9"/>
      <c r="H7925" s="9"/>
      <c r="I7925" s="11"/>
      <c r="J7925" s="9">
        <v>133.19832</v>
      </c>
      <c r="K7925" s="9">
        <v>0.56327712560000009</v>
      </c>
      <c r="L7925" s="9">
        <v>0.56330471320000008</v>
      </c>
      <c r="O7925" s="14">
        <f t="shared" si="246"/>
        <v>55.00452699728379</v>
      </c>
      <c r="P7925">
        <f t="shared" si="247"/>
        <v>7.839150000000001</v>
      </c>
    </row>
    <row r="7926" spans="1:16" x14ac:dyDescent="0.3">
      <c r="A7926" s="9">
        <v>186.00554399999999</v>
      </c>
      <c r="B7926" s="9">
        <v>0.29726056800000006</v>
      </c>
      <c r="C7926" s="10"/>
      <c r="D7926" s="9">
        <v>186.00537600000001</v>
      </c>
      <c r="E7926" s="9">
        <v>0.41972045499999999</v>
      </c>
      <c r="F7926" s="11"/>
      <c r="G7926" s="9"/>
      <c r="H7926" s="9"/>
      <c r="I7926" s="11"/>
      <c r="J7926" s="9">
        <v>133.20007200000001</v>
      </c>
      <c r="K7926" s="9">
        <v>0.56330471320000008</v>
      </c>
      <c r="L7926" s="9">
        <v>0.56331323290000002</v>
      </c>
      <c r="O7926" s="14">
        <f t="shared" si="246"/>
        <v>55.011486993107795</v>
      </c>
      <c r="P7926">
        <f t="shared" si="247"/>
        <v>7.8390399999999989</v>
      </c>
    </row>
    <row r="7927" spans="1:16" x14ac:dyDescent="0.3">
      <c r="A7927" s="9">
        <v>186.01389599999999</v>
      </c>
      <c r="B7927" s="9">
        <v>0.29725639679999999</v>
      </c>
      <c r="C7927" s="10"/>
      <c r="D7927" s="9">
        <v>186.01370400000002</v>
      </c>
      <c r="E7927" s="9">
        <v>0.41972661499999997</v>
      </c>
      <c r="F7927" s="11"/>
      <c r="G7927" s="9"/>
      <c r="H7927" s="9"/>
      <c r="I7927" s="11"/>
      <c r="J7927" s="9">
        <v>133.201764</v>
      </c>
      <c r="K7927" s="9">
        <v>0.56331323290000002</v>
      </c>
      <c r="L7927" s="9">
        <v>0.56328037119999996</v>
      </c>
      <c r="O7927" s="14">
        <f t="shared" si="246"/>
        <v>55.018416988949802</v>
      </c>
      <c r="P7927">
        <f t="shared" si="247"/>
        <v>7.8394799999999991</v>
      </c>
    </row>
    <row r="7928" spans="1:16" x14ac:dyDescent="0.3">
      <c r="A7928" s="9">
        <v>186.022212</v>
      </c>
      <c r="B7928" s="9">
        <v>0.29727308159999999</v>
      </c>
      <c r="C7928" s="10"/>
      <c r="D7928" s="9">
        <v>186.02205600000002</v>
      </c>
      <c r="E7928" s="9">
        <v>0.41974278499999995</v>
      </c>
      <c r="F7928" s="11"/>
      <c r="G7928" s="9"/>
      <c r="H7928" s="9"/>
      <c r="I7928" s="11"/>
      <c r="J7928" s="9">
        <v>133.20336</v>
      </c>
      <c r="K7928" s="9">
        <v>0.56328037119999996</v>
      </c>
      <c r="L7928" s="9">
        <v>0.56324020689999998</v>
      </c>
      <c r="O7928" s="14">
        <f t="shared" si="246"/>
        <v>55.025396984761798</v>
      </c>
      <c r="P7928">
        <f t="shared" si="247"/>
        <v>7.8395799999999989</v>
      </c>
    </row>
    <row r="7929" spans="1:16" x14ac:dyDescent="0.3">
      <c r="A7929" s="9">
        <v>186.03058799999999</v>
      </c>
      <c r="B7929" s="9">
        <v>0.29727687359999999</v>
      </c>
      <c r="C7929" s="10"/>
      <c r="D7929" s="9">
        <v>186.030396</v>
      </c>
      <c r="E7929" s="9">
        <v>0.41974624999999999</v>
      </c>
      <c r="F7929" s="11"/>
      <c r="G7929" s="9"/>
      <c r="H7929" s="9"/>
      <c r="I7929" s="11"/>
      <c r="J7929" s="9">
        <v>133.20490799999999</v>
      </c>
      <c r="K7929" s="9">
        <v>0.56324020689999998</v>
      </c>
      <c r="L7929" s="9">
        <v>0.56325805770000004</v>
      </c>
      <c r="O7929" s="14">
        <f t="shared" si="246"/>
        <v>55.032366980579809</v>
      </c>
      <c r="P7929">
        <f t="shared" si="247"/>
        <v>7.839430000000001</v>
      </c>
    </row>
    <row r="7930" spans="1:16" x14ac:dyDescent="0.3">
      <c r="A7930" s="9">
        <v>186.03895199999999</v>
      </c>
      <c r="B7930" s="9">
        <v>0.29727118560000004</v>
      </c>
      <c r="C7930" s="10"/>
      <c r="D7930" s="9">
        <v>186.038724</v>
      </c>
      <c r="E7930" s="9">
        <v>0.41975202500000003</v>
      </c>
      <c r="F7930" s="11"/>
      <c r="G7930" s="9"/>
      <c r="H7930" s="9"/>
      <c r="I7930" s="11"/>
      <c r="J7930" s="9">
        <v>133.20660000000001</v>
      </c>
      <c r="K7930" s="9">
        <v>0.56325805770000004</v>
      </c>
      <c r="L7930" s="9">
        <v>0.56330146759999999</v>
      </c>
      <c r="O7930" s="14">
        <f t="shared" si="246"/>
        <v>55.039306976415816</v>
      </c>
      <c r="P7930">
        <f t="shared" si="247"/>
        <v>7.8397799999999993</v>
      </c>
    </row>
    <row r="7931" spans="1:16" x14ac:dyDescent="0.3">
      <c r="A7931" s="9">
        <v>186.04728</v>
      </c>
      <c r="B7931" s="9">
        <v>0.2972844576</v>
      </c>
      <c r="C7931" s="10"/>
      <c r="D7931" s="9">
        <v>186.0471</v>
      </c>
      <c r="E7931" s="9">
        <v>0.419763575</v>
      </c>
      <c r="F7931" s="11"/>
      <c r="G7931" s="9"/>
      <c r="H7931" s="9"/>
      <c r="I7931" s="11"/>
      <c r="J7931" s="9">
        <v>133.20837599999999</v>
      </c>
      <c r="K7931" s="9">
        <v>0.56330146759999999</v>
      </c>
      <c r="L7931" s="9">
        <v>0.56331404429999998</v>
      </c>
      <c r="O7931" s="14">
        <f t="shared" si="246"/>
        <v>55.046256972245821</v>
      </c>
      <c r="P7931">
        <f t="shared" si="247"/>
        <v>7.8398500000000002</v>
      </c>
    </row>
    <row r="7932" spans="1:16" x14ac:dyDescent="0.3">
      <c r="A7932" s="9">
        <v>186.05562</v>
      </c>
      <c r="B7932" s="9">
        <v>0.29728711200000002</v>
      </c>
      <c r="C7932" s="10"/>
      <c r="D7932" s="9">
        <v>186.05542800000001</v>
      </c>
      <c r="E7932" s="9">
        <v>0.41976088</v>
      </c>
      <c r="F7932" s="11"/>
      <c r="G7932" s="9"/>
      <c r="H7932" s="9"/>
      <c r="I7932" s="11"/>
      <c r="J7932" s="9">
        <v>133.210116</v>
      </c>
      <c r="K7932" s="9">
        <v>0.56331404429999998</v>
      </c>
      <c r="L7932" s="9">
        <v>0.56332175259999995</v>
      </c>
      <c r="O7932" s="14">
        <f t="shared" si="246"/>
        <v>55.05320696807582</v>
      </c>
      <c r="P7932">
        <f t="shared" si="247"/>
        <v>7.8398899999999987</v>
      </c>
    </row>
    <row r="7933" spans="1:16" x14ac:dyDescent="0.3">
      <c r="A7933" s="9">
        <v>186.06396000000001</v>
      </c>
      <c r="B7933" s="9">
        <v>0.29728862879999995</v>
      </c>
      <c r="C7933" s="10"/>
      <c r="D7933" s="9">
        <v>186.06375600000001</v>
      </c>
      <c r="E7933" s="9">
        <v>0.419763575</v>
      </c>
      <c r="F7933" s="11"/>
      <c r="G7933" s="9"/>
      <c r="H7933" s="9"/>
      <c r="I7933" s="11"/>
      <c r="J7933" s="9">
        <v>133.211772</v>
      </c>
      <c r="K7933" s="9">
        <v>0.56332175259999995</v>
      </c>
      <c r="L7933" s="9">
        <v>0.56329619350000004</v>
      </c>
      <c r="O7933" s="14">
        <f t="shared" si="246"/>
        <v>55.060156963905804</v>
      </c>
      <c r="P7933">
        <f t="shared" si="247"/>
        <v>7.8401299999999994</v>
      </c>
    </row>
    <row r="7934" spans="1:16" x14ac:dyDescent="0.3">
      <c r="A7934" s="9">
        <v>186.07229999999998</v>
      </c>
      <c r="B7934" s="9">
        <v>0.2972977296</v>
      </c>
      <c r="C7934" s="10"/>
      <c r="D7934" s="9">
        <v>186.07215600000001</v>
      </c>
      <c r="E7934" s="9">
        <v>0.41978128499999995</v>
      </c>
      <c r="F7934" s="11"/>
      <c r="G7934" s="9"/>
      <c r="H7934" s="9"/>
      <c r="I7934" s="11"/>
      <c r="J7934" s="9">
        <v>133.21334400000001</v>
      </c>
      <c r="K7934" s="9">
        <v>0.56329619350000004</v>
      </c>
      <c r="L7934" s="9">
        <v>0.56324345249999996</v>
      </c>
      <c r="O7934" s="14">
        <f t="shared" si="246"/>
        <v>55.067096959741811</v>
      </c>
      <c r="P7934">
        <f t="shared" si="247"/>
        <v>7.8399200000000011</v>
      </c>
    </row>
    <row r="7935" spans="1:16" x14ac:dyDescent="0.3">
      <c r="A7935" s="9">
        <v>186.08062799999999</v>
      </c>
      <c r="B7935" s="9">
        <v>0.29728976640000004</v>
      </c>
      <c r="C7935" s="10"/>
      <c r="D7935" s="9">
        <v>186.08047199999999</v>
      </c>
      <c r="E7935" s="9">
        <v>0.41978398</v>
      </c>
      <c r="F7935" s="11"/>
      <c r="G7935" s="9"/>
      <c r="H7935" s="9"/>
      <c r="I7935" s="11"/>
      <c r="J7935" s="9">
        <v>133.21487999999999</v>
      </c>
      <c r="K7935" s="9">
        <v>0.56324345249999996</v>
      </c>
      <c r="L7935" s="9">
        <v>0.56324304680000004</v>
      </c>
      <c r="O7935" s="14">
        <f t="shared" si="246"/>
        <v>55.074046955571845</v>
      </c>
      <c r="P7935">
        <f t="shared" si="247"/>
        <v>7.8400100000000004</v>
      </c>
    </row>
    <row r="7936" spans="1:16" x14ac:dyDescent="0.3">
      <c r="A7936" s="9">
        <v>186.08896800000002</v>
      </c>
      <c r="B7936" s="9">
        <v>0.29729317920000004</v>
      </c>
      <c r="C7936" s="10"/>
      <c r="D7936" s="9">
        <v>186.088776</v>
      </c>
      <c r="E7936" s="9">
        <v>0.41978436499999999</v>
      </c>
      <c r="F7936" s="11"/>
      <c r="G7936" s="9"/>
      <c r="H7936" s="9"/>
      <c r="I7936" s="11"/>
      <c r="J7936" s="9">
        <v>133.21657199999999</v>
      </c>
      <c r="K7936" s="9">
        <v>0.56324304680000004</v>
      </c>
      <c r="L7936" s="9">
        <v>0.56328605100000007</v>
      </c>
      <c r="O7936" s="14">
        <f t="shared" si="246"/>
        <v>55.080946951431834</v>
      </c>
      <c r="P7936">
        <f t="shared" si="247"/>
        <v>7.8402399999999997</v>
      </c>
    </row>
    <row r="7937" spans="1:16" x14ac:dyDescent="0.3">
      <c r="A7937" s="9">
        <v>186.09724800000001</v>
      </c>
      <c r="B7937" s="9">
        <v>0.29730190080000002</v>
      </c>
      <c r="C7937" s="10"/>
      <c r="D7937" s="9">
        <v>186.097092</v>
      </c>
      <c r="E7937" s="9">
        <v>0.41978128499999995</v>
      </c>
      <c r="F7937" s="11"/>
      <c r="G7937" s="9"/>
      <c r="H7937" s="9"/>
      <c r="I7937" s="11"/>
      <c r="J7937" s="9">
        <v>133.218324</v>
      </c>
      <c r="K7937" s="9">
        <v>0.56328605100000007</v>
      </c>
      <c r="L7937" s="9">
        <v>0.56332783809999998</v>
      </c>
      <c r="O7937" s="14">
        <f t="shared" si="246"/>
        <v>55.087886947267819</v>
      </c>
      <c r="P7937">
        <f t="shared" si="247"/>
        <v>7.8401799999999993</v>
      </c>
    </row>
    <row r="7938" spans="1:16" x14ac:dyDescent="0.3">
      <c r="A7938" s="9">
        <v>186.10557599999999</v>
      </c>
      <c r="B7938" s="9">
        <v>0.29729962560000001</v>
      </c>
      <c r="C7938" s="10"/>
      <c r="D7938" s="9">
        <v>186.10538400000002</v>
      </c>
      <c r="E7938" s="9">
        <v>0.41977820500000002</v>
      </c>
      <c r="F7938" s="11"/>
      <c r="G7938" s="9"/>
      <c r="H7938" s="9"/>
      <c r="I7938" s="11"/>
      <c r="J7938" s="9">
        <v>133.220136</v>
      </c>
      <c r="K7938" s="9">
        <v>0.56332783809999998</v>
      </c>
      <c r="L7938" s="9">
        <v>0.56333919769999996</v>
      </c>
      <c r="O7938" s="14">
        <f t="shared" si="246"/>
        <v>55.094846943091824</v>
      </c>
      <c r="P7938">
        <f t="shared" si="247"/>
        <v>7.8403299999999998</v>
      </c>
    </row>
    <row r="7939" spans="1:16" x14ac:dyDescent="0.3">
      <c r="A7939" s="9">
        <v>186.11392799999999</v>
      </c>
      <c r="B7939" s="9">
        <v>0.29730531360000001</v>
      </c>
      <c r="C7939" s="10"/>
      <c r="D7939" s="9">
        <v>186.11374799999999</v>
      </c>
      <c r="E7939" s="9">
        <v>0.41979013999999998</v>
      </c>
      <c r="F7939" s="11"/>
      <c r="G7939" s="9"/>
      <c r="H7939" s="9"/>
      <c r="I7939" s="11"/>
      <c r="J7939" s="9">
        <v>133.22178</v>
      </c>
      <c r="K7939" s="9">
        <v>0.56333919769999996</v>
      </c>
      <c r="L7939" s="9">
        <v>0.56330187330000003</v>
      </c>
      <c r="O7939" s="14">
        <f t="shared" si="246"/>
        <v>55.101806938915821</v>
      </c>
      <c r="P7939">
        <f t="shared" si="247"/>
        <v>7.840650000000001</v>
      </c>
    </row>
    <row r="7940" spans="1:16" x14ac:dyDescent="0.3">
      <c r="A7940" s="9">
        <v>186.12227999999999</v>
      </c>
      <c r="B7940" s="9">
        <v>0.29731744800000004</v>
      </c>
      <c r="C7940" s="10"/>
      <c r="D7940" s="9">
        <v>186.12211200000002</v>
      </c>
      <c r="E7940" s="9">
        <v>0.41980592500000002</v>
      </c>
      <c r="F7940" s="11"/>
      <c r="G7940" s="9"/>
      <c r="H7940" s="9"/>
      <c r="I7940" s="11"/>
      <c r="J7940" s="9">
        <v>133.22334000000001</v>
      </c>
      <c r="K7940" s="9">
        <v>0.56330187330000003</v>
      </c>
      <c r="L7940" s="9">
        <v>0.56327874839999992</v>
      </c>
      <c r="O7940" s="14">
        <f t="shared" ref="O7940:O8003" si="248">((A7941-A$4)/A$4)*100</f>
        <v>55.108746934751828</v>
      </c>
      <c r="P7940">
        <f t="shared" ref="P7940:P8003" si="249">B7941/((37.92*10^-6)*10^3)</f>
        <v>7.8404000000000007</v>
      </c>
    </row>
    <row r="7941" spans="1:16" x14ac:dyDescent="0.3">
      <c r="A7941" s="9">
        <v>186.130608</v>
      </c>
      <c r="B7941" s="9">
        <v>0.29730796800000003</v>
      </c>
      <c r="C7941" s="10"/>
      <c r="D7941" s="9">
        <v>186.130416</v>
      </c>
      <c r="E7941" s="9">
        <v>0.41980708000000005</v>
      </c>
      <c r="F7941" s="11"/>
      <c r="G7941" s="9"/>
      <c r="H7941" s="9"/>
      <c r="I7941" s="11"/>
      <c r="J7941" s="9">
        <v>133.22494800000001</v>
      </c>
      <c r="K7941" s="9">
        <v>0.56327874839999992</v>
      </c>
      <c r="L7941" s="9">
        <v>0.56330065620000003</v>
      </c>
      <c r="O7941" s="14">
        <f t="shared" si="248"/>
        <v>55.115696930581834</v>
      </c>
      <c r="P7941">
        <f t="shared" si="249"/>
        <v>7.8404400000000001</v>
      </c>
    </row>
    <row r="7942" spans="1:16" x14ac:dyDescent="0.3">
      <c r="A7942" s="9">
        <v>186.138948</v>
      </c>
      <c r="B7942" s="9">
        <v>0.29730948480000002</v>
      </c>
      <c r="C7942" s="10"/>
      <c r="D7942" s="9">
        <v>186.138792</v>
      </c>
      <c r="E7942" s="9">
        <v>0.41981362500000002</v>
      </c>
      <c r="F7942" s="11"/>
      <c r="G7942" s="9"/>
      <c r="H7942" s="9"/>
      <c r="I7942" s="11"/>
      <c r="J7942" s="9">
        <v>133.22669999999999</v>
      </c>
      <c r="K7942" s="9">
        <v>0.56330065620000003</v>
      </c>
      <c r="L7942" s="9">
        <v>0.56332662100000008</v>
      </c>
      <c r="O7942" s="14">
        <f t="shared" si="248"/>
        <v>55.122676926393844</v>
      </c>
      <c r="P7942">
        <f t="shared" si="249"/>
        <v>7.8407700000000009</v>
      </c>
    </row>
    <row r="7943" spans="1:16" x14ac:dyDescent="0.3">
      <c r="A7943" s="9">
        <v>186.147324</v>
      </c>
      <c r="B7943" s="9">
        <v>0.29732199840000006</v>
      </c>
      <c r="C7943" s="10"/>
      <c r="D7943" s="9">
        <v>186.14712</v>
      </c>
      <c r="E7943" s="9">
        <v>0.41981862999999997</v>
      </c>
      <c r="F7943" s="11"/>
      <c r="G7943" s="9"/>
      <c r="H7943" s="9"/>
      <c r="I7943" s="11"/>
      <c r="J7943" s="9">
        <v>133.22842800000001</v>
      </c>
      <c r="K7943" s="9">
        <v>0.56332662100000008</v>
      </c>
      <c r="L7943" s="9">
        <v>0.5633339235999999</v>
      </c>
      <c r="O7943" s="14">
        <f t="shared" si="248"/>
        <v>55.129606922235851</v>
      </c>
      <c r="P7943">
        <f t="shared" si="249"/>
        <v>7.8406599999999997</v>
      </c>
    </row>
    <row r="7944" spans="1:16" x14ac:dyDescent="0.3">
      <c r="A7944" s="9">
        <v>186.15564000000001</v>
      </c>
      <c r="B7944" s="9">
        <v>0.2973178272</v>
      </c>
      <c r="C7944" s="10"/>
      <c r="D7944" s="9">
        <v>186.15546000000001</v>
      </c>
      <c r="E7944" s="9">
        <v>0.41981478</v>
      </c>
      <c r="F7944" s="11"/>
      <c r="G7944" s="9"/>
      <c r="H7944" s="9"/>
      <c r="I7944" s="11"/>
      <c r="J7944" s="9">
        <v>133.23008400000001</v>
      </c>
      <c r="K7944" s="9">
        <v>0.5633339235999999</v>
      </c>
      <c r="L7944" s="9">
        <v>0.56330227899999996</v>
      </c>
      <c r="O7944" s="14">
        <f t="shared" si="248"/>
        <v>55.136556918065828</v>
      </c>
      <c r="P7944">
        <f t="shared" si="249"/>
        <v>7.8409399999999989</v>
      </c>
    </row>
    <row r="7945" spans="1:16" x14ac:dyDescent="0.3">
      <c r="A7945" s="9">
        <v>186.16397999999998</v>
      </c>
      <c r="B7945" s="9">
        <v>0.29732844479999998</v>
      </c>
      <c r="C7945" s="10"/>
      <c r="D7945" s="9">
        <v>186.16379999999998</v>
      </c>
      <c r="E7945" s="9">
        <v>0.41983095000000004</v>
      </c>
      <c r="F7945" s="11"/>
      <c r="G7945" s="9"/>
      <c r="H7945" s="9"/>
      <c r="I7945" s="11"/>
      <c r="J7945" s="9">
        <v>133.23165599999999</v>
      </c>
      <c r="K7945" s="9">
        <v>0.56330227899999996</v>
      </c>
      <c r="L7945" s="9">
        <v>0.5632507551</v>
      </c>
      <c r="O7945" s="14">
        <f t="shared" si="248"/>
        <v>55.143506913895855</v>
      </c>
      <c r="P7945">
        <f t="shared" si="249"/>
        <v>7.8411099999999996</v>
      </c>
    </row>
    <row r="7946" spans="1:16" x14ac:dyDescent="0.3">
      <c r="A7946" s="9">
        <v>186.17232000000001</v>
      </c>
      <c r="B7946" s="9">
        <v>0.29733489120000001</v>
      </c>
      <c r="C7946" s="10"/>
      <c r="D7946" s="9">
        <v>186.17214000000001</v>
      </c>
      <c r="E7946" s="9">
        <v>0.41983325999999999</v>
      </c>
      <c r="F7946" s="11"/>
      <c r="G7946" s="9"/>
      <c r="H7946" s="9"/>
      <c r="I7946" s="11"/>
      <c r="J7946" s="9">
        <v>133.233192</v>
      </c>
      <c r="K7946" s="9">
        <v>0.5632507551</v>
      </c>
      <c r="L7946" s="9">
        <v>0.56324750950000002</v>
      </c>
      <c r="O7946" s="14">
        <f t="shared" si="248"/>
        <v>55.150426909743864</v>
      </c>
      <c r="P7946">
        <f t="shared" si="249"/>
        <v>7.8409099999999992</v>
      </c>
    </row>
    <row r="7947" spans="1:16" x14ac:dyDescent="0.3">
      <c r="A7947" s="9">
        <v>186.18062400000002</v>
      </c>
      <c r="B7947" s="9">
        <v>0.2973273072</v>
      </c>
      <c r="C7947" s="10"/>
      <c r="D7947" s="9">
        <v>186.18046800000002</v>
      </c>
      <c r="E7947" s="9">
        <v>0.41982363500000003</v>
      </c>
      <c r="F7947" s="11"/>
      <c r="G7947" s="9"/>
      <c r="H7947" s="9"/>
      <c r="I7947" s="11"/>
      <c r="J7947" s="9">
        <v>133.234872</v>
      </c>
      <c r="K7947" s="9">
        <v>0.56324750950000002</v>
      </c>
      <c r="L7947" s="9">
        <v>0.56327671989999994</v>
      </c>
      <c r="O7947" s="14">
        <f t="shared" si="248"/>
        <v>55.157366905579849</v>
      </c>
      <c r="P7947">
        <f t="shared" si="249"/>
        <v>7.8408599999999993</v>
      </c>
    </row>
    <row r="7948" spans="1:16" x14ac:dyDescent="0.3">
      <c r="A7948" s="9">
        <v>186.188952</v>
      </c>
      <c r="B7948" s="9">
        <v>0.2973254112</v>
      </c>
      <c r="C7948" s="10"/>
      <c r="D7948" s="9">
        <v>186.188772</v>
      </c>
      <c r="E7948" s="9">
        <v>0.41983210500000001</v>
      </c>
      <c r="F7948" s="11"/>
      <c r="G7948" s="9"/>
      <c r="H7948" s="9"/>
      <c r="I7948" s="11"/>
      <c r="J7948" s="9">
        <v>133.236636</v>
      </c>
      <c r="K7948" s="9">
        <v>0.56327671989999994</v>
      </c>
      <c r="L7948" s="9">
        <v>0.56332053550000005</v>
      </c>
      <c r="O7948" s="14">
        <f t="shared" si="248"/>
        <v>55.16424690145184</v>
      </c>
      <c r="P7948">
        <f t="shared" si="249"/>
        <v>7.8411599999999995</v>
      </c>
    </row>
    <row r="7949" spans="1:16" x14ac:dyDescent="0.3">
      <c r="A7949" s="9">
        <v>186.19720799999999</v>
      </c>
      <c r="B7949" s="9">
        <v>0.29733678720000001</v>
      </c>
      <c r="C7949" s="10"/>
      <c r="D7949" s="9">
        <v>186.19704000000002</v>
      </c>
      <c r="E7949" s="9">
        <v>0.41982864000000003</v>
      </c>
      <c r="F7949" s="11"/>
      <c r="G7949" s="9"/>
      <c r="H7949" s="9"/>
      <c r="I7949" s="11"/>
      <c r="J7949" s="9">
        <v>133.23846</v>
      </c>
      <c r="K7949" s="9">
        <v>0.56332053550000005</v>
      </c>
      <c r="L7949" s="9">
        <v>0.56336435110000005</v>
      </c>
      <c r="O7949" s="14">
        <f t="shared" si="248"/>
        <v>55.171196897281845</v>
      </c>
      <c r="P7949">
        <f t="shared" si="249"/>
        <v>7.8413300000000001</v>
      </c>
    </row>
    <row r="7950" spans="1:16" x14ac:dyDescent="0.3">
      <c r="A7950" s="9">
        <v>186.20554799999999</v>
      </c>
      <c r="B7950" s="9">
        <v>0.29734323360000003</v>
      </c>
      <c r="C7950" s="10"/>
      <c r="D7950" s="9">
        <v>186.20536799999999</v>
      </c>
      <c r="E7950" s="9">
        <v>0.41983403000000002</v>
      </c>
      <c r="F7950" s="11"/>
      <c r="G7950" s="9"/>
      <c r="H7950" s="9"/>
      <c r="I7950" s="11"/>
      <c r="J7950" s="9">
        <v>133.24017599999999</v>
      </c>
      <c r="K7950" s="9">
        <v>0.56336435110000005</v>
      </c>
      <c r="L7950" s="9">
        <v>0.56332824380000002</v>
      </c>
      <c r="O7950" s="14">
        <f t="shared" si="248"/>
        <v>55.178156893105857</v>
      </c>
      <c r="P7950">
        <f t="shared" si="249"/>
        <v>7.8412999999999995</v>
      </c>
    </row>
    <row r="7951" spans="1:16" x14ac:dyDescent="0.3">
      <c r="A7951" s="9">
        <v>186.2139</v>
      </c>
      <c r="B7951" s="9">
        <v>0.297342096</v>
      </c>
      <c r="C7951" s="10"/>
      <c r="D7951" s="9">
        <v>186.21373199999999</v>
      </c>
      <c r="E7951" s="9">
        <v>0.41985251000000001</v>
      </c>
      <c r="F7951" s="11"/>
      <c r="G7951" s="9"/>
      <c r="H7951" s="9"/>
      <c r="I7951" s="11"/>
      <c r="J7951" s="9">
        <v>133.241748</v>
      </c>
      <c r="K7951" s="9">
        <v>0.56332824380000002</v>
      </c>
      <c r="L7951" s="9">
        <v>0.56326130330000002</v>
      </c>
      <c r="O7951" s="14">
        <f t="shared" si="248"/>
        <v>55.185116888929862</v>
      </c>
      <c r="P7951">
        <f t="shared" si="249"/>
        <v>7.84117</v>
      </c>
    </row>
    <row r="7952" spans="1:16" x14ac:dyDescent="0.3">
      <c r="A7952" s="9">
        <v>186.222252</v>
      </c>
      <c r="B7952" s="9">
        <v>0.29733716640000002</v>
      </c>
      <c r="C7952" s="10"/>
      <c r="D7952" s="9">
        <v>186.22206</v>
      </c>
      <c r="E7952" s="9">
        <v>0.41985135499999998</v>
      </c>
      <c r="F7952" s="11"/>
      <c r="G7952" s="9"/>
      <c r="H7952" s="9"/>
      <c r="I7952" s="11"/>
      <c r="J7952" s="9">
        <v>133.24328399999999</v>
      </c>
      <c r="K7952" s="9">
        <v>0.56326130330000002</v>
      </c>
      <c r="L7952" s="9">
        <v>0.56325846339999996</v>
      </c>
      <c r="O7952" s="14">
        <f t="shared" si="248"/>
        <v>55.192066884759875</v>
      </c>
      <c r="P7952">
        <f t="shared" si="249"/>
        <v>7.8410799999999998</v>
      </c>
    </row>
    <row r="7953" spans="1:16" x14ac:dyDescent="0.3">
      <c r="A7953" s="9">
        <v>186.230592</v>
      </c>
      <c r="B7953" s="9">
        <v>0.29733375360000003</v>
      </c>
      <c r="C7953" s="10"/>
      <c r="D7953" s="9">
        <v>186.2304</v>
      </c>
      <c r="E7953" s="9">
        <v>0.41985020000000001</v>
      </c>
      <c r="F7953" s="11"/>
      <c r="G7953" s="9"/>
      <c r="H7953" s="9"/>
      <c r="I7953" s="11"/>
      <c r="J7953" s="9">
        <v>133.24490399999999</v>
      </c>
      <c r="K7953" s="9">
        <v>0.56325846339999996</v>
      </c>
      <c r="L7953" s="9">
        <v>0.5632852396000001</v>
      </c>
      <c r="O7953" s="14">
        <f t="shared" si="248"/>
        <v>55.198996880601847</v>
      </c>
      <c r="P7953">
        <f t="shared" si="249"/>
        <v>7.8414799999999989</v>
      </c>
    </row>
    <row r="7954" spans="1:16" x14ac:dyDescent="0.3">
      <c r="A7954" s="9">
        <v>186.23890799999998</v>
      </c>
      <c r="B7954" s="9">
        <v>0.29734892159999998</v>
      </c>
      <c r="C7954" s="10"/>
      <c r="D7954" s="9">
        <v>186.23871600000001</v>
      </c>
      <c r="E7954" s="9">
        <v>0.41985712999999997</v>
      </c>
      <c r="F7954" s="11"/>
      <c r="G7954" s="9"/>
      <c r="H7954" s="9"/>
      <c r="I7954" s="11"/>
      <c r="J7954" s="9">
        <v>133.246644</v>
      </c>
      <c r="K7954" s="9">
        <v>0.5632852396000001</v>
      </c>
      <c r="L7954" s="9">
        <v>0.56330349609999997</v>
      </c>
      <c r="O7954" s="14">
        <f t="shared" si="248"/>
        <v>55.205936876437853</v>
      </c>
      <c r="P7954">
        <f t="shared" si="249"/>
        <v>7.8416299999999994</v>
      </c>
    </row>
    <row r="7955" spans="1:16" x14ac:dyDescent="0.3">
      <c r="A7955" s="9">
        <v>186.24723599999999</v>
      </c>
      <c r="B7955" s="9">
        <v>0.29735460959999999</v>
      </c>
      <c r="C7955" s="10"/>
      <c r="D7955" s="9">
        <v>186.24706800000001</v>
      </c>
      <c r="E7955" s="9">
        <v>0.41985712999999997</v>
      </c>
      <c r="F7955" s="11"/>
      <c r="G7955" s="9"/>
      <c r="H7955" s="9"/>
      <c r="I7955" s="11"/>
      <c r="J7955" s="9">
        <v>133.24837199999999</v>
      </c>
      <c r="K7955" s="9">
        <v>0.56330349609999997</v>
      </c>
      <c r="L7955" s="9">
        <v>0.5633176956</v>
      </c>
      <c r="O7955" s="14">
        <f t="shared" si="248"/>
        <v>55.212896872261865</v>
      </c>
      <c r="P7955">
        <f t="shared" si="249"/>
        <v>7.8415499999999998</v>
      </c>
    </row>
    <row r="7956" spans="1:16" x14ac:dyDescent="0.3">
      <c r="A7956" s="9">
        <v>186.25558799999999</v>
      </c>
      <c r="B7956" s="9">
        <v>0.29735157600000001</v>
      </c>
      <c r="C7956" s="10"/>
      <c r="D7956" s="9">
        <v>186.25540799999999</v>
      </c>
      <c r="E7956" s="9">
        <v>0.41987445500000004</v>
      </c>
      <c r="F7956" s="11"/>
      <c r="G7956" s="9"/>
      <c r="H7956" s="9"/>
      <c r="I7956" s="11"/>
      <c r="J7956" s="9">
        <v>133.25005200000001</v>
      </c>
      <c r="K7956" s="9">
        <v>0.5633176956</v>
      </c>
      <c r="L7956" s="9">
        <v>0.56328848519999997</v>
      </c>
      <c r="O7956" s="14">
        <f t="shared" si="248"/>
        <v>55.21985686808587</v>
      </c>
      <c r="P7956">
        <f t="shared" si="249"/>
        <v>7.8416100000000002</v>
      </c>
    </row>
    <row r="7957" spans="1:16" x14ac:dyDescent="0.3">
      <c r="A7957" s="9">
        <v>186.26393999999999</v>
      </c>
      <c r="B7957" s="9">
        <v>0.29735385120000002</v>
      </c>
      <c r="C7957" s="10"/>
      <c r="D7957" s="9">
        <v>186.26374800000002</v>
      </c>
      <c r="E7957" s="9">
        <v>0.4198887</v>
      </c>
      <c r="F7957" s="11"/>
      <c r="G7957" s="9"/>
      <c r="H7957" s="9"/>
      <c r="I7957" s="11"/>
      <c r="J7957" s="9">
        <v>133.25164799999999</v>
      </c>
      <c r="K7957" s="9">
        <v>0.56328848519999997</v>
      </c>
      <c r="L7957" s="9">
        <v>0.56326170899999994</v>
      </c>
      <c r="O7957" s="14">
        <f t="shared" si="248"/>
        <v>55.226776863933878</v>
      </c>
      <c r="P7957">
        <f t="shared" si="249"/>
        <v>7.8417199999999987</v>
      </c>
    </row>
    <row r="7958" spans="1:16" x14ac:dyDescent="0.3">
      <c r="A7958" s="9">
        <v>186.272244</v>
      </c>
      <c r="B7958" s="9">
        <v>0.29735802239999998</v>
      </c>
      <c r="C7958" s="10"/>
      <c r="D7958" s="9">
        <v>186.272088</v>
      </c>
      <c r="E7958" s="9">
        <v>0.41987715000000003</v>
      </c>
      <c r="F7958" s="11"/>
      <c r="G7958" s="9"/>
      <c r="H7958" s="9"/>
      <c r="I7958" s="11"/>
      <c r="J7958" s="9">
        <v>133.25322</v>
      </c>
      <c r="K7958" s="9">
        <v>0.56326170899999994</v>
      </c>
      <c r="L7958" s="9">
        <v>0.56327347430000008</v>
      </c>
      <c r="O7958" s="14">
        <f t="shared" si="248"/>
        <v>55.233706859775864</v>
      </c>
      <c r="P7958">
        <f t="shared" si="249"/>
        <v>7.8417599999999998</v>
      </c>
    </row>
    <row r="7959" spans="1:16" x14ac:dyDescent="0.3">
      <c r="A7959" s="9">
        <v>186.28055999999998</v>
      </c>
      <c r="B7959" s="9">
        <v>0.29735953920000002</v>
      </c>
      <c r="C7959" s="10"/>
      <c r="D7959" s="9">
        <v>186.280404</v>
      </c>
      <c r="E7959" s="9">
        <v>0.41987984499999997</v>
      </c>
      <c r="F7959" s="11"/>
      <c r="G7959" s="9"/>
      <c r="H7959" s="9"/>
      <c r="I7959" s="11"/>
      <c r="J7959" s="9">
        <v>133.25492399999999</v>
      </c>
      <c r="K7959" s="9">
        <v>0.56327347430000008</v>
      </c>
      <c r="L7959" s="9">
        <v>0.5633189126999999</v>
      </c>
      <c r="O7959" s="14">
        <f t="shared" si="248"/>
        <v>55.2406368556179</v>
      </c>
      <c r="P7959">
        <f t="shared" si="249"/>
        <v>7.8419700000000008</v>
      </c>
    </row>
    <row r="7960" spans="1:16" x14ac:dyDescent="0.3">
      <c r="A7960" s="9">
        <v>186.28887600000002</v>
      </c>
      <c r="B7960" s="9">
        <v>0.29736750240000004</v>
      </c>
      <c r="C7960" s="10"/>
      <c r="D7960" s="9">
        <v>186.28872000000001</v>
      </c>
      <c r="E7960" s="9">
        <v>0.41987984499999997</v>
      </c>
      <c r="F7960" s="11"/>
      <c r="G7960" s="9"/>
      <c r="H7960" s="9"/>
      <c r="I7960" s="11"/>
      <c r="J7960" s="9">
        <v>133.25674799999999</v>
      </c>
      <c r="K7960" s="9">
        <v>0.5633189126999999</v>
      </c>
      <c r="L7960" s="9">
        <v>0.56336800240000007</v>
      </c>
      <c r="O7960" s="14">
        <f t="shared" si="248"/>
        <v>55.247576851453907</v>
      </c>
      <c r="P7960">
        <f t="shared" si="249"/>
        <v>7.8420500000000004</v>
      </c>
    </row>
    <row r="7961" spans="1:16" x14ac:dyDescent="0.3">
      <c r="A7961" s="9">
        <v>186.29720400000002</v>
      </c>
      <c r="B7961" s="9">
        <v>0.29737053600000002</v>
      </c>
      <c r="C7961" s="10"/>
      <c r="D7961" s="9">
        <v>186.29702400000002</v>
      </c>
      <c r="E7961" s="9">
        <v>0.41987907499999999</v>
      </c>
      <c r="F7961" s="11"/>
      <c r="G7961" s="9"/>
      <c r="H7961" s="9"/>
      <c r="I7961" s="11"/>
      <c r="J7961" s="9">
        <v>133.2585</v>
      </c>
      <c r="K7961" s="9">
        <v>0.56336800240000007</v>
      </c>
      <c r="L7961" s="9">
        <v>0.56334325470000002</v>
      </c>
      <c r="O7961" s="14">
        <f t="shared" si="248"/>
        <v>55.254536847277876</v>
      </c>
      <c r="P7961">
        <f t="shared" si="249"/>
        <v>7.8422099999999988</v>
      </c>
    </row>
    <row r="7962" spans="1:16" x14ac:dyDescent="0.3">
      <c r="A7962" s="9">
        <v>186.305556</v>
      </c>
      <c r="B7962" s="9">
        <v>0.29737660319999998</v>
      </c>
      <c r="C7962" s="10"/>
      <c r="D7962" s="9">
        <v>186.30538799999999</v>
      </c>
      <c r="E7962" s="9">
        <v>0.41990063500000002</v>
      </c>
      <c r="F7962" s="11"/>
      <c r="G7962" s="9"/>
      <c r="H7962" s="9"/>
      <c r="I7962" s="11"/>
      <c r="J7962" s="9">
        <v>133.26008400000001</v>
      </c>
      <c r="K7962" s="9">
        <v>0.56334325470000002</v>
      </c>
      <c r="L7962" s="9">
        <v>0.56328037119999996</v>
      </c>
      <c r="O7962" s="14">
        <f t="shared" si="248"/>
        <v>55.261486843107889</v>
      </c>
      <c r="P7962">
        <f t="shared" si="249"/>
        <v>7.8424100000000001</v>
      </c>
    </row>
    <row r="7963" spans="1:16" x14ac:dyDescent="0.3">
      <c r="A7963" s="9">
        <v>186.313896</v>
      </c>
      <c r="B7963" s="9">
        <v>0.29738418720000004</v>
      </c>
      <c r="C7963" s="10"/>
      <c r="D7963" s="9">
        <v>186.313716</v>
      </c>
      <c r="E7963" s="9">
        <v>0.419906795</v>
      </c>
      <c r="F7963" s="11"/>
      <c r="G7963" s="9"/>
      <c r="H7963" s="9"/>
      <c r="I7963" s="11"/>
      <c r="J7963" s="9">
        <v>133.261596</v>
      </c>
      <c r="K7963" s="9">
        <v>0.56328037119999996</v>
      </c>
      <c r="L7963" s="9">
        <v>0.56327874839999992</v>
      </c>
      <c r="O7963" s="14">
        <f t="shared" si="248"/>
        <v>55.268436838937873</v>
      </c>
      <c r="P7963">
        <f t="shared" si="249"/>
        <v>7.8423199999999991</v>
      </c>
    </row>
    <row r="7964" spans="1:16" x14ac:dyDescent="0.3">
      <c r="A7964" s="9">
        <v>186.32223599999998</v>
      </c>
      <c r="B7964" s="9">
        <v>0.29738077439999999</v>
      </c>
      <c r="C7964" s="10"/>
      <c r="D7964" s="9">
        <v>186.32204400000001</v>
      </c>
      <c r="E7964" s="9">
        <v>0.41989216500000004</v>
      </c>
      <c r="F7964" s="11"/>
      <c r="G7964" s="9"/>
      <c r="H7964" s="9"/>
      <c r="I7964" s="11"/>
      <c r="J7964" s="9">
        <v>133.26324</v>
      </c>
      <c r="K7964" s="9">
        <v>0.56327874839999992</v>
      </c>
      <c r="L7964" s="9">
        <v>0.56331161010000008</v>
      </c>
      <c r="O7964" s="14">
        <f t="shared" si="248"/>
        <v>55.27537683477388</v>
      </c>
      <c r="P7964">
        <f t="shared" si="249"/>
        <v>7.8423599999999993</v>
      </c>
    </row>
    <row r="7965" spans="1:16" x14ac:dyDescent="0.3">
      <c r="A7965" s="9">
        <v>186.33056399999998</v>
      </c>
      <c r="B7965" s="9">
        <v>0.29738229119999998</v>
      </c>
      <c r="C7965" s="10"/>
      <c r="D7965" s="9">
        <v>186.33036000000001</v>
      </c>
      <c r="E7965" s="9">
        <v>0.41990525500000003</v>
      </c>
      <c r="F7965" s="11"/>
      <c r="G7965" s="9"/>
      <c r="H7965" s="9"/>
      <c r="I7965" s="11"/>
      <c r="J7965" s="9">
        <v>133.26499200000001</v>
      </c>
      <c r="K7965" s="9">
        <v>0.56331161010000008</v>
      </c>
      <c r="L7965" s="9">
        <v>0.5633440661000001</v>
      </c>
      <c r="O7965" s="14">
        <f t="shared" si="248"/>
        <v>55.282326830603914</v>
      </c>
      <c r="P7965">
        <f t="shared" si="249"/>
        <v>7.8424899999999997</v>
      </c>
    </row>
    <row r="7966" spans="1:16" x14ac:dyDescent="0.3">
      <c r="A7966" s="9">
        <v>186.33890400000001</v>
      </c>
      <c r="B7966" s="9">
        <v>0.29738722080000002</v>
      </c>
      <c r="C7966" s="10"/>
      <c r="D7966" s="9">
        <v>186.33872400000001</v>
      </c>
      <c r="E7966" s="9">
        <v>0.41991565000000003</v>
      </c>
      <c r="F7966" s="11"/>
      <c r="G7966" s="9"/>
      <c r="H7966" s="9"/>
      <c r="I7966" s="11"/>
      <c r="J7966" s="9">
        <v>133.26675599999999</v>
      </c>
      <c r="K7966" s="9">
        <v>0.5633440661000001</v>
      </c>
      <c r="L7966" s="9">
        <v>0.56336759670000003</v>
      </c>
      <c r="O7966" s="14">
        <f t="shared" si="248"/>
        <v>55.28930682641591</v>
      </c>
      <c r="P7966">
        <f t="shared" si="249"/>
        <v>7.8425699999999994</v>
      </c>
    </row>
    <row r="7967" spans="1:16" x14ac:dyDescent="0.3">
      <c r="A7967" s="9">
        <v>186.34728000000001</v>
      </c>
      <c r="B7967" s="9">
        <v>0.2973902544</v>
      </c>
      <c r="C7967" s="10"/>
      <c r="D7967" s="9">
        <v>186.34711199999998</v>
      </c>
      <c r="E7967" s="9">
        <v>0.41992912500000001</v>
      </c>
      <c r="F7967" s="11"/>
      <c r="G7967" s="9"/>
      <c r="H7967" s="9"/>
      <c r="I7967" s="11"/>
      <c r="J7967" s="9">
        <v>133.26846</v>
      </c>
      <c r="K7967" s="9">
        <v>0.56336759670000003</v>
      </c>
      <c r="L7967" s="9">
        <v>0.56334852880000008</v>
      </c>
      <c r="O7967" s="14">
        <f t="shared" si="248"/>
        <v>55.296256822245894</v>
      </c>
      <c r="P7967">
        <f t="shared" si="249"/>
        <v>7.8427500000000006</v>
      </c>
    </row>
    <row r="7968" spans="1:16" x14ac:dyDescent="0.3">
      <c r="A7968" s="9">
        <v>186.35561999999999</v>
      </c>
      <c r="B7968" s="9">
        <v>0.29739708000000004</v>
      </c>
      <c r="C7968" s="10"/>
      <c r="D7968" s="9">
        <v>186.35543999999999</v>
      </c>
      <c r="E7968" s="9">
        <v>0.41993875000000003</v>
      </c>
      <c r="F7968" s="11"/>
      <c r="G7968" s="9"/>
      <c r="H7968" s="9"/>
      <c r="I7968" s="11"/>
      <c r="J7968" s="9">
        <v>133.27008000000001</v>
      </c>
      <c r="K7968" s="9">
        <v>0.56334852880000008</v>
      </c>
      <c r="L7968" s="9">
        <v>0.5632945707</v>
      </c>
      <c r="O7968" s="14">
        <f t="shared" si="248"/>
        <v>55.303186818087902</v>
      </c>
      <c r="P7968">
        <f t="shared" si="249"/>
        <v>7.84274</v>
      </c>
    </row>
    <row r="7969" spans="1:16" x14ac:dyDescent="0.3">
      <c r="A7969" s="9">
        <v>186.363936</v>
      </c>
      <c r="B7969" s="9">
        <v>0.29739670080000002</v>
      </c>
      <c r="C7969" s="10"/>
      <c r="D7969" s="9">
        <v>186.36376799999999</v>
      </c>
      <c r="E7969" s="9">
        <v>0.41993066499999998</v>
      </c>
      <c r="F7969" s="11"/>
      <c r="G7969" s="9"/>
      <c r="H7969" s="9"/>
      <c r="I7969" s="11"/>
      <c r="J7969" s="9">
        <v>133.27162799999999</v>
      </c>
      <c r="K7969" s="9">
        <v>0.5632945707</v>
      </c>
      <c r="L7969" s="9">
        <v>0.563265766</v>
      </c>
      <c r="O7969" s="14">
        <f t="shared" si="248"/>
        <v>55.310126813923908</v>
      </c>
      <c r="P7969">
        <f t="shared" si="249"/>
        <v>7.8427500000000006</v>
      </c>
    </row>
    <row r="7970" spans="1:16" x14ac:dyDescent="0.3">
      <c r="A7970" s="9">
        <v>186.372264</v>
      </c>
      <c r="B7970" s="9">
        <v>0.29739708000000004</v>
      </c>
      <c r="C7970" s="10"/>
      <c r="D7970" s="9">
        <v>186.372096</v>
      </c>
      <c r="E7970" s="9">
        <v>0.41993297499999993</v>
      </c>
      <c r="F7970" s="11"/>
      <c r="G7970" s="9"/>
      <c r="H7970" s="9"/>
      <c r="I7970" s="11"/>
      <c r="J7970" s="9">
        <v>133.273236</v>
      </c>
      <c r="K7970" s="9">
        <v>0.563265766</v>
      </c>
      <c r="L7970" s="9">
        <v>0.56328442820000002</v>
      </c>
      <c r="O7970" s="14">
        <f t="shared" si="248"/>
        <v>55.317076809753921</v>
      </c>
      <c r="P7970">
        <f t="shared" si="249"/>
        <v>7.8428500000000003</v>
      </c>
    </row>
    <row r="7971" spans="1:16" x14ac:dyDescent="0.3">
      <c r="A7971" s="9">
        <v>186.38060400000001</v>
      </c>
      <c r="B7971" s="9">
        <v>0.29740087200000004</v>
      </c>
      <c r="C7971" s="10"/>
      <c r="D7971" s="9">
        <v>186.380436</v>
      </c>
      <c r="E7971" s="9">
        <v>0.41995222500000001</v>
      </c>
      <c r="F7971" s="11"/>
      <c r="G7971" s="9"/>
      <c r="H7971" s="9"/>
      <c r="I7971" s="11"/>
      <c r="J7971" s="9">
        <v>133.27492799999999</v>
      </c>
      <c r="K7971" s="9">
        <v>0.56328442820000002</v>
      </c>
      <c r="L7971" s="9">
        <v>0.5633314894</v>
      </c>
      <c r="O7971" s="14">
        <f t="shared" si="248"/>
        <v>55.324026805583891</v>
      </c>
      <c r="P7971">
        <f t="shared" si="249"/>
        <v>7.8429699999999993</v>
      </c>
    </row>
    <row r="7972" spans="1:16" x14ac:dyDescent="0.3">
      <c r="A7972" s="9">
        <v>186.38894399999998</v>
      </c>
      <c r="B7972" s="9">
        <v>0.29740542240000001</v>
      </c>
      <c r="C7972" s="10"/>
      <c r="D7972" s="9">
        <v>186.38877600000001</v>
      </c>
      <c r="E7972" s="9">
        <v>0.41994798999999999</v>
      </c>
      <c r="F7972" s="11"/>
      <c r="G7972" s="9"/>
      <c r="H7972" s="9"/>
      <c r="I7972" s="11"/>
      <c r="J7972" s="9">
        <v>133.27672799999999</v>
      </c>
      <c r="K7972" s="9">
        <v>0.5633314894</v>
      </c>
      <c r="L7972" s="9">
        <v>0.56335501999999993</v>
      </c>
      <c r="O7972" s="14">
        <f t="shared" si="248"/>
        <v>55.330966801419898</v>
      </c>
      <c r="P7972">
        <f t="shared" si="249"/>
        <v>7.843049999999999</v>
      </c>
    </row>
    <row r="7973" spans="1:16" x14ac:dyDescent="0.3">
      <c r="A7973" s="9">
        <v>186.39727199999999</v>
      </c>
      <c r="B7973" s="9">
        <v>0.29740845599999999</v>
      </c>
      <c r="C7973" s="10"/>
      <c r="D7973" s="9">
        <v>186.39710400000001</v>
      </c>
      <c r="E7973" s="9">
        <v>0.41994721999999995</v>
      </c>
      <c r="F7973" s="11"/>
      <c r="G7973" s="9"/>
      <c r="H7973" s="9"/>
      <c r="I7973" s="11"/>
      <c r="J7973" s="9">
        <v>133.27843200000001</v>
      </c>
      <c r="K7973" s="9">
        <v>0.56335501999999993</v>
      </c>
      <c r="L7973" s="9">
        <v>0.56332743240000005</v>
      </c>
      <c r="O7973" s="14">
        <f t="shared" si="248"/>
        <v>55.337886797267913</v>
      </c>
      <c r="P7973">
        <f t="shared" si="249"/>
        <v>7.8430600000000013</v>
      </c>
    </row>
    <row r="7974" spans="1:16" x14ac:dyDescent="0.3">
      <c r="A7974" s="9">
        <v>186.405576</v>
      </c>
      <c r="B7974" s="9">
        <v>0.29740883520000005</v>
      </c>
      <c r="C7974" s="10"/>
      <c r="D7974" s="9">
        <v>186.40541999999999</v>
      </c>
      <c r="E7974" s="9">
        <v>0.41994798999999999</v>
      </c>
      <c r="F7974" s="11"/>
      <c r="G7974" s="9"/>
      <c r="H7974" s="9"/>
      <c r="I7974" s="11"/>
      <c r="J7974" s="9">
        <v>133.28002799999999</v>
      </c>
      <c r="K7974" s="9">
        <v>0.56332743240000005</v>
      </c>
      <c r="L7974" s="9">
        <v>0.56329335359999999</v>
      </c>
      <c r="O7974" s="14">
        <f t="shared" si="248"/>
        <v>55.344846793091918</v>
      </c>
      <c r="P7974">
        <f t="shared" si="249"/>
        <v>7.8429999999999991</v>
      </c>
    </row>
    <row r="7975" spans="1:16" x14ac:dyDescent="0.3">
      <c r="A7975" s="9">
        <v>186.413928</v>
      </c>
      <c r="B7975" s="9">
        <v>0.29740655999999999</v>
      </c>
      <c r="C7975" s="10"/>
      <c r="D7975" s="9">
        <v>186.413736</v>
      </c>
      <c r="E7975" s="9">
        <v>0.41994182999999996</v>
      </c>
      <c r="F7975" s="11"/>
      <c r="G7975" s="9"/>
      <c r="H7975" s="9"/>
      <c r="I7975" s="11"/>
      <c r="J7975" s="9">
        <v>133.281612</v>
      </c>
      <c r="K7975" s="9">
        <v>0.56329335359999999</v>
      </c>
      <c r="L7975" s="9">
        <v>0.56329700490000001</v>
      </c>
      <c r="O7975" s="14">
        <f t="shared" si="248"/>
        <v>55.351806788915923</v>
      </c>
      <c r="P7975">
        <f t="shared" si="249"/>
        <v>7.8432999999999993</v>
      </c>
    </row>
    <row r="7976" spans="1:16" x14ac:dyDescent="0.3">
      <c r="A7976" s="9">
        <v>186.42228</v>
      </c>
      <c r="B7976" s="9">
        <v>0.29741793599999999</v>
      </c>
      <c r="C7976" s="10"/>
      <c r="D7976" s="9">
        <v>186.42206400000001</v>
      </c>
      <c r="E7976" s="9">
        <v>0.41995684500000002</v>
      </c>
      <c r="F7976" s="11"/>
      <c r="G7976" s="9"/>
      <c r="H7976" s="9"/>
      <c r="I7976" s="11"/>
      <c r="J7976" s="9">
        <v>133.28332800000001</v>
      </c>
      <c r="K7976" s="9">
        <v>0.56329700490000001</v>
      </c>
      <c r="L7976" s="9">
        <v>0.56334122619999993</v>
      </c>
      <c r="O7976" s="14">
        <f t="shared" si="248"/>
        <v>55.358716784769911</v>
      </c>
      <c r="P7976">
        <f t="shared" si="249"/>
        <v>7.8433400000000004</v>
      </c>
    </row>
    <row r="7977" spans="1:16" x14ac:dyDescent="0.3">
      <c r="A7977" s="9">
        <v>186.43057199999998</v>
      </c>
      <c r="B7977" s="9">
        <v>0.29741945280000004</v>
      </c>
      <c r="C7977" s="10"/>
      <c r="D7977" s="9">
        <v>186.43042800000001</v>
      </c>
      <c r="E7977" s="9">
        <v>0.41996955000000002</v>
      </c>
      <c r="F7977" s="11"/>
      <c r="G7977" s="9"/>
      <c r="H7977" s="9"/>
      <c r="I7977" s="11"/>
      <c r="J7977" s="9">
        <v>133.28511600000002</v>
      </c>
      <c r="K7977" s="9">
        <v>0.56334122619999993</v>
      </c>
      <c r="L7977" s="9">
        <v>0.56336556819999994</v>
      </c>
      <c r="O7977" s="14">
        <f t="shared" si="248"/>
        <v>55.365696780581906</v>
      </c>
      <c r="P7977">
        <f t="shared" si="249"/>
        <v>7.8431900000000008</v>
      </c>
    </row>
    <row r="7978" spans="1:16" x14ac:dyDescent="0.3">
      <c r="A7978" s="9">
        <v>186.43894799999998</v>
      </c>
      <c r="B7978" s="9">
        <v>0.29741376480000004</v>
      </c>
      <c r="C7978" s="10"/>
      <c r="D7978" s="9">
        <v>186.43874399999999</v>
      </c>
      <c r="E7978" s="9">
        <v>0.41995414999999997</v>
      </c>
      <c r="F7978" s="11"/>
      <c r="G7978" s="9"/>
      <c r="H7978" s="9"/>
      <c r="I7978" s="11"/>
      <c r="J7978" s="9">
        <v>133.28682000000001</v>
      </c>
      <c r="K7978" s="9">
        <v>0.56336556819999994</v>
      </c>
      <c r="L7978" s="9">
        <v>0.56334487750000006</v>
      </c>
      <c r="O7978" s="14">
        <f t="shared" si="248"/>
        <v>55.372616776429929</v>
      </c>
      <c r="P7978">
        <f t="shared" si="249"/>
        <v>7.8435499999999996</v>
      </c>
    </row>
    <row r="7979" spans="1:16" x14ac:dyDescent="0.3">
      <c r="A7979" s="9">
        <v>186.44725199999999</v>
      </c>
      <c r="B7979" s="9">
        <v>0.297427416</v>
      </c>
      <c r="C7979" s="10"/>
      <c r="D7979" s="9">
        <v>186.44708400000002</v>
      </c>
      <c r="E7979" s="9">
        <v>0.419955305</v>
      </c>
      <c r="F7979" s="11"/>
      <c r="G7979" s="9"/>
      <c r="H7979" s="9"/>
      <c r="I7979" s="11"/>
      <c r="J7979" s="9">
        <v>133.28841600000001</v>
      </c>
      <c r="K7979" s="9">
        <v>0.56334487750000006</v>
      </c>
      <c r="L7979" s="9">
        <v>0.56329416500000007</v>
      </c>
      <c r="O7979" s="14">
        <f t="shared" si="248"/>
        <v>55.379566772259928</v>
      </c>
      <c r="P7979">
        <f t="shared" si="249"/>
        <v>7.8437099999999997</v>
      </c>
    </row>
    <row r="7980" spans="1:16" x14ac:dyDescent="0.3">
      <c r="A7980" s="9">
        <v>186.455592</v>
      </c>
      <c r="B7980" s="9">
        <v>0.29743348320000002</v>
      </c>
      <c r="C7980" s="10"/>
      <c r="D7980" s="9">
        <v>186.45542399999999</v>
      </c>
      <c r="E7980" s="9">
        <v>0.41997262999999996</v>
      </c>
      <c r="F7980" s="11"/>
      <c r="G7980" s="9"/>
      <c r="H7980" s="9"/>
      <c r="I7980" s="11"/>
      <c r="J7980" s="9">
        <v>133.28994</v>
      </c>
      <c r="K7980" s="9">
        <v>0.56329416500000007</v>
      </c>
      <c r="L7980" s="9">
        <v>0.56325318930000001</v>
      </c>
      <c r="O7980" s="14">
        <f t="shared" si="248"/>
        <v>55.386526768083932</v>
      </c>
      <c r="P7980">
        <f t="shared" si="249"/>
        <v>7.843729999999999</v>
      </c>
    </row>
    <row r="7981" spans="1:16" x14ac:dyDescent="0.3">
      <c r="A7981" s="9">
        <v>186.463944</v>
      </c>
      <c r="B7981" s="9">
        <v>0.29743424159999998</v>
      </c>
      <c r="C7981" s="10"/>
      <c r="D7981" s="9">
        <v>186.463764</v>
      </c>
      <c r="E7981" s="9">
        <v>0.41996608500000004</v>
      </c>
      <c r="F7981" s="11"/>
      <c r="G7981" s="9"/>
      <c r="H7981" s="9"/>
      <c r="I7981" s="11"/>
      <c r="J7981" s="9">
        <v>133.29148799999999</v>
      </c>
      <c r="K7981" s="9">
        <v>0.56325318930000001</v>
      </c>
      <c r="L7981" s="9">
        <v>0.56325846339999996</v>
      </c>
      <c r="O7981" s="14">
        <f t="shared" si="248"/>
        <v>55.393486763907937</v>
      </c>
      <c r="P7981">
        <f t="shared" si="249"/>
        <v>7.84382</v>
      </c>
    </row>
    <row r="7982" spans="1:16" x14ac:dyDescent="0.3">
      <c r="A7982" s="9">
        <v>186.472296</v>
      </c>
      <c r="B7982" s="9">
        <v>0.29743765440000003</v>
      </c>
      <c r="C7982" s="10"/>
      <c r="D7982" s="9">
        <v>186.472128</v>
      </c>
      <c r="E7982" s="9">
        <v>0.41997686500000003</v>
      </c>
      <c r="F7982" s="11"/>
      <c r="G7982" s="9"/>
      <c r="H7982" s="9"/>
      <c r="I7982" s="11"/>
      <c r="J7982" s="9">
        <v>133.293192</v>
      </c>
      <c r="K7982" s="9">
        <v>0.56325846339999996</v>
      </c>
      <c r="L7982" s="9">
        <v>0.56331728989999996</v>
      </c>
      <c r="O7982" s="14">
        <f t="shared" si="248"/>
        <v>55.400426759743922</v>
      </c>
      <c r="P7982">
        <f t="shared" si="249"/>
        <v>7.8436800000000009</v>
      </c>
    </row>
    <row r="7983" spans="1:16" x14ac:dyDescent="0.3">
      <c r="A7983" s="9">
        <v>186.48062399999998</v>
      </c>
      <c r="B7983" s="9">
        <v>0.29743234560000004</v>
      </c>
      <c r="C7983" s="10"/>
      <c r="D7983" s="9">
        <v>186.480468</v>
      </c>
      <c r="E7983" s="9">
        <v>0.41999111000000006</v>
      </c>
      <c r="F7983" s="11"/>
      <c r="G7983" s="9"/>
      <c r="H7983" s="9"/>
      <c r="I7983" s="11"/>
      <c r="J7983" s="9">
        <v>133.295028</v>
      </c>
      <c r="K7983" s="9">
        <v>0.56331728989999996</v>
      </c>
      <c r="L7983" s="9">
        <v>0.5633696252</v>
      </c>
      <c r="O7983" s="14">
        <f t="shared" si="248"/>
        <v>55.407356755585958</v>
      </c>
      <c r="P7983">
        <f t="shared" si="249"/>
        <v>7.8438299999999987</v>
      </c>
    </row>
    <row r="7984" spans="1:16" x14ac:dyDescent="0.3">
      <c r="A7984" s="9">
        <v>186.48894000000001</v>
      </c>
      <c r="B7984" s="9">
        <v>0.29743803359999998</v>
      </c>
      <c r="C7984" s="10"/>
      <c r="D7984" s="9">
        <v>186.48876000000001</v>
      </c>
      <c r="E7984" s="9">
        <v>0.41997648000000004</v>
      </c>
      <c r="F7984" s="11"/>
      <c r="G7984" s="9"/>
      <c r="H7984" s="9"/>
      <c r="I7984" s="11"/>
      <c r="J7984" s="9">
        <v>133.296828</v>
      </c>
      <c r="K7984" s="9">
        <v>0.5633696252</v>
      </c>
      <c r="L7984" s="9">
        <v>0.56336353970000008</v>
      </c>
      <c r="O7984" s="14">
        <f t="shared" si="248"/>
        <v>55.414286751427944</v>
      </c>
      <c r="P7984">
        <f t="shared" si="249"/>
        <v>7.84396</v>
      </c>
    </row>
    <row r="7985" spans="1:16" x14ac:dyDescent="0.3">
      <c r="A7985" s="9">
        <v>186.49725599999999</v>
      </c>
      <c r="B7985" s="9">
        <v>0.29744296320000002</v>
      </c>
      <c r="C7985" s="10"/>
      <c r="D7985" s="9">
        <v>186.49707599999999</v>
      </c>
      <c r="E7985" s="9">
        <v>0.41997648000000004</v>
      </c>
      <c r="F7985" s="11"/>
      <c r="G7985" s="9"/>
      <c r="H7985" s="9"/>
      <c r="I7985" s="11"/>
      <c r="J7985" s="9">
        <v>133.29846000000001</v>
      </c>
      <c r="K7985" s="9">
        <v>0.56336353970000008</v>
      </c>
      <c r="L7985" s="9">
        <v>0.56332783809999998</v>
      </c>
      <c r="O7985" s="14">
        <f t="shared" si="248"/>
        <v>55.421196747281954</v>
      </c>
      <c r="P7985">
        <f t="shared" si="249"/>
        <v>7.8438900000000009</v>
      </c>
    </row>
    <row r="7986" spans="1:16" x14ac:dyDescent="0.3">
      <c r="A7986" s="9">
        <v>186.505548</v>
      </c>
      <c r="B7986" s="9">
        <v>0.29744030880000005</v>
      </c>
      <c r="C7986" s="10"/>
      <c r="D7986" s="9">
        <v>186.505416</v>
      </c>
      <c r="E7986" s="9">
        <v>0.41998494999999997</v>
      </c>
      <c r="F7986" s="11"/>
      <c r="G7986" s="9"/>
      <c r="H7986" s="9"/>
      <c r="I7986" s="11"/>
      <c r="J7986" s="9">
        <v>133.30001999999999</v>
      </c>
      <c r="K7986" s="9">
        <v>0.56332783809999998</v>
      </c>
      <c r="L7986" s="9">
        <v>0.56330633600000002</v>
      </c>
      <c r="O7986" s="14">
        <f t="shared" si="248"/>
        <v>55.428166743099951</v>
      </c>
      <c r="P7986">
        <f t="shared" si="249"/>
        <v>7.8439499999999995</v>
      </c>
    </row>
    <row r="7987" spans="1:16" x14ac:dyDescent="0.3">
      <c r="A7987" s="9">
        <v>186.513912</v>
      </c>
      <c r="B7987" s="9">
        <v>0.29744258400000001</v>
      </c>
      <c r="C7987" s="10"/>
      <c r="D7987" s="9">
        <v>186.51372000000001</v>
      </c>
      <c r="E7987" s="9">
        <v>0.41997763499999996</v>
      </c>
      <c r="F7987" s="11"/>
      <c r="G7987" s="9"/>
      <c r="H7987" s="9"/>
      <c r="I7987" s="11"/>
      <c r="J7987" s="9">
        <v>133.30163999999999</v>
      </c>
      <c r="K7987" s="9">
        <v>0.56330633600000002</v>
      </c>
      <c r="L7987" s="9">
        <v>0.56331485569999995</v>
      </c>
      <c r="O7987" s="14">
        <f t="shared" si="248"/>
        <v>55.435106738935957</v>
      </c>
      <c r="P7987">
        <f t="shared" si="249"/>
        <v>7.8441000000000001</v>
      </c>
    </row>
    <row r="7988" spans="1:16" x14ac:dyDescent="0.3">
      <c r="A7988" s="9">
        <v>186.52224000000001</v>
      </c>
      <c r="B7988" s="9">
        <v>0.29744827200000001</v>
      </c>
      <c r="C7988" s="10"/>
      <c r="D7988" s="9">
        <v>186.52208400000001</v>
      </c>
      <c r="E7988" s="9">
        <v>0.41998187000000003</v>
      </c>
      <c r="F7988" s="11"/>
      <c r="G7988" s="9"/>
      <c r="H7988" s="9"/>
      <c r="I7988" s="11"/>
      <c r="J7988" s="9">
        <v>133.30334400000001</v>
      </c>
      <c r="K7988" s="9">
        <v>0.56331485569999995</v>
      </c>
      <c r="L7988" s="9">
        <v>0.56334122619999993</v>
      </c>
      <c r="O7988" s="14">
        <f t="shared" si="248"/>
        <v>55.442066734759962</v>
      </c>
      <c r="P7988">
        <f t="shared" si="249"/>
        <v>7.8438900000000009</v>
      </c>
    </row>
    <row r="7989" spans="1:16" x14ac:dyDescent="0.3">
      <c r="A7989" s="9">
        <v>186.53059200000001</v>
      </c>
      <c r="B7989" s="9">
        <v>0.29744030880000005</v>
      </c>
      <c r="C7989" s="10"/>
      <c r="D7989" s="9">
        <v>186.53039999999999</v>
      </c>
      <c r="E7989" s="9">
        <v>0.41999534499999996</v>
      </c>
      <c r="F7989" s="11"/>
      <c r="G7989" s="9"/>
      <c r="H7989" s="9"/>
      <c r="I7989" s="11"/>
      <c r="J7989" s="9">
        <v>133.30506</v>
      </c>
      <c r="K7989" s="9">
        <v>0.56334122619999993</v>
      </c>
      <c r="L7989" s="9">
        <v>0.56335948270000002</v>
      </c>
      <c r="O7989" s="14">
        <f t="shared" si="248"/>
        <v>55.449016730589953</v>
      </c>
      <c r="P7989">
        <f t="shared" si="249"/>
        <v>7.8440800000000008</v>
      </c>
    </row>
    <row r="7990" spans="1:16" x14ac:dyDescent="0.3">
      <c r="A7990" s="9">
        <v>186.53893199999999</v>
      </c>
      <c r="B7990" s="9">
        <v>0.29744751360000005</v>
      </c>
      <c r="C7990" s="10"/>
      <c r="D7990" s="9">
        <v>186.53874000000002</v>
      </c>
      <c r="E7990" s="9">
        <v>0.41999072500000001</v>
      </c>
      <c r="F7990" s="11"/>
      <c r="G7990" s="9"/>
      <c r="H7990" s="9"/>
      <c r="I7990" s="11"/>
      <c r="J7990" s="9">
        <v>133.30672799999999</v>
      </c>
      <c r="K7990" s="9">
        <v>0.56335948270000002</v>
      </c>
      <c r="L7990" s="9">
        <v>0.56334041480000008</v>
      </c>
      <c r="O7990" s="14">
        <f t="shared" si="248"/>
        <v>55.455986726407943</v>
      </c>
      <c r="P7990">
        <f t="shared" si="249"/>
        <v>7.844269999999999</v>
      </c>
    </row>
    <row r="7991" spans="1:16" x14ac:dyDescent="0.3">
      <c r="A7991" s="9">
        <v>186.54729599999999</v>
      </c>
      <c r="B7991" s="9">
        <v>0.29745471839999998</v>
      </c>
      <c r="C7991" s="10"/>
      <c r="D7991" s="9">
        <v>186.547068</v>
      </c>
      <c r="E7991" s="9">
        <v>0.41999418999999999</v>
      </c>
      <c r="F7991" s="11"/>
      <c r="G7991" s="9"/>
      <c r="H7991" s="9"/>
      <c r="I7991" s="11"/>
      <c r="J7991" s="9">
        <v>133.308348</v>
      </c>
      <c r="K7991" s="9">
        <v>0.56334041480000008</v>
      </c>
      <c r="L7991" s="9">
        <v>0.56329741060000005</v>
      </c>
      <c r="O7991" s="14">
        <f t="shared" si="248"/>
        <v>55.462906722255966</v>
      </c>
      <c r="P7991">
        <f t="shared" si="249"/>
        <v>7.84429</v>
      </c>
    </row>
    <row r="7992" spans="1:16" x14ac:dyDescent="0.3">
      <c r="A7992" s="9">
        <v>186.5556</v>
      </c>
      <c r="B7992" s="9">
        <v>0.29745547680000001</v>
      </c>
      <c r="C7992" s="10"/>
      <c r="D7992" s="9">
        <v>186.555384</v>
      </c>
      <c r="E7992" s="9">
        <v>0.42000035000000002</v>
      </c>
      <c r="F7992" s="11"/>
      <c r="G7992" s="9"/>
      <c r="H7992" s="9"/>
      <c r="I7992" s="11"/>
      <c r="J7992" s="9">
        <v>133.309944</v>
      </c>
      <c r="K7992" s="9">
        <v>0.56329741060000005</v>
      </c>
      <c r="L7992" s="9">
        <v>0.56328645669999999</v>
      </c>
      <c r="O7992" s="14">
        <f t="shared" si="248"/>
        <v>55.469856718085964</v>
      </c>
      <c r="P7992">
        <f t="shared" si="249"/>
        <v>7.8444100000000008</v>
      </c>
    </row>
    <row r="7993" spans="1:16" x14ac:dyDescent="0.3">
      <c r="A7993" s="9">
        <v>186.56394</v>
      </c>
      <c r="B7993" s="9">
        <v>0.29746002720000003</v>
      </c>
      <c r="C7993" s="10"/>
      <c r="D7993" s="9">
        <v>186.56373600000001</v>
      </c>
      <c r="E7993" s="9">
        <v>0.42000304499999996</v>
      </c>
      <c r="F7993" s="11"/>
      <c r="G7993" s="9"/>
      <c r="H7993" s="9"/>
      <c r="I7993" s="11"/>
      <c r="J7993" s="9">
        <v>133.311588</v>
      </c>
      <c r="K7993" s="9">
        <v>0.56328645669999999</v>
      </c>
      <c r="L7993" s="9">
        <v>0.56333067800000003</v>
      </c>
      <c r="O7993" s="14">
        <f t="shared" si="248"/>
        <v>55.476786713927972</v>
      </c>
      <c r="P7993">
        <f t="shared" si="249"/>
        <v>7.8445600000000004</v>
      </c>
    </row>
    <row r="7994" spans="1:16" x14ac:dyDescent="0.3">
      <c r="A7994" s="9">
        <v>186.57225600000001</v>
      </c>
      <c r="B7994" s="9">
        <v>0.29746571520000004</v>
      </c>
      <c r="C7994" s="10"/>
      <c r="D7994" s="9">
        <v>186.57210000000001</v>
      </c>
      <c r="E7994" s="9">
        <v>0.42000689499999999</v>
      </c>
      <c r="F7994" s="11"/>
      <c r="G7994" s="9"/>
      <c r="H7994" s="9"/>
      <c r="I7994" s="11"/>
      <c r="J7994" s="9">
        <v>133.31334000000001</v>
      </c>
      <c r="K7994" s="9">
        <v>0.56333067800000003</v>
      </c>
      <c r="L7994" s="9">
        <v>0.56339477859999998</v>
      </c>
      <c r="O7994" s="14">
        <f t="shared" si="248"/>
        <v>55.483746709751955</v>
      </c>
      <c r="P7994">
        <f t="shared" si="249"/>
        <v>7.8446299999999995</v>
      </c>
    </row>
    <row r="7995" spans="1:16" x14ac:dyDescent="0.3">
      <c r="A7995" s="9">
        <v>186.58060799999998</v>
      </c>
      <c r="B7995" s="9">
        <v>0.2974683696</v>
      </c>
      <c r="C7995" s="10"/>
      <c r="D7995" s="9">
        <v>186.58044000000001</v>
      </c>
      <c r="E7995" s="9">
        <v>0.42000881999999995</v>
      </c>
      <c r="F7995" s="11"/>
      <c r="G7995" s="9"/>
      <c r="H7995" s="9"/>
      <c r="I7995" s="11"/>
      <c r="J7995" s="9">
        <v>133.31515200000001</v>
      </c>
      <c r="K7995" s="9">
        <v>0.56339477859999998</v>
      </c>
      <c r="L7995" s="9">
        <v>0.56340532679999999</v>
      </c>
      <c r="O7995" s="14">
        <f t="shared" si="248"/>
        <v>55.490676705593991</v>
      </c>
      <c r="P7995">
        <f t="shared" si="249"/>
        <v>7.8448000000000002</v>
      </c>
    </row>
    <row r="7996" spans="1:16" x14ac:dyDescent="0.3">
      <c r="A7996" s="9">
        <v>186.58892400000002</v>
      </c>
      <c r="B7996" s="9">
        <v>0.29747481600000003</v>
      </c>
      <c r="C7996" s="10"/>
      <c r="D7996" s="9">
        <v>186.58875599999999</v>
      </c>
      <c r="E7996" s="9">
        <v>0.42000458500000004</v>
      </c>
      <c r="F7996" s="11"/>
      <c r="G7996" s="9"/>
      <c r="H7996" s="9"/>
      <c r="I7996" s="11"/>
      <c r="J7996" s="9">
        <v>133.316844</v>
      </c>
      <c r="K7996" s="9">
        <v>0.56340532679999999</v>
      </c>
      <c r="L7996" s="9">
        <v>0.56334893450000001</v>
      </c>
      <c r="O7996" s="14">
        <f t="shared" si="248"/>
        <v>55.497586701447979</v>
      </c>
      <c r="P7996">
        <f t="shared" si="249"/>
        <v>7.8447399999999989</v>
      </c>
    </row>
    <row r="7997" spans="1:16" x14ac:dyDescent="0.3">
      <c r="A7997" s="9">
        <v>186.597216</v>
      </c>
      <c r="B7997" s="9">
        <v>0.29747254079999996</v>
      </c>
      <c r="C7997" s="10"/>
      <c r="D7997" s="9">
        <v>186.59706</v>
      </c>
      <c r="E7997" s="9">
        <v>0.42000304499999996</v>
      </c>
      <c r="F7997" s="11"/>
      <c r="G7997" s="9"/>
      <c r="H7997" s="9"/>
      <c r="I7997" s="11"/>
      <c r="J7997" s="9">
        <v>133.31839199999999</v>
      </c>
      <c r="K7997" s="9">
        <v>0.56334893450000001</v>
      </c>
      <c r="L7997" s="9">
        <v>0.56329010800000001</v>
      </c>
      <c r="O7997" s="14">
        <f t="shared" si="248"/>
        <v>55.504536697277963</v>
      </c>
      <c r="P7997">
        <f t="shared" si="249"/>
        <v>7.844780000000001</v>
      </c>
    </row>
    <row r="7998" spans="1:16" x14ac:dyDescent="0.3">
      <c r="A7998" s="9">
        <v>186.60555599999998</v>
      </c>
      <c r="B7998" s="9">
        <v>0.29747405760000006</v>
      </c>
      <c r="C7998" s="10"/>
      <c r="D7998" s="9">
        <v>186.605388</v>
      </c>
      <c r="E7998" s="9">
        <v>0.42000612500000001</v>
      </c>
      <c r="F7998" s="11"/>
      <c r="G7998" s="9"/>
      <c r="H7998" s="9"/>
      <c r="I7998" s="11"/>
      <c r="J7998" s="9">
        <v>133.319928</v>
      </c>
      <c r="K7998" s="9">
        <v>0.56329010800000001</v>
      </c>
      <c r="L7998" s="9">
        <v>0.56328564530000003</v>
      </c>
      <c r="O7998" s="14">
        <f t="shared" si="248"/>
        <v>55.51151669308998</v>
      </c>
      <c r="P7998">
        <f t="shared" si="249"/>
        <v>7.8449099999999996</v>
      </c>
    </row>
    <row r="7999" spans="1:16" x14ac:dyDescent="0.3">
      <c r="A7999" s="9">
        <v>186.61393200000001</v>
      </c>
      <c r="B7999" s="9">
        <v>0.29747898719999999</v>
      </c>
      <c r="C7999" s="10"/>
      <c r="D7999" s="9">
        <v>186.61372799999998</v>
      </c>
      <c r="E7999" s="9">
        <v>0.42001228499999999</v>
      </c>
      <c r="F7999" s="11"/>
      <c r="G7999" s="9"/>
      <c r="H7999" s="9"/>
      <c r="I7999" s="11"/>
      <c r="J7999" s="9">
        <v>133.32154800000001</v>
      </c>
      <c r="K7999" s="9">
        <v>0.56328564530000003</v>
      </c>
      <c r="L7999" s="9">
        <v>0.56333311219999993</v>
      </c>
      <c r="O7999" s="14">
        <f t="shared" si="248"/>
        <v>55.518476688913985</v>
      </c>
      <c r="P7999">
        <f t="shared" si="249"/>
        <v>7.8451000000000004</v>
      </c>
    </row>
    <row r="8000" spans="1:16" x14ac:dyDescent="0.3">
      <c r="A8000" s="9">
        <v>186.62228400000001</v>
      </c>
      <c r="B8000" s="9">
        <v>0.29748619200000004</v>
      </c>
      <c r="C8000" s="10"/>
      <c r="D8000" s="9">
        <v>186.62206800000001</v>
      </c>
      <c r="E8000" s="9">
        <v>0.42001652</v>
      </c>
      <c r="F8000" s="11"/>
      <c r="G8000" s="9"/>
      <c r="H8000" s="9"/>
      <c r="I8000" s="11"/>
      <c r="J8000" s="9">
        <v>133.32333600000001</v>
      </c>
      <c r="K8000" s="9">
        <v>0.56333311219999993</v>
      </c>
      <c r="L8000" s="9">
        <v>0.56337246510000005</v>
      </c>
      <c r="O8000" s="14">
        <f t="shared" si="248"/>
        <v>55.52541668474997</v>
      </c>
      <c r="P8000">
        <f t="shared" si="249"/>
        <v>7.84504</v>
      </c>
    </row>
    <row r="8001" spans="1:16" x14ac:dyDescent="0.3">
      <c r="A8001" s="9">
        <v>186.63061199999999</v>
      </c>
      <c r="B8001" s="9">
        <v>0.29748391680000003</v>
      </c>
      <c r="C8001" s="10"/>
      <c r="D8001" s="9">
        <v>186.63042000000002</v>
      </c>
      <c r="E8001" s="9">
        <v>0.42001767499999998</v>
      </c>
      <c r="F8001" s="11"/>
      <c r="G8001" s="9"/>
      <c r="H8001" s="9"/>
      <c r="I8001" s="11"/>
      <c r="J8001" s="9">
        <v>133.32509999999999</v>
      </c>
      <c r="K8001" s="9">
        <v>0.56337246510000005</v>
      </c>
      <c r="L8001" s="9">
        <v>0.56337205940000001</v>
      </c>
      <c r="O8001" s="14">
        <f t="shared" si="248"/>
        <v>55.532366680580004</v>
      </c>
      <c r="P8001">
        <f t="shared" si="249"/>
        <v>7.8448000000000002</v>
      </c>
    </row>
    <row r="8002" spans="1:16" x14ac:dyDescent="0.3">
      <c r="A8002" s="9">
        <v>186.63895200000002</v>
      </c>
      <c r="B8002" s="9">
        <v>0.29747481600000003</v>
      </c>
      <c r="C8002" s="10"/>
      <c r="D8002" s="9">
        <v>186.63873599999999</v>
      </c>
      <c r="E8002" s="9">
        <v>0.42002383500000001</v>
      </c>
      <c r="F8002" s="11"/>
      <c r="G8002" s="9"/>
      <c r="H8002" s="9"/>
      <c r="I8002" s="11"/>
      <c r="J8002" s="9">
        <v>133.32677999999999</v>
      </c>
      <c r="K8002" s="9">
        <v>0.56337205940000001</v>
      </c>
      <c r="L8002" s="9">
        <v>0.56333919769999996</v>
      </c>
      <c r="O8002" s="14">
        <f t="shared" si="248"/>
        <v>55.539306676416011</v>
      </c>
      <c r="P8002">
        <f t="shared" si="249"/>
        <v>7.8450800000000003</v>
      </c>
    </row>
    <row r="8003" spans="1:16" x14ac:dyDescent="0.3">
      <c r="A8003" s="9">
        <v>186.64728000000002</v>
      </c>
      <c r="B8003" s="9">
        <v>0.29748543360000002</v>
      </c>
      <c r="C8003" s="10"/>
      <c r="D8003" s="9">
        <v>186.64710000000002</v>
      </c>
      <c r="E8003" s="9">
        <v>0.42003153500000001</v>
      </c>
      <c r="F8003" s="11"/>
      <c r="G8003" s="9"/>
      <c r="H8003" s="9"/>
      <c r="I8003" s="11"/>
      <c r="J8003" s="9">
        <v>133.328352</v>
      </c>
      <c r="K8003" s="9">
        <v>0.56333919769999996</v>
      </c>
      <c r="L8003" s="9">
        <v>0.56330877020000003</v>
      </c>
      <c r="O8003" s="14">
        <f t="shared" si="248"/>
        <v>55.546286672227986</v>
      </c>
      <c r="P8003">
        <f t="shared" si="249"/>
        <v>7.8453499999999989</v>
      </c>
    </row>
    <row r="8004" spans="1:16" x14ac:dyDescent="0.3">
      <c r="A8004" s="9">
        <v>186.65565599999999</v>
      </c>
      <c r="B8004" s="9">
        <v>0.29749567199999999</v>
      </c>
      <c r="C8004" s="10"/>
      <c r="D8004" s="9">
        <v>186.655428</v>
      </c>
      <c r="E8004" s="9">
        <v>0.42003153500000001</v>
      </c>
      <c r="F8004" s="11"/>
      <c r="G8004" s="9"/>
      <c r="H8004" s="9"/>
      <c r="I8004" s="11"/>
      <c r="J8004" s="9">
        <v>133.32992400000001</v>
      </c>
      <c r="K8004" s="9">
        <v>0.56330877020000003</v>
      </c>
      <c r="L8004" s="9">
        <v>0.5633095816</v>
      </c>
      <c r="O8004" s="14">
        <f t="shared" ref="O8004:O8067" si="250">((A8005-A$4)/A$4)*100</f>
        <v>55.553216668069993</v>
      </c>
      <c r="P8004">
        <f t="shared" ref="P8004:P8067" si="251">B8005/((37.92*10^-6)*10^3)</f>
        <v>7.84537</v>
      </c>
    </row>
    <row r="8005" spans="1:16" x14ac:dyDescent="0.3">
      <c r="A8005" s="9">
        <v>186.663972</v>
      </c>
      <c r="B8005" s="9">
        <v>0.29749643040000001</v>
      </c>
      <c r="C8005" s="10"/>
      <c r="D8005" s="9">
        <v>186.66378</v>
      </c>
      <c r="E8005" s="9">
        <v>0.42004385500000002</v>
      </c>
      <c r="F8005" s="11"/>
      <c r="G8005" s="9"/>
      <c r="H8005" s="9"/>
      <c r="I8005" s="11"/>
      <c r="J8005" s="9">
        <v>133.33162799999999</v>
      </c>
      <c r="K8005" s="9">
        <v>0.5633095816</v>
      </c>
      <c r="L8005" s="9">
        <v>0.56333716919999999</v>
      </c>
      <c r="O8005" s="14">
        <f t="shared" si="250"/>
        <v>55.560146663912001</v>
      </c>
      <c r="P8005">
        <f t="shared" si="251"/>
        <v>7.8454300000000003</v>
      </c>
    </row>
    <row r="8006" spans="1:16" x14ac:dyDescent="0.3">
      <c r="A8006" s="9">
        <v>186.67228800000001</v>
      </c>
      <c r="B8006" s="9">
        <v>0.29749870560000002</v>
      </c>
      <c r="C8006" s="10"/>
      <c r="D8006" s="9">
        <v>186.67207200000001</v>
      </c>
      <c r="E8006" s="9">
        <v>0.42004385500000002</v>
      </c>
      <c r="F8006" s="11"/>
      <c r="G8006" s="9"/>
      <c r="H8006" s="9"/>
      <c r="I8006" s="11"/>
      <c r="J8006" s="9">
        <v>133.333392</v>
      </c>
      <c r="K8006" s="9">
        <v>0.56333716919999999</v>
      </c>
      <c r="L8006" s="9">
        <v>0.56336556819999994</v>
      </c>
      <c r="O8006" s="14">
        <f t="shared" si="250"/>
        <v>55.567076659754008</v>
      </c>
      <c r="P8006">
        <f t="shared" si="251"/>
        <v>7.8455400000000006</v>
      </c>
    </row>
    <row r="8007" spans="1:16" x14ac:dyDescent="0.3">
      <c r="A8007" s="9">
        <v>186.68060400000002</v>
      </c>
      <c r="B8007" s="9">
        <v>0.29750287680000004</v>
      </c>
      <c r="C8007" s="10"/>
      <c r="D8007" s="9">
        <v>186.68038799999999</v>
      </c>
      <c r="E8007" s="9">
        <v>0.42003230499999994</v>
      </c>
      <c r="F8007" s="11"/>
      <c r="G8007" s="9"/>
      <c r="H8007" s="9"/>
      <c r="I8007" s="11"/>
      <c r="J8007" s="9">
        <v>133.33510799999999</v>
      </c>
      <c r="K8007" s="9">
        <v>0.56336556819999994</v>
      </c>
      <c r="L8007" s="9">
        <v>0.56335704850000001</v>
      </c>
      <c r="O8007" s="14">
        <f t="shared" si="250"/>
        <v>55.573986655607996</v>
      </c>
      <c r="P8007">
        <f t="shared" si="251"/>
        <v>7.8455400000000006</v>
      </c>
    </row>
    <row r="8008" spans="1:16" x14ac:dyDescent="0.3">
      <c r="A8008" s="9">
        <v>186.688896</v>
      </c>
      <c r="B8008" s="9">
        <v>0.29750287680000004</v>
      </c>
      <c r="C8008" s="10"/>
      <c r="D8008" s="9">
        <v>186.688704</v>
      </c>
      <c r="E8008" s="9">
        <v>0.420026915</v>
      </c>
      <c r="F8008" s="11"/>
      <c r="G8008" s="9"/>
      <c r="H8008" s="9"/>
      <c r="I8008" s="11"/>
      <c r="J8008" s="9">
        <v>133.336716</v>
      </c>
      <c r="K8008" s="9">
        <v>0.56335704850000001</v>
      </c>
      <c r="L8008" s="9">
        <v>0.56331607280000007</v>
      </c>
      <c r="O8008" s="14">
        <f t="shared" si="250"/>
        <v>55.580916651449982</v>
      </c>
      <c r="P8008">
        <f t="shared" si="251"/>
        <v>7.845699999999999</v>
      </c>
    </row>
    <row r="8009" spans="1:16" x14ac:dyDescent="0.3">
      <c r="A8009" s="9">
        <v>186.69721199999998</v>
      </c>
      <c r="B8009" s="9">
        <v>0.297508944</v>
      </c>
      <c r="C8009" s="10"/>
      <c r="D8009" s="9">
        <v>186.69700799999998</v>
      </c>
      <c r="E8009" s="9">
        <v>0.42003615500000002</v>
      </c>
      <c r="F8009" s="11"/>
      <c r="G8009" s="9"/>
      <c r="H8009" s="9"/>
      <c r="I8009" s="11"/>
      <c r="J8009" s="9">
        <v>133.3383</v>
      </c>
      <c r="K8009" s="9">
        <v>0.56331607280000007</v>
      </c>
      <c r="L8009" s="9">
        <v>0.56330471320000008</v>
      </c>
      <c r="O8009" s="14">
        <f t="shared" si="250"/>
        <v>55.587876647273994</v>
      </c>
      <c r="P8009">
        <f t="shared" si="251"/>
        <v>7.845699999999999</v>
      </c>
    </row>
    <row r="8010" spans="1:16" x14ac:dyDescent="0.3">
      <c r="A8010" s="9">
        <v>186.70556399999998</v>
      </c>
      <c r="B8010" s="9">
        <v>0.297508944</v>
      </c>
      <c r="C8010" s="10"/>
      <c r="D8010" s="9">
        <v>186.70537200000001</v>
      </c>
      <c r="E8010" s="9">
        <v>0.42004077499999998</v>
      </c>
      <c r="F8010" s="11"/>
      <c r="G8010" s="9"/>
      <c r="H8010" s="9"/>
      <c r="I8010" s="11"/>
      <c r="J8010" s="9">
        <v>133.339956</v>
      </c>
      <c r="K8010" s="9">
        <v>0.56330471320000008</v>
      </c>
      <c r="L8010" s="9">
        <v>0.56334000910000004</v>
      </c>
      <c r="O8010" s="14">
        <f t="shared" si="250"/>
        <v>55.594816643110001</v>
      </c>
      <c r="P8010">
        <f t="shared" si="251"/>
        <v>7.8456700000000001</v>
      </c>
    </row>
    <row r="8011" spans="1:16" x14ac:dyDescent="0.3">
      <c r="A8011" s="9">
        <v>186.71389199999999</v>
      </c>
      <c r="B8011" s="9">
        <v>0.29750780640000002</v>
      </c>
      <c r="C8011" s="10"/>
      <c r="D8011" s="9">
        <v>186.71372399999998</v>
      </c>
      <c r="E8011" s="9">
        <v>0.42004924500000002</v>
      </c>
      <c r="F8011" s="11"/>
      <c r="G8011" s="9"/>
      <c r="H8011" s="9"/>
      <c r="I8011" s="11"/>
      <c r="J8011" s="9">
        <v>133.34169600000001</v>
      </c>
      <c r="K8011" s="9">
        <v>0.56334000910000004</v>
      </c>
      <c r="L8011" s="9">
        <v>0.56338057909999995</v>
      </c>
      <c r="O8011" s="14">
        <f t="shared" si="250"/>
        <v>55.601776638934005</v>
      </c>
      <c r="P8011">
        <f t="shared" si="251"/>
        <v>7.8458799999999993</v>
      </c>
    </row>
    <row r="8012" spans="1:16" x14ac:dyDescent="0.3">
      <c r="A8012" s="9">
        <v>186.72224399999999</v>
      </c>
      <c r="B8012" s="9">
        <v>0.29751576959999998</v>
      </c>
      <c r="C8012" s="10"/>
      <c r="D8012" s="9">
        <v>186.72205199999999</v>
      </c>
      <c r="E8012" s="9">
        <v>0.42005194000000001</v>
      </c>
      <c r="F8012" s="11"/>
      <c r="G8012" s="9"/>
      <c r="H8012" s="9"/>
      <c r="I8012" s="11"/>
      <c r="J8012" s="9">
        <v>133.343436</v>
      </c>
      <c r="K8012" s="9">
        <v>0.56338057909999995</v>
      </c>
      <c r="L8012" s="9">
        <v>0.56338909879999999</v>
      </c>
      <c r="O8012" s="14">
        <f t="shared" si="250"/>
        <v>55.60870663477602</v>
      </c>
      <c r="P8012">
        <f t="shared" si="251"/>
        <v>7.8459000000000012</v>
      </c>
    </row>
    <row r="8013" spans="1:16" x14ac:dyDescent="0.3">
      <c r="A8013" s="9">
        <v>186.73056</v>
      </c>
      <c r="B8013" s="9">
        <v>0.29751652800000006</v>
      </c>
      <c r="C8013" s="10"/>
      <c r="D8013" s="9">
        <v>186.73038</v>
      </c>
      <c r="E8013" s="9">
        <v>0.42005964000000007</v>
      </c>
      <c r="F8013" s="11"/>
      <c r="G8013" s="9"/>
      <c r="H8013" s="9"/>
      <c r="I8013" s="11"/>
      <c r="J8013" s="9">
        <v>133.34511599999999</v>
      </c>
      <c r="K8013" s="9">
        <v>0.56338909879999999</v>
      </c>
      <c r="L8013" s="9">
        <v>0.56335420859999996</v>
      </c>
      <c r="O8013" s="14">
        <f t="shared" si="250"/>
        <v>55.615646630612027</v>
      </c>
      <c r="P8013">
        <f t="shared" si="251"/>
        <v>7.8459800000000008</v>
      </c>
    </row>
    <row r="8014" spans="1:16" x14ac:dyDescent="0.3">
      <c r="A8014" s="9">
        <v>186.738888</v>
      </c>
      <c r="B8014" s="9">
        <v>0.29751956160000004</v>
      </c>
      <c r="C8014" s="10"/>
      <c r="D8014" s="9">
        <v>186.73870799999997</v>
      </c>
      <c r="E8014" s="9">
        <v>0.42006348999999998</v>
      </c>
      <c r="F8014" s="11"/>
      <c r="G8014" s="9"/>
      <c r="H8014" s="9"/>
      <c r="I8014" s="11"/>
      <c r="J8014" s="9">
        <v>133.346712</v>
      </c>
      <c r="K8014" s="9">
        <v>0.56335420859999996</v>
      </c>
      <c r="L8014" s="9">
        <v>0.5632945707</v>
      </c>
      <c r="O8014" s="14">
        <f t="shared" si="250"/>
        <v>55.622626626424022</v>
      </c>
      <c r="P8014">
        <f t="shared" si="251"/>
        <v>7.8461499999999997</v>
      </c>
    </row>
    <row r="8015" spans="1:16" x14ac:dyDescent="0.3">
      <c r="A8015" s="9">
        <v>186.747264</v>
      </c>
      <c r="B8015" s="9">
        <v>0.29752600800000001</v>
      </c>
      <c r="C8015" s="10"/>
      <c r="D8015" s="9">
        <v>186.74705999999998</v>
      </c>
      <c r="E8015" s="9">
        <v>0.42006464499999996</v>
      </c>
      <c r="F8015" s="11"/>
      <c r="G8015" s="9"/>
      <c r="H8015" s="9"/>
      <c r="I8015" s="11"/>
      <c r="J8015" s="9">
        <v>133.34822399999999</v>
      </c>
      <c r="K8015" s="9">
        <v>0.5632945707</v>
      </c>
      <c r="L8015" s="9">
        <v>0.56327631420000002</v>
      </c>
      <c r="O8015" s="14">
        <f t="shared" si="250"/>
        <v>55.629566622260029</v>
      </c>
      <c r="P8015">
        <f t="shared" si="251"/>
        <v>7.8461100000000004</v>
      </c>
    </row>
    <row r="8016" spans="1:16" x14ac:dyDescent="0.3">
      <c r="A8016" s="9">
        <v>186.75559200000001</v>
      </c>
      <c r="B8016" s="9">
        <v>0.29752449120000002</v>
      </c>
      <c r="C8016" s="10"/>
      <c r="D8016" s="9">
        <v>186.75541200000001</v>
      </c>
      <c r="E8016" s="9">
        <v>0.42007581000000005</v>
      </c>
      <c r="F8016" s="11"/>
      <c r="G8016" s="9"/>
      <c r="H8016" s="9"/>
      <c r="I8016" s="11"/>
      <c r="J8016" s="9">
        <v>133.34984399999999</v>
      </c>
      <c r="K8016" s="9">
        <v>0.56327631420000002</v>
      </c>
      <c r="L8016" s="9">
        <v>0.5633095816</v>
      </c>
      <c r="O8016" s="14">
        <f t="shared" si="250"/>
        <v>55.636486618108016</v>
      </c>
      <c r="P8016">
        <f t="shared" si="251"/>
        <v>7.8463299999999991</v>
      </c>
    </row>
    <row r="8017" spans="1:16" x14ac:dyDescent="0.3">
      <c r="A8017" s="9">
        <v>186.76389599999999</v>
      </c>
      <c r="B8017" s="9">
        <v>0.29753283359999999</v>
      </c>
      <c r="C8017" s="10"/>
      <c r="D8017" s="9">
        <v>186.76375200000001</v>
      </c>
      <c r="E8017" s="9">
        <v>0.420073115</v>
      </c>
      <c r="F8017" s="11"/>
      <c r="G8017" s="9"/>
      <c r="H8017" s="9"/>
      <c r="I8017" s="11"/>
      <c r="J8017" s="9">
        <v>133.351584</v>
      </c>
      <c r="K8017" s="9">
        <v>0.5633095816</v>
      </c>
      <c r="L8017" s="9">
        <v>0.56336597389999998</v>
      </c>
      <c r="O8017" s="14">
        <f t="shared" si="250"/>
        <v>55.643426613944023</v>
      </c>
      <c r="P8017">
        <f t="shared" si="251"/>
        <v>7.8465699999999989</v>
      </c>
    </row>
    <row r="8018" spans="1:16" x14ac:dyDescent="0.3">
      <c r="A8018" s="9">
        <v>186.77222399999999</v>
      </c>
      <c r="B8018" s="9">
        <v>0.29754193439999999</v>
      </c>
      <c r="C8018" s="10"/>
      <c r="D8018" s="9">
        <v>186.77208000000002</v>
      </c>
      <c r="E8018" s="9">
        <v>0.42007234500000001</v>
      </c>
      <c r="F8018" s="11"/>
      <c r="G8018" s="9"/>
      <c r="H8018" s="9"/>
      <c r="I8018" s="11"/>
      <c r="J8018" s="9">
        <v>133.353408</v>
      </c>
      <c r="K8018" s="9">
        <v>0.56336597389999998</v>
      </c>
      <c r="L8018" s="9">
        <v>0.56339802419999996</v>
      </c>
      <c r="O8018" s="14">
        <f t="shared" si="250"/>
        <v>55.650426609744017</v>
      </c>
      <c r="P8018">
        <f t="shared" si="251"/>
        <v>7.8464700000000009</v>
      </c>
    </row>
    <row r="8019" spans="1:16" x14ac:dyDescent="0.3">
      <c r="A8019" s="9">
        <v>186.78062399999999</v>
      </c>
      <c r="B8019" s="9">
        <v>0.29753814240000004</v>
      </c>
      <c r="C8019" s="10"/>
      <c r="D8019" s="9">
        <v>186.78043200000002</v>
      </c>
      <c r="E8019" s="9">
        <v>0.42008466499999997</v>
      </c>
      <c r="F8019" s="11"/>
      <c r="G8019" s="9"/>
      <c r="H8019" s="9"/>
      <c r="I8019" s="11"/>
      <c r="J8019" s="9">
        <v>133.35513599999999</v>
      </c>
      <c r="K8019" s="9">
        <v>0.56339802419999996</v>
      </c>
      <c r="L8019" s="9">
        <v>0.56337043660000008</v>
      </c>
      <c r="O8019" s="14">
        <f t="shared" si="250"/>
        <v>55.657346605592025</v>
      </c>
      <c r="P8019">
        <f t="shared" si="251"/>
        <v>7.8465100000000003</v>
      </c>
    </row>
    <row r="8020" spans="1:16" x14ac:dyDescent="0.3">
      <c r="A8020" s="9">
        <v>186.788928</v>
      </c>
      <c r="B8020" s="9">
        <v>0.29753965920000003</v>
      </c>
      <c r="C8020" s="10"/>
      <c r="D8020" s="9">
        <v>186.788748</v>
      </c>
      <c r="E8020" s="9">
        <v>0.42008774499999996</v>
      </c>
      <c r="F8020" s="11"/>
      <c r="G8020" s="9"/>
      <c r="H8020" s="9"/>
      <c r="I8020" s="11"/>
      <c r="J8020" s="9">
        <v>133.35673199999999</v>
      </c>
      <c r="K8020" s="9">
        <v>0.56337043660000008</v>
      </c>
      <c r="L8020" s="9">
        <v>0.56333027229999988</v>
      </c>
      <c r="O8020" s="14">
        <f t="shared" si="250"/>
        <v>55.66426660144004</v>
      </c>
      <c r="P8020">
        <f t="shared" si="251"/>
        <v>7.8464600000000004</v>
      </c>
    </row>
    <row r="8021" spans="1:16" x14ac:dyDescent="0.3">
      <c r="A8021" s="9">
        <v>186.79723200000001</v>
      </c>
      <c r="B8021" s="9">
        <v>0.29753776320000003</v>
      </c>
      <c r="C8021" s="10"/>
      <c r="D8021" s="9">
        <v>186.79705200000001</v>
      </c>
      <c r="E8021" s="9">
        <v>0.42009120999999999</v>
      </c>
      <c r="F8021" s="11"/>
      <c r="G8021" s="9"/>
      <c r="H8021" s="9"/>
      <c r="I8021" s="11"/>
      <c r="J8021" s="9">
        <v>133.358316</v>
      </c>
      <c r="K8021" s="9">
        <v>0.56333027229999988</v>
      </c>
      <c r="L8021" s="9">
        <v>0.56334284899999998</v>
      </c>
      <c r="O8021" s="14">
        <f t="shared" si="250"/>
        <v>55.671196597282027</v>
      </c>
      <c r="P8021">
        <f t="shared" si="251"/>
        <v>7.8464200000000002</v>
      </c>
    </row>
    <row r="8022" spans="1:16" x14ac:dyDescent="0.3">
      <c r="A8022" s="9">
        <v>186.80554799999999</v>
      </c>
      <c r="B8022" s="9">
        <v>0.29753624640000004</v>
      </c>
      <c r="C8022" s="10"/>
      <c r="D8022" s="9">
        <v>186.80536799999999</v>
      </c>
      <c r="E8022" s="9">
        <v>0.42009467499999997</v>
      </c>
      <c r="F8022" s="11"/>
      <c r="G8022" s="9"/>
      <c r="H8022" s="9"/>
      <c r="I8022" s="11"/>
      <c r="J8022" s="9">
        <v>133.359996</v>
      </c>
      <c r="K8022" s="9">
        <v>0.56334284899999998</v>
      </c>
      <c r="L8022" s="9">
        <v>0.56337003089999993</v>
      </c>
      <c r="O8022" s="14">
        <f t="shared" si="250"/>
        <v>55.678136593118033</v>
      </c>
      <c r="P8022">
        <f t="shared" si="251"/>
        <v>7.8468199999999992</v>
      </c>
    </row>
    <row r="8023" spans="1:16" x14ac:dyDescent="0.3">
      <c r="A8023" s="9">
        <v>186.81387599999999</v>
      </c>
      <c r="B8023" s="9">
        <v>0.29755141439999999</v>
      </c>
      <c r="C8023" s="10"/>
      <c r="D8023" s="9">
        <v>186.81370800000002</v>
      </c>
      <c r="E8023" s="9">
        <v>0.42008774499999996</v>
      </c>
      <c r="F8023" s="11"/>
      <c r="G8023" s="9"/>
      <c r="H8023" s="9"/>
      <c r="I8023" s="11"/>
      <c r="J8023" s="9">
        <v>133.36174800000001</v>
      </c>
      <c r="K8023" s="9">
        <v>0.56337003089999993</v>
      </c>
      <c r="L8023" s="9">
        <v>0.56338017340000002</v>
      </c>
      <c r="O8023" s="14">
        <f t="shared" si="250"/>
        <v>55.685086588948039</v>
      </c>
      <c r="P8023">
        <f t="shared" si="251"/>
        <v>7.8467500000000001</v>
      </c>
    </row>
    <row r="8024" spans="1:16" x14ac:dyDescent="0.3">
      <c r="A8024" s="9">
        <v>186.822216</v>
      </c>
      <c r="B8024" s="9">
        <v>0.29754876000000002</v>
      </c>
      <c r="C8024" s="10"/>
      <c r="D8024" s="9">
        <v>186.822048</v>
      </c>
      <c r="E8024" s="9">
        <v>0.42008505000000002</v>
      </c>
      <c r="F8024" s="11"/>
      <c r="G8024" s="9"/>
      <c r="H8024" s="9"/>
      <c r="I8024" s="11"/>
      <c r="J8024" s="9">
        <v>133.36344</v>
      </c>
      <c r="K8024" s="9">
        <v>0.56338017340000002</v>
      </c>
      <c r="L8024" s="9">
        <v>0.56336678530000006</v>
      </c>
      <c r="O8024" s="14">
        <f t="shared" si="250"/>
        <v>55.692036584778052</v>
      </c>
      <c r="P8024">
        <f t="shared" si="251"/>
        <v>7.84659</v>
      </c>
    </row>
    <row r="8025" spans="1:16" x14ac:dyDescent="0.3">
      <c r="A8025" s="9">
        <v>186.830556</v>
      </c>
      <c r="B8025" s="9">
        <v>0.29754269280000001</v>
      </c>
      <c r="C8025" s="10"/>
      <c r="D8025" s="9">
        <v>186.830376</v>
      </c>
      <c r="E8025" s="9">
        <v>0.42009467499999997</v>
      </c>
      <c r="F8025" s="11"/>
      <c r="G8025" s="9"/>
      <c r="H8025" s="9"/>
      <c r="I8025" s="11"/>
      <c r="J8025" s="9">
        <v>133.365048</v>
      </c>
      <c r="K8025" s="9">
        <v>0.56336678530000006</v>
      </c>
      <c r="L8025" s="9">
        <v>0.56331566710000003</v>
      </c>
      <c r="O8025" s="14">
        <f t="shared" si="250"/>
        <v>55.699006580596041</v>
      </c>
      <c r="P8025">
        <f t="shared" si="251"/>
        <v>7.8470000000000004</v>
      </c>
    </row>
    <row r="8026" spans="1:16" x14ac:dyDescent="0.3">
      <c r="A8026" s="9">
        <v>186.83892</v>
      </c>
      <c r="B8026" s="9">
        <v>0.29755824000000003</v>
      </c>
      <c r="C8026" s="10"/>
      <c r="D8026" s="9">
        <v>186.83871600000001</v>
      </c>
      <c r="E8026" s="9">
        <v>0.42009660000000004</v>
      </c>
      <c r="F8026" s="11"/>
      <c r="G8026" s="9"/>
      <c r="H8026" s="9"/>
      <c r="I8026" s="11"/>
      <c r="J8026" s="9">
        <v>133.36658399999999</v>
      </c>
      <c r="K8026" s="9">
        <v>0.56331566710000003</v>
      </c>
      <c r="L8026" s="9">
        <v>0.56329010800000001</v>
      </c>
      <c r="O8026" s="14">
        <f t="shared" si="250"/>
        <v>55.705946576432055</v>
      </c>
      <c r="P8026">
        <f t="shared" si="251"/>
        <v>7.8471000000000002</v>
      </c>
    </row>
    <row r="8027" spans="1:16" x14ac:dyDescent="0.3">
      <c r="A8027" s="9">
        <v>186.84724800000001</v>
      </c>
      <c r="B8027" s="9">
        <v>0.29756203200000003</v>
      </c>
      <c r="C8027" s="10"/>
      <c r="D8027" s="9">
        <v>186.84705600000001</v>
      </c>
      <c r="E8027" s="9">
        <v>0.42010545500000002</v>
      </c>
      <c r="F8027" s="11"/>
      <c r="G8027" s="9"/>
      <c r="H8027" s="9"/>
      <c r="I8027" s="11"/>
      <c r="J8027" s="9">
        <v>133.36819199999999</v>
      </c>
      <c r="K8027" s="9">
        <v>0.56329010800000001</v>
      </c>
      <c r="L8027" s="9">
        <v>0.56331931840000005</v>
      </c>
      <c r="O8027" s="14">
        <f t="shared" si="250"/>
        <v>55.712906572256038</v>
      </c>
      <c r="P8027">
        <f t="shared" si="251"/>
        <v>7.8469500000000005</v>
      </c>
    </row>
    <row r="8028" spans="1:16" x14ac:dyDescent="0.3">
      <c r="A8028" s="9">
        <v>186.85559999999998</v>
      </c>
      <c r="B8028" s="9">
        <v>0.29755634400000003</v>
      </c>
      <c r="C8028" s="10"/>
      <c r="D8028" s="9">
        <v>186.85543200000001</v>
      </c>
      <c r="E8028" s="9">
        <v>0.42011854500000001</v>
      </c>
      <c r="F8028" s="11"/>
      <c r="G8028" s="9"/>
      <c r="H8028" s="9"/>
      <c r="I8028" s="11"/>
      <c r="J8028" s="9">
        <v>133.36993200000001</v>
      </c>
      <c r="K8028" s="9">
        <v>0.56331931840000005</v>
      </c>
      <c r="L8028" s="9">
        <v>0.56336191690000004</v>
      </c>
      <c r="O8028" s="14">
        <f t="shared" si="250"/>
        <v>55.719856568086065</v>
      </c>
      <c r="P8028">
        <f t="shared" si="251"/>
        <v>7.8471900000000003</v>
      </c>
    </row>
    <row r="8029" spans="1:16" x14ac:dyDescent="0.3">
      <c r="A8029" s="9">
        <v>186.86394000000001</v>
      </c>
      <c r="B8029" s="9">
        <v>0.29756544480000002</v>
      </c>
      <c r="C8029" s="10"/>
      <c r="D8029" s="9">
        <v>186.86378400000001</v>
      </c>
      <c r="E8029" s="9">
        <v>0.42011893</v>
      </c>
      <c r="F8029" s="11"/>
      <c r="G8029" s="9"/>
      <c r="H8029" s="9"/>
      <c r="I8029" s="11"/>
      <c r="J8029" s="9">
        <v>133.37174400000001</v>
      </c>
      <c r="K8029" s="9">
        <v>0.56336191690000004</v>
      </c>
      <c r="L8029" s="9">
        <v>0.56340289260000009</v>
      </c>
      <c r="O8029" s="14">
        <f t="shared" si="250"/>
        <v>55.726796563922051</v>
      </c>
      <c r="P8029">
        <f t="shared" si="251"/>
        <v>7.8471900000000003</v>
      </c>
    </row>
    <row r="8030" spans="1:16" x14ac:dyDescent="0.3">
      <c r="A8030" s="9">
        <v>186.87226799999999</v>
      </c>
      <c r="B8030" s="9">
        <v>0.29756544480000002</v>
      </c>
      <c r="C8030" s="10"/>
      <c r="D8030" s="9">
        <v>186.87209999999999</v>
      </c>
      <c r="E8030" s="9">
        <v>0.42012278000000003</v>
      </c>
      <c r="F8030" s="11"/>
      <c r="G8030" s="9"/>
      <c r="H8030" s="9"/>
      <c r="I8030" s="11"/>
      <c r="J8030" s="9">
        <v>133.37349599999999</v>
      </c>
      <c r="K8030" s="9">
        <v>0.56340289260000009</v>
      </c>
      <c r="L8030" s="9">
        <v>0.56340370399999995</v>
      </c>
      <c r="O8030" s="14">
        <f t="shared" si="250"/>
        <v>55.733746559752049</v>
      </c>
      <c r="P8030">
        <f t="shared" si="251"/>
        <v>7.8472799999999996</v>
      </c>
    </row>
    <row r="8031" spans="1:16" x14ac:dyDescent="0.3">
      <c r="A8031" s="9">
        <v>186.880608</v>
      </c>
      <c r="B8031" s="9">
        <v>0.29756885760000001</v>
      </c>
      <c r="C8031" s="10"/>
      <c r="D8031" s="9">
        <v>186.88045199999999</v>
      </c>
      <c r="E8031" s="9">
        <v>0.42012663000000006</v>
      </c>
      <c r="F8031" s="11"/>
      <c r="G8031" s="9"/>
      <c r="H8031" s="9"/>
      <c r="I8031" s="11"/>
      <c r="J8031" s="9">
        <v>133.37511599999999</v>
      </c>
      <c r="K8031" s="9">
        <v>0.56340370399999995</v>
      </c>
      <c r="L8031" s="9">
        <v>0.56333676349999995</v>
      </c>
      <c r="O8031" s="14">
        <f t="shared" si="250"/>
        <v>55.740676555594035</v>
      </c>
      <c r="P8031">
        <f t="shared" si="251"/>
        <v>7.8475499999999991</v>
      </c>
    </row>
    <row r="8032" spans="1:16" x14ac:dyDescent="0.3">
      <c r="A8032" s="9">
        <v>186.88892399999997</v>
      </c>
      <c r="B8032" s="9">
        <v>0.29757909599999999</v>
      </c>
      <c r="C8032" s="10"/>
      <c r="D8032" s="9">
        <v>186.888768</v>
      </c>
      <c r="E8032" s="9">
        <v>0.420123935</v>
      </c>
      <c r="F8032" s="11"/>
      <c r="G8032" s="9"/>
      <c r="H8032" s="9"/>
      <c r="I8032" s="11"/>
      <c r="J8032" s="9">
        <v>133.37666400000001</v>
      </c>
      <c r="K8032" s="9">
        <v>0.56333676349999995</v>
      </c>
      <c r="L8032" s="9">
        <v>0.56329294790000006</v>
      </c>
      <c r="O8032" s="14">
        <f t="shared" si="250"/>
        <v>55.747596551442044</v>
      </c>
      <c r="P8032">
        <f t="shared" si="251"/>
        <v>7.8474999999999993</v>
      </c>
    </row>
    <row r="8033" spans="1:16" x14ac:dyDescent="0.3">
      <c r="A8033" s="9">
        <v>186.89722799999998</v>
      </c>
      <c r="B8033" s="9">
        <v>0.29757719999999999</v>
      </c>
      <c r="C8033" s="10"/>
      <c r="D8033" s="9">
        <v>186.89707199999998</v>
      </c>
      <c r="E8033" s="9">
        <v>0.42012316500000002</v>
      </c>
      <c r="F8033" s="11"/>
      <c r="G8033" s="9"/>
      <c r="H8033" s="9"/>
      <c r="I8033" s="11"/>
      <c r="J8033" s="9">
        <v>133.37824800000001</v>
      </c>
      <c r="K8033" s="9">
        <v>0.56329294790000006</v>
      </c>
      <c r="L8033" s="9">
        <v>0.56331931840000005</v>
      </c>
      <c r="O8033" s="14">
        <f t="shared" si="250"/>
        <v>55.754516547290066</v>
      </c>
      <c r="P8033">
        <f t="shared" si="251"/>
        <v>7.84748</v>
      </c>
    </row>
    <row r="8034" spans="1:16" x14ac:dyDescent="0.3">
      <c r="A8034" s="9">
        <v>186.90553199999999</v>
      </c>
      <c r="B8034" s="9">
        <v>0.29757644160000002</v>
      </c>
      <c r="C8034" s="10"/>
      <c r="D8034" s="9">
        <v>186.90539999999999</v>
      </c>
      <c r="E8034" s="9">
        <v>0.42011970000000004</v>
      </c>
      <c r="F8034" s="11"/>
      <c r="G8034" s="9"/>
      <c r="H8034" s="9"/>
      <c r="I8034" s="11"/>
      <c r="J8034" s="9">
        <v>133.379964</v>
      </c>
      <c r="K8034" s="9">
        <v>0.56331931840000005</v>
      </c>
      <c r="L8034" s="9">
        <v>0.56335785989999998</v>
      </c>
      <c r="O8034" s="14">
        <f t="shared" si="250"/>
        <v>55.761496543102062</v>
      </c>
      <c r="P8034">
        <f t="shared" si="251"/>
        <v>7.8475799999999989</v>
      </c>
    </row>
    <row r="8035" spans="1:16" x14ac:dyDescent="0.3">
      <c r="A8035" s="9">
        <v>186.91390799999999</v>
      </c>
      <c r="B8035" s="9">
        <v>0.29758023359999997</v>
      </c>
      <c r="C8035" s="10"/>
      <c r="D8035" s="9">
        <v>186.913704</v>
      </c>
      <c r="E8035" s="9">
        <v>0.42012200999999999</v>
      </c>
      <c r="F8035" s="11"/>
      <c r="G8035" s="9"/>
      <c r="H8035" s="9"/>
      <c r="I8035" s="11"/>
      <c r="J8035" s="9">
        <v>133.38171600000001</v>
      </c>
      <c r="K8035" s="9">
        <v>0.56335785989999998</v>
      </c>
      <c r="L8035" s="9">
        <v>0.56337895630000001</v>
      </c>
      <c r="O8035" s="14">
        <f t="shared" si="250"/>
        <v>55.76842653894407</v>
      </c>
      <c r="P8035">
        <f t="shared" si="251"/>
        <v>7.8474699999999995</v>
      </c>
    </row>
    <row r="8036" spans="1:16" x14ac:dyDescent="0.3">
      <c r="A8036" s="9">
        <v>186.922224</v>
      </c>
      <c r="B8036" s="9">
        <v>0.29757606240000001</v>
      </c>
      <c r="C8036" s="10"/>
      <c r="D8036" s="9">
        <v>186.922056</v>
      </c>
      <c r="E8036" s="9">
        <v>0.42012855500000001</v>
      </c>
      <c r="F8036" s="11"/>
      <c r="G8036" s="9"/>
      <c r="H8036" s="9"/>
      <c r="I8036" s="11"/>
      <c r="J8036" s="9">
        <v>133.383396</v>
      </c>
      <c r="K8036" s="9">
        <v>0.56337895630000001</v>
      </c>
      <c r="L8036" s="9">
        <v>0.56335704850000001</v>
      </c>
      <c r="O8036" s="14">
        <f t="shared" si="250"/>
        <v>55.775386534768082</v>
      </c>
      <c r="P8036">
        <f t="shared" si="251"/>
        <v>7.8476800000000004</v>
      </c>
    </row>
    <row r="8037" spans="1:16" x14ac:dyDescent="0.3">
      <c r="A8037" s="9">
        <v>186.930576</v>
      </c>
      <c r="B8037" s="9">
        <v>0.29758402560000002</v>
      </c>
      <c r="C8037" s="10"/>
      <c r="D8037" s="9">
        <v>186.930384</v>
      </c>
      <c r="E8037" s="9">
        <v>0.42013048000000003</v>
      </c>
      <c r="F8037" s="11"/>
      <c r="G8037" s="9"/>
      <c r="H8037" s="9"/>
      <c r="I8037" s="11"/>
      <c r="J8037" s="9">
        <v>133.385052</v>
      </c>
      <c r="K8037" s="9">
        <v>0.56335704850000001</v>
      </c>
      <c r="L8037" s="9">
        <v>0.56332256399999991</v>
      </c>
      <c r="O8037" s="14">
        <f t="shared" si="250"/>
        <v>55.782326530604067</v>
      </c>
      <c r="P8037">
        <f t="shared" si="251"/>
        <v>7.8478399999999988</v>
      </c>
    </row>
    <row r="8038" spans="1:16" x14ac:dyDescent="0.3">
      <c r="A8038" s="9">
        <v>186.93890399999998</v>
      </c>
      <c r="B8038" s="9">
        <v>0.29759009279999998</v>
      </c>
      <c r="C8038" s="10"/>
      <c r="D8038" s="9">
        <v>186.93872400000001</v>
      </c>
      <c r="E8038" s="9">
        <v>0.42013086500000002</v>
      </c>
      <c r="F8038" s="11"/>
      <c r="G8038" s="9"/>
      <c r="H8038" s="9"/>
      <c r="I8038" s="11"/>
      <c r="J8038" s="9">
        <v>133.38661200000001</v>
      </c>
      <c r="K8038" s="9">
        <v>0.56332256399999991</v>
      </c>
      <c r="L8038" s="9">
        <v>0.56332215829999999</v>
      </c>
      <c r="O8038" s="14">
        <f t="shared" si="250"/>
        <v>55.789286526428064</v>
      </c>
      <c r="P8038">
        <f t="shared" si="251"/>
        <v>7.8476400000000002</v>
      </c>
    </row>
    <row r="8039" spans="1:16" x14ac:dyDescent="0.3">
      <c r="A8039" s="9">
        <v>186.94725599999998</v>
      </c>
      <c r="B8039" s="9">
        <v>0.29758250880000003</v>
      </c>
      <c r="C8039" s="10"/>
      <c r="D8039" s="9">
        <v>186.94706400000001</v>
      </c>
      <c r="E8039" s="9">
        <v>0.42014010499999999</v>
      </c>
      <c r="F8039" s="11"/>
      <c r="G8039" s="9"/>
      <c r="H8039" s="9"/>
      <c r="I8039" s="11"/>
      <c r="J8039" s="9">
        <v>133.38828000000001</v>
      </c>
      <c r="K8039" s="9">
        <v>0.56332215829999999</v>
      </c>
      <c r="L8039" s="9">
        <v>0.5633627283</v>
      </c>
      <c r="O8039" s="14">
        <f t="shared" si="250"/>
        <v>55.796206522276073</v>
      </c>
      <c r="P8039">
        <f t="shared" si="251"/>
        <v>7.8478199999999987</v>
      </c>
    </row>
    <row r="8040" spans="1:16" x14ac:dyDescent="0.3">
      <c r="A8040" s="9">
        <v>186.95555999999999</v>
      </c>
      <c r="B8040" s="9">
        <v>0.29758933439999996</v>
      </c>
      <c r="C8040" s="10"/>
      <c r="D8040" s="9">
        <v>186.95540399999999</v>
      </c>
      <c r="E8040" s="9">
        <v>0.42014126000000007</v>
      </c>
      <c r="F8040" s="11"/>
      <c r="G8040" s="9"/>
      <c r="H8040" s="9"/>
      <c r="I8040" s="11"/>
      <c r="J8040" s="9">
        <v>133.39003199999999</v>
      </c>
      <c r="K8040" s="9">
        <v>0.5633627283</v>
      </c>
      <c r="L8040" s="9">
        <v>0.56340126980000005</v>
      </c>
      <c r="O8040" s="14">
        <f t="shared" si="250"/>
        <v>55.803196518082075</v>
      </c>
      <c r="P8040">
        <f t="shared" si="251"/>
        <v>7.8481300000000003</v>
      </c>
    </row>
    <row r="8041" spans="1:16" x14ac:dyDescent="0.3">
      <c r="A8041" s="9">
        <v>186.96394799999999</v>
      </c>
      <c r="B8041" s="9">
        <v>0.29760108960000003</v>
      </c>
      <c r="C8041" s="10"/>
      <c r="D8041" s="9">
        <v>186.96376799999999</v>
      </c>
      <c r="E8041" s="9">
        <v>0.42015011500000005</v>
      </c>
      <c r="F8041" s="11"/>
      <c r="G8041" s="9"/>
      <c r="H8041" s="9"/>
      <c r="I8041" s="11"/>
      <c r="J8041" s="9">
        <v>133.391796</v>
      </c>
      <c r="K8041" s="9">
        <v>0.56340126980000005</v>
      </c>
      <c r="L8041" s="9">
        <v>0.56339518430000002</v>
      </c>
      <c r="O8041" s="14">
        <f t="shared" si="250"/>
        <v>55.810136513918081</v>
      </c>
      <c r="P8041">
        <f t="shared" si="251"/>
        <v>7.8481199999999998</v>
      </c>
    </row>
    <row r="8042" spans="1:16" x14ac:dyDescent="0.3">
      <c r="A8042" s="9">
        <v>186.97227599999999</v>
      </c>
      <c r="B8042" s="9">
        <v>0.29760071040000002</v>
      </c>
      <c r="C8042" s="10"/>
      <c r="D8042" s="9">
        <v>186.97211999999999</v>
      </c>
      <c r="E8042" s="9">
        <v>0.42016551499999999</v>
      </c>
      <c r="F8042" s="11"/>
      <c r="G8042" s="9"/>
      <c r="H8042" s="9"/>
      <c r="I8042" s="11"/>
      <c r="J8042" s="9">
        <v>133.393452</v>
      </c>
      <c r="K8042" s="9">
        <v>0.56339518430000002</v>
      </c>
      <c r="L8042" s="9">
        <v>0.56335055729999994</v>
      </c>
      <c r="O8042" s="14">
        <f t="shared" si="250"/>
        <v>55.817086509748094</v>
      </c>
      <c r="P8042">
        <f t="shared" si="251"/>
        <v>7.8481899999999989</v>
      </c>
    </row>
    <row r="8043" spans="1:16" x14ac:dyDescent="0.3">
      <c r="A8043" s="9">
        <v>186.980616</v>
      </c>
      <c r="B8043" s="9">
        <v>0.29760336479999999</v>
      </c>
      <c r="C8043" s="10"/>
      <c r="D8043" s="9">
        <v>186.98045999999999</v>
      </c>
      <c r="E8043" s="9">
        <v>0.42016589999999998</v>
      </c>
      <c r="F8043" s="11"/>
      <c r="G8043" s="9"/>
      <c r="H8043" s="9"/>
      <c r="I8043" s="11"/>
      <c r="J8043" s="9">
        <v>133.39500000000001</v>
      </c>
      <c r="K8043" s="9">
        <v>0.56335055729999994</v>
      </c>
      <c r="L8043" s="9">
        <v>0.56332662100000008</v>
      </c>
      <c r="O8043" s="14">
        <f t="shared" si="250"/>
        <v>55.824016505590066</v>
      </c>
      <c r="P8043">
        <f t="shared" si="251"/>
        <v>7.8481899999999989</v>
      </c>
    </row>
    <row r="8044" spans="1:16" x14ac:dyDescent="0.3">
      <c r="A8044" s="9">
        <v>186.98893199999998</v>
      </c>
      <c r="B8044" s="9">
        <v>0.29760336479999999</v>
      </c>
      <c r="C8044" s="10"/>
      <c r="D8044" s="9">
        <v>186.98875199999998</v>
      </c>
      <c r="E8044" s="9">
        <v>0.42016166499999996</v>
      </c>
      <c r="F8044" s="11"/>
      <c r="G8044" s="9"/>
      <c r="H8044" s="9"/>
      <c r="I8044" s="11"/>
      <c r="J8044" s="9">
        <v>133.39657199999999</v>
      </c>
      <c r="K8044" s="9">
        <v>0.56332662100000008</v>
      </c>
      <c r="L8044" s="9">
        <v>0.56334041480000008</v>
      </c>
      <c r="O8044" s="14">
        <f t="shared" si="250"/>
        <v>55.830926501444111</v>
      </c>
      <c r="P8044">
        <f t="shared" si="251"/>
        <v>7.8479899999999994</v>
      </c>
    </row>
    <row r="8045" spans="1:16" x14ac:dyDescent="0.3">
      <c r="A8045" s="9">
        <v>186.99722400000002</v>
      </c>
      <c r="B8045" s="9">
        <v>0.29759578079999999</v>
      </c>
      <c r="C8045" s="10"/>
      <c r="D8045" s="9">
        <v>186.99704400000002</v>
      </c>
      <c r="E8045" s="9">
        <v>0.42015666000000002</v>
      </c>
      <c r="F8045" s="11"/>
      <c r="G8045" s="9"/>
      <c r="H8045" s="9"/>
      <c r="I8045" s="11"/>
      <c r="J8045" s="9">
        <v>133.39826400000001</v>
      </c>
      <c r="K8045" s="9">
        <v>0.56334041480000008</v>
      </c>
      <c r="L8045" s="9">
        <v>0.56338098479999998</v>
      </c>
      <c r="O8045" s="14">
        <f t="shared" si="250"/>
        <v>55.837866497280096</v>
      </c>
      <c r="P8045">
        <f t="shared" si="251"/>
        <v>7.8483400000000012</v>
      </c>
    </row>
    <row r="8046" spans="1:16" x14ac:dyDescent="0.3">
      <c r="A8046" s="9">
        <v>187.00555199999999</v>
      </c>
      <c r="B8046" s="9">
        <v>0.29760905280000005</v>
      </c>
      <c r="C8046" s="10"/>
      <c r="D8046" s="9">
        <v>187.00536</v>
      </c>
      <c r="E8046" s="9">
        <v>0.42015088500000003</v>
      </c>
      <c r="F8046" s="11"/>
      <c r="G8046" s="9"/>
      <c r="H8046" s="9"/>
      <c r="I8046" s="11"/>
      <c r="J8046" s="9">
        <v>133.40007600000001</v>
      </c>
      <c r="K8046" s="9">
        <v>0.56338098479999998</v>
      </c>
      <c r="L8046" s="9">
        <v>0.56342317760000005</v>
      </c>
      <c r="O8046" s="14">
        <f t="shared" si="250"/>
        <v>55.844816493110095</v>
      </c>
      <c r="P8046">
        <f t="shared" si="251"/>
        <v>7.8486899999999995</v>
      </c>
    </row>
    <row r="8047" spans="1:16" x14ac:dyDescent="0.3">
      <c r="A8047" s="9">
        <v>187.013892</v>
      </c>
      <c r="B8047" s="9">
        <v>0.2976223248</v>
      </c>
      <c r="C8047" s="10"/>
      <c r="D8047" s="9">
        <v>187.013712</v>
      </c>
      <c r="E8047" s="9">
        <v>0.42015550499999998</v>
      </c>
      <c r="F8047" s="11"/>
      <c r="G8047" s="9"/>
      <c r="H8047" s="9"/>
      <c r="I8047" s="11"/>
      <c r="J8047" s="9">
        <v>133.401816</v>
      </c>
      <c r="K8047" s="9">
        <v>0.56342317760000005</v>
      </c>
      <c r="L8047" s="9">
        <v>0.56341506360000004</v>
      </c>
      <c r="O8047" s="14">
        <f t="shared" si="250"/>
        <v>55.851786488928099</v>
      </c>
      <c r="P8047">
        <f t="shared" si="251"/>
        <v>7.8485399999999998</v>
      </c>
    </row>
    <row r="8048" spans="1:16" x14ac:dyDescent="0.3">
      <c r="A8048" s="9">
        <v>187.022256</v>
      </c>
      <c r="B8048" s="9">
        <v>0.2976166368</v>
      </c>
      <c r="C8048" s="10"/>
      <c r="D8048" s="9">
        <v>187.02204</v>
      </c>
      <c r="E8048" s="9">
        <v>0.42016859499999998</v>
      </c>
      <c r="F8048" s="11"/>
      <c r="G8048" s="9"/>
      <c r="H8048" s="9"/>
      <c r="I8048" s="11"/>
      <c r="J8048" s="9">
        <v>133.40346</v>
      </c>
      <c r="K8048" s="9">
        <v>0.56341506360000004</v>
      </c>
      <c r="L8048" s="9">
        <v>0.56336597389999998</v>
      </c>
      <c r="O8048" s="14">
        <f t="shared" si="250"/>
        <v>55.858706484776086</v>
      </c>
      <c r="P8048">
        <f t="shared" si="251"/>
        <v>7.8484800000000003</v>
      </c>
    </row>
    <row r="8049" spans="1:16" x14ac:dyDescent="0.3">
      <c r="A8049" s="9">
        <v>187.03055999999998</v>
      </c>
      <c r="B8049" s="9">
        <v>0.29761436160000004</v>
      </c>
      <c r="C8049" s="10"/>
      <c r="D8049" s="9">
        <v>187.03039200000001</v>
      </c>
      <c r="E8049" s="9">
        <v>0.42017206000000001</v>
      </c>
      <c r="F8049" s="11"/>
      <c r="G8049" s="9"/>
      <c r="H8049" s="9"/>
      <c r="I8049" s="11"/>
      <c r="J8049" s="9">
        <v>133.40500800000001</v>
      </c>
      <c r="K8049" s="9">
        <v>0.56336597389999998</v>
      </c>
      <c r="L8049" s="9">
        <v>0.56333757489999992</v>
      </c>
      <c r="O8049" s="14">
        <f t="shared" si="250"/>
        <v>55.865666480600098</v>
      </c>
      <c r="P8049">
        <f t="shared" si="251"/>
        <v>7.848679999999999</v>
      </c>
    </row>
    <row r="8050" spans="1:16" x14ac:dyDescent="0.3">
      <c r="A8050" s="9">
        <v>187.03891199999998</v>
      </c>
      <c r="B8050" s="9">
        <v>0.29762194559999999</v>
      </c>
      <c r="C8050" s="10"/>
      <c r="D8050" s="9">
        <v>187.03873199999998</v>
      </c>
      <c r="E8050" s="9">
        <v>0.42017629499999998</v>
      </c>
      <c r="F8050" s="11"/>
      <c r="G8050" s="9"/>
      <c r="H8050" s="9"/>
      <c r="I8050" s="11"/>
      <c r="J8050" s="9">
        <v>133.40659199999999</v>
      </c>
      <c r="K8050" s="9">
        <v>0.56333757489999992</v>
      </c>
      <c r="L8050" s="9">
        <v>0.56334000910000004</v>
      </c>
      <c r="O8050" s="14">
        <f t="shared" si="250"/>
        <v>55.872606476436104</v>
      </c>
      <c r="P8050">
        <f t="shared" si="251"/>
        <v>7.8486699999999994</v>
      </c>
    </row>
    <row r="8051" spans="1:16" x14ac:dyDescent="0.3">
      <c r="A8051" s="9">
        <v>187.04723999999999</v>
      </c>
      <c r="B8051" s="9">
        <v>0.29762156639999998</v>
      </c>
      <c r="C8051" s="10"/>
      <c r="D8051" s="9">
        <v>187.04708399999998</v>
      </c>
      <c r="E8051" s="9">
        <v>0.42018438000000002</v>
      </c>
      <c r="F8051" s="11"/>
      <c r="G8051" s="9"/>
      <c r="H8051" s="9"/>
      <c r="I8051" s="11"/>
      <c r="J8051" s="9">
        <v>133.40830800000001</v>
      </c>
      <c r="K8051" s="9">
        <v>0.56334000910000004</v>
      </c>
      <c r="L8051" s="9">
        <v>0.56337043660000008</v>
      </c>
      <c r="O8051" s="14">
        <f t="shared" si="250"/>
        <v>55.8795864722481</v>
      </c>
      <c r="P8051">
        <f t="shared" si="251"/>
        <v>7.8487299999999998</v>
      </c>
    </row>
    <row r="8052" spans="1:16" x14ac:dyDescent="0.3">
      <c r="A8052" s="9">
        <v>187.05561599999999</v>
      </c>
      <c r="B8052" s="9">
        <v>0.29762384159999999</v>
      </c>
      <c r="C8052" s="10"/>
      <c r="D8052" s="9">
        <v>187.05541199999999</v>
      </c>
      <c r="E8052" s="9">
        <v>0.42018823000000005</v>
      </c>
      <c r="F8052" s="11"/>
      <c r="G8052" s="9"/>
      <c r="H8052" s="9"/>
      <c r="I8052" s="11"/>
      <c r="J8052" s="9">
        <v>133.41005999999999</v>
      </c>
      <c r="K8052" s="9">
        <v>0.56337043660000008</v>
      </c>
      <c r="L8052" s="9">
        <v>0.56341181800000006</v>
      </c>
      <c r="O8052" s="14">
        <f t="shared" si="250"/>
        <v>55.886546468072105</v>
      </c>
      <c r="P8052">
        <f t="shared" si="251"/>
        <v>7.8489199999999988</v>
      </c>
    </row>
    <row r="8053" spans="1:16" x14ac:dyDescent="0.3">
      <c r="A8053" s="9">
        <v>187.06396799999999</v>
      </c>
      <c r="B8053" s="9">
        <v>0.29763104639999999</v>
      </c>
      <c r="C8053" s="10"/>
      <c r="D8053" s="9">
        <v>187.06377599999999</v>
      </c>
      <c r="E8053" s="9">
        <v>0.42020055000000001</v>
      </c>
      <c r="F8053" s="11"/>
      <c r="G8053" s="9"/>
      <c r="H8053" s="9"/>
      <c r="I8053" s="11"/>
      <c r="J8053" s="9">
        <v>133.4118</v>
      </c>
      <c r="K8053" s="9">
        <v>0.56341181800000006</v>
      </c>
      <c r="L8053" s="9">
        <v>0.56340897810000001</v>
      </c>
      <c r="O8053" s="14">
        <f t="shared" si="250"/>
        <v>55.893486463908118</v>
      </c>
      <c r="P8053">
        <f t="shared" si="251"/>
        <v>7.8489399999999998</v>
      </c>
    </row>
    <row r="8054" spans="1:16" x14ac:dyDescent="0.3">
      <c r="A8054" s="9">
        <v>187.07229599999999</v>
      </c>
      <c r="B8054" s="9">
        <v>0.29763180480000001</v>
      </c>
      <c r="C8054" s="10"/>
      <c r="D8054" s="9">
        <v>187.07212799999999</v>
      </c>
      <c r="E8054" s="9">
        <v>0.42020555500000001</v>
      </c>
      <c r="F8054" s="11"/>
      <c r="G8054" s="9"/>
      <c r="H8054" s="9"/>
      <c r="I8054" s="11"/>
      <c r="J8054" s="9">
        <v>133.413432</v>
      </c>
      <c r="K8054" s="9">
        <v>0.56340897810000001</v>
      </c>
      <c r="L8054" s="9">
        <v>0.56337449360000003</v>
      </c>
      <c r="O8054" s="14">
        <f t="shared" si="250"/>
        <v>55.900416459750105</v>
      </c>
      <c r="P8054">
        <f t="shared" si="251"/>
        <v>7.8489399999999998</v>
      </c>
    </row>
    <row r="8055" spans="1:16" x14ac:dyDescent="0.3">
      <c r="A8055" s="9">
        <v>187.08061199999997</v>
      </c>
      <c r="B8055" s="9">
        <v>0.29763180480000001</v>
      </c>
      <c r="C8055" s="10"/>
      <c r="D8055" s="9">
        <v>187.080432</v>
      </c>
      <c r="E8055" s="9">
        <v>0.42019747000000002</v>
      </c>
      <c r="F8055" s="11"/>
      <c r="G8055" s="9"/>
      <c r="H8055" s="9"/>
      <c r="I8055" s="11"/>
      <c r="J8055" s="9">
        <v>133.41502800000001</v>
      </c>
      <c r="K8055" s="9">
        <v>0.56337449360000003</v>
      </c>
      <c r="L8055" s="9">
        <v>0.56335745420000005</v>
      </c>
      <c r="O8055" s="14">
        <f t="shared" si="250"/>
        <v>55.907346455592133</v>
      </c>
      <c r="P8055">
        <f t="shared" si="251"/>
        <v>7.8490200000000003</v>
      </c>
    </row>
    <row r="8056" spans="1:16" x14ac:dyDescent="0.3">
      <c r="A8056" s="9">
        <v>187.08892800000001</v>
      </c>
      <c r="B8056" s="9">
        <v>0.29763483840000005</v>
      </c>
      <c r="C8056" s="10"/>
      <c r="D8056" s="9">
        <v>187.08874800000001</v>
      </c>
      <c r="E8056" s="9">
        <v>0.42019669999999998</v>
      </c>
      <c r="F8056" s="11"/>
      <c r="G8056" s="9"/>
      <c r="H8056" s="9"/>
      <c r="I8056" s="11"/>
      <c r="J8056" s="9">
        <v>133.41663600000001</v>
      </c>
      <c r="K8056" s="9">
        <v>0.56335745420000005</v>
      </c>
      <c r="L8056" s="9">
        <v>0.56338057909999995</v>
      </c>
      <c r="O8056" s="14">
        <f t="shared" si="250"/>
        <v>55.91428645142814</v>
      </c>
      <c r="P8056">
        <f t="shared" si="251"/>
        <v>7.8491199999999992</v>
      </c>
    </row>
    <row r="8057" spans="1:16" x14ac:dyDescent="0.3">
      <c r="A8057" s="9">
        <v>187.09725600000002</v>
      </c>
      <c r="B8057" s="9">
        <v>0.29763863039999999</v>
      </c>
      <c r="C8057" s="10"/>
      <c r="D8057" s="9">
        <v>187.09706399999999</v>
      </c>
      <c r="E8057" s="9">
        <v>0.42019977999999997</v>
      </c>
      <c r="F8057" s="11"/>
      <c r="G8057" s="9"/>
      <c r="H8057" s="9"/>
      <c r="I8057" s="11"/>
      <c r="J8057" s="9">
        <v>133.41838799999999</v>
      </c>
      <c r="K8057" s="9">
        <v>0.56338057909999995</v>
      </c>
      <c r="L8057" s="9">
        <v>0.56341425220000008</v>
      </c>
      <c r="O8057" s="14">
        <f t="shared" si="250"/>
        <v>55.921216447270126</v>
      </c>
      <c r="P8057">
        <f t="shared" si="251"/>
        <v>7.8493699999999995</v>
      </c>
    </row>
    <row r="8058" spans="1:16" x14ac:dyDescent="0.3">
      <c r="A8058" s="9">
        <v>187.105572</v>
      </c>
      <c r="B8058" s="9">
        <v>0.2976481104</v>
      </c>
      <c r="C8058" s="10"/>
      <c r="D8058" s="9">
        <v>187.10540399999999</v>
      </c>
      <c r="E8058" s="9">
        <v>0.420203245</v>
      </c>
      <c r="F8058" s="11"/>
      <c r="G8058" s="9"/>
      <c r="H8058" s="9"/>
      <c r="I8058" s="11"/>
      <c r="J8058" s="9">
        <v>133.42011600000001</v>
      </c>
      <c r="K8058" s="9">
        <v>0.56341425220000008</v>
      </c>
      <c r="L8058" s="9">
        <v>0.56340329830000002</v>
      </c>
      <c r="O8058" s="14">
        <f t="shared" si="250"/>
        <v>55.928186443088123</v>
      </c>
      <c r="P8058">
        <f t="shared" si="251"/>
        <v>7.8493500000000003</v>
      </c>
    </row>
    <row r="8059" spans="1:16" x14ac:dyDescent="0.3">
      <c r="A8059" s="9">
        <v>187.113936</v>
      </c>
      <c r="B8059" s="9">
        <v>0.29764735200000003</v>
      </c>
      <c r="C8059" s="10"/>
      <c r="D8059" s="9">
        <v>187.113732</v>
      </c>
      <c r="E8059" s="9">
        <v>0.42020786500000001</v>
      </c>
      <c r="F8059" s="11"/>
      <c r="G8059" s="9"/>
      <c r="H8059" s="9"/>
      <c r="I8059" s="11"/>
      <c r="J8059" s="9">
        <v>133.42173600000001</v>
      </c>
      <c r="K8059" s="9">
        <v>0.56340329830000002</v>
      </c>
      <c r="L8059" s="9">
        <v>0.56336069980000003</v>
      </c>
      <c r="O8059" s="14">
        <f t="shared" si="250"/>
        <v>55.935136438918128</v>
      </c>
      <c r="P8059">
        <f t="shared" si="251"/>
        <v>7.8491799999999996</v>
      </c>
    </row>
    <row r="8060" spans="1:16" x14ac:dyDescent="0.3">
      <c r="A8060" s="9">
        <v>187.122276</v>
      </c>
      <c r="B8060" s="9">
        <v>0.29764090560000001</v>
      </c>
      <c r="C8060" s="10"/>
      <c r="D8060" s="9">
        <v>187.122096</v>
      </c>
      <c r="E8060" s="9">
        <v>0.42021210000000003</v>
      </c>
      <c r="F8060" s="11"/>
      <c r="G8060" s="9"/>
      <c r="H8060" s="9"/>
      <c r="I8060" s="11"/>
      <c r="J8060" s="9">
        <v>133.42329599999999</v>
      </c>
      <c r="K8060" s="9">
        <v>0.56336069980000003</v>
      </c>
      <c r="L8060" s="9">
        <v>0.56331931840000005</v>
      </c>
      <c r="O8060" s="14">
        <f t="shared" si="250"/>
        <v>55.942066434760122</v>
      </c>
      <c r="P8060">
        <f t="shared" si="251"/>
        <v>7.8493100000000009</v>
      </c>
    </row>
    <row r="8061" spans="1:16" x14ac:dyDescent="0.3">
      <c r="A8061" s="9">
        <v>187.13059199999998</v>
      </c>
      <c r="B8061" s="9">
        <v>0.29764583520000004</v>
      </c>
      <c r="C8061" s="10"/>
      <c r="D8061" s="9">
        <v>187.13041200000001</v>
      </c>
      <c r="E8061" s="9">
        <v>0.42020555500000001</v>
      </c>
      <c r="F8061" s="11"/>
      <c r="G8061" s="9"/>
      <c r="H8061" s="9"/>
      <c r="I8061" s="11"/>
      <c r="J8061" s="9">
        <v>133.42484400000001</v>
      </c>
      <c r="K8061" s="9">
        <v>0.56331931840000005</v>
      </c>
      <c r="L8061" s="9">
        <v>0.5633107987</v>
      </c>
      <c r="O8061" s="14">
        <f t="shared" si="250"/>
        <v>55.949006430596128</v>
      </c>
      <c r="P8061">
        <f t="shared" si="251"/>
        <v>7.8494700000000011</v>
      </c>
    </row>
    <row r="8062" spans="1:16" x14ac:dyDescent="0.3">
      <c r="A8062" s="9">
        <v>187.13891999999998</v>
      </c>
      <c r="B8062" s="9">
        <v>0.29765190240000006</v>
      </c>
      <c r="C8062" s="10"/>
      <c r="D8062" s="9">
        <v>187.13876399999998</v>
      </c>
      <c r="E8062" s="9">
        <v>0.42021595</v>
      </c>
      <c r="F8062" s="11"/>
      <c r="G8062" s="9"/>
      <c r="H8062" s="9"/>
      <c r="I8062" s="11"/>
      <c r="J8062" s="9">
        <v>133.426548</v>
      </c>
      <c r="K8062" s="9">
        <v>0.5633107987</v>
      </c>
      <c r="L8062" s="9">
        <v>0.56336881380000003</v>
      </c>
      <c r="O8062" s="14">
        <f t="shared" si="250"/>
        <v>55.955996426402145</v>
      </c>
      <c r="P8062">
        <f t="shared" si="251"/>
        <v>7.8496099999999993</v>
      </c>
    </row>
    <row r="8063" spans="1:16" x14ac:dyDescent="0.3">
      <c r="A8063" s="9">
        <v>187.14730800000001</v>
      </c>
      <c r="B8063" s="9">
        <v>0.29765721119999999</v>
      </c>
      <c r="C8063" s="10"/>
      <c r="D8063" s="9">
        <v>187.14708000000002</v>
      </c>
      <c r="E8063" s="9">
        <v>0.42022904</v>
      </c>
      <c r="F8063" s="11"/>
      <c r="G8063" s="9"/>
      <c r="H8063" s="9"/>
      <c r="I8063" s="11"/>
      <c r="J8063" s="9">
        <v>133.428336</v>
      </c>
      <c r="K8063" s="9">
        <v>0.56336881380000003</v>
      </c>
      <c r="L8063" s="9">
        <v>0.56343940559999994</v>
      </c>
      <c r="O8063" s="14">
        <f t="shared" si="250"/>
        <v>55.962926422244131</v>
      </c>
      <c r="P8063">
        <f t="shared" si="251"/>
        <v>7.8496800000000011</v>
      </c>
    </row>
    <row r="8064" spans="1:16" x14ac:dyDescent="0.3">
      <c r="A8064" s="9">
        <v>187.15562399999999</v>
      </c>
      <c r="B8064" s="9">
        <v>0.29765986560000007</v>
      </c>
      <c r="C8064" s="10"/>
      <c r="D8064" s="9">
        <v>187.15543200000002</v>
      </c>
      <c r="E8064" s="9">
        <v>0.42022904</v>
      </c>
      <c r="F8064" s="11"/>
      <c r="G8064" s="9"/>
      <c r="H8064" s="9"/>
      <c r="I8064" s="11"/>
      <c r="J8064" s="9">
        <v>133.430148</v>
      </c>
      <c r="K8064" s="9">
        <v>0.56343940559999994</v>
      </c>
      <c r="L8064" s="9">
        <v>0.5634410284000001</v>
      </c>
      <c r="O8064" s="14">
        <f t="shared" si="250"/>
        <v>55.969876418074158</v>
      </c>
      <c r="P8064">
        <f t="shared" si="251"/>
        <v>7.8496099999999993</v>
      </c>
    </row>
    <row r="8065" spans="1:16" x14ac:dyDescent="0.3">
      <c r="A8065" s="9">
        <v>187.16396400000002</v>
      </c>
      <c r="B8065" s="9">
        <v>0.29765721119999999</v>
      </c>
      <c r="C8065" s="10"/>
      <c r="D8065" s="9">
        <v>187.16378400000002</v>
      </c>
      <c r="E8065" s="9">
        <v>0.42023520000000003</v>
      </c>
      <c r="F8065" s="11"/>
      <c r="G8065" s="9"/>
      <c r="H8065" s="9"/>
      <c r="I8065" s="11"/>
      <c r="J8065" s="9">
        <v>133.431828</v>
      </c>
      <c r="K8065" s="9">
        <v>0.5634410284000001</v>
      </c>
      <c r="L8065" s="9">
        <v>0.56340532679999999</v>
      </c>
      <c r="O8065" s="14">
        <f t="shared" si="250"/>
        <v>55.976816413910143</v>
      </c>
      <c r="P8065">
        <f t="shared" si="251"/>
        <v>7.8495900000000001</v>
      </c>
    </row>
    <row r="8066" spans="1:16" x14ac:dyDescent="0.3">
      <c r="A8066" s="9">
        <v>187.172292</v>
      </c>
      <c r="B8066" s="9">
        <v>0.29765645280000003</v>
      </c>
      <c r="C8066" s="10"/>
      <c r="D8066" s="9">
        <v>187.172112</v>
      </c>
      <c r="E8066" s="9">
        <v>0.42022557500000002</v>
      </c>
      <c r="F8066" s="11"/>
      <c r="G8066" s="9"/>
      <c r="H8066" s="9"/>
      <c r="I8066" s="11"/>
      <c r="J8066" s="9">
        <v>133.433412</v>
      </c>
      <c r="K8066" s="9">
        <v>0.56340532679999999</v>
      </c>
      <c r="L8066" s="9">
        <v>0.56337003089999993</v>
      </c>
      <c r="O8066" s="14">
        <f t="shared" si="250"/>
        <v>55.983756409746157</v>
      </c>
      <c r="P8066">
        <f t="shared" si="251"/>
        <v>7.8497600000000007</v>
      </c>
    </row>
    <row r="8067" spans="1:16" x14ac:dyDescent="0.3">
      <c r="A8067" s="9">
        <v>187.18062</v>
      </c>
      <c r="B8067" s="9">
        <v>0.29766289920000005</v>
      </c>
      <c r="C8067" s="10"/>
      <c r="D8067" s="9">
        <v>187.180464</v>
      </c>
      <c r="E8067" s="9">
        <v>0.42021826000000001</v>
      </c>
      <c r="F8067" s="11"/>
      <c r="G8067" s="9"/>
      <c r="H8067" s="9"/>
      <c r="I8067" s="11"/>
      <c r="J8067" s="9">
        <v>133.43497199999999</v>
      </c>
      <c r="K8067" s="9">
        <v>0.56337003089999993</v>
      </c>
      <c r="L8067" s="9">
        <v>0.5633521801000001</v>
      </c>
      <c r="O8067" s="14">
        <f t="shared" si="250"/>
        <v>55.990696405582142</v>
      </c>
      <c r="P8067">
        <f t="shared" si="251"/>
        <v>7.8500199999999998</v>
      </c>
    </row>
    <row r="8068" spans="1:16" x14ac:dyDescent="0.3">
      <c r="A8068" s="9">
        <v>187.18894799999998</v>
      </c>
      <c r="B8068" s="9">
        <v>0.29767275840000001</v>
      </c>
      <c r="C8068" s="10"/>
      <c r="D8068" s="9">
        <v>187.18876800000001</v>
      </c>
      <c r="E8068" s="9">
        <v>0.42023250499999998</v>
      </c>
      <c r="F8068" s="11"/>
      <c r="G8068" s="9"/>
      <c r="H8068" s="9"/>
      <c r="I8068" s="11"/>
      <c r="J8068" s="9">
        <v>133.43662800000001</v>
      </c>
      <c r="K8068" s="9">
        <v>0.5633521801000001</v>
      </c>
      <c r="L8068" s="9">
        <v>0.56337814490000004</v>
      </c>
      <c r="O8068" s="14">
        <f t="shared" ref="O8068:O8131" si="252">((A8069-A$4)/A$4)*100</f>
        <v>55.997646401412169</v>
      </c>
      <c r="P8068">
        <f t="shared" ref="P8068:P8131" si="253">B8069/((37.92*10^-6)*10^3)</f>
        <v>7.8499900000000009</v>
      </c>
    </row>
    <row r="8069" spans="1:16" x14ac:dyDescent="0.3">
      <c r="A8069" s="9">
        <v>187.19728800000001</v>
      </c>
      <c r="B8069" s="9">
        <v>0.29767162080000004</v>
      </c>
      <c r="C8069" s="10"/>
      <c r="D8069" s="9">
        <v>187.19711999999998</v>
      </c>
      <c r="E8069" s="9">
        <v>0.42023057999999996</v>
      </c>
      <c r="F8069" s="11"/>
      <c r="G8069" s="9"/>
      <c r="H8069" s="9"/>
      <c r="I8069" s="11"/>
      <c r="J8069" s="9">
        <v>133.438368</v>
      </c>
      <c r="K8069" s="9">
        <v>0.56337814490000004</v>
      </c>
      <c r="L8069" s="9">
        <v>0.56339721279999999</v>
      </c>
      <c r="O8069" s="14">
        <f t="shared" si="252"/>
        <v>56.004596397242146</v>
      </c>
      <c r="P8069">
        <f t="shared" si="253"/>
        <v>7.8498299999999999</v>
      </c>
    </row>
    <row r="8070" spans="1:16" x14ac:dyDescent="0.3">
      <c r="A8070" s="9">
        <v>187.20562799999999</v>
      </c>
      <c r="B8070" s="9">
        <v>0.29766555360000002</v>
      </c>
      <c r="C8070" s="10"/>
      <c r="D8070" s="9">
        <v>187.20542399999999</v>
      </c>
      <c r="E8070" s="9">
        <v>0.42022288000000002</v>
      </c>
      <c r="F8070" s="11"/>
      <c r="G8070" s="9"/>
      <c r="H8070" s="9"/>
      <c r="I8070" s="11"/>
      <c r="J8070" s="9">
        <v>133.44009600000001</v>
      </c>
      <c r="K8070" s="9">
        <v>0.56339721279999999</v>
      </c>
      <c r="L8070" s="9">
        <v>0.56338707030000001</v>
      </c>
      <c r="O8070" s="14">
        <f t="shared" si="252"/>
        <v>56.01150639309617</v>
      </c>
      <c r="P8070">
        <f t="shared" si="253"/>
        <v>7.850200000000001</v>
      </c>
    </row>
    <row r="8071" spans="1:16" x14ac:dyDescent="0.3">
      <c r="A8071" s="9">
        <v>187.21392</v>
      </c>
      <c r="B8071" s="9">
        <v>0.29767958400000005</v>
      </c>
      <c r="C8071" s="10"/>
      <c r="D8071" s="9">
        <v>187.21374</v>
      </c>
      <c r="E8071" s="9">
        <v>0.42022364999999995</v>
      </c>
      <c r="F8071" s="11"/>
      <c r="G8071" s="9"/>
      <c r="H8071" s="9"/>
      <c r="I8071" s="11"/>
      <c r="J8071" s="9">
        <v>133.44169199999999</v>
      </c>
      <c r="K8071" s="9">
        <v>0.56338707030000001</v>
      </c>
      <c r="L8071" s="9">
        <v>0.56336881380000003</v>
      </c>
      <c r="O8071" s="14">
        <f t="shared" si="252"/>
        <v>56.018446388932162</v>
      </c>
      <c r="P8071">
        <f t="shared" si="253"/>
        <v>7.8501799999999999</v>
      </c>
    </row>
    <row r="8072" spans="1:16" x14ac:dyDescent="0.3">
      <c r="A8072" s="9">
        <v>187.22224800000001</v>
      </c>
      <c r="B8072" s="9">
        <v>0.29767882560000003</v>
      </c>
      <c r="C8072" s="10"/>
      <c r="D8072" s="9">
        <v>187.22205600000001</v>
      </c>
      <c r="E8072" s="9">
        <v>0.42022288000000002</v>
      </c>
      <c r="F8072" s="11"/>
      <c r="G8072" s="9"/>
      <c r="H8072" s="9"/>
      <c r="I8072" s="11"/>
      <c r="J8072" s="9">
        <v>133.443288</v>
      </c>
      <c r="K8072" s="9">
        <v>0.56336881380000003</v>
      </c>
      <c r="L8072" s="9">
        <v>0.56336313400000004</v>
      </c>
      <c r="O8072" s="14">
        <f t="shared" si="252"/>
        <v>56.025416384750173</v>
      </c>
      <c r="P8072">
        <f t="shared" si="253"/>
        <v>7.850200000000001</v>
      </c>
    </row>
    <row r="8073" spans="1:16" x14ac:dyDescent="0.3">
      <c r="A8073" s="9">
        <v>187.23061200000001</v>
      </c>
      <c r="B8073" s="9">
        <v>0.29767958400000005</v>
      </c>
      <c r="C8073" s="10"/>
      <c r="D8073" s="9">
        <v>187.23039599999998</v>
      </c>
      <c r="E8073" s="9">
        <v>0.42022441999999999</v>
      </c>
      <c r="F8073" s="11"/>
      <c r="G8073" s="9"/>
      <c r="H8073" s="9"/>
      <c r="I8073" s="11"/>
      <c r="J8073" s="9">
        <v>133.44492</v>
      </c>
      <c r="K8073" s="9">
        <v>0.56336313400000004</v>
      </c>
      <c r="L8073" s="9">
        <v>0.56339356150000008</v>
      </c>
      <c r="O8073" s="14">
        <f t="shared" si="252"/>
        <v>56.032336380598181</v>
      </c>
      <c r="P8073">
        <f t="shared" si="253"/>
        <v>7.85046</v>
      </c>
    </row>
    <row r="8074" spans="1:16" x14ac:dyDescent="0.3">
      <c r="A8074" s="9">
        <v>187.23891600000002</v>
      </c>
      <c r="B8074" s="9">
        <v>0.29768944320000001</v>
      </c>
      <c r="C8074" s="10"/>
      <c r="D8074" s="9">
        <v>187.23876000000001</v>
      </c>
      <c r="E8074" s="9">
        <v>0.42024059000000002</v>
      </c>
      <c r="F8074" s="11"/>
      <c r="G8074" s="9"/>
      <c r="H8074" s="9"/>
      <c r="I8074" s="11"/>
      <c r="J8074" s="9">
        <v>133.446684</v>
      </c>
      <c r="K8074" s="9">
        <v>0.56339356150000008</v>
      </c>
      <c r="L8074" s="9">
        <v>0.56343615999999996</v>
      </c>
      <c r="O8074" s="14">
        <f t="shared" si="252"/>
        <v>56.039306376416164</v>
      </c>
      <c r="P8074">
        <f t="shared" si="253"/>
        <v>7.8503899999999991</v>
      </c>
    </row>
    <row r="8075" spans="1:16" x14ac:dyDescent="0.3">
      <c r="A8075" s="9">
        <v>187.24727999999999</v>
      </c>
      <c r="B8075" s="9">
        <v>0.29768678879999999</v>
      </c>
      <c r="C8075" s="10"/>
      <c r="D8075" s="9">
        <v>187.24706399999999</v>
      </c>
      <c r="E8075" s="9">
        <v>0.42023981999999993</v>
      </c>
      <c r="F8075" s="11"/>
      <c r="G8075" s="9"/>
      <c r="H8075" s="9"/>
      <c r="I8075" s="11"/>
      <c r="J8075" s="9">
        <v>133.44846000000001</v>
      </c>
      <c r="K8075" s="9">
        <v>0.56343615999999996</v>
      </c>
      <c r="L8075" s="9">
        <v>0.56344954810000003</v>
      </c>
      <c r="O8075" s="14">
        <f t="shared" si="252"/>
        <v>56.04625637224617</v>
      </c>
      <c r="P8075">
        <f t="shared" si="253"/>
        <v>7.8502899999999993</v>
      </c>
    </row>
    <row r="8076" spans="1:16" x14ac:dyDescent="0.3">
      <c r="A8076" s="9">
        <v>187.25561999999999</v>
      </c>
      <c r="B8076" s="9">
        <v>0.29768299679999999</v>
      </c>
      <c r="C8076" s="10"/>
      <c r="D8076" s="9">
        <v>187.255416</v>
      </c>
      <c r="E8076" s="9">
        <v>0.42023327500000007</v>
      </c>
      <c r="F8076" s="11"/>
      <c r="G8076" s="9"/>
      <c r="H8076" s="9"/>
      <c r="I8076" s="11"/>
      <c r="J8076" s="9">
        <v>133.450164</v>
      </c>
      <c r="K8076" s="9">
        <v>0.56344954810000003</v>
      </c>
      <c r="L8076" s="9">
        <v>0.56341506360000004</v>
      </c>
      <c r="O8076" s="14">
        <f t="shared" si="252"/>
        <v>56.053186368088184</v>
      </c>
      <c r="P8076">
        <f t="shared" si="253"/>
        <v>7.8505200000000004</v>
      </c>
    </row>
    <row r="8077" spans="1:16" x14ac:dyDescent="0.3">
      <c r="A8077" s="9">
        <v>187.263936</v>
      </c>
      <c r="B8077" s="9">
        <v>0.29769171840000003</v>
      </c>
      <c r="C8077" s="10"/>
      <c r="D8077" s="9">
        <v>187.263768</v>
      </c>
      <c r="E8077" s="9">
        <v>0.42024559499999997</v>
      </c>
      <c r="F8077" s="11"/>
      <c r="G8077" s="9"/>
      <c r="H8077" s="9"/>
      <c r="I8077" s="11"/>
      <c r="J8077" s="9">
        <v>133.45176000000001</v>
      </c>
      <c r="K8077" s="9">
        <v>0.56341506360000004</v>
      </c>
      <c r="L8077" s="9">
        <v>0.56336881380000003</v>
      </c>
      <c r="O8077" s="14">
        <f t="shared" si="252"/>
        <v>56.060136363918176</v>
      </c>
      <c r="P8077">
        <f t="shared" si="253"/>
        <v>7.8505599999999998</v>
      </c>
    </row>
    <row r="8078" spans="1:16" x14ac:dyDescent="0.3">
      <c r="A8078" s="9">
        <v>187.27227600000001</v>
      </c>
      <c r="B8078" s="9">
        <v>0.29769323520000002</v>
      </c>
      <c r="C8078" s="10"/>
      <c r="D8078" s="9">
        <v>187.27208400000001</v>
      </c>
      <c r="E8078" s="9">
        <v>0.420251755</v>
      </c>
      <c r="F8078" s="11"/>
      <c r="G8078" s="9"/>
      <c r="H8078" s="9"/>
      <c r="I8078" s="11"/>
      <c r="J8078" s="9">
        <v>133.45326</v>
      </c>
      <c r="K8078" s="9">
        <v>0.56336881380000003</v>
      </c>
      <c r="L8078" s="9">
        <v>0.56334244330000005</v>
      </c>
      <c r="O8078" s="14">
        <f t="shared" si="252"/>
        <v>56.067086359748188</v>
      </c>
      <c r="P8078">
        <f t="shared" si="253"/>
        <v>7.8506200000000002</v>
      </c>
    </row>
    <row r="8079" spans="1:16" x14ac:dyDescent="0.3">
      <c r="A8079" s="9">
        <v>187.28061600000001</v>
      </c>
      <c r="B8079" s="9">
        <v>0.29769551040000003</v>
      </c>
      <c r="C8079" s="10"/>
      <c r="D8079" s="9">
        <v>187.28043600000001</v>
      </c>
      <c r="E8079" s="9">
        <v>0.42024867500000002</v>
      </c>
      <c r="F8079" s="11"/>
      <c r="G8079" s="9"/>
      <c r="H8079" s="9"/>
      <c r="I8079" s="11"/>
      <c r="J8079" s="9">
        <v>133.454868</v>
      </c>
      <c r="K8079" s="9">
        <v>0.56334244330000005</v>
      </c>
      <c r="L8079" s="9">
        <v>0.5633671910000001</v>
      </c>
      <c r="O8079" s="14">
        <f t="shared" si="252"/>
        <v>56.074036355578173</v>
      </c>
      <c r="P8079">
        <f t="shared" si="253"/>
        <v>7.8506999999999998</v>
      </c>
    </row>
    <row r="8080" spans="1:16" x14ac:dyDescent="0.3">
      <c r="A8080" s="9">
        <v>187.28895599999998</v>
      </c>
      <c r="B8080" s="9">
        <v>0.29769854400000001</v>
      </c>
      <c r="C8080" s="10"/>
      <c r="D8080" s="9">
        <v>187.28876400000001</v>
      </c>
      <c r="E8080" s="9">
        <v>0.42025406499999995</v>
      </c>
      <c r="F8080" s="11"/>
      <c r="G8080" s="9"/>
      <c r="H8080" s="9"/>
      <c r="I8080" s="11"/>
      <c r="J8080" s="9">
        <v>133.45664400000001</v>
      </c>
      <c r="K8080" s="9">
        <v>0.5633671910000001</v>
      </c>
      <c r="L8080" s="9">
        <v>0.56341222369999988</v>
      </c>
      <c r="O8080" s="14">
        <f t="shared" si="252"/>
        <v>56.080956351426181</v>
      </c>
      <c r="P8080">
        <f t="shared" si="253"/>
        <v>7.8507799999999994</v>
      </c>
    </row>
    <row r="8081" spans="1:16" x14ac:dyDescent="0.3">
      <c r="A8081" s="9">
        <v>187.29725999999999</v>
      </c>
      <c r="B8081" s="9">
        <v>0.29770157759999999</v>
      </c>
      <c r="C8081" s="10"/>
      <c r="D8081" s="9">
        <v>187.297068</v>
      </c>
      <c r="E8081" s="9">
        <v>0.42025637500000002</v>
      </c>
      <c r="F8081" s="11"/>
      <c r="G8081" s="9"/>
      <c r="H8081" s="9"/>
      <c r="I8081" s="11"/>
      <c r="J8081" s="9">
        <v>133.45841999999999</v>
      </c>
      <c r="K8081" s="9">
        <v>0.56341222369999988</v>
      </c>
      <c r="L8081" s="9">
        <v>0.56342196050000004</v>
      </c>
      <c r="O8081" s="14">
        <f t="shared" si="252"/>
        <v>56.087886347268189</v>
      </c>
      <c r="P8081">
        <f t="shared" si="253"/>
        <v>7.8510499999999999</v>
      </c>
    </row>
    <row r="8082" spans="1:16" x14ac:dyDescent="0.3">
      <c r="A8082" s="9">
        <v>187.305576</v>
      </c>
      <c r="B8082" s="9">
        <v>0.29771181600000002</v>
      </c>
      <c r="C8082" s="10"/>
      <c r="D8082" s="9">
        <v>187.30536000000001</v>
      </c>
      <c r="E8082" s="9">
        <v>0.42024751999999999</v>
      </c>
      <c r="F8082" s="11"/>
      <c r="G8082" s="9"/>
      <c r="H8082" s="9"/>
      <c r="I8082" s="11"/>
      <c r="J8082" s="9">
        <v>133.46011200000001</v>
      </c>
      <c r="K8082" s="9">
        <v>0.56342196050000004</v>
      </c>
      <c r="L8082" s="9">
        <v>0.56340613819999996</v>
      </c>
      <c r="O8082" s="14">
        <f t="shared" si="252"/>
        <v>56.094816343110196</v>
      </c>
      <c r="P8082">
        <f t="shared" si="253"/>
        <v>7.8510399999999994</v>
      </c>
    </row>
    <row r="8083" spans="1:16" x14ac:dyDescent="0.3">
      <c r="A8083" s="9">
        <v>187.31389200000001</v>
      </c>
      <c r="B8083" s="9">
        <v>0.29771143680000001</v>
      </c>
      <c r="C8083" s="10"/>
      <c r="D8083" s="9">
        <v>187.31369999999998</v>
      </c>
      <c r="E8083" s="9">
        <v>0.42024482499999999</v>
      </c>
      <c r="F8083" s="11"/>
      <c r="G8083" s="9"/>
      <c r="H8083" s="9"/>
      <c r="I8083" s="11"/>
      <c r="J8083" s="9">
        <v>133.46168399999999</v>
      </c>
      <c r="K8083" s="9">
        <v>0.56340613819999996</v>
      </c>
      <c r="L8083" s="9">
        <v>0.56337611639999996</v>
      </c>
      <c r="O8083" s="14">
        <f t="shared" si="252"/>
        <v>56.101776338934208</v>
      </c>
      <c r="P8083">
        <f t="shared" si="253"/>
        <v>7.8507300000000004</v>
      </c>
    </row>
    <row r="8084" spans="1:16" x14ac:dyDescent="0.3">
      <c r="A8084" s="9">
        <v>187.32224400000001</v>
      </c>
      <c r="B8084" s="9">
        <v>0.29769968160000004</v>
      </c>
      <c r="C8084" s="10"/>
      <c r="D8084" s="9">
        <v>187.32201599999999</v>
      </c>
      <c r="E8084" s="9">
        <v>0.42025098499999997</v>
      </c>
      <c r="F8084" s="11"/>
      <c r="G8084" s="9"/>
      <c r="H8084" s="9"/>
      <c r="I8084" s="11"/>
      <c r="J8084" s="9">
        <v>133.463268</v>
      </c>
      <c r="K8084" s="9">
        <v>0.56337611639999996</v>
      </c>
      <c r="L8084" s="9">
        <v>0.56336353970000008</v>
      </c>
      <c r="O8084" s="14">
        <f t="shared" si="252"/>
        <v>56.108716334770214</v>
      </c>
      <c r="P8084">
        <f t="shared" si="253"/>
        <v>7.8510600000000004</v>
      </c>
    </row>
    <row r="8085" spans="1:16" x14ac:dyDescent="0.3">
      <c r="A8085" s="9">
        <v>187.33057200000002</v>
      </c>
      <c r="B8085" s="9">
        <v>0.29771219520000003</v>
      </c>
      <c r="C8085" s="10"/>
      <c r="D8085" s="9">
        <v>187.33037999999999</v>
      </c>
      <c r="E8085" s="9">
        <v>0.42025791499999998</v>
      </c>
      <c r="F8085" s="11"/>
      <c r="G8085" s="9"/>
      <c r="H8085" s="9"/>
      <c r="I8085" s="11"/>
      <c r="J8085" s="9">
        <v>133.46493599999999</v>
      </c>
      <c r="K8085" s="9">
        <v>0.56336353970000008</v>
      </c>
      <c r="L8085" s="9">
        <v>0.56338991020000007</v>
      </c>
      <c r="O8085" s="14">
        <f t="shared" si="252"/>
        <v>56.115656330606193</v>
      </c>
      <c r="P8085">
        <f t="shared" si="253"/>
        <v>7.8510999999999989</v>
      </c>
    </row>
    <row r="8086" spans="1:16" x14ac:dyDescent="0.3">
      <c r="A8086" s="9">
        <v>187.3389</v>
      </c>
      <c r="B8086" s="9">
        <v>0.29771371199999996</v>
      </c>
      <c r="C8086" s="10"/>
      <c r="D8086" s="9">
        <v>187.338696</v>
      </c>
      <c r="E8086" s="9">
        <v>0.42026638500000002</v>
      </c>
      <c r="F8086" s="11"/>
      <c r="G8086" s="9"/>
      <c r="H8086" s="9"/>
      <c r="I8086" s="11"/>
      <c r="J8086" s="9">
        <v>133.46667600000001</v>
      </c>
      <c r="K8086" s="9">
        <v>0.56338991020000007</v>
      </c>
      <c r="L8086" s="9">
        <v>0.56343210300000002</v>
      </c>
      <c r="O8086" s="14">
        <f t="shared" si="252"/>
        <v>56.122606326436198</v>
      </c>
      <c r="P8086">
        <f t="shared" si="253"/>
        <v>7.850880000000001</v>
      </c>
    </row>
    <row r="8087" spans="1:16" x14ac:dyDescent="0.3">
      <c r="A8087" s="9">
        <v>187.34724</v>
      </c>
      <c r="B8087" s="9">
        <v>0.29770536960000005</v>
      </c>
      <c r="C8087" s="10"/>
      <c r="D8087" s="9">
        <v>187.34706</v>
      </c>
      <c r="E8087" s="9">
        <v>0.42026946500000001</v>
      </c>
      <c r="F8087" s="11"/>
      <c r="G8087" s="9"/>
      <c r="H8087" s="9"/>
      <c r="I8087" s="11"/>
      <c r="J8087" s="9">
        <v>133.46841599999999</v>
      </c>
      <c r="K8087" s="9">
        <v>0.56343210300000002</v>
      </c>
      <c r="L8087" s="9">
        <v>0.56342764030000003</v>
      </c>
      <c r="O8087" s="14">
        <f t="shared" si="252"/>
        <v>56.129576322254202</v>
      </c>
      <c r="P8087">
        <f t="shared" si="253"/>
        <v>7.8513299999999999</v>
      </c>
    </row>
    <row r="8088" spans="1:16" x14ac:dyDescent="0.3">
      <c r="A8088" s="9">
        <v>187.355604</v>
      </c>
      <c r="B8088" s="9">
        <v>0.2977224336</v>
      </c>
      <c r="C8088" s="10"/>
      <c r="D8088" s="9">
        <v>187.3554</v>
      </c>
      <c r="E8088" s="9">
        <v>0.42027293000000004</v>
      </c>
      <c r="F8088" s="11"/>
      <c r="G8088" s="9"/>
      <c r="H8088" s="9"/>
      <c r="I8088" s="11"/>
      <c r="J8088" s="9">
        <v>133.47008400000001</v>
      </c>
      <c r="K8088" s="9">
        <v>0.56342764030000003</v>
      </c>
      <c r="L8088" s="9">
        <v>0.563391533</v>
      </c>
      <c r="O8088" s="14">
        <f t="shared" si="252"/>
        <v>56.136496318102189</v>
      </c>
      <c r="P8088">
        <f t="shared" si="253"/>
        <v>7.8513099999999989</v>
      </c>
    </row>
    <row r="8089" spans="1:16" x14ac:dyDescent="0.3">
      <c r="A8089" s="9">
        <v>187.36390799999998</v>
      </c>
      <c r="B8089" s="9">
        <v>0.29772167519999998</v>
      </c>
      <c r="C8089" s="10"/>
      <c r="D8089" s="9">
        <v>187.36375200000001</v>
      </c>
      <c r="E8089" s="9">
        <v>0.42027870499999997</v>
      </c>
      <c r="F8089" s="11"/>
      <c r="G8089" s="9"/>
      <c r="H8089" s="9"/>
      <c r="I8089" s="11"/>
      <c r="J8089" s="9">
        <v>133.47166799999999</v>
      </c>
      <c r="K8089" s="9">
        <v>0.563391533</v>
      </c>
      <c r="L8089" s="9">
        <v>0.56337733349999997</v>
      </c>
      <c r="O8089" s="14">
        <f t="shared" si="252"/>
        <v>56.143456313926201</v>
      </c>
      <c r="P8089">
        <f t="shared" si="253"/>
        <v>7.8512500000000003</v>
      </c>
    </row>
    <row r="8090" spans="1:16" x14ac:dyDescent="0.3">
      <c r="A8090" s="9">
        <v>187.37225999999998</v>
      </c>
      <c r="B8090" s="9">
        <v>0.29771940000000002</v>
      </c>
      <c r="C8090" s="10"/>
      <c r="D8090" s="9">
        <v>187.37211600000001</v>
      </c>
      <c r="E8090" s="9">
        <v>0.42028563499999999</v>
      </c>
      <c r="F8090" s="11"/>
      <c r="G8090" s="9"/>
      <c r="H8090" s="9"/>
      <c r="I8090" s="11"/>
      <c r="J8090" s="9">
        <v>133.473264</v>
      </c>
      <c r="K8090" s="9">
        <v>0.56337733349999997</v>
      </c>
      <c r="L8090" s="9">
        <v>0.56339437290000005</v>
      </c>
      <c r="O8090" s="14">
        <f t="shared" si="252"/>
        <v>56.150406309756221</v>
      </c>
      <c r="P8090">
        <f t="shared" si="253"/>
        <v>7.85168</v>
      </c>
    </row>
    <row r="8091" spans="1:16" x14ac:dyDescent="0.3">
      <c r="A8091" s="9">
        <v>187.38060000000002</v>
      </c>
      <c r="B8091" s="9">
        <v>0.29773570560000001</v>
      </c>
      <c r="C8091" s="10"/>
      <c r="D8091" s="9">
        <v>187.38043199999998</v>
      </c>
      <c r="E8091" s="9">
        <v>0.42028832999999999</v>
      </c>
      <c r="F8091" s="11"/>
      <c r="G8091" s="9"/>
      <c r="H8091" s="9"/>
      <c r="I8091" s="11"/>
      <c r="J8091" s="9">
        <v>133.47496799999999</v>
      </c>
      <c r="K8091" s="9">
        <v>0.56339437290000005</v>
      </c>
      <c r="L8091" s="9">
        <v>0.5634284517</v>
      </c>
      <c r="O8091" s="14">
        <f t="shared" si="252"/>
        <v>56.157346305592228</v>
      </c>
      <c r="P8091">
        <f t="shared" si="253"/>
        <v>7.8516900000000005</v>
      </c>
    </row>
    <row r="8092" spans="1:16" x14ac:dyDescent="0.3">
      <c r="A8092" s="9">
        <v>187.38892800000002</v>
      </c>
      <c r="B8092" s="9">
        <v>0.29773608480000002</v>
      </c>
      <c r="C8092" s="10"/>
      <c r="D8092" s="9">
        <v>187.38877200000002</v>
      </c>
      <c r="E8092" s="9">
        <v>0.42028486499999995</v>
      </c>
      <c r="F8092" s="11"/>
      <c r="G8092" s="9"/>
      <c r="H8092" s="9"/>
      <c r="I8092" s="11"/>
      <c r="J8092" s="9">
        <v>133.47675599999999</v>
      </c>
      <c r="K8092" s="9">
        <v>0.5634284517</v>
      </c>
      <c r="L8092" s="9">
        <v>0.56344630250000005</v>
      </c>
      <c r="O8092" s="14">
        <f t="shared" si="252"/>
        <v>56.164266301440215</v>
      </c>
      <c r="P8092">
        <f t="shared" si="253"/>
        <v>7.8516100000000009</v>
      </c>
    </row>
    <row r="8093" spans="1:16" x14ac:dyDescent="0.3">
      <c r="A8093" s="9">
        <v>187.397232</v>
      </c>
      <c r="B8093" s="9">
        <v>0.29773305120000004</v>
      </c>
      <c r="C8093" s="10"/>
      <c r="D8093" s="9">
        <v>187.397064</v>
      </c>
      <c r="E8093" s="9">
        <v>0.42028447999999996</v>
      </c>
      <c r="F8093" s="11"/>
      <c r="G8093" s="9"/>
      <c r="H8093" s="9"/>
      <c r="I8093" s="11"/>
      <c r="J8093" s="9">
        <v>133.47844800000001</v>
      </c>
      <c r="K8093" s="9">
        <v>0.56344630250000005</v>
      </c>
      <c r="L8093" s="9">
        <v>0.5634215548</v>
      </c>
      <c r="O8093" s="14">
        <f t="shared" si="252"/>
        <v>56.171196297282222</v>
      </c>
      <c r="P8093">
        <f t="shared" si="253"/>
        <v>7.8519000000000005</v>
      </c>
    </row>
    <row r="8094" spans="1:16" x14ac:dyDescent="0.3">
      <c r="A8094" s="9">
        <v>187.40554800000001</v>
      </c>
      <c r="B8094" s="9">
        <v>0.29774404800000004</v>
      </c>
      <c r="C8094" s="10"/>
      <c r="D8094" s="9">
        <v>187.40535599999998</v>
      </c>
      <c r="E8094" s="9">
        <v>0.42028756000000006</v>
      </c>
      <c r="F8094" s="11"/>
      <c r="G8094" s="9"/>
      <c r="H8094" s="9"/>
      <c r="I8094" s="11"/>
      <c r="J8094" s="9">
        <v>133.48005599999999</v>
      </c>
      <c r="K8094" s="9">
        <v>0.5634215548</v>
      </c>
      <c r="L8094" s="9">
        <v>0.56338220189999999</v>
      </c>
      <c r="O8094" s="14">
        <f t="shared" si="252"/>
        <v>56.178156293106227</v>
      </c>
      <c r="P8094">
        <f t="shared" si="253"/>
        <v>7.8518500000000007</v>
      </c>
    </row>
    <row r="8095" spans="1:16" x14ac:dyDescent="0.3">
      <c r="A8095" s="9">
        <v>187.41390000000001</v>
      </c>
      <c r="B8095" s="9">
        <v>0.29774215200000004</v>
      </c>
      <c r="C8095" s="10"/>
      <c r="D8095" s="9">
        <v>187.41370799999999</v>
      </c>
      <c r="E8095" s="9">
        <v>0.42029102500000004</v>
      </c>
      <c r="F8095" s="11"/>
      <c r="G8095" s="9"/>
      <c r="H8095" s="9"/>
      <c r="I8095" s="11"/>
      <c r="J8095" s="9">
        <v>133.481604</v>
      </c>
      <c r="K8095" s="9">
        <v>0.56338220189999999</v>
      </c>
      <c r="L8095" s="9">
        <v>0.56335623710000005</v>
      </c>
      <c r="O8095" s="14">
        <f t="shared" si="252"/>
        <v>56.185106288936218</v>
      </c>
      <c r="P8095">
        <f t="shared" si="253"/>
        <v>7.8518799999999995</v>
      </c>
    </row>
    <row r="8096" spans="1:16" x14ac:dyDescent="0.3">
      <c r="A8096" s="9">
        <v>187.42223999999999</v>
      </c>
      <c r="B8096" s="9">
        <v>0.29774328960000002</v>
      </c>
      <c r="C8096" s="10"/>
      <c r="D8096" s="9">
        <v>187.42208399999998</v>
      </c>
      <c r="E8096" s="9">
        <v>0.42029680000000003</v>
      </c>
      <c r="F8096" s="11"/>
      <c r="G8096" s="9"/>
      <c r="H8096" s="9"/>
      <c r="I8096" s="11"/>
      <c r="J8096" s="9">
        <v>133.48320000000001</v>
      </c>
      <c r="K8096" s="9">
        <v>0.56335623710000005</v>
      </c>
      <c r="L8096" s="9">
        <v>0.56336921949999996</v>
      </c>
      <c r="O8096" s="14">
        <f t="shared" si="252"/>
        <v>56.192076284754243</v>
      </c>
      <c r="P8096">
        <f t="shared" si="253"/>
        <v>7.8519800000000002</v>
      </c>
    </row>
    <row r="8097" spans="1:16" x14ac:dyDescent="0.3">
      <c r="A8097" s="9">
        <v>187.43060400000002</v>
      </c>
      <c r="B8097" s="9">
        <v>0.29774708160000002</v>
      </c>
      <c r="C8097" s="10"/>
      <c r="D8097" s="9">
        <v>187.43039999999999</v>
      </c>
      <c r="E8097" s="9">
        <v>0.42030719500000002</v>
      </c>
      <c r="F8097" s="11"/>
      <c r="G8097" s="9"/>
      <c r="H8097" s="9"/>
      <c r="I8097" s="11"/>
      <c r="J8097" s="9">
        <v>133.48493999999999</v>
      </c>
      <c r="K8097" s="9">
        <v>0.56336921949999996</v>
      </c>
      <c r="L8097" s="9">
        <v>0.56343048020000008</v>
      </c>
      <c r="O8097" s="14">
        <f t="shared" si="252"/>
        <v>56.199026280584221</v>
      </c>
      <c r="P8097">
        <f t="shared" si="253"/>
        <v>7.8519300000000003</v>
      </c>
    </row>
    <row r="8098" spans="1:16" x14ac:dyDescent="0.3">
      <c r="A8098" s="9">
        <v>187.43894399999999</v>
      </c>
      <c r="B8098" s="9">
        <v>0.29774518560000002</v>
      </c>
      <c r="C8098" s="10"/>
      <c r="D8098" s="9">
        <v>187.43875199999999</v>
      </c>
      <c r="E8098" s="9">
        <v>0.420305655</v>
      </c>
      <c r="F8098" s="11"/>
      <c r="G8098" s="9"/>
      <c r="H8098" s="9"/>
      <c r="I8098" s="11"/>
      <c r="J8098" s="9">
        <v>133.48674</v>
      </c>
      <c r="K8098" s="9">
        <v>0.56343048020000008</v>
      </c>
      <c r="L8098" s="9">
        <v>0.56348322120000005</v>
      </c>
      <c r="O8098" s="14">
        <f t="shared" si="252"/>
        <v>56.205966276420227</v>
      </c>
      <c r="P8098">
        <f t="shared" si="253"/>
        <v>7.8521099999999997</v>
      </c>
    </row>
    <row r="8099" spans="1:16" x14ac:dyDescent="0.3">
      <c r="A8099" s="9">
        <v>187.447272</v>
      </c>
      <c r="B8099" s="9">
        <v>0.2977520112</v>
      </c>
      <c r="C8099" s="10"/>
      <c r="D8099" s="9">
        <v>187.447068</v>
      </c>
      <c r="E8099" s="9">
        <v>0.42030719500000002</v>
      </c>
      <c r="F8099" s="11"/>
      <c r="G8099" s="9"/>
      <c r="H8099" s="9"/>
      <c r="I8099" s="11"/>
      <c r="J8099" s="9">
        <v>133.48849200000001</v>
      </c>
      <c r="K8099" s="9">
        <v>0.56348322120000005</v>
      </c>
      <c r="L8099" s="9">
        <v>0.56346415329999999</v>
      </c>
      <c r="O8099" s="14">
        <f t="shared" si="252"/>
        <v>56.212916272250233</v>
      </c>
      <c r="P8099">
        <f t="shared" si="253"/>
        <v>7.8522300000000005</v>
      </c>
    </row>
    <row r="8100" spans="1:16" x14ac:dyDescent="0.3">
      <c r="A8100" s="9">
        <v>187.455612</v>
      </c>
      <c r="B8100" s="9">
        <v>0.29775656160000002</v>
      </c>
      <c r="C8100" s="10"/>
      <c r="D8100" s="9">
        <v>187.455432</v>
      </c>
      <c r="E8100" s="9">
        <v>0.42031489500000002</v>
      </c>
      <c r="F8100" s="11"/>
      <c r="G8100" s="9"/>
      <c r="H8100" s="9"/>
      <c r="I8100" s="11"/>
      <c r="J8100" s="9">
        <v>133.49013600000001</v>
      </c>
      <c r="K8100" s="9">
        <v>0.56346415329999999</v>
      </c>
      <c r="L8100" s="9">
        <v>0.5634215548</v>
      </c>
      <c r="O8100" s="14">
        <f t="shared" si="252"/>
        <v>56.219866268080246</v>
      </c>
      <c r="P8100">
        <f t="shared" si="253"/>
        <v>7.8522300000000005</v>
      </c>
    </row>
    <row r="8101" spans="1:16" x14ac:dyDescent="0.3">
      <c r="A8101" s="9">
        <v>187.46395200000001</v>
      </c>
      <c r="B8101" s="9">
        <v>0.29775656160000002</v>
      </c>
      <c r="C8101" s="10"/>
      <c r="D8101" s="9">
        <v>187.46377200000001</v>
      </c>
      <c r="E8101" s="9">
        <v>0.42032143999999994</v>
      </c>
      <c r="F8101" s="11"/>
      <c r="G8101" s="9"/>
      <c r="H8101" s="9"/>
      <c r="I8101" s="11"/>
      <c r="J8101" s="9">
        <v>133.49167199999999</v>
      </c>
      <c r="K8101" s="9">
        <v>0.5634215548</v>
      </c>
      <c r="L8101" s="9">
        <v>0.56339883560000004</v>
      </c>
      <c r="O8101" s="14">
        <f t="shared" si="252"/>
        <v>56.226836263898235</v>
      </c>
      <c r="P8101">
        <f t="shared" si="253"/>
        <v>7.8526099999999994</v>
      </c>
    </row>
    <row r="8102" spans="1:16" x14ac:dyDescent="0.3">
      <c r="A8102" s="9">
        <v>187.47231600000001</v>
      </c>
      <c r="B8102" s="9">
        <v>0.29777097120000001</v>
      </c>
      <c r="C8102" s="10"/>
      <c r="D8102" s="9">
        <v>187.47212400000001</v>
      </c>
      <c r="E8102" s="9">
        <v>0.42033453000000004</v>
      </c>
      <c r="F8102" s="11"/>
      <c r="G8102" s="9"/>
      <c r="H8102" s="9"/>
      <c r="I8102" s="11"/>
      <c r="J8102" s="9">
        <v>133.49332799999999</v>
      </c>
      <c r="K8102" s="9">
        <v>0.56339883560000004</v>
      </c>
      <c r="L8102" s="9">
        <v>0.5634203377</v>
      </c>
      <c r="O8102" s="14">
        <f t="shared" si="252"/>
        <v>56.23376625974025</v>
      </c>
      <c r="P8102">
        <f t="shared" si="253"/>
        <v>7.8523900000000006</v>
      </c>
    </row>
    <row r="8103" spans="1:16" x14ac:dyDescent="0.3">
      <c r="A8103" s="9">
        <v>187.48063200000001</v>
      </c>
      <c r="B8103" s="9">
        <v>0.29776262880000004</v>
      </c>
      <c r="C8103" s="10"/>
      <c r="D8103" s="9">
        <v>187.48050000000001</v>
      </c>
      <c r="E8103" s="9">
        <v>0.42034146000000006</v>
      </c>
      <c r="F8103" s="11"/>
      <c r="G8103" s="9"/>
      <c r="H8103" s="9"/>
      <c r="I8103" s="11"/>
      <c r="J8103" s="9">
        <v>133.49500800000001</v>
      </c>
      <c r="K8103" s="9">
        <v>0.5634203377</v>
      </c>
      <c r="L8103" s="9">
        <v>0.56344670819999998</v>
      </c>
      <c r="O8103" s="14">
        <f t="shared" si="252"/>
        <v>56.240696255582236</v>
      </c>
      <c r="P8103">
        <f t="shared" si="253"/>
        <v>7.85243</v>
      </c>
    </row>
    <row r="8104" spans="1:16" x14ac:dyDescent="0.3">
      <c r="A8104" s="9">
        <v>187.48894799999999</v>
      </c>
      <c r="B8104" s="9">
        <v>0.29776414560000003</v>
      </c>
      <c r="C8104" s="10"/>
      <c r="D8104" s="9">
        <v>187.48881599999999</v>
      </c>
      <c r="E8104" s="9">
        <v>0.42032606</v>
      </c>
      <c r="F8104" s="11"/>
      <c r="G8104" s="9"/>
      <c r="H8104" s="9"/>
      <c r="I8104" s="11"/>
      <c r="J8104" s="9">
        <v>133.496748</v>
      </c>
      <c r="K8104" s="9">
        <v>0.56344670819999998</v>
      </c>
      <c r="L8104" s="9">
        <v>0.56343291439999998</v>
      </c>
      <c r="O8104" s="14">
        <f t="shared" si="252"/>
        <v>56.247606251436245</v>
      </c>
      <c r="P8104">
        <f t="shared" si="253"/>
        <v>7.8526999999999996</v>
      </c>
    </row>
    <row r="8105" spans="1:16" x14ac:dyDescent="0.3">
      <c r="A8105" s="9">
        <v>187.49724000000001</v>
      </c>
      <c r="B8105" s="9">
        <v>0.297774384</v>
      </c>
      <c r="C8105" s="10"/>
      <c r="D8105" s="9">
        <v>187.49712</v>
      </c>
      <c r="E8105" s="9">
        <v>0.42032375</v>
      </c>
      <c r="F8105" s="11"/>
      <c r="G8105" s="9"/>
      <c r="H8105" s="9"/>
      <c r="I8105" s="11"/>
      <c r="J8105" s="9">
        <v>133.498368</v>
      </c>
      <c r="K8105" s="9">
        <v>0.56343291439999998</v>
      </c>
      <c r="L8105" s="9">
        <v>0.56339599569999999</v>
      </c>
      <c r="O8105" s="14">
        <f t="shared" si="252"/>
        <v>56.254546247272231</v>
      </c>
      <c r="P8105">
        <f t="shared" si="253"/>
        <v>7.8525099999999997</v>
      </c>
    </row>
    <row r="8106" spans="1:16" x14ac:dyDescent="0.3">
      <c r="A8106" s="9">
        <v>187.50556799999998</v>
      </c>
      <c r="B8106" s="9">
        <v>0.29776717920000001</v>
      </c>
      <c r="C8106" s="10"/>
      <c r="D8106" s="9">
        <v>187.505436</v>
      </c>
      <c r="E8106" s="9">
        <v>0.42033799500000002</v>
      </c>
      <c r="F8106" s="11"/>
      <c r="G8106" s="9"/>
      <c r="H8106" s="9"/>
      <c r="I8106" s="11"/>
      <c r="J8106" s="9">
        <v>133.49994000000001</v>
      </c>
      <c r="K8106" s="9">
        <v>0.56339599569999999</v>
      </c>
      <c r="L8106" s="9">
        <v>0.56337489930000006</v>
      </c>
      <c r="O8106" s="14">
        <f t="shared" si="252"/>
        <v>56.261526243084234</v>
      </c>
      <c r="P8106">
        <f t="shared" si="253"/>
        <v>7.8524200000000004</v>
      </c>
    </row>
    <row r="8107" spans="1:16" x14ac:dyDescent="0.3">
      <c r="A8107" s="9">
        <v>187.51394399999998</v>
      </c>
      <c r="B8107" s="9">
        <v>0.29776376640000002</v>
      </c>
      <c r="C8107" s="10"/>
      <c r="D8107" s="9">
        <v>187.51378800000001</v>
      </c>
      <c r="E8107" s="9">
        <v>0.42033838000000001</v>
      </c>
      <c r="F8107" s="11"/>
      <c r="G8107" s="9"/>
      <c r="H8107" s="9"/>
      <c r="I8107" s="11"/>
      <c r="J8107" s="9">
        <v>133.50154799999999</v>
      </c>
      <c r="K8107" s="9">
        <v>0.56337489930000006</v>
      </c>
      <c r="L8107" s="9">
        <v>0.56339112729999996</v>
      </c>
      <c r="O8107" s="14">
        <f t="shared" si="252"/>
        <v>56.268476238914268</v>
      </c>
      <c r="P8107">
        <f t="shared" si="253"/>
        <v>7.8527500000000012</v>
      </c>
    </row>
    <row r="8108" spans="1:16" x14ac:dyDescent="0.3">
      <c r="A8108" s="9">
        <v>187.52228400000001</v>
      </c>
      <c r="B8108" s="9">
        <v>0.29777628000000006</v>
      </c>
      <c r="C8108" s="10"/>
      <c r="D8108" s="9">
        <v>187.52211599999998</v>
      </c>
      <c r="E8108" s="9">
        <v>0.42034299999999997</v>
      </c>
      <c r="F8108" s="11"/>
      <c r="G8108" s="9"/>
      <c r="H8108" s="9"/>
      <c r="I8108" s="11"/>
      <c r="J8108" s="9">
        <v>133.503264</v>
      </c>
      <c r="K8108" s="9">
        <v>0.56339112729999996</v>
      </c>
      <c r="L8108" s="9">
        <v>0.56344183980000007</v>
      </c>
      <c r="O8108" s="14">
        <f t="shared" si="252"/>
        <v>56.275396234762255</v>
      </c>
      <c r="P8108">
        <f t="shared" si="253"/>
        <v>7.85276</v>
      </c>
    </row>
    <row r="8109" spans="1:16" x14ac:dyDescent="0.3">
      <c r="A8109" s="9">
        <v>187.53058799999999</v>
      </c>
      <c r="B8109" s="9">
        <v>0.29777665920000002</v>
      </c>
      <c r="C8109" s="10"/>
      <c r="D8109" s="9">
        <v>187.53043199999999</v>
      </c>
      <c r="E8109" s="9">
        <v>0.42034607999999996</v>
      </c>
      <c r="F8109" s="11"/>
      <c r="G8109" s="9"/>
      <c r="H8109" s="9"/>
      <c r="I8109" s="11"/>
      <c r="J8109" s="9">
        <v>133.505064</v>
      </c>
      <c r="K8109" s="9">
        <v>0.56344183980000007</v>
      </c>
      <c r="L8109" s="9">
        <v>0.56348768389999992</v>
      </c>
      <c r="O8109" s="14">
        <f t="shared" si="252"/>
        <v>56.282336230598261</v>
      </c>
      <c r="P8109">
        <f t="shared" si="253"/>
        <v>7.8528700000000002</v>
      </c>
    </row>
    <row r="8110" spans="1:16" x14ac:dyDescent="0.3">
      <c r="A8110" s="9">
        <v>187.538916</v>
      </c>
      <c r="B8110" s="9">
        <v>0.29778083040000003</v>
      </c>
      <c r="C8110" s="10"/>
      <c r="D8110" s="9">
        <v>187.538748</v>
      </c>
      <c r="E8110" s="9">
        <v>0.42034299999999997</v>
      </c>
      <c r="F8110" s="11"/>
      <c r="G8110" s="9"/>
      <c r="H8110" s="9"/>
      <c r="I8110" s="11"/>
      <c r="J8110" s="9">
        <v>133.50682800000001</v>
      </c>
      <c r="K8110" s="9">
        <v>0.56348768389999992</v>
      </c>
      <c r="L8110" s="9">
        <v>0.56347267300000003</v>
      </c>
      <c r="O8110" s="14">
        <f t="shared" si="252"/>
        <v>56.289306226416258</v>
      </c>
      <c r="P8110">
        <f t="shared" si="253"/>
        <v>7.85311</v>
      </c>
    </row>
    <row r="8111" spans="1:16" x14ac:dyDescent="0.3">
      <c r="A8111" s="9">
        <v>187.54728</v>
      </c>
      <c r="B8111" s="9">
        <v>0.29778993120000002</v>
      </c>
      <c r="C8111" s="10"/>
      <c r="D8111" s="9">
        <v>187.547088</v>
      </c>
      <c r="E8111" s="9">
        <v>0.42035377999999995</v>
      </c>
      <c r="F8111" s="11"/>
      <c r="G8111" s="9"/>
      <c r="H8111" s="9"/>
      <c r="I8111" s="11"/>
      <c r="J8111" s="9">
        <v>133.50849600000001</v>
      </c>
      <c r="K8111" s="9">
        <v>0.56347267300000003</v>
      </c>
      <c r="L8111" s="9">
        <v>0.56342358329999997</v>
      </c>
      <c r="O8111" s="14">
        <f t="shared" si="252"/>
        <v>56.296236222258244</v>
      </c>
      <c r="P8111">
        <f t="shared" si="253"/>
        <v>7.8530499999999996</v>
      </c>
    </row>
    <row r="8112" spans="1:16" x14ac:dyDescent="0.3">
      <c r="A8112" s="9">
        <v>187.55559599999998</v>
      </c>
      <c r="B8112" s="9">
        <v>0.29778765600000001</v>
      </c>
      <c r="C8112" s="10"/>
      <c r="D8112" s="9">
        <v>187.55542800000001</v>
      </c>
      <c r="E8112" s="9">
        <v>0.42035916999999995</v>
      </c>
      <c r="F8112" s="11"/>
      <c r="G8112" s="9"/>
      <c r="H8112" s="9"/>
      <c r="I8112" s="11"/>
      <c r="J8112" s="9">
        <v>133.51002</v>
      </c>
      <c r="K8112" s="9">
        <v>0.56342358329999997</v>
      </c>
      <c r="L8112" s="9">
        <v>0.56338301330000007</v>
      </c>
      <c r="O8112" s="14">
        <f t="shared" si="252"/>
        <v>56.303196218082249</v>
      </c>
      <c r="P8112">
        <f t="shared" si="253"/>
        <v>7.8531599999999999</v>
      </c>
    </row>
    <row r="8113" spans="1:16" x14ac:dyDescent="0.3">
      <c r="A8113" s="9">
        <v>187.56394799999998</v>
      </c>
      <c r="B8113" s="9">
        <v>0.29779182720000003</v>
      </c>
      <c r="C8113" s="10"/>
      <c r="D8113" s="9">
        <v>187.56379199999998</v>
      </c>
      <c r="E8113" s="9">
        <v>0.42036109499999996</v>
      </c>
      <c r="F8113" s="11"/>
      <c r="G8113" s="9"/>
      <c r="H8113" s="9"/>
      <c r="I8113" s="11"/>
      <c r="J8113" s="9">
        <v>133.51154399999999</v>
      </c>
      <c r="K8113" s="9">
        <v>0.56338301330000007</v>
      </c>
      <c r="L8113" s="9">
        <v>0.56338423039999996</v>
      </c>
      <c r="O8113" s="14">
        <f t="shared" si="252"/>
        <v>56.310146213912283</v>
      </c>
      <c r="P8113">
        <f t="shared" si="253"/>
        <v>7.8532099999999989</v>
      </c>
    </row>
    <row r="8114" spans="1:16" x14ac:dyDescent="0.3">
      <c r="A8114" s="9">
        <v>187.57228800000001</v>
      </c>
      <c r="B8114" s="9">
        <v>0.29779372319999997</v>
      </c>
      <c r="C8114" s="10"/>
      <c r="D8114" s="9">
        <v>187.57210800000001</v>
      </c>
      <c r="E8114" s="9">
        <v>0.42036070999999997</v>
      </c>
      <c r="F8114" s="11"/>
      <c r="G8114" s="9"/>
      <c r="H8114" s="9"/>
      <c r="I8114" s="11"/>
      <c r="J8114" s="9">
        <v>133.51323600000001</v>
      </c>
      <c r="K8114" s="9">
        <v>0.56338423039999996</v>
      </c>
      <c r="L8114" s="9">
        <v>0.5634134408</v>
      </c>
      <c r="O8114" s="14">
        <f t="shared" si="252"/>
        <v>56.317046209772272</v>
      </c>
      <c r="P8114">
        <f t="shared" si="253"/>
        <v>7.8532200000000003</v>
      </c>
    </row>
    <row r="8115" spans="1:16" x14ac:dyDescent="0.3">
      <c r="A8115" s="9">
        <v>187.580568</v>
      </c>
      <c r="B8115" s="9">
        <v>0.29779410240000004</v>
      </c>
      <c r="C8115" s="10"/>
      <c r="D8115" s="9">
        <v>187.580412</v>
      </c>
      <c r="E8115" s="9">
        <v>0.42036148000000001</v>
      </c>
      <c r="F8115" s="11"/>
      <c r="G8115" s="9"/>
      <c r="H8115" s="9"/>
      <c r="I8115" s="11"/>
      <c r="J8115" s="9">
        <v>133.51501200000001</v>
      </c>
      <c r="K8115" s="9">
        <v>0.5634134408</v>
      </c>
      <c r="L8115" s="9">
        <v>0.56344224549999999</v>
      </c>
      <c r="O8115" s="14">
        <f t="shared" si="252"/>
        <v>56.323996205602278</v>
      </c>
      <c r="P8115">
        <f t="shared" si="253"/>
        <v>7.8534099999999984</v>
      </c>
    </row>
    <row r="8116" spans="1:16" x14ac:dyDescent="0.3">
      <c r="A8116" s="9">
        <v>187.588908</v>
      </c>
      <c r="B8116" s="9">
        <v>0.29780130719999998</v>
      </c>
      <c r="C8116" s="10"/>
      <c r="D8116" s="9">
        <v>187.58874</v>
      </c>
      <c r="E8116" s="9">
        <v>0.42035454999999999</v>
      </c>
      <c r="F8116" s="11"/>
      <c r="G8116" s="9"/>
      <c r="H8116" s="9"/>
      <c r="I8116" s="11"/>
      <c r="J8116" s="9">
        <v>133.516752</v>
      </c>
      <c r="K8116" s="9">
        <v>0.56344224549999999</v>
      </c>
      <c r="L8116" s="9">
        <v>0.5634503595</v>
      </c>
      <c r="O8116" s="14">
        <f t="shared" si="252"/>
        <v>56.330926201444264</v>
      </c>
      <c r="P8116">
        <f t="shared" si="253"/>
        <v>7.8534099999999984</v>
      </c>
    </row>
    <row r="8117" spans="1:16" x14ac:dyDescent="0.3">
      <c r="A8117" s="9">
        <v>187.59722399999998</v>
      </c>
      <c r="B8117" s="9">
        <v>0.29780130719999998</v>
      </c>
      <c r="C8117" s="10"/>
      <c r="D8117" s="9">
        <v>187.59705600000001</v>
      </c>
      <c r="E8117" s="9">
        <v>0.42037033499999998</v>
      </c>
      <c r="F8117" s="11"/>
      <c r="G8117" s="9"/>
      <c r="H8117" s="9"/>
      <c r="I8117" s="11"/>
      <c r="J8117" s="9">
        <v>133.518384</v>
      </c>
      <c r="K8117" s="9">
        <v>0.5634503595</v>
      </c>
      <c r="L8117" s="9">
        <v>0.56342074340000003</v>
      </c>
      <c r="O8117" s="14">
        <f t="shared" si="252"/>
        <v>56.337886197268261</v>
      </c>
      <c r="P8117">
        <f t="shared" si="253"/>
        <v>7.8533100000000005</v>
      </c>
    </row>
    <row r="8118" spans="1:16" x14ac:dyDescent="0.3">
      <c r="A8118" s="9">
        <v>187.60557599999999</v>
      </c>
      <c r="B8118" s="9">
        <v>0.29779751520000003</v>
      </c>
      <c r="C8118" s="10"/>
      <c r="D8118" s="9">
        <v>187.60536000000002</v>
      </c>
      <c r="E8118" s="9">
        <v>0.42036648499999996</v>
      </c>
      <c r="F8118" s="11"/>
      <c r="G8118" s="9"/>
      <c r="H8118" s="9"/>
      <c r="I8118" s="11"/>
      <c r="J8118" s="9">
        <v>133.51998</v>
      </c>
      <c r="K8118" s="9">
        <v>0.56342074340000003</v>
      </c>
      <c r="L8118" s="9">
        <v>0.56339883560000004</v>
      </c>
      <c r="O8118" s="14">
        <f t="shared" si="252"/>
        <v>56.344816193110304</v>
      </c>
      <c r="P8118">
        <f t="shared" si="253"/>
        <v>7.8536099999999989</v>
      </c>
    </row>
    <row r="8119" spans="1:16" x14ac:dyDescent="0.3">
      <c r="A8119" s="9">
        <v>187.61389200000002</v>
      </c>
      <c r="B8119" s="9">
        <v>0.29780889119999998</v>
      </c>
      <c r="C8119" s="10"/>
      <c r="D8119" s="9">
        <v>187.61372399999999</v>
      </c>
      <c r="E8119" s="9">
        <v>0.42036879500000002</v>
      </c>
      <c r="F8119" s="11"/>
      <c r="G8119" s="9"/>
      <c r="H8119" s="9"/>
      <c r="I8119" s="11"/>
      <c r="J8119" s="9">
        <v>133.52160000000001</v>
      </c>
      <c r="K8119" s="9">
        <v>0.56339883560000004</v>
      </c>
      <c r="L8119" s="9">
        <v>0.56341790349999998</v>
      </c>
      <c r="O8119" s="14">
        <f t="shared" si="252"/>
        <v>56.35178618892828</v>
      </c>
      <c r="P8119">
        <f t="shared" si="253"/>
        <v>7.8535200000000005</v>
      </c>
    </row>
    <row r="8120" spans="1:16" x14ac:dyDescent="0.3">
      <c r="A8120" s="9">
        <v>187.62225599999999</v>
      </c>
      <c r="B8120" s="9">
        <v>0.29780547840000005</v>
      </c>
      <c r="C8120" s="10"/>
      <c r="D8120" s="9">
        <v>187.622028</v>
      </c>
      <c r="E8120" s="9">
        <v>0.42037649499999996</v>
      </c>
      <c r="F8120" s="11"/>
      <c r="G8120" s="9"/>
      <c r="H8120" s="9"/>
      <c r="I8120" s="11"/>
      <c r="J8120" s="9">
        <v>133.52335199999999</v>
      </c>
      <c r="K8120" s="9">
        <v>0.56341790349999998</v>
      </c>
      <c r="L8120" s="9">
        <v>0.56346577610000004</v>
      </c>
      <c r="O8120" s="14">
        <f t="shared" si="252"/>
        <v>56.358696184782289</v>
      </c>
      <c r="P8120">
        <f t="shared" si="253"/>
        <v>7.8535000000000004</v>
      </c>
    </row>
    <row r="8121" spans="1:16" x14ac:dyDescent="0.3">
      <c r="A8121" s="9">
        <v>187.630548</v>
      </c>
      <c r="B8121" s="9">
        <v>0.29780472000000002</v>
      </c>
      <c r="C8121" s="10"/>
      <c r="D8121" s="9">
        <v>187.63038</v>
      </c>
      <c r="E8121" s="9">
        <v>0.42037302999999998</v>
      </c>
      <c r="F8121" s="11"/>
      <c r="G8121" s="9"/>
      <c r="H8121" s="9"/>
      <c r="I8121" s="11"/>
      <c r="J8121" s="9">
        <v>133.525116</v>
      </c>
      <c r="K8121" s="9">
        <v>0.56346577610000004</v>
      </c>
      <c r="L8121" s="9">
        <v>0.56349579789999993</v>
      </c>
      <c r="O8121" s="14">
        <f t="shared" si="252"/>
        <v>56.365626180624297</v>
      </c>
      <c r="P8121">
        <f t="shared" si="253"/>
        <v>7.8537100000000004</v>
      </c>
    </row>
    <row r="8122" spans="1:16" x14ac:dyDescent="0.3">
      <c r="A8122" s="9">
        <v>187.63886400000001</v>
      </c>
      <c r="B8122" s="9">
        <v>0.29781268320000004</v>
      </c>
      <c r="C8122" s="10"/>
      <c r="D8122" s="9">
        <v>187.63869600000001</v>
      </c>
      <c r="E8122" s="9">
        <v>0.42037649499999996</v>
      </c>
      <c r="F8122" s="11"/>
      <c r="G8122" s="9"/>
      <c r="H8122" s="9"/>
      <c r="I8122" s="11"/>
      <c r="J8122" s="9">
        <v>133.52683200000001</v>
      </c>
      <c r="K8122" s="9">
        <v>0.56349579789999993</v>
      </c>
      <c r="L8122" s="9">
        <v>0.56346212480000002</v>
      </c>
      <c r="O8122" s="14">
        <f t="shared" si="252"/>
        <v>56.372596176442279</v>
      </c>
      <c r="P8122">
        <f t="shared" si="253"/>
        <v>7.8538000000000006</v>
      </c>
    </row>
    <row r="8123" spans="1:16" x14ac:dyDescent="0.3">
      <c r="A8123" s="9">
        <v>187.64722799999998</v>
      </c>
      <c r="B8123" s="9">
        <v>0.29781609600000003</v>
      </c>
      <c r="C8123" s="10"/>
      <c r="D8123" s="9">
        <v>187.64707200000001</v>
      </c>
      <c r="E8123" s="9">
        <v>0.42038804499999999</v>
      </c>
      <c r="F8123" s="11"/>
      <c r="G8123" s="9"/>
      <c r="H8123" s="9"/>
      <c r="I8123" s="11"/>
      <c r="J8123" s="9">
        <v>133.52840399999999</v>
      </c>
      <c r="K8123" s="9">
        <v>0.56346212480000002</v>
      </c>
      <c r="L8123" s="9">
        <v>0.56339112729999996</v>
      </c>
      <c r="O8123" s="14">
        <f t="shared" si="252"/>
        <v>56.379546172272313</v>
      </c>
      <c r="P8123">
        <f t="shared" si="253"/>
        <v>7.8538899999999998</v>
      </c>
    </row>
    <row r="8124" spans="1:16" x14ac:dyDescent="0.3">
      <c r="A8124" s="9">
        <v>187.65556800000002</v>
      </c>
      <c r="B8124" s="9">
        <v>0.29781950880000002</v>
      </c>
      <c r="C8124" s="10"/>
      <c r="D8124" s="9">
        <v>187.65542399999998</v>
      </c>
      <c r="E8124" s="9">
        <v>0.42039651500000003</v>
      </c>
      <c r="F8124" s="11"/>
      <c r="G8124" s="9"/>
      <c r="H8124" s="9"/>
      <c r="I8124" s="11"/>
      <c r="J8124" s="9">
        <v>133.52991600000001</v>
      </c>
      <c r="K8124" s="9">
        <v>0.56339112729999996</v>
      </c>
      <c r="L8124" s="9">
        <v>0.56338382470000004</v>
      </c>
      <c r="O8124" s="14">
        <f t="shared" si="252"/>
        <v>56.386516168090282</v>
      </c>
      <c r="P8124">
        <f t="shared" si="253"/>
        <v>7.8540500000000009</v>
      </c>
    </row>
    <row r="8125" spans="1:16" x14ac:dyDescent="0.3">
      <c r="A8125" s="9">
        <v>187.66393199999999</v>
      </c>
      <c r="B8125" s="9">
        <v>0.29782557600000004</v>
      </c>
      <c r="C8125" s="10"/>
      <c r="D8125" s="9">
        <v>187.66375199999999</v>
      </c>
      <c r="E8125" s="9">
        <v>0.42040613999999998</v>
      </c>
      <c r="F8125" s="11"/>
      <c r="G8125" s="9"/>
      <c r="H8125" s="9"/>
      <c r="I8125" s="11"/>
      <c r="J8125" s="9">
        <v>133.53157200000001</v>
      </c>
      <c r="K8125" s="9">
        <v>0.56338382470000004</v>
      </c>
      <c r="L8125" s="9">
        <v>0.56343615999999996</v>
      </c>
      <c r="O8125" s="14">
        <f t="shared" si="252"/>
        <v>56.393446163932296</v>
      </c>
      <c r="P8125">
        <f t="shared" si="253"/>
        <v>7.8540799999999997</v>
      </c>
    </row>
    <row r="8126" spans="1:16" x14ac:dyDescent="0.3">
      <c r="A8126" s="9">
        <v>187.672248</v>
      </c>
      <c r="B8126" s="9">
        <v>0.29782671360000001</v>
      </c>
      <c r="C8126" s="10"/>
      <c r="D8126" s="9">
        <v>187.67211600000002</v>
      </c>
      <c r="E8126" s="9">
        <v>0.42040575499999999</v>
      </c>
      <c r="F8126" s="11"/>
      <c r="G8126" s="9"/>
      <c r="H8126" s="9"/>
      <c r="I8126" s="11"/>
      <c r="J8126" s="9">
        <v>133.53334799999999</v>
      </c>
      <c r="K8126" s="9">
        <v>0.56343615999999996</v>
      </c>
      <c r="L8126" s="9">
        <v>0.5634779471000001</v>
      </c>
      <c r="O8126" s="14">
        <f t="shared" si="252"/>
        <v>56.400406159756301</v>
      </c>
      <c r="P8126">
        <f t="shared" si="253"/>
        <v>7.8540900000000002</v>
      </c>
    </row>
    <row r="8127" spans="1:16" x14ac:dyDescent="0.3">
      <c r="A8127" s="9">
        <v>187.6806</v>
      </c>
      <c r="B8127" s="9">
        <v>0.29782709280000003</v>
      </c>
      <c r="C8127" s="10"/>
      <c r="D8127" s="9">
        <v>187.680408</v>
      </c>
      <c r="E8127" s="9">
        <v>0.42040652500000003</v>
      </c>
      <c r="F8127" s="11"/>
      <c r="G8127" s="9"/>
      <c r="H8127" s="9"/>
      <c r="I8127" s="11"/>
      <c r="J8127" s="9">
        <v>133.53514799999999</v>
      </c>
      <c r="K8127" s="9">
        <v>0.5634779471000001</v>
      </c>
      <c r="L8127" s="9">
        <v>0.5634872782</v>
      </c>
      <c r="O8127" s="14">
        <f t="shared" si="252"/>
        <v>56.407336155598308</v>
      </c>
      <c r="P8127">
        <f t="shared" si="253"/>
        <v>7.8543399999999988</v>
      </c>
    </row>
    <row r="8128" spans="1:16" x14ac:dyDescent="0.3">
      <c r="A8128" s="9">
        <v>187.68891600000001</v>
      </c>
      <c r="B8128" s="9">
        <v>0.29783657279999998</v>
      </c>
      <c r="C8128" s="10"/>
      <c r="D8128" s="9">
        <v>187.68876</v>
      </c>
      <c r="E8128" s="9">
        <v>0.42041422499999997</v>
      </c>
      <c r="F8128" s="11"/>
      <c r="G8128" s="9"/>
      <c r="H8128" s="9"/>
      <c r="I8128" s="11"/>
      <c r="J8128" s="9">
        <v>133.53681599999999</v>
      </c>
      <c r="K8128" s="9">
        <v>0.5634872782</v>
      </c>
      <c r="L8128" s="9">
        <v>0.56345319940000005</v>
      </c>
      <c r="O8128" s="14">
        <f t="shared" si="252"/>
        <v>56.414276151434315</v>
      </c>
      <c r="P8128">
        <f t="shared" si="253"/>
        <v>7.85419</v>
      </c>
    </row>
    <row r="8129" spans="1:16" x14ac:dyDescent="0.3">
      <c r="A8129" s="9">
        <v>187.69724400000001</v>
      </c>
      <c r="B8129" s="9">
        <v>0.29783088480000003</v>
      </c>
      <c r="C8129" s="10"/>
      <c r="D8129" s="9">
        <v>187.69706400000001</v>
      </c>
      <c r="E8129" s="9">
        <v>0.42041730500000007</v>
      </c>
      <c r="F8129" s="11"/>
      <c r="G8129" s="9"/>
      <c r="H8129" s="9"/>
      <c r="I8129" s="11"/>
      <c r="J8129" s="9">
        <v>133.538364</v>
      </c>
      <c r="K8129" s="9">
        <v>0.56345319940000005</v>
      </c>
      <c r="L8129" s="9">
        <v>0.5634065439</v>
      </c>
      <c r="O8129" s="14">
        <f t="shared" si="252"/>
        <v>56.421196147282323</v>
      </c>
      <c r="P8129">
        <f t="shared" si="253"/>
        <v>7.8541100000000004</v>
      </c>
    </row>
    <row r="8130" spans="1:16" x14ac:dyDescent="0.3">
      <c r="A8130" s="9">
        <v>187.70554800000002</v>
      </c>
      <c r="B8130" s="9">
        <v>0.29782785120000005</v>
      </c>
      <c r="C8130" s="10"/>
      <c r="D8130" s="9">
        <v>187.70539200000002</v>
      </c>
      <c r="E8130" s="9">
        <v>0.42041422499999997</v>
      </c>
      <c r="F8130" s="11"/>
      <c r="G8130" s="9"/>
      <c r="H8130" s="9"/>
      <c r="I8130" s="11"/>
      <c r="J8130" s="9">
        <v>133.53992399999998</v>
      </c>
      <c r="K8130" s="9">
        <v>0.5634065439</v>
      </c>
      <c r="L8130" s="9">
        <v>0.56340694960000004</v>
      </c>
      <c r="O8130" s="14">
        <f t="shared" si="252"/>
        <v>56.428176143094319</v>
      </c>
      <c r="P8130">
        <f t="shared" si="253"/>
        <v>7.8544700000000001</v>
      </c>
    </row>
    <row r="8131" spans="1:16" x14ac:dyDescent="0.3">
      <c r="A8131" s="9">
        <v>187.71392400000002</v>
      </c>
      <c r="B8131" s="9">
        <v>0.29784150240000001</v>
      </c>
      <c r="C8131" s="10"/>
      <c r="D8131" s="9">
        <v>187.713696</v>
      </c>
      <c r="E8131" s="9">
        <v>0.42041730500000007</v>
      </c>
      <c r="F8131" s="11"/>
      <c r="G8131" s="9"/>
      <c r="H8131" s="9"/>
      <c r="I8131" s="11"/>
      <c r="J8131" s="9">
        <v>133.54156800000001</v>
      </c>
      <c r="K8131" s="9">
        <v>0.56340694960000004</v>
      </c>
      <c r="L8131" s="9">
        <v>0.56343818850000005</v>
      </c>
      <c r="O8131" s="14">
        <f t="shared" si="252"/>
        <v>56.435106138936305</v>
      </c>
      <c r="P8131">
        <f t="shared" si="253"/>
        <v>7.8544299999999998</v>
      </c>
    </row>
    <row r="8132" spans="1:16" x14ac:dyDescent="0.3">
      <c r="A8132" s="9">
        <v>187.72224</v>
      </c>
      <c r="B8132" s="9">
        <v>0.29783998560000002</v>
      </c>
      <c r="C8132" s="10"/>
      <c r="D8132" s="9">
        <v>187.722048</v>
      </c>
      <c r="E8132" s="9">
        <v>0.42041422499999997</v>
      </c>
      <c r="F8132" s="11"/>
      <c r="G8132" s="9"/>
      <c r="H8132" s="9"/>
      <c r="I8132" s="11"/>
      <c r="J8132" s="9">
        <v>133.54331999999999</v>
      </c>
      <c r="K8132" s="9">
        <v>0.56343818850000005</v>
      </c>
      <c r="L8132" s="9">
        <v>0.56347348440000011</v>
      </c>
      <c r="O8132" s="14">
        <f t="shared" ref="O8132:O8195" si="254">((A8133-A$4)/A$4)*100</f>
        <v>56.442026134784321</v>
      </c>
      <c r="P8132">
        <f t="shared" ref="P8132:P8195" si="255">B8133/((37.92*10^-6)*10^3)</f>
        <v>7.8544000000000009</v>
      </c>
    </row>
    <row r="8133" spans="1:16" x14ac:dyDescent="0.3">
      <c r="A8133" s="9">
        <v>187.73054400000001</v>
      </c>
      <c r="B8133" s="9">
        <v>0.29783884800000004</v>
      </c>
      <c r="C8133" s="10"/>
      <c r="D8133" s="9">
        <v>187.73037600000001</v>
      </c>
      <c r="E8133" s="9">
        <v>0.42042038500000001</v>
      </c>
      <c r="F8133" s="11"/>
      <c r="G8133" s="9"/>
      <c r="H8133" s="9"/>
      <c r="I8133" s="11"/>
      <c r="J8133" s="9">
        <v>133.545084</v>
      </c>
      <c r="K8133" s="9">
        <v>0.56347348440000011</v>
      </c>
      <c r="L8133" s="9">
        <v>0.56347551289999998</v>
      </c>
      <c r="O8133" s="14">
        <f t="shared" si="254"/>
        <v>56.449006130596324</v>
      </c>
      <c r="P8133">
        <f t="shared" si="255"/>
        <v>7.8544200000000002</v>
      </c>
    </row>
    <row r="8134" spans="1:16" x14ac:dyDescent="0.3">
      <c r="A8134" s="9">
        <v>187.73892000000001</v>
      </c>
      <c r="B8134" s="9">
        <v>0.29783960640000001</v>
      </c>
      <c r="C8134" s="10"/>
      <c r="D8134" s="9">
        <v>187.73871600000001</v>
      </c>
      <c r="E8134" s="9">
        <v>0.42043039500000001</v>
      </c>
      <c r="F8134" s="11"/>
      <c r="G8134" s="9"/>
      <c r="H8134" s="9"/>
      <c r="I8134" s="11"/>
      <c r="J8134" s="9">
        <v>133.54677599999999</v>
      </c>
      <c r="K8134" s="9">
        <v>0.56347551289999998</v>
      </c>
      <c r="L8134" s="9">
        <v>0.56344021699999991</v>
      </c>
      <c r="O8134" s="14">
        <f t="shared" si="254"/>
        <v>56.455976126414299</v>
      </c>
      <c r="P8134">
        <f t="shared" si="255"/>
        <v>7.8545899999999991</v>
      </c>
    </row>
    <row r="8135" spans="1:16" x14ac:dyDescent="0.3">
      <c r="A8135" s="9">
        <v>187.74728399999998</v>
      </c>
      <c r="B8135" s="9">
        <v>0.29784605279999998</v>
      </c>
      <c r="C8135" s="10"/>
      <c r="D8135" s="9">
        <v>187.74706800000001</v>
      </c>
      <c r="E8135" s="9">
        <v>0.42043886499999994</v>
      </c>
      <c r="F8135" s="11"/>
      <c r="G8135" s="9"/>
      <c r="H8135" s="9"/>
      <c r="I8135" s="11"/>
      <c r="J8135" s="9">
        <v>133.548348</v>
      </c>
      <c r="K8135" s="9">
        <v>0.56344021699999991</v>
      </c>
      <c r="L8135" s="9">
        <v>0.5634134408</v>
      </c>
      <c r="O8135" s="14">
        <f t="shared" si="254"/>
        <v>56.462916122250306</v>
      </c>
      <c r="P8135">
        <f t="shared" si="255"/>
        <v>7.854890000000001</v>
      </c>
    </row>
    <row r="8136" spans="1:16" x14ac:dyDescent="0.3">
      <c r="A8136" s="9">
        <v>187.75561199999999</v>
      </c>
      <c r="B8136" s="9">
        <v>0.29785742880000005</v>
      </c>
      <c r="C8136" s="10"/>
      <c r="D8136" s="9">
        <v>187.75543199999998</v>
      </c>
      <c r="E8136" s="9">
        <v>0.42044002000000003</v>
      </c>
      <c r="F8136" s="11"/>
      <c r="G8136" s="9"/>
      <c r="H8136" s="9"/>
      <c r="I8136" s="11"/>
      <c r="J8136" s="9">
        <v>133.54991999999999</v>
      </c>
      <c r="K8136" s="9">
        <v>0.5634134408</v>
      </c>
      <c r="L8136" s="9">
        <v>0.56342277190000001</v>
      </c>
      <c r="O8136" s="14">
        <f t="shared" si="254"/>
        <v>56.469856118086312</v>
      </c>
      <c r="P8136">
        <f t="shared" si="255"/>
        <v>7.8549499999999997</v>
      </c>
    </row>
    <row r="8137" spans="1:16" x14ac:dyDescent="0.3">
      <c r="A8137" s="9">
        <v>187.76393999999999</v>
      </c>
      <c r="B8137" s="9">
        <v>0.297859704</v>
      </c>
      <c r="C8137" s="10"/>
      <c r="D8137" s="9">
        <v>187.76374800000002</v>
      </c>
      <c r="E8137" s="9">
        <v>0.42044310000000001</v>
      </c>
      <c r="F8137" s="11"/>
      <c r="G8137" s="9"/>
      <c r="H8137" s="9"/>
      <c r="I8137" s="11"/>
      <c r="J8137" s="9">
        <v>133.551636</v>
      </c>
      <c r="K8137" s="9">
        <v>0.56342277190000001</v>
      </c>
      <c r="L8137" s="9">
        <v>0.56344914239999999</v>
      </c>
      <c r="O8137" s="14">
        <f t="shared" si="254"/>
        <v>56.476806113916325</v>
      </c>
      <c r="P8137">
        <f t="shared" si="255"/>
        <v>7.8547800000000008</v>
      </c>
    </row>
    <row r="8138" spans="1:16" x14ac:dyDescent="0.3">
      <c r="A8138" s="9">
        <v>187.77227999999999</v>
      </c>
      <c r="B8138" s="9">
        <v>0.29785325760000003</v>
      </c>
      <c r="C8138" s="10"/>
      <c r="D8138" s="9">
        <v>187.77209999999999</v>
      </c>
      <c r="E8138" s="9">
        <v>0.42045272499999997</v>
      </c>
      <c r="F8138" s="11"/>
      <c r="G8138" s="9"/>
      <c r="H8138" s="9"/>
      <c r="I8138" s="11"/>
      <c r="J8138" s="9">
        <v>133.55338800000001</v>
      </c>
      <c r="K8138" s="9">
        <v>0.56344914239999999</v>
      </c>
      <c r="L8138" s="9">
        <v>0.56347145590000003</v>
      </c>
      <c r="O8138" s="14">
        <f t="shared" si="254"/>
        <v>56.483736109758333</v>
      </c>
      <c r="P8138">
        <f t="shared" si="255"/>
        <v>7.8547800000000008</v>
      </c>
    </row>
    <row r="8139" spans="1:16" x14ac:dyDescent="0.3">
      <c r="A8139" s="9">
        <v>187.780596</v>
      </c>
      <c r="B8139" s="9">
        <v>0.29785325760000003</v>
      </c>
      <c r="C8139" s="10"/>
      <c r="D8139" s="9">
        <v>187.780452</v>
      </c>
      <c r="E8139" s="9">
        <v>0.42046157999999995</v>
      </c>
      <c r="F8139" s="11"/>
      <c r="G8139" s="9"/>
      <c r="H8139" s="9"/>
      <c r="I8139" s="11"/>
      <c r="J8139" s="9">
        <v>133.55508</v>
      </c>
      <c r="K8139" s="9">
        <v>0.56347145590000003</v>
      </c>
      <c r="L8139" s="9">
        <v>0.56344711390000002</v>
      </c>
      <c r="O8139" s="14">
        <f t="shared" si="254"/>
        <v>56.490686105588317</v>
      </c>
      <c r="P8139">
        <f t="shared" si="255"/>
        <v>7.8551200000000003</v>
      </c>
    </row>
    <row r="8140" spans="1:16" x14ac:dyDescent="0.3">
      <c r="A8140" s="9">
        <v>187.78893599999998</v>
      </c>
      <c r="B8140" s="9">
        <v>0.29786615040000003</v>
      </c>
      <c r="C8140" s="10"/>
      <c r="D8140" s="9">
        <v>187.78878</v>
      </c>
      <c r="E8140" s="9">
        <v>0.42046081000000002</v>
      </c>
      <c r="F8140" s="11"/>
      <c r="G8140" s="9"/>
      <c r="H8140" s="9"/>
      <c r="I8140" s="11"/>
      <c r="J8140" s="9">
        <v>133.55668800000001</v>
      </c>
      <c r="K8140" s="9">
        <v>0.56344711390000002</v>
      </c>
      <c r="L8140" s="9">
        <v>0.56340410969999999</v>
      </c>
      <c r="O8140" s="14">
        <f t="shared" si="254"/>
        <v>56.497616101430346</v>
      </c>
      <c r="P8140">
        <f t="shared" si="255"/>
        <v>7.8550399999999998</v>
      </c>
    </row>
    <row r="8141" spans="1:16" x14ac:dyDescent="0.3">
      <c r="A8141" s="9">
        <v>187.79725200000001</v>
      </c>
      <c r="B8141" s="9">
        <v>0.29786311679999999</v>
      </c>
      <c r="C8141" s="10"/>
      <c r="D8141" s="9">
        <v>187.79709600000001</v>
      </c>
      <c r="E8141" s="9">
        <v>0.42045542000000002</v>
      </c>
      <c r="F8141" s="11"/>
      <c r="G8141" s="9"/>
      <c r="H8141" s="9"/>
      <c r="I8141" s="11"/>
      <c r="J8141" s="9">
        <v>133.558224</v>
      </c>
      <c r="K8141" s="9">
        <v>0.56340410969999999</v>
      </c>
      <c r="L8141" s="9">
        <v>0.56338423039999996</v>
      </c>
      <c r="O8141" s="14">
        <f t="shared" si="254"/>
        <v>56.504536097278333</v>
      </c>
      <c r="P8141">
        <f t="shared" si="255"/>
        <v>7.8549300000000004</v>
      </c>
    </row>
    <row r="8142" spans="1:16" x14ac:dyDescent="0.3">
      <c r="A8142" s="9">
        <v>187.805556</v>
      </c>
      <c r="B8142" s="9">
        <v>0.29785894560000004</v>
      </c>
      <c r="C8142" s="10"/>
      <c r="D8142" s="9">
        <v>187.80541199999999</v>
      </c>
      <c r="E8142" s="9">
        <v>0.42046042499999997</v>
      </c>
      <c r="F8142" s="11"/>
      <c r="G8142" s="9"/>
      <c r="H8142" s="9"/>
      <c r="I8142" s="11"/>
      <c r="J8142" s="9">
        <v>133.559856</v>
      </c>
      <c r="K8142" s="9">
        <v>0.56338423039999996</v>
      </c>
      <c r="L8142" s="9">
        <v>0.56340735530000008</v>
      </c>
      <c r="O8142" s="14">
        <f t="shared" si="254"/>
        <v>56.511506093096344</v>
      </c>
      <c r="P8142">
        <f t="shared" si="255"/>
        <v>7.8551899999999995</v>
      </c>
    </row>
    <row r="8143" spans="1:16" x14ac:dyDescent="0.3">
      <c r="A8143" s="9">
        <v>187.81392</v>
      </c>
      <c r="B8143" s="9">
        <v>0.2978688048</v>
      </c>
      <c r="C8143" s="10"/>
      <c r="D8143" s="9">
        <v>187.813716</v>
      </c>
      <c r="E8143" s="9">
        <v>0.42046273500000003</v>
      </c>
      <c r="F8143" s="11"/>
      <c r="G8143" s="9"/>
      <c r="H8143" s="9"/>
      <c r="I8143" s="11"/>
      <c r="J8143" s="9">
        <v>133.56159600000001</v>
      </c>
      <c r="K8143" s="9">
        <v>0.56340735530000008</v>
      </c>
      <c r="L8143" s="9">
        <v>0.56347186159999996</v>
      </c>
      <c r="O8143" s="14">
        <f t="shared" si="254"/>
        <v>56.518436088938351</v>
      </c>
      <c r="P8143">
        <f t="shared" si="255"/>
        <v>7.8553899999999999</v>
      </c>
    </row>
    <row r="8144" spans="1:16" x14ac:dyDescent="0.3">
      <c r="A8144" s="9">
        <v>187.822236</v>
      </c>
      <c r="B8144" s="9">
        <v>0.2978763888</v>
      </c>
      <c r="C8144" s="10"/>
      <c r="D8144" s="9">
        <v>187.822056</v>
      </c>
      <c r="E8144" s="9">
        <v>0.42046389000000001</v>
      </c>
      <c r="F8144" s="11"/>
      <c r="G8144" s="9"/>
      <c r="H8144" s="9"/>
      <c r="I8144" s="11"/>
      <c r="J8144" s="9">
        <v>133.56343200000001</v>
      </c>
      <c r="K8144" s="9">
        <v>0.56347186159999996</v>
      </c>
      <c r="L8144" s="9">
        <v>0.56352013990000005</v>
      </c>
      <c r="O8144" s="14">
        <f t="shared" si="254"/>
        <v>56.525416084750347</v>
      </c>
      <c r="P8144">
        <f t="shared" si="255"/>
        <v>7.8554699999999986</v>
      </c>
    </row>
    <row r="8145" spans="1:16" x14ac:dyDescent="0.3">
      <c r="A8145" s="9">
        <v>187.830612</v>
      </c>
      <c r="B8145" s="9">
        <v>0.29787942239999998</v>
      </c>
      <c r="C8145" s="10"/>
      <c r="D8145" s="9">
        <v>187.83039600000001</v>
      </c>
      <c r="E8145" s="9">
        <v>0.42047813500000003</v>
      </c>
      <c r="F8145" s="11"/>
      <c r="G8145" s="9"/>
      <c r="H8145" s="9"/>
      <c r="I8145" s="11"/>
      <c r="J8145" s="9">
        <v>133.56517199999999</v>
      </c>
      <c r="K8145" s="9">
        <v>0.56352013990000005</v>
      </c>
      <c r="L8145" s="9">
        <v>0.56349579789999993</v>
      </c>
      <c r="O8145" s="14">
        <f t="shared" si="254"/>
        <v>56.532336080598334</v>
      </c>
      <c r="P8145">
        <f t="shared" si="255"/>
        <v>7.8556900000000001</v>
      </c>
    </row>
    <row r="8146" spans="1:16" x14ac:dyDescent="0.3">
      <c r="A8146" s="9">
        <v>187.83891599999998</v>
      </c>
      <c r="B8146" s="9">
        <v>0.29788776480000001</v>
      </c>
      <c r="C8146" s="10"/>
      <c r="D8146" s="9">
        <v>187.83871199999999</v>
      </c>
      <c r="E8146" s="9">
        <v>0.42047312999999997</v>
      </c>
      <c r="F8146" s="11"/>
      <c r="G8146" s="9"/>
      <c r="H8146" s="9"/>
      <c r="I8146" s="11"/>
      <c r="J8146" s="9">
        <v>133.566768</v>
      </c>
      <c r="K8146" s="9">
        <v>0.56349579789999993</v>
      </c>
      <c r="L8146" s="9">
        <v>0.56343981129999998</v>
      </c>
      <c r="O8146" s="14">
        <f t="shared" si="254"/>
        <v>56.539286076428361</v>
      </c>
      <c r="P8146">
        <f t="shared" si="255"/>
        <v>7.8555100000000007</v>
      </c>
    </row>
    <row r="8147" spans="1:16" x14ac:dyDescent="0.3">
      <c r="A8147" s="9">
        <v>187.84725600000002</v>
      </c>
      <c r="B8147" s="9">
        <v>0.29788093920000003</v>
      </c>
      <c r="C8147" s="10"/>
      <c r="D8147" s="9">
        <v>187.84703999999999</v>
      </c>
      <c r="E8147" s="9">
        <v>0.42046542999999997</v>
      </c>
      <c r="F8147" s="11"/>
      <c r="G8147" s="9"/>
      <c r="H8147" s="9"/>
      <c r="I8147" s="11"/>
      <c r="J8147" s="9">
        <v>133.56832800000001</v>
      </c>
      <c r="K8147" s="9">
        <v>0.56343981129999998</v>
      </c>
      <c r="L8147" s="9">
        <v>0.56342926309999997</v>
      </c>
      <c r="O8147" s="14">
        <f t="shared" si="254"/>
        <v>56.546236072258353</v>
      </c>
      <c r="P8147">
        <f t="shared" si="255"/>
        <v>7.8552600000000004</v>
      </c>
    </row>
    <row r="8148" spans="1:16" x14ac:dyDescent="0.3">
      <c r="A8148" s="9">
        <v>187.85559599999999</v>
      </c>
      <c r="B8148" s="9">
        <v>0.29787145920000002</v>
      </c>
      <c r="C8148" s="10"/>
      <c r="D8148" s="9">
        <v>187.855344</v>
      </c>
      <c r="E8148" s="9">
        <v>0.42046773999999998</v>
      </c>
      <c r="F8148" s="11"/>
      <c r="G8148" s="9"/>
      <c r="H8148" s="9"/>
      <c r="I8148" s="11"/>
      <c r="J8148" s="9">
        <v>133.56993600000001</v>
      </c>
      <c r="K8148" s="9">
        <v>0.56342926309999997</v>
      </c>
      <c r="L8148" s="9">
        <v>0.56344873670000006</v>
      </c>
      <c r="O8148" s="14">
        <f t="shared" si="254"/>
        <v>56.55316606810036</v>
      </c>
      <c r="P8148">
        <f t="shared" si="255"/>
        <v>7.8555100000000007</v>
      </c>
    </row>
    <row r="8149" spans="1:16" x14ac:dyDescent="0.3">
      <c r="A8149" s="9">
        <v>187.863912</v>
      </c>
      <c r="B8149" s="9">
        <v>0.29788093920000003</v>
      </c>
      <c r="C8149" s="10"/>
      <c r="D8149" s="9">
        <v>187.863696</v>
      </c>
      <c r="E8149" s="9">
        <v>0.42047659499999995</v>
      </c>
      <c r="F8149" s="11"/>
      <c r="G8149" s="9"/>
      <c r="H8149" s="9"/>
      <c r="I8149" s="11"/>
      <c r="J8149" s="9">
        <v>133.571676</v>
      </c>
      <c r="K8149" s="9">
        <v>0.56344873670000006</v>
      </c>
      <c r="L8149" s="9">
        <v>0.56346455900000003</v>
      </c>
      <c r="O8149" s="14">
        <f t="shared" si="254"/>
        <v>56.560086063948368</v>
      </c>
      <c r="P8149">
        <f t="shared" si="255"/>
        <v>7.8556700000000008</v>
      </c>
    </row>
    <row r="8150" spans="1:16" x14ac:dyDescent="0.3">
      <c r="A8150" s="9">
        <v>187.87221600000001</v>
      </c>
      <c r="B8150" s="9">
        <v>0.29788700640000004</v>
      </c>
      <c r="C8150" s="10"/>
      <c r="D8150" s="9">
        <v>187.87201199999998</v>
      </c>
      <c r="E8150" s="9">
        <v>0.42048005999999999</v>
      </c>
      <c r="F8150" s="11"/>
      <c r="G8150" s="9"/>
      <c r="H8150" s="9"/>
      <c r="I8150" s="11"/>
      <c r="J8150" s="9">
        <v>133.57339200000001</v>
      </c>
      <c r="K8150" s="9">
        <v>0.56346455900000003</v>
      </c>
      <c r="L8150" s="9">
        <v>0.5634596905999999</v>
      </c>
      <c r="O8150" s="14">
        <f t="shared" si="254"/>
        <v>56.567046059772373</v>
      </c>
      <c r="P8150">
        <f t="shared" si="255"/>
        <v>7.8555999999999999</v>
      </c>
    </row>
    <row r="8151" spans="1:16" x14ac:dyDescent="0.3">
      <c r="A8151" s="9">
        <v>187.88056800000001</v>
      </c>
      <c r="B8151" s="9">
        <v>0.29788435200000002</v>
      </c>
      <c r="C8151" s="10"/>
      <c r="D8151" s="9">
        <v>187.88033999999999</v>
      </c>
      <c r="E8151" s="9">
        <v>0.42047582499999997</v>
      </c>
      <c r="F8151" s="11"/>
      <c r="G8151" s="9"/>
      <c r="H8151" s="9"/>
      <c r="I8151" s="11"/>
      <c r="J8151" s="9">
        <v>133.57504800000001</v>
      </c>
      <c r="K8151" s="9">
        <v>0.5634596905999999</v>
      </c>
      <c r="L8151" s="9">
        <v>0.56344183980000007</v>
      </c>
      <c r="O8151" s="14">
        <f t="shared" si="254"/>
        <v>56.573986055608351</v>
      </c>
      <c r="P8151">
        <f t="shared" si="255"/>
        <v>7.8556900000000001</v>
      </c>
    </row>
    <row r="8152" spans="1:16" x14ac:dyDescent="0.3">
      <c r="A8152" s="9">
        <v>187.88889599999999</v>
      </c>
      <c r="B8152" s="9">
        <v>0.29788776480000001</v>
      </c>
      <c r="C8152" s="10"/>
      <c r="D8152" s="9">
        <v>187.888668</v>
      </c>
      <c r="E8152" s="9">
        <v>0.42047466999999999</v>
      </c>
      <c r="F8152" s="11"/>
      <c r="G8152" s="9"/>
      <c r="H8152" s="9"/>
      <c r="I8152" s="11"/>
      <c r="J8152" s="9">
        <v>133.57665600000001</v>
      </c>
      <c r="K8152" s="9">
        <v>0.56344183980000007</v>
      </c>
      <c r="L8152" s="9">
        <v>0.56342480039999998</v>
      </c>
      <c r="O8152" s="14">
        <f t="shared" si="254"/>
        <v>56.580926051444358</v>
      </c>
      <c r="P8152">
        <f t="shared" si="255"/>
        <v>7.8557599999999992</v>
      </c>
    </row>
    <row r="8153" spans="1:16" x14ac:dyDescent="0.3">
      <c r="A8153" s="9">
        <v>187.89722399999999</v>
      </c>
      <c r="B8153" s="9">
        <v>0.29789041919999998</v>
      </c>
      <c r="C8153" s="10"/>
      <c r="D8153" s="9">
        <v>187.897008</v>
      </c>
      <c r="E8153" s="9">
        <v>0.42048506500000005</v>
      </c>
      <c r="F8153" s="11"/>
      <c r="G8153" s="9"/>
      <c r="H8153" s="9"/>
      <c r="I8153" s="11"/>
      <c r="J8153" s="9">
        <v>133.57826399999999</v>
      </c>
      <c r="K8153" s="9">
        <v>0.56342480039999998</v>
      </c>
      <c r="L8153" s="9">
        <v>0.56343291439999998</v>
      </c>
      <c r="O8153" s="14">
        <f t="shared" si="254"/>
        <v>56.587846047292366</v>
      </c>
      <c r="P8153">
        <f t="shared" si="255"/>
        <v>7.8557199999999989</v>
      </c>
    </row>
    <row r="8154" spans="1:16" x14ac:dyDescent="0.3">
      <c r="A8154" s="9">
        <v>187.905528</v>
      </c>
      <c r="B8154" s="9">
        <v>0.29788890239999999</v>
      </c>
      <c r="C8154" s="10"/>
      <c r="D8154" s="9">
        <v>187.905372</v>
      </c>
      <c r="E8154" s="9">
        <v>0.42048776000000004</v>
      </c>
      <c r="F8154" s="11"/>
      <c r="G8154" s="9"/>
      <c r="H8154" s="9"/>
      <c r="I8154" s="11"/>
      <c r="J8154" s="9">
        <v>133.57991999999999</v>
      </c>
      <c r="K8154" s="9">
        <v>0.56343291439999998</v>
      </c>
      <c r="L8154" s="9">
        <v>0.56347267300000003</v>
      </c>
      <c r="O8154" s="14">
        <f t="shared" si="254"/>
        <v>56.594806043116378</v>
      </c>
      <c r="P8154">
        <f t="shared" si="255"/>
        <v>7.8559799999999997</v>
      </c>
    </row>
    <row r="8155" spans="1:16" x14ac:dyDescent="0.3">
      <c r="A8155" s="9">
        <v>187.91388000000001</v>
      </c>
      <c r="B8155" s="9">
        <v>0.29789876160000001</v>
      </c>
      <c r="C8155" s="10"/>
      <c r="D8155" s="9">
        <v>187.91370000000001</v>
      </c>
      <c r="E8155" s="9">
        <v>0.42049237999999994</v>
      </c>
      <c r="F8155" s="11"/>
      <c r="G8155" s="9"/>
      <c r="H8155" s="9"/>
      <c r="I8155" s="11"/>
      <c r="J8155" s="9">
        <v>133.58171999999999</v>
      </c>
      <c r="K8155" s="9">
        <v>0.56347267300000003</v>
      </c>
      <c r="L8155" s="9">
        <v>0.56351405439999991</v>
      </c>
      <c r="O8155" s="14">
        <f t="shared" si="254"/>
        <v>56.601746038952385</v>
      </c>
      <c r="P8155">
        <f t="shared" si="255"/>
        <v>7.855999999999999</v>
      </c>
    </row>
    <row r="8156" spans="1:16" x14ac:dyDescent="0.3">
      <c r="A8156" s="9">
        <v>187.92220800000001</v>
      </c>
      <c r="B8156" s="9">
        <v>0.29789951999999997</v>
      </c>
      <c r="C8156" s="10"/>
      <c r="D8156" s="9">
        <v>187.92203999999998</v>
      </c>
      <c r="E8156" s="9">
        <v>0.42050007999999994</v>
      </c>
      <c r="F8156" s="11"/>
      <c r="G8156" s="9"/>
      <c r="H8156" s="9"/>
      <c r="I8156" s="11"/>
      <c r="J8156" s="9">
        <v>133.583472</v>
      </c>
      <c r="K8156" s="9">
        <v>0.56351405439999991</v>
      </c>
      <c r="L8156" s="9">
        <v>0.56350756320000006</v>
      </c>
      <c r="O8156" s="14">
        <f t="shared" si="254"/>
        <v>56.608696034782369</v>
      </c>
      <c r="P8156">
        <f t="shared" si="255"/>
        <v>7.8560700000000008</v>
      </c>
    </row>
    <row r="8157" spans="1:16" x14ac:dyDescent="0.3">
      <c r="A8157" s="9">
        <v>187.93054799999999</v>
      </c>
      <c r="B8157" s="9">
        <v>0.29790217440000005</v>
      </c>
      <c r="C8157" s="10"/>
      <c r="D8157" s="9">
        <v>187.93037999999999</v>
      </c>
      <c r="E8157" s="9">
        <v>0.42050778</v>
      </c>
      <c r="F8157" s="11"/>
      <c r="G8157" s="9"/>
      <c r="H8157" s="9"/>
      <c r="I8157" s="11"/>
      <c r="J8157" s="9">
        <v>133.585104</v>
      </c>
      <c r="K8157" s="9">
        <v>0.56350756320000006</v>
      </c>
      <c r="L8157" s="9">
        <v>0.56345766210000003</v>
      </c>
      <c r="O8157" s="14">
        <f t="shared" si="254"/>
        <v>56.615656030606367</v>
      </c>
      <c r="P8157">
        <f t="shared" si="255"/>
        <v>7.8563700000000001</v>
      </c>
    </row>
    <row r="8158" spans="1:16" x14ac:dyDescent="0.3">
      <c r="A8158" s="9">
        <v>187.93889999999999</v>
      </c>
      <c r="B8158" s="9">
        <v>0.2979135504</v>
      </c>
      <c r="C8158" s="10"/>
      <c r="D8158" s="9">
        <v>187.93871999999999</v>
      </c>
      <c r="E8158" s="9">
        <v>0.42050546999999999</v>
      </c>
      <c r="F8158" s="11"/>
      <c r="G8158" s="9"/>
      <c r="H8158" s="9"/>
      <c r="I8158" s="11"/>
      <c r="J8158" s="9">
        <v>133.58663999999999</v>
      </c>
      <c r="K8158" s="9">
        <v>0.56345766210000003</v>
      </c>
      <c r="L8158" s="9">
        <v>0.56341262940000003</v>
      </c>
      <c r="O8158" s="14">
        <f t="shared" si="254"/>
        <v>56.622626026424392</v>
      </c>
      <c r="P8158">
        <f t="shared" si="255"/>
        <v>7.8563600000000005</v>
      </c>
    </row>
    <row r="8159" spans="1:16" x14ac:dyDescent="0.3">
      <c r="A8159" s="9">
        <v>187.94726400000002</v>
      </c>
      <c r="B8159" s="9">
        <v>0.29791317120000005</v>
      </c>
      <c r="C8159" s="10"/>
      <c r="D8159" s="9">
        <v>187.94707199999999</v>
      </c>
      <c r="E8159" s="9">
        <v>0.42051509500000001</v>
      </c>
      <c r="F8159" s="11"/>
      <c r="G8159" s="9"/>
      <c r="H8159" s="9"/>
      <c r="I8159" s="11"/>
      <c r="J8159" s="9">
        <v>133.588212</v>
      </c>
      <c r="K8159" s="9">
        <v>0.56341262940000003</v>
      </c>
      <c r="L8159" s="9">
        <v>0.5634215548</v>
      </c>
      <c r="O8159" s="14">
        <f t="shared" si="254"/>
        <v>56.629586022248404</v>
      </c>
      <c r="P8159">
        <f t="shared" si="255"/>
        <v>7.8563099999999997</v>
      </c>
    </row>
    <row r="8160" spans="1:16" x14ac:dyDescent="0.3">
      <c r="A8160" s="9">
        <v>187.95561600000002</v>
      </c>
      <c r="B8160" s="9">
        <v>0.29791127519999999</v>
      </c>
      <c r="C8160" s="10"/>
      <c r="D8160" s="9">
        <v>187.95542399999999</v>
      </c>
      <c r="E8160" s="9">
        <v>0.42052741500000002</v>
      </c>
      <c r="F8160" s="11"/>
      <c r="G8160" s="9"/>
      <c r="H8160" s="9"/>
      <c r="I8160" s="11"/>
      <c r="J8160" s="9">
        <v>133.58992799999999</v>
      </c>
      <c r="K8160" s="9">
        <v>0.5634215548</v>
      </c>
      <c r="L8160" s="9">
        <v>0.56347389010000004</v>
      </c>
      <c r="O8160" s="14">
        <f t="shared" si="254"/>
        <v>56.636546018072409</v>
      </c>
      <c r="P8160">
        <f t="shared" si="255"/>
        <v>7.8565199999999997</v>
      </c>
    </row>
    <row r="8161" spans="1:16" x14ac:dyDescent="0.3">
      <c r="A8161" s="9">
        <v>187.96396800000002</v>
      </c>
      <c r="B8161" s="9">
        <v>0.29791923840000001</v>
      </c>
      <c r="C8161" s="10"/>
      <c r="D8161" s="9">
        <v>187.96376400000003</v>
      </c>
      <c r="E8161" s="9">
        <v>0.42053049499999995</v>
      </c>
      <c r="F8161" s="11"/>
      <c r="G8161" s="9"/>
      <c r="H8161" s="9"/>
      <c r="I8161" s="11"/>
      <c r="J8161" s="9">
        <v>133.59171599999999</v>
      </c>
      <c r="K8161" s="9">
        <v>0.56347389010000004</v>
      </c>
      <c r="L8161" s="9">
        <v>0.56350391190000004</v>
      </c>
      <c r="O8161" s="14">
        <f t="shared" si="254"/>
        <v>56.643456013926397</v>
      </c>
      <c r="P8161">
        <f t="shared" si="255"/>
        <v>7.8564499999999988</v>
      </c>
    </row>
    <row r="8162" spans="1:16" x14ac:dyDescent="0.3">
      <c r="A8162" s="9">
        <v>187.97226000000001</v>
      </c>
      <c r="B8162" s="9">
        <v>0.29791658399999998</v>
      </c>
      <c r="C8162" s="10"/>
      <c r="D8162" s="9">
        <v>187.972116</v>
      </c>
      <c r="E8162" s="9">
        <v>0.42053357499999999</v>
      </c>
      <c r="F8162" s="11"/>
      <c r="G8162" s="9"/>
      <c r="H8162" s="9"/>
      <c r="I8162" s="11"/>
      <c r="J8162" s="9">
        <v>133.59344400000001</v>
      </c>
      <c r="K8162" s="9">
        <v>0.56350391190000004</v>
      </c>
      <c r="L8162" s="9">
        <v>0.56348890100000004</v>
      </c>
      <c r="O8162" s="14">
        <f t="shared" si="254"/>
        <v>56.650426009744393</v>
      </c>
      <c r="P8162">
        <f t="shared" si="255"/>
        <v>7.8565900000000006</v>
      </c>
    </row>
    <row r="8163" spans="1:16" x14ac:dyDescent="0.3">
      <c r="A8163" s="9">
        <v>187.98062400000001</v>
      </c>
      <c r="B8163" s="9">
        <v>0.29792189280000003</v>
      </c>
      <c r="C8163" s="10"/>
      <c r="D8163" s="9">
        <v>187.98039599999998</v>
      </c>
      <c r="E8163" s="9">
        <v>0.42053357499999999</v>
      </c>
      <c r="F8163" s="11"/>
      <c r="G8163" s="9"/>
      <c r="H8163" s="9"/>
      <c r="I8163" s="11"/>
      <c r="J8163" s="9">
        <v>133.59504000000001</v>
      </c>
      <c r="K8163" s="9">
        <v>0.56348890100000004</v>
      </c>
      <c r="L8163" s="9">
        <v>0.56345401080000002</v>
      </c>
      <c r="O8163" s="14">
        <f t="shared" si="254"/>
        <v>56.65734600559238</v>
      </c>
      <c r="P8163">
        <f t="shared" si="255"/>
        <v>7.8568599999999993</v>
      </c>
    </row>
    <row r="8164" spans="1:16" x14ac:dyDescent="0.3">
      <c r="A8164" s="9">
        <v>187.98892799999999</v>
      </c>
      <c r="B8164" s="9">
        <v>0.29793213120000001</v>
      </c>
      <c r="C8164" s="10"/>
      <c r="D8164" s="9">
        <v>187.98874799999999</v>
      </c>
      <c r="E8164" s="9">
        <v>0.42052895499999998</v>
      </c>
      <c r="F8164" s="11"/>
      <c r="G8164" s="9"/>
      <c r="H8164" s="9"/>
      <c r="I8164" s="11"/>
      <c r="J8164" s="9">
        <v>133.59662399999999</v>
      </c>
      <c r="K8164" s="9">
        <v>0.56345401080000002</v>
      </c>
      <c r="L8164" s="9">
        <v>0.56343210300000002</v>
      </c>
      <c r="O8164" s="14">
        <f t="shared" si="254"/>
        <v>56.664266001440389</v>
      </c>
      <c r="P8164">
        <f t="shared" si="255"/>
        <v>7.8565400000000007</v>
      </c>
    </row>
    <row r="8165" spans="1:16" x14ac:dyDescent="0.3">
      <c r="A8165" s="9">
        <v>187.997232</v>
      </c>
      <c r="B8165" s="9">
        <v>0.29791999680000003</v>
      </c>
      <c r="C8165" s="10"/>
      <c r="D8165" s="9">
        <v>187.99706399999999</v>
      </c>
      <c r="E8165" s="9">
        <v>0.42053858000000005</v>
      </c>
      <c r="F8165" s="11"/>
      <c r="G8165" s="9"/>
      <c r="H8165" s="9"/>
      <c r="I8165" s="11"/>
      <c r="J8165" s="9">
        <v>133.59824399999999</v>
      </c>
      <c r="K8165" s="9">
        <v>0.56343210300000002</v>
      </c>
      <c r="L8165" s="9">
        <v>0.56345360509999998</v>
      </c>
      <c r="O8165" s="14">
        <f t="shared" si="254"/>
        <v>56.671205997276395</v>
      </c>
      <c r="P8165">
        <f t="shared" si="255"/>
        <v>7.8565900000000006</v>
      </c>
    </row>
    <row r="8166" spans="1:16" x14ac:dyDescent="0.3">
      <c r="A8166" s="9">
        <v>188.00556</v>
      </c>
      <c r="B8166" s="9">
        <v>0.29792189280000003</v>
      </c>
      <c r="C8166" s="10"/>
      <c r="D8166" s="9">
        <v>188.00538</v>
      </c>
      <c r="E8166" s="9">
        <v>0.42053858000000005</v>
      </c>
      <c r="F8166" s="11"/>
      <c r="G8166" s="9"/>
      <c r="H8166" s="9"/>
      <c r="I8166" s="11"/>
      <c r="J8166" s="9">
        <v>133.59997200000001</v>
      </c>
      <c r="K8166" s="9">
        <v>0.56345360509999998</v>
      </c>
      <c r="L8166" s="9">
        <v>0.56349092950000002</v>
      </c>
      <c r="O8166" s="14">
        <f t="shared" si="254"/>
        <v>56.678125993124404</v>
      </c>
      <c r="P8166">
        <f t="shared" si="255"/>
        <v>7.8570099999999981</v>
      </c>
    </row>
    <row r="8167" spans="1:16" x14ac:dyDescent="0.3">
      <c r="A8167" s="9">
        <v>188.01386400000001</v>
      </c>
      <c r="B8167" s="9">
        <v>0.29793781919999995</v>
      </c>
      <c r="C8167" s="10"/>
      <c r="D8167" s="9">
        <v>188.01368400000001</v>
      </c>
      <c r="E8167" s="9">
        <v>0.42053395999999998</v>
      </c>
      <c r="F8167" s="11"/>
      <c r="G8167" s="9"/>
      <c r="H8167" s="9"/>
      <c r="I8167" s="11"/>
      <c r="J8167" s="9">
        <v>133.60172399999999</v>
      </c>
      <c r="K8167" s="9">
        <v>0.56349092950000002</v>
      </c>
      <c r="L8167" s="9">
        <v>0.56350107199999999</v>
      </c>
      <c r="O8167" s="14">
        <f t="shared" si="254"/>
        <v>56.685085988948416</v>
      </c>
      <c r="P8167">
        <f t="shared" si="255"/>
        <v>7.8567299999999989</v>
      </c>
    </row>
    <row r="8168" spans="1:16" x14ac:dyDescent="0.3">
      <c r="A8168" s="9">
        <v>188.02221600000001</v>
      </c>
      <c r="B8168" s="9">
        <v>0.29792720159999997</v>
      </c>
      <c r="C8168" s="10"/>
      <c r="D8168" s="9">
        <v>188.02202399999999</v>
      </c>
      <c r="E8168" s="9">
        <v>0.42054089</v>
      </c>
      <c r="F8168" s="11"/>
      <c r="G8168" s="9"/>
      <c r="H8168" s="9"/>
      <c r="I8168" s="11"/>
      <c r="J8168" s="9">
        <v>133.603452</v>
      </c>
      <c r="K8168" s="9">
        <v>0.56350107199999999</v>
      </c>
      <c r="L8168" s="9">
        <v>0.56347307869999996</v>
      </c>
      <c r="O8168" s="14">
        <f t="shared" si="254"/>
        <v>56.692025984784422</v>
      </c>
      <c r="P8168">
        <f t="shared" si="255"/>
        <v>7.8570099999999981</v>
      </c>
    </row>
    <row r="8169" spans="1:16" x14ac:dyDescent="0.3">
      <c r="A8169" s="9">
        <v>188.03054400000002</v>
      </c>
      <c r="B8169" s="9">
        <v>0.29793781919999995</v>
      </c>
      <c r="C8169" s="10"/>
      <c r="D8169" s="9">
        <v>188.03037599999999</v>
      </c>
      <c r="E8169" s="9">
        <v>0.42055051499999996</v>
      </c>
      <c r="F8169" s="11"/>
      <c r="G8169" s="9"/>
      <c r="H8169" s="9"/>
      <c r="I8169" s="11"/>
      <c r="J8169" s="9">
        <v>133.60503600000001</v>
      </c>
      <c r="K8169" s="9">
        <v>0.56347307869999996</v>
      </c>
      <c r="L8169" s="9">
        <v>0.56343818850000005</v>
      </c>
      <c r="O8169" s="14">
        <f t="shared" si="254"/>
        <v>56.698995980602398</v>
      </c>
      <c r="P8169">
        <f t="shared" si="255"/>
        <v>7.8573499999999994</v>
      </c>
    </row>
    <row r="8170" spans="1:16" x14ac:dyDescent="0.3">
      <c r="A8170" s="9">
        <v>188.03890799999999</v>
      </c>
      <c r="B8170" s="9">
        <v>0.29795071200000001</v>
      </c>
      <c r="C8170" s="10"/>
      <c r="D8170" s="9">
        <v>188.03871599999999</v>
      </c>
      <c r="E8170" s="9">
        <v>0.42056245000000003</v>
      </c>
      <c r="F8170" s="11"/>
      <c r="G8170" s="9"/>
      <c r="H8170" s="9"/>
      <c r="I8170" s="11"/>
      <c r="J8170" s="9">
        <v>133.60661999999999</v>
      </c>
      <c r="K8170" s="9">
        <v>0.56343818850000005</v>
      </c>
      <c r="L8170" s="9">
        <v>0.56344549109999997</v>
      </c>
      <c r="O8170" s="14">
        <f t="shared" si="254"/>
        <v>56.705955976426402</v>
      </c>
      <c r="P8170">
        <f t="shared" si="255"/>
        <v>7.8568800000000003</v>
      </c>
    </row>
    <row r="8171" spans="1:16" x14ac:dyDescent="0.3">
      <c r="A8171" s="9">
        <v>188.04725999999999</v>
      </c>
      <c r="B8171" s="9">
        <v>0.29793288960000003</v>
      </c>
      <c r="C8171" s="10"/>
      <c r="D8171" s="9">
        <v>188.047056</v>
      </c>
      <c r="E8171" s="9">
        <v>0.42057361500000001</v>
      </c>
      <c r="F8171" s="11"/>
      <c r="G8171" s="9"/>
      <c r="H8171" s="9"/>
      <c r="I8171" s="11"/>
      <c r="J8171" s="9">
        <v>133.60827599999999</v>
      </c>
      <c r="K8171" s="9">
        <v>0.56344549109999997</v>
      </c>
      <c r="L8171" s="9">
        <v>0.56349011810000005</v>
      </c>
      <c r="O8171" s="14">
        <f t="shared" si="254"/>
        <v>56.71288597226841</v>
      </c>
      <c r="P8171">
        <f t="shared" si="255"/>
        <v>7.8572100000000011</v>
      </c>
    </row>
    <row r="8172" spans="1:16" x14ac:dyDescent="0.3">
      <c r="A8172" s="9">
        <v>188.055576</v>
      </c>
      <c r="B8172" s="9">
        <v>0.29794540320000007</v>
      </c>
      <c r="C8172" s="10"/>
      <c r="D8172" s="9">
        <v>188.055408</v>
      </c>
      <c r="E8172" s="9">
        <v>0.42057245999999998</v>
      </c>
      <c r="F8172" s="11"/>
      <c r="G8172" s="9"/>
      <c r="H8172" s="9"/>
      <c r="I8172" s="11"/>
      <c r="J8172" s="9">
        <v>133.61004</v>
      </c>
      <c r="K8172" s="9">
        <v>0.56349011810000005</v>
      </c>
      <c r="L8172" s="9">
        <v>0.5635173</v>
      </c>
      <c r="O8172" s="14">
        <f t="shared" si="254"/>
        <v>56.71986596808042</v>
      </c>
      <c r="P8172">
        <f t="shared" si="255"/>
        <v>7.8575200000000001</v>
      </c>
    </row>
    <row r="8173" spans="1:16" x14ac:dyDescent="0.3">
      <c r="A8173" s="9">
        <v>188.063952</v>
      </c>
      <c r="B8173" s="9">
        <v>0.29795715840000003</v>
      </c>
      <c r="C8173" s="10"/>
      <c r="D8173" s="9">
        <v>188.06373600000001</v>
      </c>
      <c r="E8173" s="9">
        <v>0.42057592499999996</v>
      </c>
      <c r="F8173" s="11"/>
      <c r="G8173" s="9"/>
      <c r="H8173" s="9"/>
      <c r="I8173" s="11"/>
      <c r="J8173" s="9">
        <v>133.611828</v>
      </c>
      <c r="K8173" s="9">
        <v>0.5635173</v>
      </c>
      <c r="L8173" s="9">
        <v>0.56351973420000001</v>
      </c>
      <c r="O8173" s="14">
        <f t="shared" si="254"/>
        <v>56.726805963916426</v>
      </c>
      <c r="P8173">
        <f t="shared" si="255"/>
        <v>7.8572100000000011</v>
      </c>
    </row>
    <row r="8174" spans="1:16" x14ac:dyDescent="0.3">
      <c r="A8174" s="9">
        <v>188.07228000000001</v>
      </c>
      <c r="B8174" s="9">
        <v>0.29794540320000007</v>
      </c>
      <c r="C8174" s="10"/>
      <c r="D8174" s="9">
        <v>188.07207600000001</v>
      </c>
      <c r="E8174" s="9">
        <v>0.42058092999999996</v>
      </c>
      <c r="F8174" s="11"/>
      <c r="G8174" s="9"/>
      <c r="H8174" s="9"/>
      <c r="I8174" s="11"/>
      <c r="J8174" s="9">
        <v>133.613484</v>
      </c>
      <c r="K8174" s="9">
        <v>0.56351973420000001</v>
      </c>
      <c r="L8174" s="9">
        <v>0.56348119270000008</v>
      </c>
      <c r="O8174" s="14">
        <f t="shared" si="254"/>
        <v>56.733745959752405</v>
      </c>
      <c r="P8174">
        <f t="shared" si="255"/>
        <v>7.8576899999999998</v>
      </c>
    </row>
    <row r="8175" spans="1:16" x14ac:dyDescent="0.3">
      <c r="A8175" s="9">
        <v>188.08060799999998</v>
      </c>
      <c r="B8175" s="9">
        <v>0.2979636048</v>
      </c>
      <c r="C8175" s="10"/>
      <c r="D8175" s="9">
        <v>188.08046400000001</v>
      </c>
      <c r="E8175" s="9">
        <v>0.42057900500000001</v>
      </c>
      <c r="F8175" s="11"/>
      <c r="G8175" s="9"/>
      <c r="H8175" s="9"/>
      <c r="I8175" s="11"/>
      <c r="J8175" s="9">
        <v>133.61502000000002</v>
      </c>
      <c r="K8175" s="9">
        <v>0.56348119270000008</v>
      </c>
      <c r="L8175" s="9">
        <v>0.56342885739999993</v>
      </c>
      <c r="O8175" s="14">
        <f t="shared" si="254"/>
        <v>56.74071595557043</v>
      </c>
      <c r="P8175">
        <f t="shared" si="255"/>
        <v>7.8578100000000006</v>
      </c>
    </row>
    <row r="8176" spans="1:16" x14ac:dyDescent="0.3">
      <c r="A8176" s="9">
        <v>188.08897200000001</v>
      </c>
      <c r="B8176" s="9">
        <v>0.29796815520000003</v>
      </c>
      <c r="C8176" s="10"/>
      <c r="D8176" s="9">
        <v>188.08879200000001</v>
      </c>
      <c r="E8176" s="9">
        <v>0.42059248000000005</v>
      </c>
      <c r="F8176" s="11"/>
      <c r="G8176" s="9"/>
      <c r="H8176" s="9"/>
      <c r="I8176" s="11"/>
      <c r="J8176" s="9">
        <v>133.616604</v>
      </c>
      <c r="K8176" s="9">
        <v>0.56342885739999993</v>
      </c>
      <c r="L8176" s="9">
        <v>0.56342398900000001</v>
      </c>
      <c r="O8176" s="14">
        <f t="shared" si="254"/>
        <v>56.747645951412416</v>
      </c>
      <c r="P8176">
        <f t="shared" si="255"/>
        <v>7.8571499999999999</v>
      </c>
    </row>
    <row r="8177" spans="1:16" x14ac:dyDescent="0.3">
      <c r="A8177" s="9">
        <v>188.09728799999999</v>
      </c>
      <c r="B8177" s="9">
        <v>0.297943128</v>
      </c>
      <c r="C8177" s="10"/>
      <c r="D8177" s="9">
        <v>188.09710799999999</v>
      </c>
      <c r="E8177" s="9">
        <v>0.42059440500000006</v>
      </c>
      <c r="F8177" s="11"/>
      <c r="G8177" s="9"/>
      <c r="H8177" s="9"/>
      <c r="I8177" s="11"/>
      <c r="J8177" s="9">
        <v>133.618224</v>
      </c>
      <c r="K8177" s="9">
        <v>0.56342398900000001</v>
      </c>
      <c r="L8177" s="9">
        <v>0.56347307869999996</v>
      </c>
      <c r="O8177" s="14">
        <f t="shared" si="254"/>
        <v>56.754575947254423</v>
      </c>
      <c r="P8177">
        <f t="shared" si="255"/>
        <v>7.8575899999999992</v>
      </c>
    </row>
    <row r="8178" spans="1:16" x14ac:dyDescent="0.3">
      <c r="A8178" s="9">
        <v>188.105604</v>
      </c>
      <c r="B8178" s="9">
        <v>0.2979598128</v>
      </c>
      <c r="C8178" s="10"/>
      <c r="D8178" s="9">
        <v>188.105412</v>
      </c>
      <c r="E8178" s="9">
        <v>0.42057977499999999</v>
      </c>
      <c r="F8178" s="11"/>
      <c r="G8178" s="9"/>
      <c r="H8178" s="9"/>
      <c r="I8178" s="11"/>
      <c r="J8178" s="9">
        <v>133.62</v>
      </c>
      <c r="K8178" s="9">
        <v>0.56347307869999996</v>
      </c>
      <c r="L8178" s="9">
        <v>0.56351567720000006</v>
      </c>
      <c r="O8178" s="14">
        <f t="shared" si="254"/>
        <v>56.76149594310241</v>
      </c>
      <c r="P8178">
        <f t="shared" si="255"/>
        <v>7.858109999999999</v>
      </c>
    </row>
    <row r="8179" spans="1:16" x14ac:dyDescent="0.3">
      <c r="A8179" s="9">
        <v>188.11390799999998</v>
      </c>
      <c r="B8179" s="9">
        <v>0.29797953119999998</v>
      </c>
      <c r="C8179" s="10"/>
      <c r="D8179" s="9">
        <v>188.11371600000001</v>
      </c>
      <c r="E8179" s="9">
        <v>0.42058477999999999</v>
      </c>
      <c r="F8179" s="11"/>
      <c r="G8179" s="9"/>
      <c r="H8179" s="9"/>
      <c r="I8179" s="11"/>
      <c r="J8179" s="9">
        <v>133.62178800000001</v>
      </c>
      <c r="K8179" s="9">
        <v>0.56351567720000006</v>
      </c>
      <c r="L8179" s="9">
        <v>0.56351932850000008</v>
      </c>
      <c r="O8179" s="14">
        <f t="shared" si="254"/>
        <v>56.768435938938424</v>
      </c>
      <c r="P8179">
        <f t="shared" si="255"/>
        <v>7.85764</v>
      </c>
    </row>
    <row r="8180" spans="1:16" x14ac:dyDescent="0.3">
      <c r="A8180" s="9">
        <v>188.12223599999999</v>
      </c>
      <c r="B8180" s="9">
        <v>0.2979617088</v>
      </c>
      <c r="C8180" s="10"/>
      <c r="D8180" s="9">
        <v>188.12206800000001</v>
      </c>
      <c r="E8180" s="9">
        <v>0.42059055499999998</v>
      </c>
      <c r="F8180" s="11"/>
      <c r="G8180" s="9"/>
      <c r="H8180" s="9"/>
      <c r="I8180" s="11"/>
      <c r="J8180" s="9">
        <v>133.62344400000001</v>
      </c>
      <c r="K8180" s="9">
        <v>0.56351932850000008</v>
      </c>
      <c r="L8180" s="9">
        <v>0.5634929580000001</v>
      </c>
      <c r="O8180" s="14">
        <f t="shared" si="254"/>
        <v>56.775385934768451</v>
      </c>
      <c r="P8180">
        <f t="shared" si="255"/>
        <v>7.8577599999999999</v>
      </c>
    </row>
    <row r="8181" spans="1:16" x14ac:dyDescent="0.3">
      <c r="A8181" s="9">
        <v>188.13057600000002</v>
      </c>
      <c r="B8181" s="9">
        <v>0.29796625920000003</v>
      </c>
      <c r="C8181" s="10"/>
      <c r="D8181" s="9">
        <v>188.13042000000002</v>
      </c>
      <c r="E8181" s="9">
        <v>0.42060287499999999</v>
      </c>
      <c r="F8181" s="11"/>
      <c r="G8181" s="9"/>
      <c r="H8181" s="9"/>
      <c r="I8181" s="11"/>
      <c r="J8181" s="9">
        <v>133.62501599999999</v>
      </c>
      <c r="K8181" s="9">
        <v>0.5634929580000001</v>
      </c>
      <c r="L8181" s="9">
        <v>0.56346983310000009</v>
      </c>
      <c r="O8181" s="14">
        <f t="shared" si="254"/>
        <v>56.782335930598435</v>
      </c>
      <c r="P8181">
        <f t="shared" si="255"/>
        <v>7.8580799999999993</v>
      </c>
    </row>
    <row r="8182" spans="1:16" x14ac:dyDescent="0.3">
      <c r="A8182" s="9">
        <v>188.13891599999999</v>
      </c>
      <c r="B8182" s="9">
        <v>0.2979783936</v>
      </c>
      <c r="C8182" s="10"/>
      <c r="D8182" s="9">
        <v>188.138724</v>
      </c>
      <c r="E8182" s="9">
        <v>0.42061403999999997</v>
      </c>
      <c r="F8182" s="11"/>
      <c r="G8182" s="9"/>
      <c r="H8182" s="9"/>
      <c r="I8182" s="11"/>
      <c r="J8182" s="9">
        <v>133.62662399999999</v>
      </c>
      <c r="K8182" s="9">
        <v>0.56346983310000009</v>
      </c>
      <c r="L8182" s="9">
        <v>0.56348606109999999</v>
      </c>
      <c r="O8182" s="14">
        <f t="shared" si="254"/>
        <v>56.789285926428434</v>
      </c>
      <c r="P8182">
        <f t="shared" si="255"/>
        <v>7.8581500000000002</v>
      </c>
    </row>
    <row r="8183" spans="1:16" x14ac:dyDescent="0.3">
      <c r="A8183" s="9">
        <v>188.147256</v>
      </c>
      <c r="B8183" s="9">
        <v>0.29798104800000003</v>
      </c>
      <c r="C8183" s="10"/>
      <c r="D8183" s="9">
        <v>188.147052</v>
      </c>
      <c r="E8183" s="9">
        <v>0.42060595499999998</v>
      </c>
      <c r="F8183" s="11"/>
      <c r="G8183" s="9"/>
      <c r="H8183" s="9"/>
      <c r="I8183" s="11"/>
      <c r="J8183" s="9">
        <v>133.62834000000001</v>
      </c>
      <c r="K8183" s="9">
        <v>0.56348606109999999</v>
      </c>
      <c r="L8183" s="9">
        <v>0.56351405439999991</v>
      </c>
      <c r="O8183" s="14">
        <f t="shared" si="254"/>
        <v>56.79623592225844</v>
      </c>
      <c r="P8183">
        <f t="shared" si="255"/>
        <v>7.8582799999999997</v>
      </c>
    </row>
    <row r="8184" spans="1:16" x14ac:dyDescent="0.3">
      <c r="A8184" s="9">
        <v>188.155596</v>
      </c>
      <c r="B8184" s="9">
        <v>0.29798597760000001</v>
      </c>
      <c r="C8184" s="10"/>
      <c r="D8184" s="9">
        <v>188.155404</v>
      </c>
      <c r="E8184" s="9">
        <v>0.42061096000000003</v>
      </c>
      <c r="F8184" s="11"/>
      <c r="G8184" s="9"/>
      <c r="H8184" s="9"/>
      <c r="I8184" s="11"/>
      <c r="J8184" s="9">
        <v>133.63007999999999</v>
      </c>
      <c r="K8184" s="9">
        <v>0.56351405439999991</v>
      </c>
      <c r="L8184" s="9">
        <v>0.56350634609999994</v>
      </c>
      <c r="O8184" s="14">
        <f t="shared" si="254"/>
        <v>56.803195918082451</v>
      </c>
      <c r="P8184">
        <f t="shared" si="255"/>
        <v>7.8581599999999989</v>
      </c>
    </row>
    <row r="8185" spans="1:16" x14ac:dyDescent="0.3">
      <c r="A8185" s="9">
        <v>188.163948</v>
      </c>
      <c r="B8185" s="9">
        <v>0.29798142719999998</v>
      </c>
      <c r="C8185" s="10"/>
      <c r="D8185" s="9">
        <v>188.16373199999998</v>
      </c>
      <c r="E8185" s="9">
        <v>0.42062558999999999</v>
      </c>
      <c r="F8185" s="11"/>
      <c r="G8185" s="9"/>
      <c r="H8185" s="9"/>
      <c r="I8185" s="11"/>
      <c r="J8185" s="9">
        <v>133.63177200000001</v>
      </c>
      <c r="K8185" s="9">
        <v>0.56350634609999994</v>
      </c>
      <c r="L8185" s="9">
        <v>0.56347632429999994</v>
      </c>
      <c r="O8185" s="14">
        <f t="shared" si="254"/>
        <v>56.810125913924438</v>
      </c>
      <c r="P8185">
        <f t="shared" si="255"/>
        <v>7.8580799999999993</v>
      </c>
    </row>
    <row r="8186" spans="1:16" x14ac:dyDescent="0.3">
      <c r="A8186" s="9">
        <v>188.17226399999998</v>
      </c>
      <c r="B8186" s="9">
        <v>0.2979783936</v>
      </c>
      <c r="C8186" s="10"/>
      <c r="D8186" s="9">
        <v>188.17208399999998</v>
      </c>
      <c r="E8186" s="9">
        <v>0.42062713000000002</v>
      </c>
      <c r="F8186" s="11"/>
      <c r="G8186" s="9"/>
      <c r="H8186" s="9"/>
      <c r="I8186" s="11"/>
      <c r="J8186" s="9">
        <v>133.63335599999999</v>
      </c>
      <c r="K8186" s="9">
        <v>0.56347632429999994</v>
      </c>
      <c r="L8186" s="9">
        <v>0.56344508540000005</v>
      </c>
      <c r="O8186" s="14">
        <f t="shared" si="254"/>
        <v>56.817085909748442</v>
      </c>
      <c r="P8186">
        <f t="shared" si="255"/>
        <v>7.8583199999999991</v>
      </c>
    </row>
    <row r="8187" spans="1:16" x14ac:dyDescent="0.3">
      <c r="A8187" s="9">
        <v>188.18061599999999</v>
      </c>
      <c r="B8187" s="9">
        <v>0.2979874944</v>
      </c>
      <c r="C8187" s="10"/>
      <c r="D8187" s="9">
        <v>188.18045999999998</v>
      </c>
      <c r="E8187" s="9">
        <v>0.42063328999999999</v>
      </c>
      <c r="F8187" s="11"/>
      <c r="G8187" s="9"/>
      <c r="H8187" s="9"/>
      <c r="I8187" s="11"/>
      <c r="J8187" s="9">
        <v>133.63490400000001</v>
      </c>
      <c r="K8187" s="9">
        <v>0.56344508540000005</v>
      </c>
      <c r="L8187" s="9">
        <v>0.56342926309999997</v>
      </c>
      <c r="O8187" s="14">
        <f t="shared" si="254"/>
        <v>56.82401590559045</v>
      </c>
      <c r="P8187">
        <f t="shared" si="255"/>
        <v>7.8582400000000003</v>
      </c>
    </row>
    <row r="8188" spans="1:16" x14ac:dyDescent="0.3">
      <c r="A8188" s="9">
        <v>188.18893199999999</v>
      </c>
      <c r="B8188" s="9">
        <v>0.29798446080000002</v>
      </c>
      <c r="C8188" s="10"/>
      <c r="D8188" s="9">
        <v>188.18875199999999</v>
      </c>
      <c r="E8188" s="9">
        <v>0.42063559999999994</v>
      </c>
      <c r="F8188" s="11"/>
      <c r="G8188" s="9"/>
      <c r="H8188" s="9"/>
      <c r="I8188" s="11"/>
      <c r="J8188" s="9">
        <v>133.63653600000001</v>
      </c>
      <c r="K8188" s="9">
        <v>0.56342926309999997</v>
      </c>
      <c r="L8188" s="9">
        <v>0.56345522789999991</v>
      </c>
      <c r="O8188" s="14">
        <f t="shared" si="254"/>
        <v>56.830955901426449</v>
      </c>
      <c r="P8188">
        <f t="shared" si="255"/>
        <v>7.8583000000000007</v>
      </c>
    </row>
    <row r="8189" spans="1:16" x14ac:dyDescent="0.3">
      <c r="A8189" s="9">
        <v>188.19726</v>
      </c>
      <c r="B8189" s="9">
        <v>0.29798673600000003</v>
      </c>
      <c r="C8189" s="10"/>
      <c r="D8189" s="9">
        <v>188.197104</v>
      </c>
      <c r="E8189" s="9">
        <v>0.42063406000000003</v>
      </c>
      <c r="F8189" s="11"/>
      <c r="G8189" s="9"/>
      <c r="H8189" s="9"/>
      <c r="I8189" s="11"/>
      <c r="J8189" s="9">
        <v>133.63828799999999</v>
      </c>
      <c r="K8189" s="9">
        <v>0.56345522789999991</v>
      </c>
      <c r="L8189" s="9">
        <v>0.56351648860000003</v>
      </c>
      <c r="O8189" s="14">
        <f t="shared" si="254"/>
        <v>56.837885897268471</v>
      </c>
      <c r="P8189">
        <f t="shared" si="255"/>
        <v>7.8585900000000004</v>
      </c>
    </row>
    <row r="8190" spans="1:16" x14ac:dyDescent="0.3">
      <c r="A8190" s="9">
        <v>188.20557600000001</v>
      </c>
      <c r="B8190" s="9">
        <v>0.29799773280000003</v>
      </c>
      <c r="C8190" s="10"/>
      <c r="D8190" s="9">
        <v>188.20538400000001</v>
      </c>
      <c r="E8190" s="9">
        <v>0.42064406999999998</v>
      </c>
      <c r="F8190" s="11"/>
      <c r="G8190" s="9"/>
      <c r="H8190" s="9"/>
      <c r="I8190" s="11"/>
      <c r="J8190" s="9">
        <v>133.64009999999999</v>
      </c>
      <c r="K8190" s="9">
        <v>0.56351648860000003</v>
      </c>
      <c r="L8190" s="9">
        <v>0.56355137880000006</v>
      </c>
      <c r="O8190" s="14">
        <f t="shared" si="254"/>
        <v>56.844825893104471</v>
      </c>
      <c r="P8190">
        <f t="shared" si="255"/>
        <v>7.8585000000000003</v>
      </c>
    </row>
    <row r="8191" spans="1:16" x14ac:dyDescent="0.3">
      <c r="A8191" s="9">
        <v>188.21390400000001</v>
      </c>
      <c r="B8191" s="9">
        <v>0.29799432000000003</v>
      </c>
      <c r="C8191" s="10"/>
      <c r="D8191" s="9">
        <v>188.21375999999998</v>
      </c>
      <c r="E8191" s="9">
        <v>0.42064637999999999</v>
      </c>
      <c r="F8191" s="11"/>
      <c r="G8191" s="9"/>
      <c r="H8191" s="9"/>
      <c r="I8191" s="11"/>
      <c r="J8191" s="9">
        <v>133.641852</v>
      </c>
      <c r="K8191" s="9">
        <v>0.56355137880000006</v>
      </c>
      <c r="L8191" s="9">
        <v>0.56351486579999999</v>
      </c>
      <c r="O8191" s="14">
        <f t="shared" si="254"/>
        <v>56.851785888928475</v>
      </c>
      <c r="P8191">
        <f t="shared" si="255"/>
        <v>7.8586500000000008</v>
      </c>
    </row>
    <row r="8192" spans="1:16" x14ac:dyDescent="0.3">
      <c r="A8192" s="9">
        <v>188.22225600000002</v>
      </c>
      <c r="B8192" s="9">
        <v>0.29800000800000004</v>
      </c>
      <c r="C8192" s="10"/>
      <c r="D8192" s="9">
        <v>188.22208799999999</v>
      </c>
      <c r="E8192" s="9">
        <v>0.42064214500000002</v>
      </c>
      <c r="F8192" s="11"/>
      <c r="G8192" s="9"/>
      <c r="H8192" s="9"/>
      <c r="I8192" s="11"/>
      <c r="J8192" s="9">
        <v>133.64343600000001</v>
      </c>
      <c r="K8192" s="9">
        <v>0.56351486579999999</v>
      </c>
      <c r="L8192" s="9">
        <v>0.56346171909999998</v>
      </c>
      <c r="O8192" s="14">
        <f t="shared" si="254"/>
        <v>56.858725884764461</v>
      </c>
      <c r="P8192">
        <f t="shared" si="255"/>
        <v>7.8588599999999991</v>
      </c>
    </row>
    <row r="8193" spans="1:16" x14ac:dyDescent="0.3">
      <c r="A8193" s="9">
        <v>188.23058399999999</v>
      </c>
      <c r="B8193" s="9">
        <v>0.2980079712</v>
      </c>
      <c r="C8193" s="10"/>
      <c r="D8193" s="9">
        <v>188.23043999999999</v>
      </c>
      <c r="E8193" s="9">
        <v>0.42065985499999997</v>
      </c>
      <c r="F8193" s="11"/>
      <c r="G8193" s="9"/>
      <c r="H8193" s="9"/>
      <c r="I8193" s="11"/>
      <c r="J8193" s="9">
        <v>133.64496</v>
      </c>
      <c r="K8193" s="9">
        <v>0.56346171909999998</v>
      </c>
      <c r="L8193" s="9">
        <v>0.56344589680000001</v>
      </c>
      <c r="O8193" s="14">
        <f t="shared" si="254"/>
        <v>56.865675880594466</v>
      </c>
      <c r="P8193">
        <f t="shared" si="255"/>
        <v>7.8587699999999998</v>
      </c>
    </row>
    <row r="8194" spans="1:16" x14ac:dyDescent="0.3">
      <c r="A8194" s="9">
        <v>188.238924</v>
      </c>
      <c r="B8194" s="9">
        <v>0.29800455840000001</v>
      </c>
      <c r="C8194" s="10"/>
      <c r="D8194" s="9">
        <v>188.23876799999999</v>
      </c>
      <c r="E8194" s="9">
        <v>0.42066716999999998</v>
      </c>
      <c r="F8194" s="11"/>
      <c r="G8194" s="9"/>
      <c r="H8194" s="9"/>
      <c r="I8194" s="11"/>
      <c r="J8194" s="9">
        <v>133.64658</v>
      </c>
      <c r="K8194" s="9">
        <v>0.56344589680000001</v>
      </c>
      <c r="L8194" s="9">
        <v>0.56346658749999989</v>
      </c>
      <c r="O8194" s="14">
        <f t="shared" si="254"/>
        <v>56.872625876424479</v>
      </c>
      <c r="P8194">
        <f t="shared" si="255"/>
        <v>7.8589000000000011</v>
      </c>
    </row>
    <row r="8195" spans="1:16" x14ac:dyDescent="0.3">
      <c r="A8195" s="9">
        <v>188.247264</v>
      </c>
      <c r="B8195" s="9">
        <v>0.29800948800000004</v>
      </c>
      <c r="C8195" s="10"/>
      <c r="D8195" s="9">
        <v>188.247084</v>
      </c>
      <c r="E8195" s="9">
        <v>0.42067102000000001</v>
      </c>
      <c r="F8195" s="11"/>
      <c r="G8195" s="9"/>
      <c r="H8195" s="9"/>
      <c r="I8195" s="11"/>
      <c r="J8195" s="9">
        <v>133.64832000000001</v>
      </c>
      <c r="K8195" s="9">
        <v>0.56346658749999989</v>
      </c>
      <c r="L8195" s="9">
        <v>0.56349255230000006</v>
      </c>
      <c r="O8195" s="14">
        <f t="shared" si="254"/>
        <v>56.879605872236475</v>
      </c>
      <c r="P8195">
        <f t="shared" si="255"/>
        <v>7.85893</v>
      </c>
    </row>
    <row r="8196" spans="1:16" x14ac:dyDescent="0.3">
      <c r="A8196" s="9">
        <v>188.25564</v>
      </c>
      <c r="B8196" s="9">
        <v>0.29801062560000002</v>
      </c>
      <c r="C8196" s="10"/>
      <c r="D8196" s="9">
        <v>188.255436</v>
      </c>
      <c r="E8196" s="9">
        <v>0.42067486999999998</v>
      </c>
      <c r="F8196" s="11"/>
      <c r="G8196" s="9"/>
      <c r="H8196" s="9"/>
      <c r="I8196" s="11"/>
      <c r="J8196" s="9">
        <v>133.650048</v>
      </c>
      <c r="K8196" s="9">
        <v>0.56349255230000006</v>
      </c>
      <c r="L8196" s="9">
        <v>0.56349579789999993</v>
      </c>
      <c r="O8196" s="14">
        <f t="shared" ref="O8196:O8259" si="256">((A8197-A$4)/A$4)*100</f>
        <v>56.886525868084462</v>
      </c>
      <c r="P8196">
        <f t="shared" ref="P8196:P8259" si="257">B8197/((37.92*10^-6)*10^3)</f>
        <v>7.8588500000000003</v>
      </c>
    </row>
    <row r="8197" spans="1:16" x14ac:dyDescent="0.3">
      <c r="A8197" s="9">
        <v>188.26394399999998</v>
      </c>
      <c r="B8197" s="9">
        <v>0.29800759200000004</v>
      </c>
      <c r="C8197" s="10"/>
      <c r="D8197" s="9">
        <v>188.2638</v>
      </c>
      <c r="E8197" s="9">
        <v>0.42067833500000001</v>
      </c>
      <c r="F8197" s="11"/>
      <c r="G8197" s="9"/>
      <c r="H8197" s="9"/>
      <c r="I8197" s="11"/>
      <c r="J8197" s="9">
        <v>133.65172799999999</v>
      </c>
      <c r="K8197" s="9">
        <v>0.56349579789999993</v>
      </c>
      <c r="L8197" s="9">
        <v>0.56346983310000009</v>
      </c>
      <c r="O8197" s="14">
        <f t="shared" si="256"/>
        <v>56.893465863920468</v>
      </c>
      <c r="P8197">
        <f t="shared" si="257"/>
        <v>7.8592199999999997</v>
      </c>
    </row>
    <row r="8198" spans="1:16" x14ac:dyDescent="0.3">
      <c r="A8198" s="9">
        <v>188.27227199999999</v>
      </c>
      <c r="B8198" s="9">
        <v>0.29802162240000002</v>
      </c>
      <c r="C8198" s="10"/>
      <c r="D8198" s="9">
        <v>188.27212800000001</v>
      </c>
      <c r="E8198" s="9">
        <v>0.42069026999999998</v>
      </c>
      <c r="F8198" s="11"/>
      <c r="G8198" s="9"/>
      <c r="H8198" s="9"/>
      <c r="I8198" s="11"/>
      <c r="J8198" s="9">
        <v>133.6533</v>
      </c>
      <c r="K8198" s="9">
        <v>0.56346983310000009</v>
      </c>
      <c r="L8198" s="9">
        <v>0.56344021699999991</v>
      </c>
      <c r="O8198" s="14">
        <f t="shared" si="256"/>
        <v>56.900425859744473</v>
      </c>
      <c r="P8198">
        <f t="shared" si="257"/>
        <v>7.8592999999999993</v>
      </c>
    </row>
    <row r="8199" spans="1:16" x14ac:dyDescent="0.3">
      <c r="A8199" s="9">
        <v>188.28062399999999</v>
      </c>
      <c r="B8199" s="9">
        <v>0.298024656</v>
      </c>
      <c r="C8199" s="10"/>
      <c r="D8199" s="9">
        <v>188.28044399999999</v>
      </c>
      <c r="E8199" s="9">
        <v>0.42069951000000005</v>
      </c>
      <c r="F8199" s="11"/>
      <c r="G8199" s="9"/>
      <c r="H8199" s="9"/>
      <c r="I8199" s="11"/>
      <c r="J8199" s="9">
        <v>133.65490800000001</v>
      </c>
      <c r="K8199" s="9">
        <v>0.56344021699999991</v>
      </c>
      <c r="L8199" s="9">
        <v>0.5634503595</v>
      </c>
      <c r="O8199" s="14">
        <f t="shared" si="256"/>
        <v>56.907345855592482</v>
      </c>
      <c r="P8199">
        <f t="shared" si="257"/>
        <v>7.8591999999999995</v>
      </c>
    </row>
    <row r="8200" spans="1:16" x14ac:dyDescent="0.3">
      <c r="A8200" s="9">
        <v>188.288928</v>
      </c>
      <c r="B8200" s="9">
        <v>0.298020864</v>
      </c>
      <c r="C8200" s="10"/>
      <c r="D8200" s="9">
        <v>188.28877199999999</v>
      </c>
      <c r="E8200" s="9">
        <v>0.420689115</v>
      </c>
      <c r="F8200" s="11"/>
      <c r="G8200" s="9"/>
      <c r="H8200" s="9"/>
      <c r="I8200" s="11"/>
      <c r="J8200" s="9">
        <v>133.6566</v>
      </c>
      <c r="K8200" s="9">
        <v>0.5634503595</v>
      </c>
      <c r="L8200" s="9">
        <v>0.56350999739999996</v>
      </c>
      <c r="O8200" s="14">
        <f t="shared" si="256"/>
        <v>56.914275851434496</v>
      </c>
      <c r="P8200">
        <f t="shared" si="257"/>
        <v>7.8593200000000003</v>
      </c>
    </row>
    <row r="8201" spans="1:16" x14ac:dyDescent="0.3">
      <c r="A8201" s="9">
        <v>188.29724400000001</v>
      </c>
      <c r="B8201" s="9">
        <v>0.29802541440000002</v>
      </c>
      <c r="C8201" s="10"/>
      <c r="D8201" s="9">
        <v>188.29706400000001</v>
      </c>
      <c r="E8201" s="9">
        <v>0.42069219500000005</v>
      </c>
      <c r="F8201" s="11"/>
      <c r="G8201" s="9"/>
      <c r="H8201" s="9"/>
      <c r="I8201" s="11"/>
      <c r="J8201" s="9">
        <v>133.6584</v>
      </c>
      <c r="K8201" s="9">
        <v>0.56350999739999996</v>
      </c>
      <c r="L8201" s="9">
        <v>0.5635473218</v>
      </c>
      <c r="O8201" s="14">
        <f t="shared" si="256"/>
        <v>56.921215847270481</v>
      </c>
      <c r="P8201">
        <f t="shared" si="257"/>
        <v>7.85921</v>
      </c>
    </row>
    <row r="8202" spans="1:16" x14ac:dyDescent="0.3">
      <c r="A8202" s="9">
        <v>188.30557199999998</v>
      </c>
      <c r="B8202" s="9">
        <v>0.29802124320000001</v>
      </c>
      <c r="C8202" s="10"/>
      <c r="D8202" s="9">
        <v>188.30538000000001</v>
      </c>
      <c r="E8202" s="9">
        <v>0.420702205</v>
      </c>
      <c r="F8202" s="11"/>
      <c r="G8202" s="9"/>
      <c r="H8202" s="9"/>
      <c r="I8202" s="11"/>
      <c r="J8202" s="9">
        <v>133.66015200000001</v>
      </c>
      <c r="K8202" s="9">
        <v>0.5635473218</v>
      </c>
      <c r="L8202" s="9">
        <v>0.56351770569999993</v>
      </c>
      <c r="O8202" s="14">
        <f t="shared" si="256"/>
        <v>56.928155843106488</v>
      </c>
      <c r="P8202">
        <f t="shared" si="257"/>
        <v>7.8591699999999998</v>
      </c>
    </row>
    <row r="8203" spans="1:16" x14ac:dyDescent="0.3">
      <c r="A8203" s="9">
        <v>188.31389999999999</v>
      </c>
      <c r="B8203" s="9">
        <v>0.29801972640000002</v>
      </c>
      <c r="C8203" s="10"/>
      <c r="D8203" s="9">
        <v>188.31370799999999</v>
      </c>
      <c r="E8203" s="9">
        <v>0.420702205</v>
      </c>
      <c r="F8203" s="11"/>
      <c r="G8203" s="9"/>
      <c r="H8203" s="9"/>
      <c r="I8203" s="11"/>
      <c r="J8203" s="9">
        <v>133.66177199999998</v>
      </c>
      <c r="K8203" s="9">
        <v>0.56351770569999993</v>
      </c>
      <c r="L8203" s="9">
        <v>0.56346983310000009</v>
      </c>
      <c r="O8203" s="14">
        <f t="shared" si="256"/>
        <v>56.935105838936487</v>
      </c>
      <c r="P8203">
        <f t="shared" si="257"/>
        <v>7.8593700000000002</v>
      </c>
    </row>
    <row r="8204" spans="1:16" x14ac:dyDescent="0.3">
      <c r="A8204" s="9">
        <v>188.32223999999999</v>
      </c>
      <c r="B8204" s="9">
        <v>0.29802731040000002</v>
      </c>
      <c r="C8204" s="10"/>
      <c r="D8204" s="9">
        <v>188.322036</v>
      </c>
      <c r="E8204" s="9">
        <v>0.42070682500000006</v>
      </c>
      <c r="F8204" s="11"/>
      <c r="G8204" s="9"/>
      <c r="H8204" s="9"/>
      <c r="I8204" s="11"/>
      <c r="J8204" s="9">
        <v>133.663296</v>
      </c>
      <c r="K8204" s="9">
        <v>0.56346983310000009</v>
      </c>
      <c r="L8204" s="9">
        <v>0.56344305689999996</v>
      </c>
      <c r="O8204" s="14">
        <f t="shared" si="256"/>
        <v>56.942035834778494</v>
      </c>
      <c r="P8204">
        <f t="shared" si="257"/>
        <v>7.8595800000000002</v>
      </c>
    </row>
    <row r="8205" spans="1:16" x14ac:dyDescent="0.3">
      <c r="A8205" s="9">
        <v>188.330556</v>
      </c>
      <c r="B8205" s="9">
        <v>0.29803527360000004</v>
      </c>
      <c r="C8205" s="10"/>
      <c r="D8205" s="9">
        <v>188.330364</v>
      </c>
      <c r="E8205" s="9">
        <v>0.42071336999999998</v>
      </c>
      <c r="F8205" s="11"/>
      <c r="G8205" s="9"/>
      <c r="H8205" s="9"/>
      <c r="I8205" s="11"/>
      <c r="J8205" s="9">
        <v>133.66490400000001</v>
      </c>
      <c r="K8205" s="9">
        <v>0.56344305689999996</v>
      </c>
      <c r="L8205" s="9">
        <v>0.56346902170000002</v>
      </c>
      <c r="O8205" s="14">
        <f t="shared" si="256"/>
        <v>56.949015830590497</v>
      </c>
      <c r="P8205">
        <f t="shared" si="257"/>
        <v>7.85982</v>
      </c>
    </row>
    <row r="8206" spans="1:16" x14ac:dyDescent="0.3">
      <c r="A8206" s="9">
        <v>188.338932</v>
      </c>
      <c r="B8206" s="9">
        <v>0.29804437440000003</v>
      </c>
      <c r="C8206" s="10"/>
      <c r="D8206" s="9">
        <v>188.33869199999998</v>
      </c>
      <c r="E8206" s="9">
        <v>0.42071298499999998</v>
      </c>
      <c r="F8206" s="11"/>
      <c r="G8206" s="9"/>
      <c r="H8206" s="9"/>
      <c r="I8206" s="11"/>
      <c r="J8206" s="9">
        <v>133.66663199999999</v>
      </c>
      <c r="K8206" s="9">
        <v>0.56346902170000002</v>
      </c>
      <c r="L8206" s="9">
        <v>0.56352622539999997</v>
      </c>
      <c r="O8206" s="14">
        <f t="shared" si="256"/>
        <v>56.955925826444506</v>
      </c>
      <c r="P8206">
        <f t="shared" si="257"/>
        <v>7.859589999999999</v>
      </c>
    </row>
    <row r="8207" spans="1:16" x14ac:dyDescent="0.3">
      <c r="A8207" s="9">
        <v>188.34722400000001</v>
      </c>
      <c r="B8207" s="9">
        <v>0.29803565279999999</v>
      </c>
      <c r="C8207" s="10"/>
      <c r="D8207" s="9">
        <v>188.34704399999998</v>
      </c>
      <c r="E8207" s="9">
        <v>0.420719915</v>
      </c>
      <c r="F8207" s="11"/>
      <c r="G8207" s="9"/>
      <c r="H8207" s="9"/>
      <c r="I8207" s="11"/>
      <c r="J8207" s="9">
        <v>133.668408</v>
      </c>
      <c r="K8207" s="9">
        <v>0.56352622539999997</v>
      </c>
      <c r="L8207" s="9">
        <v>0.56353880209999996</v>
      </c>
      <c r="O8207" s="14">
        <f t="shared" si="256"/>
        <v>56.962895822262517</v>
      </c>
      <c r="P8207">
        <f t="shared" si="257"/>
        <v>7.8597799999999989</v>
      </c>
    </row>
    <row r="8208" spans="1:16" x14ac:dyDescent="0.3">
      <c r="A8208" s="9">
        <v>188.35558800000001</v>
      </c>
      <c r="B8208" s="9">
        <v>0.29804285759999999</v>
      </c>
      <c r="C8208" s="10"/>
      <c r="D8208" s="9">
        <v>188.35540800000001</v>
      </c>
      <c r="E8208" s="9">
        <v>0.42072876999999997</v>
      </c>
      <c r="F8208" s="11"/>
      <c r="G8208" s="9"/>
      <c r="H8208" s="9"/>
      <c r="I8208" s="11"/>
      <c r="J8208" s="9">
        <v>133.67009999999999</v>
      </c>
      <c r="K8208" s="9">
        <v>0.56353880209999996</v>
      </c>
      <c r="L8208" s="9">
        <v>0.56350512900000005</v>
      </c>
      <c r="O8208" s="14">
        <f t="shared" si="256"/>
        <v>56.969855818086515</v>
      </c>
      <c r="P8208">
        <f t="shared" si="257"/>
        <v>7.8599699999999988</v>
      </c>
    </row>
    <row r="8209" spans="1:16" x14ac:dyDescent="0.3">
      <c r="A8209" s="9">
        <v>188.36394000000001</v>
      </c>
      <c r="B8209" s="9">
        <v>0.29805006239999998</v>
      </c>
      <c r="C8209" s="10"/>
      <c r="D8209" s="9">
        <v>188.36374799999999</v>
      </c>
      <c r="E8209" s="9">
        <v>0.42073685499999997</v>
      </c>
      <c r="F8209" s="11"/>
      <c r="G8209" s="9"/>
      <c r="H8209" s="9"/>
      <c r="I8209" s="11"/>
      <c r="J8209" s="9">
        <v>133.67175599999999</v>
      </c>
      <c r="K8209" s="9">
        <v>0.56350512900000005</v>
      </c>
      <c r="L8209" s="9">
        <v>0.5634722673</v>
      </c>
      <c r="O8209" s="14">
        <f t="shared" si="256"/>
        <v>56.976815813910498</v>
      </c>
      <c r="P8209">
        <f t="shared" si="257"/>
        <v>7.8597399999999995</v>
      </c>
    </row>
    <row r="8210" spans="1:16" x14ac:dyDescent="0.3">
      <c r="A8210" s="9">
        <v>188.37229199999999</v>
      </c>
      <c r="B8210" s="9">
        <v>0.2980413408</v>
      </c>
      <c r="C8210" s="10"/>
      <c r="D8210" s="9">
        <v>188.37209999999999</v>
      </c>
      <c r="E8210" s="9">
        <v>0.42074455500000008</v>
      </c>
      <c r="F8210" s="11"/>
      <c r="G8210" s="9"/>
      <c r="H8210" s="9"/>
      <c r="I8210" s="11"/>
      <c r="J8210" s="9">
        <v>133.673304</v>
      </c>
      <c r="K8210" s="9">
        <v>0.5634722673</v>
      </c>
      <c r="L8210" s="9">
        <v>0.56345360509999998</v>
      </c>
      <c r="O8210" s="14">
        <f t="shared" si="256"/>
        <v>56.983735809758507</v>
      </c>
      <c r="P8210">
        <f t="shared" si="257"/>
        <v>7.85975</v>
      </c>
    </row>
    <row r="8211" spans="1:16" x14ac:dyDescent="0.3">
      <c r="A8211" s="9">
        <v>188.380596</v>
      </c>
      <c r="B8211" s="9">
        <v>0.29804172000000001</v>
      </c>
      <c r="C8211" s="10"/>
      <c r="D8211" s="9">
        <v>188.38047599999999</v>
      </c>
      <c r="E8211" s="9">
        <v>0.42074917499999998</v>
      </c>
      <c r="F8211" s="11"/>
      <c r="G8211" s="9"/>
      <c r="H8211" s="9"/>
      <c r="I8211" s="11"/>
      <c r="J8211" s="9">
        <v>133.67490000000001</v>
      </c>
      <c r="K8211" s="9">
        <v>0.56345360509999998</v>
      </c>
      <c r="L8211" s="9">
        <v>0.56346090770000001</v>
      </c>
      <c r="O8211" s="14">
        <f t="shared" si="256"/>
        <v>56.990705805576511</v>
      </c>
      <c r="P8211">
        <f t="shared" si="257"/>
        <v>7.8601399999999995</v>
      </c>
    </row>
    <row r="8212" spans="1:16" x14ac:dyDescent="0.3">
      <c r="A8212" s="9">
        <v>188.38896</v>
      </c>
      <c r="B8212" s="9">
        <v>0.29805650880000001</v>
      </c>
      <c r="C8212" s="10"/>
      <c r="D8212" s="9">
        <v>188.38878</v>
      </c>
      <c r="E8212" s="9">
        <v>0.42074994500000001</v>
      </c>
      <c r="F8212" s="11"/>
      <c r="G8212" s="9"/>
      <c r="H8212" s="9"/>
      <c r="I8212" s="11"/>
      <c r="J8212" s="9">
        <v>133.676592</v>
      </c>
      <c r="K8212" s="9">
        <v>0.56346090770000001</v>
      </c>
      <c r="L8212" s="9">
        <v>0.56350675179999998</v>
      </c>
      <c r="O8212" s="14">
        <f t="shared" si="256"/>
        <v>56.997635801418525</v>
      </c>
      <c r="P8212">
        <f t="shared" si="257"/>
        <v>7.8600099999999991</v>
      </c>
    </row>
    <row r="8213" spans="1:16" x14ac:dyDescent="0.3">
      <c r="A8213" s="9">
        <v>188.39727600000001</v>
      </c>
      <c r="B8213" s="9">
        <v>0.29805157919999997</v>
      </c>
      <c r="C8213" s="10"/>
      <c r="D8213" s="9">
        <v>188.39708400000001</v>
      </c>
      <c r="E8213" s="9">
        <v>0.42074994500000001</v>
      </c>
      <c r="F8213" s="11"/>
      <c r="G8213" s="9"/>
      <c r="H8213" s="9"/>
      <c r="I8213" s="11"/>
      <c r="J8213" s="9">
        <v>133.67836800000001</v>
      </c>
      <c r="K8213" s="9">
        <v>0.56350675179999998</v>
      </c>
      <c r="L8213" s="9">
        <v>0.56353271660000004</v>
      </c>
      <c r="O8213" s="14">
        <f t="shared" si="256"/>
        <v>57.00457579725451</v>
      </c>
      <c r="P8213">
        <f t="shared" si="257"/>
        <v>7.8599699999999988</v>
      </c>
    </row>
    <row r="8214" spans="1:16" x14ac:dyDescent="0.3">
      <c r="A8214" s="9">
        <v>188.40560399999998</v>
      </c>
      <c r="B8214" s="9">
        <v>0.29805006239999998</v>
      </c>
      <c r="C8214" s="10"/>
      <c r="D8214" s="9">
        <v>188.40542400000001</v>
      </c>
      <c r="E8214" s="9">
        <v>0.42075225499999996</v>
      </c>
      <c r="F8214" s="11"/>
      <c r="G8214" s="9"/>
      <c r="H8214" s="9"/>
      <c r="I8214" s="11"/>
      <c r="J8214" s="9">
        <v>133.68010799999999</v>
      </c>
      <c r="K8214" s="9">
        <v>0.56353271660000004</v>
      </c>
      <c r="L8214" s="9">
        <v>0.563509186</v>
      </c>
      <c r="O8214" s="14">
        <f t="shared" si="256"/>
        <v>57.011495793102519</v>
      </c>
      <c r="P8214">
        <f t="shared" si="257"/>
        <v>7.8602600000000002</v>
      </c>
    </row>
    <row r="8215" spans="1:16" x14ac:dyDescent="0.3">
      <c r="A8215" s="9">
        <v>188.41390799999999</v>
      </c>
      <c r="B8215" s="9">
        <v>0.29806105920000003</v>
      </c>
      <c r="C8215" s="10"/>
      <c r="D8215" s="9">
        <v>188.41375199999999</v>
      </c>
      <c r="E8215" s="9">
        <v>0.42075186999999997</v>
      </c>
      <c r="F8215" s="11"/>
      <c r="G8215" s="9"/>
      <c r="H8215" s="9"/>
      <c r="I8215" s="11"/>
      <c r="J8215" s="9">
        <v>133.681692</v>
      </c>
      <c r="K8215" s="9">
        <v>0.563509186</v>
      </c>
      <c r="L8215" s="9">
        <v>0.56347632429999994</v>
      </c>
      <c r="O8215" s="14">
        <f t="shared" si="256"/>
        <v>57.018445788932546</v>
      </c>
      <c r="P8215">
        <f t="shared" si="257"/>
        <v>7.8603100000000001</v>
      </c>
    </row>
    <row r="8216" spans="1:16" x14ac:dyDescent="0.3">
      <c r="A8216" s="9">
        <v>188.42224800000002</v>
      </c>
      <c r="B8216" s="9">
        <v>0.29806295520000003</v>
      </c>
      <c r="C8216" s="10"/>
      <c r="D8216" s="9">
        <v>188.422056</v>
      </c>
      <c r="E8216" s="9">
        <v>0.42075764500000001</v>
      </c>
      <c r="F8216" s="11"/>
      <c r="G8216" s="9"/>
      <c r="H8216" s="9"/>
      <c r="I8216" s="11"/>
      <c r="J8216" s="9">
        <v>133.683288</v>
      </c>
      <c r="K8216" s="9">
        <v>0.56347632429999994</v>
      </c>
      <c r="L8216" s="9">
        <v>0.56347186159999996</v>
      </c>
      <c r="O8216" s="14">
        <f t="shared" si="256"/>
        <v>57.025385784768524</v>
      </c>
      <c r="P8216">
        <f t="shared" si="257"/>
        <v>7.8604199999999995</v>
      </c>
    </row>
    <row r="8217" spans="1:16" x14ac:dyDescent="0.3">
      <c r="A8217" s="9">
        <v>188.430576</v>
      </c>
      <c r="B8217" s="9">
        <v>0.29806712639999999</v>
      </c>
      <c r="C8217" s="10"/>
      <c r="D8217" s="9">
        <v>188.43037199999998</v>
      </c>
      <c r="E8217" s="9">
        <v>0.42076380499999999</v>
      </c>
      <c r="F8217" s="11"/>
      <c r="G8217" s="9"/>
      <c r="H8217" s="9"/>
      <c r="I8217" s="11"/>
      <c r="J8217" s="9">
        <v>133.684968</v>
      </c>
      <c r="K8217" s="9">
        <v>0.56347186159999996</v>
      </c>
      <c r="L8217" s="9">
        <v>0.56352013990000005</v>
      </c>
      <c r="O8217" s="14">
        <f t="shared" si="256"/>
        <v>57.032315780610531</v>
      </c>
      <c r="P8217">
        <f t="shared" si="257"/>
        <v>7.8606100000000003</v>
      </c>
    </row>
    <row r="8218" spans="1:16" x14ac:dyDescent="0.3">
      <c r="A8218" s="9">
        <v>188.43889200000001</v>
      </c>
      <c r="B8218" s="9">
        <v>0.29807433120000004</v>
      </c>
      <c r="C8218" s="10"/>
      <c r="D8218" s="9">
        <v>188.43873600000001</v>
      </c>
      <c r="E8218" s="9">
        <v>0.42076572999999995</v>
      </c>
      <c r="F8218" s="11"/>
      <c r="G8218" s="9"/>
      <c r="H8218" s="9"/>
      <c r="I8218" s="11"/>
      <c r="J8218" s="9">
        <v>133.686756</v>
      </c>
      <c r="K8218" s="9">
        <v>0.56352013990000005</v>
      </c>
      <c r="L8218" s="9">
        <v>0.56355300159999999</v>
      </c>
      <c r="O8218" s="14">
        <f t="shared" si="256"/>
        <v>57.039305776416512</v>
      </c>
      <c r="P8218">
        <f t="shared" si="257"/>
        <v>7.8605799999999997</v>
      </c>
    </row>
    <row r="8219" spans="1:16" x14ac:dyDescent="0.3">
      <c r="A8219" s="9">
        <v>188.44727999999998</v>
      </c>
      <c r="B8219" s="9">
        <v>0.29807319360000001</v>
      </c>
      <c r="C8219" s="10"/>
      <c r="D8219" s="9">
        <v>188.44706400000001</v>
      </c>
      <c r="E8219" s="9">
        <v>0.42076572999999995</v>
      </c>
      <c r="F8219" s="11"/>
      <c r="G8219" s="9"/>
      <c r="H8219" s="9"/>
      <c r="I8219" s="11"/>
      <c r="J8219" s="9">
        <v>133.68847199999999</v>
      </c>
      <c r="K8219" s="9">
        <v>0.56355300159999999</v>
      </c>
      <c r="L8219" s="9">
        <v>0.56352744249999998</v>
      </c>
      <c r="O8219" s="14">
        <f t="shared" si="256"/>
        <v>57.046255772246546</v>
      </c>
      <c r="P8219">
        <f t="shared" si="257"/>
        <v>7.8605900000000002</v>
      </c>
    </row>
    <row r="8220" spans="1:16" x14ac:dyDescent="0.3">
      <c r="A8220" s="9">
        <v>188.45562000000001</v>
      </c>
      <c r="B8220" s="9">
        <v>0.29807357280000002</v>
      </c>
      <c r="C8220" s="10"/>
      <c r="D8220" s="9">
        <v>188.45542800000001</v>
      </c>
      <c r="E8220" s="9">
        <v>0.42077458499999998</v>
      </c>
      <c r="F8220" s="11"/>
      <c r="G8220" s="9"/>
      <c r="H8220" s="9"/>
      <c r="I8220" s="11"/>
      <c r="J8220" s="9">
        <v>133.69009199999999</v>
      </c>
      <c r="K8220" s="9">
        <v>0.56352744249999998</v>
      </c>
      <c r="L8220" s="9">
        <v>0.5634779471000001</v>
      </c>
      <c r="O8220" s="14">
        <f t="shared" si="256"/>
        <v>57.053215768070544</v>
      </c>
      <c r="P8220">
        <f t="shared" si="257"/>
        <v>7.8607500000000003</v>
      </c>
    </row>
    <row r="8221" spans="1:16" x14ac:dyDescent="0.3">
      <c r="A8221" s="9">
        <v>188.46397200000001</v>
      </c>
      <c r="B8221" s="9">
        <v>0.29807964000000003</v>
      </c>
      <c r="C8221" s="10"/>
      <c r="D8221" s="9">
        <v>188.46377999999999</v>
      </c>
      <c r="E8221" s="9">
        <v>0.42078189999999993</v>
      </c>
      <c r="F8221" s="11"/>
      <c r="G8221" s="9"/>
      <c r="H8221" s="9"/>
      <c r="I8221" s="11"/>
      <c r="J8221" s="9">
        <v>133.69164000000001</v>
      </c>
      <c r="K8221" s="9">
        <v>0.5634779471000001</v>
      </c>
      <c r="L8221" s="9">
        <v>0.5634410284000001</v>
      </c>
      <c r="O8221" s="14">
        <f t="shared" si="256"/>
        <v>57.06015576390655</v>
      </c>
      <c r="P8221">
        <f t="shared" si="257"/>
        <v>7.8608000000000002</v>
      </c>
    </row>
    <row r="8222" spans="1:16" x14ac:dyDescent="0.3">
      <c r="A8222" s="9">
        <v>188.47230000000002</v>
      </c>
      <c r="B8222" s="9">
        <v>0.29808153600000004</v>
      </c>
      <c r="C8222" s="10"/>
      <c r="D8222" s="9">
        <v>188.47209600000002</v>
      </c>
      <c r="E8222" s="9">
        <v>0.42078728999999998</v>
      </c>
      <c r="F8222" s="11"/>
      <c r="G8222" s="9"/>
      <c r="H8222" s="9"/>
      <c r="I8222" s="11"/>
      <c r="J8222" s="9">
        <v>133.69318799999999</v>
      </c>
      <c r="K8222" s="9">
        <v>0.5634410284000001</v>
      </c>
      <c r="L8222" s="9">
        <v>0.56344265120000003</v>
      </c>
      <c r="O8222" s="14">
        <f t="shared" si="256"/>
        <v>57.067105759736535</v>
      </c>
      <c r="P8222">
        <f t="shared" si="257"/>
        <v>7.860739999999999</v>
      </c>
    </row>
    <row r="8223" spans="1:16" x14ac:dyDescent="0.3">
      <c r="A8223" s="9">
        <v>188.48063999999999</v>
      </c>
      <c r="B8223" s="9">
        <v>0.29807926079999997</v>
      </c>
      <c r="C8223" s="10"/>
      <c r="D8223" s="9">
        <v>188.480448</v>
      </c>
      <c r="E8223" s="9">
        <v>0.42079614499999995</v>
      </c>
      <c r="F8223" s="11"/>
      <c r="G8223" s="9"/>
      <c r="H8223" s="9"/>
      <c r="I8223" s="11"/>
      <c r="J8223" s="9">
        <v>133.69488000000001</v>
      </c>
      <c r="K8223" s="9">
        <v>0.56344265120000003</v>
      </c>
      <c r="L8223" s="9">
        <v>0.56349782640000001</v>
      </c>
      <c r="O8223" s="14">
        <f t="shared" si="256"/>
        <v>57.074035755578542</v>
      </c>
      <c r="P8223">
        <f t="shared" si="257"/>
        <v>7.8608500000000001</v>
      </c>
    </row>
    <row r="8224" spans="1:16" x14ac:dyDescent="0.3">
      <c r="A8224" s="9">
        <v>188.488956</v>
      </c>
      <c r="B8224" s="9">
        <v>0.29808343200000004</v>
      </c>
      <c r="C8224" s="10"/>
      <c r="D8224" s="9">
        <v>188.488788</v>
      </c>
      <c r="E8224" s="9">
        <v>0.42079999499999998</v>
      </c>
      <c r="F8224" s="11"/>
      <c r="G8224" s="9"/>
      <c r="H8224" s="9"/>
      <c r="I8224" s="11"/>
      <c r="J8224" s="9">
        <v>133.69670400000001</v>
      </c>
      <c r="K8224" s="9">
        <v>0.56349782640000001</v>
      </c>
      <c r="L8224" s="9">
        <v>0.5635542187</v>
      </c>
      <c r="O8224" s="14">
        <f t="shared" si="256"/>
        <v>57.080965751420557</v>
      </c>
      <c r="P8224">
        <f t="shared" si="257"/>
        <v>7.8609600000000013</v>
      </c>
    </row>
    <row r="8225" spans="1:16" x14ac:dyDescent="0.3">
      <c r="A8225" s="9">
        <v>188.49727200000001</v>
      </c>
      <c r="B8225" s="9">
        <v>0.29808760320000005</v>
      </c>
      <c r="C8225" s="10"/>
      <c r="D8225" s="9">
        <v>188.497128</v>
      </c>
      <c r="E8225" s="9">
        <v>0.42079768499999998</v>
      </c>
      <c r="F8225" s="11"/>
      <c r="G8225" s="9"/>
      <c r="H8225" s="9"/>
      <c r="I8225" s="11"/>
      <c r="J8225" s="9">
        <v>133.69849199999999</v>
      </c>
      <c r="K8225" s="9">
        <v>0.5635542187</v>
      </c>
      <c r="L8225" s="9">
        <v>0.56354975600000001</v>
      </c>
      <c r="O8225" s="14">
        <f t="shared" si="256"/>
        <v>57.087895747262543</v>
      </c>
      <c r="P8225">
        <f t="shared" si="257"/>
        <v>7.8610699999999998</v>
      </c>
    </row>
    <row r="8226" spans="1:16" x14ac:dyDescent="0.3">
      <c r="A8226" s="9">
        <v>188.50558799999999</v>
      </c>
      <c r="B8226" s="9">
        <v>0.29809177440000001</v>
      </c>
      <c r="C8226" s="10"/>
      <c r="D8226" s="9">
        <v>188.50540799999999</v>
      </c>
      <c r="E8226" s="9">
        <v>0.42079114000000001</v>
      </c>
      <c r="F8226" s="11"/>
      <c r="G8226" s="9"/>
      <c r="H8226" s="9"/>
      <c r="I8226" s="11"/>
      <c r="J8226" s="9">
        <v>133.70013599999999</v>
      </c>
      <c r="K8226" s="9">
        <v>0.56354975600000001</v>
      </c>
      <c r="L8226" s="9">
        <v>0.56350837460000003</v>
      </c>
      <c r="O8226" s="14">
        <f t="shared" si="256"/>
        <v>57.094805743116552</v>
      </c>
      <c r="P8226">
        <f t="shared" si="257"/>
        <v>7.8610100000000012</v>
      </c>
    </row>
    <row r="8227" spans="1:16" x14ac:dyDescent="0.3">
      <c r="A8227" s="9">
        <v>188.51388</v>
      </c>
      <c r="B8227" s="9">
        <v>0.29808949920000005</v>
      </c>
      <c r="C8227" s="10"/>
      <c r="D8227" s="9">
        <v>188.51373599999999</v>
      </c>
      <c r="E8227" s="9">
        <v>0.42078536499999997</v>
      </c>
      <c r="F8227" s="11"/>
      <c r="G8227" s="9"/>
      <c r="H8227" s="9"/>
      <c r="I8227" s="11"/>
      <c r="J8227" s="9">
        <v>133.701708</v>
      </c>
      <c r="K8227" s="9">
        <v>0.56350837460000003</v>
      </c>
      <c r="L8227" s="9">
        <v>0.56348930670000008</v>
      </c>
      <c r="O8227" s="14">
        <f t="shared" si="256"/>
        <v>57.101795738922547</v>
      </c>
      <c r="P8227">
        <f t="shared" si="257"/>
        <v>7.8610300000000004</v>
      </c>
    </row>
    <row r="8228" spans="1:16" x14ac:dyDescent="0.3">
      <c r="A8228" s="9">
        <v>188.522268</v>
      </c>
      <c r="B8228" s="9">
        <v>0.29809025760000002</v>
      </c>
      <c r="C8228" s="10"/>
      <c r="D8228" s="9">
        <v>188.52205199999997</v>
      </c>
      <c r="E8228" s="9">
        <v>0.42079306500000002</v>
      </c>
      <c r="F8228" s="11"/>
      <c r="G8228" s="9"/>
      <c r="H8228" s="9"/>
      <c r="I8228" s="11"/>
      <c r="J8228" s="9">
        <v>133.703316</v>
      </c>
      <c r="K8228" s="9">
        <v>0.56348930670000008</v>
      </c>
      <c r="L8228" s="9">
        <v>0.56349904350000002</v>
      </c>
      <c r="O8228" s="14">
        <f t="shared" si="256"/>
        <v>57.108745734752553</v>
      </c>
      <c r="P8228">
        <f t="shared" si="257"/>
        <v>7.8612599999999979</v>
      </c>
    </row>
    <row r="8229" spans="1:16" x14ac:dyDescent="0.3">
      <c r="A8229" s="9">
        <v>188.530608</v>
      </c>
      <c r="B8229" s="9">
        <v>0.29809897919999995</v>
      </c>
      <c r="C8229" s="10"/>
      <c r="D8229" s="9">
        <v>188.530416</v>
      </c>
      <c r="E8229" s="9">
        <v>0.42080192</v>
      </c>
      <c r="F8229" s="11"/>
      <c r="G8229" s="9"/>
      <c r="H8229" s="9"/>
      <c r="I8229" s="11"/>
      <c r="J8229" s="9">
        <v>133.70501999999999</v>
      </c>
      <c r="K8229" s="9">
        <v>0.56349904350000002</v>
      </c>
      <c r="L8229" s="9">
        <v>0.56352581969999993</v>
      </c>
      <c r="O8229" s="14">
        <f t="shared" si="256"/>
        <v>57.115695730582559</v>
      </c>
      <c r="P8229">
        <f t="shared" si="257"/>
        <v>7.86137</v>
      </c>
    </row>
    <row r="8230" spans="1:16" x14ac:dyDescent="0.3">
      <c r="A8230" s="9">
        <v>188.538948</v>
      </c>
      <c r="B8230" s="9">
        <v>0.29810315040000002</v>
      </c>
      <c r="C8230" s="10"/>
      <c r="D8230" s="9">
        <v>188.53875600000001</v>
      </c>
      <c r="E8230" s="9">
        <v>0.42080923500000006</v>
      </c>
      <c r="F8230" s="11"/>
      <c r="G8230" s="9"/>
      <c r="H8230" s="9"/>
      <c r="I8230" s="11"/>
      <c r="J8230" s="9">
        <v>133.70673600000001</v>
      </c>
      <c r="K8230" s="9">
        <v>0.56352581969999993</v>
      </c>
      <c r="L8230" s="9">
        <v>0.56352947099999995</v>
      </c>
      <c r="O8230" s="14">
        <f t="shared" si="256"/>
        <v>57.122625726424573</v>
      </c>
      <c r="P8230">
        <f t="shared" si="257"/>
        <v>7.8613499999999989</v>
      </c>
    </row>
    <row r="8231" spans="1:16" x14ac:dyDescent="0.3">
      <c r="A8231" s="9">
        <v>188.54726400000001</v>
      </c>
      <c r="B8231" s="9">
        <v>0.29810239199999999</v>
      </c>
      <c r="C8231" s="10"/>
      <c r="D8231" s="9">
        <v>188.54708400000001</v>
      </c>
      <c r="E8231" s="9">
        <v>0.42080846500000002</v>
      </c>
      <c r="F8231" s="11"/>
      <c r="G8231" s="9"/>
      <c r="H8231" s="9"/>
      <c r="I8231" s="11"/>
      <c r="J8231" s="9">
        <v>133.708404</v>
      </c>
      <c r="K8231" s="9">
        <v>0.56352947099999995</v>
      </c>
      <c r="L8231" s="9">
        <v>0.56350715749999991</v>
      </c>
      <c r="O8231" s="14">
        <f t="shared" si="256"/>
        <v>57.129595722242577</v>
      </c>
      <c r="P8231">
        <f t="shared" si="257"/>
        <v>7.8613499999999989</v>
      </c>
    </row>
    <row r="8232" spans="1:16" x14ac:dyDescent="0.3">
      <c r="A8232" s="9">
        <v>188.55562800000001</v>
      </c>
      <c r="B8232" s="9">
        <v>0.29810239199999999</v>
      </c>
      <c r="C8232" s="10"/>
      <c r="D8232" s="9">
        <v>188.55540000000002</v>
      </c>
      <c r="E8232" s="9">
        <v>0.420806925</v>
      </c>
      <c r="F8232" s="11"/>
      <c r="G8232" s="9"/>
      <c r="H8232" s="9"/>
      <c r="I8232" s="11"/>
      <c r="J8232" s="9">
        <v>133.710036</v>
      </c>
      <c r="K8232" s="9">
        <v>0.56350715749999991</v>
      </c>
      <c r="L8232" s="9">
        <v>0.56347267300000003</v>
      </c>
      <c r="O8232" s="14">
        <f t="shared" si="256"/>
        <v>57.136515718090564</v>
      </c>
      <c r="P8232">
        <f t="shared" si="257"/>
        <v>7.8612599999999979</v>
      </c>
    </row>
    <row r="8233" spans="1:16" x14ac:dyDescent="0.3">
      <c r="A8233" s="9">
        <v>188.56393199999999</v>
      </c>
      <c r="B8233" s="9">
        <v>0.29809897919999995</v>
      </c>
      <c r="C8233" s="10"/>
      <c r="D8233" s="9">
        <v>188.56374</v>
      </c>
      <c r="E8233" s="9">
        <v>0.42081424000000001</v>
      </c>
      <c r="F8233" s="11"/>
      <c r="G8233" s="9"/>
      <c r="H8233" s="9"/>
      <c r="I8233" s="11"/>
      <c r="J8233" s="9">
        <v>133.71162000000001</v>
      </c>
      <c r="K8233" s="9">
        <v>0.56347267300000003</v>
      </c>
      <c r="L8233" s="9">
        <v>0.56346171909999998</v>
      </c>
      <c r="O8233" s="14">
        <f t="shared" si="256"/>
        <v>57.143475713914562</v>
      </c>
      <c r="P8233">
        <f t="shared" si="257"/>
        <v>7.8614300000000004</v>
      </c>
    </row>
    <row r="8234" spans="1:16" x14ac:dyDescent="0.3">
      <c r="A8234" s="9">
        <v>188.572284</v>
      </c>
      <c r="B8234" s="9">
        <v>0.29810542560000003</v>
      </c>
      <c r="C8234" s="10"/>
      <c r="D8234" s="9">
        <v>188.572104</v>
      </c>
      <c r="E8234" s="9">
        <v>0.42082733</v>
      </c>
      <c r="F8234" s="11"/>
      <c r="G8234" s="9"/>
      <c r="H8234" s="9"/>
      <c r="I8234" s="11"/>
      <c r="J8234" s="9">
        <v>133.71322800000002</v>
      </c>
      <c r="K8234" s="9">
        <v>0.56346171909999998</v>
      </c>
      <c r="L8234" s="9">
        <v>0.56350431760000008</v>
      </c>
      <c r="O8234" s="14">
        <f t="shared" si="256"/>
        <v>57.150405709756569</v>
      </c>
      <c r="P8234">
        <f t="shared" si="257"/>
        <v>7.8618199999999998</v>
      </c>
    </row>
    <row r="8235" spans="1:16" x14ac:dyDescent="0.3">
      <c r="A8235" s="9">
        <v>188.5806</v>
      </c>
      <c r="B8235" s="9">
        <v>0.29812021440000003</v>
      </c>
      <c r="C8235" s="10"/>
      <c r="D8235" s="9">
        <v>188.580432</v>
      </c>
      <c r="E8235" s="9">
        <v>0.42082694499999995</v>
      </c>
      <c r="F8235" s="11"/>
      <c r="G8235" s="9"/>
      <c r="H8235" s="9"/>
      <c r="I8235" s="11"/>
      <c r="J8235" s="9">
        <v>133.71500399999999</v>
      </c>
      <c r="K8235" s="9">
        <v>0.56350431760000008</v>
      </c>
      <c r="L8235" s="9">
        <v>0.56356882389999996</v>
      </c>
      <c r="O8235" s="14">
        <f t="shared" si="256"/>
        <v>57.157355705586554</v>
      </c>
      <c r="P8235">
        <f t="shared" si="257"/>
        <v>7.8617099999999995</v>
      </c>
    </row>
    <row r="8236" spans="1:16" x14ac:dyDescent="0.3">
      <c r="A8236" s="9">
        <v>188.58893999999998</v>
      </c>
      <c r="B8236" s="9">
        <v>0.29811604320000001</v>
      </c>
      <c r="C8236" s="10"/>
      <c r="D8236" s="9">
        <v>188.58875999999998</v>
      </c>
      <c r="E8236" s="9">
        <v>0.42083040999999999</v>
      </c>
      <c r="F8236" s="11"/>
      <c r="G8236" s="9"/>
      <c r="H8236" s="9"/>
      <c r="I8236" s="11"/>
      <c r="J8236" s="9">
        <v>133.71681599999999</v>
      </c>
      <c r="K8236" s="9">
        <v>0.56356882389999996</v>
      </c>
      <c r="L8236" s="9">
        <v>0.5635773436</v>
      </c>
      <c r="O8236" s="14">
        <f t="shared" si="256"/>
        <v>57.164275701434562</v>
      </c>
      <c r="P8236">
        <f t="shared" si="257"/>
        <v>7.8616799999999989</v>
      </c>
    </row>
    <row r="8237" spans="1:16" x14ac:dyDescent="0.3">
      <c r="A8237" s="9">
        <v>188.59724399999999</v>
      </c>
      <c r="B8237" s="9">
        <v>0.29811490559999998</v>
      </c>
      <c r="C8237" s="10"/>
      <c r="D8237" s="9">
        <v>188.59706399999999</v>
      </c>
      <c r="E8237" s="9">
        <v>0.420830025</v>
      </c>
      <c r="F8237" s="11"/>
      <c r="G8237" s="9"/>
      <c r="H8237" s="9"/>
      <c r="I8237" s="11"/>
      <c r="J8237" s="9">
        <v>133.71850799999999</v>
      </c>
      <c r="K8237" s="9">
        <v>0.5635773436</v>
      </c>
      <c r="L8237" s="9">
        <v>0.56353474510000001</v>
      </c>
      <c r="O8237" s="14">
        <f t="shared" si="256"/>
        <v>57.171215697270569</v>
      </c>
      <c r="P8237">
        <f t="shared" si="257"/>
        <v>7.8620099999999997</v>
      </c>
    </row>
    <row r="8238" spans="1:16" x14ac:dyDescent="0.3">
      <c r="A8238" s="9">
        <v>188.605572</v>
      </c>
      <c r="B8238" s="9">
        <v>0.29812741920000002</v>
      </c>
      <c r="C8238" s="10"/>
      <c r="D8238" s="9">
        <v>188.60540399999999</v>
      </c>
      <c r="E8238" s="9">
        <v>0.42082117000000002</v>
      </c>
      <c r="F8238" s="11"/>
      <c r="G8238" s="9"/>
      <c r="H8238" s="9"/>
      <c r="I8238" s="11"/>
      <c r="J8238" s="9">
        <v>133.720044</v>
      </c>
      <c r="K8238" s="9">
        <v>0.56353474510000001</v>
      </c>
      <c r="L8238" s="9">
        <v>0.56347835280000003</v>
      </c>
      <c r="O8238" s="14">
        <f t="shared" si="256"/>
        <v>57.178165693100581</v>
      </c>
      <c r="P8238">
        <f t="shared" si="257"/>
        <v>7.8617800000000004</v>
      </c>
    </row>
    <row r="8239" spans="1:16" x14ac:dyDescent="0.3">
      <c r="A8239" s="9">
        <v>188.613912</v>
      </c>
      <c r="B8239" s="9">
        <v>0.29811869760000004</v>
      </c>
      <c r="C8239" s="10"/>
      <c r="D8239" s="9">
        <v>188.61370799999997</v>
      </c>
      <c r="E8239" s="9">
        <v>0.42083348999999998</v>
      </c>
      <c r="F8239" s="11"/>
      <c r="G8239" s="9"/>
      <c r="H8239" s="9"/>
      <c r="I8239" s="11"/>
      <c r="J8239" s="9">
        <v>133.72159199999999</v>
      </c>
      <c r="K8239" s="9">
        <v>0.56347835280000003</v>
      </c>
      <c r="L8239" s="9">
        <v>0.56346455900000003</v>
      </c>
      <c r="O8239" s="14">
        <f t="shared" si="256"/>
        <v>57.185095688942589</v>
      </c>
      <c r="P8239">
        <f t="shared" si="257"/>
        <v>7.8617099999999995</v>
      </c>
    </row>
    <row r="8240" spans="1:16" x14ac:dyDescent="0.3">
      <c r="A8240" s="9">
        <v>188.62222800000001</v>
      </c>
      <c r="B8240" s="9">
        <v>0.29811604320000001</v>
      </c>
      <c r="C8240" s="10"/>
      <c r="D8240" s="9">
        <v>188.62205999999998</v>
      </c>
      <c r="E8240" s="9">
        <v>0.42083579999999998</v>
      </c>
      <c r="F8240" s="11"/>
      <c r="G8240" s="9"/>
      <c r="H8240" s="9"/>
      <c r="I8240" s="11"/>
      <c r="J8240" s="9">
        <v>133.72323600000001</v>
      </c>
      <c r="K8240" s="9">
        <v>0.56346455900000003</v>
      </c>
      <c r="L8240" s="9">
        <v>0.56350026060000002</v>
      </c>
      <c r="O8240" s="14">
        <f t="shared" si="256"/>
        <v>57.192045684772573</v>
      </c>
      <c r="P8240">
        <f t="shared" si="257"/>
        <v>7.8619899999999996</v>
      </c>
    </row>
    <row r="8241" spans="1:16" x14ac:dyDescent="0.3">
      <c r="A8241" s="9">
        <v>188.63056799999998</v>
      </c>
      <c r="B8241" s="9">
        <v>0.2981266608</v>
      </c>
      <c r="C8241" s="10"/>
      <c r="D8241" s="9">
        <v>188.63037600000001</v>
      </c>
      <c r="E8241" s="9">
        <v>0.42083195000000001</v>
      </c>
      <c r="F8241" s="11"/>
      <c r="G8241" s="9"/>
      <c r="H8241" s="9"/>
      <c r="I8241" s="11"/>
      <c r="J8241" s="9">
        <v>133.72501199999999</v>
      </c>
      <c r="K8241" s="9">
        <v>0.56350026060000002</v>
      </c>
      <c r="L8241" s="9">
        <v>0.56355300159999999</v>
      </c>
      <c r="O8241" s="14">
        <f t="shared" si="256"/>
        <v>57.198995680602607</v>
      </c>
      <c r="P8241">
        <f t="shared" si="257"/>
        <v>7.8619800000000009</v>
      </c>
    </row>
    <row r="8242" spans="1:16" x14ac:dyDescent="0.3">
      <c r="A8242" s="9">
        <v>188.63890800000001</v>
      </c>
      <c r="B8242" s="9">
        <v>0.29812628160000004</v>
      </c>
      <c r="C8242" s="10"/>
      <c r="D8242" s="9">
        <v>188.63871599999999</v>
      </c>
      <c r="E8242" s="9">
        <v>0.42084427000000002</v>
      </c>
      <c r="F8242" s="11"/>
      <c r="G8242" s="9"/>
      <c r="H8242" s="9"/>
      <c r="I8242" s="11"/>
      <c r="J8242" s="9">
        <v>133.726776</v>
      </c>
      <c r="K8242" s="9">
        <v>0.56355300159999999</v>
      </c>
      <c r="L8242" s="9">
        <v>0.56355624720000008</v>
      </c>
      <c r="O8242" s="14">
        <f t="shared" si="256"/>
        <v>57.205945676432577</v>
      </c>
      <c r="P8242">
        <f t="shared" si="257"/>
        <v>7.8619800000000009</v>
      </c>
    </row>
    <row r="8243" spans="1:16" x14ac:dyDescent="0.3">
      <c r="A8243" s="9">
        <v>188.64724799999999</v>
      </c>
      <c r="B8243" s="9">
        <v>0.29812628160000004</v>
      </c>
      <c r="C8243" s="10"/>
      <c r="D8243" s="9">
        <v>188.64705599999999</v>
      </c>
      <c r="E8243" s="9">
        <v>0.42084427000000002</v>
      </c>
      <c r="F8243" s="11"/>
      <c r="G8243" s="9"/>
      <c r="H8243" s="9"/>
      <c r="I8243" s="11"/>
      <c r="J8243" s="9">
        <v>133.72842</v>
      </c>
      <c r="K8243" s="9">
        <v>0.56355624720000008</v>
      </c>
      <c r="L8243" s="9">
        <v>0.56352176269999998</v>
      </c>
      <c r="O8243" s="14">
        <f t="shared" si="256"/>
        <v>57.212905672256589</v>
      </c>
      <c r="P8243">
        <f t="shared" si="257"/>
        <v>7.8622799999999993</v>
      </c>
    </row>
    <row r="8244" spans="1:16" x14ac:dyDescent="0.3">
      <c r="A8244" s="9">
        <v>188.65559999999999</v>
      </c>
      <c r="B8244" s="9">
        <v>0.29813765759999999</v>
      </c>
      <c r="C8244" s="10"/>
      <c r="D8244" s="9">
        <v>188.655384</v>
      </c>
      <c r="E8244" s="9">
        <v>0.42084542500000005</v>
      </c>
      <c r="F8244" s="11"/>
      <c r="G8244" s="9"/>
      <c r="H8244" s="9"/>
      <c r="I8244" s="11"/>
      <c r="J8244" s="9">
        <v>133.73004</v>
      </c>
      <c r="K8244" s="9">
        <v>0.56352176269999998</v>
      </c>
      <c r="L8244" s="9">
        <v>0.56349336370000003</v>
      </c>
      <c r="O8244" s="14">
        <f t="shared" si="256"/>
        <v>57.219845668092596</v>
      </c>
      <c r="P8244">
        <f t="shared" si="257"/>
        <v>7.8623299999999992</v>
      </c>
    </row>
    <row r="8245" spans="1:16" x14ac:dyDescent="0.3">
      <c r="A8245" s="9">
        <v>188.663928</v>
      </c>
      <c r="B8245" s="9">
        <v>0.2981395536</v>
      </c>
      <c r="C8245" s="10"/>
      <c r="D8245" s="9">
        <v>188.663736</v>
      </c>
      <c r="E8245" s="9">
        <v>0.42086044</v>
      </c>
      <c r="F8245" s="11"/>
      <c r="G8245" s="9"/>
      <c r="H8245" s="9"/>
      <c r="I8245" s="11"/>
      <c r="J8245" s="9">
        <v>133.73159999999999</v>
      </c>
      <c r="K8245" s="9">
        <v>0.56349336370000003</v>
      </c>
      <c r="L8245" s="9">
        <v>0.56349214659999991</v>
      </c>
      <c r="O8245" s="14">
        <f t="shared" si="256"/>
        <v>57.226785663928602</v>
      </c>
      <c r="P8245">
        <f t="shared" si="257"/>
        <v>7.8622200000000007</v>
      </c>
    </row>
    <row r="8246" spans="1:16" x14ac:dyDescent="0.3">
      <c r="A8246" s="9">
        <v>188.672256</v>
      </c>
      <c r="B8246" s="9">
        <v>0.29813538240000004</v>
      </c>
      <c r="C8246" s="10"/>
      <c r="D8246" s="9">
        <v>188.6721</v>
      </c>
      <c r="E8246" s="9">
        <v>0.42087006500000002</v>
      </c>
      <c r="F8246" s="11"/>
      <c r="G8246" s="9"/>
      <c r="H8246" s="9"/>
      <c r="I8246" s="11"/>
      <c r="J8246" s="9">
        <v>133.73329200000001</v>
      </c>
      <c r="K8246" s="9">
        <v>0.56349214659999991</v>
      </c>
      <c r="L8246" s="9">
        <v>0.56351689429999996</v>
      </c>
      <c r="O8246" s="14">
        <f t="shared" si="256"/>
        <v>57.233745659752614</v>
      </c>
      <c r="P8246">
        <f t="shared" si="257"/>
        <v>7.8623500000000002</v>
      </c>
    </row>
    <row r="8247" spans="1:16" x14ac:dyDescent="0.3">
      <c r="A8247" s="9">
        <v>188.68060800000001</v>
      </c>
      <c r="B8247" s="9">
        <v>0.29814031200000002</v>
      </c>
      <c r="C8247" s="10"/>
      <c r="D8247" s="9">
        <v>188.680464</v>
      </c>
      <c r="E8247" s="9">
        <v>0.42086968000000002</v>
      </c>
      <c r="F8247" s="11"/>
      <c r="G8247" s="9"/>
      <c r="H8247" s="9"/>
      <c r="I8247" s="11"/>
      <c r="J8247" s="9">
        <v>133.73503199999999</v>
      </c>
      <c r="K8247" s="9">
        <v>0.56351689429999996</v>
      </c>
      <c r="L8247" s="9">
        <v>0.56354367050000009</v>
      </c>
      <c r="O8247" s="14">
        <f t="shared" si="256"/>
        <v>57.240705655576605</v>
      </c>
      <c r="P8247">
        <f t="shared" si="257"/>
        <v>7.8624300000000007</v>
      </c>
    </row>
    <row r="8248" spans="1:16" x14ac:dyDescent="0.3">
      <c r="A8248" s="9">
        <v>188.68896000000001</v>
      </c>
      <c r="B8248" s="9">
        <v>0.29814334560000005</v>
      </c>
      <c r="C8248" s="10"/>
      <c r="D8248" s="9">
        <v>188.68878000000001</v>
      </c>
      <c r="E8248" s="9">
        <v>0.42087391499999993</v>
      </c>
      <c r="F8248" s="11"/>
      <c r="G8248" s="9"/>
      <c r="H8248" s="9"/>
      <c r="I8248" s="11"/>
      <c r="J8248" s="9">
        <v>133.736796</v>
      </c>
      <c r="K8248" s="9">
        <v>0.56354367050000009</v>
      </c>
      <c r="L8248" s="9">
        <v>0.56353190519999996</v>
      </c>
      <c r="O8248" s="14">
        <f t="shared" si="256"/>
        <v>57.247605651436629</v>
      </c>
      <c r="P8248">
        <f t="shared" si="257"/>
        <v>7.8625100000000003</v>
      </c>
    </row>
    <row r="8249" spans="1:16" x14ac:dyDescent="0.3">
      <c r="A8249" s="9">
        <v>188.69724000000002</v>
      </c>
      <c r="B8249" s="9">
        <v>0.29814637920000003</v>
      </c>
      <c r="C8249" s="10"/>
      <c r="D8249" s="9">
        <v>188.69708400000002</v>
      </c>
      <c r="E8249" s="9">
        <v>0.42087661000000004</v>
      </c>
      <c r="F8249" s="11"/>
      <c r="G8249" s="9"/>
      <c r="H8249" s="9"/>
      <c r="I8249" s="11"/>
      <c r="J8249" s="9">
        <v>133.738392</v>
      </c>
      <c r="K8249" s="9">
        <v>0.56353190519999996</v>
      </c>
      <c r="L8249" s="9">
        <v>0.56349052379999998</v>
      </c>
      <c r="O8249" s="14">
        <f t="shared" si="256"/>
        <v>57.2545456472726</v>
      </c>
      <c r="P8249">
        <f t="shared" si="257"/>
        <v>7.8625400000000001</v>
      </c>
    </row>
    <row r="8250" spans="1:16" x14ac:dyDescent="0.3">
      <c r="A8250" s="9">
        <v>188.705568</v>
      </c>
      <c r="B8250" s="9">
        <v>0.29814751680000001</v>
      </c>
      <c r="C8250" s="10"/>
      <c r="D8250" s="9">
        <v>188.705388</v>
      </c>
      <c r="E8250" s="9">
        <v>0.42086891000000004</v>
      </c>
      <c r="F8250" s="11"/>
      <c r="G8250" s="9"/>
      <c r="H8250" s="9"/>
      <c r="I8250" s="11"/>
      <c r="J8250" s="9">
        <v>133.73997600000001</v>
      </c>
      <c r="K8250" s="9">
        <v>0.56349052379999998</v>
      </c>
      <c r="L8250" s="9">
        <v>0.56348281550000001</v>
      </c>
      <c r="O8250" s="14">
        <f t="shared" si="256"/>
        <v>57.261505643096612</v>
      </c>
      <c r="P8250">
        <f t="shared" si="257"/>
        <v>7.8624099999999988</v>
      </c>
    </row>
    <row r="8251" spans="1:16" x14ac:dyDescent="0.3">
      <c r="A8251" s="9">
        <v>188.71392</v>
      </c>
      <c r="B8251" s="9">
        <v>0.29814258719999998</v>
      </c>
      <c r="C8251" s="10"/>
      <c r="D8251" s="9">
        <v>188.71370400000001</v>
      </c>
      <c r="E8251" s="9">
        <v>0.42087622500000005</v>
      </c>
      <c r="F8251" s="11"/>
      <c r="G8251" s="9"/>
      <c r="H8251" s="9"/>
      <c r="I8251" s="11"/>
      <c r="J8251" s="9">
        <v>133.74162000000001</v>
      </c>
      <c r="K8251" s="9">
        <v>0.56348281550000001</v>
      </c>
      <c r="L8251" s="9">
        <v>0.56351121449999997</v>
      </c>
      <c r="O8251" s="14">
        <f t="shared" si="256"/>
        <v>57.268425638944599</v>
      </c>
      <c r="P8251">
        <f t="shared" si="257"/>
        <v>7.8626799999999992</v>
      </c>
    </row>
    <row r="8252" spans="1:16" x14ac:dyDescent="0.3">
      <c r="A8252" s="9">
        <v>188.72222399999998</v>
      </c>
      <c r="B8252" s="9">
        <v>0.2981528256</v>
      </c>
      <c r="C8252" s="10"/>
      <c r="D8252" s="9">
        <v>188.72206799999998</v>
      </c>
      <c r="E8252" s="9">
        <v>0.420886235</v>
      </c>
      <c r="F8252" s="11"/>
      <c r="G8252" s="9"/>
      <c r="H8252" s="9"/>
      <c r="I8252" s="11"/>
      <c r="J8252" s="9">
        <v>133.743348</v>
      </c>
      <c r="K8252" s="9">
        <v>0.56351121449999997</v>
      </c>
      <c r="L8252" s="9">
        <v>0.56355300159999999</v>
      </c>
      <c r="O8252" s="14">
        <f t="shared" si="256"/>
        <v>57.275385634768604</v>
      </c>
      <c r="P8252">
        <f t="shared" si="257"/>
        <v>7.8630300000000002</v>
      </c>
    </row>
    <row r="8253" spans="1:16" x14ac:dyDescent="0.3">
      <c r="A8253" s="9">
        <v>188.73057599999999</v>
      </c>
      <c r="B8253" s="9">
        <v>0.29816609760000001</v>
      </c>
      <c r="C8253" s="10"/>
      <c r="D8253" s="9">
        <v>188.73037199999999</v>
      </c>
      <c r="E8253" s="9">
        <v>0.42087891999999999</v>
      </c>
      <c r="F8253" s="11"/>
      <c r="G8253" s="9"/>
      <c r="H8253" s="9"/>
      <c r="I8253" s="11"/>
      <c r="J8253" s="9">
        <v>133.74508800000001</v>
      </c>
      <c r="K8253" s="9">
        <v>0.56355300159999999</v>
      </c>
      <c r="L8253" s="9">
        <v>0.56357490939999999</v>
      </c>
      <c r="O8253" s="14">
        <f t="shared" si="256"/>
        <v>57.282315630610611</v>
      </c>
      <c r="P8253">
        <f t="shared" si="257"/>
        <v>7.8629699999999998</v>
      </c>
    </row>
    <row r="8254" spans="1:16" x14ac:dyDescent="0.3">
      <c r="A8254" s="9">
        <v>188.73889199999999</v>
      </c>
      <c r="B8254" s="9">
        <v>0.2981638224</v>
      </c>
      <c r="C8254" s="10"/>
      <c r="D8254" s="9">
        <v>188.73871199999999</v>
      </c>
      <c r="E8254" s="9">
        <v>0.42087699500000003</v>
      </c>
      <c r="F8254" s="11"/>
      <c r="G8254" s="9"/>
      <c r="H8254" s="9"/>
      <c r="I8254" s="11"/>
      <c r="J8254" s="9">
        <v>133.746792</v>
      </c>
      <c r="K8254" s="9">
        <v>0.56357490939999999</v>
      </c>
      <c r="L8254" s="9">
        <v>0.56353636790000006</v>
      </c>
      <c r="O8254" s="14">
        <f t="shared" si="256"/>
        <v>57.289275626434623</v>
      </c>
      <c r="P8254">
        <f t="shared" si="257"/>
        <v>7.8629600000000011</v>
      </c>
    </row>
    <row r="8255" spans="1:16" x14ac:dyDescent="0.3">
      <c r="A8255" s="9">
        <v>188.74724399999999</v>
      </c>
      <c r="B8255" s="9">
        <v>0.29816344320000004</v>
      </c>
      <c r="C8255" s="10"/>
      <c r="D8255" s="9">
        <v>188.747052</v>
      </c>
      <c r="E8255" s="9">
        <v>0.42089200999999998</v>
      </c>
      <c r="F8255" s="11"/>
      <c r="G8255" s="9"/>
      <c r="H8255" s="9"/>
      <c r="I8255" s="11"/>
      <c r="J8255" s="9">
        <v>133.74837600000001</v>
      </c>
      <c r="K8255" s="9">
        <v>0.56353636790000006</v>
      </c>
      <c r="L8255" s="9">
        <v>0.56347591860000001</v>
      </c>
      <c r="O8255" s="14">
        <f t="shared" si="256"/>
        <v>57.296215622270616</v>
      </c>
      <c r="P8255">
        <f t="shared" si="257"/>
        <v>7.8631500000000001</v>
      </c>
    </row>
    <row r="8256" spans="1:16" x14ac:dyDescent="0.3">
      <c r="A8256" s="9">
        <v>188.755572</v>
      </c>
      <c r="B8256" s="9">
        <v>0.29817064800000004</v>
      </c>
      <c r="C8256" s="10"/>
      <c r="D8256" s="9">
        <v>188.755416</v>
      </c>
      <c r="E8256" s="9">
        <v>0.42089355000000001</v>
      </c>
      <c r="F8256" s="11"/>
      <c r="G8256" s="9"/>
      <c r="H8256" s="9"/>
      <c r="I8256" s="11"/>
      <c r="J8256" s="9">
        <v>133.7499</v>
      </c>
      <c r="K8256" s="9">
        <v>0.56347591860000001</v>
      </c>
      <c r="L8256" s="9">
        <v>0.56345685070000007</v>
      </c>
      <c r="O8256" s="14">
        <f t="shared" si="256"/>
        <v>57.303185618088627</v>
      </c>
      <c r="P8256">
        <f t="shared" si="257"/>
        <v>7.8632099999999996</v>
      </c>
    </row>
    <row r="8257" spans="1:16" x14ac:dyDescent="0.3">
      <c r="A8257" s="9">
        <v>188.763936</v>
      </c>
      <c r="B8257" s="9">
        <v>0.2981729232</v>
      </c>
      <c r="C8257" s="10"/>
      <c r="D8257" s="9">
        <v>188.76378</v>
      </c>
      <c r="E8257" s="9">
        <v>0.42089739999999998</v>
      </c>
      <c r="F8257" s="11"/>
      <c r="G8257" s="9"/>
      <c r="H8257" s="9"/>
      <c r="I8257" s="11"/>
      <c r="J8257" s="9">
        <v>133.751508</v>
      </c>
      <c r="K8257" s="9">
        <v>0.56345685070000007</v>
      </c>
      <c r="L8257" s="9">
        <v>0.56348606109999999</v>
      </c>
      <c r="O8257" s="14">
        <f t="shared" si="256"/>
        <v>57.310145613912631</v>
      </c>
      <c r="P8257">
        <f t="shared" si="257"/>
        <v>7.8632599999999995</v>
      </c>
    </row>
    <row r="8258" spans="1:16" x14ac:dyDescent="0.3">
      <c r="A8258" s="9">
        <v>188.772288</v>
      </c>
      <c r="B8258" s="9">
        <v>0.2981748192</v>
      </c>
      <c r="C8258" s="10"/>
      <c r="D8258" s="9">
        <v>188.772144</v>
      </c>
      <c r="E8258" s="9">
        <v>0.42090895</v>
      </c>
      <c r="F8258" s="11"/>
      <c r="G8258" s="9"/>
      <c r="H8258" s="9"/>
      <c r="I8258" s="11"/>
      <c r="J8258" s="9">
        <v>133.75324799999999</v>
      </c>
      <c r="K8258" s="9">
        <v>0.56348606109999999</v>
      </c>
      <c r="L8258" s="9">
        <v>0.56354691609999996</v>
      </c>
      <c r="O8258" s="14">
        <f t="shared" si="256"/>
        <v>57.317105609736629</v>
      </c>
      <c r="P8258">
        <f t="shared" si="257"/>
        <v>7.8632899999999992</v>
      </c>
    </row>
    <row r="8259" spans="1:16" x14ac:dyDescent="0.3">
      <c r="A8259" s="9">
        <v>188.78064000000001</v>
      </c>
      <c r="B8259" s="9">
        <v>0.29817595679999997</v>
      </c>
      <c r="C8259" s="10"/>
      <c r="D8259" s="9">
        <v>188.78044799999998</v>
      </c>
      <c r="E8259" s="9">
        <v>0.42090702500000005</v>
      </c>
      <c r="F8259" s="11"/>
      <c r="G8259" s="9"/>
      <c r="H8259" s="9"/>
      <c r="I8259" s="11"/>
      <c r="J8259" s="9">
        <v>133.75508400000001</v>
      </c>
      <c r="K8259" s="9">
        <v>0.56354691609999996</v>
      </c>
      <c r="L8259" s="9">
        <v>0.56357856070000001</v>
      </c>
      <c r="O8259" s="14">
        <f t="shared" si="256"/>
        <v>57.324025605584652</v>
      </c>
      <c r="P8259">
        <f t="shared" si="257"/>
        <v>7.8632799999999996</v>
      </c>
    </row>
    <row r="8260" spans="1:16" x14ac:dyDescent="0.3">
      <c r="A8260" s="9">
        <v>188.78894400000001</v>
      </c>
      <c r="B8260" s="9">
        <v>0.29817557760000002</v>
      </c>
      <c r="C8260" s="10"/>
      <c r="D8260" s="9">
        <v>188.78878800000001</v>
      </c>
      <c r="E8260" s="9">
        <v>0.42090278999999997</v>
      </c>
      <c r="F8260" s="11"/>
      <c r="G8260" s="9"/>
      <c r="H8260" s="9"/>
      <c r="I8260" s="11"/>
      <c r="J8260" s="9">
        <v>133.756812</v>
      </c>
      <c r="K8260" s="9">
        <v>0.56357856070000001</v>
      </c>
      <c r="L8260" s="9">
        <v>0.56354407620000002</v>
      </c>
      <c r="O8260" s="14">
        <f t="shared" ref="O8260:O8323" si="258">((A8261-A$4)/A$4)*100</f>
        <v>57.330965601420658</v>
      </c>
      <c r="P8260">
        <f t="shared" ref="P8260:P8323" si="259">B8261/((37.92*10^-6)*10^3)</f>
        <v>7.8634199999999996</v>
      </c>
    </row>
    <row r="8261" spans="1:16" x14ac:dyDescent="0.3">
      <c r="A8261" s="9">
        <v>188.79727200000002</v>
      </c>
      <c r="B8261" s="9">
        <v>0.29818088640000001</v>
      </c>
      <c r="C8261" s="10"/>
      <c r="D8261" s="9">
        <v>188.79710399999999</v>
      </c>
      <c r="E8261" s="9">
        <v>0.42090432999999999</v>
      </c>
      <c r="F8261" s="11"/>
      <c r="G8261" s="9"/>
      <c r="H8261" s="9"/>
      <c r="I8261" s="11"/>
      <c r="J8261" s="9">
        <v>133.75842</v>
      </c>
      <c r="K8261" s="9">
        <v>0.56354407620000002</v>
      </c>
      <c r="L8261" s="9">
        <v>0.56351770569999993</v>
      </c>
      <c r="O8261" s="14">
        <f t="shared" si="258"/>
        <v>57.337905597256636</v>
      </c>
      <c r="P8261">
        <f t="shared" si="259"/>
        <v>7.86334</v>
      </c>
    </row>
    <row r="8262" spans="1:16" x14ac:dyDescent="0.3">
      <c r="A8262" s="9">
        <v>188.8056</v>
      </c>
      <c r="B8262" s="9">
        <v>0.29817785280000003</v>
      </c>
      <c r="C8262" s="10"/>
      <c r="D8262" s="9">
        <v>188.80542</v>
      </c>
      <c r="E8262" s="9">
        <v>0.420909335</v>
      </c>
      <c r="F8262" s="11"/>
      <c r="G8262" s="9"/>
      <c r="H8262" s="9"/>
      <c r="I8262" s="11"/>
      <c r="J8262" s="9">
        <v>133.76000400000001</v>
      </c>
      <c r="K8262" s="9">
        <v>0.56351770569999993</v>
      </c>
      <c r="L8262" s="9">
        <v>0.56351973420000001</v>
      </c>
      <c r="O8262" s="14">
        <f t="shared" si="258"/>
        <v>57.344815593110646</v>
      </c>
      <c r="P8262">
        <f t="shared" si="259"/>
        <v>7.86334</v>
      </c>
    </row>
    <row r="8263" spans="1:16" x14ac:dyDescent="0.3">
      <c r="A8263" s="9">
        <v>188.81389200000001</v>
      </c>
      <c r="B8263" s="9">
        <v>0.29817785280000003</v>
      </c>
      <c r="C8263" s="10"/>
      <c r="D8263" s="9">
        <v>188.813748</v>
      </c>
      <c r="E8263" s="9">
        <v>0.42090741000000004</v>
      </c>
      <c r="F8263" s="11"/>
      <c r="G8263" s="9"/>
      <c r="H8263" s="9"/>
      <c r="I8263" s="11"/>
      <c r="J8263" s="9">
        <v>133.76164800000001</v>
      </c>
      <c r="K8263" s="9">
        <v>0.56351973420000001</v>
      </c>
      <c r="L8263" s="9">
        <v>0.56354042490000011</v>
      </c>
      <c r="O8263" s="14">
        <f t="shared" si="258"/>
        <v>57.351755588946652</v>
      </c>
      <c r="P8263">
        <f t="shared" si="259"/>
        <v>7.8634699999999995</v>
      </c>
    </row>
    <row r="8264" spans="1:16" x14ac:dyDescent="0.3">
      <c r="A8264" s="9">
        <v>188.82222000000002</v>
      </c>
      <c r="B8264" s="9">
        <v>0.29818278240000001</v>
      </c>
      <c r="C8264" s="10"/>
      <c r="D8264" s="9">
        <v>188.82205199999999</v>
      </c>
      <c r="E8264" s="9">
        <v>0.42090124999999995</v>
      </c>
      <c r="F8264" s="11"/>
      <c r="G8264" s="9"/>
      <c r="H8264" s="9"/>
      <c r="I8264" s="11"/>
      <c r="J8264" s="9">
        <v>133.76339999999999</v>
      </c>
      <c r="K8264" s="9">
        <v>0.56354042490000011</v>
      </c>
      <c r="L8264" s="9">
        <v>0.56356557829999998</v>
      </c>
      <c r="O8264" s="14">
        <f t="shared" si="258"/>
        <v>57.358695584782659</v>
      </c>
      <c r="P8264">
        <f t="shared" si="259"/>
        <v>7.8635200000000012</v>
      </c>
    </row>
    <row r="8265" spans="1:16" x14ac:dyDescent="0.3">
      <c r="A8265" s="9">
        <v>188.83054800000002</v>
      </c>
      <c r="B8265" s="9">
        <v>0.29818467840000007</v>
      </c>
      <c r="C8265" s="10"/>
      <c r="D8265" s="9">
        <v>188.83036800000002</v>
      </c>
      <c r="E8265" s="9">
        <v>0.42089894</v>
      </c>
      <c r="F8265" s="11"/>
      <c r="G8265" s="9"/>
      <c r="H8265" s="9"/>
      <c r="I8265" s="11"/>
      <c r="J8265" s="9">
        <v>133.76509200000001</v>
      </c>
      <c r="K8265" s="9">
        <v>0.56356557829999998</v>
      </c>
      <c r="L8265" s="9">
        <v>0.56354245339999998</v>
      </c>
      <c r="O8265" s="14">
        <f t="shared" si="258"/>
        <v>57.365645580612643</v>
      </c>
      <c r="P8265">
        <f t="shared" si="259"/>
        <v>7.8635700000000002</v>
      </c>
    </row>
    <row r="8266" spans="1:16" x14ac:dyDescent="0.3">
      <c r="A8266" s="9">
        <v>188.838888</v>
      </c>
      <c r="B8266" s="9">
        <v>0.29818657440000002</v>
      </c>
      <c r="C8266" s="10"/>
      <c r="D8266" s="9">
        <v>188.83872000000002</v>
      </c>
      <c r="E8266" s="9">
        <v>0.42091010499999998</v>
      </c>
      <c r="F8266" s="11"/>
      <c r="G8266" s="9"/>
      <c r="H8266" s="9"/>
      <c r="I8266" s="11"/>
      <c r="J8266" s="9">
        <v>133.76671200000001</v>
      </c>
      <c r="K8266" s="9">
        <v>0.56354245339999998</v>
      </c>
      <c r="L8266" s="9">
        <v>0.56348565540000006</v>
      </c>
      <c r="O8266" s="14">
        <f t="shared" si="258"/>
        <v>57.372615576430654</v>
      </c>
      <c r="P8266">
        <f t="shared" si="259"/>
        <v>7.8637600000000001</v>
      </c>
    </row>
    <row r="8267" spans="1:16" x14ac:dyDescent="0.3">
      <c r="A8267" s="9">
        <v>188.847252</v>
      </c>
      <c r="B8267" s="9">
        <v>0.29819377920000001</v>
      </c>
      <c r="C8267" s="10"/>
      <c r="D8267" s="9">
        <v>188.847084</v>
      </c>
      <c r="E8267" s="9">
        <v>0.42091665</v>
      </c>
      <c r="F8267" s="11"/>
      <c r="G8267" s="9"/>
      <c r="H8267" s="9"/>
      <c r="I8267" s="11"/>
      <c r="J8267" s="9">
        <v>133.768248</v>
      </c>
      <c r="K8267" s="9">
        <v>0.56348565540000006</v>
      </c>
      <c r="L8267" s="9">
        <v>0.56347145590000003</v>
      </c>
      <c r="O8267" s="14">
        <f t="shared" si="258"/>
        <v>57.37959557224265</v>
      </c>
      <c r="P8267">
        <f t="shared" si="259"/>
        <v>7.8638399999999988</v>
      </c>
    </row>
    <row r="8268" spans="1:16" x14ac:dyDescent="0.3">
      <c r="A8268" s="9">
        <v>188.855628</v>
      </c>
      <c r="B8268" s="9">
        <v>0.29819681279999999</v>
      </c>
      <c r="C8268" s="10"/>
      <c r="D8268" s="9">
        <v>188.855448</v>
      </c>
      <c r="E8268" s="9">
        <v>0.42091241499999998</v>
      </c>
      <c r="F8268" s="11"/>
      <c r="G8268" s="9"/>
      <c r="H8268" s="9"/>
      <c r="I8268" s="11"/>
      <c r="J8268" s="9">
        <v>133.769856</v>
      </c>
      <c r="K8268" s="9">
        <v>0.56347145590000003</v>
      </c>
      <c r="L8268" s="9">
        <v>0.56348078699999993</v>
      </c>
      <c r="O8268" s="14">
        <f t="shared" si="258"/>
        <v>57.386555568066676</v>
      </c>
      <c r="P8268">
        <f t="shared" si="259"/>
        <v>7.8637399999999991</v>
      </c>
    </row>
    <row r="8269" spans="1:16" x14ac:dyDescent="0.3">
      <c r="A8269" s="9">
        <v>188.86398000000003</v>
      </c>
      <c r="B8269" s="9">
        <v>0.29819302079999999</v>
      </c>
      <c r="C8269" s="10"/>
      <c r="D8269" s="9">
        <v>188.863776</v>
      </c>
      <c r="E8269" s="9">
        <v>0.42092781499999998</v>
      </c>
      <c r="F8269" s="11"/>
      <c r="G8269" s="9"/>
      <c r="H8269" s="9"/>
      <c r="I8269" s="11"/>
      <c r="J8269" s="9">
        <v>133.77157199999999</v>
      </c>
      <c r="K8269" s="9">
        <v>0.56348078699999993</v>
      </c>
      <c r="L8269" s="9">
        <v>0.56352784820000001</v>
      </c>
      <c r="O8269" s="14">
        <f t="shared" si="258"/>
        <v>57.393455563926643</v>
      </c>
      <c r="P8269">
        <f t="shared" si="259"/>
        <v>7.8638599999999999</v>
      </c>
    </row>
    <row r="8270" spans="1:16" x14ac:dyDescent="0.3">
      <c r="A8270" s="9">
        <v>188.87225999999998</v>
      </c>
      <c r="B8270" s="9">
        <v>0.29819757120000001</v>
      </c>
      <c r="C8270" s="10"/>
      <c r="D8270" s="9">
        <v>188.87214</v>
      </c>
      <c r="E8270" s="9">
        <v>0.42093012499999999</v>
      </c>
      <c r="F8270" s="11"/>
      <c r="G8270" s="9"/>
      <c r="H8270" s="9"/>
      <c r="I8270" s="11"/>
      <c r="J8270" s="9">
        <v>133.77338399999999</v>
      </c>
      <c r="K8270" s="9">
        <v>0.56352784820000001</v>
      </c>
      <c r="L8270" s="9">
        <v>0.56358018349999994</v>
      </c>
      <c r="O8270" s="14">
        <f t="shared" si="258"/>
        <v>57.400435559738675</v>
      </c>
      <c r="P8270">
        <f t="shared" si="259"/>
        <v>7.8640900000000009</v>
      </c>
    </row>
    <row r="8271" spans="1:16" x14ac:dyDescent="0.3">
      <c r="A8271" s="9">
        <v>188.88063600000001</v>
      </c>
      <c r="B8271" s="9">
        <v>0.29820629280000005</v>
      </c>
      <c r="C8271" s="10"/>
      <c r="D8271" s="9">
        <v>188.880492</v>
      </c>
      <c r="E8271" s="9">
        <v>0.42092165500000006</v>
      </c>
      <c r="F8271" s="11"/>
      <c r="G8271" s="9"/>
      <c r="H8271" s="9"/>
      <c r="I8271" s="11"/>
      <c r="J8271" s="9">
        <v>133.77516</v>
      </c>
      <c r="K8271" s="9">
        <v>0.56358018349999994</v>
      </c>
      <c r="L8271" s="9">
        <v>0.56356760680000006</v>
      </c>
      <c r="O8271" s="14">
        <f t="shared" si="258"/>
        <v>57.407385555568681</v>
      </c>
      <c r="P8271">
        <f t="shared" si="259"/>
        <v>7.8641200000000007</v>
      </c>
    </row>
    <row r="8272" spans="1:16" x14ac:dyDescent="0.3">
      <c r="A8272" s="9">
        <v>188.88897600000001</v>
      </c>
      <c r="B8272" s="9">
        <v>0.29820743040000003</v>
      </c>
      <c r="C8272" s="10"/>
      <c r="D8272" s="9">
        <v>188.88879600000001</v>
      </c>
      <c r="E8272" s="9">
        <v>0.420927045</v>
      </c>
      <c r="F8272" s="11"/>
      <c r="G8272" s="9"/>
      <c r="H8272" s="9"/>
      <c r="I8272" s="11"/>
      <c r="J8272" s="9">
        <v>133.776816</v>
      </c>
      <c r="K8272" s="9">
        <v>0.56356760680000006</v>
      </c>
      <c r="L8272" s="9">
        <v>0.56351770569999993</v>
      </c>
      <c r="O8272" s="14">
        <f t="shared" si="258"/>
        <v>57.414315551410652</v>
      </c>
      <c r="P8272">
        <f t="shared" si="259"/>
        <v>7.8640800000000004</v>
      </c>
    </row>
    <row r="8273" spans="1:16" x14ac:dyDescent="0.3">
      <c r="A8273" s="9">
        <v>188.89729199999999</v>
      </c>
      <c r="B8273" s="9">
        <v>0.29820591360000004</v>
      </c>
      <c r="C8273" s="10"/>
      <c r="D8273" s="9">
        <v>188.89712400000002</v>
      </c>
      <c r="E8273" s="9">
        <v>0.420927045</v>
      </c>
      <c r="F8273" s="11"/>
      <c r="G8273" s="9"/>
      <c r="H8273" s="9"/>
      <c r="I8273" s="11"/>
      <c r="J8273" s="9">
        <v>133.77833999999999</v>
      </c>
      <c r="K8273" s="9">
        <v>0.56351770569999993</v>
      </c>
      <c r="L8273" s="9">
        <v>0.56349255230000006</v>
      </c>
      <c r="O8273" s="14">
        <f t="shared" si="258"/>
        <v>57.421235547258675</v>
      </c>
      <c r="P8273">
        <f t="shared" si="259"/>
        <v>7.864040000000001</v>
      </c>
    </row>
    <row r="8274" spans="1:16" x14ac:dyDescent="0.3">
      <c r="A8274" s="9">
        <v>188.905596</v>
      </c>
      <c r="B8274" s="9">
        <v>0.29820439680000005</v>
      </c>
      <c r="C8274" s="10"/>
      <c r="D8274" s="9">
        <v>188.905416</v>
      </c>
      <c r="E8274" s="9">
        <v>0.42090971999999999</v>
      </c>
      <c r="F8274" s="11"/>
      <c r="G8274" s="9"/>
      <c r="H8274" s="9"/>
      <c r="I8274" s="11"/>
      <c r="J8274" s="9">
        <v>133.779912</v>
      </c>
      <c r="K8274" s="9">
        <v>0.56349255230000006</v>
      </c>
      <c r="L8274" s="9">
        <v>0.56349701500000005</v>
      </c>
      <c r="O8274" s="14">
        <f t="shared" si="258"/>
        <v>57.428165543100654</v>
      </c>
      <c r="P8274">
        <f t="shared" si="259"/>
        <v>7.8640800000000004</v>
      </c>
    </row>
    <row r="8275" spans="1:16" x14ac:dyDescent="0.3">
      <c r="A8275" s="9">
        <v>188.91391199999998</v>
      </c>
      <c r="B8275" s="9">
        <v>0.29820591360000004</v>
      </c>
      <c r="C8275" s="10"/>
      <c r="D8275" s="9">
        <v>188.91370799999999</v>
      </c>
      <c r="E8275" s="9">
        <v>0.42091126000000001</v>
      </c>
      <c r="F8275" s="11"/>
      <c r="G8275" s="9"/>
      <c r="H8275" s="9"/>
      <c r="I8275" s="11"/>
      <c r="J8275" s="9">
        <v>133.78162800000001</v>
      </c>
      <c r="K8275" s="9">
        <v>0.56349701500000005</v>
      </c>
      <c r="L8275" s="9">
        <v>0.56353190519999996</v>
      </c>
      <c r="O8275" s="14">
        <f t="shared" si="258"/>
        <v>57.435125538924659</v>
      </c>
      <c r="P8275">
        <f t="shared" si="259"/>
        <v>7.8641899999999998</v>
      </c>
    </row>
    <row r="8276" spans="1:16" x14ac:dyDescent="0.3">
      <c r="A8276" s="9">
        <v>188.92226399999998</v>
      </c>
      <c r="B8276" s="9">
        <v>0.2982100848</v>
      </c>
      <c r="C8276" s="10"/>
      <c r="D8276" s="9">
        <v>188.92204800000002</v>
      </c>
      <c r="E8276" s="9">
        <v>0.42091318500000002</v>
      </c>
      <c r="F8276" s="11"/>
      <c r="G8276" s="9"/>
      <c r="H8276" s="9"/>
      <c r="I8276" s="11"/>
      <c r="J8276" s="9">
        <v>133.783356</v>
      </c>
      <c r="K8276" s="9">
        <v>0.56353190519999996</v>
      </c>
      <c r="L8276" s="9">
        <v>0.56354935029999997</v>
      </c>
      <c r="O8276" s="14">
        <f t="shared" si="258"/>
        <v>57.442055534766688</v>
      </c>
      <c r="P8276">
        <f t="shared" si="259"/>
        <v>7.8643200000000002</v>
      </c>
    </row>
    <row r="8277" spans="1:16" x14ac:dyDescent="0.3">
      <c r="A8277" s="9">
        <v>188.93058000000002</v>
      </c>
      <c r="B8277" s="9">
        <v>0.29821501440000003</v>
      </c>
      <c r="C8277" s="10"/>
      <c r="D8277" s="9">
        <v>188.93040000000002</v>
      </c>
      <c r="E8277" s="9">
        <v>0.42091280000000003</v>
      </c>
      <c r="F8277" s="11"/>
      <c r="G8277" s="9"/>
      <c r="H8277" s="9"/>
      <c r="I8277" s="11"/>
      <c r="J8277" s="9">
        <v>133.78507200000001</v>
      </c>
      <c r="K8277" s="9">
        <v>0.56354935029999997</v>
      </c>
      <c r="L8277" s="9">
        <v>0.56352784820000001</v>
      </c>
      <c r="O8277" s="14">
        <f t="shared" si="258"/>
        <v>57.449015530590671</v>
      </c>
      <c r="P8277">
        <f t="shared" si="259"/>
        <v>7.8645500000000004</v>
      </c>
    </row>
    <row r="8278" spans="1:16" x14ac:dyDescent="0.3">
      <c r="A8278" s="9">
        <v>188.93893199999999</v>
      </c>
      <c r="B8278" s="9">
        <v>0.29822373600000002</v>
      </c>
      <c r="C8278" s="10"/>
      <c r="D8278" s="9">
        <v>188.938728</v>
      </c>
      <c r="E8278" s="9">
        <v>0.42092165500000006</v>
      </c>
      <c r="F8278" s="11"/>
      <c r="G8278" s="9"/>
      <c r="H8278" s="9"/>
      <c r="I8278" s="11"/>
      <c r="J8278" s="9">
        <v>133.78671600000001</v>
      </c>
      <c r="K8278" s="9">
        <v>0.56352784820000001</v>
      </c>
      <c r="L8278" s="9">
        <v>0.56350107199999999</v>
      </c>
      <c r="O8278" s="14">
        <f t="shared" si="258"/>
        <v>57.455935526438687</v>
      </c>
      <c r="P8278">
        <f t="shared" si="259"/>
        <v>7.86449</v>
      </c>
    </row>
    <row r="8279" spans="1:16" x14ac:dyDescent="0.3">
      <c r="A8279" s="9">
        <v>188.947236</v>
      </c>
      <c r="B8279" s="9">
        <v>0.2982214608</v>
      </c>
      <c r="C8279" s="10"/>
      <c r="D8279" s="9">
        <v>188.94708</v>
      </c>
      <c r="E8279" s="9">
        <v>0.42091934499999994</v>
      </c>
      <c r="F8279" s="11"/>
      <c r="G8279" s="9"/>
      <c r="H8279" s="9"/>
      <c r="I8279" s="11"/>
      <c r="J8279" s="9">
        <v>133.788276</v>
      </c>
      <c r="K8279" s="9">
        <v>0.56350107199999999</v>
      </c>
      <c r="L8279" s="9">
        <v>0.56349417509999999</v>
      </c>
      <c r="O8279" s="14">
        <f t="shared" si="258"/>
        <v>57.462915522250654</v>
      </c>
      <c r="P8279">
        <f t="shared" si="259"/>
        <v>7.864469999999999</v>
      </c>
    </row>
    <row r="8280" spans="1:16" x14ac:dyDescent="0.3">
      <c r="A8280" s="9">
        <v>188.95561199999997</v>
      </c>
      <c r="B8280" s="9">
        <v>0.29822070239999998</v>
      </c>
      <c r="C8280" s="10"/>
      <c r="D8280" s="9">
        <v>188.95540800000001</v>
      </c>
      <c r="E8280" s="9">
        <v>0.42091703499999999</v>
      </c>
      <c r="F8280" s="11"/>
      <c r="G8280" s="9"/>
      <c r="H8280" s="9"/>
      <c r="I8280" s="11"/>
      <c r="J8280" s="9">
        <v>133.78992</v>
      </c>
      <c r="K8280" s="9">
        <v>0.56349417509999999</v>
      </c>
      <c r="L8280" s="9">
        <v>0.56352663110000001</v>
      </c>
      <c r="O8280" s="14">
        <f t="shared" si="258"/>
        <v>57.469855518086668</v>
      </c>
      <c r="P8280">
        <f t="shared" si="259"/>
        <v>7.8645199999999988</v>
      </c>
    </row>
    <row r="8281" spans="1:16" x14ac:dyDescent="0.3">
      <c r="A8281" s="9">
        <v>188.96393999999998</v>
      </c>
      <c r="B8281" s="9">
        <v>0.29822259839999998</v>
      </c>
      <c r="C8281" s="10"/>
      <c r="D8281" s="9">
        <v>188.96374800000001</v>
      </c>
      <c r="E8281" s="9">
        <v>0.42092280999999998</v>
      </c>
      <c r="F8281" s="11"/>
      <c r="G8281" s="9"/>
      <c r="H8281" s="9"/>
      <c r="I8281" s="11"/>
      <c r="J8281" s="9">
        <v>133.791708</v>
      </c>
      <c r="K8281" s="9">
        <v>0.56352663110000001</v>
      </c>
      <c r="L8281" s="9">
        <v>0.5635773436</v>
      </c>
      <c r="O8281" s="14">
        <f t="shared" si="258"/>
        <v>57.476795513922674</v>
      </c>
      <c r="P8281">
        <f t="shared" si="259"/>
        <v>7.864749999999999</v>
      </c>
    </row>
    <row r="8282" spans="1:16" x14ac:dyDescent="0.3">
      <c r="A8282" s="9">
        <v>188.97226799999999</v>
      </c>
      <c r="B8282" s="9">
        <v>0.29823131999999997</v>
      </c>
      <c r="C8282" s="10"/>
      <c r="D8282" s="9">
        <v>188.97210000000001</v>
      </c>
      <c r="E8282" s="9">
        <v>0.42093243499999999</v>
      </c>
      <c r="F8282" s="11"/>
      <c r="G8282" s="9"/>
      <c r="H8282" s="9"/>
      <c r="I8282" s="11"/>
      <c r="J8282" s="9">
        <v>133.79346000000001</v>
      </c>
      <c r="K8282" s="9">
        <v>0.5635773436</v>
      </c>
      <c r="L8282" s="9">
        <v>0.56357450370000006</v>
      </c>
      <c r="O8282" s="14">
        <f t="shared" si="258"/>
        <v>57.48374550975268</v>
      </c>
      <c r="P8282">
        <f t="shared" si="259"/>
        <v>7.8647700000000009</v>
      </c>
    </row>
    <row r="8283" spans="1:16" x14ac:dyDescent="0.3">
      <c r="A8283" s="9">
        <v>188.98060799999999</v>
      </c>
      <c r="B8283" s="9">
        <v>0.29823207840000004</v>
      </c>
      <c r="C8283" s="10"/>
      <c r="D8283" s="9">
        <v>188.98041599999999</v>
      </c>
      <c r="E8283" s="9">
        <v>0.42093243499999999</v>
      </c>
      <c r="F8283" s="11"/>
      <c r="G8283" s="9"/>
      <c r="H8283" s="9"/>
      <c r="I8283" s="11"/>
      <c r="J8283" s="9">
        <v>133.79514</v>
      </c>
      <c r="K8283" s="9">
        <v>0.56357450370000006</v>
      </c>
      <c r="L8283" s="9">
        <v>0.56353474510000001</v>
      </c>
      <c r="O8283" s="14">
        <f t="shared" si="258"/>
        <v>57.490685505588687</v>
      </c>
      <c r="P8283">
        <f t="shared" si="259"/>
        <v>7.864720000000001</v>
      </c>
    </row>
    <row r="8284" spans="1:16" x14ac:dyDescent="0.3">
      <c r="A8284" s="9">
        <v>188.988936</v>
      </c>
      <c r="B8284" s="9">
        <v>0.29823018240000004</v>
      </c>
      <c r="C8284" s="10"/>
      <c r="D8284" s="9">
        <v>188.988756</v>
      </c>
      <c r="E8284" s="9">
        <v>0.42093243499999999</v>
      </c>
      <c r="F8284" s="11"/>
      <c r="G8284" s="9"/>
      <c r="H8284" s="9"/>
      <c r="I8284" s="11"/>
      <c r="J8284" s="9">
        <v>133.79666399999999</v>
      </c>
      <c r="K8284" s="9">
        <v>0.56353474510000001</v>
      </c>
      <c r="L8284" s="9">
        <v>0.563509186</v>
      </c>
      <c r="O8284" s="14">
        <f t="shared" si="258"/>
        <v>57.497605501436702</v>
      </c>
      <c r="P8284">
        <f t="shared" si="259"/>
        <v>7.8646500000000001</v>
      </c>
    </row>
    <row r="8285" spans="1:16" x14ac:dyDescent="0.3">
      <c r="A8285" s="9">
        <v>188.99724000000001</v>
      </c>
      <c r="B8285" s="9">
        <v>0.29822752800000002</v>
      </c>
      <c r="C8285" s="10"/>
      <c r="D8285" s="9">
        <v>188.997084</v>
      </c>
      <c r="E8285" s="9">
        <v>0.42093281999999999</v>
      </c>
      <c r="F8285" s="11"/>
      <c r="G8285" s="9"/>
      <c r="H8285" s="9"/>
      <c r="I8285" s="11"/>
      <c r="J8285" s="9">
        <v>133.798248</v>
      </c>
      <c r="K8285" s="9">
        <v>0.563509186</v>
      </c>
      <c r="L8285" s="9">
        <v>0.5635104031</v>
      </c>
      <c r="O8285" s="14">
        <f t="shared" si="258"/>
        <v>57.504545497272709</v>
      </c>
      <c r="P8285">
        <f t="shared" si="259"/>
        <v>7.8646399999999996</v>
      </c>
    </row>
    <row r="8286" spans="1:16" x14ac:dyDescent="0.3">
      <c r="A8286" s="9">
        <v>189.00556800000001</v>
      </c>
      <c r="B8286" s="9">
        <v>0.29822714880000001</v>
      </c>
      <c r="C8286" s="10"/>
      <c r="D8286" s="9">
        <v>189.00540000000001</v>
      </c>
      <c r="E8286" s="9">
        <v>0.42092319500000003</v>
      </c>
      <c r="F8286" s="11"/>
      <c r="G8286" s="9"/>
      <c r="H8286" s="9"/>
      <c r="I8286" s="11"/>
      <c r="J8286" s="9">
        <v>133.79992799999999</v>
      </c>
      <c r="K8286" s="9">
        <v>0.5635104031</v>
      </c>
      <c r="L8286" s="9">
        <v>0.56355137880000006</v>
      </c>
      <c r="O8286" s="14">
        <f t="shared" si="258"/>
        <v>57.511495493102714</v>
      </c>
      <c r="P8286">
        <f t="shared" si="259"/>
        <v>7.8648100000000003</v>
      </c>
    </row>
    <row r="8287" spans="1:16" x14ac:dyDescent="0.3">
      <c r="A8287" s="9">
        <v>189.01390800000001</v>
      </c>
      <c r="B8287" s="9">
        <v>0.29823359520000003</v>
      </c>
      <c r="C8287" s="10"/>
      <c r="D8287" s="9">
        <v>189.01370400000002</v>
      </c>
      <c r="E8287" s="9">
        <v>0.42093012499999999</v>
      </c>
      <c r="F8287" s="11"/>
      <c r="G8287" s="9"/>
      <c r="H8287" s="9"/>
      <c r="I8287" s="11"/>
      <c r="J8287" s="9">
        <v>133.801728</v>
      </c>
      <c r="K8287" s="9">
        <v>0.56355137880000006</v>
      </c>
      <c r="L8287" s="9">
        <v>0.56359032600000003</v>
      </c>
      <c r="O8287" s="14">
        <f t="shared" si="258"/>
        <v>57.5184254889447</v>
      </c>
      <c r="P8287">
        <f t="shared" si="259"/>
        <v>7.8648200000000008</v>
      </c>
    </row>
    <row r="8288" spans="1:16" x14ac:dyDescent="0.3">
      <c r="A8288" s="9">
        <v>189.02222399999999</v>
      </c>
      <c r="B8288" s="9">
        <v>0.29823397440000005</v>
      </c>
      <c r="C8288" s="10"/>
      <c r="D8288" s="9">
        <v>189.02204399999999</v>
      </c>
      <c r="E8288" s="9">
        <v>0.42093667000000001</v>
      </c>
      <c r="F8288" s="11"/>
      <c r="G8288" s="9"/>
      <c r="H8288" s="9"/>
      <c r="I8288" s="11"/>
      <c r="J8288" s="9">
        <v>133.80348000000001</v>
      </c>
      <c r="K8288" s="9">
        <v>0.56359032600000003</v>
      </c>
      <c r="L8288" s="9">
        <v>0.56358261770000007</v>
      </c>
      <c r="O8288" s="14">
        <f t="shared" si="258"/>
        <v>57.525375484774699</v>
      </c>
      <c r="P8288">
        <f t="shared" si="259"/>
        <v>7.864980000000001</v>
      </c>
    </row>
    <row r="8289" spans="1:16" x14ac:dyDescent="0.3">
      <c r="A8289" s="9">
        <v>189.030564</v>
      </c>
      <c r="B8289" s="9">
        <v>0.29824004160000006</v>
      </c>
      <c r="C8289" s="10"/>
      <c r="D8289" s="9">
        <v>189.030348</v>
      </c>
      <c r="E8289" s="9">
        <v>0.42093204999999995</v>
      </c>
      <c r="F8289" s="11"/>
      <c r="G8289" s="9"/>
      <c r="H8289" s="9"/>
      <c r="I8289" s="11"/>
      <c r="J8289" s="9">
        <v>133.805136</v>
      </c>
      <c r="K8289" s="9">
        <v>0.56358261770000007</v>
      </c>
      <c r="L8289" s="9">
        <v>0.56354042490000011</v>
      </c>
      <c r="O8289" s="14">
        <f t="shared" si="258"/>
        <v>57.532315480610706</v>
      </c>
      <c r="P8289">
        <f t="shared" si="259"/>
        <v>7.8651299999999997</v>
      </c>
    </row>
    <row r="8290" spans="1:16" x14ac:dyDescent="0.3">
      <c r="A8290" s="9">
        <v>189.038892</v>
      </c>
      <c r="B8290" s="9">
        <v>0.29824572960000001</v>
      </c>
      <c r="C8290" s="10"/>
      <c r="D8290" s="9">
        <v>189.03868800000001</v>
      </c>
      <c r="E8290" s="9">
        <v>0.42092858500000008</v>
      </c>
      <c r="F8290" s="11"/>
      <c r="G8290" s="9"/>
      <c r="H8290" s="9"/>
      <c r="I8290" s="11"/>
      <c r="J8290" s="9">
        <v>133.80665999999999</v>
      </c>
      <c r="K8290" s="9">
        <v>0.56354042490000011</v>
      </c>
      <c r="L8290" s="9">
        <v>0.56350878030000007</v>
      </c>
      <c r="O8290" s="14">
        <f t="shared" si="258"/>
        <v>57.539245476452713</v>
      </c>
      <c r="P8290">
        <f t="shared" si="259"/>
        <v>7.8649099999999992</v>
      </c>
    </row>
    <row r="8291" spans="1:16" x14ac:dyDescent="0.3">
      <c r="A8291" s="9">
        <v>189.04720800000001</v>
      </c>
      <c r="B8291" s="9">
        <v>0.29823738719999998</v>
      </c>
      <c r="C8291" s="10"/>
      <c r="D8291" s="9">
        <v>189.04702800000001</v>
      </c>
      <c r="E8291" s="9">
        <v>0.420934745</v>
      </c>
      <c r="F8291" s="11"/>
      <c r="G8291" s="9"/>
      <c r="H8291" s="9"/>
      <c r="I8291" s="11"/>
      <c r="J8291" s="9">
        <v>133.808232</v>
      </c>
      <c r="K8291" s="9">
        <v>0.56350878030000007</v>
      </c>
      <c r="L8291" s="9">
        <v>0.56349579789999993</v>
      </c>
      <c r="O8291" s="14">
        <f t="shared" si="258"/>
        <v>57.546205472276725</v>
      </c>
      <c r="P8291">
        <f t="shared" si="259"/>
        <v>7.8651</v>
      </c>
    </row>
    <row r="8292" spans="1:16" x14ac:dyDescent="0.3">
      <c r="A8292" s="9">
        <v>189.05556000000001</v>
      </c>
      <c r="B8292" s="9">
        <v>0.29824459200000003</v>
      </c>
      <c r="C8292" s="10"/>
      <c r="D8292" s="9">
        <v>189.05533199999999</v>
      </c>
      <c r="E8292" s="9">
        <v>0.42093320499999998</v>
      </c>
      <c r="F8292" s="11"/>
      <c r="G8292" s="9"/>
      <c r="H8292" s="9"/>
      <c r="I8292" s="11"/>
      <c r="J8292" s="9">
        <v>133.8099</v>
      </c>
      <c r="K8292" s="9">
        <v>0.56349579789999993</v>
      </c>
      <c r="L8292" s="9">
        <v>0.56353555649999998</v>
      </c>
      <c r="O8292" s="14">
        <f t="shared" si="258"/>
        <v>57.553155468106709</v>
      </c>
      <c r="P8292">
        <f t="shared" si="259"/>
        <v>7.8654799999999998</v>
      </c>
    </row>
    <row r="8293" spans="1:16" x14ac:dyDescent="0.3">
      <c r="A8293" s="9">
        <v>189.06389999999999</v>
      </c>
      <c r="B8293" s="9">
        <v>0.29825900160000002</v>
      </c>
      <c r="C8293" s="10"/>
      <c r="D8293" s="9">
        <v>189.06369599999999</v>
      </c>
      <c r="E8293" s="9">
        <v>0.42093551499999993</v>
      </c>
      <c r="F8293" s="11"/>
      <c r="G8293" s="9"/>
      <c r="H8293" s="9"/>
      <c r="I8293" s="11"/>
      <c r="J8293" s="9">
        <v>133.81166400000001</v>
      </c>
      <c r="K8293" s="9">
        <v>0.56353555649999998</v>
      </c>
      <c r="L8293" s="9">
        <v>0.56358140059999995</v>
      </c>
      <c r="O8293" s="14">
        <f t="shared" si="258"/>
        <v>57.560115463930707</v>
      </c>
      <c r="P8293">
        <f t="shared" si="259"/>
        <v>7.8652499999999987</v>
      </c>
    </row>
    <row r="8294" spans="1:16" x14ac:dyDescent="0.3">
      <c r="A8294" s="9">
        <v>189.07225199999999</v>
      </c>
      <c r="B8294" s="9">
        <v>0.29825027999999998</v>
      </c>
      <c r="C8294" s="10"/>
      <c r="D8294" s="9">
        <v>189.072048</v>
      </c>
      <c r="E8294" s="9">
        <v>0.42094552499999999</v>
      </c>
      <c r="F8294" s="11"/>
      <c r="G8294" s="9"/>
      <c r="H8294" s="9"/>
      <c r="I8294" s="11"/>
      <c r="J8294" s="9">
        <v>133.81341599999999</v>
      </c>
      <c r="K8294" s="9">
        <v>0.56358140059999995</v>
      </c>
      <c r="L8294" s="9">
        <v>0.56357085240000004</v>
      </c>
      <c r="O8294" s="14">
        <f t="shared" si="258"/>
        <v>57.567065459760734</v>
      </c>
      <c r="P8294">
        <f t="shared" si="259"/>
        <v>7.8653699999999995</v>
      </c>
    </row>
    <row r="8295" spans="1:16" x14ac:dyDescent="0.3">
      <c r="A8295" s="9">
        <v>189.08059200000002</v>
      </c>
      <c r="B8295" s="9">
        <v>0.2982548304</v>
      </c>
      <c r="C8295" s="10"/>
      <c r="D8295" s="9">
        <v>189.08041200000002</v>
      </c>
      <c r="E8295" s="9">
        <v>0.42095207000000007</v>
      </c>
      <c r="F8295" s="11"/>
      <c r="G8295" s="9"/>
      <c r="H8295" s="9"/>
      <c r="I8295" s="11"/>
      <c r="J8295" s="9">
        <v>133.81507199999999</v>
      </c>
      <c r="K8295" s="9">
        <v>0.56357085240000004</v>
      </c>
      <c r="L8295" s="9">
        <v>0.56353312230000008</v>
      </c>
      <c r="O8295" s="14">
        <f t="shared" si="258"/>
        <v>57.574005455596719</v>
      </c>
      <c r="P8295">
        <f t="shared" si="259"/>
        <v>7.8655500000000007</v>
      </c>
    </row>
    <row r="8296" spans="1:16" x14ac:dyDescent="0.3">
      <c r="A8296" s="9">
        <v>189.08892</v>
      </c>
      <c r="B8296" s="9">
        <v>0.29826165600000004</v>
      </c>
      <c r="C8296" s="10"/>
      <c r="D8296" s="9">
        <v>189.08874</v>
      </c>
      <c r="E8296" s="9">
        <v>0.42095668999999997</v>
      </c>
      <c r="F8296" s="11"/>
      <c r="G8296" s="9"/>
      <c r="H8296" s="9"/>
      <c r="I8296" s="11"/>
      <c r="J8296" s="9">
        <v>133.81666799999999</v>
      </c>
      <c r="K8296" s="9">
        <v>0.56353312230000008</v>
      </c>
      <c r="L8296" s="9">
        <v>0.56352216839999991</v>
      </c>
      <c r="O8296" s="14">
        <f t="shared" si="258"/>
        <v>57.580955451426732</v>
      </c>
      <c r="P8296">
        <f t="shared" si="259"/>
        <v>7.8653000000000004</v>
      </c>
    </row>
    <row r="8297" spans="1:16" x14ac:dyDescent="0.3">
      <c r="A8297" s="9">
        <v>189.09726000000001</v>
      </c>
      <c r="B8297" s="9">
        <v>0.29825217600000004</v>
      </c>
      <c r="C8297" s="10"/>
      <c r="D8297" s="9">
        <v>189.09708000000001</v>
      </c>
      <c r="E8297" s="9">
        <v>0.42095168500000002</v>
      </c>
      <c r="F8297" s="11"/>
      <c r="G8297" s="9"/>
      <c r="H8297" s="9"/>
      <c r="I8297" s="11"/>
      <c r="J8297" s="9">
        <v>133.818288</v>
      </c>
      <c r="K8297" s="9">
        <v>0.56352216839999991</v>
      </c>
      <c r="L8297" s="9">
        <v>0.56354488759999999</v>
      </c>
      <c r="O8297" s="14">
        <f t="shared" si="258"/>
        <v>57.587885447268739</v>
      </c>
      <c r="P8297">
        <f t="shared" si="259"/>
        <v>7.8655500000000007</v>
      </c>
    </row>
    <row r="8298" spans="1:16" x14ac:dyDescent="0.3">
      <c r="A8298" s="9">
        <v>189.10557600000001</v>
      </c>
      <c r="B8298" s="9">
        <v>0.29826165600000004</v>
      </c>
      <c r="C8298" s="10"/>
      <c r="D8298" s="9">
        <v>189.10538400000002</v>
      </c>
      <c r="E8298" s="9">
        <v>0.42094398500000002</v>
      </c>
      <c r="F8298" s="11"/>
      <c r="G8298" s="9"/>
      <c r="H8298" s="9"/>
      <c r="I8298" s="11"/>
      <c r="J8298" s="9">
        <v>133.82001600000001</v>
      </c>
      <c r="K8298" s="9">
        <v>0.56354488759999999</v>
      </c>
      <c r="L8298" s="9">
        <v>0.56357653219999992</v>
      </c>
      <c r="O8298" s="14">
        <f t="shared" si="258"/>
        <v>57.594815443110726</v>
      </c>
      <c r="P8298">
        <f t="shared" si="259"/>
        <v>7.8658399999999986</v>
      </c>
    </row>
    <row r="8299" spans="1:16" x14ac:dyDescent="0.3">
      <c r="A8299" s="9">
        <v>189.11389199999999</v>
      </c>
      <c r="B8299" s="9">
        <v>0.29827265279999998</v>
      </c>
      <c r="C8299" s="10"/>
      <c r="D8299" s="9">
        <v>189.11371200000002</v>
      </c>
      <c r="E8299" s="9">
        <v>0.42095322499999999</v>
      </c>
      <c r="F8299" s="11"/>
      <c r="G8299" s="9"/>
      <c r="H8299" s="9"/>
      <c r="I8299" s="11"/>
      <c r="J8299" s="9">
        <v>133.82176799999999</v>
      </c>
      <c r="K8299" s="9">
        <v>0.56357653219999992</v>
      </c>
      <c r="L8299" s="9">
        <v>0.56357937209999998</v>
      </c>
      <c r="O8299" s="14">
        <f t="shared" si="258"/>
        <v>57.601755438946732</v>
      </c>
      <c r="P8299">
        <f t="shared" si="259"/>
        <v>7.8656699999999997</v>
      </c>
    </row>
    <row r="8300" spans="1:16" x14ac:dyDescent="0.3">
      <c r="A8300" s="9">
        <v>189.12222</v>
      </c>
      <c r="B8300" s="9">
        <v>0.29826620640000001</v>
      </c>
      <c r="C8300" s="10"/>
      <c r="D8300" s="9">
        <v>189.122028</v>
      </c>
      <c r="E8300" s="9">
        <v>0.42095822999999999</v>
      </c>
      <c r="F8300" s="11"/>
      <c r="G8300" s="9"/>
      <c r="H8300" s="9"/>
      <c r="I8300" s="11"/>
      <c r="J8300" s="9">
        <v>133.82343600000002</v>
      </c>
      <c r="K8300" s="9">
        <v>0.56357937209999998</v>
      </c>
      <c r="L8300" s="9">
        <v>0.56353839640000003</v>
      </c>
      <c r="O8300" s="14">
        <f t="shared" si="258"/>
        <v>57.608705434776738</v>
      </c>
      <c r="P8300">
        <f t="shared" si="259"/>
        <v>7.8656099999999993</v>
      </c>
    </row>
    <row r="8301" spans="1:16" x14ac:dyDescent="0.3">
      <c r="A8301" s="9">
        <v>189.13056</v>
      </c>
      <c r="B8301" s="9">
        <v>0.2982639312</v>
      </c>
      <c r="C8301" s="10"/>
      <c r="D8301" s="9">
        <v>189.130392</v>
      </c>
      <c r="E8301" s="9">
        <v>0.42095938500000002</v>
      </c>
      <c r="F8301" s="11"/>
      <c r="G8301" s="9"/>
      <c r="H8301" s="9"/>
      <c r="I8301" s="11"/>
      <c r="J8301" s="9">
        <v>133.824996</v>
      </c>
      <c r="K8301" s="9">
        <v>0.56353839640000003</v>
      </c>
      <c r="L8301" s="9">
        <v>0.56349214659999991</v>
      </c>
      <c r="O8301" s="14">
        <f t="shared" si="258"/>
        <v>57.615645430612751</v>
      </c>
      <c r="P8301">
        <f t="shared" si="259"/>
        <v>7.8656199999999998</v>
      </c>
    </row>
    <row r="8302" spans="1:16" x14ac:dyDescent="0.3">
      <c r="A8302" s="9">
        <v>189.13888800000001</v>
      </c>
      <c r="B8302" s="9">
        <v>0.29826431040000001</v>
      </c>
      <c r="C8302" s="10"/>
      <c r="D8302" s="9">
        <v>189.13869599999998</v>
      </c>
      <c r="E8302" s="9">
        <v>0.42095322499999999</v>
      </c>
      <c r="F8302" s="11"/>
      <c r="G8302" s="9"/>
      <c r="H8302" s="9"/>
      <c r="I8302" s="11"/>
      <c r="J8302" s="9">
        <v>133.82655600000001</v>
      </c>
      <c r="K8302" s="9">
        <v>0.56349214659999991</v>
      </c>
      <c r="L8302" s="9">
        <v>0.56349133519999994</v>
      </c>
      <c r="O8302" s="14">
        <f t="shared" si="258"/>
        <v>57.622605426436749</v>
      </c>
      <c r="P8302">
        <f t="shared" si="259"/>
        <v>7.865689999999999</v>
      </c>
    </row>
    <row r="8303" spans="1:16" x14ac:dyDescent="0.3">
      <c r="A8303" s="9">
        <v>189.14724000000001</v>
      </c>
      <c r="B8303" s="9">
        <v>0.29826696479999998</v>
      </c>
      <c r="C8303" s="10"/>
      <c r="D8303" s="9">
        <v>189.14702399999999</v>
      </c>
      <c r="E8303" s="9">
        <v>0.42094975999999995</v>
      </c>
      <c r="F8303" s="11"/>
      <c r="G8303" s="9"/>
      <c r="H8303" s="9"/>
      <c r="I8303" s="11"/>
      <c r="J8303" s="9">
        <v>133.82820000000001</v>
      </c>
      <c r="K8303" s="9">
        <v>0.56349133519999994</v>
      </c>
      <c r="L8303" s="9">
        <v>0.56354123630000008</v>
      </c>
      <c r="O8303" s="14">
        <f t="shared" si="258"/>
        <v>57.629545422272756</v>
      </c>
      <c r="P8303">
        <f t="shared" si="259"/>
        <v>7.8659400000000002</v>
      </c>
    </row>
    <row r="8304" spans="1:16" x14ac:dyDescent="0.3">
      <c r="A8304" s="9">
        <v>189.15556800000002</v>
      </c>
      <c r="B8304" s="9">
        <v>0.29827644480000004</v>
      </c>
      <c r="C8304" s="10"/>
      <c r="D8304" s="9">
        <v>189.15538799999999</v>
      </c>
      <c r="E8304" s="9">
        <v>0.42096747000000001</v>
      </c>
      <c r="F8304" s="11"/>
      <c r="G8304" s="9"/>
      <c r="H8304" s="9"/>
      <c r="I8304" s="11"/>
      <c r="J8304" s="9">
        <v>133.83000000000001</v>
      </c>
      <c r="K8304" s="9">
        <v>0.56354123630000008</v>
      </c>
      <c r="L8304" s="9">
        <v>0.56360290270000002</v>
      </c>
      <c r="O8304" s="14">
        <f t="shared" si="258"/>
        <v>57.636525418084759</v>
      </c>
      <c r="P8304">
        <f t="shared" si="259"/>
        <v>7.8659699999999999</v>
      </c>
    </row>
    <row r="8305" spans="1:16" x14ac:dyDescent="0.3">
      <c r="A8305" s="9">
        <v>189.16394400000001</v>
      </c>
      <c r="B8305" s="9">
        <v>0.29827758240000002</v>
      </c>
      <c r="C8305" s="10"/>
      <c r="D8305" s="9">
        <v>189.16374000000002</v>
      </c>
      <c r="E8305" s="9">
        <v>0.42097940500000003</v>
      </c>
      <c r="F8305" s="11"/>
      <c r="G8305" s="9"/>
      <c r="H8305" s="9"/>
      <c r="I8305" s="11"/>
      <c r="J8305" s="9">
        <v>133.83181200000001</v>
      </c>
      <c r="K8305" s="9">
        <v>0.56360290270000002</v>
      </c>
      <c r="L8305" s="9">
        <v>0.56361466800000004</v>
      </c>
      <c r="O8305" s="14">
        <f t="shared" si="258"/>
        <v>57.643465413920772</v>
      </c>
      <c r="P8305">
        <f t="shared" si="259"/>
        <v>7.8661199999999987</v>
      </c>
    </row>
    <row r="8306" spans="1:16" x14ac:dyDescent="0.3">
      <c r="A8306" s="9">
        <v>189.17227200000002</v>
      </c>
      <c r="B8306" s="9">
        <v>0.29828327039999997</v>
      </c>
      <c r="C8306" s="10"/>
      <c r="D8306" s="9">
        <v>189.17210399999999</v>
      </c>
      <c r="E8306" s="9">
        <v>0.420967855</v>
      </c>
      <c r="F8306" s="11"/>
      <c r="G8306" s="9"/>
      <c r="H8306" s="9"/>
      <c r="I8306" s="11"/>
      <c r="J8306" s="9">
        <v>133.833552</v>
      </c>
      <c r="K8306" s="9">
        <v>0.56361466800000004</v>
      </c>
      <c r="L8306" s="9">
        <v>0.56357247519999998</v>
      </c>
      <c r="O8306" s="14">
        <f t="shared" si="258"/>
        <v>57.650425409744763</v>
      </c>
      <c r="P8306">
        <f t="shared" si="259"/>
        <v>7.86632</v>
      </c>
    </row>
    <row r="8307" spans="1:16" x14ac:dyDescent="0.3">
      <c r="A8307" s="9">
        <v>189.18062400000002</v>
      </c>
      <c r="B8307" s="9">
        <v>0.29829085440000003</v>
      </c>
      <c r="C8307" s="10"/>
      <c r="D8307" s="9">
        <v>189.18042000000003</v>
      </c>
      <c r="E8307" s="9">
        <v>0.42096323499999999</v>
      </c>
      <c r="F8307" s="11"/>
      <c r="G8307" s="9"/>
      <c r="H8307" s="9"/>
      <c r="I8307" s="11"/>
      <c r="J8307" s="9">
        <v>133.83508800000001</v>
      </c>
      <c r="K8307" s="9">
        <v>0.56357247519999998</v>
      </c>
      <c r="L8307" s="9">
        <v>0.56353961349999993</v>
      </c>
      <c r="O8307" s="14">
        <f t="shared" si="258"/>
        <v>57.657335405598751</v>
      </c>
      <c r="P8307">
        <f t="shared" si="259"/>
        <v>7.8661800000000008</v>
      </c>
    </row>
    <row r="8308" spans="1:16" x14ac:dyDescent="0.3">
      <c r="A8308" s="9">
        <v>189.18891600000001</v>
      </c>
      <c r="B8308" s="9">
        <v>0.29828554560000003</v>
      </c>
      <c r="C8308" s="10"/>
      <c r="D8308" s="9">
        <v>189.188748</v>
      </c>
      <c r="E8308" s="9">
        <v>0.42097285999999995</v>
      </c>
      <c r="F8308" s="11"/>
      <c r="G8308" s="9"/>
      <c r="H8308" s="9"/>
      <c r="I8308" s="11"/>
      <c r="J8308" s="9">
        <v>133.836636</v>
      </c>
      <c r="K8308" s="9">
        <v>0.56353961349999993</v>
      </c>
      <c r="L8308" s="9">
        <v>0.56353231090000011</v>
      </c>
      <c r="O8308" s="14">
        <f t="shared" si="258"/>
        <v>57.664265401440737</v>
      </c>
      <c r="P8308">
        <f t="shared" si="259"/>
        <v>7.8661999999999992</v>
      </c>
    </row>
    <row r="8309" spans="1:16" x14ac:dyDescent="0.3">
      <c r="A8309" s="9">
        <v>189.19723199999999</v>
      </c>
      <c r="B8309" s="9">
        <v>0.298286304</v>
      </c>
      <c r="C8309" s="10"/>
      <c r="D8309" s="9">
        <v>189.19710000000001</v>
      </c>
      <c r="E8309" s="9">
        <v>0.42097209000000002</v>
      </c>
      <c r="F8309" s="11"/>
      <c r="G8309" s="9"/>
      <c r="H8309" s="9"/>
      <c r="I8309" s="11"/>
      <c r="J8309" s="9">
        <v>133.83828</v>
      </c>
      <c r="K8309" s="9">
        <v>0.56353231090000011</v>
      </c>
      <c r="L8309" s="9">
        <v>0.56354529330000003</v>
      </c>
      <c r="O8309" s="14">
        <f t="shared" si="258"/>
        <v>57.671205397276751</v>
      </c>
      <c r="P8309">
        <f t="shared" si="259"/>
        <v>7.8662999999999998</v>
      </c>
    </row>
    <row r="8310" spans="1:16" x14ac:dyDescent="0.3">
      <c r="A8310" s="9">
        <v>189.20555999999999</v>
      </c>
      <c r="B8310" s="9">
        <v>0.298290096</v>
      </c>
      <c r="C8310" s="10"/>
      <c r="D8310" s="9">
        <v>189.20542800000001</v>
      </c>
      <c r="E8310" s="9">
        <v>0.42097324499999994</v>
      </c>
      <c r="F8310" s="11"/>
      <c r="G8310" s="9"/>
      <c r="H8310" s="9"/>
      <c r="I8310" s="11"/>
      <c r="J8310" s="9">
        <v>133.84003200000001</v>
      </c>
      <c r="K8310" s="9">
        <v>0.56354529330000003</v>
      </c>
      <c r="L8310" s="9">
        <v>0.56356598399999991</v>
      </c>
      <c r="O8310" s="14">
        <f t="shared" si="258"/>
        <v>57.678175393094754</v>
      </c>
      <c r="P8310">
        <f t="shared" si="259"/>
        <v>7.8661299999999992</v>
      </c>
    </row>
    <row r="8311" spans="1:16" x14ac:dyDescent="0.3">
      <c r="A8311" s="9">
        <v>189.21392399999999</v>
      </c>
      <c r="B8311" s="9">
        <v>0.29828364959999998</v>
      </c>
      <c r="C8311" s="10"/>
      <c r="D8311" s="9">
        <v>189.21373199999999</v>
      </c>
      <c r="E8311" s="9">
        <v>0.42096169500000002</v>
      </c>
      <c r="F8311" s="11"/>
      <c r="G8311" s="9"/>
      <c r="H8311" s="9"/>
      <c r="I8311" s="11"/>
      <c r="J8311" s="9">
        <v>133.841724</v>
      </c>
      <c r="K8311" s="9">
        <v>0.56356598399999991</v>
      </c>
      <c r="L8311" s="9">
        <v>0.56355097310000002</v>
      </c>
      <c r="O8311" s="14">
        <f t="shared" si="258"/>
        <v>57.685095388942763</v>
      </c>
      <c r="P8311">
        <f t="shared" si="259"/>
        <v>7.8664100000000001</v>
      </c>
    </row>
    <row r="8312" spans="1:16" x14ac:dyDescent="0.3">
      <c r="A8312" s="9">
        <v>189.222228</v>
      </c>
      <c r="B8312" s="9">
        <v>0.29829426720000002</v>
      </c>
      <c r="C8312" s="10"/>
      <c r="D8312" s="9">
        <v>189.222024</v>
      </c>
      <c r="E8312" s="9">
        <v>0.42095707499999996</v>
      </c>
      <c r="F8312" s="11"/>
      <c r="G8312" s="9"/>
      <c r="H8312" s="9"/>
      <c r="I8312" s="11"/>
      <c r="J8312" s="9">
        <v>133.843344</v>
      </c>
      <c r="K8312" s="9">
        <v>0.56355097310000002</v>
      </c>
      <c r="L8312" s="9">
        <v>0.56352825389999994</v>
      </c>
      <c r="O8312" s="14">
        <f t="shared" si="258"/>
        <v>57.692045384772769</v>
      </c>
      <c r="P8312">
        <f t="shared" si="259"/>
        <v>7.8663100000000004</v>
      </c>
    </row>
    <row r="8313" spans="1:16" x14ac:dyDescent="0.3">
      <c r="A8313" s="9">
        <v>189.23056800000001</v>
      </c>
      <c r="B8313" s="9">
        <v>0.29829047520000002</v>
      </c>
      <c r="C8313" s="10"/>
      <c r="D8313" s="9">
        <v>189.23037599999998</v>
      </c>
      <c r="E8313" s="9">
        <v>0.42096747000000001</v>
      </c>
      <c r="F8313" s="11"/>
      <c r="G8313" s="9"/>
      <c r="H8313" s="9"/>
      <c r="I8313" s="11"/>
      <c r="J8313" s="9">
        <v>133.84492800000001</v>
      </c>
      <c r="K8313" s="9">
        <v>0.56352825389999994</v>
      </c>
      <c r="L8313" s="9">
        <v>0.56352054559999998</v>
      </c>
      <c r="O8313" s="14">
        <f t="shared" si="258"/>
        <v>57.699015380590744</v>
      </c>
      <c r="P8313">
        <f t="shared" si="259"/>
        <v>7.8660999999999994</v>
      </c>
    </row>
    <row r="8314" spans="1:16" x14ac:dyDescent="0.3">
      <c r="A8314" s="9">
        <v>189.23893199999998</v>
      </c>
      <c r="B8314" s="9">
        <v>0.298282512</v>
      </c>
      <c r="C8314" s="10"/>
      <c r="D8314" s="9">
        <v>189.23871600000001</v>
      </c>
      <c r="E8314" s="9">
        <v>0.42097055</v>
      </c>
      <c r="F8314" s="11"/>
      <c r="G8314" s="9"/>
      <c r="H8314" s="9"/>
      <c r="I8314" s="11"/>
      <c r="J8314" s="9">
        <v>133.84656000000001</v>
      </c>
      <c r="K8314" s="9">
        <v>0.56352054559999998</v>
      </c>
      <c r="L8314" s="9">
        <v>0.56353515080000005</v>
      </c>
      <c r="O8314" s="14">
        <f t="shared" si="258"/>
        <v>57.70594537643278</v>
      </c>
      <c r="P8314">
        <f t="shared" si="259"/>
        <v>7.8664499999999995</v>
      </c>
    </row>
    <row r="8315" spans="1:16" x14ac:dyDescent="0.3">
      <c r="A8315" s="9">
        <v>189.24724800000001</v>
      </c>
      <c r="B8315" s="9">
        <v>0.29829578400000001</v>
      </c>
      <c r="C8315" s="10"/>
      <c r="D8315" s="9">
        <v>189.24707999999998</v>
      </c>
      <c r="E8315" s="9">
        <v>0.42097748000000002</v>
      </c>
      <c r="F8315" s="11"/>
      <c r="G8315" s="9"/>
      <c r="H8315" s="9"/>
      <c r="I8315" s="11"/>
      <c r="J8315" s="9">
        <v>133.84829999999999</v>
      </c>
      <c r="K8315" s="9">
        <v>0.56353515080000005</v>
      </c>
      <c r="L8315" s="9">
        <v>0.56358018349999994</v>
      </c>
      <c r="O8315" s="14">
        <f t="shared" si="258"/>
        <v>57.712895372262764</v>
      </c>
      <c r="P8315">
        <f t="shared" si="259"/>
        <v>7.8666999999999998</v>
      </c>
    </row>
    <row r="8316" spans="1:16" x14ac:dyDescent="0.3">
      <c r="A8316" s="9">
        <v>189.25558799999999</v>
      </c>
      <c r="B8316" s="9">
        <v>0.29830526400000001</v>
      </c>
      <c r="C8316" s="10"/>
      <c r="D8316" s="9">
        <v>189.25539599999999</v>
      </c>
      <c r="E8316" s="9">
        <v>0.42097940500000003</v>
      </c>
      <c r="F8316" s="11"/>
      <c r="G8316" s="9"/>
      <c r="H8316" s="9"/>
      <c r="I8316" s="11"/>
      <c r="J8316" s="9">
        <v>133.8501</v>
      </c>
      <c r="K8316" s="9">
        <v>0.56358018349999994</v>
      </c>
      <c r="L8316" s="9">
        <v>0.56361385659999996</v>
      </c>
      <c r="O8316" s="14">
        <f t="shared" si="258"/>
        <v>57.719835368098771</v>
      </c>
      <c r="P8316">
        <f t="shared" si="259"/>
        <v>7.8667100000000003</v>
      </c>
    </row>
    <row r="8317" spans="1:16" x14ac:dyDescent="0.3">
      <c r="A8317" s="9">
        <v>189.26391599999999</v>
      </c>
      <c r="B8317" s="9">
        <v>0.29830564320000003</v>
      </c>
      <c r="C8317" s="10"/>
      <c r="D8317" s="9">
        <v>189.26373599999999</v>
      </c>
      <c r="E8317" s="9">
        <v>0.42096939499999997</v>
      </c>
      <c r="F8317" s="11"/>
      <c r="G8317" s="9"/>
      <c r="H8317" s="9"/>
      <c r="I8317" s="11"/>
      <c r="J8317" s="9">
        <v>133.85184000000001</v>
      </c>
      <c r="K8317" s="9">
        <v>0.56361385659999996</v>
      </c>
      <c r="L8317" s="9">
        <v>0.56358099489999991</v>
      </c>
      <c r="O8317" s="14">
        <f t="shared" si="258"/>
        <v>57.726785363928776</v>
      </c>
      <c r="P8317">
        <f t="shared" si="259"/>
        <v>7.8667200000000008</v>
      </c>
    </row>
    <row r="8318" spans="1:16" x14ac:dyDescent="0.3">
      <c r="A8318" s="9">
        <v>189.272256</v>
      </c>
      <c r="B8318" s="9">
        <v>0.29830602240000004</v>
      </c>
      <c r="C8318" s="10"/>
      <c r="D8318" s="9">
        <v>189.27210000000002</v>
      </c>
      <c r="E8318" s="9">
        <v>0.42096708500000002</v>
      </c>
      <c r="F8318" s="11"/>
      <c r="G8318" s="9"/>
      <c r="H8318" s="9"/>
      <c r="I8318" s="11"/>
      <c r="J8318" s="9">
        <v>133.85342399999999</v>
      </c>
      <c r="K8318" s="9">
        <v>0.56358099489999991</v>
      </c>
      <c r="L8318" s="9">
        <v>0.5635367736000001</v>
      </c>
      <c r="O8318" s="14">
        <f t="shared" si="258"/>
        <v>57.733745359752788</v>
      </c>
      <c r="P8318">
        <f t="shared" si="259"/>
        <v>7.8667200000000008</v>
      </c>
    </row>
    <row r="8319" spans="1:16" x14ac:dyDescent="0.3">
      <c r="A8319" s="9">
        <v>189.280608</v>
      </c>
      <c r="B8319" s="9">
        <v>0.29830602240000004</v>
      </c>
      <c r="C8319" s="10"/>
      <c r="D8319" s="9">
        <v>189.280428</v>
      </c>
      <c r="E8319" s="9">
        <v>0.42098518000000001</v>
      </c>
      <c r="F8319" s="11"/>
      <c r="G8319" s="9"/>
      <c r="H8319" s="9"/>
      <c r="I8319" s="11"/>
      <c r="J8319" s="9">
        <v>133.85494800000001</v>
      </c>
      <c r="K8319" s="9">
        <v>0.5635367736000001</v>
      </c>
      <c r="L8319" s="9">
        <v>0.56351486579999999</v>
      </c>
      <c r="O8319" s="14">
        <f t="shared" si="258"/>
        <v>57.740685355588781</v>
      </c>
      <c r="P8319">
        <f t="shared" si="259"/>
        <v>7.8667299999999996</v>
      </c>
    </row>
    <row r="8320" spans="1:16" x14ac:dyDescent="0.3">
      <c r="A8320" s="9">
        <v>189.28893600000001</v>
      </c>
      <c r="B8320" s="9">
        <v>0.29830640159999999</v>
      </c>
      <c r="C8320" s="10"/>
      <c r="D8320" s="9">
        <v>189.288768</v>
      </c>
      <c r="E8320" s="9">
        <v>0.42098633500000004</v>
      </c>
      <c r="F8320" s="11"/>
      <c r="G8320" s="9"/>
      <c r="H8320" s="9"/>
      <c r="I8320" s="11"/>
      <c r="J8320" s="9">
        <v>133.85654399999999</v>
      </c>
      <c r="K8320" s="9">
        <v>0.56351486579999999</v>
      </c>
      <c r="L8320" s="9">
        <v>0.56352338550000003</v>
      </c>
      <c r="O8320" s="14">
        <f t="shared" si="258"/>
        <v>57.747625351424773</v>
      </c>
      <c r="P8320">
        <f t="shared" si="259"/>
        <v>7.8667999999999996</v>
      </c>
    </row>
    <row r="8321" spans="1:16" x14ac:dyDescent="0.3">
      <c r="A8321" s="9">
        <v>189.29726399999998</v>
      </c>
      <c r="B8321" s="9">
        <v>0.29830905600000002</v>
      </c>
      <c r="C8321" s="10"/>
      <c r="D8321" s="9">
        <v>189.29710800000001</v>
      </c>
      <c r="E8321" s="9">
        <v>0.42097748000000002</v>
      </c>
      <c r="F8321" s="11"/>
      <c r="G8321" s="9"/>
      <c r="H8321" s="9"/>
      <c r="I8321" s="11"/>
      <c r="J8321" s="9">
        <v>133.858284</v>
      </c>
      <c r="K8321" s="9">
        <v>0.56352338550000003</v>
      </c>
      <c r="L8321" s="9">
        <v>0.56357166380000001</v>
      </c>
      <c r="O8321" s="14">
        <f t="shared" si="258"/>
        <v>57.75456534726078</v>
      </c>
      <c r="P8321">
        <f t="shared" si="259"/>
        <v>7.8666899999999993</v>
      </c>
    </row>
    <row r="8322" spans="1:16" x14ac:dyDescent="0.3">
      <c r="A8322" s="9">
        <v>189.30559199999999</v>
      </c>
      <c r="B8322" s="9">
        <v>0.2983048848</v>
      </c>
      <c r="C8322" s="10"/>
      <c r="D8322" s="9">
        <v>189.30541199999999</v>
      </c>
      <c r="E8322" s="9">
        <v>0.42097324499999994</v>
      </c>
      <c r="F8322" s="11"/>
      <c r="G8322" s="9"/>
      <c r="H8322" s="9"/>
      <c r="I8322" s="11"/>
      <c r="J8322" s="9">
        <v>133.86004800000001</v>
      </c>
      <c r="K8322" s="9">
        <v>0.56357166380000001</v>
      </c>
      <c r="L8322" s="9">
        <v>0.56359681719999988</v>
      </c>
      <c r="O8322" s="14">
        <f t="shared" si="258"/>
        <v>57.761475343114789</v>
      </c>
      <c r="P8322">
        <f t="shared" si="259"/>
        <v>7.8669799999999999</v>
      </c>
    </row>
    <row r="8323" spans="1:16" x14ac:dyDescent="0.3">
      <c r="A8323" s="9">
        <v>189.313884</v>
      </c>
      <c r="B8323" s="9">
        <v>0.2983158816</v>
      </c>
      <c r="C8323" s="10"/>
      <c r="D8323" s="9">
        <v>189.313704</v>
      </c>
      <c r="E8323" s="9">
        <v>0.42096477500000001</v>
      </c>
      <c r="F8323" s="11"/>
      <c r="G8323" s="9"/>
      <c r="H8323" s="9"/>
      <c r="I8323" s="11"/>
      <c r="J8323" s="9">
        <v>133.861752</v>
      </c>
      <c r="K8323" s="9">
        <v>0.56359681719999988</v>
      </c>
      <c r="L8323" s="9">
        <v>0.56356963529999993</v>
      </c>
      <c r="O8323" s="14">
        <f t="shared" si="258"/>
        <v>57.768415338950774</v>
      </c>
      <c r="P8323">
        <f t="shared" si="259"/>
        <v>7.867090000000001</v>
      </c>
    </row>
    <row r="8324" spans="1:16" x14ac:dyDescent="0.3">
      <c r="A8324" s="9">
        <v>189.32221199999998</v>
      </c>
      <c r="B8324" s="9">
        <v>0.29832005280000007</v>
      </c>
      <c r="C8324" s="10"/>
      <c r="D8324" s="9">
        <v>189.32204400000001</v>
      </c>
      <c r="E8324" s="9">
        <v>0.42097362999999999</v>
      </c>
      <c r="F8324" s="11"/>
      <c r="G8324" s="9"/>
      <c r="H8324" s="9"/>
      <c r="I8324" s="11"/>
      <c r="J8324" s="9">
        <v>133.863336</v>
      </c>
      <c r="K8324" s="9">
        <v>0.56356963529999993</v>
      </c>
      <c r="L8324" s="9">
        <v>0.56352581969999993</v>
      </c>
      <c r="O8324" s="14">
        <f t="shared" ref="O8324:O8387" si="260">((A8325-A$4)/A$4)*100</f>
        <v>57.775355334786781</v>
      </c>
      <c r="P8324">
        <f t="shared" ref="P8324:P8387" si="261">B8325/((37.92*10^-6)*10^3)</f>
        <v>7.8668500000000003</v>
      </c>
    </row>
    <row r="8325" spans="1:16" x14ac:dyDescent="0.3">
      <c r="A8325" s="9">
        <v>189.33053999999998</v>
      </c>
      <c r="B8325" s="9">
        <v>0.29831095200000002</v>
      </c>
      <c r="C8325" s="10"/>
      <c r="D8325" s="9">
        <v>189.33037200000001</v>
      </c>
      <c r="E8325" s="9">
        <v>0.42098671999999998</v>
      </c>
      <c r="F8325" s="11"/>
      <c r="G8325" s="9"/>
      <c r="H8325" s="9"/>
      <c r="I8325" s="11"/>
      <c r="J8325" s="9">
        <v>133.86493200000001</v>
      </c>
      <c r="K8325" s="9">
        <v>0.56352581969999993</v>
      </c>
      <c r="L8325" s="9">
        <v>0.56352013990000005</v>
      </c>
      <c r="O8325" s="14">
        <f t="shared" si="260"/>
        <v>57.782325330604813</v>
      </c>
      <c r="P8325">
        <f t="shared" si="261"/>
        <v>7.8669600000000006</v>
      </c>
    </row>
    <row r="8326" spans="1:16" x14ac:dyDescent="0.3">
      <c r="A8326" s="9">
        <v>189.33890400000001</v>
      </c>
      <c r="B8326" s="9">
        <v>0.29831512320000003</v>
      </c>
      <c r="C8326" s="10"/>
      <c r="D8326" s="9">
        <v>189.33873599999998</v>
      </c>
      <c r="E8326" s="9">
        <v>0.42098210000000003</v>
      </c>
      <c r="F8326" s="11"/>
      <c r="G8326" s="9"/>
      <c r="H8326" s="9"/>
      <c r="I8326" s="11"/>
      <c r="J8326" s="9">
        <v>133.86657600000001</v>
      </c>
      <c r="K8326" s="9">
        <v>0.56352013990000005</v>
      </c>
      <c r="L8326" s="9">
        <v>0.56355989849999999</v>
      </c>
      <c r="O8326" s="14">
        <f t="shared" si="260"/>
        <v>57.789275326434783</v>
      </c>
      <c r="P8326">
        <f t="shared" si="261"/>
        <v>7.8671600000000002</v>
      </c>
    </row>
    <row r="8327" spans="1:16" x14ac:dyDescent="0.3">
      <c r="A8327" s="9">
        <v>189.34724399999999</v>
      </c>
      <c r="B8327" s="9">
        <v>0.29832270720000004</v>
      </c>
      <c r="C8327" s="10"/>
      <c r="D8327" s="9">
        <v>189.34705200000002</v>
      </c>
      <c r="E8327" s="9">
        <v>0.42098248500000002</v>
      </c>
      <c r="F8327" s="11"/>
      <c r="G8327" s="9"/>
      <c r="H8327" s="9"/>
      <c r="I8327" s="11"/>
      <c r="J8327" s="9">
        <v>133.86835199999999</v>
      </c>
      <c r="K8327" s="9">
        <v>0.56355989849999999</v>
      </c>
      <c r="L8327" s="9">
        <v>0.56359519440000005</v>
      </c>
      <c r="O8327" s="14">
        <f t="shared" si="260"/>
        <v>57.796205322276805</v>
      </c>
      <c r="P8327">
        <f t="shared" si="261"/>
        <v>7.8673299999999999</v>
      </c>
    </row>
    <row r="8328" spans="1:16" x14ac:dyDescent="0.3">
      <c r="A8328" s="9">
        <v>189.35556</v>
      </c>
      <c r="B8328" s="9">
        <v>0.29832915360000001</v>
      </c>
      <c r="C8328" s="10"/>
      <c r="D8328" s="9">
        <v>189.35539199999999</v>
      </c>
      <c r="E8328" s="9">
        <v>0.42099634499999999</v>
      </c>
      <c r="F8328" s="11"/>
      <c r="G8328" s="9"/>
      <c r="H8328" s="9"/>
      <c r="I8328" s="11"/>
      <c r="J8328" s="9">
        <v>133.870092</v>
      </c>
      <c r="K8328" s="9">
        <v>0.56359519440000005</v>
      </c>
      <c r="L8328" s="9">
        <v>0.56358748610000009</v>
      </c>
      <c r="O8328" s="14">
        <f t="shared" si="260"/>
        <v>57.8031953180828</v>
      </c>
      <c r="P8328">
        <f t="shared" si="261"/>
        <v>7.8673200000000012</v>
      </c>
    </row>
    <row r="8329" spans="1:16" x14ac:dyDescent="0.3">
      <c r="A8329" s="9">
        <v>189.36394799999999</v>
      </c>
      <c r="B8329" s="9">
        <v>0.29832877440000005</v>
      </c>
      <c r="C8329" s="10"/>
      <c r="D8329" s="9">
        <v>189.36372</v>
      </c>
      <c r="E8329" s="9">
        <v>0.42099018500000002</v>
      </c>
      <c r="F8329" s="11"/>
      <c r="G8329" s="9"/>
      <c r="H8329" s="9"/>
      <c r="I8329" s="11"/>
      <c r="J8329" s="9">
        <v>133.87175999999999</v>
      </c>
      <c r="K8329" s="9">
        <v>0.56358748610000009</v>
      </c>
      <c r="L8329" s="9">
        <v>0.5635623327</v>
      </c>
      <c r="O8329" s="14">
        <f t="shared" si="260"/>
        <v>57.810105313936809</v>
      </c>
      <c r="P8329">
        <f t="shared" si="261"/>
        <v>7.8671799999999994</v>
      </c>
    </row>
    <row r="8330" spans="1:16" x14ac:dyDescent="0.3">
      <c r="A8330" s="9">
        <v>189.37224000000001</v>
      </c>
      <c r="B8330" s="9">
        <v>0.2983234656</v>
      </c>
      <c r="C8330" s="10"/>
      <c r="D8330" s="9">
        <v>189.372084</v>
      </c>
      <c r="E8330" s="9">
        <v>0.42099057000000001</v>
      </c>
      <c r="F8330" s="11"/>
      <c r="G8330" s="9"/>
      <c r="H8330" s="9"/>
      <c r="I8330" s="11"/>
      <c r="J8330" s="9">
        <v>133.873344</v>
      </c>
      <c r="K8330" s="9">
        <v>0.5635623327</v>
      </c>
      <c r="L8330" s="9">
        <v>0.5635392078</v>
      </c>
      <c r="O8330" s="14">
        <f t="shared" si="260"/>
        <v>57.817065309760821</v>
      </c>
      <c r="P8330">
        <f t="shared" si="261"/>
        <v>7.8672500000000003</v>
      </c>
    </row>
    <row r="8331" spans="1:16" x14ac:dyDescent="0.3">
      <c r="A8331" s="9">
        <v>189.38059200000001</v>
      </c>
      <c r="B8331" s="9">
        <v>0.29832612000000003</v>
      </c>
      <c r="C8331" s="10"/>
      <c r="D8331" s="9">
        <v>189.380424</v>
      </c>
      <c r="E8331" s="9">
        <v>0.42100520000000002</v>
      </c>
      <c r="F8331" s="11"/>
      <c r="G8331" s="9"/>
      <c r="H8331" s="9"/>
      <c r="I8331" s="11"/>
      <c r="J8331" s="9">
        <v>133.87494000000001</v>
      </c>
      <c r="K8331" s="9">
        <v>0.5635392078</v>
      </c>
      <c r="L8331" s="9">
        <v>0.56354894460000005</v>
      </c>
      <c r="O8331" s="14">
        <f t="shared" si="260"/>
        <v>57.82402530558479</v>
      </c>
      <c r="P8331">
        <f t="shared" si="261"/>
        <v>7.8675099999999993</v>
      </c>
    </row>
    <row r="8332" spans="1:16" x14ac:dyDescent="0.3">
      <c r="A8332" s="9">
        <v>189.38894399999998</v>
      </c>
      <c r="B8332" s="9">
        <v>0.29833597919999999</v>
      </c>
      <c r="C8332" s="10"/>
      <c r="D8332" s="9">
        <v>189.38875200000001</v>
      </c>
      <c r="E8332" s="9">
        <v>0.42100365999999995</v>
      </c>
      <c r="F8332" s="11"/>
      <c r="G8332" s="9"/>
      <c r="H8332" s="9"/>
      <c r="I8332" s="11"/>
      <c r="J8332" s="9">
        <v>133.876644</v>
      </c>
      <c r="K8332" s="9">
        <v>0.56354894460000005</v>
      </c>
      <c r="L8332" s="9">
        <v>0.56359073169999996</v>
      </c>
      <c r="O8332" s="14">
        <f t="shared" si="260"/>
        <v>57.830935301438814</v>
      </c>
      <c r="P8332">
        <f t="shared" si="261"/>
        <v>7.8675899999999999</v>
      </c>
    </row>
    <row r="8333" spans="1:16" x14ac:dyDescent="0.3">
      <c r="A8333" s="9">
        <v>189.39723599999999</v>
      </c>
      <c r="B8333" s="9">
        <v>0.29833901280000003</v>
      </c>
      <c r="C8333" s="10"/>
      <c r="D8333" s="9">
        <v>189.39710400000001</v>
      </c>
      <c r="E8333" s="9">
        <v>0.42099403499999999</v>
      </c>
      <c r="F8333" s="11"/>
      <c r="G8333" s="9"/>
      <c r="H8333" s="9"/>
      <c r="I8333" s="11"/>
      <c r="J8333" s="9">
        <v>133.87842000000001</v>
      </c>
      <c r="K8333" s="9">
        <v>0.56359073169999996</v>
      </c>
      <c r="L8333" s="9">
        <v>0.56360533690000003</v>
      </c>
      <c r="O8333" s="14">
        <f t="shared" si="260"/>
        <v>57.837865297280821</v>
      </c>
      <c r="P8333">
        <f t="shared" si="261"/>
        <v>7.8676100000000009</v>
      </c>
    </row>
    <row r="8334" spans="1:16" x14ac:dyDescent="0.3">
      <c r="A8334" s="9">
        <v>189.405552</v>
      </c>
      <c r="B8334" s="9">
        <v>0.29833977120000005</v>
      </c>
      <c r="C8334" s="10"/>
      <c r="D8334" s="9">
        <v>189.405384</v>
      </c>
      <c r="E8334" s="9">
        <v>0.42099788500000002</v>
      </c>
      <c r="F8334" s="11"/>
      <c r="G8334" s="9"/>
      <c r="H8334" s="9"/>
      <c r="I8334" s="11"/>
      <c r="J8334" s="9">
        <v>133.880124</v>
      </c>
      <c r="K8334" s="9">
        <v>0.56360533690000003</v>
      </c>
      <c r="L8334" s="9">
        <v>0.56358180629999999</v>
      </c>
      <c r="O8334" s="14">
        <f t="shared" si="260"/>
        <v>57.844805293116828</v>
      </c>
      <c r="P8334">
        <f t="shared" si="261"/>
        <v>7.8676000000000004</v>
      </c>
    </row>
    <row r="8335" spans="1:16" x14ac:dyDescent="0.3">
      <c r="A8335" s="9">
        <v>189.41388000000001</v>
      </c>
      <c r="B8335" s="9">
        <v>0.29833939200000004</v>
      </c>
      <c r="C8335" s="10"/>
      <c r="D8335" s="9">
        <v>189.41370000000001</v>
      </c>
      <c r="E8335" s="9">
        <v>0.42099441999999998</v>
      </c>
      <c r="F8335" s="11"/>
      <c r="G8335" s="9"/>
      <c r="H8335" s="9"/>
      <c r="I8335" s="11"/>
      <c r="J8335" s="9">
        <v>133.881708</v>
      </c>
      <c r="K8335" s="9">
        <v>0.56358180629999999</v>
      </c>
      <c r="L8335" s="9">
        <v>0.56354407620000002</v>
      </c>
      <c r="O8335" s="14">
        <f t="shared" si="260"/>
        <v>57.851775288934803</v>
      </c>
      <c r="P8335">
        <f t="shared" si="261"/>
        <v>7.8675199999999998</v>
      </c>
    </row>
    <row r="8336" spans="1:16" x14ac:dyDescent="0.3">
      <c r="A8336" s="9">
        <v>189.42224399999998</v>
      </c>
      <c r="B8336" s="9">
        <v>0.2983363584</v>
      </c>
      <c r="C8336" s="10"/>
      <c r="D8336" s="9">
        <v>189.42204000000001</v>
      </c>
      <c r="E8336" s="9">
        <v>0.42099518999999996</v>
      </c>
      <c r="F8336" s="11"/>
      <c r="G8336" s="9"/>
      <c r="H8336" s="9"/>
      <c r="I8336" s="11"/>
      <c r="J8336" s="9">
        <v>133.88326799999999</v>
      </c>
      <c r="K8336" s="9">
        <v>0.56354407620000002</v>
      </c>
      <c r="L8336" s="9">
        <v>0.56351243159999997</v>
      </c>
      <c r="O8336" s="14">
        <f t="shared" si="260"/>
        <v>57.85872528476483</v>
      </c>
      <c r="P8336">
        <f t="shared" si="261"/>
        <v>7.8676199999999978</v>
      </c>
    </row>
    <row r="8337" spans="1:16" x14ac:dyDescent="0.3">
      <c r="A8337" s="9">
        <v>189.43058400000001</v>
      </c>
      <c r="B8337" s="9">
        <v>0.29834015039999995</v>
      </c>
      <c r="C8337" s="10"/>
      <c r="D8337" s="9">
        <v>189.43041599999998</v>
      </c>
      <c r="E8337" s="9">
        <v>0.42101251500000003</v>
      </c>
      <c r="F8337" s="11"/>
      <c r="G8337" s="9"/>
      <c r="H8337" s="9"/>
      <c r="I8337" s="11"/>
      <c r="J8337" s="9">
        <v>133.88486399999999</v>
      </c>
      <c r="K8337" s="9">
        <v>0.56351243159999997</v>
      </c>
      <c r="L8337" s="9">
        <v>0.56353312230000008</v>
      </c>
      <c r="O8337" s="14">
        <f t="shared" si="260"/>
        <v>57.865675280594822</v>
      </c>
      <c r="P8337">
        <f t="shared" si="261"/>
        <v>7.8677900000000003</v>
      </c>
    </row>
    <row r="8338" spans="1:16" x14ac:dyDescent="0.3">
      <c r="A8338" s="9">
        <v>189.43892399999999</v>
      </c>
      <c r="B8338" s="9">
        <v>0.29834659680000003</v>
      </c>
      <c r="C8338" s="10"/>
      <c r="D8338" s="9">
        <v>189.43874399999999</v>
      </c>
      <c r="E8338" s="9">
        <v>0.42100597000000001</v>
      </c>
      <c r="F8338" s="11"/>
      <c r="G8338" s="9"/>
      <c r="H8338" s="9"/>
      <c r="I8338" s="11"/>
      <c r="J8338" s="9">
        <v>133.88656800000001</v>
      </c>
      <c r="K8338" s="9">
        <v>0.56353312230000008</v>
      </c>
      <c r="L8338" s="9">
        <v>0.56358626899999997</v>
      </c>
      <c r="O8338" s="14">
        <f t="shared" si="260"/>
        <v>57.872605276436829</v>
      </c>
      <c r="P8338">
        <f t="shared" si="261"/>
        <v>7.8677599999999996</v>
      </c>
    </row>
    <row r="8339" spans="1:16" x14ac:dyDescent="0.3">
      <c r="A8339" s="9">
        <v>189.44723999999999</v>
      </c>
      <c r="B8339" s="9">
        <v>0.2983454592</v>
      </c>
      <c r="C8339" s="10"/>
      <c r="D8339" s="9">
        <v>189.44707199999999</v>
      </c>
      <c r="E8339" s="9">
        <v>0.42099904000000005</v>
      </c>
      <c r="F8339" s="11"/>
      <c r="G8339" s="9"/>
      <c r="H8339" s="9"/>
      <c r="I8339" s="11"/>
      <c r="J8339" s="9">
        <v>133.88840400000001</v>
      </c>
      <c r="K8339" s="9">
        <v>0.56358626899999997</v>
      </c>
      <c r="L8339" s="9">
        <v>0.56362440479999998</v>
      </c>
      <c r="O8339" s="14">
        <f t="shared" si="260"/>
        <v>57.879565272260827</v>
      </c>
      <c r="P8339">
        <f t="shared" si="261"/>
        <v>7.86782</v>
      </c>
    </row>
    <row r="8340" spans="1:16" x14ac:dyDescent="0.3">
      <c r="A8340" s="9">
        <v>189.455592</v>
      </c>
      <c r="B8340" s="9">
        <v>0.29834773440000001</v>
      </c>
      <c r="C8340" s="10"/>
      <c r="D8340" s="9">
        <v>189.455412</v>
      </c>
      <c r="E8340" s="9">
        <v>0.42101675</v>
      </c>
      <c r="F8340" s="11"/>
      <c r="G8340" s="9"/>
      <c r="H8340" s="9"/>
      <c r="I8340" s="11"/>
      <c r="J8340" s="9">
        <v>133.89013199999999</v>
      </c>
      <c r="K8340" s="9">
        <v>0.56362440479999998</v>
      </c>
      <c r="L8340" s="9">
        <v>0.56361710219999994</v>
      </c>
      <c r="O8340" s="14">
        <f t="shared" si="260"/>
        <v>57.886525268084831</v>
      </c>
      <c r="P8340">
        <f t="shared" si="261"/>
        <v>7.8680600000000007</v>
      </c>
    </row>
    <row r="8341" spans="1:16" x14ac:dyDescent="0.3">
      <c r="A8341" s="9">
        <v>189.463944</v>
      </c>
      <c r="B8341" s="9">
        <v>0.29835683520000006</v>
      </c>
      <c r="C8341" s="10"/>
      <c r="D8341" s="9">
        <v>189.463764</v>
      </c>
      <c r="E8341" s="9">
        <v>0.42102368000000001</v>
      </c>
      <c r="F8341" s="11"/>
      <c r="G8341" s="9"/>
      <c r="H8341" s="9"/>
      <c r="I8341" s="11"/>
      <c r="J8341" s="9">
        <v>133.89179999999999</v>
      </c>
      <c r="K8341" s="9">
        <v>0.56361710219999994</v>
      </c>
      <c r="L8341" s="9">
        <v>0.56357085240000004</v>
      </c>
      <c r="O8341" s="14">
        <f t="shared" si="260"/>
        <v>57.893485263908836</v>
      </c>
      <c r="P8341">
        <f t="shared" si="261"/>
        <v>7.8681599999999996</v>
      </c>
    </row>
    <row r="8342" spans="1:16" x14ac:dyDescent="0.3">
      <c r="A8342" s="9">
        <v>189.472296</v>
      </c>
      <c r="B8342" s="9">
        <v>0.29836062720000001</v>
      </c>
      <c r="C8342" s="10"/>
      <c r="D8342" s="9">
        <v>189.472128</v>
      </c>
      <c r="E8342" s="9">
        <v>0.42103022500000004</v>
      </c>
      <c r="F8342" s="11"/>
      <c r="G8342" s="9"/>
      <c r="H8342" s="9"/>
      <c r="I8342" s="11"/>
      <c r="J8342" s="9">
        <v>133.89333600000001</v>
      </c>
      <c r="K8342" s="9">
        <v>0.56357085240000004</v>
      </c>
      <c r="L8342" s="9">
        <v>0.56354610469999999</v>
      </c>
      <c r="O8342" s="14">
        <f t="shared" si="260"/>
        <v>57.900435259738849</v>
      </c>
      <c r="P8342">
        <f t="shared" si="261"/>
        <v>7.8681800000000006</v>
      </c>
    </row>
    <row r="8343" spans="1:16" x14ac:dyDescent="0.3">
      <c r="A8343" s="9">
        <v>189.480636</v>
      </c>
      <c r="B8343" s="9">
        <v>0.29836138560000003</v>
      </c>
      <c r="C8343" s="10"/>
      <c r="D8343" s="9">
        <v>189.48044400000001</v>
      </c>
      <c r="E8343" s="9">
        <v>0.42103061000000003</v>
      </c>
      <c r="F8343" s="11"/>
      <c r="G8343" s="9"/>
      <c r="H8343" s="9"/>
      <c r="I8343" s="11"/>
      <c r="J8343" s="9">
        <v>133.89496800000001</v>
      </c>
      <c r="K8343" s="9">
        <v>0.56354610469999999</v>
      </c>
      <c r="L8343" s="9">
        <v>0.56357490939999999</v>
      </c>
      <c r="O8343" s="14">
        <f t="shared" si="260"/>
        <v>57.907355255586836</v>
      </c>
      <c r="P8343">
        <f t="shared" si="261"/>
        <v>7.8681800000000006</v>
      </c>
    </row>
    <row r="8344" spans="1:16" x14ac:dyDescent="0.3">
      <c r="A8344" s="9">
        <v>189.48893999999999</v>
      </c>
      <c r="B8344" s="9">
        <v>0.29836138560000003</v>
      </c>
      <c r="C8344" s="10"/>
      <c r="D8344" s="9">
        <v>189.48877199999998</v>
      </c>
      <c r="E8344" s="9">
        <v>0.42101944499999999</v>
      </c>
      <c r="F8344" s="11"/>
      <c r="G8344" s="9"/>
      <c r="H8344" s="9"/>
      <c r="I8344" s="11"/>
      <c r="J8344" s="9">
        <v>133.89670799999999</v>
      </c>
      <c r="K8344" s="9">
        <v>0.56357490939999999</v>
      </c>
      <c r="L8344" s="9">
        <v>0.56359357160000001</v>
      </c>
      <c r="O8344" s="14">
        <f t="shared" si="260"/>
        <v>57.914305251416835</v>
      </c>
      <c r="P8344">
        <f t="shared" si="261"/>
        <v>7.8682299999999987</v>
      </c>
    </row>
    <row r="8345" spans="1:16" x14ac:dyDescent="0.3">
      <c r="A8345" s="9">
        <v>189.49727999999999</v>
      </c>
      <c r="B8345" s="9">
        <v>0.29836328159999997</v>
      </c>
      <c r="C8345" s="10"/>
      <c r="D8345" s="9">
        <v>189.49709999999999</v>
      </c>
      <c r="E8345" s="9">
        <v>0.42102444999999999</v>
      </c>
      <c r="F8345" s="11"/>
      <c r="G8345" s="9"/>
      <c r="H8345" s="9"/>
      <c r="I8345" s="11"/>
      <c r="J8345" s="9">
        <v>133.89841200000001</v>
      </c>
      <c r="K8345" s="9">
        <v>0.56359357160000001</v>
      </c>
      <c r="L8345" s="9">
        <v>0.56358910889999991</v>
      </c>
      <c r="O8345" s="14">
        <f t="shared" si="260"/>
        <v>57.92125524724684</v>
      </c>
      <c r="P8345">
        <f t="shared" si="261"/>
        <v>7.8682499999999997</v>
      </c>
    </row>
    <row r="8346" spans="1:16" x14ac:dyDescent="0.3">
      <c r="A8346" s="9">
        <v>189.50561999999999</v>
      </c>
      <c r="B8346" s="9">
        <v>0.29836404</v>
      </c>
      <c r="C8346" s="10"/>
      <c r="D8346" s="9">
        <v>189.50543999999999</v>
      </c>
      <c r="E8346" s="9">
        <v>0.42103523000000004</v>
      </c>
      <c r="F8346" s="11"/>
      <c r="G8346" s="9"/>
      <c r="H8346" s="9"/>
      <c r="I8346" s="11"/>
      <c r="J8346" s="9">
        <v>133.90002000000001</v>
      </c>
      <c r="K8346" s="9">
        <v>0.56358910889999991</v>
      </c>
      <c r="L8346" s="9">
        <v>0.56356030420000003</v>
      </c>
      <c r="O8346" s="14">
        <f t="shared" si="260"/>
        <v>57.928195243082847</v>
      </c>
      <c r="P8346">
        <f t="shared" si="261"/>
        <v>7.8683499999999995</v>
      </c>
    </row>
    <row r="8347" spans="1:16" x14ac:dyDescent="0.3">
      <c r="A8347" s="9">
        <v>189.513948</v>
      </c>
      <c r="B8347" s="9">
        <v>0.298367832</v>
      </c>
      <c r="C8347" s="10"/>
      <c r="D8347" s="9">
        <v>189.513756</v>
      </c>
      <c r="E8347" s="9">
        <v>0.421029455</v>
      </c>
      <c r="F8347" s="11"/>
      <c r="G8347" s="9"/>
      <c r="H8347" s="9"/>
      <c r="I8347" s="11"/>
      <c r="J8347" s="9">
        <v>133.90161599999999</v>
      </c>
      <c r="K8347" s="9">
        <v>0.56356030420000003</v>
      </c>
      <c r="L8347" s="9">
        <v>0.56352257409999995</v>
      </c>
      <c r="O8347" s="14">
        <f t="shared" si="260"/>
        <v>57.935115238930834</v>
      </c>
      <c r="P8347">
        <f t="shared" si="261"/>
        <v>7.8685599999999996</v>
      </c>
    </row>
    <row r="8348" spans="1:16" x14ac:dyDescent="0.3">
      <c r="A8348" s="9">
        <v>189.52225199999998</v>
      </c>
      <c r="B8348" s="9">
        <v>0.29837579520000002</v>
      </c>
      <c r="C8348" s="10"/>
      <c r="D8348" s="9">
        <v>189.52209599999998</v>
      </c>
      <c r="E8348" s="9">
        <v>0.42101598000000001</v>
      </c>
      <c r="F8348" s="11"/>
      <c r="G8348" s="9"/>
      <c r="H8348" s="9"/>
      <c r="I8348" s="11"/>
      <c r="J8348" s="9">
        <v>133.9032</v>
      </c>
      <c r="K8348" s="9">
        <v>0.56352257409999995</v>
      </c>
      <c r="L8348" s="9">
        <v>0.56353271660000004</v>
      </c>
      <c r="O8348" s="14">
        <f t="shared" si="260"/>
        <v>57.942075234754839</v>
      </c>
      <c r="P8348">
        <f t="shared" si="261"/>
        <v>7.8686999999999996</v>
      </c>
    </row>
    <row r="8349" spans="1:16" x14ac:dyDescent="0.3">
      <c r="A8349" s="9">
        <v>189.53060399999998</v>
      </c>
      <c r="B8349" s="9">
        <v>0.29838110400000001</v>
      </c>
      <c r="C8349" s="10"/>
      <c r="D8349" s="9">
        <v>189.53041200000001</v>
      </c>
      <c r="E8349" s="9">
        <v>0.42102406499999995</v>
      </c>
      <c r="F8349" s="11"/>
      <c r="G8349" s="9"/>
      <c r="H8349" s="9"/>
      <c r="I8349" s="11"/>
      <c r="J8349" s="9">
        <v>133.90489199999999</v>
      </c>
      <c r="K8349" s="9">
        <v>0.56353271660000004</v>
      </c>
      <c r="L8349" s="9">
        <v>0.56358058919999998</v>
      </c>
      <c r="O8349" s="14">
        <f t="shared" si="260"/>
        <v>57.949015230590852</v>
      </c>
      <c r="P8349">
        <f t="shared" si="261"/>
        <v>7.8684399999999997</v>
      </c>
    </row>
    <row r="8350" spans="1:16" x14ac:dyDescent="0.3">
      <c r="A8350" s="9">
        <v>189.53893199999999</v>
      </c>
      <c r="B8350" s="9">
        <v>0.29837124479999999</v>
      </c>
      <c r="C8350" s="10"/>
      <c r="D8350" s="9">
        <v>189.53875199999999</v>
      </c>
      <c r="E8350" s="9">
        <v>0.42102984000000004</v>
      </c>
      <c r="F8350" s="11"/>
      <c r="G8350" s="9"/>
      <c r="H8350" s="9"/>
      <c r="I8350" s="11"/>
      <c r="J8350" s="9">
        <v>133.90669199999999</v>
      </c>
      <c r="K8350" s="9">
        <v>0.56358058919999998</v>
      </c>
      <c r="L8350" s="9">
        <v>0.56362481050000002</v>
      </c>
      <c r="O8350" s="14">
        <f t="shared" si="260"/>
        <v>57.955975226414857</v>
      </c>
      <c r="P8350">
        <f t="shared" si="261"/>
        <v>7.868479999999999</v>
      </c>
    </row>
    <row r="8351" spans="1:16" x14ac:dyDescent="0.3">
      <c r="A8351" s="9">
        <v>189.54728399999999</v>
      </c>
      <c r="B8351" s="9">
        <v>0.29837276159999998</v>
      </c>
      <c r="C8351" s="10"/>
      <c r="D8351" s="9">
        <v>189.54707999999999</v>
      </c>
      <c r="E8351" s="9">
        <v>0.42102483499999999</v>
      </c>
      <c r="F8351" s="11"/>
      <c r="G8351" s="9"/>
      <c r="H8351" s="9"/>
      <c r="I8351" s="11"/>
      <c r="J8351" s="9">
        <v>133.90848</v>
      </c>
      <c r="K8351" s="9">
        <v>0.56362481050000002</v>
      </c>
      <c r="L8351" s="9">
        <v>0.56363900999999994</v>
      </c>
      <c r="O8351" s="14">
        <f t="shared" si="260"/>
        <v>57.962895222262866</v>
      </c>
      <c r="P8351">
        <f t="shared" si="261"/>
        <v>7.8687699999999987</v>
      </c>
    </row>
    <row r="8352" spans="1:16" x14ac:dyDescent="0.3">
      <c r="A8352" s="9">
        <v>189.555588</v>
      </c>
      <c r="B8352" s="9">
        <v>0.29838375839999998</v>
      </c>
      <c r="C8352" s="10"/>
      <c r="D8352" s="9">
        <v>189.55542</v>
      </c>
      <c r="E8352" s="9">
        <v>0.421029455</v>
      </c>
      <c r="F8352" s="11"/>
      <c r="G8352" s="9"/>
      <c r="H8352" s="9"/>
      <c r="I8352" s="11"/>
      <c r="J8352" s="9">
        <v>133.91015999999999</v>
      </c>
      <c r="K8352" s="9">
        <v>0.56363900999999994</v>
      </c>
      <c r="L8352" s="9">
        <v>0.56359641149999995</v>
      </c>
      <c r="O8352" s="14">
        <f t="shared" si="260"/>
        <v>57.969875218074861</v>
      </c>
      <c r="P8352">
        <f t="shared" si="261"/>
        <v>7.8688300000000009</v>
      </c>
    </row>
    <row r="8353" spans="1:16" x14ac:dyDescent="0.3">
      <c r="A8353" s="9">
        <v>189.563964</v>
      </c>
      <c r="B8353" s="9">
        <v>0.29838603360000004</v>
      </c>
      <c r="C8353" s="10"/>
      <c r="D8353" s="9">
        <v>189.563796</v>
      </c>
      <c r="E8353" s="9">
        <v>0.42103407500000001</v>
      </c>
      <c r="F8353" s="11"/>
      <c r="G8353" s="9"/>
      <c r="H8353" s="9"/>
      <c r="I8353" s="11"/>
      <c r="J8353" s="9">
        <v>133.91172</v>
      </c>
      <c r="K8353" s="9">
        <v>0.56359641149999995</v>
      </c>
      <c r="L8353" s="9">
        <v>0.56354407620000002</v>
      </c>
      <c r="O8353" s="14">
        <f t="shared" si="260"/>
        <v>57.976835213898866</v>
      </c>
      <c r="P8353">
        <f t="shared" si="261"/>
        <v>7.8687900000000006</v>
      </c>
    </row>
    <row r="8354" spans="1:16" x14ac:dyDescent="0.3">
      <c r="A8354" s="9">
        <v>189.572316</v>
      </c>
      <c r="B8354" s="9">
        <v>0.29838451680000005</v>
      </c>
      <c r="C8354" s="10"/>
      <c r="D8354" s="9">
        <v>189.572112</v>
      </c>
      <c r="E8354" s="9">
        <v>0.42104447000000006</v>
      </c>
      <c r="F8354" s="11"/>
      <c r="G8354" s="9"/>
      <c r="H8354" s="9"/>
      <c r="I8354" s="11"/>
      <c r="J8354" s="9">
        <v>133.91326799999999</v>
      </c>
      <c r="K8354" s="9">
        <v>0.56354407620000002</v>
      </c>
      <c r="L8354" s="9">
        <v>0.56354813320000008</v>
      </c>
      <c r="O8354" s="14">
        <f t="shared" si="260"/>
        <v>57.983745209752854</v>
      </c>
      <c r="P8354">
        <f t="shared" si="261"/>
        <v>7.8687500000000012</v>
      </c>
    </row>
    <row r="8355" spans="1:16" x14ac:dyDescent="0.3">
      <c r="A8355" s="9">
        <v>189.58060799999998</v>
      </c>
      <c r="B8355" s="9">
        <v>0.29838300000000006</v>
      </c>
      <c r="C8355" s="10"/>
      <c r="D8355" s="9">
        <v>189.58046400000001</v>
      </c>
      <c r="E8355" s="9">
        <v>0.42105332500000003</v>
      </c>
      <c r="F8355" s="11"/>
      <c r="G8355" s="9"/>
      <c r="H8355" s="9"/>
      <c r="I8355" s="11"/>
      <c r="J8355" s="9">
        <v>133.91494800000001</v>
      </c>
      <c r="K8355" s="9">
        <v>0.56354813320000008</v>
      </c>
      <c r="L8355" s="9">
        <v>0.56357774929999993</v>
      </c>
      <c r="O8355" s="14">
        <f t="shared" si="260"/>
        <v>57.99072520556485</v>
      </c>
      <c r="P8355">
        <f t="shared" si="261"/>
        <v>7.8686100000000003</v>
      </c>
    </row>
    <row r="8356" spans="1:16" x14ac:dyDescent="0.3">
      <c r="A8356" s="9">
        <v>189.58898399999998</v>
      </c>
      <c r="B8356" s="9">
        <v>0.29837769120000002</v>
      </c>
      <c r="C8356" s="10"/>
      <c r="D8356" s="9">
        <v>189.58877999999999</v>
      </c>
      <c r="E8356" s="9">
        <v>0.42104754999999994</v>
      </c>
      <c r="F8356" s="11"/>
      <c r="G8356" s="9"/>
      <c r="H8356" s="9"/>
      <c r="I8356" s="11"/>
      <c r="J8356" s="9">
        <v>133.91669999999999</v>
      </c>
      <c r="K8356" s="9">
        <v>0.56357774929999993</v>
      </c>
      <c r="L8356" s="9">
        <v>0.56360777110000004</v>
      </c>
      <c r="O8356" s="14">
        <f t="shared" si="260"/>
        <v>57.997655201406893</v>
      </c>
      <c r="P8356">
        <f t="shared" si="261"/>
        <v>7.8686899999999991</v>
      </c>
    </row>
    <row r="8357" spans="1:16" x14ac:dyDescent="0.3">
      <c r="A8357" s="9">
        <v>189.59730000000002</v>
      </c>
      <c r="B8357" s="9">
        <v>0.2983807248</v>
      </c>
      <c r="C8357" s="10"/>
      <c r="D8357" s="9">
        <v>189.59710799999999</v>
      </c>
      <c r="E8357" s="9">
        <v>0.42103253499999999</v>
      </c>
      <c r="F8357" s="11"/>
      <c r="G8357" s="9"/>
      <c r="H8357" s="9"/>
      <c r="I8357" s="11"/>
      <c r="J8357" s="9">
        <v>133.91844</v>
      </c>
      <c r="K8357" s="9">
        <v>0.56360777110000004</v>
      </c>
      <c r="L8357" s="9">
        <v>0.56360574259999996</v>
      </c>
      <c r="O8357" s="14">
        <f t="shared" si="260"/>
        <v>58.004565197260881</v>
      </c>
      <c r="P8357">
        <f t="shared" si="261"/>
        <v>7.86911</v>
      </c>
    </row>
    <row r="8358" spans="1:16" x14ac:dyDescent="0.3">
      <c r="A8358" s="9">
        <v>189.605592</v>
      </c>
      <c r="B8358" s="9">
        <v>0.29839665120000003</v>
      </c>
      <c r="C8358" s="10"/>
      <c r="D8358" s="9">
        <v>189.605412</v>
      </c>
      <c r="E8358" s="9">
        <v>0.42104100500000002</v>
      </c>
      <c r="F8358" s="11"/>
      <c r="G8358" s="9"/>
      <c r="H8358" s="9"/>
      <c r="I8358" s="11"/>
      <c r="J8358" s="9">
        <v>133.920072</v>
      </c>
      <c r="K8358" s="9">
        <v>0.56360574259999996</v>
      </c>
      <c r="L8358" s="9">
        <v>0.56356436119999997</v>
      </c>
      <c r="O8358" s="14">
        <f t="shared" si="260"/>
        <v>58.011495193102888</v>
      </c>
      <c r="P8358">
        <f t="shared" si="261"/>
        <v>7.8689600000000004</v>
      </c>
    </row>
    <row r="8359" spans="1:16" x14ac:dyDescent="0.3">
      <c r="A8359" s="9">
        <v>189.61390800000001</v>
      </c>
      <c r="B8359" s="9">
        <v>0.29839096320000003</v>
      </c>
      <c r="C8359" s="10"/>
      <c r="D8359" s="9">
        <v>189.61371600000001</v>
      </c>
      <c r="E8359" s="9">
        <v>0.42105332500000003</v>
      </c>
      <c r="F8359" s="11"/>
      <c r="G8359" s="9"/>
      <c r="H8359" s="9"/>
      <c r="I8359" s="11"/>
      <c r="J8359" s="9">
        <v>133.92163199999999</v>
      </c>
      <c r="K8359" s="9">
        <v>0.56356436119999997</v>
      </c>
      <c r="L8359" s="9">
        <v>0.56354488759999999</v>
      </c>
      <c r="O8359" s="14">
        <f t="shared" si="260"/>
        <v>58.018425188944903</v>
      </c>
      <c r="P8359">
        <f t="shared" si="261"/>
        <v>7.8687699999999987</v>
      </c>
    </row>
    <row r="8360" spans="1:16" x14ac:dyDescent="0.3">
      <c r="A8360" s="9">
        <v>189.62222400000002</v>
      </c>
      <c r="B8360" s="9">
        <v>0.29838375839999998</v>
      </c>
      <c r="C8360" s="10"/>
      <c r="D8360" s="9">
        <v>189.62204400000002</v>
      </c>
      <c r="E8360" s="9">
        <v>0.42103677</v>
      </c>
      <c r="F8360" s="11"/>
      <c r="G8360" s="9"/>
      <c r="H8360" s="9"/>
      <c r="I8360" s="11"/>
      <c r="J8360" s="9">
        <v>133.92326399999999</v>
      </c>
      <c r="K8360" s="9">
        <v>0.56354488759999999</v>
      </c>
      <c r="L8360" s="9">
        <v>0.56357450370000006</v>
      </c>
      <c r="O8360" s="14">
        <f t="shared" si="260"/>
        <v>58.02536518478091</v>
      </c>
      <c r="P8360">
        <f t="shared" si="261"/>
        <v>7.8691899999999997</v>
      </c>
    </row>
    <row r="8361" spans="1:16" x14ac:dyDescent="0.3">
      <c r="A8361" s="9">
        <v>189.63055200000002</v>
      </c>
      <c r="B8361" s="9">
        <v>0.29839968480000001</v>
      </c>
      <c r="C8361" s="10"/>
      <c r="D8361" s="9">
        <v>189.63037199999999</v>
      </c>
      <c r="E8361" s="9">
        <v>0.42103291999999998</v>
      </c>
      <c r="F8361" s="11"/>
      <c r="G8361" s="9"/>
      <c r="H8361" s="9"/>
      <c r="I8361" s="11"/>
      <c r="J8361" s="9">
        <v>133.924992</v>
      </c>
      <c r="K8361" s="9">
        <v>0.56357450370000006</v>
      </c>
      <c r="L8361" s="9">
        <v>0.56361142240000006</v>
      </c>
      <c r="O8361" s="14">
        <f t="shared" si="260"/>
        <v>58.03231518061088</v>
      </c>
      <c r="P8361">
        <f t="shared" si="261"/>
        <v>7.8692099999999989</v>
      </c>
    </row>
    <row r="8362" spans="1:16" x14ac:dyDescent="0.3">
      <c r="A8362" s="9">
        <v>189.638892</v>
      </c>
      <c r="B8362" s="9">
        <v>0.29840044319999998</v>
      </c>
      <c r="C8362" s="10"/>
      <c r="D8362" s="9">
        <v>189.638712</v>
      </c>
      <c r="E8362" s="9">
        <v>0.42104408500000007</v>
      </c>
      <c r="F8362" s="11"/>
      <c r="G8362" s="9"/>
      <c r="H8362" s="9"/>
      <c r="I8362" s="11"/>
      <c r="J8362" s="9">
        <v>133.92675600000001</v>
      </c>
      <c r="K8362" s="9">
        <v>0.56361142240000006</v>
      </c>
      <c r="L8362" s="9">
        <v>0.56363454729999996</v>
      </c>
      <c r="O8362" s="14">
        <f t="shared" si="260"/>
        <v>58.039275176434892</v>
      </c>
      <c r="P8362">
        <f t="shared" si="261"/>
        <v>7.8692099999999989</v>
      </c>
    </row>
    <row r="8363" spans="1:16" x14ac:dyDescent="0.3">
      <c r="A8363" s="9">
        <v>189.647244</v>
      </c>
      <c r="B8363" s="9">
        <v>0.29840044319999998</v>
      </c>
      <c r="C8363" s="10"/>
      <c r="D8363" s="9">
        <v>189.647052</v>
      </c>
      <c r="E8363" s="9">
        <v>0.42104678000000001</v>
      </c>
      <c r="F8363" s="11"/>
      <c r="G8363" s="9"/>
      <c r="H8363" s="9"/>
      <c r="I8363" s="11"/>
      <c r="J8363" s="9">
        <v>133.92846</v>
      </c>
      <c r="K8363" s="9">
        <v>0.56363454729999996</v>
      </c>
      <c r="L8363" s="9">
        <v>0.56360939389999998</v>
      </c>
      <c r="O8363" s="14">
        <f t="shared" si="260"/>
        <v>58.046255172246894</v>
      </c>
      <c r="P8363">
        <f t="shared" si="261"/>
        <v>7.869419999999999</v>
      </c>
    </row>
    <row r="8364" spans="1:16" x14ac:dyDescent="0.3">
      <c r="A8364" s="9">
        <v>189.65562</v>
      </c>
      <c r="B8364" s="9">
        <v>0.29840840639999999</v>
      </c>
      <c r="C8364" s="10"/>
      <c r="D8364" s="9">
        <v>189.655416</v>
      </c>
      <c r="E8364" s="9">
        <v>0.42106525999999994</v>
      </c>
      <c r="F8364" s="11"/>
      <c r="G8364" s="9"/>
      <c r="H8364" s="9"/>
      <c r="I8364" s="11"/>
      <c r="J8364" s="9">
        <v>133.93004400000001</v>
      </c>
      <c r="K8364" s="9">
        <v>0.56360939389999998</v>
      </c>
      <c r="L8364" s="9">
        <v>0.56354853890000001</v>
      </c>
      <c r="O8364" s="14">
        <f t="shared" si="260"/>
        <v>58.053195168082894</v>
      </c>
      <c r="P8364">
        <f t="shared" si="261"/>
        <v>7.8693599999999986</v>
      </c>
    </row>
    <row r="8365" spans="1:16" x14ac:dyDescent="0.3">
      <c r="A8365" s="9">
        <v>189.663948</v>
      </c>
      <c r="B8365" s="9">
        <v>0.29840613119999998</v>
      </c>
      <c r="C8365" s="10"/>
      <c r="D8365" s="9">
        <v>189.66375600000001</v>
      </c>
      <c r="E8365" s="9">
        <v>0.42107758000000001</v>
      </c>
      <c r="F8365" s="11"/>
      <c r="G8365" s="9"/>
      <c r="H8365" s="9"/>
      <c r="I8365" s="11"/>
      <c r="J8365" s="9">
        <v>133.931568</v>
      </c>
      <c r="K8365" s="9">
        <v>0.56354853890000001</v>
      </c>
      <c r="L8365" s="9">
        <v>0.5635367736000001</v>
      </c>
      <c r="O8365" s="14">
        <f t="shared" si="260"/>
        <v>58.060155163906899</v>
      </c>
      <c r="P8365">
        <f t="shared" si="261"/>
        <v>7.8694399999999982</v>
      </c>
    </row>
    <row r="8366" spans="1:16" x14ac:dyDescent="0.3">
      <c r="A8366" s="9">
        <v>189.67230000000001</v>
      </c>
      <c r="B8366" s="9">
        <v>0.29840916479999996</v>
      </c>
      <c r="C8366" s="10"/>
      <c r="D8366" s="9">
        <v>189.67207200000001</v>
      </c>
      <c r="E8366" s="9">
        <v>0.42105832999999998</v>
      </c>
      <c r="F8366" s="11"/>
      <c r="G8366" s="9"/>
      <c r="H8366" s="9"/>
      <c r="I8366" s="11"/>
      <c r="J8366" s="9">
        <v>133.933212</v>
      </c>
      <c r="K8366" s="9">
        <v>0.5635367736000001</v>
      </c>
      <c r="L8366" s="9">
        <v>0.56358221200000003</v>
      </c>
      <c r="O8366" s="14">
        <f t="shared" si="260"/>
        <v>58.067065159760887</v>
      </c>
      <c r="P8366">
        <f t="shared" si="261"/>
        <v>7.8696000000000002</v>
      </c>
    </row>
    <row r="8367" spans="1:16" x14ac:dyDescent="0.3">
      <c r="A8367" s="9">
        <v>189.68059199999999</v>
      </c>
      <c r="B8367" s="9">
        <v>0.29841523200000003</v>
      </c>
      <c r="C8367" s="10"/>
      <c r="D8367" s="9">
        <v>189.68042400000002</v>
      </c>
      <c r="E8367" s="9">
        <v>0.42106140999999997</v>
      </c>
      <c r="F8367" s="11"/>
      <c r="G8367" s="9"/>
      <c r="H8367" s="9"/>
      <c r="I8367" s="11"/>
      <c r="J8367" s="9">
        <v>133.93496400000001</v>
      </c>
      <c r="K8367" s="9">
        <v>0.56358221200000003</v>
      </c>
      <c r="L8367" s="9">
        <v>0.56361710219999994</v>
      </c>
      <c r="O8367" s="14">
        <f t="shared" si="260"/>
        <v>58.074025155584899</v>
      </c>
      <c r="P8367">
        <f t="shared" si="261"/>
        <v>7.8694899999999999</v>
      </c>
    </row>
    <row r="8368" spans="1:16" x14ac:dyDescent="0.3">
      <c r="A8368" s="9">
        <v>189.68894399999999</v>
      </c>
      <c r="B8368" s="9">
        <v>0.29841106080000002</v>
      </c>
      <c r="C8368" s="10"/>
      <c r="D8368" s="9">
        <v>189.68877600000002</v>
      </c>
      <c r="E8368" s="9">
        <v>0.42107758000000001</v>
      </c>
      <c r="F8368" s="11"/>
      <c r="G8368" s="9"/>
      <c r="H8368" s="9"/>
      <c r="I8368" s="11"/>
      <c r="J8368" s="9">
        <v>133.93673999999999</v>
      </c>
      <c r="K8368" s="9">
        <v>0.56361710219999994</v>
      </c>
      <c r="L8368" s="9">
        <v>0.56362724470000003</v>
      </c>
      <c r="O8368" s="14">
        <f t="shared" si="260"/>
        <v>58.080965151420905</v>
      </c>
      <c r="P8368">
        <f t="shared" si="261"/>
        <v>7.8694699999999997</v>
      </c>
    </row>
    <row r="8369" spans="1:16" x14ac:dyDescent="0.3">
      <c r="A8369" s="9">
        <v>189.697272</v>
      </c>
      <c r="B8369" s="9">
        <v>0.29841030239999999</v>
      </c>
      <c r="C8369" s="10"/>
      <c r="D8369" s="9">
        <v>189.69711599999999</v>
      </c>
      <c r="E8369" s="9">
        <v>0.42107373000000003</v>
      </c>
      <c r="F8369" s="11"/>
      <c r="G8369" s="9"/>
      <c r="H8369" s="9"/>
      <c r="I8369" s="11"/>
      <c r="J8369" s="9">
        <v>133.93843200000001</v>
      </c>
      <c r="K8369" s="9">
        <v>0.56362724470000003</v>
      </c>
      <c r="L8369" s="9">
        <v>0.56360533690000003</v>
      </c>
      <c r="O8369" s="14">
        <f t="shared" si="260"/>
        <v>58.087895147262913</v>
      </c>
      <c r="P8369">
        <f t="shared" si="261"/>
        <v>7.8695000000000004</v>
      </c>
    </row>
    <row r="8370" spans="1:16" x14ac:dyDescent="0.3">
      <c r="A8370" s="9">
        <v>189.70558800000001</v>
      </c>
      <c r="B8370" s="9">
        <v>0.29841144000000003</v>
      </c>
      <c r="C8370" s="10"/>
      <c r="D8370" s="9">
        <v>189.70540800000001</v>
      </c>
      <c r="E8370" s="9">
        <v>0.421070265</v>
      </c>
      <c r="F8370" s="11"/>
      <c r="G8370" s="9"/>
      <c r="H8370" s="9"/>
      <c r="I8370" s="11"/>
      <c r="J8370" s="9">
        <v>133.94004000000001</v>
      </c>
      <c r="K8370" s="9">
        <v>0.56360533690000003</v>
      </c>
      <c r="L8370" s="9">
        <v>0.56356638969999995</v>
      </c>
      <c r="O8370" s="14">
        <f t="shared" si="260"/>
        <v>58.094795143122901</v>
      </c>
      <c r="P8370">
        <f t="shared" si="261"/>
        <v>7.8696000000000002</v>
      </c>
    </row>
    <row r="8371" spans="1:16" x14ac:dyDescent="0.3">
      <c r="A8371" s="9">
        <v>189.71386799999999</v>
      </c>
      <c r="B8371" s="9">
        <v>0.29841523200000003</v>
      </c>
      <c r="C8371" s="10"/>
      <c r="D8371" s="9">
        <v>189.71371199999999</v>
      </c>
      <c r="E8371" s="9">
        <v>0.42105794499999993</v>
      </c>
      <c r="F8371" s="11"/>
      <c r="G8371" s="9"/>
      <c r="H8371" s="9"/>
      <c r="I8371" s="11"/>
      <c r="J8371" s="9">
        <v>133.941588</v>
      </c>
      <c r="K8371" s="9">
        <v>0.56356638969999995</v>
      </c>
      <c r="L8371" s="9">
        <v>0.56356436119999997</v>
      </c>
      <c r="O8371" s="14">
        <f t="shared" si="260"/>
        <v>58.101745138952928</v>
      </c>
      <c r="P8371">
        <f t="shared" si="261"/>
        <v>7.8696099999999989</v>
      </c>
    </row>
    <row r="8372" spans="1:16" x14ac:dyDescent="0.3">
      <c r="A8372" s="9">
        <v>189.72220800000002</v>
      </c>
      <c r="B8372" s="9">
        <v>0.29841561119999999</v>
      </c>
      <c r="C8372" s="10"/>
      <c r="D8372" s="9">
        <v>189.72202799999999</v>
      </c>
      <c r="E8372" s="9">
        <v>0.42106025499999999</v>
      </c>
      <c r="F8372" s="11"/>
      <c r="G8372" s="9"/>
      <c r="H8372" s="9"/>
      <c r="I8372" s="11"/>
      <c r="J8372" s="9">
        <v>133.94324399999999</v>
      </c>
      <c r="K8372" s="9">
        <v>0.56356436119999997</v>
      </c>
      <c r="L8372" s="9">
        <v>0.56358383479999996</v>
      </c>
      <c r="O8372" s="14">
        <f t="shared" si="260"/>
        <v>58.108735134758902</v>
      </c>
      <c r="P8372">
        <f t="shared" si="261"/>
        <v>7.8693900000000001</v>
      </c>
    </row>
    <row r="8373" spans="1:16" x14ac:dyDescent="0.3">
      <c r="A8373" s="9">
        <v>189.73059599999999</v>
      </c>
      <c r="B8373" s="9">
        <v>0.29840726880000001</v>
      </c>
      <c r="C8373" s="10"/>
      <c r="D8373" s="9">
        <v>189.73038</v>
      </c>
      <c r="E8373" s="9">
        <v>0.421077965</v>
      </c>
      <c r="F8373" s="11"/>
      <c r="G8373" s="9"/>
      <c r="H8373" s="9"/>
      <c r="I8373" s="11"/>
      <c r="J8373" s="9">
        <v>133.944996</v>
      </c>
      <c r="K8373" s="9">
        <v>0.56358383479999996</v>
      </c>
      <c r="L8373" s="9">
        <v>0.56360898820000005</v>
      </c>
      <c r="O8373" s="14">
        <f t="shared" si="260"/>
        <v>58.115695130582914</v>
      </c>
      <c r="P8373">
        <f t="shared" si="261"/>
        <v>7.86958</v>
      </c>
    </row>
    <row r="8374" spans="1:16" x14ac:dyDescent="0.3">
      <c r="A8374" s="9">
        <v>189.73894799999999</v>
      </c>
      <c r="B8374" s="9">
        <v>0.29841447360000001</v>
      </c>
      <c r="C8374" s="10"/>
      <c r="D8374" s="9">
        <v>189.738732</v>
      </c>
      <c r="E8374" s="9">
        <v>0.42107911999999997</v>
      </c>
      <c r="F8374" s="11"/>
      <c r="G8374" s="9"/>
      <c r="H8374" s="9"/>
      <c r="I8374" s="11"/>
      <c r="J8374" s="9">
        <v>133.94677200000001</v>
      </c>
      <c r="K8374" s="9">
        <v>0.56360898820000005</v>
      </c>
      <c r="L8374" s="9">
        <v>0.56362399909999994</v>
      </c>
      <c r="O8374" s="14">
        <f t="shared" si="260"/>
        <v>58.122605126436923</v>
      </c>
      <c r="P8374">
        <f t="shared" si="261"/>
        <v>7.870000000000001</v>
      </c>
    </row>
    <row r="8375" spans="1:16" x14ac:dyDescent="0.3">
      <c r="A8375" s="9">
        <v>189.74724000000001</v>
      </c>
      <c r="B8375" s="9">
        <v>0.29843040000000004</v>
      </c>
      <c r="C8375" s="10"/>
      <c r="D8375" s="9">
        <v>189.747072</v>
      </c>
      <c r="E8375" s="9">
        <v>0.42107103499999998</v>
      </c>
      <c r="F8375" s="11"/>
      <c r="G8375" s="9"/>
      <c r="H8375" s="9"/>
      <c r="I8375" s="11"/>
      <c r="J8375" s="9">
        <v>133.94842800000001</v>
      </c>
      <c r="K8375" s="9">
        <v>0.56362399909999994</v>
      </c>
      <c r="L8375" s="9">
        <v>0.56358910889999991</v>
      </c>
      <c r="O8375" s="14">
        <f t="shared" si="260"/>
        <v>58.129585122248926</v>
      </c>
      <c r="P8375">
        <f t="shared" si="261"/>
        <v>7.870000000000001</v>
      </c>
    </row>
    <row r="8376" spans="1:16" x14ac:dyDescent="0.3">
      <c r="A8376" s="9">
        <v>189.755616</v>
      </c>
      <c r="B8376" s="9">
        <v>0.29843040000000004</v>
      </c>
      <c r="C8376" s="10"/>
      <c r="D8376" s="9">
        <v>189.75540000000001</v>
      </c>
      <c r="E8376" s="9">
        <v>0.42108335499999999</v>
      </c>
      <c r="F8376" s="11"/>
      <c r="G8376" s="9"/>
      <c r="H8376" s="9"/>
      <c r="I8376" s="11"/>
      <c r="J8376" s="9">
        <v>133.95001199999999</v>
      </c>
      <c r="K8376" s="9">
        <v>0.56358910889999991</v>
      </c>
      <c r="L8376" s="9">
        <v>0.56355787000000002</v>
      </c>
      <c r="O8376" s="14">
        <f t="shared" si="260"/>
        <v>58.136515118090934</v>
      </c>
      <c r="P8376">
        <f t="shared" si="261"/>
        <v>7.8699099999999991</v>
      </c>
    </row>
    <row r="8377" spans="1:16" x14ac:dyDescent="0.3">
      <c r="A8377" s="9">
        <v>189.76393200000001</v>
      </c>
      <c r="B8377" s="9">
        <v>0.29842698719999999</v>
      </c>
      <c r="C8377" s="10"/>
      <c r="D8377" s="9">
        <v>189.76370400000002</v>
      </c>
      <c r="E8377" s="9">
        <v>0.42108604999999999</v>
      </c>
      <c r="F8377" s="11"/>
      <c r="G8377" s="9"/>
      <c r="H8377" s="9"/>
      <c r="I8377" s="11"/>
      <c r="J8377" s="9">
        <v>133.951584</v>
      </c>
      <c r="K8377" s="9">
        <v>0.56355787000000002</v>
      </c>
      <c r="L8377" s="9">
        <v>0.56357693789999996</v>
      </c>
      <c r="O8377" s="14">
        <f t="shared" si="260"/>
        <v>58.143455113926947</v>
      </c>
      <c r="P8377">
        <f t="shared" si="261"/>
        <v>7.8701600000000012</v>
      </c>
    </row>
    <row r="8378" spans="1:16" x14ac:dyDescent="0.3">
      <c r="A8378" s="9">
        <v>189.77226000000002</v>
      </c>
      <c r="B8378" s="9">
        <v>0.29843646720000006</v>
      </c>
      <c r="C8378" s="10"/>
      <c r="D8378" s="9">
        <v>189.77209200000001</v>
      </c>
      <c r="E8378" s="9">
        <v>0.42108759000000001</v>
      </c>
      <c r="F8378" s="11"/>
      <c r="G8378" s="9"/>
      <c r="H8378" s="9"/>
      <c r="I8378" s="11"/>
      <c r="J8378" s="9">
        <v>133.95328799999999</v>
      </c>
      <c r="K8378" s="9">
        <v>0.56357693789999996</v>
      </c>
      <c r="L8378" s="9">
        <v>0.56360533690000003</v>
      </c>
      <c r="O8378" s="14">
        <f t="shared" si="260"/>
        <v>58.150415109750938</v>
      </c>
      <c r="P8378">
        <f t="shared" si="261"/>
        <v>7.870099999999999</v>
      </c>
    </row>
    <row r="8379" spans="1:16" x14ac:dyDescent="0.3">
      <c r="A8379" s="9">
        <v>189.78061200000002</v>
      </c>
      <c r="B8379" s="9">
        <v>0.29843419199999999</v>
      </c>
      <c r="C8379" s="10"/>
      <c r="D8379" s="9">
        <v>189.78044399999999</v>
      </c>
      <c r="E8379" s="9">
        <v>0.42110222000000003</v>
      </c>
      <c r="F8379" s="11"/>
      <c r="G8379" s="9"/>
      <c r="H8379" s="9"/>
      <c r="I8379" s="11"/>
      <c r="J8379" s="9">
        <v>133.95508799999999</v>
      </c>
      <c r="K8379" s="9">
        <v>0.56360533690000003</v>
      </c>
      <c r="L8379" s="9">
        <v>0.56362278200000004</v>
      </c>
      <c r="O8379" s="14">
        <f t="shared" si="260"/>
        <v>58.157345105592931</v>
      </c>
      <c r="P8379">
        <f t="shared" si="261"/>
        <v>7.8702699999999997</v>
      </c>
    </row>
    <row r="8380" spans="1:16" x14ac:dyDescent="0.3">
      <c r="A8380" s="9">
        <v>189.788928</v>
      </c>
      <c r="B8380" s="9">
        <v>0.29844063840000001</v>
      </c>
      <c r="C8380" s="10"/>
      <c r="D8380" s="9">
        <v>189.78876</v>
      </c>
      <c r="E8380" s="9">
        <v>0.42109952499999997</v>
      </c>
      <c r="F8380" s="11"/>
      <c r="G8380" s="9"/>
      <c r="H8380" s="9"/>
      <c r="I8380" s="11"/>
      <c r="J8380" s="9">
        <v>133.95676800000001</v>
      </c>
      <c r="K8380" s="9">
        <v>0.56362278200000004</v>
      </c>
      <c r="L8380" s="9">
        <v>0.56361142240000006</v>
      </c>
      <c r="O8380" s="14">
        <f t="shared" si="260"/>
        <v>58.164285101428938</v>
      </c>
      <c r="P8380">
        <f t="shared" si="261"/>
        <v>7.8704599999999996</v>
      </c>
    </row>
    <row r="8381" spans="1:16" x14ac:dyDescent="0.3">
      <c r="A8381" s="9">
        <v>189.797256</v>
      </c>
      <c r="B8381" s="9">
        <v>0.29844784320000001</v>
      </c>
      <c r="C8381" s="10"/>
      <c r="D8381" s="9">
        <v>189.797076</v>
      </c>
      <c r="E8381" s="9">
        <v>0.42108990000000002</v>
      </c>
      <c r="F8381" s="11"/>
      <c r="G8381" s="9"/>
      <c r="H8381" s="9"/>
      <c r="I8381" s="11"/>
      <c r="J8381" s="9">
        <v>133.95837599999999</v>
      </c>
      <c r="K8381" s="9">
        <v>0.56361142240000006</v>
      </c>
      <c r="L8381" s="9">
        <v>0.56357085240000004</v>
      </c>
      <c r="O8381" s="14">
        <f t="shared" si="260"/>
        <v>58.171215097270924</v>
      </c>
      <c r="P8381">
        <f t="shared" si="261"/>
        <v>7.8702099999999993</v>
      </c>
    </row>
    <row r="8382" spans="1:16" x14ac:dyDescent="0.3">
      <c r="A8382" s="9">
        <v>189.80557199999998</v>
      </c>
      <c r="B8382" s="9">
        <v>0.2984383632</v>
      </c>
      <c r="C8382" s="10"/>
      <c r="D8382" s="9">
        <v>189.80537999999999</v>
      </c>
      <c r="E8382" s="9">
        <v>0.42109490500000002</v>
      </c>
      <c r="F8382" s="11"/>
      <c r="G8382" s="9"/>
      <c r="H8382" s="9"/>
      <c r="I8382" s="11"/>
      <c r="J8382" s="9">
        <v>133.959912</v>
      </c>
      <c r="K8382" s="9">
        <v>0.56357085240000004</v>
      </c>
      <c r="L8382" s="9">
        <v>0.56354083060000004</v>
      </c>
      <c r="O8382" s="14">
        <f t="shared" si="260"/>
        <v>58.17815509310693</v>
      </c>
      <c r="P8382">
        <f t="shared" si="261"/>
        <v>7.8702400000000008</v>
      </c>
    </row>
    <row r="8383" spans="1:16" x14ac:dyDescent="0.3">
      <c r="A8383" s="9">
        <v>189.81389999999999</v>
      </c>
      <c r="B8383" s="9">
        <v>0.29843950080000003</v>
      </c>
      <c r="C8383" s="10"/>
      <c r="D8383" s="9">
        <v>189.81373199999999</v>
      </c>
      <c r="E8383" s="9">
        <v>0.42109067</v>
      </c>
      <c r="F8383" s="11"/>
      <c r="G8383" s="9"/>
      <c r="H8383" s="9"/>
      <c r="I8383" s="11"/>
      <c r="J8383" s="9">
        <v>133.96153200000001</v>
      </c>
      <c r="K8383" s="9">
        <v>0.56354083060000004</v>
      </c>
      <c r="L8383" s="9">
        <v>0.5635611156</v>
      </c>
      <c r="O8383" s="14">
        <f t="shared" si="260"/>
        <v>58.185105088936965</v>
      </c>
      <c r="P8383">
        <f t="shared" si="261"/>
        <v>7.870379999999999</v>
      </c>
    </row>
    <row r="8384" spans="1:16" x14ac:dyDescent="0.3">
      <c r="A8384" s="9">
        <v>189.82224000000002</v>
      </c>
      <c r="B8384" s="9">
        <v>0.29844480959999997</v>
      </c>
      <c r="C8384" s="10"/>
      <c r="D8384" s="9">
        <v>189.82205999999999</v>
      </c>
      <c r="E8384" s="9">
        <v>0.42109374999999999</v>
      </c>
      <c r="F8384" s="11"/>
      <c r="G8384" s="9"/>
      <c r="H8384" s="9"/>
      <c r="I8384" s="11"/>
      <c r="J8384" s="9">
        <v>133.96325999999999</v>
      </c>
      <c r="K8384" s="9">
        <v>0.5635611156</v>
      </c>
      <c r="L8384" s="9">
        <v>0.56361710219999994</v>
      </c>
      <c r="O8384" s="14">
        <f t="shared" si="260"/>
        <v>58.192055084766949</v>
      </c>
      <c r="P8384">
        <f t="shared" si="261"/>
        <v>7.8704900000000002</v>
      </c>
    </row>
    <row r="8385" spans="1:16" x14ac:dyDescent="0.3">
      <c r="A8385" s="9">
        <v>189.83058</v>
      </c>
      <c r="B8385" s="9">
        <v>0.29844898080000004</v>
      </c>
      <c r="C8385" s="10"/>
      <c r="D8385" s="9">
        <v>189.830376</v>
      </c>
      <c r="E8385" s="9">
        <v>0.42110607</v>
      </c>
      <c r="F8385" s="11"/>
      <c r="G8385" s="9"/>
      <c r="H8385" s="9"/>
      <c r="I8385" s="11"/>
      <c r="J8385" s="9">
        <v>133.96507199999999</v>
      </c>
      <c r="K8385" s="9">
        <v>0.56361710219999994</v>
      </c>
      <c r="L8385" s="9">
        <v>0.56365361520000001</v>
      </c>
      <c r="O8385" s="14">
        <f t="shared" si="260"/>
        <v>58.198985080608956</v>
      </c>
      <c r="P8385">
        <f t="shared" si="261"/>
        <v>7.8704200000000002</v>
      </c>
    </row>
    <row r="8386" spans="1:16" x14ac:dyDescent="0.3">
      <c r="A8386" s="9">
        <v>189.83889600000001</v>
      </c>
      <c r="B8386" s="9">
        <v>0.29844632640000002</v>
      </c>
      <c r="C8386" s="10"/>
      <c r="D8386" s="9">
        <v>189.83874</v>
      </c>
      <c r="E8386" s="9">
        <v>0.42110568500000006</v>
      </c>
      <c r="F8386" s="11"/>
      <c r="G8386" s="9"/>
      <c r="H8386" s="9"/>
      <c r="I8386" s="11"/>
      <c r="J8386" s="9">
        <v>133.966812</v>
      </c>
      <c r="K8386" s="9">
        <v>0.56365361520000001</v>
      </c>
      <c r="L8386" s="9">
        <v>0.56364144420000006</v>
      </c>
      <c r="O8386" s="14">
        <f t="shared" si="260"/>
        <v>58.205965076420952</v>
      </c>
      <c r="P8386">
        <f t="shared" si="261"/>
        <v>7.8705399999999992</v>
      </c>
    </row>
    <row r="8387" spans="1:16" x14ac:dyDescent="0.3">
      <c r="A8387" s="9">
        <v>189.847272</v>
      </c>
      <c r="B8387" s="9">
        <v>0.29845087679999999</v>
      </c>
      <c r="C8387" s="10"/>
      <c r="D8387" s="9">
        <v>189.84705600000001</v>
      </c>
      <c r="E8387" s="9">
        <v>0.42109760000000002</v>
      </c>
      <c r="F8387" s="11"/>
      <c r="G8387" s="9"/>
      <c r="H8387" s="9"/>
      <c r="I8387" s="11"/>
      <c r="J8387" s="9">
        <v>133.96842000000001</v>
      </c>
      <c r="K8387" s="9">
        <v>0.56364144420000006</v>
      </c>
      <c r="L8387" s="9">
        <v>0.56359722290000003</v>
      </c>
      <c r="O8387" s="14">
        <f t="shared" si="260"/>
        <v>58.21289507226296</v>
      </c>
      <c r="P8387">
        <f t="shared" si="261"/>
        <v>7.87066</v>
      </c>
    </row>
    <row r="8388" spans="1:16" x14ac:dyDescent="0.3">
      <c r="A8388" s="9">
        <v>189.85558800000001</v>
      </c>
      <c r="B8388" s="9">
        <v>0.29845542720000001</v>
      </c>
      <c r="C8388" s="10"/>
      <c r="D8388" s="9">
        <v>189.85539599999998</v>
      </c>
      <c r="E8388" s="9">
        <v>0.42111146000000005</v>
      </c>
      <c r="F8388" s="11"/>
      <c r="G8388" s="9"/>
      <c r="H8388" s="9"/>
      <c r="I8388" s="11"/>
      <c r="J8388" s="9">
        <v>133.96997999999999</v>
      </c>
      <c r="K8388" s="9">
        <v>0.56359722290000003</v>
      </c>
      <c r="L8388" s="9">
        <v>0.56356395550000005</v>
      </c>
      <c r="O8388" s="14">
        <f t="shared" ref="O8388:O8451" si="262">((A8389-A$4)/A$4)*100</f>
        <v>58.219825068104946</v>
      </c>
      <c r="P8388">
        <f t="shared" ref="P8388:P8451" si="263">B8389/((37.92*10^-6)*10^3)</f>
        <v>7.8706900000000006</v>
      </c>
    </row>
    <row r="8389" spans="1:16" x14ac:dyDescent="0.3">
      <c r="A8389" s="9">
        <v>189.86390399999999</v>
      </c>
      <c r="B8389" s="9">
        <v>0.29845656480000005</v>
      </c>
      <c r="C8389" s="10"/>
      <c r="D8389" s="9">
        <v>189.86373600000002</v>
      </c>
      <c r="E8389" s="9">
        <v>0.421118775</v>
      </c>
      <c r="F8389" s="11"/>
      <c r="G8389" s="9"/>
      <c r="H8389" s="9"/>
      <c r="I8389" s="11"/>
      <c r="J8389" s="9">
        <v>133.9716</v>
      </c>
      <c r="K8389" s="9">
        <v>0.56356395550000005</v>
      </c>
      <c r="L8389" s="9">
        <v>0.56358058919999998</v>
      </c>
      <c r="O8389" s="14">
        <f t="shared" si="262"/>
        <v>58.226795063922957</v>
      </c>
      <c r="P8389">
        <f t="shared" si="263"/>
        <v>7.8706900000000006</v>
      </c>
    </row>
    <row r="8390" spans="1:16" x14ac:dyDescent="0.3">
      <c r="A8390" s="9">
        <v>189.87226799999999</v>
      </c>
      <c r="B8390" s="9">
        <v>0.29845656480000005</v>
      </c>
      <c r="C8390" s="10"/>
      <c r="D8390" s="9">
        <v>189.87209999999999</v>
      </c>
      <c r="E8390" s="9">
        <v>0.42112147</v>
      </c>
      <c r="F8390" s="11"/>
      <c r="G8390" s="9"/>
      <c r="H8390" s="9"/>
      <c r="I8390" s="11"/>
      <c r="J8390" s="9">
        <v>133.97332800000001</v>
      </c>
      <c r="K8390" s="9">
        <v>0.56358058919999998</v>
      </c>
      <c r="L8390" s="9">
        <v>0.56362318769999997</v>
      </c>
      <c r="O8390" s="14">
        <f t="shared" si="262"/>
        <v>58.233755059746947</v>
      </c>
      <c r="P8390">
        <f t="shared" si="263"/>
        <v>7.8708099999999996</v>
      </c>
    </row>
    <row r="8391" spans="1:16" x14ac:dyDescent="0.3">
      <c r="A8391" s="9">
        <v>189.88061999999999</v>
      </c>
      <c r="B8391" s="9">
        <v>0.29846111520000002</v>
      </c>
      <c r="C8391" s="10"/>
      <c r="D8391" s="9">
        <v>189.88042799999999</v>
      </c>
      <c r="E8391" s="9">
        <v>0.42112609000000001</v>
      </c>
      <c r="F8391" s="11"/>
      <c r="G8391" s="9"/>
      <c r="H8391" s="9"/>
      <c r="I8391" s="11"/>
      <c r="J8391" s="9">
        <v>133.97506799999999</v>
      </c>
      <c r="K8391" s="9">
        <v>0.56362318769999997</v>
      </c>
      <c r="L8391" s="9">
        <v>0.56362318769999997</v>
      </c>
      <c r="O8391" s="14">
        <f t="shared" si="262"/>
        <v>58.240695055582961</v>
      </c>
      <c r="P8391">
        <f t="shared" si="263"/>
        <v>7.8710100000000001</v>
      </c>
    </row>
    <row r="8392" spans="1:16" x14ac:dyDescent="0.3">
      <c r="A8392" s="9">
        <v>189.888948</v>
      </c>
      <c r="B8392" s="9">
        <v>0.29846869920000002</v>
      </c>
      <c r="C8392" s="10"/>
      <c r="D8392" s="9">
        <v>189.88878</v>
      </c>
      <c r="E8392" s="9">
        <v>0.42111839000000001</v>
      </c>
      <c r="F8392" s="11"/>
      <c r="G8392" s="9"/>
      <c r="H8392" s="9"/>
      <c r="I8392" s="11"/>
      <c r="J8392" s="9">
        <v>133.97669999999999</v>
      </c>
      <c r="K8392" s="9">
        <v>0.56362318769999997</v>
      </c>
      <c r="L8392" s="9">
        <v>0.56359397730000005</v>
      </c>
      <c r="O8392" s="14">
        <f t="shared" si="262"/>
        <v>58.247615051430948</v>
      </c>
      <c r="P8392">
        <f t="shared" si="263"/>
        <v>7.8709100000000003</v>
      </c>
    </row>
    <row r="8393" spans="1:16" x14ac:dyDescent="0.3">
      <c r="A8393" s="9">
        <v>189.89725199999998</v>
      </c>
      <c r="B8393" s="9">
        <v>0.29846490720000002</v>
      </c>
      <c r="C8393" s="10"/>
      <c r="D8393" s="9">
        <v>189.89708400000001</v>
      </c>
      <c r="E8393" s="9">
        <v>0.42111531000000002</v>
      </c>
      <c r="F8393" s="11"/>
      <c r="G8393" s="9"/>
      <c r="H8393" s="9"/>
      <c r="I8393" s="11"/>
      <c r="J8393" s="9">
        <v>133.97832</v>
      </c>
      <c r="K8393" s="9">
        <v>0.56359397730000005</v>
      </c>
      <c r="L8393" s="9">
        <v>0.56357328659999995</v>
      </c>
      <c r="O8393" s="14">
        <f t="shared" si="262"/>
        <v>58.254565047260975</v>
      </c>
      <c r="P8393">
        <f t="shared" si="263"/>
        <v>7.8709399999999992</v>
      </c>
    </row>
    <row r="8394" spans="1:16" x14ac:dyDescent="0.3">
      <c r="A8394" s="9">
        <v>189.90559200000001</v>
      </c>
      <c r="B8394" s="9">
        <v>0.2984660448</v>
      </c>
      <c r="C8394" s="10"/>
      <c r="D8394" s="9">
        <v>189.90541200000001</v>
      </c>
      <c r="E8394" s="9">
        <v>0.42112262500000003</v>
      </c>
      <c r="F8394" s="11"/>
      <c r="G8394" s="9"/>
      <c r="H8394" s="9"/>
      <c r="I8394" s="11"/>
      <c r="J8394" s="9">
        <v>133.97989200000001</v>
      </c>
      <c r="K8394" s="9">
        <v>0.56357328659999995</v>
      </c>
      <c r="L8394" s="9">
        <v>0.56357328659999995</v>
      </c>
      <c r="O8394" s="14">
        <f t="shared" si="262"/>
        <v>58.261505043096982</v>
      </c>
      <c r="P8394">
        <f t="shared" si="263"/>
        <v>7.8712</v>
      </c>
    </row>
    <row r="8395" spans="1:16" x14ac:dyDescent="0.3">
      <c r="A8395" s="9">
        <v>189.91392000000002</v>
      </c>
      <c r="B8395" s="9">
        <v>0.29847590400000001</v>
      </c>
      <c r="C8395" s="10"/>
      <c r="D8395" s="9">
        <v>189.91372799999999</v>
      </c>
      <c r="E8395" s="9">
        <v>0.42112801500000002</v>
      </c>
      <c r="F8395" s="11"/>
      <c r="G8395" s="9"/>
      <c r="H8395" s="9"/>
      <c r="I8395" s="11"/>
      <c r="J8395" s="9">
        <v>133.981584</v>
      </c>
      <c r="K8395" s="9">
        <v>0.56357328659999995</v>
      </c>
      <c r="L8395" s="9">
        <v>0.56361750789999998</v>
      </c>
      <c r="O8395" s="14">
        <f t="shared" si="262"/>
        <v>58.268435038938968</v>
      </c>
      <c r="P8395">
        <f t="shared" si="263"/>
        <v>7.8711200000000003</v>
      </c>
    </row>
    <row r="8396" spans="1:16" x14ac:dyDescent="0.3">
      <c r="A8396" s="9">
        <v>189.922236</v>
      </c>
      <c r="B8396" s="9">
        <v>0.29847287040000003</v>
      </c>
      <c r="C8396" s="10"/>
      <c r="D8396" s="9">
        <v>189.922068</v>
      </c>
      <c r="E8396" s="9">
        <v>0.42112570500000002</v>
      </c>
      <c r="F8396" s="11"/>
      <c r="G8396" s="9"/>
      <c r="H8396" s="9"/>
      <c r="I8396" s="11"/>
      <c r="J8396" s="9">
        <v>133.983384</v>
      </c>
      <c r="K8396" s="9">
        <v>0.56361750789999998</v>
      </c>
      <c r="L8396" s="9">
        <v>0.56367592869999994</v>
      </c>
      <c r="O8396" s="14">
        <f t="shared" si="262"/>
        <v>58.275385034768981</v>
      </c>
      <c r="P8396">
        <f t="shared" si="263"/>
        <v>7.8709799999999994</v>
      </c>
    </row>
    <row r="8397" spans="1:16" x14ac:dyDescent="0.3">
      <c r="A8397" s="9">
        <v>189.930576</v>
      </c>
      <c r="B8397" s="9">
        <v>0.29846756159999999</v>
      </c>
      <c r="C8397" s="10"/>
      <c r="D8397" s="9">
        <v>189.930432</v>
      </c>
      <c r="E8397" s="9">
        <v>0.42112840000000001</v>
      </c>
      <c r="F8397" s="11"/>
      <c r="G8397" s="9"/>
      <c r="H8397" s="9"/>
      <c r="I8397" s="11"/>
      <c r="J8397" s="9">
        <v>133.985184</v>
      </c>
      <c r="K8397" s="9">
        <v>0.56367592869999994</v>
      </c>
      <c r="L8397" s="9">
        <v>0.56367552300000001</v>
      </c>
      <c r="O8397" s="14">
        <f t="shared" si="262"/>
        <v>58.282335030598986</v>
      </c>
      <c r="P8397">
        <f t="shared" si="263"/>
        <v>7.8711700000000002</v>
      </c>
    </row>
    <row r="8398" spans="1:16" x14ac:dyDescent="0.3">
      <c r="A8398" s="9">
        <v>189.93891600000001</v>
      </c>
      <c r="B8398" s="9">
        <v>0.29847476640000004</v>
      </c>
      <c r="C8398" s="10"/>
      <c r="D8398" s="9">
        <v>189.93873600000001</v>
      </c>
      <c r="E8398" s="9">
        <v>0.42113186499999999</v>
      </c>
      <c r="F8398" s="11"/>
      <c r="G8398" s="9"/>
      <c r="H8398" s="9"/>
      <c r="I8398" s="11"/>
      <c r="J8398" s="9">
        <v>133.98684</v>
      </c>
      <c r="K8398" s="9">
        <v>0.56367552300000001</v>
      </c>
      <c r="L8398" s="9">
        <v>0.56362318769999997</v>
      </c>
      <c r="O8398" s="14">
        <f t="shared" si="262"/>
        <v>58.289255026446973</v>
      </c>
      <c r="P8398">
        <f t="shared" si="263"/>
        <v>7.8713300000000013</v>
      </c>
    </row>
    <row r="8399" spans="1:16" x14ac:dyDescent="0.3">
      <c r="A8399" s="9">
        <v>189.94721999999999</v>
      </c>
      <c r="B8399" s="9">
        <v>0.29848083360000005</v>
      </c>
      <c r="C8399" s="10"/>
      <c r="D8399" s="9">
        <v>189.94705199999999</v>
      </c>
      <c r="E8399" s="9">
        <v>0.42112493499999998</v>
      </c>
      <c r="F8399" s="11"/>
      <c r="G8399" s="9"/>
      <c r="H8399" s="9"/>
      <c r="I8399" s="11"/>
      <c r="J8399" s="9">
        <v>133.98837599999999</v>
      </c>
      <c r="K8399" s="9">
        <v>0.56362318769999997</v>
      </c>
      <c r="L8399" s="9">
        <v>0.56357815500000008</v>
      </c>
      <c r="O8399" s="14">
        <f t="shared" si="262"/>
        <v>58.296205022276972</v>
      </c>
      <c r="P8399">
        <f t="shared" si="263"/>
        <v>7.8713300000000013</v>
      </c>
    </row>
    <row r="8400" spans="1:16" x14ac:dyDescent="0.3">
      <c r="A8400" s="9">
        <v>189.95555999999999</v>
      </c>
      <c r="B8400" s="9">
        <v>0.29848083360000005</v>
      </c>
      <c r="C8400" s="10"/>
      <c r="D8400" s="9">
        <v>189.95541600000001</v>
      </c>
      <c r="E8400" s="9">
        <v>0.42113070999999996</v>
      </c>
      <c r="F8400" s="11"/>
      <c r="G8400" s="9"/>
      <c r="H8400" s="9"/>
      <c r="I8400" s="11"/>
      <c r="J8400" s="9">
        <v>133.989936</v>
      </c>
      <c r="K8400" s="9">
        <v>0.56357815500000008</v>
      </c>
      <c r="L8400" s="9">
        <v>0.56357774929999993</v>
      </c>
      <c r="O8400" s="14">
        <f t="shared" si="262"/>
        <v>58.303205018076973</v>
      </c>
      <c r="P8400">
        <f t="shared" si="263"/>
        <v>7.8714200000000005</v>
      </c>
    </row>
    <row r="8401" spans="1:16" x14ac:dyDescent="0.3">
      <c r="A8401" s="9">
        <v>189.96395999999999</v>
      </c>
      <c r="B8401" s="9">
        <v>0.29848424640000004</v>
      </c>
      <c r="C8401" s="10"/>
      <c r="D8401" s="9">
        <v>189.96373199999999</v>
      </c>
      <c r="E8401" s="9">
        <v>0.42114764999999998</v>
      </c>
      <c r="F8401" s="11"/>
      <c r="G8401" s="9"/>
      <c r="H8401" s="9"/>
      <c r="I8401" s="11"/>
      <c r="J8401" s="9">
        <v>133.99162799999999</v>
      </c>
      <c r="K8401" s="9">
        <v>0.56357774929999993</v>
      </c>
      <c r="L8401" s="9">
        <v>0.56363251879999998</v>
      </c>
      <c r="O8401" s="14">
        <f t="shared" si="262"/>
        <v>58.310125013924988</v>
      </c>
      <c r="P8401">
        <f t="shared" si="263"/>
        <v>7.8712999999999997</v>
      </c>
    </row>
    <row r="8402" spans="1:16" x14ac:dyDescent="0.3">
      <c r="A8402" s="9">
        <v>189.972264</v>
      </c>
      <c r="B8402" s="9">
        <v>0.29847969600000002</v>
      </c>
      <c r="C8402" s="10"/>
      <c r="D8402" s="9">
        <v>189.972084</v>
      </c>
      <c r="E8402" s="9">
        <v>0.42114611000000002</v>
      </c>
      <c r="F8402" s="11"/>
      <c r="G8402" s="9"/>
      <c r="H8402" s="9"/>
      <c r="I8402" s="11"/>
      <c r="J8402" s="9">
        <v>133.993392</v>
      </c>
      <c r="K8402" s="9">
        <v>0.56363251879999998</v>
      </c>
      <c r="L8402" s="9">
        <v>0.56366700330000008</v>
      </c>
      <c r="O8402" s="14">
        <f t="shared" si="262"/>
        <v>58.317055009766975</v>
      </c>
      <c r="P8402">
        <f t="shared" si="263"/>
        <v>7.8712799999999996</v>
      </c>
    </row>
    <row r="8403" spans="1:16" x14ac:dyDescent="0.3">
      <c r="A8403" s="9">
        <v>189.98057999999997</v>
      </c>
      <c r="B8403" s="9">
        <v>0.29847893759999999</v>
      </c>
      <c r="C8403" s="10"/>
      <c r="D8403" s="9">
        <v>189.980436</v>
      </c>
      <c r="E8403" s="9">
        <v>0.42114110499999996</v>
      </c>
      <c r="F8403" s="11"/>
      <c r="G8403" s="9"/>
      <c r="H8403" s="9"/>
      <c r="I8403" s="11"/>
      <c r="J8403" s="9">
        <v>133.99510799999999</v>
      </c>
      <c r="K8403" s="9">
        <v>0.56366700330000008</v>
      </c>
      <c r="L8403" s="9">
        <v>0.56364063279999999</v>
      </c>
      <c r="O8403" s="14">
        <f t="shared" si="262"/>
        <v>58.324005005597002</v>
      </c>
      <c r="P8403">
        <f t="shared" si="263"/>
        <v>7.8714200000000005</v>
      </c>
    </row>
    <row r="8404" spans="1:16" x14ac:dyDescent="0.3">
      <c r="A8404" s="9">
        <v>189.98892000000001</v>
      </c>
      <c r="B8404" s="9">
        <v>0.29848424640000004</v>
      </c>
      <c r="C8404" s="10"/>
      <c r="D8404" s="9">
        <v>189.98875199999998</v>
      </c>
      <c r="E8404" s="9">
        <v>0.42115227</v>
      </c>
      <c r="F8404" s="11"/>
      <c r="G8404" s="9"/>
      <c r="H8404" s="9"/>
      <c r="I8404" s="11"/>
      <c r="J8404" s="9">
        <v>133.99672799999999</v>
      </c>
      <c r="K8404" s="9">
        <v>0.56364063279999999</v>
      </c>
      <c r="L8404" s="9">
        <v>0.56360290270000002</v>
      </c>
      <c r="O8404" s="14">
        <f t="shared" si="262"/>
        <v>58.330965001420999</v>
      </c>
      <c r="P8404">
        <f t="shared" si="263"/>
        <v>7.8715099999999989</v>
      </c>
    </row>
    <row r="8405" spans="1:16" x14ac:dyDescent="0.3">
      <c r="A8405" s="9">
        <v>189.99727200000001</v>
      </c>
      <c r="B8405" s="9">
        <v>0.29848765919999998</v>
      </c>
      <c r="C8405" s="10"/>
      <c r="D8405" s="9">
        <v>189.99707999999998</v>
      </c>
      <c r="E8405" s="9">
        <v>0.42116073999999998</v>
      </c>
      <c r="F8405" s="11"/>
      <c r="G8405" s="9"/>
      <c r="H8405" s="9"/>
      <c r="I8405" s="11"/>
      <c r="J8405" s="9">
        <v>133.998288</v>
      </c>
      <c r="K8405" s="9">
        <v>0.56360290270000002</v>
      </c>
      <c r="L8405" s="9">
        <v>0.56358342910000003</v>
      </c>
      <c r="O8405" s="14">
        <f t="shared" si="262"/>
        <v>58.337874997274994</v>
      </c>
      <c r="P8405">
        <f t="shared" si="263"/>
        <v>7.8715599999999988</v>
      </c>
    </row>
    <row r="8406" spans="1:16" x14ac:dyDescent="0.3">
      <c r="A8406" s="9">
        <v>190.00556399999999</v>
      </c>
      <c r="B8406" s="9">
        <v>0.29848955519999998</v>
      </c>
      <c r="C8406" s="10"/>
      <c r="D8406" s="9">
        <v>190.00542000000002</v>
      </c>
      <c r="E8406" s="9">
        <v>0.42114803499999998</v>
      </c>
      <c r="F8406" s="11"/>
      <c r="G8406" s="9"/>
      <c r="H8406" s="9"/>
      <c r="I8406" s="11"/>
      <c r="J8406" s="9">
        <v>133.99992</v>
      </c>
      <c r="K8406" s="9">
        <v>0.56358342910000003</v>
      </c>
      <c r="L8406" s="9">
        <v>0.56359681719999988</v>
      </c>
      <c r="O8406" s="14">
        <f t="shared" si="262"/>
        <v>58.344834993098992</v>
      </c>
      <c r="P8406">
        <f t="shared" si="263"/>
        <v>7.8716200000000009</v>
      </c>
    </row>
    <row r="8407" spans="1:16" x14ac:dyDescent="0.3">
      <c r="A8407" s="9">
        <v>190.01391599999999</v>
      </c>
      <c r="B8407" s="9">
        <v>0.29849183040000005</v>
      </c>
      <c r="C8407" s="10"/>
      <c r="D8407" s="9">
        <v>190.01373599999999</v>
      </c>
      <c r="E8407" s="9">
        <v>0.42114919000000001</v>
      </c>
      <c r="F8407" s="11"/>
      <c r="G8407" s="9"/>
      <c r="H8407" s="9"/>
      <c r="I8407" s="11"/>
      <c r="J8407" s="9">
        <v>134.00164799999999</v>
      </c>
      <c r="K8407" s="9">
        <v>0.56359681719999988</v>
      </c>
      <c r="L8407" s="9">
        <v>0.56363211309999994</v>
      </c>
      <c r="O8407" s="14">
        <f t="shared" si="262"/>
        <v>58.351744988953001</v>
      </c>
      <c r="P8407">
        <f t="shared" si="263"/>
        <v>7.871789999999999</v>
      </c>
    </row>
    <row r="8408" spans="1:16" x14ac:dyDescent="0.3">
      <c r="A8408" s="9">
        <v>190.02220800000001</v>
      </c>
      <c r="B8408" s="9">
        <v>0.29849827679999996</v>
      </c>
      <c r="C8408" s="10"/>
      <c r="D8408" s="9">
        <v>190.02202800000001</v>
      </c>
      <c r="E8408" s="9">
        <v>0.42115419499999995</v>
      </c>
      <c r="F8408" s="11"/>
      <c r="G8408" s="9"/>
      <c r="H8408" s="9"/>
      <c r="I8408" s="11"/>
      <c r="J8408" s="9">
        <v>134.0034</v>
      </c>
      <c r="K8408" s="9">
        <v>0.56363211309999994</v>
      </c>
      <c r="L8408" s="9">
        <v>0.5636499639</v>
      </c>
      <c r="O8408" s="14">
        <f t="shared" si="262"/>
        <v>58.358694984783014</v>
      </c>
      <c r="P8408">
        <f t="shared" si="263"/>
        <v>7.8718100000000009</v>
      </c>
    </row>
    <row r="8409" spans="1:16" x14ac:dyDescent="0.3">
      <c r="A8409" s="9">
        <v>190.03054800000001</v>
      </c>
      <c r="B8409" s="9">
        <v>0.29849903520000004</v>
      </c>
      <c r="C8409" s="10"/>
      <c r="D8409" s="9">
        <v>190.03035599999998</v>
      </c>
      <c r="E8409" s="9">
        <v>0.42114957500000005</v>
      </c>
      <c r="F8409" s="11"/>
      <c r="G8409" s="9"/>
      <c r="H8409" s="9"/>
      <c r="I8409" s="11"/>
      <c r="J8409" s="9">
        <v>134.00510399999999</v>
      </c>
      <c r="K8409" s="9">
        <v>0.5636499639</v>
      </c>
      <c r="L8409" s="9">
        <v>0.56363089600000005</v>
      </c>
      <c r="O8409" s="14">
        <f t="shared" si="262"/>
        <v>58.365634980619021</v>
      </c>
      <c r="P8409">
        <f t="shared" si="263"/>
        <v>7.8718199999999996</v>
      </c>
    </row>
    <row r="8410" spans="1:16" x14ac:dyDescent="0.3">
      <c r="A8410" s="9">
        <v>190.03887600000002</v>
      </c>
      <c r="B8410" s="9">
        <v>0.2984994144</v>
      </c>
      <c r="C8410" s="10"/>
      <c r="D8410" s="9">
        <v>190.03867200000002</v>
      </c>
      <c r="E8410" s="9">
        <v>0.421151885</v>
      </c>
      <c r="F8410" s="11"/>
      <c r="G8410" s="9"/>
      <c r="H8410" s="9"/>
      <c r="I8410" s="11"/>
      <c r="J8410" s="9">
        <v>134.0067</v>
      </c>
      <c r="K8410" s="9">
        <v>0.56363089600000005</v>
      </c>
      <c r="L8410" s="9">
        <v>0.56358992029999999</v>
      </c>
      <c r="O8410" s="14">
        <f t="shared" si="262"/>
        <v>58.372614976431002</v>
      </c>
      <c r="P8410">
        <f t="shared" si="263"/>
        <v>7.87174</v>
      </c>
    </row>
    <row r="8411" spans="1:16" x14ac:dyDescent="0.3">
      <c r="A8411" s="9">
        <v>190.04725199999999</v>
      </c>
      <c r="B8411" s="9">
        <v>0.29849638080000002</v>
      </c>
      <c r="C8411" s="10"/>
      <c r="D8411" s="9">
        <v>190.04702400000002</v>
      </c>
      <c r="E8411" s="9">
        <v>0.42115765999999999</v>
      </c>
      <c r="F8411" s="11"/>
      <c r="G8411" s="9"/>
      <c r="H8411" s="9"/>
      <c r="I8411" s="11"/>
      <c r="J8411" s="9">
        <v>134.00827200000001</v>
      </c>
      <c r="K8411" s="9">
        <v>0.56358992029999999</v>
      </c>
      <c r="L8411" s="9">
        <v>0.56357531510000003</v>
      </c>
      <c r="O8411" s="14">
        <f t="shared" si="262"/>
        <v>58.37954497227301</v>
      </c>
      <c r="P8411">
        <f t="shared" si="263"/>
        <v>7.87188</v>
      </c>
    </row>
    <row r="8412" spans="1:16" x14ac:dyDescent="0.3">
      <c r="A8412" s="9">
        <v>190.05556799999999</v>
      </c>
      <c r="B8412" s="9">
        <v>0.29850168960000001</v>
      </c>
      <c r="C8412" s="10"/>
      <c r="D8412" s="9">
        <v>190.055364</v>
      </c>
      <c r="E8412" s="9">
        <v>0.42115650500000001</v>
      </c>
      <c r="F8412" s="11"/>
      <c r="G8412" s="9"/>
      <c r="H8412" s="9"/>
      <c r="I8412" s="11"/>
      <c r="J8412" s="9">
        <v>134.009928</v>
      </c>
      <c r="K8412" s="9">
        <v>0.56357531510000003</v>
      </c>
      <c r="L8412" s="9">
        <v>0.5636280561</v>
      </c>
      <c r="O8412" s="14">
        <f t="shared" si="262"/>
        <v>58.386494968103008</v>
      </c>
      <c r="P8412">
        <f t="shared" si="263"/>
        <v>7.8722700000000012</v>
      </c>
    </row>
    <row r="8413" spans="1:16" x14ac:dyDescent="0.3">
      <c r="A8413" s="9">
        <v>190.063908</v>
      </c>
      <c r="B8413" s="9">
        <v>0.29851647840000006</v>
      </c>
      <c r="C8413" s="10"/>
      <c r="D8413" s="9">
        <v>190.06375199999999</v>
      </c>
      <c r="E8413" s="9">
        <v>0.42116343500000003</v>
      </c>
      <c r="F8413" s="11"/>
      <c r="G8413" s="9"/>
      <c r="H8413" s="9"/>
      <c r="I8413" s="11"/>
      <c r="J8413" s="9">
        <v>134.01169200000001</v>
      </c>
      <c r="K8413" s="9">
        <v>0.5636280561</v>
      </c>
      <c r="L8413" s="9">
        <v>0.5636649748</v>
      </c>
      <c r="O8413" s="14">
        <f t="shared" si="262"/>
        <v>58.393464963921019</v>
      </c>
      <c r="P8413">
        <f t="shared" si="263"/>
        <v>7.87209</v>
      </c>
    </row>
    <row r="8414" spans="1:16" x14ac:dyDescent="0.3">
      <c r="A8414" s="9">
        <v>190.072272</v>
      </c>
      <c r="B8414" s="9">
        <v>0.29850965280000002</v>
      </c>
      <c r="C8414" s="10"/>
      <c r="D8414" s="9">
        <v>190.07204400000001</v>
      </c>
      <c r="E8414" s="9">
        <v>0.42117614000000003</v>
      </c>
      <c r="F8414" s="11"/>
      <c r="G8414" s="9"/>
      <c r="H8414" s="9"/>
      <c r="I8414" s="11"/>
      <c r="J8414" s="9">
        <v>134.01345599999999</v>
      </c>
      <c r="K8414" s="9">
        <v>0.5636649748</v>
      </c>
      <c r="L8414" s="9">
        <v>0.56365970069999993</v>
      </c>
      <c r="O8414" s="14">
        <f t="shared" si="262"/>
        <v>58.400394959763005</v>
      </c>
      <c r="P8414">
        <f t="shared" si="263"/>
        <v>7.8719400000000004</v>
      </c>
    </row>
    <row r="8415" spans="1:16" x14ac:dyDescent="0.3">
      <c r="A8415" s="9">
        <v>190.08058799999998</v>
      </c>
      <c r="B8415" s="9">
        <v>0.29850396480000002</v>
      </c>
      <c r="C8415" s="10"/>
      <c r="D8415" s="9">
        <v>190.08040799999998</v>
      </c>
      <c r="E8415" s="9">
        <v>0.42117999000000006</v>
      </c>
      <c r="F8415" s="11"/>
      <c r="G8415" s="9"/>
      <c r="H8415" s="9"/>
      <c r="I8415" s="11"/>
      <c r="J8415" s="9">
        <v>134.01511199999999</v>
      </c>
      <c r="K8415" s="9">
        <v>0.56365970069999993</v>
      </c>
      <c r="L8415" s="9">
        <v>0.56363657579999993</v>
      </c>
      <c r="O8415" s="14">
        <f t="shared" si="262"/>
        <v>58.407344955593032</v>
      </c>
      <c r="P8415">
        <f t="shared" si="263"/>
        <v>7.8721599999999992</v>
      </c>
    </row>
    <row r="8416" spans="1:16" x14ac:dyDescent="0.3">
      <c r="A8416" s="9">
        <v>190.08892800000001</v>
      </c>
      <c r="B8416" s="9">
        <v>0.29851230719999999</v>
      </c>
      <c r="C8416" s="10"/>
      <c r="D8416" s="9">
        <v>190.08875999999998</v>
      </c>
      <c r="E8416" s="9">
        <v>0.42117344500000004</v>
      </c>
      <c r="F8416" s="11"/>
      <c r="G8416" s="9"/>
      <c r="H8416" s="9"/>
      <c r="I8416" s="11"/>
      <c r="J8416" s="9">
        <v>134.016684</v>
      </c>
      <c r="K8416" s="9">
        <v>0.56363657579999993</v>
      </c>
      <c r="L8416" s="9">
        <v>0.56359681719999988</v>
      </c>
      <c r="O8416" s="14">
        <f t="shared" si="262"/>
        <v>58.414284951429039</v>
      </c>
      <c r="P8416">
        <f t="shared" si="263"/>
        <v>7.8721399999999999</v>
      </c>
    </row>
    <row r="8417" spans="1:16" x14ac:dyDescent="0.3">
      <c r="A8417" s="9">
        <v>190.09725600000002</v>
      </c>
      <c r="B8417" s="9">
        <v>0.29851154880000003</v>
      </c>
      <c r="C8417" s="10"/>
      <c r="D8417" s="9">
        <v>190.09707600000002</v>
      </c>
      <c r="E8417" s="9">
        <v>0.42117960500000001</v>
      </c>
      <c r="F8417" s="11"/>
      <c r="G8417" s="9"/>
      <c r="H8417" s="9"/>
      <c r="I8417" s="11"/>
      <c r="J8417" s="9">
        <v>134.01825600000001</v>
      </c>
      <c r="K8417" s="9">
        <v>0.56359681719999988</v>
      </c>
      <c r="L8417" s="9">
        <v>0.56357815500000008</v>
      </c>
      <c r="O8417" s="14">
        <f t="shared" si="262"/>
        <v>58.421224947265024</v>
      </c>
      <c r="P8417">
        <f t="shared" si="263"/>
        <v>7.8720400000000001</v>
      </c>
    </row>
    <row r="8418" spans="1:16" x14ac:dyDescent="0.3">
      <c r="A8418" s="9">
        <v>190.10558399999999</v>
      </c>
      <c r="B8418" s="9">
        <v>0.29850775680000002</v>
      </c>
      <c r="C8418" s="10"/>
      <c r="D8418" s="9">
        <v>190.10539199999999</v>
      </c>
      <c r="E8418" s="9">
        <v>0.42119153999999998</v>
      </c>
      <c r="F8418" s="11"/>
      <c r="G8418" s="9"/>
      <c r="H8418" s="9"/>
      <c r="I8418" s="11"/>
      <c r="J8418" s="9">
        <v>134.01987600000001</v>
      </c>
      <c r="K8418" s="9">
        <v>0.56357815500000008</v>
      </c>
      <c r="L8418" s="9">
        <v>0.56361629079999997</v>
      </c>
      <c r="O8418" s="14">
        <f t="shared" si="262"/>
        <v>58.42814494311304</v>
      </c>
      <c r="P8418">
        <f t="shared" si="263"/>
        <v>7.8721500000000004</v>
      </c>
    </row>
    <row r="8419" spans="1:16" x14ac:dyDescent="0.3">
      <c r="A8419" s="9">
        <v>190.113888</v>
      </c>
      <c r="B8419" s="9">
        <v>0.29851192800000004</v>
      </c>
      <c r="C8419" s="10"/>
      <c r="D8419" s="9">
        <v>190.113696</v>
      </c>
      <c r="E8419" s="9">
        <v>0.42118460999999996</v>
      </c>
      <c r="F8419" s="11"/>
      <c r="G8419" s="9"/>
      <c r="H8419" s="9"/>
      <c r="I8419" s="11"/>
      <c r="J8419" s="9">
        <v>134.02165199999999</v>
      </c>
      <c r="K8419" s="9">
        <v>0.56361629079999997</v>
      </c>
      <c r="L8419" s="9">
        <v>0.56366335200000006</v>
      </c>
      <c r="O8419" s="14">
        <f t="shared" si="262"/>
        <v>58.435094938943031</v>
      </c>
      <c r="P8419">
        <f t="shared" si="263"/>
        <v>7.8723400000000003</v>
      </c>
    </row>
    <row r="8420" spans="1:16" x14ac:dyDescent="0.3">
      <c r="A8420" s="9">
        <v>190.12222800000001</v>
      </c>
      <c r="B8420" s="9">
        <v>0.29851913280000003</v>
      </c>
      <c r="C8420" s="10"/>
      <c r="D8420" s="9">
        <v>190.12201199999998</v>
      </c>
      <c r="E8420" s="9">
        <v>0.42118075999999999</v>
      </c>
      <c r="F8420" s="11"/>
      <c r="G8420" s="9"/>
      <c r="H8420" s="9"/>
      <c r="I8420" s="11"/>
      <c r="J8420" s="9">
        <v>134.02343999999999</v>
      </c>
      <c r="K8420" s="9">
        <v>0.56366335200000006</v>
      </c>
      <c r="L8420" s="9">
        <v>0.56367836290000006</v>
      </c>
      <c r="O8420" s="14">
        <f t="shared" si="262"/>
        <v>58.442044934773016</v>
      </c>
      <c r="P8420">
        <f t="shared" si="263"/>
        <v>7.8724499999999988</v>
      </c>
    </row>
    <row r="8421" spans="1:16" x14ac:dyDescent="0.3">
      <c r="A8421" s="9">
        <v>190.13056799999998</v>
      </c>
      <c r="B8421" s="9">
        <v>0.29852330399999999</v>
      </c>
      <c r="C8421" s="10"/>
      <c r="D8421" s="9">
        <v>190.13037600000001</v>
      </c>
      <c r="E8421" s="9">
        <v>0.42118961500000002</v>
      </c>
      <c r="F8421" s="11"/>
      <c r="G8421" s="9"/>
      <c r="H8421" s="9"/>
      <c r="I8421" s="11"/>
      <c r="J8421" s="9">
        <v>134.02513199999999</v>
      </c>
      <c r="K8421" s="9">
        <v>0.56367836290000006</v>
      </c>
      <c r="L8421" s="9">
        <v>0.56365077529999996</v>
      </c>
      <c r="O8421" s="14">
        <f t="shared" si="262"/>
        <v>58.448984930609029</v>
      </c>
      <c r="P8421">
        <f t="shared" si="263"/>
        <v>7.8723799999999997</v>
      </c>
    </row>
    <row r="8422" spans="1:16" x14ac:dyDescent="0.3">
      <c r="A8422" s="9">
        <v>190.13889599999999</v>
      </c>
      <c r="B8422" s="9">
        <v>0.29852064960000002</v>
      </c>
      <c r="C8422" s="10"/>
      <c r="D8422" s="9">
        <v>190.13871599999999</v>
      </c>
      <c r="E8422" s="9">
        <v>0.42120116499999993</v>
      </c>
      <c r="F8422" s="11"/>
      <c r="G8422" s="9"/>
      <c r="H8422" s="9"/>
      <c r="I8422" s="11"/>
      <c r="J8422" s="9">
        <v>134.026692</v>
      </c>
      <c r="K8422" s="9">
        <v>0.56365077529999996</v>
      </c>
      <c r="L8422" s="9">
        <v>0.56362278200000004</v>
      </c>
      <c r="O8422" s="14">
        <f t="shared" si="262"/>
        <v>58.455944926433034</v>
      </c>
      <c r="P8422">
        <f t="shared" si="263"/>
        <v>7.8725300000000002</v>
      </c>
    </row>
    <row r="8423" spans="1:16" x14ac:dyDescent="0.3">
      <c r="A8423" s="9">
        <v>190.14724799999999</v>
      </c>
      <c r="B8423" s="9">
        <v>0.29852633760000002</v>
      </c>
      <c r="C8423" s="10"/>
      <c r="D8423" s="9">
        <v>190.14705600000002</v>
      </c>
      <c r="E8423" s="9">
        <v>0.42120039500000001</v>
      </c>
      <c r="F8423" s="11"/>
      <c r="G8423" s="9"/>
      <c r="H8423" s="9"/>
      <c r="I8423" s="11"/>
      <c r="J8423" s="9">
        <v>134.0283</v>
      </c>
      <c r="K8423" s="9">
        <v>0.56362278200000004</v>
      </c>
      <c r="L8423" s="9">
        <v>0.56364266129999996</v>
      </c>
      <c r="O8423" s="14">
        <f t="shared" si="262"/>
        <v>58.462884922269041</v>
      </c>
      <c r="P8423">
        <f t="shared" si="263"/>
        <v>7.8726900000000004</v>
      </c>
    </row>
    <row r="8424" spans="1:16" x14ac:dyDescent="0.3">
      <c r="A8424" s="9">
        <v>190.155576</v>
      </c>
      <c r="B8424" s="9">
        <v>0.29853240480000004</v>
      </c>
      <c r="C8424" s="10"/>
      <c r="D8424" s="9">
        <v>190.155384</v>
      </c>
      <c r="E8424" s="9">
        <v>0.42119923999999997</v>
      </c>
      <c r="F8424" s="11"/>
      <c r="G8424" s="9"/>
      <c r="H8424" s="9"/>
      <c r="I8424" s="11"/>
      <c r="J8424" s="9">
        <v>134.03002799999999</v>
      </c>
      <c r="K8424" s="9">
        <v>0.56364266129999996</v>
      </c>
      <c r="L8424" s="9">
        <v>0.56367836290000006</v>
      </c>
      <c r="O8424" s="14">
        <f t="shared" si="262"/>
        <v>58.469804918117049</v>
      </c>
      <c r="P8424">
        <f t="shared" si="263"/>
        <v>7.8725300000000002</v>
      </c>
    </row>
    <row r="8425" spans="1:16" x14ac:dyDescent="0.3">
      <c r="A8425" s="9">
        <v>190.16388000000001</v>
      </c>
      <c r="B8425" s="9">
        <v>0.29852633760000002</v>
      </c>
      <c r="C8425" s="10"/>
      <c r="D8425" s="9">
        <v>190.163736</v>
      </c>
      <c r="E8425" s="9">
        <v>0.421190385</v>
      </c>
      <c r="F8425" s="11"/>
      <c r="G8425" s="9"/>
      <c r="H8425" s="9"/>
      <c r="I8425" s="11"/>
      <c r="J8425" s="9">
        <v>134.03178</v>
      </c>
      <c r="K8425" s="9">
        <v>0.56367836290000006</v>
      </c>
      <c r="L8425" s="9">
        <v>0.56368039139999992</v>
      </c>
      <c r="O8425" s="14">
        <f t="shared" si="262"/>
        <v>58.47680491391705</v>
      </c>
      <c r="P8425">
        <f t="shared" si="263"/>
        <v>7.8725500000000004</v>
      </c>
    </row>
    <row r="8426" spans="1:16" x14ac:dyDescent="0.3">
      <c r="A8426" s="9">
        <v>190.17228</v>
      </c>
      <c r="B8426" s="9">
        <v>0.29852709600000005</v>
      </c>
      <c r="C8426" s="10"/>
      <c r="D8426" s="9">
        <v>190.172076</v>
      </c>
      <c r="E8426" s="9">
        <v>0.42119770000000006</v>
      </c>
      <c r="F8426" s="11"/>
      <c r="G8426" s="9"/>
      <c r="H8426" s="9"/>
      <c r="I8426" s="11"/>
      <c r="J8426" s="9">
        <v>134.03343599999999</v>
      </c>
      <c r="K8426" s="9">
        <v>0.56368039139999992</v>
      </c>
      <c r="L8426" s="9">
        <v>0.563643067</v>
      </c>
      <c r="O8426" s="14">
        <f t="shared" si="262"/>
        <v>58.483744909753057</v>
      </c>
      <c r="P8426">
        <f t="shared" si="263"/>
        <v>7.8727799999999988</v>
      </c>
    </row>
    <row r="8427" spans="1:16" x14ac:dyDescent="0.3">
      <c r="A8427" s="9">
        <v>190.18060800000001</v>
      </c>
      <c r="B8427" s="9">
        <v>0.29853581759999998</v>
      </c>
      <c r="C8427" s="10"/>
      <c r="D8427" s="9">
        <v>190.18041600000001</v>
      </c>
      <c r="E8427" s="9">
        <v>0.42122003000000002</v>
      </c>
      <c r="F8427" s="11"/>
      <c r="G8427" s="9"/>
      <c r="H8427" s="9"/>
      <c r="I8427" s="11"/>
      <c r="J8427" s="9">
        <v>134.03502</v>
      </c>
      <c r="K8427" s="9">
        <v>0.563643067</v>
      </c>
      <c r="L8427" s="9">
        <v>0.56359925140000011</v>
      </c>
      <c r="O8427" s="14">
        <f t="shared" si="262"/>
        <v>58.490684905589063</v>
      </c>
      <c r="P8427">
        <f t="shared" si="263"/>
        <v>7.8727200000000002</v>
      </c>
    </row>
    <row r="8428" spans="1:16" x14ac:dyDescent="0.3">
      <c r="A8428" s="9">
        <v>190.18893600000001</v>
      </c>
      <c r="B8428" s="9">
        <v>0.29853354240000002</v>
      </c>
      <c r="C8428" s="10"/>
      <c r="D8428" s="9">
        <v>190.18878000000001</v>
      </c>
      <c r="E8428" s="9">
        <v>0.42121810500000001</v>
      </c>
      <c r="F8428" s="11"/>
      <c r="G8428" s="9"/>
      <c r="H8428" s="9"/>
      <c r="I8428" s="11"/>
      <c r="J8428" s="9">
        <v>134.03658000000001</v>
      </c>
      <c r="K8428" s="9">
        <v>0.56359925140000011</v>
      </c>
      <c r="L8428" s="9">
        <v>0.56358951460000006</v>
      </c>
      <c r="O8428" s="14">
        <f t="shared" si="262"/>
        <v>58.497634901419048</v>
      </c>
      <c r="P8428">
        <f t="shared" si="263"/>
        <v>7.8726900000000004</v>
      </c>
    </row>
    <row r="8429" spans="1:16" x14ac:dyDescent="0.3">
      <c r="A8429" s="9">
        <v>190.19727599999999</v>
      </c>
      <c r="B8429" s="9">
        <v>0.29853240480000004</v>
      </c>
      <c r="C8429" s="10"/>
      <c r="D8429" s="9">
        <v>190.19710800000001</v>
      </c>
      <c r="E8429" s="9">
        <v>0.42121849</v>
      </c>
      <c r="F8429" s="11"/>
      <c r="G8429" s="9"/>
      <c r="H8429" s="9"/>
      <c r="I8429" s="11"/>
      <c r="J8429" s="9">
        <v>134.03821199999999</v>
      </c>
      <c r="K8429" s="9">
        <v>0.56358951460000006</v>
      </c>
      <c r="L8429" s="9">
        <v>0.56361385659999996</v>
      </c>
      <c r="O8429" s="14">
        <f t="shared" si="262"/>
        <v>58.504574897255054</v>
      </c>
      <c r="P8429">
        <f t="shared" si="263"/>
        <v>7.8727900000000011</v>
      </c>
    </row>
    <row r="8430" spans="1:16" x14ac:dyDescent="0.3">
      <c r="A8430" s="9">
        <v>190.20560399999999</v>
      </c>
      <c r="B8430" s="9">
        <v>0.29853619680000004</v>
      </c>
      <c r="C8430" s="10"/>
      <c r="D8430" s="9">
        <v>190.2054</v>
      </c>
      <c r="E8430" s="9">
        <v>0.421213485</v>
      </c>
      <c r="F8430" s="11"/>
      <c r="G8430" s="9"/>
      <c r="H8430" s="9"/>
      <c r="I8430" s="11"/>
      <c r="J8430" s="9">
        <v>134.039928</v>
      </c>
      <c r="K8430" s="9">
        <v>0.56361385659999996</v>
      </c>
      <c r="L8430" s="9">
        <v>0.56365929499999989</v>
      </c>
      <c r="O8430" s="14">
        <f t="shared" si="262"/>
        <v>58.51149489310307</v>
      </c>
      <c r="P8430">
        <f t="shared" si="263"/>
        <v>7.8731200000000001</v>
      </c>
    </row>
    <row r="8431" spans="1:16" x14ac:dyDescent="0.3">
      <c r="A8431" s="9">
        <v>190.213908</v>
      </c>
      <c r="B8431" s="9">
        <v>0.29854871040000003</v>
      </c>
      <c r="C8431" s="10"/>
      <c r="D8431" s="9">
        <v>190.213728</v>
      </c>
      <c r="E8431" s="9">
        <v>0.42120694000000003</v>
      </c>
      <c r="F8431" s="11"/>
      <c r="G8431" s="9"/>
      <c r="H8431" s="9"/>
      <c r="I8431" s="11"/>
      <c r="J8431" s="9">
        <v>134.041752</v>
      </c>
      <c r="K8431" s="9">
        <v>0.56365929499999989</v>
      </c>
      <c r="L8431" s="9">
        <v>0.56370067639999999</v>
      </c>
      <c r="O8431" s="14">
        <f t="shared" si="262"/>
        <v>58.51844488893304</v>
      </c>
      <c r="P8431">
        <f t="shared" si="263"/>
        <v>7.8730400000000005</v>
      </c>
    </row>
    <row r="8432" spans="1:16" x14ac:dyDescent="0.3">
      <c r="A8432" s="9">
        <v>190.22224799999998</v>
      </c>
      <c r="B8432" s="9">
        <v>0.29854567680000005</v>
      </c>
      <c r="C8432" s="10"/>
      <c r="D8432" s="9">
        <v>190.22206799999998</v>
      </c>
      <c r="E8432" s="9">
        <v>0.421213485</v>
      </c>
      <c r="F8432" s="11"/>
      <c r="G8432" s="9"/>
      <c r="H8432" s="9"/>
      <c r="I8432" s="11"/>
      <c r="J8432" s="9">
        <v>134.04349200000001</v>
      </c>
      <c r="K8432" s="9">
        <v>0.56370067639999999</v>
      </c>
      <c r="L8432" s="9">
        <v>0.56367633439999998</v>
      </c>
      <c r="O8432" s="14">
        <f t="shared" si="262"/>
        <v>58.525384884769046</v>
      </c>
      <c r="P8432">
        <f t="shared" si="263"/>
        <v>7.8729199999999997</v>
      </c>
    </row>
    <row r="8433" spans="1:16" x14ac:dyDescent="0.3">
      <c r="A8433" s="9">
        <v>190.23057599999999</v>
      </c>
      <c r="B8433" s="9">
        <v>0.29854112640000002</v>
      </c>
      <c r="C8433" s="10"/>
      <c r="D8433" s="9">
        <v>190.23039599999998</v>
      </c>
      <c r="E8433" s="9">
        <v>0.42121656499999999</v>
      </c>
      <c r="F8433" s="11"/>
      <c r="G8433" s="9"/>
      <c r="H8433" s="9"/>
      <c r="I8433" s="11"/>
      <c r="J8433" s="9">
        <v>134.04509999999999</v>
      </c>
      <c r="K8433" s="9">
        <v>0.56367633439999998</v>
      </c>
      <c r="L8433" s="9">
        <v>0.5636256219000001</v>
      </c>
      <c r="O8433" s="14">
        <f t="shared" si="262"/>
        <v>58.532344880593058</v>
      </c>
      <c r="P8433">
        <f t="shared" si="263"/>
        <v>7.8729699999999987</v>
      </c>
    </row>
    <row r="8434" spans="1:16" x14ac:dyDescent="0.3">
      <c r="A8434" s="9">
        <v>190.23892799999999</v>
      </c>
      <c r="B8434" s="9">
        <v>0.29854302239999997</v>
      </c>
      <c r="C8434" s="10"/>
      <c r="D8434" s="9">
        <v>190.23874799999999</v>
      </c>
      <c r="E8434" s="9">
        <v>0.421223495</v>
      </c>
      <c r="F8434" s="11"/>
      <c r="G8434" s="9"/>
      <c r="H8434" s="9"/>
      <c r="I8434" s="11"/>
      <c r="J8434" s="9">
        <v>134.046648</v>
      </c>
      <c r="K8434" s="9">
        <v>0.5636256219000001</v>
      </c>
      <c r="L8434" s="9">
        <v>0.56361466800000004</v>
      </c>
      <c r="O8434" s="14">
        <f t="shared" si="262"/>
        <v>58.539274876435066</v>
      </c>
      <c r="P8434">
        <f t="shared" si="263"/>
        <v>7.8731099999999996</v>
      </c>
    </row>
    <row r="8435" spans="1:16" x14ac:dyDescent="0.3">
      <c r="A8435" s="9">
        <v>190.24724399999999</v>
      </c>
      <c r="B8435" s="9">
        <v>0.29854833120000002</v>
      </c>
      <c r="C8435" s="10"/>
      <c r="D8435" s="9">
        <v>190.247052</v>
      </c>
      <c r="E8435" s="9">
        <v>0.42122773000000002</v>
      </c>
      <c r="F8435" s="11"/>
      <c r="G8435" s="9"/>
      <c r="H8435" s="9"/>
      <c r="I8435" s="11"/>
      <c r="J8435" s="9">
        <v>134.04824400000001</v>
      </c>
      <c r="K8435" s="9">
        <v>0.56361466800000004</v>
      </c>
      <c r="L8435" s="9">
        <v>0.5636280561</v>
      </c>
      <c r="O8435" s="14">
        <f t="shared" si="262"/>
        <v>58.546204872277073</v>
      </c>
      <c r="P8435">
        <f t="shared" si="263"/>
        <v>7.8732600000000001</v>
      </c>
    </row>
    <row r="8436" spans="1:16" x14ac:dyDescent="0.3">
      <c r="A8436" s="9">
        <v>190.25556</v>
      </c>
      <c r="B8436" s="9">
        <v>0.29855401920000002</v>
      </c>
      <c r="C8436" s="10"/>
      <c r="D8436" s="9">
        <v>190.255392</v>
      </c>
      <c r="E8436" s="9">
        <v>0.42121810500000001</v>
      </c>
      <c r="F8436" s="11"/>
      <c r="G8436" s="9"/>
      <c r="H8436" s="9"/>
      <c r="I8436" s="11"/>
      <c r="J8436" s="9">
        <v>134.04999599999999</v>
      </c>
      <c r="K8436" s="9">
        <v>0.5636280561</v>
      </c>
      <c r="L8436" s="9">
        <v>0.56364793539999991</v>
      </c>
      <c r="O8436" s="14">
        <f t="shared" si="262"/>
        <v>58.553184868089083</v>
      </c>
      <c r="P8436">
        <f t="shared" si="263"/>
        <v>7.8732899999999999</v>
      </c>
    </row>
    <row r="8437" spans="1:16" x14ac:dyDescent="0.3">
      <c r="A8437" s="9">
        <v>190.263936</v>
      </c>
      <c r="B8437" s="9">
        <v>0.2985551568</v>
      </c>
      <c r="C8437" s="10"/>
      <c r="D8437" s="9">
        <v>190.26372000000001</v>
      </c>
      <c r="E8437" s="9">
        <v>0.42122041500000001</v>
      </c>
      <c r="F8437" s="11"/>
      <c r="G8437" s="9"/>
      <c r="H8437" s="9"/>
      <c r="I8437" s="11"/>
      <c r="J8437" s="9">
        <v>134.05171200000001</v>
      </c>
      <c r="K8437" s="9">
        <v>0.56364793539999991</v>
      </c>
      <c r="L8437" s="9">
        <v>0.56366254060000009</v>
      </c>
      <c r="O8437" s="14">
        <f t="shared" si="262"/>
        <v>58.560104863937092</v>
      </c>
      <c r="P8437">
        <f t="shared" si="263"/>
        <v>7.8732700000000007</v>
      </c>
    </row>
    <row r="8438" spans="1:16" x14ac:dyDescent="0.3">
      <c r="A8438" s="9">
        <v>190.27224000000001</v>
      </c>
      <c r="B8438" s="9">
        <v>0.29855439840000003</v>
      </c>
      <c r="C8438" s="10"/>
      <c r="D8438" s="9">
        <v>190.27208400000001</v>
      </c>
      <c r="E8438" s="9">
        <v>0.42123812500000002</v>
      </c>
      <c r="F8438" s="11"/>
      <c r="G8438" s="9"/>
      <c r="H8438" s="9"/>
      <c r="I8438" s="11"/>
      <c r="J8438" s="9">
        <v>134.05338</v>
      </c>
      <c r="K8438" s="9">
        <v>0.56366254060000009</v>
      </c>
      <c r="L8438" s="9">
        <v>0.56363576439999996</v>
      </c>
      <c r="O8438" s="14">
        <f t="shared" si="262"/>
        <v>58.567064859761089</v>
      </c>
      <c r="P8438">
        <f t="shared" si="263"/>
        <v>7.873429999999999</v>
      </c>
    </row>
    <row r="8439" spans="1:16" x14ac:dyDescent="0.3">
      <c r="A8439" s="9">
        <v>190.28059200000001</v>
      </c>
      <c r="B8439" s="9">
        <v>0.29856046559999999</v>
      </c>
      <c r="C8439" s="10"/>
      <c r="D8439" s="9">
        <v>190.28042400000001</v>
      </c>
      <c r="E8439" s="9">
        <v>0.42123273499999997</v>
      </c>
      <c r="F8439" s="11"/>
      <c r="G8439" s="9"/>
      <c r="H8439" s="9"/>
      <c r="I8439" s="11"/>
      <c r="J8439" s="9">
        <v>134.05495200000001</v>
      </c>
      <c r="K8439" s="9">
        <v>0.56363576439999996</v>
      </c>
      <c r="L8439" s="9">
        <v>0.56360817679999997</v>
      </c>
      <c r="O8439" s="14">
        <f t="shared" si="262"/>
        <v>58.574014855591074</v>
      </c>
      <c r="P8439">
        <f t="shared" si="263"/>
        <v>7.8735999999999997</v>
      </c>
    </row>
    <row r="8440" spans="1:16" x14ac:dyDescent="0.3">
      <c r="A8440" s="9">
        <v>190.28893199999999</v>
      </c>
      <c r="B8440" s="9">
        <v>0.29856691200000002</v>
      </c>
      <c r="C8440" s="10"/>
      <c r="D8440" s="9">
        <v>190.28872799999999</v>
      </c>
      <c r="E8440" s="9">
        <v>0.42122811500000001</v>
      </c>
      <c r="F8440" s="11"/>
      <c r="G8440" s="9"/>
      <c r="H8440" s="9"/>
      <c r="I8440" s="11"/>
      <c r="J8440" s="9">
        <v>134.05655999999999</v>
      </c>
      <c r="K8440" s="9">
        <v>0.56360817679999997</v>
      </c>
      <c r="L8440" s="9">
        <v>0.56361588510000005</v>
      </c>
      <c r="O8440" s="14">
        <f t="shared" si="262"/>
        <v>58.58095485142708</v>
      </c>
      <c r="P8440">
        <f t="shared" si="263"/>
        <v>7.8735299999999997</v>
      </c>
    </row>
    <row r="8441" spans="1:16" x14ac:dyDescent="0.3">
      <c r="A8441" s="9">
        <v>190.29725999999999</v>
      </c>
      <c r="B8441" s="9">
        <v>0.29856425759999999</v>
      </c>
      <c r="C8441" s="10"/>
      <c r="D8441" s="9">
        <v>190.29707999999999</v>
      </c>
      <c r="E8441" s="9">
        <v>0.42123851000000001</v>
      </c>
      <c r="F8441" s="11"/>
      <c r="G8441" s="9"/>
      <c r="H8441" s="9"/>
      <c r="I8441" s="11"/>
      <c r="J8441" s="9">
        <v>134.05825200000001</v>
      </c>
      <c r="K8441" s="9">
        <v>0.56361588510000005</v>
      </c>
      <c r="L8441" s="9">
        <v>0.56365564369999988</v>
      </c>
      <c r="O8441" s="14">
        <f t="shared" si="262"/>
        <v>58.587894847263087</v>
      </c>
      <c r="P8441">
        <f t="shared" si="263"/>
        <v>7.8734400000000013</v>
      </c>
    </row>
    <row r="8442" spans="1:16" x14ac:dyDescent="0.3">
      <c r="A8442" s="9">
        <v>190.305588</v>
      </c>
      <c r="B8442" s="9">
        <v>0.29856084480000006</v>
      </c>
      <c r="C8442" s="10"/>
      <c r="D8442" s="9">
        <v>190.305396</v>
      </c>
      <c r="E8442" s="9">
        <v>0.42122657500000005</v>
      </c>
      <c r="F8442" s="11"/>
      <c r="G8442" s="9"/>
      <c r="H8442" s="9"/>
      <c r="I8442" s="11"/>
      <c r="J8442" s="9">
        <v>134.06003999999999</v>
      </c>
      <c r="K8442" s="9">
        <v>0.56365564369999988</v>
      </c>
      <c r="L8442" s="9">
        <v>0.56370757329999999</v>
      </c>
      <c r="O8442" s="14">
        <f t="shared" si="262"/>
        <v>58.594824843105101</v>
      </c>
      <c r="P8442">
        <f t="shared" si="263"/>
        <v>7.8737700000000004</v>
      </c>
    </row>
    <row r="8443" spans="1:16" x14ac:dyDescent="0.3">
      <c r="A8443" s="9">
        <v>190.31390400000001</v>
      </c>
      <c r="B8443" s="9">
        <v>0.29857335840000004</v>
      </c>
      <c r="C8443" s="10"/>
      <c r="D8443" s="9">
        <v>190.31371200000001</v>
      </c>
      <c r="E8443" s="9">
        <v>0.42123466000000004</v>
      </c>
      <c r="F8443" s="11"/>
      <c r="G8443" s="9"/>
      <c r="H8443" s="9"/>
      <c r="I8443" s="11"/>
      <c r="J8443" s="9">
        <v>134.06182799999999</v>
      </c>
      <c r="K8443" s="9">
        <v>0.56370757329999999</v>
      </c>
      <c r="L8443" s="9">
        <v>0.56370148779999996</v>
      </c>
      <c r="O8443" s="14">
        <f t="shared" si="262"/>
        <v>58.601764838941108</v>
      </c>
      <c r="P8443">
        <f t="shared" si="263"/>
        <v>7.8736300000000012</v>
      </c>
    </row>
    <row r="8444" spans="1:16" x14ac:dyDescent="0.3">
      <c r="A8444" s="9">
        <v>190.32223200000001</v>
      </c>
      <c r="B8444" s="9">
        <v>0.29856804960000005</v>
      </c>
      <c r="C8444" s="10"/>
      <c r="D8444" s="9">
        <v>190.32205199999999</v>
      </c>
      <c r="E8444" s="9">
        <v>0.42124929</v>
      </c>
      <c r="F8444" s="11"/>
      <c r="G8444" s="9"/>
      <c r="H8444" s="9"/>
      <c r="I8444" s="11"/>
      <c r="J8444" s="9">
        <v>134.063436</v>
      </c>
      <c r="K8444" s="9">
        <v>0.56370148779999996</v>
      </c>
      <c r="L8444" s="9">
        <v>0.56364874679999999</v>
      </c>
      <c r="O8444" s="14">
        <f t="shared" si="262"/>
        <v>58.608694834783094</v>
      </c>
      <c r="P8444">
        <f t="shared" si="263"/>
        <v>7.8734700000000002</v>
      </c>
    </row>
    <row r="8445" spans="1:16" x14ac:dyDescent="0.3">
      <c r="A8445" s="9">
        <v>190.33054799999999</v>
      </c>
      <c r="B8445" s="9">
        <v>0.29856198240000004</v>
      </c>
      <c r="C8445" s="10"/>
      <c r="D8445" s="9">
        <v>190.33041600000001</v>
      </c>
      <c r="E8445" s="9">
        <v>0.42123542999999997</v>
      </c>
      <c r="F8445" s="11"/>
      <c r="G8445" s="9"/>
      <c r="H8445" s="9"/>
      <c r="I8445" s="11"/>
      <c r="J8445" s="9">
        <v>134.06497200000001</v>
      </c>
      <c r="K8445" s="9">
        <v>0.56364874679999999</v>
      </c>
      <c r="L8445" s="9">
        <v>0.56361994209999999</v>
      </c>
      <c r="O8445" s="14">
        <f t="shared" si="262"/>
        <v>58.615664830601091</v>
      </c>
      <c r="P8445">
        <f t="shared" si="263"/>
        <v>7.87385</v>
      </c>
    </row>
    <row r="8446" spans="1:16" x14ac:dyDescent="0.3">
      <c r="A8446" s="9">
        <v>190.33891199999999</v>
      </c>
      <c r="B8446" s="9">
        <v>0.29857639200000002</v>
      </c>
      <c r="C8446" s="10"/>
      <c r="D8446" s="9">
        <v>190.338708</v>
      </c>
      <c r="E8446" s="9">
        <v>0.42124043499999997</v>
      </c>
      <c r="F8446" s="11"/>
      <c r="G8446" s="9"/>
      <c r="H8446" s="9"/>
      <c r="I8446" s="11"/>
      <c r="J8446" s="9">
        <v>134.06656799999999</v>
      </c>
      <c r="K8446" s="9">
        <v>0.56361994209999999</v>
      </c>
      <c r="L8446" s="9">
        <v>0.56363779290000005</v>
      </c>
      <c r="O8446" s="14">
        <f t="shared" si="262"/>
        <v>58.622604826437097</v>
      </c>
      <c r="P8446">
        <f t="shared" si="263"/>
        <v>7.8740100000000002</v>
      </c>
    </row>
    <row r="8447" spans="1:16" x14ac:dyDescent="0.3">
      <c r="A8447" s="9">
        <v>190.34724</v>
      </c>
      <c r="B8447" s="9">
        <v>0.29858245920000004</v>
      </c>
      <c r="C8447" s="10"/>
      <c r="D8447" s="9">
        <v>190.347036</v>
      </c>
      <c r="E8447" s="9">
        <v>0.42125313999999997</v>
      </c>
      <c r="F8447" s="11"/>
      <c r="G8447" s="9"/>
      <c r="H8447" s="9"/>
      <c r="I8447" s="11"/>
      <c r="J8447" s="9">
        <v>134.068308</v>
      </c>
      <c r="K8447" s="9">
        <v>0.56363779290000005</v>
      </c>
      <c r="L8447" s="9">
        <v>0.5636880997</v>
      </c>
      <c r="O8447" s="14">
        <f t="shared" si="262"/>
        <v>58.629564822261102</v>
      </c>
      <c r="P8447">
        <f t="shared" si="263"/>
        <v>7.8738799999999998</v>
      </c>
    </row>
    <row r="8448" spans="1:16" x14ac:dyDescent="0.3">
      <c r="A8448" s="9">
        <v>190.355592</v>
      </c>
      <c r="B8448" s="9">
        <v>0.2985775296</v>
      </c>
      <c r="C8448" s="10"/>
      <c r="D8448" s="9">
        <v>190.35537600000001</v>
      </c>
      <c r="E8448" s="9">
        <v>0.42124736499999998</v>
      </c>
      <c r="F8448" s="11"/>
      <c r="G8448" s="9"/>
      <c r="H8448" s="9"/>
      <c r="I8448" s="11"/>
      <c r="J8448" s="9">
        <v>134.07008400000001</v>
      </c>
      <c r="K8448" s="9">
        <v>0.5636880997</v>
      </c>
      <c r="L8448" s="9">
        <v>0.56371812149999989</v>
      </c>
      <c r="O8448" s="14">
        <f t="shared" si="262"/>
        <v>58.636504818097116</v>
      </c>
      <c r="P8448">
        <f t="shared" si="263"/>
        <v>7.8741000000000003</v>
      </c>
    </row>
    <row r="8449" spans="1:16" x14ac:dyDescent="0.3">
      <c r="A8449" s="9">
        <v>190.36392000000001</v>
      </c>
      <c r="B8449" s="9">
        <v>0.29858587200000003</v>
      </c>
      <c r="C8449" s="10"/>
      <c r="D8449" s="9">
        <v>190.36372799999998</v>
      </c>
      <c r="E8449" s="9">
        <v>0.421261995</v>
      </c>
      <c r="F8449" s="11"/>
      <c r="G8449" s="9"/>
      <c r="H8449" s="9"/>
      <c r="I8449" s="11"/>
      <c r="J8449" s="9">
        <v>134.071788</v>
      </c>
      <c r="K8449" s="9">
        <v>0.56371812149999989</v>
      </c>
      <c r="L8449" s="9">
        <v>0.56369540229999993</v>
      </c>
      <c r="O8449" s="14">
        <f t="shared" si="262"/>
        <v>58.643464813921121</v>
      </c>
      <c r="P8449">
        <f t="shared" si="263"/>
        <v>7.8739499999999998</v>
      </c>
    </row>
    <row r="8450" spans="1:16" x14ac:dyDescent="0.3">
      <c r="A8450" s="9">
        <v>190.37227200000001</v>
      </c>
      <c r="B8450" s="9">
        <v>0.29858018400000003</v>
      </c>
      <c r="C8450" s="10"/>
      <c r="D8450" s="9">
        <v>190.37204399999999</v>
      </c>
      <c r="E8450" s="9">
        <v>0.42127315999999998</v>
      </c>
      <c r="F8450" s="11"/>
      <c r="G8450" s="9"/>
      <c r="H8450" s="9"/>
      <c r="I8450" s="11"/>
      <c r="J8450" s="9">
        <v>134.073396</v>
      </c>
      <c r="K8450" s="9">
        <v>0.56369540229999993</v>
      </c>
      <c r="L8450" s="9">
        <v>0.56365970069999993</v>
      </c>
      <c r="O8450" s="14">
        <f t="shared" si="262"/>
        <v>58.650384809769129</v>
      </c>
      <c r="P8450">
        <f t="shared" si="263"/>
        <v>7.8740699999999997</v>
      </c>
    </row>
    <row r="8451" spans="1:16" x14ac:dyDescent="0.3">
      <c r="A8451" s="9">
        <v>190.38057600000002</v>
      </c>
      <c r="B8451" s="9">
        <v>0.2985847344</v>
      </c>
      <c r="C8451" s="10"/>
      <c r="D8451" s="9">
        <v>190.38040799999999</v>
      </c>
      <c r="E8451" s="9">
        <v>0.42125930000000006</v>
      </c>
      <c r="F8451" s="11"/>
      <c r="G8451" s="9"/>
      <c r="H8451" s="9"/>
      <c r="I8451" s="11"/>
      <c r="J8451" s="9">
        <v>134.07498000000001</v>
      </c>
      <c r="K8451" s="9">
        <v>0.56365970069999993</v>
      </c>
      <c r="L8451" s="9">
        <v>0.56362886749999996</v>
      </c>
      <c r="O8451" s="14">
        <f t="shared" si="262"/>
        <v>58.657354805587104</v>
      </c>
      <c r="P8451">
        <f t="shared" si="263"/>
        <v>7.8744199999999998</v>
      </c>
    </row>
    <row r="8452" spans="1:16" x14ac:dyDescent="0.3">
      <c r="A8452" s="9">
        <v>190.38893999999999</v>
      </c>
      <c r="B8452" s="9">
        <v>0.2985980064</v>
      </c>
      <c r="C8452" s="10"/>
      <c r="D8452" s="9">
        <v>190.38873599999999</v>
      </c>
      <c r="E8452" s="9">
        <v>0.42126237999999994</v>
      </c>
      <c r="F8452" s="11"/>
      <c r="G8452" s="9"/>
      <c r="H8452" s="9"/>
      <c r="I8452" s="11"/>
      <c r="J8452" s="9">
        <v>134.07657599999999</v>
      </c>
      <c r="K8452" s="9">
        <v>0.56362886749999996</v>
      </c>
      <c r="L8452" s="9">
        <v>0.5636280561</v>
      </c>
      <c r="O8452" s="14">
        <f t="shared" ref="O8452:O8515" si="264">((A8453-A$4)/A$4)*100</f>
        <v>58.664284801429112</v>
      </c>
      <c r="P8452">
        <f t="shared" ref="P8452:P8515" si="265">B8453/((37.92*10^-6)*10^3)</f>
        <v>7.8740699999999997</v>
      </c>
    </row>
    <row r="8453" spans="1:16" x14ac:dyDescent="0.3">
      <c r="A8453" s="9">
        <v>190.397256</v>
      </c>
      <c r="B8453" s="9">
        <v>0.2985847344</v>
      </c>
      <c r="C8453" s="10"/>
      <c r="D8453" s="9">
        <v>190.39710000000002</v>
      </c>
      <c r="E8453" s="9">
        <v>0.42127354500000003</v>
      </c>
      <c r="F8453" s="11"/>
      <c r="G8453" s="9"/>
      <c r="H8453" s="9"/>
      <c r="I8453" s="11"/>
      <c r="J8453" s="9">
        <v>134.078304</v>
      </c>
      <c r="K8453" s="9">
        <v>0.5636280561</v>
      </c>
      <c r="L8453" s="9">
        <v>0.56368282560000005</v>
      </c>
      <c r="O8453" s="14">
        <f t="shared" si="264"/>
        <v>58.671194797283121</v>
      </c>
      <c r="P8453">
        <f t="shared" si="265"/>
        <v>7.8740899999999998</v>
      </c>
    </row>
    <row r="8454" spans="1:16" x14ac:dyDescent="0.3">
      <c r="A8454" s="9">
        <v>190.40554800000001</v>
      </c>
      <c r="B8454" s="9">
        <v>0.29858549280000002</v>
      </c>
      <c r="C8454" s="10"/>
      <c r="D8454" s="9">
        <v>190.40540399999998</v>
      </c>
      <c r="E8454" s="9">
        <v>0.42126815500000003</v>
      </c>
      <c r="F8454" s="11"/>
      <c r="G8454" s="9"/>
      <c r="H8454" s="9"/>
      <c r="I8454" s="11"/>
      <c r="J8454" s="9">
        <v>134.08005600000001</v>
      </c>
      <c r="K8454" s="9">
        <v>0.56368282560000005</v>
      </c>
      <c r="L8454" s="9">
        <v>0.56371203599999997</v>
      </c>
      <c r="O8454" s="14">
        <f t="shared" si="264"/>
        <v>58.678164793101132</v>
      </c>
      <c r="P8454">
        <f t="shared" si="265"/>
        <v>7.8746200000000011</v>
      </c>
    </row>
    <row r="8455" spans="1:16" x14ac:dyDescent="0.3">
      <c r="A8455" s="9">
        <v>190.41391200000001</v>
      </c>
      <c r="B8455" s="9">
        <v>0.29860559040000006</v>
      </c>
      <c r="C8455" s="10"/>
      <c r="D8455" s="9">
        <v>190.41372000000001</v>
      </c>
      <c r="E8455" s="9">
        <v>0.42127046499999998</v>
      </c>
      <c r="F8455" s="11"/>
      <c r="G8455" s="9"/>
      <c r="H8455" s="9"/>
      <c r="I8455" s="11"/>
      <c r="J8455" s="9">
        <v>134.081796</v>
      </c>
      <c r="K8455" s="9">
        <v>0.56371203599999997</v>
      </c>
      <c r="L8455" s="9">
        <v>0.56368039139999992</v>
      </c>
      <c r="O8455" s="14">
        <f t="shared" si="264"/>
        <v>58.685104788937117</v>
      </c>
      <c r="P8455">
        <f t="shared" si="265"/>
        <v>7.87453</v>
      </c>
    </row>
    <row r="8456" spans="1:16" x14ac:dyDescent="0.3">
      <c r="A8456" s="9">
        <v>190.42223999999999</v>
      </c>
      <c r="B8456" s="9">
        <v>0.29860217760000002</v>
      </c>
      <c r="C8456" s="10"/>
      <c r="D8456" s="9">
        <v>190.42204800000002</v>
      </c>
      <c r="E8456" s="9">
        <v>0.42127700999999995</v>
      </c>
      <c r="F8456" s="11"/>
      <c r="G8456" s="9"/>
      <c r="H8456" s="9"/>
      <c r="I8456" s="11"/>
      <c r="J8456" s="9">
        <v>134.083392</v>
      </c>
      <c r="K8456" s="9">
        <v>0.56368039139999992</v>
      </c>
      <c r="L8456" s="9">
        <v>0.56365158669999993</v>
      </c>
      <c r="O8456" s="14">
        <f t="shared" si="264"/>
        <v>58.692024784785126</v>
      </c>
      <c r="P8456">
        <f t="shared" si="265"/>
        <v>7.8742699999999992</v>
      </c>
    </row>
    <row r="8457" spans="1:16" x14ac:dyDescent="0.3">
      <c r="A8457" s="9">
        <v>190.430544</v>
      </c>
      <c r="B8457" s="9">
        <v>0.2985923184</v>
      </c>
      <c r="C8457" s="10"/>
      <c r="D8457" s="9">
        <v>190.430376</v>
      </c>
      <c r="E8457" s="9">
        <v>0.42127161999999996</v>
      </c>
      <c r="F8457" s="11"/>
      <c r="G8457" s="9"/>
      <c r="H8457" s="9"/>
      <c r="I8457" s="11"/>
      <c r="J8457" s="9">
        <v>134.08495199999999</v>
      </c>
      <c r="K8457" s="9">
        <v>0.56365158669999993</v>
      </c>
      <c r="L8457" s="9">
        <v>0.56364955819999996</v>
      </c>
      <c r="O8457" s="14">
        <f t="shared" si="264"/>
        <v>58.69899478060313</v>
      </c>
      <c r="P8457">
        <f t="shared" si="265"/>
        <v>7.8744999999999994</v>
      </c>
    </row>
    <row r="8458" spans="1:16" x14ac:dyDescent="0.3">
      <c r="A8458" s="9">
        <v>190.438908</v>
      </c>
      <c r="B8458" s="9">
        <v>0.29860103999999998</v>
      </c>
      <c r="C8458" s="10"/>
      <c r="D8458" s="9">
        <v>190.438728</v>
      </c>
      <c r="E8458" s="9">
        <v>0.42127508499999999</v>
      </c>
      <c r="F8458" s="11"/>
      <c r="G8458" s="9"/>
      <c r="H8458" s="9"/>
      <c r="I8458" s="11"/>
      <c r="J8458" s="9">
        <v>134.08660800000001</v>
      </c>
      <c r="K8458" s="9">
        <v>0.56364955819999996</v>
      </c>
      <c r="L8458" s="9">
        <v>0.56368241990000001</v>
      </c>
      <c r="O8458" s="14">
        <f t="shared" si="264"/>
        <v>58.705924776445137</v>
      </c>
      <c r="P8458">
        <f t="shared" si="265"/>
        <v>7.8745900000000004</v>
      </c>
    </row>
    <row r="8459" spans="1:16" x14ac:dyDescent="0.3">
      <c r="A8459" s="9">
        <v>190.44722400000001</v>
      </c>
      <c r="B8459" s="9">
        <v>0.29860445280000003</v>
      </c>
      <c r="C8459" s="10"/>
      <c r="D8459" s="9">
        <v>190.447056</v>
      </c>
      <c r="E8459" s="9">
        <v>0.42128086000000003</v>
      </c>
      <c r="F8459" s="11"/>
      <c r="G8459" s="9"/>
      <c r="H8459" s="9"/>
      <c r="I8459" s="11"/>
      <c r="J8459" s="9">
        <v>134.08839599999999</v>
      </c>
      <c r="K8459" s="9">
        <v>0.56368241990000001</v>
      </c>
      <c r="L8459" s="9">
        <v>0.5637112246</v>
      </c>
      <c r="O8459" s="14">
        <f t="shared" si="264"/>
        <v>58.712904772257133</v>
      </c>
      <c r="P8459">
        <f t="shared" si="265"/>
        <v>7.8744199999999998</v>
      </c>
    </row>
    <row r="8460" spans="1:16" x14ac:dyDescent="0.3">
      <c r="A8460" s="9">
        <v>190.4556</v>
      </c>
      <c r="B8460" s="9">
        <v>0.2985980064</v>
      </c>
      <c r="C8460" s="10"/>
      <c r="D8460" s="9">
        <v>190.45540800000001</v>
      </c>
      <c r="E8460" s="9">
        <v>0.42128471000000001</v>
      </c>
      <c r="F8460" s="11"/>
      <c r="G8460" s="9"/>
      <c r="H8460" s="9"/>
      <c r="I8460" s="11"/>
      <c r="J8460" s="9">
        <v>134.090124</v>
      </c>
      <c r="K8460" s="9">
        <v>0.5637112246</v>
      </c>
      <c r="L8460" s="9">
        <v>0.56369418520000003</v>
      </c>
      <c r="O8460" s="14">
        <f t="shared" si="264"/>
        <v>58.719854768087117</v>
      </c>
      <c r="P8460">
        <f t="shared" si="265"/>
        <v>7.8747599999999993</v>
      </c>
    </row>
    <row r="8461" spans="1:16" x14ac:dyDescent="0.3">
      <c r="A8461" s="9">
        <v>190.46393999999998</v>
      </c>
      <c r="B8461" s="9">
        <v>0.2986108992</v>
      </c>
      <c r="C8461" s="10"/>
      <c r="D8461" s="9">
        <v>190.46374800000001</v>
      </c>
      <c r="E8461" s="9">
        <v>0.42129241000000001</v>
      </c>
      <c r="F8461" s="11"/>
      <c r="G8461" s="9"/>
      <c r="H8461" s="9"/>
      <c r="I8461" s="11"/>
      <c r="J8461" s="9">
        <v>134.091768</v>
      </c>
      <c r="K8461" s="9">
        <v>0.56369418520000003</v>
      </c>
      <c r="L8461" s="9">
        <v>0.56366091779999994</v>
      </c>
      <c r="O8461" s="14">
        <f t="shared" si="264"/>
        <v>58.726834763899141</v>
      </c>
      <c r="P8461">
        <f t="shared" si="265"/>
        <v>7.87493</v>
      </c>
    </row>
    <row r="8462" spans="1:16" x14ac:dyDescent="0.3">
      <c r="A8462" s="9">
        <v>190.47231600000001</v>
      </c>
      <c r="B8462" s="9">
        <v>0.29861734560000003</v>
      </c>
      <c r="C8462" s="10"/>
      <c r="D8462" s="9">
        <v>190.47210000000001</v>
      </c>
      <c r="E8462" s="9">
        <v>0.42129934000000002</v>
      </c>
      <c r="F8462" s="11"/>
      <c r="G8462" s="9"/>
      <c r="H8462" s="9"/>
      <c r="I8462" s="11"/>
      <c r="J8462" s="9">
        <v>134.09330399999999</v>
      </c>
      <c r="K8462" s="9">
        <v>0.56366091779999994</v>
      </c>
      <c r="L8462" s="9">
        <v>0.56361913070000003</v>
      </c>
      <c r="O8462" s="14">
        <f t="shared" si="264"/>
        <v>58.733754759747129</v>
      </c>
      <c r="P8462">
        <f t="shared" si="265"/>
        <v>7.8748500000000012</v>
      </c>
    </row>
    <row r="8463" spans="1:16" x14ac:dyDescent="0.3">
      <c r="A8463" s="9">
        <v>190.48061999999999</v>
      </c>
      <c r="B8463" s="9">
        <v>0.29861431200000005</v>
      </c>
      <c r="C8463" s="10"/>
      <c r="D8463" s="9">
        <v>190.48046399999998</v>
      </c>
      <c r="E8463" s="9">
        <v>0.42129818499999999</v>
      </c>
      <c r="F8463" s="11"/>
      <c r="G8463" s="9"/>
      <c r="H8463" s="9"/>
      <c r="I8463" s="11"/>
      <c r="J8463" s="9">
        <v>134.094864</v>
      </c>
      <c r="K8463" s="9">
        <v>0.56361913070000003</v>
      </c>
      <c r="L8463" s="9">
        <v>0.56361466800000004</v>
      </c>
      <c r="O8463" s="14">
        <f t="shared" si="264"/>
        <v>58.740724755565154</v>
      </c>
      <c r="P8463">
        <f t="shared" si="265"/>
        <v>7.8747499999999997</v>
      </c>
    </row>
    <row r="8464" spans="1:16" x14ac:dyDescent="0.3">
      <c r="A8464" s="9">
        <v>190.48898400000002</v>
      </c>
      <c r="B8464" s="9">
        <v>0.29861051999999999</v>
      </c>
      <c r="C8464" s="10"/>
      <c r="D8464" s="9">
        <v>190.48876799999999</v>
      </c>
      <c r="E8464" s="9">
        <v>0.42130357499999999</v>
      </c>
      <c r="F8464" s="11"/>
      <c r="G8464" s="9"/>
      <c r="H8464" s="9"/>
      <c r="I8464" s="11"/>
      <c r="J8464" s="9">
        <v>134.096532</v>
      </c>
      <c r="K8464" s="9">
        <v>0.56361466800000004</v>
      </c>
      <c r="L8464" s="9">
        <v>0.56366740900000001</v>
      </c>
      <c r="O8464" s="14">
        <f t="shared" si="264"/>
        <v>58.747634751419142</v>
      </c>
      <c r="P8464">
        <f t="shared" si="265"/>
        <v>7.8745799999999999</v>
      </c>
    </row>
    <row r="8465" spans="1:16" x14ac:dyDescent="0.3">
      <c r="A8465" s="9">
        <v>190.497276</v>
      </c>
      <c r="B8465" s="9">
        <v>0.29860407360000002</v>
      </c>
      <c r="C8465" s="10"/>
      <c r="D8465" s="9">
        <v>190.49710800000003</v>
      </c>
      <c r="E8465" s="9">
        <v>0.42130627000000004</v>
      </c>
      <c r="F8465" s="11"/>
      <c r="G8465" s="9"/>
      <c r="H8465" s="9"/>
      <c r="I8465" s="11"/>
      <c r="J8465" s="9">
        <v>134.098332</v>
      </c>
      <c r="K8465" s="9">
        <v>0.56366740900000001</v>
      </c>
      <c r="L8465" s="9">
        <v>0.56371933860000001</v>
      </c>
      <c r="O8465" s="14">
        <f t="shared" si="264"/>
        <v>58.754574747255148</v>
      </c>
      <c r="P8465">
        <f t="shared" si="265"/>
        <v>7.8747899999999991</v>
      </c>
    </row>
    <row r="8466" spans="1:16" x14ac:dyDescent="0.3">
      <c r="A8466" s="9">
        <v>190.50560400000001</v>
      </c>
      <c r="B8466" s="9">
        <v>0.29861203679999998</v>
      </c>
      <c r="C8466" s="10"/>
      <c r="D8466" s="9">
        <v>190.505448</v>
      </c>
      <c r="E8466" s="9">
        <v>0.42130242000000007</v>
      </c>
      <c r="F8466" s="11"/>
      <c r="G8466" s="9"/>
      <c r="H8466" s="9"/>
      <c r="I8466" s="11"/>
      <c r="J8466" s="9">
        <v>134.100144</v>
      </c>
      <c r="K8466" s="9">
        <v>0.56371933860000001</v>
      </c>
      <c r="L8466" s="9">
        <v>0.56372420700000003</v>
      </c>
      <c r="O8466" s="14">
        <f t="shared" si="264"/>
        <v>58.761504743097134</v>
      </c>
      <c r="P8466">
        <f t="shared" si="265"/>
        <v>7.8752200000000006</v>
      </c>
    </row>
    <row r="8467" spans="1:16" x14ac:dyDescent="0.3">
      <c r="A8467" s="9">
        <v>190.51391999999998</v>
      </c>
      <c r="B8467" s="9">
        <v>0.29862834240000002</v>
      </c>
      <c r="C8467" s="10"/>
      <c r="D8467" s="9">
        <v>190.51373999999998</v>
      </c>
      <c r="E8467" s="9">
        <v>0.4212978</v>
      </c>
      <c r="F8467" s="11"/>
      <c r="G8467" s="9"/>
      <c r="H8467" s="9"/>
      <c r="I8467" s="11"/>
      <c r="J8467" s="9">
        <v>134.1018</v>
      </c>
      <c r="K8467" s="9">
        <v>0.56372420700000003</v>
      </c>
      <c r="L8467" s="9">
        <v>0.56369743080000001</v>
      </c>
      <c r="O8467" s="14">
        <f t="shared" si="264"/>
        <v>58.768434738939149</v>
      </c>
      <c r="P8467">
        <f t="shared" si="265"/>
        <v>7.8750200000000001</v>
      </c>
    </row>
    <row r="8468" spans="1:16" x14ac:dyDescent="0.3">
      <c r="A8468" s="9">
        <v>190.52223599999999</v>
      </c>
      <c r="B8468" s="9">
        <v>0.29862075840000002</v>
      </c>
      <c r="C8468" s="10"/>
      <c r="D8468" s="9">
        <v>190.52205599999999</v>
      </c>
      <c r="E8468" s="9">
        <v>0.42129472000000001</v>
      </c>
      <c r="F8468" s="11"/>
      <c r="G8468" s="9"/>
      <c r="H8468" s="9"/>
      <c r="I8468" s="11"/>
      <c r="J8468" s="9">
        <v>134.10337200000001</v>
      </c>
      <c r="K8468" s="9">
        <v>0.56369743080000001</v>
      </c>
      <c r="L8468" s="9">
        <v>0.56366659760000004</v>
      </c>
      <c r="O8468" s="14">
        <f t="shared" si="264"/>
        <v>58.775384734769155</v>
      </c>
      <c r="P8468">
        <f t="shared" si="265"/>
        <v>7.8747499999999997</v>
      </c>
    </row>
    <row r="8469" spans="1:16" x14ac:dyDescent="0.3">
      <c r="A8469" s="9">
        <v>190.530576</v>
      </c>
      <c r="B8469" s="9">
        <v>0.29861051999999999</v>
      </c>
      <c r="C8469" s="10"/>
      <c r="D8469" s="9">
        <v>190.530396</v>
      </c>
      <c r="E8469" s="9">
        <v>0.421295105</v>
      </c>
      <c r="F8469" s="11"/>
      <c r="G8469" s="9"/>
      <c r="H8469" s="9"/>
      <c r="I8469" s="11"/>
      <c r="J8469" s="9">
        <v>134.10499200000001</v>
      </c>
      <c r="K8469" s="9">
        <v>0.56366659760000004</v>
      </c>
      <c r="L8469" s="9">
        <v>0.5636812028</v>
      </c>
      <c r="O8469" s="14">
        <f t="shared" si="264"/>
        <v>58.78233473059916</v>
      </c>
      <c r="P8469">
        <f t="shared" si="265"/>
        <v>7.8752899999999997</v>
      </c>
    </row>
    <row r="8470" spans="1:16" x14ac:dyDescent="0.3">
      <c r="A8470" s="9">
        <v>190.538916</v>
      </c>
      <c r="B8470" s="9">
        <v>0.29863099679999999</v>
      </c>
      <c r="C8470" s="10"/>
      <c r="D8470" s="9">
        <v>190.538736</v>
      </c>
      <c r="E8470" s="9">
        <v>0.42131473999999997</v>
      </c>
      <c r="F8470" s="11"/>
      <c r="G8470" s="9"/>
      <c r="H8470" s="9"/>
      <c r="I8470" s="11"/>
      <c r="J8470" s="9">
        <v>134.10672</v>
      </c>
      <c r="K8470" s="9">
        <v>0.5636812028</v>
      </c>
      <c r="L8470" s="9">
        <v>0.56371731010000004</v>
      </c>
      <c r="O8470" s="14">
        <f t="shared" si="264"/>
        <v>58.789294726423158</v>
      </c>
      <c r="P8470">
        <f t="shared" si="265"/>
        <v>7.8755100000000002</v>
      </c>
    </row>
    <row r="8471" spans="1:16" x14ac:dyDescent="0.3">
      <c r="A8471" s="9">
        <v>190.547268</v>
      </c>
      <c r="B8471" s="9">
        <v>0.29863933920000002</v>
      </c>
      <c r="C8471" s="10"/>
      <c r="D8471" s="9">
        <v>190.547088</v>
      </c>
      <c r="E8471" s="9">
        <v>0.42132205499999997</v>
      </c>
      <c r="F8471" s="11"/>
      <c r="G8471" s="9"/>
      <c r="H8471" s="9"/>
      <c r="I8471" s="11"/>
      <c r="J8471" s="9">
        <v>134.10842400000001</v>
      </c>
      <c r="K8471" s="9">
        <v>0.56371731010000004</v>
      </c>
      <c r="L8471" s="9">
        <v>0.56371933860000001</v>
      </c>
      <c r="O8471" s="14">
        <f t="shared" si="264"/>
        <v>58.796234722259143</v>
      </c>
      <c r="P8471">
        <f t="shared" si="265"/>
        <v>7.8754099999999996</v>
      </c>
    </row>
    <row r="8472" spans="1:16" x14ac:dyDescent="0.3">
      <c r="A8472" s="9">
        <v>190.55559599999998</v>
      </c>
      <c r="B8472" s="9">
        <v>0.29863554720000002</v>
      </c>
      <c r="C8472" s="10"/>
      <c r="D8472" s="9">
        <v>190.55541599999998</v>
      </c>
      <c r="E8472" s="9">
        <v>0.42131666499999998</v>
      </c>
      <c r="F8472" s="11"/>
      <c r="G8472" s="9"/>
      <c r="H8472" s="9"/>
      <c r="I8472" s="11"/>
      <c r="J8472" s="9">
        <v>134.11010400000001</v>
      </c>
      <c r="K8472" s="9">
        <v>0.56371933860000001</v>
      </c>
      <c r="L8472" s="9">
        <v>0.56369377949999999</v>
      </c>
      <c r="O8472" s="14">
        <f t="shared" si="264"/>
        <v>58.803194718083148</v>
      </c>
      <c r="P8472">
        <f t="shared" si="265"/>
        <v>7.8752899999999997</v>
      </c>
    </row>
    <row r="8473" spans="1:16" x14ac:dyDescent="0.3">
      <c r="A8473" s="9">
        <v>190.56394799999998</v>
      </c>
      <c r="B8473" s="9">
        <v>0.29863099679999999</v>
      </c>
      <c r="C8473" s="10"/>
      <c r="D8473" s="9">
        <v>190.56379199999998</v>
      </c>
      <c r="E8473" s="9">
        <v>0.42132397999999993</v>
      </c>
      <c r="F8473" s="11"/>
      <c r="G8473" s="9"/>
      <c r="H8473" s="9"/>
      <c r="I8473" s="11"/>
      <c r="J8473" s="9">
        <v>134.11171200000001</v>
      </c>
      <c r="K8473" s="9">
        <v>0.56369377949999999</v>
      </c>
      <c r="L8473" s="9">
        <v>0.56366456909999996</v>
      </c>
      <c r="O8473" s="14">
        <f t="shared" si="264"/>
        <v>58.81016471390118</v>
      </c>
      <c r="P8473">
        <f t="shared" si="265"/>
        <v>7.8753800000000007</v>
      </c>
    </row>
    <row r="8474" spans="1:16" x14ac:dyDescent="0.3">
      <c r="A8474" s="9">
        <v>190.57231200000001</v>
      </c>
      <c r="B8474" s="9">
        <v>0.29863440960000004</v>
      </c>
      <c r="C8474" s="10"/>
      <c r="D8474" s="9">
        <v>190.57211999999998</v>
      </c>
      <c r="E8474" s="9">
        <v>0.42133129499999994</v>
      </c>
      <c r="F8474" s="11"/>
      <c r="G8474" s="9"/>
      <c r="H8474" s="9"/>
      <c r="I8474" s="11"/>
      <c r="J8474" s="9">
        <v>134.11326</v>
      </c>
      <c r="K8474" s="9">
        <v>0.56366456909999996</v>
      </c>
      <c r="L8474" s="9">
        <v>0.5636499639</v>
      </c>
      <c r="O8474" s="14">
        <f t="shared" si="264"/>
        <v>58.817104709737187</v>
      </c>
      <c r="P8474">
        <f t="shared" si="265"/>
        <v>7.8755999999999995</v>
      </c>
    </row>
    <row r="8475" spans="1:16" x14ac:dyDescent="0.3">
      <c r="A8475" s="9">
        <v>190.58064000000002</v>
      </c>
      <c r="B8475" s="9">
        <v>0.29864275200000001</v>
      </c>
      <c r="C8475" s="10"/>
      <c r="D8475" s="9">
        <v>190.58046000000002</v>
      </c>
      <c r="E8475" s="9">
        <v>0.42132783000000001</v>
      </c>
      <c r="F8475" s="11"/>
      <c r="G8475" s="9"/>
      <c r="H8475" s="9"/>
      <c r="I8475" s="11"/>
      <c r="J8475" s="9">
        <v>134.114904</v>
      </c>
      <c r="K8475" s="9">
        <v>0.5636499639</v>
      </c>
      <c r="L8475" s="9">
        <v>0.56367674009999991</v>
      </c>
      <c r="O8475" s="14">
        <f t="shared" si="264"/>
        <v>58.824034705579166</v>
      </c>
      <c r="P8475">
        <f t="shared" si="265"/>
        <v>7.875729999999999</v>
      </c>
    </row>
    <row r="8476" spans="1:16" x14ac:dyDescent="0.3">
      <c r="A8476" s="9">
        <v>190.588956</v>
      </c>
      <c r="B8476" s="9">
        <v>0.29864768159999999</v>
      </c>
      <c r="C8476" s="10"/>
      <c r="D8476" s="9">
        <v>190.58882399999999</v>
      </c>
      <c r="E8476" s="9">
        <v>0.42133360500000006</v>
      </c>
      <c r="F8476" s="11"/>
      <c r="G8476" s="9"/>
      <c r="H8476" s="9"/>
      <c r="I8476" s="11"/>
      <c r="J8476" s="9">
        <v>134.11665600000001</v>
      </c>
      <c r="K8476" s="9">
        <v>0.56367674009999991</v>
      </c>
      <c r="L8476" s="9">
        <v>0.5637331324</v>
      </c>
      <c r="O8476" s="14">
        <f t="shared" si="264"/>
        <v>58.830974701415172</v>
      </c>
      <c r="P8476">
        <f t="shared" si="265"/>
        <v>7.8754</v>
      </c>
    </row>
    <row r="8477" spans="1:16" x14ac:dyDescent="0.3">
      <c r="A8477" s="9">
        <v>190.597284</v>
      </c>
      <c r="B8477" s="9">
        <v>0.29863516800000001</v>
      </c>
      <c r="C8477" s="10"/>
      <c r="D8477" s="9">
        <v>190.597128</v>
      </c>
      <c r="E8477" s="9">
        <v>0.42133475999999997</v>
      </c>
      <c r="F8477" s="11"/>
      <c r="G8477" s="9"/>
      <c r="H8477" s="9"/>
      <c r="I8477" s="11"/>
      <c r="J8477" s="9">
        <v>134.11846800000001</v>
      </c>
      <c r="K8477" s="9">
        <v>0.5637331324</v>
      </c>
      <c r="L8477" s="9">
        <v>0.56375990860000003</v>
      </c>
      <c r="O8477" s="14">
        <f t="shared" si="264"/>
        <v>58.837944697233183</v>
      </c>
      <c r="P8477">
        <f t="shared" si="265"/>
        <v>7.8754399999999993</v>
      </c>
    </row>
    <row r="8478" spans="1:16" x14ac:dyDescent="0.3">
      <c r="A8478" s="9">
        <v>190.605648</v>
      </c>
      <c r="B8478" s="9">
        <v>0.2986366848</v>
      </c>
      <c r="C8478" s="10"/>
      <c r="D8478" s="9">
        <v>190.60543200000001</v>
      </c>
      <c r="E8478" s="9">
        <v>0.42132552000000001</v>
      </c>
      <c r="F8478" s="11"/>
      <c r="G8478" s="9"/>
      <c r="H8478" s="9"/>
      <c r="I8478" s="11"/>
      <c r="J8478" s="9">
        <v>134.12018399999999</v>
      </c>
      <c r="K8478" s="9">
        <v>0.56375990860000003</v>
      </c>
      <c r="L8478" s="9">
        <v>0.56372055570000001</v>
      </c>
      <c r="O8478" s="14">
        <f t="shared" si="264"/>
        <v>58.844834693099166</v>
      </c>
      <c r="P8478">
        <f t="shared" si="265"/>
        <v>7.8758700000000008</v>
      </c>
    </row>
    <row r="8479" spans="1:16" x14ac:dyDescent="0.3">
      <c r="A8479" s="9">
        <v>190.61391599999999</v>
      </c>
      <c r="B8479" s="9">
        <v>0.29865299040000004</v>
      </c>
      <c r="C8479" s="10"/>
      <c r="D8479" s="9">
        <v>190.61374799999999</v>
      </c>
      <c r="E8479" s="9">
        <v>0.42132282500000001</v>
      </c>
      <c r="F8479" s="11"/>
      <c r="G8479" s="9"/>
      <c r="H8479" s="9"/>
      <c r="I8479" s="11"/>
      <c r="J8479" s="9">
        <v>134.121768</v>
      </c>
      <c r="K8479" s="9">
        <v>0.56372055570000001</v>
      </c>
      <c r="L8479" s="9">
        <v>0.56365929499999989</v>
      </c>
      <c r="O8479" s="14">
        <f t="shared" si="264"/>
        <v>58.851794688923178</v>
      </c>
      <c r="P8479">
        <f t="shared" si="265"/>
        <v>7.8759899999999998</v>
      </c>
    </row>
    <row r="8480" spans="1:16" x14ac:dyDescent="0.3">
      <c r="A8480" s="9">
        <v>190.62226799999999</v>
      </c>
      <c r="B8480" s="9">
        <v>0.29865754080000001</v>
      </c>
      <c r="C8480" s="10"/>
      <c r="D8480" s="9">
        <v>190.622052</v>
      </c>
      <c r="E8480" s="9">
        <v>0.42132821500000001</v>
      </c>
      <c r="F8480" s="11"/>
      <c r="G8480" s="9"/>
      <c r="H8480" s="9"/>
      <c r="I8480" s="11"/>
      <c r="J8480" s="9">
        <v>134.123268</v>
      </c>
      <c r="K8480" s="9">
        <v>0.56365929499999989</v>
      </c>
      <c r="L8480" s="9">
        <v>0.56364468980000004</v>
      </c>
      <c r="O8480" s="14">
        <f t="shared" si="264"/>
        <v>58.858714684771186</v>
      </c>
      <c r="P8480">
        <f t="shared" si="265"/>
        <v>7.8758399999999993</v>
      </c>
    </row>
    <row r="8481" spans="1:16" x14ac:dyDescent="0.3">
      <c r="A8481" s="9">
        <v>190.630572</v>
      </c>
      <c r="B8481" s="9">
        <v>0.29865185280000001</v>
      </c>
      <c r="C8481" s="10"/>
      <c r="D8481" s="9">
        <v>190.630416</v>
      </c>
      <c r="E8481" s="9">
        <v>0.42133283499999996</v>
      </c>
      <c r="F8481" s="11"/>
      <c r="G8481" s="9"/>
      <c r="H8481" s="9"/>
      <c r="I8481" s="11"/>
      <c r="J8481" s="9">
        <v>134.12492399999999</v>
      </c>
      <c r="K8481" s="9">
        <v>0.56364468980000004</v>
      </c>
      <c r="L8481" s="9">
        <v>0.56368323129999998</v>
      </c>
      <c r="O8481" s="14">
        <f t="shared" si="264"/>
        <v>58.865694680583189</v>
      </c>
      <c r="P8481">
        <f t="shared" si="265"/>
        <v>7.8757900000000012</v>
      </c>
    </row>
    <row r="8482" spans="1:16" x14ac:dyDescent="0.3">
      <c r="A8482" s="9">
        <v>190.638948</v>
      </c>
      <c r="B8482" s="9">
        <v>0.29864995680000006</v>
      </c>
      <c r="C8482" s="10"/>
      <c r="D8482" s="9">
        <v>190.638756</v>
      </c>
      <c r="E8482" s="9">
        <v>0.42134246000000003</v>
      </c>
      <c r="F8482" s="11"/>
      <c r="G8482" s="9"/>
      <c r="H8482" s="9"/>
      <c r="I8482" s="11"/>
      <c r="J8482" s="9">
        <v>134.12666400000001</v>
      </c>
      <c r="K8482" s="9">
        <v>0.56368323129999998</v>
      </c>
      <c r="L8482" s="9">
        <v>0.56371406449999995</v>
      </c>
      <c r="O8482" s="14">
        <f t="shared" si="264"/>
        <v>58.872614676431176</v>
      </c>
      <c r="P8482">
        <f t="shared" si="265"/>
        <v>7.8758799999999995</v>
      </c>
    </row>
    <row r="8483" spans="1:16" x14ac:dyDescent="0.3">
      <c r="A8483" s="9">
        <v>190.64725199999998</v>
      </c>
      <c r="B8483" s="9">
        <v>0.2986533696</v>
      </c>
      <c r="C8483" s="10"/>
      <c r="D8483" s="9">
        <v>190.64707199999998</v>
      </c>
      <c r="E8483" s="9">
        <v>0.42134823500000002</v>
      </c>
      <c r="F8483" s="11"/>
      <c r="G8483" s="9"/>
      <c r="H8483" s="9"/>
      <c r="I8483" s="11"/>
      <c r="J8483" s="9">
        <v>134.12842800000001</v>
      </c>
      <c r="K8483" s="9">
        <v>0.56371406449999995</v>
      </c>
      <c r="L8483" s="9">
        <v>0.56372380129999999</v>
      </c>
      <c r="O8483" s="14">
        <f t="shared" si="264"/>
        <v>58.879534672279185</v>
      </c>
      <c r="P8483">
        <f t="shared" si="265"/>
        <v>7.8760700000000003</v>
      </c>
    </row>
    <row r="8484" spans="1:16" x14ac:dyDescent="0.3">
      <c r="A8484" s="9">
        <v>190.65555599999999</v>
      </c>
      <c r="B8484" s="9">
        <v>0.29866057440000005</v>
      </c>
      <c r="C8484" s="10"/>
      <c r="D8484" s="9">
        <v>190.65538800000002</v>
      </c>
      <c r="E8484" s="9">
        <v>0.42133514500000002</v>
      </c>
      <c r="F8484" s="11"/>
      <c r="G8484" s="9"/>
      <c r="H8484" s="9"/>
      <c r="I8484" s="11"/>
      <c r="J8484" s="9">
        <v>134.13009600000001</v>
      </c>
      <c r="K8484" s="9">
        <v>0.56372380129999999</v>
      </c>
      <c r="L8484" s="9">
        <v>0.5636949966</v>
      </c>
      <c r="O8484" s="14">
        <f t="shared" si="264"/>
        <v>58.886484668109198</v>
      </c>
      <c r="P8484">
        <f t="shared" si="265"/>
        <v>7.8761399999999995</v>
      </c>
    </row>
    <row r="8485" spans="1:16" x14ac:dyDescent="0.3">
      <c r="A8485" s="9">
        <v>190.66389599999999</v>
      </c>
      <c r="B8485" s="9">
        <v>0.29866322880000001</v>
      </c>
      <c r="C8485" s="10"/>
      <c r="D8485" s="9">
        <v>190.663704</v>
      </c>
      <c r="E8485" s="9">
        <v>0.42133090999999995</v>
      </c>
      <c r="F8485" s="11"/>
      <c r="G8485" s="9"/>
      <c r="H8485" s="9"/>
      <c r="I8485" s="11"/>
      <c r="J8485" s="9">
        <v>134.13167999999999</v>
      </c>
      <c r="K8485" s="9">
        <v>0.5636949966</v>
      </c>
      <c r="L8485" s="9">
        <v>0.56366456909999996</v>
      </c>
      <c r="O8485" s="14">
        <f t="shared" si="264"/>
        <v>58.893444663933195</v>
      </c>
      <c r="P8485">
        <f t="shared" si="265"/>
        <v>7.8761199999999993</v>
      </c>
    </row>
    <row r="8486" spans="1:16" x14ac:dyDescent="0.3">
      <c r="A8486" s="9">
        <v>190.672248</v>
      </c>
      <c r="B8486" s="9">
        <v>0.29866247039999999</v>
      </c>
      <c r="C8486" s="10"/>
      <c r="D8486" s="9">
        <v>190.672056</v>
      </c>
      <c r="E8486" s="9">
        <v>0.42134553999999996</v>
      </c>
      <c r="F8486" s="11"/>
      <c r="G8486" s="9"/>
      <c r="H8486" s="9"/>
      <c r="I8486" s="11"/>
      <c r="J8486" s="9">
        <v>134.13324</v>
      </c>
      <c r="K8486" s="9">
        <v>0.56366456909999996</v>
      </c>
      <c r="L8486" s="9">
        <v>0.56367146599999995</v>
      </c>
      <c r="O8486" s="14">
        <f t="shared" si="264"/>
        <v>58.9004046597572</v>
      </c>
      <c r="P8486">
        <f t="shared" si="265"/>
        <v>7.8764000000000003</v>
      </c>
    </row>
    <row r="8487" spans="1:16" x14ac:dyDescent="0.3">
      <c r="A8487" s="9">
        <v>190.6806</v>
      </c>
      <c r="B8487" s="9">
        <v>0.29867308800000003</v>
      </c>
      <c r="C8487" s="10"/>
      <c r="D8487" s="9">
        <v>190.680432</v>
      </c>
      <c r="E8487" s="9">
        <v>0.42135131500000006</v>
      </c>
      <c r="F8487" s="11"/>
      <c r="G8487" s="9"/>
      <c r="H8487" s="9"/>
      <c r="I8487" s="11"/>
      <c r="J8487" s="9">
        <v>134.13494399999999</v>
      </c>
      <c r="K8487" s="9">
        <v>0.56367146599999995</v>
      </c>
      <c r="L8487" s="9">
        <v>0.56370879039999999</v>
      </c>
      <c r="O8487" s="14">
        <f t="shared" si="264"/>
        <v>58.907354655587206</v>
      </c>
      <c r="P8487">
        <f t="shared" si="265"/>
        <v>7.8763600000000009</v>
      </c>
    </row>
    <row r="8488" spans="1:16" x14ac:dyDescent="0.3">
      <c r="A8488" s="9">
        <v>190.68894</v>
      </c>
      <c r="B8488" s="9">
        <v>0.29867157120000004</v>
      </c>
      <c r="C8488" s="10"/>
      <c r="D8488" s="9">
        <v>190.68876</v>
      </c>
      <c r="E8488" s="9">
        <v>0.42134746499999992</v>
      </c>
      <c r="F8488" s="11"/>
      <c r="G8488" s="9"/>
      <c r="H8488" s="9"/>
      <c r="I8488" s="11"/>
      <c r="J8488" s="9">
        <v>134.13672</v>
      </c>
      <c r="K8488" s="9">
        <v>0.56370879039999999</v>
      </c>
      <c r="L8488" s="9">
        <v>0.56373272670000008</v>
      </c>
      <c r="O8488" s="14">
        <f t="shared" si="264"/>
        <v>58.914274651435214</v>
      </c>
      <c r="P8488">
        <f t="shared" si="265"/>
        <v>7.8760899999999996</v>
      </c>
    </row>
    <row r="8489" spans="1:16" x14ac:dyDescent="0.3">
      <c r="A8489" s="9">
        <v>190.69724400000001</v>
      </c>
      <c r="B8489" s="9">
        <v>0.29866133280000001</v>
      </c>
      <c r="C8489" s="10"/>
      <c r="D8489" s="9">
        <v>190.69706400000001</v>
      </c>
      <c r="E8489" s="9">
        <v>0.42134785000000002</v>
      </c>
      <c r="F8489" s="11"/>
      <c r="G8489" s="9"/>
      <c r="H8489" s="9"/>
      <c r="I8489" s="11"/>
      <c r="J8489" s="9">
        <v>134.13847200000001</v>
      </c>
      <c r="K8489" s="9">
        <v>0.56373272670000008</v>
      </c>
      <c r="L8489" s="9">
        <v>0.56372461270000007</v>
      </c>
      <c r="O8489" s="14">
        <f t="shared" si="264"/>
        <v>58.9212046472772</v>
      </c>
      <c r="P8489">
        <f t="shared" si="265"/>
        <v>7.8762999999999987</v>
      </c>
    </row>
    <row r="8490" spans="1:16" x14ac:dyDescent="0.3">
      <c r="A8490" s="9">
        <v>190.70555999999999</v>
      </c>
      <c r="B8490" s="9">
        <v>0.29866929599999997</v>
      </c>
      <c r="C8490" s="10"/>
      <c r="D8490" s="9">
        <v>190.70539200000002</v>
      </c>
      <c r="E8490" s="9">
        <v>0.42134785000000002</v>
      </c>
      <c r="F8490" s="11"/>
      <c r="G8490" s="9"/>
      <c r="H8490" s="9"/>
      <c r="I8490" s="11"/>
      <c r="J8490" s="9">
        <v>134.14009200000001</v>
      </c>
      <c r="K8490" s="9">
        <v>0.56372461270000007</v>
      </c>
      <c r="L8490" s="9">
        <v>0.56368201420000008</v>
      </c>
      <c r="O8490" s="14">
        <f t="shared" si="264"/>
        <v>58.928134643119215</v>
      </c>
      <c r="P8490">
        <f t="shared" si="265"/>
        <v>7.8764399999999997</v>
      </c>
    </row>
    <row r="8491" spans="1:16" x14ac:dyDescent="0.3">
      <c r="A8491" s="9">
        <v>190.713876</v>
      </c>
      <c r="B8491" s="9">
        <v>0.29867460480000002</v>
      </c>
      <c r="C8491" s="10"/>
      <c r="D8491" s="9">
        <v>190.71372000000002</v>
      </c>
      <c r="E8491" s="9">
        <v>0.42134400000000005</v>
      </c>
      <c r="F8491" s="11"/>
      <c r="G8491" s="9"/>
      <c r="H8491" s="9"/>
      <c r="I8491" s="11"/>
      <c r="J8491" s="9">
        <v>134.14165199999999</v>
      </c>
      <c r="K8491" s="9">
        <v>0.56368201420000008</v>
      </c>
      <c r="L8491" s="9">
        <v>0.56366010639999997</v>
      </c>
      <c r="O8491" s="14">
        <f t="shared" si="264"/>
        <v>58.935074638955221</v>
      </c>
      <c r="P8491">
        <f t="shared" si="265"/>
        <v>7.8762499999999989</v>
      </c>
    </row>
    <row r="8492" spans="1:16" x14ac:dyDescent="0.3">
      <c r="A8492" s="9">
        <v>190.722204</v>
      </c>
      <c r="B8492" s="9">
        <v>0.29866739999999997</v>
      </c>
      <c r="C8492" s="10"/>
      <c r="D8492" s="9">
        <v>190.72206</v>
      </c>
      <c r="E8492" s="9">
        <v>0.42134939000000005</v>
      </c>
      <c r="F8492" s="11"/>
      <c r="G8492" s="9"/>
      <c r="H8492" s="9"/>
      <c r="I8492" s="11"/>
      <c r="J8492" s="9">
        <v>134.143272</v>
      </c>
      <c r="K8492" s="9">
        <v>0.56366010639999997</v>
      </c>
      <c r="L8492" s="9">
        <v>0.56368728829999992</v>
      </c>
      <c r="O8492" s="14">
        <f t="shared" si="264"/>
        <v>58.942034634779219</v>
      </c>
      <c r="P8492">
        <f t="shared" si="265"/>
        <v>7.8763600000000009</v>
      </c>
    </row>
    <row r="8493" spans="1:16" x14ac:dyDescent="0.3">
      <c r="A8493" s="9">
        <v>190.73055600000001</v>
      </c>
      <c r="B8493" s="9">
        <v>0.29867157120000004</v>
      </c>
      <c r="C8493" s="10"/>
      <c r="D8493" s="9">
        <v>190.73037600000001</v>
      </c>
      <c r="E8493" s="9">
        <v>0.4213517</v>
      </c>
      <c r="F8493" s="11"/>
      <c r="G8493" s="9"/>
      <c r="H8493" s="9"/>
      <c r="I8493" s="11"/>
      <c r="J8493" s="9">
        <v>134.14498800000001</v>
      </c>
      <c r="K8493" s="9">
        <v>0.56368728829999992</v>
      </c>
      <c r="L8493" s="9">
        <v>0.56373150959999996</v>
      </c>
      <c r="O8493" s="14">
        <f t="shared" si="264"/>
        <v>58.948984630609225</v>
      </c>
      <c r="P8493">
        <f t="shared" si="265"/>
        <v>7.8766499999999988</v>
      </c>
    </row>
    <row r="8494" spans="1:16" x14ac:dyDescent="0.3">
      <c r="A8494" s="9">
        <v>190.73889600000001</v>
      </c>
      <c r="B8494" s="9">
        <v>0.29868256799999998</v>
      </c>
      <c r="C8494" s="10"/>
      <c r="D8494" s="9">
        <v>190.73870400000001</v>
      </c>
      <c r="E8494" s="9">
        <v>0.42135246999999998</v>
      </c>
      <c r="F8494" s="11"/>
      <c r="G8494" s="9"/>
      <c r="H8494" s="9"/>
      <c r="I8494" s="11"/>
      <c r="J8494" s="9">
        <v>134.14675199999999</v>
      </c>
      <c r="K8494" s="9">
        <v>0.56373150959999996</v>
      </c>
      <c r="L8494" s="9">
        <v>0.56374652049999996</v>
      </c>
      <c r="O8494" s="14">
        <f t="shared" si="264"/>
        <v>58.955904626457233</v>
      </c>
      <c r="P8494">
        <f t="shared" si="265"/>
        <v>7.8766000000000007</v>
      </c>
    </row>
    <row r="8495" spans="1:16" x14ac:dyDescent="0.3">
      <c r="A8495" s="9">
        <v>190.74720000000002</v>
      </c>
      <c r="B8495" s="9">
        <v>0.29868067200000004</v>
      </c>
      <c r="C8495" s="10"/>
      <c r="D8495" s="9">
        <v>190.74704400000002</v>
      </c>
      <c r="E8495" s="9">
        <v>0.42135285499999997</v>
      </c>
      <c r="F8495" s="11"/>
      <c r="G8495" s="9"/>
      <c r="H8495" s="9"/>
      <c r="I8495" s="11"/>
      <c r="J8495" s="9">
        <v>134.14846800000001</v>
      </c>
      <c r="K8495" s="9">
        <v>0.56374652049999996</v>
      </c>
      <c r="L8495" s="9">
        <v>0.56371852719999993</v>
      </c>
      <c r="O8495" s="14">
        <f t="shared" si="264"/>
        <v>58.962894622263221</v>
      </c>
      <c r="P8495">
        <f t="shared" si="265"/>
        <v>7.8764700000000012</v>
      </c>
    </row>
    <row r="8496" spans="1:16" x14ac:dyDescent="0.3">
      <c r="A8496" s="9">
        <v>190.75558799999999</v>
      </c>
      <c r="B8496" s="9">
        <v>0.29867574240000005</v>
      </c>
      <c r="C8496" s="10"/>
      <c r="D8496" s="9">
        <v>190.75537199999999</v>
      </c>
      <c r="E8496" s="9">
        <v>0.42136132499999995</v>
      </c>
      <c r="F8496" s="11"/>
      <c r="G8496" s="9"/>
      <c r="H8496" s="9"/>
      <c r="I8496" s="11"/>
      <c r="J8496" s="9">
        <v>134.15007600000001</v>
      </c>
      <c r="K8496" s="9">
        <v>0.56371852719999993</v>
      </c>
      <c r="L8496" s="9">
        <v>0.56367065459999999</v>
      </c>
      <c r="O8496" s="14">
        <f t="shared" si="264"/>
        <v>58.969844618093212</v>
      </c>
      <c r="P8496">
        <f t="shared" si="265"/>
        <v>7.8768799999999999</v>
      </c>
    </row>
    <row r="8497" spans="1:16" x14ac:dyDescent="0.3">
      <c r="A8497" s="9">
        <v>190.76392799999999</v>
      </c>
      <c r="B8497" s="9">
        <v>0.29869128960000002</v>
      </c>
      <c r="C8497" s="10"/>
      <c r="D8497" s="9">
        <v>190.763724</v>
      </c>
      <c r="E8497" s="9">
        <v>0.42137480000000005</v>
      </c>
      <c r="F8497" s="11"/>
      <c r="G8497" s="9"/>
      <c r="H8497" s="9"/>
      <c r="I8497" s="11"/>
      <c r="J8497" s="9">
        <v>134.1516</v>
      </c>
      <c r="K8497" s="9">
        <v>0.56367065459999999</v>
      </c>
      <c r="L8497" s="9">
        <v>0.56364874679999999</v>
      </c>
      <c r="O8497" s="14">
        <f t="shared" si="264"/>
        <v>58.976804613917224</v>
      </c>
      <c r="P8497">
        <f t="shared" si="265"/>
        <v>7.8768999999999991</v>
      </c>
    </row>
    <row r="8498" spans="1:16" x14ac:dyDescent="0.3">
      <c r="A8498" s="9">
        <v>190.77227999999999</v>
      </c>
      <c r="B8498" s="9">
        <v>0.29869204799999999</v>
      </c>
      <c r="C8498" s="10"/>
      <c r="D8498" s="9">
        <v>190.77211199999999</v>
      </c>
      <c r="E8498" s="9">
        <v>0.42137864999999997</v>
      </c>
      <c r="F8498" s="11"/>
      <c r="G8498" s="9"/>
      <c r="H8498" s="9"/>
      <c r="I8498" s="11"/>
      <c r="J8498" s="9">
        <v>134.15318400000001</v>
      </c>
      <c r="K8498" s="9">
        <v>0.56364874679999999</v>
      </c>
      <c r="L8498" s="9">
        <v>0.56367349450000004</v>
      </c>
      <c r="O8498" s="14">
        <f t="shared" si="264"/>
        <v>58.983744609753231</v>
      </c>
      <c r="P8498">
        <f t="shared" si="265"/>
        <v>7.8766299999999996</v>
      </c>
    </row>
    <row r="8499" spans="1:16" x14ac:dyDescent="0.3">
      <c r="A8499" s="9">
        <v>190.780608</v>
      </c>
      <c r="B8499" s="9">
        <v>0.29868180960000001</v>
      </c>
      <c r="C8499" s="10"/>
      <c r="D8499" s="9">
        <v>190.78046399999999</v>
      </c>
      <c r="E8499" s="9">
        <v>0.42137633999999996</v>
      </c>
      <c r="F8499" s="11"/>
      <c r="G8499" s="9"/>
      <c r="H8499" s="9"/>
      <c r="I8499" s="11"/>
      <c r="J8499" s="9">
        <v>134.15492399999999</v>
      </c>
      <c r="K8499" s="9">
        <v>0.56367349450000004</v>
      </c>
      <c r="L8499" s="9">
        <v>0.56372055570000001</v>
      </c>
      <c r="O8499" s="14">
        <f t="shared" si="264"/>
        <v>58.990694605583236</v>
      </c>
      <c r="P8499">
        <f t="shared" si="265"/>
        <v>7.8769099999999996</v>
      </c>
    </row>
    <row r="8500" spans="1:16" x14ac:dyDescent="0.3">
      <c r="A8500" s="9">
        <v>190.788948</v>
      </c>
      <c r="B8500" s="9">
        <v>0.2986924272</v>
      </c>
      <c r="C8500" s="10"/>
      <c r="D8500" s="9">
        <v>190.788768</v>
      </c>
      <c r="E8500" s="9">
        <v>0.42137749499999999</v>
      </c>
      <c r="F8500" s="11"/>
      <c r="G8500" s="9"/>
      <c r="H8500" s="9"/>
      <c r="I8500" s="11"/>
      <c r="J8500" s="9">
        <v>134.156736</v>
      </c>
      <c r="K8500" s="9">
        <v>0.56372055570000001</v>
      </c>
      <c r="L8500" s="9">
        <v>0.56375706869999997</v>
      </c>
      <c r="O8500" s="14">
        <f t="shared" si="264"/>
        <v>58.997624601425223</v>
      </c>
      <c r="P8500">
        <f t="shared" si="265"/>
        <v>7.8770300000000004</v>
      </c>
    </row>
    <row r="8501" spans="1:16" x14ac:dyDescent="0.3">
      <c r="A8501" s="9">
        <v>190.79726399999998</v>
      </c>
      <c r="B8501" s="9">
        <v>0.29869697760000002</v>
      </c>
      <c r="C8501" s="10"/>
      <c r="D8501" s="9">
        <v>190.79710799999998</v>
      </c>
      <c r="E8501" s="9">
        <v>0.421372105</v>
      </c>
      <c r="F8501" s="11"/>
      <c r="G8501" s="9"/>
      <c r="H8501" s="9"/>
      <c r="I8501" s="11"/>
      <c r="J8501" s="9">
        <v>134.15847600000001</v>
      </c>
      <c r="K8501" s="9">
        <v>0.56375706869999997</v>
      </c>
      <c r="L8501" s="9">
        <v>0.56373272670000008</v>
      </c>
      <c r="O8501" s="14">
        <f t="shared" si="264"/>
        <v>59.004564597261236</v>
      </c>
      <c r="P8501">
        <f t="shared" si="265"/>
        <v>7.8766400000000001</v>
      </c>
    </row>
    <row r="8502" spans="1:16" x14ac:dyDescent="0.3">
      <c r="A8502" s="9">
        <v>190.80559199999999</v>
      </c>
      <c r="B8502" s="9">
        <v>0.29868218880000003</v>
      </c>
      <c r="C8502" s="10"/>
      <c r="D8502" s="9">
        <v>190.80543599999999</v>
      </c>
      <c r="E8502" s="9">
        <v>0.42136902499999995</v>
      </c>
      <c r="F8502" s="11"/>
      <c r="G8502" s="9"/>
      <c r="H8502" s="9"/>
      <c r="I8502" s="11"/>
      <c r="J8502" s="9">
        <v>134.16005999999999</v>
      </c>
      <c r="K8502" s="9">
        <v>0.56373272670000008</v>
      </c>
      <c r="L8502" s="9">
        <v>0.56368931680000001</v>
      </c>
      <c r="O8502" s="14">
        <f t="shared" si="264"/>
        <v>59.011504593097243</v>
      </c>
      <c r="P8502">
        <f t="shared" si="265"/>
        <v>7.8768699999999994</v>
      </c>
    </row>
    <row r="8503" spans="1:16" x14ac:dyDescent="0.3">
      <c r="A8503" s="9">
        <v>190.81392</v>
      </c>
      <c r="B8503" s="9">
        <v>0.29869091040000001</v>
      </c>
      <c r="C8503" s="10"/>
      <c r="D8503" s="9">
        <v>190.813728</v>
      </c>
      <c r="E8503" s="9">
        <v>0.42137480000000005</v>
      </c>
      <c r="F8503" s="11"/>
      <c r="G8503" s="9"/>
      <c r="H8503" s="9"/>
      <c r="I8503" s="11"/>
      <c r="J8503" s="9">
        <v>134.161632</v>
      </c>
      <c r="K8503" s="9">
        <v>0.56368931680000001</v>
      </c>
      <c r="L8503" s="9">
        <v>0.56369215670000006</v>
      </c>
      <c r="O8503" s="14">
        <f t="shared" si="264"/>
        <v>59.01843458893925</v>
      </c>
      <c r="P8503">
        <f t="shared" si="265"/>
        <v>7.8772399999999987</v>
      </c>
    </row>
    <row r="8504" spans="1:16" x14ac:dyDescent="0.3">
      <c r="A8504" s="9">
        <v>190.822236</v>
      </c>
      <c r="B8504" s="9">
        <v>0.29870494079999999</v>
      </c>
      <c r="C8504" s="10"/>
      <c r="D8504" s="9">
        <v>190.822068</v>
      </c>
      <c r="E8504" s="9">
        <v>0.42137518499999999</v>
      </c>
      <c r="F8504" s="11"/>
      <c r="G8504" s="9"/>
      <c r="H8504" s="9"/>
      <c r="I8504" s="11"/>
      <c r="J8504" s="9">
        <v>134.16329999999999</v>
      </c>
      <c r="K8504" s="9">
        <v>0.56369215670000006</v>
      </c>
      <c r="L8504" s="9">
        <v>0.56373029250000006</v>
      </c>
      <c r="O8504" s="14">
        <f t="shared" si="264"/>
        <v>59.025384584769249</v>
      </c>
      <c r="P8504">
        <f t="shared" si="265"/>
        <v>7.8770999999999995</v>
      </c>
    </row>
    <row r="8505" spans="1:16" x14ac:dyDescent="0.3">
      <c r="A8505" s="9">
        <v>190.83057600000001</v>
      </c>
      <c r="B8505" s="9">
        <v>0.29869963199999999</v>
      </c>
      <c r="C8505" s="10"/>
      <c r="D8505" s="9">
        <v>190.83035999999998</v>
      </c>
      <c r="E8505" s="9">
        <v>0.42136748500000004</v>
      </c>
      <c r="F8505" s="11"/>
      <c r="G8505" s="9"/>
      <c r="H8505" s="9"/>
      <c r="I8505" s="11"/>
      <c r="J8505" s="9">
        <v>134.165064</v>
      </c>
      <c r="K8505" s="9">
        <v>0.56373029250000006</v>
      </c>
      <c r="L8505" s="9">
        <v>0.56374449199999999</v>
      </c>
      <c r="O8505" s="14">
        <f t="shared" si="264"/>
        <v>59.032314580611235</v>
      </c>
      <c r="P8505">
        <f t="shared" si="265"/>
        <v>7.8769900000000002</v>
      </c>
    </row>
    <row r="8506" spans="1:16" x14ac:dyDescent="0.3">
      <c r="A8506" s="9">
        <v>190.83889199999999</v>
      </c>
      <c r="B8506" s="9">
        <v>0.29869546080000003</v>
      </c>
      <c r="C8506" s="10"/>
      <c r="D8506" s="9">
        <v>190.83872400000001</v>
      </c>
      <c r="E8506" s="9">
        <v>0.42137133500000007</v>
      </c>
      <c r="F8506" s="11"/>
      <c r="G8506" s="9"/>
      <c r="H8506" s="9"/>
      <c r="I8506" s="11"/>
      <c r="J8506" s="9">
        <v>134.16676799999999</v>
      </c>
      <c r="K8506" s="9">
        <v>0.56374449199999999</v>
      </c>
      <c r="L8506" s="9">
        <v>0.56373232100000004</v>
      </c>
      <c r="O8506" s="14">
        <f t="shared" si="264"/>
        <v>59.039294576423238</v>
      </c>
      <c r="P8506">
        <f t="shared" si="265"/>
        <v>7.8772200000000003</v>
      </c>
    </row>
    <row r="8507" spans="1:16" x14ac:dyDescent="0.3">
      <c r="A8507" s="9">
        <v>190.84726799999999</v>
      </c>
      <c r="B8507" s="9">
        <v>0.29870418240000002</v>
      </c>
      <c r="C8507" s="10"/>
      <c r="D8507" s="9">
        <v>190.84705199999999</v>
      </c>
      <c r="E8507" s="9">
        <v>0.42137133500000007</v>
      </c>
      <c r="F8507" s="11"/>
      <c r="G8507" s="9"/>
      <c r="H8507" s="9"/>
      <c r="I8507" s="11"/>
      <c r="J8507" s="9">
        <v>134.16839999999999</v>
      </c>
      <c r="K8507" s="9">
        <v>0.56373232100000004</v>
      </c>
      <c r="L8507" s="9">
        <v>0.5636949966</v>
      </c>
      <c r="O8507" s="14">
        <f t="shared" si="264"/>
        <v>59.046234572259252</v>
      </c>
      <c r="P8507">
        <f t="shared" si="265"/>
        <v>7.8771599999999999</v>
      </c>
    </row>
    <row r="8508" spans="1:16" x14ac:dyDescent="0.3">
      <c r="A8508" s="9">
        <v>190.85559599999999</v>
      </c>
      <c r="B8508" s="9">
        <v>0.29870190720000001</v>
      </c>
      <c r="C8508" s="10"/>
      <c r="D8508" s="9">
        <v>190.85541599999999</v>
      </c>
      <c r="E8508" s="9">
        <v>0.42137364500000002</v>
      </c>
      <c r="F8508" s="11"/>
      <c r="G8508" s="9"/>
      <c r="H8508" s="9"/>
      <c r="I8508" s="11"/>
      <c r="J8508" s="9">
        <v>134.16994800000001</v>
      </c>
      <c r="K8508" s="9">
        <v>0.5636949966</v>
      </c>
      <c r="L8508" s="9">
        <v>0.56365970069999993</v>
      </c>
      <c r="O8508" s="14">
        <f t="shared" si="264"/>
        <v>59.053184568089257</v>
      </c>
      <c r="P8508">
        <f t="shared" si="265"/>
        <v>7.8774400000000009</v>
      </c>
    </row>
    <row r="8509" spans="1:16" x14ac:dyDescent="0.3">
      <c r="A8509" s="9">
        <v>190.863936</v>
      </c>
      <c r="B8509" s="9">
        <v>0.29871252480000005</v>
      </c>
      <c r="C8509" s="10"/>
      <c r="D8509" s="9">
        <v>190.863732</v>
      </c>
      <c r="E8509" s="9">
        <v>0.42137711</v>
      </c>
      <c r="F8509" s="11"/>
      <c r="G8509" s="9"/>
      <c r="H8509" s="9"/>
      <c r="I8509" s="11"/>
      <c r="J8509" s="9">
        <v>134.17151999999999</v>
      </c>
      <c r="K8509" s="9">
        <v>0.56365970069999993</v>
      </c>
      <c r="L8509" s="9">
        <v>0.56366416340000003</v>
      </c>
      <c r="O8509" s="14">
        <f t="shared" si="264"/>
        <v>59.060124563925257</v>
      </c>
      <c r="P8509">
        <f t="shared" si="265"/>
        <v>7.8773899999999992</v>
      </c>
    </row>
    <row r="8510" spans="1:16" x14ac:dyDescent="0.3">
      <c r="A8510" s="9">
        <v>190.872264</v>
      </c>
      <c r="B8510" s="9">
        <v>0.29871062879999999</v>
      </c>
      <c r="C8510" s="10"/>
      <c r="D8510" s="9">
        <v>190.872084</v>
      </c>
      <c r="E8510" s="9">
        <v>0.42137364500000002</v>
      </c>
      <c r="F8510" s="11"/>
      <c r="G8510" s="9"/>
      <c r="H8510" s="9"/>
      <c r="I8510" s="11"/>
      <c r="J8510" s="9">
        <v>134.17321200000001</v>
      </c>
      <c r="K8510" s="9">
        <v>0.56366416340000003</v>
      </c>
      <c r="L8510" s="9">
        <v>0.56371081889999997</v>
      </c>
      <c r="O8510" s="14">
        <f t="shared" si="264"/>
        <v>59.067064559761242</v>
      </c>
      <c r="P8510">
        <f t="shared" si="265"/>
        <v>7.8771100000000001</v>
      </c>
    </row>
    <row r="8511" spans="1:16" x14ac:dyDescent="0.3">
      <c r="A8511" s="9">
        <v>190.88059199999998</v>
      </c>
      <c r="B8511" s="9">
        <v>0.2987000112</v>
      </c>
      <c r="C8511" s="10"/>
      <c r="D8511" s="9">
        <v>190.880436</v>
      </c>
      <c r="E8511" s="9">
        <v>0.42137172000000001</v>
      </c>
      <c r="F8511" s="11"/>
      <c r="G8511" s="9"/>
      <c r="H8511" s="9"/>
      <c r="I8511" s="11"/>
      <c r="J8511" s="9">
        <v>134.17502400000001</v>
      </c>
      <c r="K8511" s="9">
        <v>0.56371081889999997</v>
      </c>
      <c r="L8511" s="9">
        <v>0.56376558839999991</v>
      </c>
      <c r="O8511" s="14">
        <f t="shared" si="264"/>
        <v>59.074034555579267</v>
      </c>
      <c r="P8511">
        <f t="shared" si="265"/>
        <v>7.8773999999999997</v>
      </c>
    </row>
    <row r="8512" spans="1:16" x14ac:dyDescent="0.3">
      <c r="A8512" s="9">
        <v>190.88895600000001</v>
      </c>
      <c r="B8512" s="9">
        <v>0.298711008</v>
      </c>
      <c r="C8512" s="10"/>
      <c r="D8512" s="9">
        <v>190.88876399999998</v>
      </c>
      <c r="E8512" s="9">
        <v>0.42137518499999999</v>
      </c>
      <c r="F8512" s="11"/>
      <c r="G8512" s="9"/>
      <c r="H8512" s="9"/>
      <c r="I8512" s="11"/>
      <c r="J8512" s="9">
        <v>134.17682400000001</v>
      </c>
      <c r="K8512" s="9">
        <v>0.56376558839999991</v>
      </c>
      <c r="L8512" s="9">
        <v>0.56376599409999995</v>
      </c>
      <c r="O8512" s="14">
        <f t="shared" si="264"/>
        <v>59.080984551409252</v>
      </c>
      <c r="P8512">
        <f t="shared" si="265"/>
        <v>7.8776900000000012</v>
      </c>
    </row>
    <row r="8513" spans="1:16" x14ac:dyDescent="0.3">
      <c r="A8513" s="9">
        <v>190.89729599999998</v>
      </c>
      <c r="B8513" s="9">
        <v>0.29872200480000005</v>
      </c>
      <c r="C8513" s="10"/>
      <c r="D8513" s="9">
        <v>190.89712800000001</v>
      </c>
      <c r="E8513" s="9">
        <v>0.42138249999999999</v>
      </c>
      <c r="F8513" s="11"/>
      <c r="G8513" s="9"/>
      <c r="H8513" s="9"/>
      <c r="I8513" s="11"/>
      <c r="J8513" s="9">
        <v>134.17845600000001</v>
      </c>
      <c r="K8513" s="9">
        <v>0.56376599409999995</v>
      </c>
      <c r="L8513" s="9">
        <v>0.56372177280000002</v>
      </c>
      <c r="O8513" s="14">
        <f t="shared" si="264"/>
        <v>59.087924547245265</v>
      </c>
      <c r="P8513">
        <f t="shared" si="265"/>
        <v>7.8775799999999991</v>
      </c>
    </row>
    <row r="8514" spans="1:16" x14ac:dyDescent="0.3">
      <c r="A8514" s="9">
        <v>190.90562399999999</v>
      </c>
      <c r="B8514" s="9">
        <v>0.29871783359999998</v>
      </c>
      <c r="C8514" s="10"/>
      <c r="D8514" s="9">
        <v>190.90545600000002</v>
      </c>
      <c r="E8514" s="9">
        <v>0.42139097000000003</v>
      </c>
      <c r="F8514" s="11"/>
      <c r="G8514" s="9"/>
      <c r="H8514" s="9"/>
      <c r="I8514" s="11"/>
      <c r="J8514" s="9">
        <v>134.18002799999999</v>
      </c>
      <c r="K8514" s="9">
        <v>0.56372177280000002</v>
      </c>
      <c r="L8514" s="9">
        <v>0.56368647689999996</v>
      </c>
      <c r="O8514" s="14">
        <f t="shared" si="264"/>
        <v>59.094864543081272</v>
      </c>
      <c r="P8514">
        <f t="shared" si="265"/>
        <v>7.8775700000000004</v>
      </c>
    </row>
    <row r="8515" spans="1:16" x14ac:dyDescent="0.3">
      <c r="A8515" s="9">
        <v>190.91395199999999</v>
      </c>
      <c r="B8515" s="9">
        <v>0.29871745440000003</v>
      </c>
      <c r="C8515" s="10"/>
      <c r="D8515" s="9">
        <v>190.91376</v>
      </c>
      <c r="E8515" s="9">
        <v>0.42137864999999997</v>
      </c>
      <c r="F8515" s="11"/>
      <c r="G8515" s="9"/>
      <c r="H8515" s="9"/>
      <c r="I8515" s="11"/>
      <c r="J8515" s="9">
        <v>134.181612</v>
      </c>
      <c r="K8515" s="9">
        <v>0.56368647689999996</v>
      </c>
      <c r="L8515" s="9">
        <v>0.56368972250000005</v>
      </c>
      <c r="O8515" s="14">
        <f t="shared" si="264"/>
        <v>59.101794538923279</v>
      </c>
      <c r="P8515">
        <f t="shared" si="265"/>
        <v>7.8776700000000002</v>
      </c>
    </row>
    <row r="8516" spans="1:16" x14ac:dyDescent="0.3">
      <c r="A8516" s="9">
        <v>190.922268</v>
      </c>
      <c r="B8516" s="9">
        <v>0.29872124640000003</v>
      </c>
      <c r="C8516" s="10"/>
      <c r="D8516" s="9">
        <v>190.92205200000001</v>
      </c>
      <c r="E8516" s="9">
        <v>0.42136787000000003</v>
      </c>
      <c r="F8516" s="11"/>
      <c r="G8516" s="9"/>
      <c r="H8516" s="9"/>
      <c r="I8516" s="11"/>
      <c r="J8516" s="9">
        <v>134.18329199999999</v>
      </c>
      <c r="K8516" s="9">
        <v>0.56368972250000005</v>
      </c>
      <c r="L8516" s="9">
        <v>0.56373029250000006</v>
      </c>
      <c r="O8516" s="14">
        <f t="shared" ref="O8516:O8579" si="266">((A8517-A$4)/A$4)*100</f>
        <v>59.108714534771259</v>
      </c>
      <c r="P8516">
        <f t="shared" ref="P8516:P8579" si="267">B8517/((37.92*10^-6)*10^3)</f>
        <v>7.8777100000000004</v>
      </c>
    </row>
    <row r="8517" spans="1:16" x14ac:dyDescent="0.3">
      <c r="A8517" s="9">
        <v>190.93057199999998</v>
      </c>
      <c r="B8517" s="9">
        <v>0.29872276320000002</v>
      </c>
      <c r="C8517" s="10"/>
      <c r="D8517" s="9">
        <v>190.93039199999998</v>
      </c>
      <c r="E8517" s="9">
        <v>0.42137672500000001</v>
      </c>
      <c r="F8517" s="11"/>
      <c r="G8517" s="9"/>
      <c r="H8517" s="9"/>
      <c r="I8517" s="11"/>
      <c r="J8517" s="9">
        <v>134.185056</v>
      </c>
      <c r="K8517" s="9">
        <v>0.56373029250000006</v>
      </c>
      <c r="L8517" s="9">
        <v>0.56375220030000006</v>
      </c>
      <c r="O8517" s="14">
        <f t="shared" si="266"/>
        <v>59.115664530601286</v>
      </c>
      <c r="P8517">
        <f t="shared" si="267"/>
        <v>7.8778800000000011</v>
      </c>
    </row>
    <row r="8518" spans="1:16" x14ac:dyDescent="0.3">
      <c r="A8518" s="9">
        <v>190.93891200000002</v>
      </c>
      <c r="B8518" s="9">
        <v>0.29872920960000005</v>
      </c>
      <c r="C8518" s="10"/>
      <c r="D8518" s="9">
        <v>190.93873200000002</v>
      </c>
      <c r="E8518" s="9">
        <v>0.42137326000000003</v>
      </c>
      <c r="F8518" s="11"/>
      <c r="G8518" s="9"/>
      <c r="H8518" s="9"/>
      <c r="I8518" s="11"/>
      <c r="J8518" s="9">
        <v>134.18674799999999</v>
      </c>
      <c r="K8518" s="9">
        <v>0.56375220030000006</v>
      </c>
      <c r="L8518" s="9">
        <v>0.56372704689999997</v>
      </c>
      <c r="O8518" s="14">
        <f t="shared" si="266"/>
        <v>59.122614526431271</v>
      </c>
      <c r="P8518">
        <f t="shared" si="267"/>
        <v>7.8779899999999996</v>
      </c>
    </row>
    <row r="8519" spans="1:16" x14ac:dyDescent="0.3">
      <c r="A8519" s="9">
        <v>190.94725199999999</v>
      </c>
      <c r="B8519" s="9">
        <v>0.2987333808</v>
      </c>
      <c r="C8519" s="10"/>
      <c r="D8519" s="9">
        <v>190.94708400000002</v>
      </c>
      <c r="E8519" s="9">
        <v>0.42137056499999997</v>
      </c>
      <c r="F8519" s="11"/>
      <c r="G8519" s="9"/>
      <c r="H8519" s="9"/>
      <c r="I8519" s="11"/>
      <c r="J8519" s="9">
        <v>134.18838</v>
      </c>
      <c r="K8519" s="9">
        <v>0.56372704689999997</v>
      </c>
      <c r="L8519" s="9">
        <v>0.56369093959999994</v>
      </c>
      <c r="O8519" s="14">
        <f t="shared" si="266"/>
        <v>59.129554522267277</v>
      </c>
      <c r="P8519">
        <f t="shared" si="267"/>
        <v>7.8780200000000002</v>
      </c>
    </row>
    <row r="8520" spans="1:16" x14ac:dyDescent="0.3">
      <c r="A8520" s="9">
        <v>190.95558</v>
      </c>
      <c r="B8520" s="9">
        <v>0.29873451840000004</v>
      </c>
      <c r="C8520" s="10"/>
      <c r="D8520" s="9">
        <v>190.9554</v>
      </c>
      <c r="E8520" s="9">
        <v>0.42137480000000005</v>
      </c>
      <c r="F8520" s="11"/>
      <c r="G8520" s="9"/>
      <c r="H8520" s="9"/>
      <c r="I8520" s="11"/>
      <c r="J8520" s="9">
        <v>134.18994000000001</v>
      </c>
      <c r="K8520" s="9">
        <v>0.56369093959999994</v>
      </c>
      <c r="L8520" s="9">
        <v>0.5636812028</v>
      </c>
      <c r="O8520" s="14">
        <f t="shared" si="266"/>
        <v>59.13650451809729</v>
      </c>
      <c r="P8520">
        <f t="shared" si="267"/>
        <v>7.8778499999999996</v>
      </c>
    </row>
    <row r="8521" spans="1:16" x14ac:dyDescent="0.3">
      <c r="A8521" s="9">
        <v>190.96392</v>
      </c>
      <c r="B8521" s="9">
        <v>0.29872807200000001</v>
      </c>
      <c r="C8521" s="10"/>
      <c r="D8521" s="9">
        <v>190.96369199999998</v>
      </c>
      <c r="E8521" s="9">
        <v>0.42136825499999997</v>
      </c>
      <c r="F8521" s="11"/>
      <c r="G8521" s="9"/>
      <c r="H8521" s="9"/>
      <c r="I8521" s="11"/>
      <c r="J8521" s="9">
        <v>134.19156000000001</v>
      </c>
      <c r="K8521" s="9">
        <v>0.5636812028</v>
      </c>
      <c r="L8521" s="9">
        <v>0.56371284739999994</v>
      </c>
      <c r="O8521" s="14">
        <f t="shared" si="266"/>
        <v>59.143434513939297</v>
      </c>
      <c r="P8521">
        <f t="shared" si="267"/>
        <v>7.8779500000000002</v>
      </c>
    </row>
    <row r="8522" spans="1:16" x14ac:dyDescent="0.3">
      <c r="A8522" s="9">
        <v>190.97223600000001</v>
      </c>
      <c r="B8522" s="9">
        <v>0.29873186400000001</v>
      </c>
      <c r="C8522" s="10"/>
      <c r="D8522" s="9">
        <v>190.97206799999998</v>
      </c>
      <c r="E8522" s="9">
        <v>0.421366715</v>
      </c>
      <c r="F8522" s="11"/>
      <c r="G8522" s="9"/>
      <c r="H8522" s="9"/>
      <c r="I8522" s="11"/>
      <c r="J8522" s="9">
        <v>134.19334800000001</v>
      </c>
      <c r="K8522" s="9">
        <v>0.56371284739999994</v>
      </c>
      <c r="L8522" s="9">
        <v>0.56377126820000001</v>
      </c>
      <c r="O8522" s="14">
        <f t="shared" si="266"/>
        <v>59.150404509757294</v>
      </c>
      <c r="P8522">
        <f t="shared" si="267"/>
        <v>7.8781199999999991</v>
      </c>
    </row>
    <row r="8523" spans="1:16" x14ac:dyDescent="0.3">
      <c r="A8523" s="9">
        <v>190.98060000000001</v>
      </c>
      <c r="B8523" s="9">
        <v>0.29873831039999998</v>
      </c>
      <c r="C8523" s="10"/>
      <c r="D8523" s="9">
        <v>190.98040800000001</v>
      </c>
      <c r="E8523" s="9">
        <v>0.42137248999999999</v>
      </c>
      <c r="F8523" s="11"/>
      <c r="G8523" s="9"/>
      <c r="H8523" s="9"/>
      <c r="I8523" s="11"/>
      <c r="J8523" s="9">
        <v>134.19512399999999</v>
      </c>
      <c r="K8523" s="9">
        <v>0.56377126820000001</v>
      </c>
      <c r="L8523" s="9">
        <v>0.56378181640000002</v>
      </c>
      <c r="O8523" s="14">
        <f t="shared" si="266"/>
        <v>59.1573545055873</v>
      </c>
      <c r="P8523">
        <f t="shared" si="267"/>
        <v>7.8780799999999997</v>
      </c>
    </row>
    <row r="8524" spans="1:16" x14ac:dyDescent="0.3">
      <c r="A8524" s="9">
        <v>190.98894000000001</v>
      </c>
      <c r="B8524" s="9">
        <v>0.29873679359999999</v>
      </c>
      <c r="C8524" s="10"/>
      <c r="D8524" s="9">
        <v>190.98873600000002</v>
      </c>
      <c r="E8524" s="9">
        <v>0.42137672500000001</v>
      </c>
      <c r="F8524" s="11"/>
      <c r="G8524" s="9"/>
      <c r="H8524" s="9"/>
      <c r="I8524" s="11"/>
      <c r="J8524" s="9">
        <v>134.19680399999999</v>
      </c>
      <c r="K8524" s="9">
        <v>0.56378181640000002</v>
      </c>
      <c r="L8524" s="9">
        <v>0.56373637800000009</v>
      </c>
      <c r="O8524" s="14">
        <f t="shared" si="266"/>
        <v>59.164304501417284</v>
      </c>
      <c r="P8524">
        <f t="shared" si="267"/>
        <v>7.8780399999999995</v>
      </c>
    </row>
    <row r="8525" spans="1:16" x14ac:dyDescent="0.3">
      <c r="A8525" s="9">
        <v>190.99727999999999</v>
      </c>
      <c r="B8525" s="9">
        <v>0.2987352768</v>
      </c>
      <c r="C8525" s="10"/>
      <c r="D8525" s="9">
        <v>190.99709999999999</v>
      </c>
      <c r="E8525" s="9">
        <v>0.42138019000000004</v>
      </c>
      <c r="F8525" s="11"/>
      <c r="G8525" s="9"/>
      <c r="H8525" s="9"/>
      <c r="I8525" s="11"/>
      <c r="J8525" s="9">
        <v>134.198376</v>
      </c>
      <c r="K8525" s="9">
        <v>0.56373637800000009</v>
      </c>
      <c r="L8525" s="9">
        <v>0.5637018935</v>
      </c>
      <c r="O8525" s="14">
        <f t="shared" si="266"/>
        <v>59.171224497265293</v>
      </c>
      <c r="P8525">
        <f t="shared" si="267"/>
        <v>7.8783599999999989</v>
      </c>
    </row>
    <row r="8526" spans="1:16" x14ac:dyDescent="0.3">
      <c r="A8526" s="9">
        <v>191.005584</v>
      </c>
      <c r="B8526" s="9">
        <v>0.29874741119999998</v>
      </c>
      <c r="C8526" s="10"/>
      <c r="D8526" s="9">
        <v>191.005404</v>
      </c>
      <c r="E8526" s="9">
        <v>0.42138288499999998</v>
      </c>
      <c r="F8526" s="11"/>
      <c r="G8526" s="9"/>
      <c r="H8526" s="9"/>
      <c r="I8526" s="11"/>
      <c r="J8526" s="9">
        <v>134.19991200000001</v>
      </c>
      <c r="K8526" s="9">
        <v>0.5637018935</v>
      </c>
      <c r="L8526" s="9">
        <v>0.56370148779999996</v>
      </c>
      <c r="O8526" s="14">
        <f t="shared" si="266"/>
        <v>59.178164493101306</v>
      </c>
      <c r="P8526">
        <f t="shared" si="267"/>
        <v>7.8782299999999994</v>
      </c>
    </row>
    <row r="8527" spans="1:16" x14ac:dyDescent="0.3">
      <c r="A8527" s="9">
        <v>191.013912</v>
      </c>
      <c r="B8527" s="9">
        <v>0.2987424816</v>
      </c>
      <c r="C8527" s="10"/>
      <c r="D8527" s="9">
        <v>191.01372000000001</v>
      </c>
      <c r="E8527" s="9">
        <v>0.42137326000000003</v>
      </c>
      <c r="F8527" s="11"/>
      <c r="G8527" s="9"/>
      <c r="H8527" s="9"/>
      <c r="I8527" s="11"/>
      <c r="J8527" s="9">
        <v>134.20159200000001</v>
      </c>
      <c r="K8527" s="9">
        <v>0.56370148779999996</v>
      </c>
      <c r="L8527" s="9">
        <v>0.56373637800000009</v>
      </c>
      <c r="O8527" s="14">
        <f t="shared" si="266"/>
        <v>59.185094488943292</v>
      </c>
      <c r="P8527">
        <f t="shared" si="267"/>
        <v>7.8781800000000013</v>
      </c>
    </row>
    <row r="8528" spans="1:16" x14ac:dyDescent="0.3">
      <c r="A8528" s="9">
        <v>191.02222799999998</v>
      </c>
      <c r="B8528" s="9">
        <v>0.29874058560000005</v>
      </c>
      <c r="C8528" s="10"/>
      <c r="D8528" s="9">
        <v>191.02204799999998</v>
      </c>
      <c r="E8528" s="9">
        <v>0.42136748500000004</v>
      </c>
      <c r="F8528" s="11"/>
      <c r="G8528" s="9"/>
      <c r="H8528" s="9"/>
      <c r="I8528" s="11"/>
      <c r="J8528" s="9">
        <v>134.20338000000001</v>
      </c>
      <c r="K8528" s="9">
        <v>0.56373637800000009</v>
      </c>
      <c r="L8528" s="9">
        <v>0.56376964539999996</v>
      </c>
      <c r="O8528" s="14">
        <f t="shared" si="266"/>
        <v>59.192034484779299</v>
      </c>
      <c r="P8528">
        <f t="shared" si="267"/>
        <v>7.8785800000000012</v>
      </c>
    </row>
    <row r="8529" spans="1:16" x14ac:dyDescent="0.3">
      <c r="A8529" s="9">
        <v>191.03055599999999</v>
      </c>
      <c r="B8529" s="9">
        <v>0.29875575360000006</v>
      </c>
      <c r="C8529" s="10"/>
      <c r="D8529" s="9">
        <v>191.03038799999999</v>
      </c>
      <c r="E8529" s="9">
        <v>0.421379805</v>
      </c>
      <c r="F8529" s="11"/>
      <c r="G8529" s="9"/>
      <c r="H8529" s="9"/>
      <c r="I8529" s="11"/>
      <c r="J8529" s="9">
        <v>134.20514399999999</v>
      </c>
      <c r="K8529" s="9">
        <v>0.56376964539999996</v>
      </c>
      <c r="L8529" s="9">
        <v>0.56376842829999996</v>
      </c>
      <c r="O8529" s="14">
        <f t="shared" si="266"/>
        <v>59.198984480609326</v>
      </c>
      <c r="P8529">
        <f t="shared" si="267"/>
        <v>7.8784299999999998</v>
      </c>
    </row>
    <row r="8530" spans="1:16" x14ac:dyDescent="0.3">
      <c r="A8530" s="9">
        <v>191.03889600000002</v>
      </c>
      <c r="B8530" s="9">
        <v>0.2987500656</v>
      </c>
      <c r="C8530" s="10"/>
      <c r="D8530" s="9">
        <v>191.03875199999999</v>
      </c>
      <c r="E8530" s="9">
        <v>0.42138096000000003</v>
      </c>
      <c r="F8530" s="11"/>
      <c r="G8530" s="9"/>
      <c r="H8530" s="9"/>
      <c r="I8530" s="11"/>
      <c r="J8530" s="9">
        <v>134.20677599999999</v>
      </c>
      <c r="K8530" s="9">
        <v>0.56376842829999996</v>
      </c>
      <c r="L8530" s="9">
        <v>0.56373475520000005</v>
      </c>
      <c r="O8530" s="14">
        <f t="shared" si="266"/>
        <v>59.205964476421322</v>
      </c>
      <c r="P8530">
        <f t="shared" si="267"/>
        <v>7.8783899999999987</v>
      </c>
    </row>
    <row r="8531" spans="1:16" x14ac:dyDescent="0.3">
      <c r="A8531" s="9">
        <v>191.04727200000002</v>
      </c>
      <c r="B8531" s="9">
        <v>0.29874854879999996</v>
      </c>
      <c r="C8531" s="10"/>
      <c r="D8531" s="9">
        <v>191.047068</v>
      </c>
      <c r="E8531" s="9">
        <v>0.42137326000000003</v>
      </c>
      <c r="F8531" s="11"/>
      <c r="G8531" s="9"/>
      <c r="H8531" s="9"/>
      <c r="I8531" s="11"/>
      <c r="J8531" s="9">
        <v>134.208324</v>
      </c>
      <c r="K8531" s="9">
        <v>0.56373475520000005</v>
      </c>
      <c r="L8531" s="9">
        <v>0.56370270489999996</v>
      </c>
      <c r="O8531" s="14">
        <f t="shared" si="266"/>
        <v>59.21287447227531</v>
      </c>
      <c r="P8531">
        <f t="shared" si="267"/>
        <v>7.8785599999999993</v>
      </c>
    </row>
    <row r="8532" spans="1:16" x14ac:dyDescent="0.3">
      <c r="A8532" s="9">
        <v>191.055564</v>
      </c>
      <c r="B8532" s="9">
        <v>0.29875499519999998</v>
      </c>
      <c r="C8532" s="10"/>
      <c r="D8532" s="9">
        <v>191.05537199999998</v>
      </c>
      <c r="E8532" s="9">
        <v>0.42137326000000003</v>
      </c>
      <c r="F8532" s="11"/>
      <c r="G8532" s="9"/>
      <c r="H8532" s="9"/>
      <c r="I8532" s="11"/>
      <c r="J8532" s="9">
        <v>134.20990800000001</v>
      </c>
      <c r="K8532" s="9">
        <v>0.56370270489999996</v>
      </c>
      <c r="L8532" s="9">
        <v>0.56370473340000005</v>
      </c>
      <c r="O8532" s="14">
        <f t="shared" si="266"/>
        <v>59.219824468105323</v>
      </c>
      <c r="P8532">
        <f t="shared" si="267"/>
        <v>7.8785999999999987</v>
      </c>
    </row>
    <row r="8533" spans="1:16" x14ac:dyDescent="0.3">
      <c r="A8533" s="9">
        <v>191.06390400000001</v>
      </c>
      <c r="B8533" s="9">
        <v>0.29875651199999997</v>
      </c>
      <c r="C8533" s="10"/>
      <c r="D8533" s="9">
        <v>191.063748</v>
      </c>
      <c r="E8533" s="9">
        <v>0.42138057500000003</v>
      </c>
      <c r="F8533" s="11"/>
      <c r="G8533" s="9"/>
      <c r="H8533" s="9"/>
      <c r="I8533" s="11"/>
      <c r="J8533" s="9">
        <v>134.211612</v>
      </c>
      <c r="K8533" s="9">
        <v>0.56370473340000005</v>
      </c>
      <c r="L8533" s="9">
        <v>0.56374733190000004</v>
      </c>
      <c r="O8533" s="14">
        <f t="shared" si="266"/>
        <v>59.226804463917325</v>
      </c>
      <c r="P8533">
        <f t="shared" si="267"/>
        <v>7.8786300000000011</v>
      </c>
    </row>
    <row r="8534" spans="1:16" x14ac:dyDescent="0.3">
      <c r="A8534" s="9">
        <v>191.07228000000001</v>
      </c>
      <c r="B8534" s="9">
        <v>0.29875764960000006</v>
      </c>
      <c r="C8534" s="10"/>
      <c r="D8534" s="9">
        <v>191.07210000000001</v>
      </c>
      <c r="E8534" s="9">
        <v>0.42139058499999998</v>
      </c>
      <c r="F8534" s="11"/>
      <c r="G8534" s="9"/>
      <c r="H8534" s="9"/>
      <c r="I8534" s="11"/>
      <c r="J8534" s="9">
        <v>134.21338800000001</v>
      </c>
      <c r="K8534" s="9">
        <v>0.56374733190000004</v>
      </c>
      <c r="L8534" s="9">
        <v>0.56376923969999992</v>
      </c>
      <c r="O8534" s="14">
        <f t="shared" si="266"/>
        <v>59.233764459741323</v>
      </c>
      <c r="P8534">
        <f t="shared" si="267"/>
        <v>7.8788900000000002</v>
      </c>
    </row>
    <row r="8535" spans="1:16" x14ac:dyDescent="0.3">
      <c r="A8535" s="9">
        <v>191.08063200000001</v>
      </c>
      <c r="B8535" s="9">
        <v>0.29876750880000003</v>
      </c>
      <c r="C8535" s="10"/>
      <c r="D8535" s="9">
        <v>191.08044000000001</v>
      </c>
      <c r="E8535" s="9">
        <v>0.42139713000000001</v>
      </c>
      <c r="F8535" s="11"/>
      <c r="G8535" s="9"/>
      <c r="H8535" s="9"/>
      <c r="I8535" s="11"/>
      <c r="J8535" s="9">
        <v>134.21512799999999</v>
      </c>
      <c r="K8535" s="9">
        <v>0.56376923969999992</v>
      </c>
      <c r="L8535" s="9">
        <v>0.56375179460000002</v>
      </c>
      <c r="O8535" s="14">
        <f t="shared" si="266"/>
        <v>59.240694455583331</v>
      </c>
      <c r="P8535">
        <f t="shared" si="267"/>
        <v>7.878820000000001</v>
      </c>
    </row>
    <row r="8536" spans="1:16" x14ac:dyDescent="0.3">
      <c r="A8536" s="9">
        <v>191.08894800000002</v>
      </c>
      <c r="B8536" s="9">
        <v>0.29876485440000006</v>
      </c>
      <c r="C8536" s="10"/>
      <c r="D8536" s="9">
        <v>191.08876800000002</v>
      </c>
      <c r="E8536" s="9">
        <v>0.42138904499999996</v>
      </c>
      <c r="F8536" s="11"/>
      <c r="G8536" s="9"/>
      <c r="H8536" s="9"/>
      <c r="I8536" s="11"/>
      <c r="J8536" s="9">
        <v>134.21677199999999</v>
      </c>
      <c r="K8536" s="9">
        <v>0.56375179460000002</v>
      </c>
      <c r="L8536" s="9">
        <v>0.56372542410000004</v>
      </c>
      <c r="O8536" s="14">
        <f t="shared" si="266"/>
        <v>59.247624451425317</v>
      </c>
      <c r="P8536">
        <f t="shared" si="267"/>
        <v>7.8787900000000013</v>
      </c>
    </row>
    <row r="8537" spans="1:16" x14ac:dyDescent="0.3">
      <c r="A8537" s="9">
        <v>191.097264</v>
      </c>
      <c r="B8537" s="9">
        <v>0.29876371680000008</v>
      </c>
      <c r="C8537" s="10"/>
      <c r="D8537" s="9">
        <v>191.09709599999999</v>
      </c>
      <c r="E8537" s="9">
        <v>0.42137749499999999</v>
      </c>
      <c r="F8537" s="11"/>
      <c r="G8537" s="9"/>
      <c r="H8537" s="9"/>
      <c r="I8537" s="11"/>
      <c r="J8537" s="9">
        <v>134.21832000000001</v>
      </c>
      <c r="K8537" s="9">
        <v>0.56372542410000004</v>
      </c>
      <c r="L8537" s="9">
        <v>0.5636949966</v>
      </c>
      <c r="O8537" s="14">
        <f t="shared" si="266"/>
        <v>59.254574447255322</v>
      </c>
      <c r="P8537">
        <f t="shared" si="267"/>
        <v>7.8789299999999995</v>
      </c>
    </row>
    <row r="8538" spans="1:16" x14ac:dyDescent="0.3">
      <c r="A8538" s="9">
        <v>191.105604</v>
      </c>
      <c r="B8538" s="9">
        <v>0.29876902560000002</v>
      </c>
      <c r="C8538" s="10"/>
      <c r="D8538" s="9">
        <v>191.105412</v>
      </c>
      <c r="E8538" s="9">
        <v>0.42137595499999997</v>
      </c>
      <c r="F8538" s="11"/>
      <c r="G8538" s="9"/>
      <c r="H8538" s="9"/>
      <c r="I8538" s="11"/>
      <c r="J8538" s="9">
        <v>134.21992800000001</v>
      </c>
      <c r="K8538" s="9">
        <v>0.5636949966</v>
      </c>
      <c r="L8538" s="9">
        <v>0.56371528160000006</v>
      </c>
      <c r="O8538" s="14">
        <f t="shared" si="266"/>
        <v>59.261514443091315</v>
      </c>
      <c r="P8538">
        <f t="shared" si="267"/>
        <v>7.878849999999999</v>
      </c>
    </row>
    <row r="8539" spans="1:16" x14ac:dyDescent="0.3">
      <c r="A8539" s="9">
        <v>191.11393199999998</v>
      </c>
      <c r="B8539" s="9">
        <v>0.29876599199999998</v>
      </c>
      <c r="C8539" s="10"/>
      <c r="D8539" s="9">
        <v>191.11374000000001</v>
      </c>
      <c r="E8539" s="9">
        <v>0.42138673500000001</v>
      </c>
      <c r="F8539" s="11"/>
      <c r="G8539" s="9"/>
      <c r="H8539" s="9"/>
      <c r="I8539" s="11"/>
      <c r="J8539" s="9">
        <v>134.22166799999999</v>
      </c>
      <c r="K8539" s="9">
        <v>0.56371528160000006</v>
      </c>
      <c r="L8539" s="9">
        <v>0.56375788009999994</v>
      </c>
      <c r="O8539" s="14">
        <f t="shared" si="266"/>
        <v>59.268424438945345</v>
      </c>
      <c r="P8539">
        <f t="shared" si="267"/>
        <v>7.8789199999999999</v>
      </c>
    </row>
    <row r="8540" spans="1:16" x14ac:dyDescent="0.3">
      <c r="A8540" s="9">
        <v>191.12222400000002</v>
      </c>
      <c r="B8540" s="9">
        <v>0.2987686464</v>
      </c>
      <c r="C8540" s="10"/>
      <c r="D8540" s="9">
        <v>191.12205599999999</v>
      </c>
      <c r="E8540" s="9">
        <v>0.42139097000000003</v>
      </c>
      <c r="F8540" s="11"/>
      <c r="G8540" s="9"/>
      <c r="H8540" s="9"/>
      <c r="I8540" s="11"/>
      <c r="J8540" s="9">
        <v>134.22339600000001</v>
      </c>
      <c r="K8540" s="9">
        <v>0.56375788009999994</v>
      </c>
      <c r="L8540" s="9">
        <v>0.56375990860000003</v>
      </c>
      <c r="O8540" s="14">
        <f t="shared" si="266"/>
        <v>59.27537443477533</v>
      </c>
      <c r="P8540">
        <f t="shared" si="267"/>
        <v>7.8789999999999987</v>
      </c>
    </row>
    <row r="8541" spans="1:16" x14ac:dyDescent="0.3">
      <c r="A8541" s="9">
        <v>191.13056399999999</v>
      </c>
      <c r="B8541" s="9">
        <v>0.29877167999999998</v>
      </c>
      <c r="C8541" s="10"/>
      <c r="D8541" s="9">
        <v>191.13039599999999</v>
      </c>
      <c r="E8541" s="9">
        <v>0.42138096000000003</v>
      </c>
      <c r="F8541" s="11"/>
      <c r="G8541" s="9"/>
      <c r="H8541" s="9"/>
      <c r="I8541" s="11"/>
      <c r="J8541" s="9">
        <v>134.225076</v>
      </c>
      <c r="K8541" s="9">
        <v>0.56375990860000003</v>
      </c>
      <c r="L8541" s="9">
        <v>0.56374043500000004</v>
      </c>
      <c r="O8541" s="14">
        <f t="shared" si="266"/>
        <v>59.282314430611336</v>
      </c>
      <c r="P8541">
        <f t="shared" si="267"/>
        <v>7.8791599999999997</v>
      </c>
    </row>
    <row r="8542" spans="1:16" x14ac:dyDescent="0.3">
      <c r="A8542" s="9">
        <v>191.138892</v>
      </c>
      <c r="B8542" s="9">
        <v>0.2987777472</v>
      </c>
      <c r="C8542" s="10"/>
      <c r="D8542" s="9">
        <v>191.13873599999999</v>
      </c>
      <c r="E8542" s="9">
        <v>0.42137056499999997</v>
      </c>
      <c r="F8542" s="11"/>
      <c r="G8542" s="9"/>
      <c r="H8542" s="9"/>
      <c r="I8542" s="11"/>
      <c r="J8542" s="9">
        <v>134.22667200000001</v>
      </c>
      <c r="K8542" s="9">
        <v>0.56374043500000004</v>
      </c>
      <c r="L8542" s="9">
        <v>0.56370473340000005</v>
      </c>
      <c r="O8542" s="14">
        <f t="shared" si="266"/>
        <v>59.289294426423332</v>
      </c>
      <c r="P8542">
        <f t="shared" si="267"/>
        <v>7.8791900000000004</v>
      </c>
    </row>
    <row r="8543" spans="1:16" x14ac:dyDescent="0.3">
      <c r="A8543" s="9">
        <v>191.147268</v>
      </c>
      <c r="B8543" s="9">
        <v>0.29877888480000003</v>
      </c>
      <c r="C8543" s="10"/>
      <c r="D8543" s="9">
        <v>191.14705199999997</v>
      </c>
      <c r="E8543" s="9">
        <v>0.42137787999999998</v>
      </c>
      <c r="F8543" s="11"/>
      <c r="G8543" s="9"/>
      <c r="H8543" s="9"/>
      <c r="I8543" s="11"/>
      <c r="J8543" s="9">
        <v>134.22821999999999</v>
      </c>
      <c r="K8543" s="9">
        <v>0.56370473340000005</v>
      </c>
      <c r="L8543" s="9">
        <v>0.56368485410000002</v>
      </c>
      <c r="O8543" s="14">
        <f t="shared" si="266"/>
        <v>59.296234422259339</v>
      </c>
      <c r="P8543">
        <f t="shared" si="267"/>
        <v>7.8789500000000006</v>
      </c>
    </row>
    <row r="8544" spans="1:16" x14ac:dyDescent="0.3">
      <c r="A8544" s="9">
        <v>191.155596</v>
      </c>
      <c r="B8544" s="9">
        <v>0.29876978400000004</v>
      </c>
      <c r="C8544" s="10"/>
      <c r="D8544" s="9">
        <v>191.15540399999998</v>
      </c>
      <c r="E8544" s="9">
        <v>0.42139250999999994</v>
      </c>
      <c r="F8544" s="11"/>
      <c r="G8544" s="9"/>
      <c r="H8544" s="9"/>
      <c r="I8544" s="11"/>
      <c r="J8544" s="9">
        <v>134.22989999999999</v>
      </c>
      <c r="K8544" s="9">
        <v>0.56368485410000002</v>
      </c>
      <c r="L8544" s="9">
        <v>0.5637331324</v>
      </c>
      <c r="O8544" s="14">
        <f t="shared" si="266"/>
        <v>59.303184418089351</v>
      </c>
      <c r="P8544">
        <f t="shared" si="267"/>
        <v>7.8792399999999994</v>
      </c>
    </row>
    <row r="8545" spans="1:16" x14ac:dyDescent="0.3">
      <c r="A8545" s="9">
        <v>191.16393600000001</v>
      </c>
      <c r="B8545" s="9">
        <v>0.29878078079999998</v>
      </c>
      <c r="C8545" s="10"/>
      <c r="D8545" s="9">
        <v>191.16375600000001</v>
      </c>
      <c r="E8545" s="9">
        <v>0.42138596499999997</v>
      </c>
      <c r="F8545" s="11"/>
      <c r="G8545" s="9"/>
      <c r="H8545" s="9"/>
      <c r="I8545" s="11"/>
      <c r="J8545" s="9">
        <v>134.23166399999999</v>
      </c>
      <c r="K8545" s="9">
        <v>0.5637331324</v>
      </c>
      <c r="L8545" s="9">
        <v>0.56378019360000009</v>
      </c>
      <c r="O8545" s="14">
        <f t="shared" si="266"/>
        <v>59.310154413907355</v>
      </c>
      <c r="P8545">
        <f t="shared" si="267"/>
        <v>7.8796800000000005</v>
      </c>
    </row>
    <row r="8546" spans="1:16" x14ac:dyDescent="0.3">
      <c r="A8546" s="9">
        <v>191.17230000000001</v>
      </c>
      <c r="B8546" s="9">
        <v>0.29879746560000003</v>
      </c>
      <c r="C8546" s="10"/>
      <c r="D8546" s="9">
        <v>191.17209600000001</v>
      </c>
      <c r="E8546" s="9">
        <v>0.42138557999999998</v>
      </c>
      <c r="F8546" s="11"/>
      <c r="G8546" s="9"/>
      <c r="H8546" s="9"/>
      <c r="I8546" s="11"/>
      <c r="J8546" s="9">
        <v>134.233476</v>
      </c>
      <c r="K8546" s="9">
        <v>0.56378019360000009</v>
      </c>
      <c r="L8546" s="9">
        <v>0.5637919589</v>
      </c>
      <c r="O8546" s="14">
        <f t="shared" si="266"/>
        <v>59.317084409749341</v>
      </c>
      <c r="P8546">
        <f t="shared" si="267"/>
        <v>7.87941</v>
      </c>
    </row>
    <row r="8547" spans="1:16" x14ac:dyDescent="0.3">
      <c r="A8547" s="9">
        <v>191.18061599999999</v>
      </c>
      <c r="B8547" s="9">
        <v>0.29878722720000001</v>
      </c>
      <c r="C8547" s="10"/>
      <c r="D8547" s="9">
        <v>191.18043599999999</v>
      </c>
      <c r="E8547" s="9">
        <v>0.42138596499999997</v>
      </c>
      <c r="F8547" s="11"/>
      <c r="G8547" s="9"/>
      <c r="H8547" s="9"/>
      <c r="I8547" s="11"/>
      <c r="J8547" s="9">
        <v>134.23516799999999</v>
      </c>
      <c r="K8547" s="9">
        <v>0.5637919589</v>
      </c>
      <c r="L8547" s="9">
        <v>0.56376680550000002</v>
      </c>
      <c r="O8547" s="14">
        <f t="shared" si="266"/>
        <v>59.324024405585348</v>
      </c>
      <c r="P8547">
        <f t="shared" si="267"/>
        <v>7.8793900000000008</v>
      </c>
    </row>
    <row r="8548" spans="1:16" x14ac:dyDescent="0.3">
      <c r="A8548" s="9">
        <v>191.18894399999999</v>
      </c>
      <c r="B8548" s="9">
        <v>0.29878646880000004</v>
      </c>
      <c r="C8548" s="10"/>
      <c r="D8548" s="9">
        <v>191.18876399999999</v>
      </c>
      <c r="E8548" s="9">
        <v>0.42137787999999998</v>
      </c>
      <c r="F8548" s="11"/>
      <c r="G8548" s="9"/>
      <c r="H8548" s="9"/>
      <c r="I8548" s="11"/>
      <c r="J8548" s="9">
        <v>134.236728</v>
      </c>
      <c r="K8548" s="9">
        <v>0.56376680550000002</v>
      </c>
      <c r="L8548" s="9">
        <v>0.56371852719999993</v>
      </c>
      <c r="O8548" s="14">
        <f t="shared" si="266"/>
        <v>59.330944401433364</v>
      </c>
      <c r="P8548">
        <f t="shared" si="267"/>
        <v>7.8795900000000003</v>
      </c>
    </row>
    <row r="8549" spans="1:16" x14ac:dyDescent="0.3">
      <c r="A8549" s="9">
        <v>191.197248</v>
      </c>
      <c r="B8549" s="9">
        <v>0.29879405280000004</v>
      </c>
      <c r="C8549" s="10"/>
      <c r="D8549" s="9">
        <v>191.19708</v>
      </c>
      <c r="E8549" s="9">
        <v>0.42138096000000003</v>
      </c>
      <c r="F8549" s="11"/>
      <c r="G8549" s="9"/>
      <c r="H8549" s="9"/>
      <c r="I8549" s="11"/>
      <c r="J8549" s="9">
        <v>134.23828800000001</v>
      </c>
      <c r="K8549" s="9">
        <v>0.56371852719999993</v>
      </c>
      <c r="L8549" s="9">
        <v>0.56371487589999991</v>
      </c>
      <c r="O8549" s="14">
        <f t="shared" si="266"/>
        <v>59.33787439727535</v>
      </c>
      <c r="P8549">
        <f t="shared" si="267"/>
        <v>7.87941</v>
      </c>
    </row>
    <row r="8550" spans="1:16" x14ac:dyDescent="0.3">
      <c r="A8550" s="9">
        <v>191.20556399999998</v>
      </c>
      <c r="B8550" s="9">
        <v>0.29878722720000001</v>
      </c>
      <c r="C8550" s="10"/>
      <c r="D8550" s="9">
        <v>191.205432</v>
      </c>
      <c r="E8550" s="9">
        <v>0.42138519499999993</v>
      </c>
      <c r="F8550" s="11"/>
      <c r="G8550" s="9"/>
      <c r="H8550" s="9"/>
      <c r="I8550" s="11"/>
      <c r="J8550" s="9">
        <v>134.23994400000001</v>
      </c>
      <c r="K8550" s="9">
        <v>0.56371487589999991</v>
      </c>
      <c r="L8550" s="9">
        <v>0.56375747440000001</v>
      </c>
      <c r="O8550" s="14">
        <f t="shared" si="266"/>
        <v>59.34482439310537</v>
      </c>
      <c r="P8550">
        <f t="shared" si="267"/>
        <v>7.8796200000000001</v>
      </c>
    </row>
    <row r="8551" spans="1:16" x14ac:dyDescent="0.3">
      <c r="A8551" s="9">
        <v>191.21390400000001</v>
      </c>
      <c r="B8551" s="9">
        <v>0.29879519040000002</v>
      </c>
      <c r="C8551" s="10"/>
      <c r="D8551" s="9">
        <v>191.21373599999998</v>
      </c>
      <c r="E8551" s="9">
        <v>0.421379805</v>
      </c>
      <c r="F8551" s="11"/>
      <c r="G8551" s="9"/>
      <c r="H8551" s="9"/>
      <c r="I8551" s="11"/>
      <c r="J8551" s="9">
        <v>134.24169599999999</v>
      </c>
      <c r="K8551" s="9">
        <v>0.56375747440000001</v>
      </c>
      <c r="L8551" s="9">
        <v>0.5637663998000001</v>
      </c>
      <c r="O8551" s="14">
        <f t="shared" si="266"/>
        <v>59.351784388929374</v>
      </c>
      <c r="P8551">
        <f t="shared" si="267"/>
        <v>7.8798899999999996</v>
      </c>
    </row>
    <row r="8552" spans="1:16" x14ac:dyDescent="0.3">
      <c r="A8552" s="9">
        <v>191.22225600000002</v>
      </c>
      <c r="B8552" s="9">
        <v>0.29880542879999999</v>
      </c>
      <c r="C8552" s="10"/>
      <c r="D8552" s="9">
        <v>191.22206399999999</v>
      </c>
      <c r="E8552" s="9">
        <v>0.42138712</v>
      </c>
      <c r="F8552" s="11"/>
      <c r="G8552" s="9"/>
      <c r="H8552" s="9"/>
      <c r="I8552" s="11"/>
      <c r="J8552" s="9">
        <v>134.24340000000001</v>
      </c>
      <c r="K8552" s="9">
        <v>0.5637663998000001</v>
      </c>
      <c r="L8552" s="9">
        <v>0.56375788009999994</v>
      </c>
      <c r="O8552" s="14">
        <f t="shared" si="266"/>
        <v>59.358704384777361</v>
      </c>
      <c r="P8552">
        <f t="shared" si="267"/>
        <v>7.87967</v>
      </c>
    </row>
    <row r="8553" spans="1:16" x14ac:dyDescent="0.3">
      <c r="A8553" s="9">
        <v>191.23056</v>
      </c>
      <c r="B8553" s="9">
        <v>0.29879708640000002</v>
      </c>
      <c r="C8553" s="10"/>
      <c r="D8553" s="9">
        <v>191.23041599999999</v>
      </c>
      <c r="E8553" s="9">
        <v>0.42139250999999994</v>
      </c>
      <c r="F8553" s="11"/>
      <c r="G8553" s="9"/>
      <c r="H8553" s="9"/>
      <c r="I8553" s="11"/>
      <c r="J8553" s="9">
        <v>134.24505600000001</v>
      </c>
      <c r="K8553" s="9">
        <v>0.56375788009999994</v>
      </c>
      <c r="L8553" s="9">
        <v>0.56373110390000003</v>
      </c>
      <c r="O8553" s="14">
        <f t="shared" si="266"/>
        <v>59.365694380583363</v>
      </c>
      <c r="P8553">
        <f t="shared" si="267"/>
        <v>7.8796599999999994</v>
      </c>
    </row>
    <row r="8554" spans="1:16" x14ac:dyDescent="0.3">
      <c r="A8554" s="9">
        <v>191.23894799999999</v>
      </c>
      <c r="B8554" s="9">
        <v>0.29879670720000001</v>
      </c>
      <c r="C8554" s="10"/>
      <c r="D8554" s="9">
        <v>191.238744</v>
      </c>
      <c r="E8554" s="9">
        <v>0.42138326999999998</v>
      </c>
      <c r="F8554" s="11"/>
      <c r="G8554" s="9"/>
      <c r="H8554" s="9"/>
      <c r="I8554" s="11"/>
      <c r="J8554" s="9">
        <v>134.24661599999999</v>
      </c>
      <c r="K8554" s="9">
        <v>0.56373110390000003</v>
      </c>
      <c r="L8554" s="9">
        <v>0.5636962137</v>
      </c>
      <c r="O8554" s="14">
        <f t="shared" si="266"/>
        <v>59.372614376431379</v>
      </c>
      <c r="P8554">
        <f t="shared" si="267"/>
        <v>7.879529999999999</v>
      </c>
    </row>
    <row r="8555" spans="1:16" x14ac:dyDescent="0.3">
      <c r="A8555" s="9">
        <v>191.247252</v>
      </c>
      <c r="B8555" s="9">
        <v>0.29879177759999997</v>
      </c>
      <c r="C8555" s="10"/>
      <c r="D8555" s="9">
        <v>191.247096</v>
      </c>
      <c r="E8555" s="9">
        <v>0.42138019000000004</v>
      </c>
      <c r="F8555" s="11"/>
      <c r="G8555" s="9"/>
      <c r="H8555" s="9"/>
      <c r="I8555" s="11"/>
      <c r="J8555" s="9">
        <v>134.248212</v>
      </c>
      <c r="K8555" s="9">
        <v>0.5636962137</v>
      </c>
      <c r="L8555" s="9">
        <v>0.56372217849999995</v>
      </c>
      <c r="O8555" s="14">
        <f t="shared" si="266"/>
        <v>59.379594372243375</v>
      </c>
      <c r="P8555">
        <f t="shared" si="267"/>
        <v>7.8795800000000007</v>
      </c>
    </row>
    <row r="8556" spans="1:16" x14ac:dyDescent="0.3">
      <c r="A8556" s="9">
        <v>191.255628</v>
      </c>
      <c r="B8556" s="9">
        <v>0.29879367360000003</v>
      </c>
      <c r="C8556" s="10"/>
      <c r="D8556" s="9">
        <v>191.25541200000001</v>
      </c>
      <c r="E8556" s="9">
        <v>0.42138943000000001</v>
      </c>
      <c r="F8556" s="11"/>
      <c r="G8556" s="9"/>
      <c r="H8556" s="9"/>
      <c r="I8556" s="11"/>
      <c r="J8556" s="9">
        <v>134.24992800000001</v>
      </c>
      <c r="K8556" s="9">
        <v>0.56372217849999995</v>
      </c>
      <c r="L8556" s="9">
        <v>0.56377613659999992</v>
      </c>
      <c r="O8556" s="14">
        <f t="shared" si="266"/>
        <v>59.386524368085361</v>
      </c>
      <c r="P8556">
        <f t="shared" si="267"/>
        <v>7.8800100000000004</v>
      </c>
    </row>
    <row r="8557" spans="1:16" x14ac:dyDescent="0.3">
      <c r="A8557" s="9">
        <v>191.26394399999998</v>
      </c>
      <c r="B8557" s="9">
        <v>0.29880997920000002</v>
      </c>
      <c r="C8557" s="10"/>
      <c r="D8557" s="9">
        <v>191.26373999999998</v>
      </c>
      <c r="E8557" s="9">
        <v>0.42138712</v>
      </c>
      <c r="F8557" s="11"/>
      <c r="G8557" s="9"/>
      <c r="H8557" s="9"/>
      <c r="I8557" s="11"/>
      <c r="J8557" s="9">
        <v>134.25174000000001</v>
      </c>
      <c r="K8557" s="9">
        <v>0.56377613659999992</v>
      </c>
      <c r="L8557" s="9">
        <v>0.5638000729</v>
      </c>
      <c r="O8557" s="14">
        <f t="shared" si="266"/>
        <v>59.393474363915388</v>
      </c>
      <c r="P8557">
        <f t="shared" si="267"/>
        <v>7.880040000000001</v>
      </c>
    </row>
    <row r="8558" spans="1:16" x14ac:dyDescent="0.3">
      <c r="A8558" s="9">
        <v>191.27228400000001</v>
      </c>
      <c r="B8558" s="9">
        <v>0.29881111680000005</v>
      </c>
      <c r="C8558" s="10"/>
      <c r="D8558" s="9">
        <v>191.27212800000001</v>
      </c>
      <c r="E8558" s="9">
        <v>0.42138249999999999</v>
      </c>
      <c r="F8558" s="11"/>
      <c r="G8558" s="9"/>
      <c r="H8558" s="9"/>
      <c r="I8558" s="11"/>
      <c r="J8558" s="9">
        <v>134.25349199999999</v>
      </c>
      <c r="K8558" s="9">
        <v>0.5638000729</v>
      </c>
      <c r="L8558" s="9">
        <v>0.56379155320000007</v>
      </c>
      <c r="O8558" s="14">
        <f t="shared" si="266"/>
        <v>59.40044435973337</v>
      </c>
      <c r="P8558">
        <f t="shared" si="267"/>
        <v>7.8798999999999992</v>
      </c>
    </row>
    <row r="8559" spans="1:16" x14ac:dyDescent="0.3">
      <c r="A8559" s="9">
        <v>191.28064799999999</v>
      </c>
      <c r="B8559" s="9">
        <v>0.29880580800000001</v>
      </c>
      <c r="C8559" s="10"/>
      <c r="D8559" s="9">
        <v>191.28043199999999</v>
      </c>
      <c r="E8559" s="9">
        <v>0.42138557999999998</v>
      </c>
      <c r="F8559" s="11"/>
      <c r="G8559" s="9"/>
      <c r="H8559" s="9"/>
      <c r="I8559" s="11"/>
      <c r="J8559" s="9">
        <v>134.255088</v>
      </c>
      <c r="K8559" s="9">
        <v>0.56379155320000007</v>
      </c>
      <c r="L8559" s="9">
        <v>0.56373394379999997</v>
      </c>
      <c r="O8559" s="14">
        <f t="shared" si="266"/>
        <v>59.407374355575406</v>
      </c>
      <c r="P8559">
        <f t="shared" si="267"/>
        <v>7.8802199999999987</v>
      </c>
    </row>
    <row r="8560" spans="1:16" x14ac:dyDescent="0.3">
      <c r="A8560" s="9">
        <v>191.28896400000002</v>
      </c>
      <c r="B8560" s="9">
        <v>0.29881794239999998</v>
      </c>
      <c r="C8560" s="10"/>
      <c r="D8560" s="9">
        <v>191.28878399999999</v>
      </c>
      <c r="E8560" s="9">
        <v>0.42138673500000001</v>
      </c>
      <c r="F8560" s="11"/>
      <c r="G8560" s="9"/>
      <c r="H8560" s="9"/>
      <c r="I8560" s="11"/>
      <c r="J8560" s="9">
        <v>134.25663600000001</v>
      </c>
      <c r="K8560" s="9">
        <v>0.56373394379999997</v>
      </c>
      <c r="L8560" s="9">
        <v>0.56370473340000005</v>
      </c>
      <c r="O8560" s="14">
        <f t="shared" si="266"/>
        <v>59.414324351405376</v>
      </c>
      <c r="P8560">
        <f t="shared" si="267"/>
        <v>7.8802299999999992</v>
      </c>
    </row>
    <row r="8561" spans="1:16" x14ac:dyDescent="0.3">
      <c r="A8561" s="9">
        <v>191.297304</v>
      </c>
      <c r="B8561" s="9">
        <v>0.29881832159999999</v>
      </c>
      <c r="C8561" s="10"/>
      <c r="D8561" s="9">
        <v>191.297124</v>
      </c>
      <c r="E8561" s="9">
        <v>0.42138326999999998</v>
      </c>
      <c r="F8561" s="11"/>
      <c r="G8561" s="9"/>
      <c r="H8561" s="9"/>
      <c r="I8561" s="11"/>
      <c r="J8561" s="9">
        <v>134.25823199999999</v>
      </c>
      <c r="K8561" s="9">
        <v>0.56370473340000005</v>
      </c>
      <c r="L8561" s="9">
        <v>0.56373110390000003</v>
      </c>
      <c r="O8561" s="14">
        <f t="shared" si="266"/>
        <v>59.421244347253385</v>
      </c>
      <c r="P8561">
        <f t="shared" si="267"/>
        <v>7.8800800000000004</v>
      </c>
    </row>
    <row r="8562" spans="1:16" x14ac:dyDescent="0.3">
      <c r="A8562" s="9">
        <v>191.30560800000001</v>
      </c>
      <c r="B8562" s="9">
        <v>0.29881263360000004</v>
      </c>
      <c r="C8562" s="10"/>
      <c r="D8562" s="9">
        <v>191.30543999999998</v>
      </c>
      <c r="E8562" s="9">
        <v>0.42138365499999997</v>
      </c>
      <c r="F8562" s="11"/>
      <c r="G8562" s="9"/>
      <c r="H8562" s="9"/>
      <c r="I8562" s="11"/>
      <c r="J8562" s="9">
        <v>134.25996000000001</v>
      </c>
      <c r="K8562" s="9">
        <v>0.56373110390000003</v>
      </c>
      <c r="L8562" s="9">
        <v>0.5637550402</v>
      </c>
      <c r="O8562" s="14">
        <f t="shared" si="266"/>
        <v>59.428174343095378</v>
      </c>
      <c r="P8562">
        <f t="shared" si="267"/>
        <v>7.8803100000000006</v>
      </c>
    </row>
    <row r="8563" spans="1:16" x14ac:dyDescent="0.3">
      <c r="A8563" s="9">
        <v>191.31392399999999</v>
      </c>
      <c r="B8563" s="9">
        <v>0.29882135520000003</v>
      </c>
      <c r="C8563" s="10"/>
      <c r="D8563" s="9">
        <v>191.31374399999999</v>
      </c>
      <c r="E8563" s="9">
        <v>0.42138404000000002</v>
      </c>
      <c r="F8563" s="11"/>
      <c r="G8563" s="9"/>
      <c r="H8563" s="9"/>
      <c r="I8563" s="11"/>
      <c r="J8563" s="9">
        <v>134.26171199999999</v>
      </c>
      <c r="K8563" s="9">
        <v>0.5637550402</v>
      </c>
      <c r="L8563" s="9">
        <v>0.56376761689999999</v>
      </c>
      <c r="O8563" s="14">
        <f t="shared" si="266"/>
        <v>59.435094338943387</v>
      </c>
      <c r="P8563">
        <f t="shared" si="267"/>
        <v>7.8802000000000003</v>
      </c>
    </row>
    <row r="8564" spans="1:16" x14ac:dyDescent="0.3">
      <c r="A8564" s="9">
        <v>191.322228</v>
      </c>
      <c r="B8564" s="9">
        <v>0.29881718400000001</v>
      </c>
      <c r="C8564" s="10"/>
      <c r="D8564" s="9">
        <v>191.322036</v>
      </c>
      <c r="E8564" s="9">
        <v>0.42137518499999999</v>
      </c>
      <c r="F8564" s="11"/>
      <c r="G8564" s="9"/>
      <c r="H8564" s="9"/>
      <c r="I8564" s="11"/>
      <c r="J8564" s="9">
        <v>134.26340400000001</v>
      </c>
      <c r="K8564" s="9">
        <v>0.56376761689999999</v>
      </c>
      <c r="L8564" s="9">
        <v>0.56375666300000005</v>
      </c>
      <c r="O8564" s="14">
        <f t="shared" si="266"/>
        <v>59.442034334779393</v>
      </c>
      <c r="P8564">
        <f t="shared" si="267"/>
        <v>7.8799900000000012</v>
      </c>
    </row>
    <row r="8565" spans="1:16" x14ac:dyDescent="0.3">
      <c r="A8565" s="9">
        <v>191.330556</v>
      </c>
      <c r="B8565" s="9">
        <v>0.29880922080000005</v>
      </c>
      <c r="C8565" s="10"/>
      <c r="D8565" s="9">
        <v>191.330388</v>
      </c>
      <c r="E8565" s="9">
        <v>0.42137903500000001</v>
      </c>
      <c r="F8565" s="11"/>
      <c r="G8565" s="9"/>
      <c r="H8565" s="9"/>
      <c r="I8565" s="11"/>
      <c r="J8565" s="9">
        <v>134.26498799999999</v>
      </c>
      <c r="K8565" s="9">
        <v>0.56375666300000005</v>
      </c>
      <c r="L8565" s="9">
        <v>0.56371406449999995</v>
      </c>
      <c r="O8565" s="14">
        <f t="shared" si="266"/>
        <v>59.449004330597397</v>
      </c>
      <c r="P8565">
        <f t="shared" si="267"/>
        <v>7.8803200000000002</v>
      </c>
    </row>
    <row r="8566" spans="1:16" x14ac:dyDescent="0.3">
      <c r="A8566" s="9">
        <v>191.33892</v>
      </c>
      <c r="B8566" s="9">
        <v>0.29882173440000004</v>
      </c>
      <c r="C8566" s="10"/>
      <c r="D8566" s="9">
        <v>191.338752</v>
      </c>
      <c r="E8566" s="9">
        <v>0.42138404000000002</v>
      </c>
      <c r="F8566" s="11"/>
      <c r="G8566" s="9"/>
      <c r="H8566" s="9"/>
      <c r="I8566" s="11"/>
      <c r="J8566" s="9">
        <v>134.26658399999999</v>
      </c>
      <c r="K8566" s="9">
        <v>0.56371406449999995</v>
      </c>
      <c r="L8566" s="9">
        <v>0.56371812149999989</v>
      </c>
      <c r="O8566" s="14">
        <f t="shared" si="266"/>
        <v>59.455974326415408</v>
      </c>
      <c r="P8566">
        <f t="shared" si="267"/>
        <v>7.8803100000000006</v>
      </c>
    </row>
    <row r="8567" spans="1:16" x14ac:dyDescent="0.3">
      <c r="A8567" s="9">
        <v>191.347284</v>
      </c>
      <c r="B8567" s="9">
        <v>0.29882135520000003</v>
      </c>
      <c r="C8567" s="10"/>
      <c r="D8567" s="9">
        <v>191.34708000000001</v>
      </c>
      <c r="E8567" s="9">
        <v>0.42137595499999997</v>
      </c>
      <c r="F8567" s="11"/>
      <c r="G8567" s="9"/>
      <c r="H8567" s="9"/>
      <c r="I8567" s="11"/>
      <c r="J8567" s="9">
        <v>134.26822799999999</v>
      </c>
      <c r="K8567" s="9">
        <v>0.56371812149999989</v>
      </c>
      <c r="L8567" s="9">
        <v>0.5637619371</v>
      </c>
      <c r="O8567" s="14">
        <f t="shared" si="266"/>
        <v>59.46290432225738</v>
      </c>
      <c r="P8567">
        <f t="shared" si="267"/>
        <v>7.8803999999999998</v>
      </c>
    </row>
    <row r="8568" spans="1:16" x14ac:dyDescent="0.3">
      <c r="A8568" s="9">
        <v>191.35559999999998</v>
      </c>
      <c r="B8568" s="9">
        <v>0.29882476800000002</v>
      </c>
      <c r="C8568" s="10"/>
      <c r="D8568" s="9">
        <v>191.35541999999998</v>
      </c>
      <c r="E8568" s="9">
        <v>0.42137518499999999</v>
      </c>
      <c r="F8568" s="11"/>
      <c r="G8568" s="9"/>
      <c r="H8568" s="9"/>
      <c r="I8568" s="11"/>
      <c r="J8568" s="9">
        <v>134.270004</v>
      </c>
      <c r="K8568" s="9">
        <v>0.5637619371</v>
      </c>
      <c r="L8568" s="9">
        <v>0.56379317600000001</v>
      </c>
      <c r="O8568" s="14">
        <f t="shared" si="266"/>
        <v>59.469834318099402</v>
      </c>
      <c r="P8568">
        <f t="shared" si="267"/>
        <v>7.8806599999999989</v>
      </c>
    </row>
    <row r="8569" spans="1:16" x14ac:dyDescent="0.3">
      <c r="A8569" s="9">
        <v>191.36391599999999</v>
      </c>
      <c r="B8569" s="9">
        <v>0.29883462719999998</v>
      </c>
      <c r="C8569" s="10"/>
      <c r="D8569" s="9">
        <v>191.36374799999999</v>
      </c>
      <c r="E8569" s="9">
        <v>0.42137672500000001</v>
      </c>
      <c r="F8569" s="11"/>
      <c r="G8569" s="9"/>
      <c r="H8569" s="9"/>
      <c r="I8569" s="11"/>
      <c r="J8569" s="9">
        <v>134.271792</v>
      </c>
      <c r="K8569" s="9">
        <v>0.56379317600000001</v>
      </c>
      <c r="L8569" s="9">
        <v>0.56380331850000009</v>
      </c>
      <c r="O8569" s="14">
        <f t="shared" si="266"/>
        <v>59.476804313917398</v>
      </c>
      <c r="P8569">
        <f t="shared" si="267"/>
        <v>7.8804499999999997</v>
      </c>
    </row>
    <row r="8570" spans="1:16" x14ac:dyDescent="0.3">
      <c r="A8570" s="9">
        <v>191.37227999999999</v>
      </c>
      <c r="B8570" s="9">
        <v>0.29882666400000002</v>
      </c>
      <c r="C8570" s="10"/>
      <c r="D8570" s="9">
        <v>191.37206400000002</v>
      </c>
      <c r="E8570" s="9">
        <v>0.42137633999999996</v>
      </c>
      <c r="F8570" s="11"/>
      <c r="G8570" s="9"/>
      <c r="H8570" s="9"/>
      <c r="I8570" s="11"/>
      <c r="J8570" s="9">
        <v>134.273448</v>
      </c>
      <c r="K8570" s="9">
        <v>0.56380331850000009</v>
      </c>
      <c r="L8570" s="9">
        <v>0.56376274850000008</v>
      </c>
      <c r="O8570" s="14">
        <f t="shared" si="266"/>
        <v>59.483714309771408</v>
      </c>
      <c r="P8570">
        <f t="shared" si="267"/>
        <v>7.8804299999999996</v>
      </c>
    </row>
    <row r="8571" spans="1:16" x14ac:dyDescent="0.3">
      <c r="A8571" s="9">
        <v>191.380572</v>
      </c>
      <c r="B8571" s="9">
        <v>0.2988259056</v>
      </c>
      <c r="C8571" s="10"/>
      <c r="D8571" s="9">
        <v>191.380416</v>
      </c>
      <c r="E8571" s="9">
        <v>0.42138519499999993</v>
      </c>
      <c r="F8571" s="11"/>
      <c r="G8571" s="9"/>
      <c r="H8571" s="9"/>
      <c r="I8571" s="11"/>
      <c r="J8571" s="9">
        <v>134.27502000000001</v>
      </c>
      <c r="K8571" s="9">
        <v>0.56376274850000008</v>
      </c>
      <c r="L8571" s="9">
        <v>0.56372258419999999</v>
      </c>
      <c r="O8571" s="14">
        <f t="shared" si="266"/>
        <v>59.490664305601413</v>
      </c>
      <c r="P8571">
        <f t="shared" si="267"/>
        <v>7.8807900000000002</v>
      </c>
    </row>
    <row r="8572" spans="1:16" x14ac:dyDescent="0.3">
      <c r="A8572" s="9">
        <v>191.388912</v>
      </c>
      <c r="B8572" s="9">
        <v>0.29883955680000002</v>
      </c>
      <c r="C8572" s="10"/>
      <c r="D8572" s="9">
        <v>191.388768</v>
      </c>
      <c r="E8572" s="9">
        <v>0.42138019000000004</v>
      </c>
      <c r="F8572" s="11"/>
      <c r="G8572" s="9"/>
      <c r="H8572" s="9"/>
      <c r="I8572" s="11"/>
      <c r="J8572" s="9">
        <v>134.27661599999999</v>
      </c>
      <c r="K8572" s="9">
        <v>0.56372258419999999</v>
      </c>
      <c r="L8572" s="9">
        <v>0.56374084070000008</v>
      </c>
      <c r="O8572" s="14">
        <f t="shared" si="266"/>
        <v>59.497634301419403</v>
      </c>
      <c r="P8572">
        <f t="shared" si="267"/>
        <v>7.8807299999999998</v>
      </c>
    </row>
    <row r="8573" spans="1:16" x14ac:dyDescent="0.3">
      <c r="A8573" s="9">
        <v>191.39727599999998</v>
      </c>
      <c r="B8573" s="9">
        <v>0.2988372816</v>
      </c>
      <c r="C8573" s="10"/>
      <c r="D8573" s="9">
        <v>191.39708400000001</v>
      </c>
      <c r="E8573" s="9">
        <v>0.42136555999999997</v>
      </c>
      <c r="F8573" s="11"/>
      <c r="G8573" s="9"/>
      <c r="H8573" s="9"/>
      <c r="I8573" s="11"/>
      <c r="J8573" s="9">
        <v>134.27828399999999</v>
      </c>
      <c r="K8573" s="9">
        <v>0.56374084070000008</v>
      </c>
      <c r="L8573" s="9">
        <v>0.56377126820000001</v>
      </c>
      <c r="O8573" s="14">
        <f t="shared" si="266"/>
        <v>59.504564297261432</v>
      </c>
      <c r="P8573">
        <f t="shared" si="267"/>
        <v>7.8805199999999989</v>
      </c>
    </row>
    <row r="8574" spans="1:16" x14ac:dyDescent="0.3">
      <c r="A8574" s="9">
        <v>191.40559200000001</v>
      </c>
      <c r="B8574" s="9">
        <v>0.29882931839999999</v>
      </c>
      <c r="C8574" s="10"/>
      <c r="D8574" s="9">
        <v>191.40542399999998</v>
      </c>
      <c r="E8574" s="9">
        <v>0.42137711</v>
      </c>
      <c r="F8574" s="11"/>
      <c r="G8574" s="9"/>
      <c r="H8574" s="9"/>
      <c r="I8574" s="11"/>
      <c r="J8574" s="9">
        <v>134.280036</v>
      </c>
      <c r="K8574" s="9">
        <v>0.56377126820000001</v>
      </c>
      <c r="L8574" s="9">
        <v>0.56378709049999998</v>
      </c>
      <c r="O8574" s="14">
        <f t="shared" si="266"/>
        <v>59.511484293109419</v>
      </c>
      <c r="P8574">
        <f t="shared" si="267"/>
        <v>7.8806399999999996</v>
      </c>
    </row>
    <row r="8575" spans="1:16" x14ac:dyDescent="0.3">
      <c r="A8575" s="9">
        <v>191.41389599999999</v>
      </c>
      <c r="B8575" s="9">
        <v>0.29883386880000001</v>
      </c>
      <c r="C8575" s="10"/>
      <c r="D8575" s="9">
        <v>191.41374000000002</v>
      </c>
      <c r="E8575" s="9">
        <v>0.42137826499999992</v>
      </c>
      <c r="F8575" s="11"/>
      <c r="G8575" s="9"/>
      <c r="H8575" s="9"/>
      <c r="I8575" s="11"/>
      <c r="J8575" s="9">
        <v>134.28174000000001</v>
      </c>
      <c r="K8575" s="9">
        <v>0.56378709049999998</v>
      </c>
      <c r="L8575" s="9">
        <v>0.56378587339999997</v>
      </c>
      <c r="O8575" s="14">
        <f t="shared" si="266"/>
        <v>59.518414288951426</v>
      </c>
      <c r="P8575">
        <f t="shared" si="267"/>
        <v>7.8807099999999988</v>
      </c>
    </row>
    <row r="8576" spans="1:16" x14ac:dyDescent="0.3">
      <c r="A8576" s="9">
        <v>191.422212</v>
      </c>
      <c r="B8576" s="9">
        <v>0.29883652319999998</v>
      </c>
      <c r="C8576" s="10"/>
      <c r="D8576" s="9">
        <v>191.42200800000001</v>
      </c>
      <c r="E8576" s="9">
        <v>0.42136247999999998</v>
      </c>
      <c r="F8576" s="11"/>
      <c r="G8576" s="9"/>
      <c r="H8576" s="9"/>
      <c r="I8576" s="11"/>
      <c r="J8576" s="9">
        <v>134.28339600000001</v>
      </c>
      <c r="K8576" s="9">
        <v>0.56378587339999997</v>
      </c>
      <c r="L8576" s="9">
        <v>0.56374530340000006</v>
      </c>
      <c r="O8576" s="14">
        <f t="shared" si="266"/>
        <v>59.525364284781432</v>
      </c>
      <c r="P8576">
        <f t="shared" si="267"/>
        <v>7.88089</v>
      </c>
    </row>
    <row r="8577" spans="1:16" x14ac:dyDescent="0.3">
      <c r="A8577" s="9">
        <v>191.43055200000001</v>
      </c>
      <c r="B8577" s="9">
        <v>0.29884334880000002</v>
      </c>
      <c r="C8577" s="10"/>
      <c r="D8577" s="9">
        <v>191.43034799999998</v>
      </c>
      <c r="E8577" s="9">
        <v>0.42136825499999997</v>
      </c>
      <c r="F8577" s="11"/>
      <c r="G8577" s="9"/>
      <c r="H8577" s="9"/>
      <c r="I8577" s="11"/>
      <c r="J8577" s="9">
        <v>134.28495599999999</v>
      </c>
      <c r="K8577" s="9">
        <v>0.56374530340000006</v>
      </c>
      <c r="L8577" s="9">
        <v>0.56371852719999993</v>
      </c>
      <c r="O8577" s="14">
        <f t="shared" si="266"/>
        <v>59.532324280605408</v>
      </c>
      <c r="P8577">
        <f t="shared" si="267"/>
        <v>7.8810000000000002</v>
      </c>
    </row>
    <row r="8578" spans="1:16" x14ac:dyDescent="0.3">
      <c r="A8578" s="9">
        <v>191.43890399999998</v>
      </c>
      <c r="B8578" s="9">
        <v>0.29884752000000003</v>
      </c>
      <c r="C8578" s="10"/>
      <c r="D8578" s="9">
        <v>191.43866400000002</v>
      </c>
      <c r="E8578" s="9">
        <v>0.42136709999999999</v>
      </c>
      <c r="F8578" s="11"/>
      <c r="G8578" s="9"/>
      <c r="H8578" s="9"/>
      <c r="I8578" s="11"/>
      <c r="J8578" s="9">
        <v>134.286552</v>
      </c>
      <c r="K8578" s="9">
        <v>0.56371852719999993</v>
      </c>
      <c r="L8578" s="9">
        <v>0.56373069819999999</v>
      </c>
      <c r="O8578" s="14">
        <f t="shared" si="266"/>
        <v>59.539264276441415</v>
      </c>
      <c r="P8578">
        <f t="shared" si="267"/>
        <v>7.8808400000000001</v>
      </c>
    </row>
    <row r="8579" spans="1:16" x14ac:dyDescent="0.3">
      <c r="A8579" s="9">
        <v>191.44723199999999</v>
      </c>
      <c r="B8579" s="9">
        <v>0.29884145280000002</v>
      </c>
      <c r="C8579" s="10"/>
      <c r="D8579" s="9">
        <v>191.44701600000002</v>
      </c>
      <c r="E8579" s="9">
        <v>0.42136055500000003</v>
      </c>
      <c r="F8579" s="11"/>
      <c r="G8579" s="9"/>
      <c r="H8579" s="9"/>
      <c r="I8579" s="11"/>
      <c r="J8579" s="9">
        <v>134.28826799999999</v>
      </c>
      <c r="K8579" s="9">
        <v>0.56373069819999999</v>
      </c>
      <c r="L8579" s="9">
        <v>0.56377207959999998</v>
      </c>
      <c r="O8579" s="14">
        <f t="shared" si="266"/>
        <v>59.546204272277429</v>
      </c>
      <c r="P8579">
        <f t="shared" si="267"/>
        <v>7.8810699999999994</v>
      </c>
    </row>
    <row r="8580" spans="1:16" x14ac:dyDescent="0.3">
      <c r="A8580" s="9">
        <v>191.45555999999999</v>
      </c>
      <c r="B8580" s="9">
        <v>0.2988501744</v>
      </c>
      <c r="C8580" s="10"/>
      <c r="D8580" s="9">
        <v>191.455344</v>
      </c>
      <c r="E8580" s="9">
        <v>0.42137094999999997</v>
      </c>
      <c r="F8580" s="11"/>
      <c r="G8580" s="9"/>
      <c r="H8580" s="9"/>
      <c r="I8580" s="11"/>
      <c r="J8580" s="9">
        <v>134.29004399999999</v>
      </c>
      <c r="K8580" s="9">
        <v>0.56377207959999998</v>
      </c>
      <c r="L8580" s="9">
        <v>0.56381062110000002</v>
      </c>
      <c r="O8580" s="14">
        <f t="shared" ref="O8580:O8643" si="268">((A8581-A$4)/A$4)*100</f>
        <v>59.553154268107434</v>
      </c>
      <c r="P8580">
        <f t="shared" ref="P8580:P8643" si="269">B8581/((37.92*10^-6)*10^3)</f>
        <v>7.8811799999999996</v>
      </c>
    </row>
    <row r="8581" spans="1:16" x14ac:dyDescent="0.3">
      <c r="A8581" s="9">
        <v>191.4639</v>
      </c>
      <c r="B8581" s="9">
        <v>0.29885434560000002</v>
      </c>
      <c r="C8581" s="10"/>
      <c r="D8581" s="9">
        <v>191.463708</v>
      </c>
      <c r="E8581" s="9">
        <v>0.42137094999999997</v>
      </c>
      <c r="F8581" s="11"/>
      <c r="G8581" s="9"/>
      <c r="H8581" s="9"/>
      <c r="I8581" s="11"/>
      <c r="J8581" s="9">
        <v>134.291808</v>
      </c>
      <c r="K8581" s="9">
        <v>0.56381062110000002</v>
      </c>
      <c r="L8581" s="9">
        <v>0.56381711229999998</v>
      </c>
      <c r="O8581" s="14">
        <f t="shared" si="268"/>
        <v>59.560094263943441</v>
      </c>
      <c r="P8581">
        <f t="shared" si="269"/>
        <v>7.8810799999999999</v>
      </c>
    </row>
    <row r="8582" spans="1:16" x14ac:dyDescent="0.3">
      <c r="A8582" s="9">
        <v>191.472228</v>
      </c>
      <c r="B8582" s="9">
        <v>0.29885055360000001</v>
      </c>
      <c r="C8582" s="10"/>
      <c r="D8582" s="9">
        <v>191.47206</v>
      </c>
      <c r="E8582" s="9">
        <v>0.42137403000000001</v>
      </c>
      <c r="F8582" s="11"/>
      <c r="G8582" s="9"/>
      <c r="H8582" s="9"/>
      <c r="I8582" s="11"/>
      <c r="J8582" s="9">
        <v>134.29344</v>
      </c>
      <c r="K8582" s="9">
        <v>0.56381711229999998</v>
      </c>
      <c r="L8582" s="9">
        <v>0.56377289099999994</v>
      </c>
      <c r="O8582" s="14">
        <f t="shared" si="268"/>
        <v>59.567074259755437</v>
      </c>
      <c r="P8582">
        <f t="shared" si="269"/>
        <v>7.88117</v>
      </c>
    </row>
    <row r="8583" spans="1:16" x14ac:dyDescent="0.3">
      <c r="A8583" s="9">
        <v>191.480604</v>
      </c>
      <c r="B8583" s="9">
        <v>0.2988539664</v>
      </c>
      <c r="C8583" s="10"/>
      <c r="D8583" s="9">
        <v>191.480424</v>
      </c>
      <c r="E8583" s="9">
        <v>0.42139019999999999</v>
      </c>
      <c r="F8583" s="11"/>
      <c r="G8583" s="9"/>
      <c r="H8583" s="9"/>
      <c r="I8583" s="11"/>
      <c r="J8583" s="9">
        <v>134.29499999999999</v>
      </c>
      <c r="K8583" s="9">
        <v>0.56377289099999994</v>
      </c>
      <c r="L8583" s="9">
        <v>0.56375057750000002</v>
      </c>
      <c r="O8583" s="14">
        <f t="shared" si="268"/>
        <v>59.574024255585442</v>
      </c>
      <c r="P8583">
        <f t="shared" si="269"/>
        <v>7.8812200000000008</v>
      </c>
    </row>
    <row r="8584" spans="1:16" x14ac:dyDescent="0.3">
      <c r="A8584" s="9">
        <v>191.488944</v>
      </c>
      <c r="B8584" s="9">
        <v>0.29885586240000006</v>
      </c>
      <c r="C8584" s="10"/>
      <c r="D8584" s="9">
        <v>191.488788</v>
      </c>
      <c r="E8584" s="9">
        <v>0.42138404000000002</v>
      </c>
      <c r="F8584" s="11"/>
      <c r="G8584" s="9"/>
      <c r="H8584" s="9"/>
      <c r="I8584" s="11"/>
      <c r="J8584" s="9">
        <v>134.296584</v>
      </c>
      <c r="K8584" s="9">
        <v>0.56375057750000002</v>
      </c>
      <c r="L8584" s="9">
        <v>0.56377532519999995</v>
      </c>
      <c r="O8584" s="14">
        <f t="shared" si="268"/>
        <v>59.580944251433451</v>
      </c>
      <c r="P8584">
        <f t="shared" si="269"/>
        <v>7.8813199999999997</v>
      </c>
    </row>
    <row r="8585" spans="1:16" x14ac:dyDescent="0.3">
      <c r="A8585" s="9">
        <v>191.49724800000001</v>
      </c>
      <c r="B8585" s="9">
        <v>0.29885965440000001</v>
      </c>
      <c r="C8585" s="10"/>
      <c r="D8585" s="9">
        <v>191.49711600000001</v>
      </c>
      <c r="E8585" s="9">
        <v>0.42138096000000003</v>
      </c>
      <c r="F8585" s="11"/>
      <c r="G8585" s="9"/>
      <c r="H8585" s="9"/>
      <c r="I8585" s="11"/>
      <c r="J8585" s="9">
        <v>134.29833600000001</v>
      </c>
      <c r="K8585" s="9">
        <v>0.56377532519999995</v>
      </c>
      <c r="L8585" s="9">
        <v>0.56379642159999999</v>
      </c>
      <c r="O8585" s="14">
        <f t="shared" si="268"/>
        <v>59.587894247263442</v>
      </c>
      <c r="P8585">
        <f t="shared" si="269"/>
        <v>7.8814000000000011</v>
      </c>
    </row>
    <row r="8586" spans="1:16" x14ac:dyDescent="0.3">
      <c r="A8586" s="9">
        <v>191.50558799999999</v>
      </c>
      <c r="B8586" s="9">
        <v>0.29886268800000004</v>
      </c>
      <c r="C8586" s="10"/>
      <c r="D8586" s="9">
        <v>191.50540799999999</v>
      </c>
      <c r="E8586" s="9">
        <v>0.42138442500000001</v>
      </c>
      <c r="F8586" s="11"/>
      <c r="G8586" s="9"/>
      <c r="H8586" s="9"/>
      <c r="I8586" s="11"/>
      <c r="J8586" s="9">
        <v>134.30007599999999</v>
      </c>
      <c r="K8586" s="9">
        <v>0.56379642159999999</v>
      </c>
      <c r="L8586" s="9">
        <v>0.56379520450000009</v>
      </c>
      <c r="O8586" s="14">
        <f t="shared" si="268"/>
        <v>59.594844243093448</v>
      </c>
      <c r="P8586">
        <f t="shared" si="269"/>
        <v>7.8812899999999999</v>
      </c>
    </row>
    <row r="8587" spans="1:16" x14ac:dyDescent="0.3">
      <c r="A8587" s="9">
        <v>191.51392799999999</v>
      </c>
      <c r="B8587" s="9">
        <v>0.29885851680000003</v>
      </c>
      <c r="C8587" s="10"/>
      <c r="D8587" s="9">
        <v>191.51374800000002</v>
      </c>
      <c r="E8587" s="9">
        <v>0.421379805</v>
      </c>
      <c r="F8587" s="11"/>
      <c r="G8587" s="9"/>
      <c r="H8587" s="9"/>
      <c r="I8587" s="11"/>
      <c r="J8587" s="9">
        <v>134.30175600000001</v>
      </c>
      <c r="K8587" s="9">
        <v>0.56379520450000009</v>
      </c>
      <c r="L8587" s="9">
        <v>0.56377248530000001</v>
      </c>
      <c r="O8587" s="14">
        <f t="shared" si="268"/>
        <v>59.601784238929454</v>
      </c>
      <c r="P8587">
        <f t="shared" si="269"/>
        <v>7.881359999999999</v>
      </c>
    </row>
    <row r="8588" spans="1:16" x14ac:dyDescent="0.3">
      <c r="A8588" s="9">
        <v>191.522256</v>
      </c>
      <c r="B8588" s="9">
        <v>0.2988611712</v>
      </c>
      <c r="C8588" s="10"/>
      <c r="D8588" s="9">
        <v>191.52207600000003</v>
      </c>
      <c r="E8588" s="9">
        <v>0.42137287500000004</v>
      </c>
      <c r="F8588" s="11"/>
      <c r="G8588" s="9"/>
      <c r="H8588" s="9"/>
      <c r="I8588" s="11"/>
      <c r="J8588" s="9">
        <v>134.30332799999999</v>
      </c>
      <c r="K8588" s="9">
        <v>0.56377248530000001</v>
      </c>
      <c r="L8588" s="9">
        <v>0.56373353810000004</v>
      </c>
      <c r="O8588" s="14">
        <f t="shared" si="268"/>
        <v>59.608714234771462</v>
      </c>
      <c r="P8588">
        <f t="shared" si="269"/>
        <v>7.8816099999999993</v>
      </c>
    </row>
    <row r="8589" spans="1:16" x14ac:dyDescent="0.3">
      <c r="A8589" s="9">
        <v>191.53057200000001</v>
      </c>
      <c r="B8589" s="9">
        <v>0.2988706512</v>
      </c>
      <c r="C8589" s="10"/>
      <c r="D8589" s="9">
        <v>191.530416</v>
      </c>
      <c r="E8589" s="9">
        <v>0.42138404000000002</v>
      </c>
      <c r="F8589" s="11"/>
      <c r="G8589" s="9"/>
      <c r="H8589" s="9"/>
      <c r="I8589" s="11"/>
      <c r="J8589" s="9">
        <v>134.304924</v>
      </c>
      <c r="K8589" s="9">
        <v>0.56373353810000004</v>
      </c>
      <c r="L8589" s="9">
        <v>0.56372785829999994</v>
      </c>
      <c r="O8589" s="14">
        <f t="shared" si="268"/>
        <v>59.615684230589437</v>
      </c>
      <c r="P8589">
        <f t="shared" si="269"/>
        <v>7.8814599999999997</v>
      </c>
    </row>
    <row r="8590" spans="1:16" x14ac:dyDescent="0.3">
      <c r="A8590" s="9">
        <v>191.53893599999998</v>
      </c>
      <c r="B8590" s="9">
        <v>0.2988649632</v>
      </c>
      <c r="C8590" s="10"/>
      <c r="D8590" s="9">
        <v>191.53872000000001</v>
      </c>
      <c r="E8590" s="9">
        <v>0.42138288499999998</v>
      </c>
      <c r="F8590" s="11"/>
      <c r="G8590" s="9"/>
      <c r="H8590" s="9"/>
      <c r="I8590" s="11"/>
      <c r="J8590" s="9">
        <v>134.306568</v>
      </c>
      <c r="K8590" s="9">
        <v>0.56372785829999994</v>
      </c>
      <c r="L8590" s="9">
        <v>0.56377005109999989</v>
      </c>
      <c r="O8590" s="14">
        <f t="shared" si="268"/>
        <v>59.622624226425444</v>
      </c>
      <c r="P8590">
        <f t="shared" si="269"/>
        <v>7.8815099999999996</v>
      </c>
    </row>
    <row r="8591" spans="1:16" x14ac:dyDescent="0.3">
      <c r="A8591" s="9">
        <v>191.54726399999998</v>
      </c>
      <c r="B8591" s="9">
        <v>0.2988668592</v>
      </c>
      <c r="C8591" s="10"/>
      <c r="D8591" s="9">
        <v>191.54708400000001</v>
      </c>
      <c r="E8591" s="9">
        <v>0.42137326000000003</v>
      </c>
      <c r="F8591" s="11"/>
      <c r="G8591" s="9"/>
      <c r="H8591" s="9"/>
      <c r="I8591" s="11"/>
      <c r="J8591" s="9">
        <v>134.30834400000001</v>
      </c>
      <c r="K8591" s="9">
        <v>0.56377005109999989</v>
      </c>
      <c r="L8591" s="9">
        <v>0.56381630090000001</v>
      </c>
      <c r="O8591" s="14">
        <f t="shared" si="268"/>
        <v>59.629564222261457</v>
      </c>
      <c r="P8591">
        <f t="shared" si="269"/>
        <v>7.8819099999999995</v>
      </c>
    </row>
    <row r="8592" spans="1:16" x14ac:dyDescent="0.3">
      <c r="A8592" s="9">
        <v>191.55559199999999</v>
      </c>
      <c r="B8592" s="9">
        <v>0.29888202720000001</v>
      </c>
      <c r="C8592" s="10"/>
      <c r="D8592" s="9">
        <v>191.55540000000002</v>
      </c>
      <c r="E8592" s="9">
        <v>0.421374415</v>
      </c>
      <c r="F8592" s="11"/>
      <c r="G8592" s="9"/>
      <c r="H8592" s="9"/>
      <c r="I8592" s="11"/>
      <c r="J8592" s="9">
        <v>134.31012000000001</v>
      </c>
      <c r="K8592" s="9">
        <v>0.56381630090000001</v>
      </c>
      <c r="L8592" s="9">
        <v>0.56382522629999998</v>
      </c>
      <c r="O8592" s="14">
        <f t="shared" si="268"/>
        <v>59.636504218097464</v>
      </c>
      <c r="P8592">
        <f t="shared" si="269"/>
        <v>7.8817300000000001</v>
      </c>
    </row>
    <row r="8593" spans="1:16" x14ac:dyDescent="0.3">
      <c r="A8593" s="9">
        <v>191.56392</v>
      </c>
      <c r="B8593" s="9">
        <v>0.29887520160000003</v>
      </c>
      <c r="C8593" s="10"/>
      <c r="D8593" s="9">
        <v>191.56375200000002</v>
      </c>
      <c r="E8593" s="9">
        <v>0.42138019000000004</v>
      </c>
      <c r="F8593" s="11"/>
      <c r="G8593" s="9"/>
      <c r="H8593" s="9"/>
      <c r="I8593" s="11"/>
      <c r="J8593" s="9">
        <v>134.31180000000001</v>
      </c>
      <c r="K8593" s="9">
        <v>0.56382522629999998</v>
      </c>
      <c r="L8593" s="9">
        <v>0.56379520450000009</v>
      </c>
      <c r="O8593" s="14">
        <f t="shared" si="268"/>
        <v>59.64348421390946</v>
      </c>
      <c r="P8593">
        <f t="shared" si="269"/>
        <v>7.8815300000000006</v>
      </c>
    </row>
    <row r="8594" spans="1:16" x14ac:dyDescent="0.3">
      <c r="A8594" s="9">
        <v>191.57229599999999</v>
      </c>
      <c r="B8594" s="9">
        <v>0.29886761760000002</v>
      </c>
      <c r="C8594" s="10"/>
      <c r="D8594" s="9">
        <v>191.572092</v>
      </c>
      <c r="E8594" s="9">
        <v>0.421382115</v>
      </c>
      <c r="F8594" s="11"/>
      <c r="G8594" s="9"/>
      <c r="H8594" s="9"/>
      <c r="I8594" s="11"/>
      <c r="J8594" s="9">
        <v>134.31337199999999</v>
      </c>
      <c r="K8594" s="9">
        <v>0.56379520450000009</v>
      </c>
      <c r="L8594" s="9">
        <v>0.56375625730000001</v>
      </c>
      <c r="O8594" s="14">
        <f t="shared" si="268"/>
        <v>59.650424209745466</v>
      </c>
      <c r="P8594">
        <f t="shared" si="269"/>
        <v>7.8816499999999996</v>
      </c>
    </row>
    <row r="8595" spans="1:16" x14ac:dyDescent="0.3">
      <c r="A8595" s="9">
        <v>191.580624</v>
      </c>
      <c r="B8595" s="9">
        <v>0.29887216799999999</v>
      </c>
      <c r="C8595" s="10"/>
      <c r="D8595" s="9">
        <v>191.580444</v>
      </c>
      <c r="E8595" s="9">
        <v>0.42138326999999998</v>
      </c>
      <c r="F8595" s="11"/>
      <c r="G8595" s="9"/>
      <c r="H8595" s="9"/>
      <c r="I8595" s="11"/>
      <c r="J8595" s="9">
        <v>134.314944</v>
      </c>
      <c r="K8595" s="9">
        <v>0.56375625730000001</v>
      </c>
      <c r="L8595" s="9">
        <v>0.56375017179999998</v>
      </c>
      <c r="O8595" s="14">
        <f t="shared" si="268"/>
        <v>59.657364205581473</v>
      </c>
      <c r="P8595">
        <f t="shared" si="269"/>
        <v>7.8818200000000003</v>
      </c>
    </row>
    <row r="8596" spans="1:16" x14ac:dyDescent="0.3">
      <c r="A8596" s="9">
        <v>191.58895200000001</v>
      </c>
      <c r="B8596" s="9">
        <v>0.29887861440000002</v>
      </c>
      <c r="C8596" s="10"/>
      <c r="D8596" s="9">
        <v>191.588808</v>
      </c>
      <c r="E8596" s="9">
        <v>0.42138249999999999</v>
      </c>
      <c r="F8596" s="11"/>
      <c r="G8596" s="9"/>
      <c r="H8596" s="9"/>
      <c r="I8596" s="11"/>
      <c r="J8596" s="9">
        <v>134.31661199999999</v>
      </c>
      <c r="K8596" s="9">
        <v>0.56375017179999998</v>
      </c>
      <c r="L8596" s="9">
        <v>0.56378790190000005</v>
      </c>
      <c r="O8596" s="14">
        <f t="shared" si="268"/>
        <v>59.664324201405485</v>
      </c>
      <c r="P8596">
        <f t="shared" si="269"/>
        <v>7.8818799999999989</v>
      </c>
    </row>
    <row r="8597" spans="1:16" x14ac:dyDescent="0.3">
      <c r="A8597" s="9">
        <v>191.59730400000001</v>
      </c>
      <c r="B8597" s="9">
        <v>0.29888088959999998</v>
      </c>
      <c r="C8597" s="10"/>
      <c r="D8597" s="9">
        <v>191.59711200000001</v>
      </c>
      <c r="E8597" s="9">
        <v>0.42137711</v>
      </c>
      <c r="F8597" s="11"/>
      <c r="G8597" s="9"/>
      <c r="H8597" s="9"/>
      <c r="I8597" s="11"/>
      <c r="J8597" s="9">
        <v>134.318364</v>
      </c>
      <c r="K8597" s="9">
        <v>0.56378790190000005</v>
      </c>
      <c r="L8597" s="9">
        <v>0.56381143249999999</v>
      </c>
      <c r="O8597" s="14">
        <f t="shared" si="268"/>
        <v>59.671254197247471</v>
      </c>
      <c r="P8597">
        <f t="shared" si="269"/>
        <v>7.8819500000000007</v>
      </c>
    </row>
    <row r="8598" spans="1:16" x14ac:dyDescent="0.3">
      <c r="A8598" s="9">
        <v>191.60561999999999</v>
      </c>
      <c r="B8598" s="9">
        <v>0.29888354400000006</v>
      </c>
      <c r="C8598" s="10"/>
      <c r="D8598" s="9">
        <v>191.60542800000002</v>
      </c>
      <c r="E8598" s="9">
        <v>0.42137633999999996</v>
      </c>
      <c r="F8598" s="11"/>
      <c r="G8598" s="9"/>
      <c r="H8598" s="9"/>
      <c r="I8598" s="11"/>
      <c r="J8598" s="9">
        <v>134.32006799999999</v>
      </c>
      <c r="K8598" s="9">
        <v>0.56381143249999999</v>
      </c>
      <c r="L8598" s="9">
        <v>0.56380047860000004</v>
      </c>
      <c r="O8598" s="14">
        <f t="shared" si="268"/>
        <v>59.6781841930895</v>
      </c>
      <c r="P8598">
        <f t="shared" si="269"/>
        <v>7.8819299999999988</v>
      </c>
    </row>
    <row r="8599" spans="1:16" x14ac:dyDescent="0.3">
      <c r="A8599" s="9">
        <v>191.61393600000002</v>
      </c>
      <c r="B8599" s="9">
        <v>0.29888278559999998</v>
      </c>
      <c r="C8599" s="10"/>
      <c r="D8599" s="9">
        <v>191.613744</v>
      </c>
      <c r="E8599" s="9">
        <v>0.42137556999999998</v>
      </c>
      <c r="F8599" s="11"/>
      <c r="G8599" s="9"/>
      <c r="H8599" s="9"/>
      <c r="I8599" s="11"/>
      <c r="J8599" s="9">
        <v>134.32173599999999</v>
      </c>
      <c r="K8599" s="9">
        <v>0.56380047860000004</v>
      </c>
      <c r="L8599" s="9">
        <v>0.56377289099999994</v>
      </c>
      <c r="O8599" s="14">
        <f t="shared" si="268"/>
        <v>59.685114188931486</v>
      </c>
      <c r="P8599">
        <f t="shared" si="269"/>
        <v>7.8820100000000002</v>
      </c>
    </row>
    <row r="8600" spans="1:16" x14ac:dyDescent="0.3">
      <c r="A8600" s="9">
        <v>191.622252</v>
      </c>
      <c r="B8600" s="9">
        <v>0.29888581920000001</v>
      </c>
      <c r="C8600" s="10"/>
      <c r="D8600" s="9">
        <v>191.622072</v>
      </c>
      <c r="E8600" s="9">
        <v>0.421366715</v>
      </c>
      <c r="F8600" s="11"/>
      <c r="G8600" s="9"/>
      <c r="H8600" s="9"/>
      <c r="I8600" s="11"/>
      <c r="J8600" s="9">
        <v>134.323296</v>
      </c>
      <c r="K8600" s="9">
        <v>0.56377289099999994</v>
      </c>
      <c r="L8600" s="9">
        <v>0.5637481433</v>
      </c>
      <c r="O8600" s="14">
        <f t="shared" si="268"/>
        <v>59.692034184779494</v>
      </c>
      <c r="P8600">
        <f t="shared" si="269"/>
        <v>7.8819900000000009</v>
      </c>
    </row>
    <row r="8601" spans="1:16" x14ac:dyDescent="0.3">
      <c r="A8601" s="9">
        <v>191.63055600000001</v>
      </c>
      <c r="B8601" s="9">
        <v>0.29888506080000005</v>
      </c>
      <c r="C8601" s="10"/>
      <c r="D8601" s="9">
        <v>191.63037600000001</v>
      </c>
      <c r="E8601" s="9">
        <v>0.42136324999999997</v>
      </c>
      <c r="F8601" s="11"/>
      <c r="G8601" s="9"/>
      <c r="H8601" s="9"/>
      <c r="I8601" s="11"/>
      <c r="J8601" s="9">
        <v>134.324916</v>
      </c>
      <c r="K8601" s="9">
        <v>0.5637481433</v>
      </c>
      <c r="L8601" s="9">
        <v>0.5637619371</v>
      </c>
      <c r="O8601" s="14">
        <f t="shared" si="268"/>
        <v>59.698974180615508</v>
      </c>
      <c r="P8601">
        <f t="shared" si="269"/>
        <v>7.8819500000000007</v>
      </c>
    </row>
    <row r="8602" spans="1:16" x14ac:dyDescent="0.3">
      <c r="A8602" s="9">
        <v>191.63888400000002</v>
      </c>
      <c r="B8602" s="9">
        <v>0.29888354400000006</v>
      </c>
      <c r="C8602" s="10"/>
      <c r="D8602" s="9">
        <v>191.63870400000002</v>
      </c>
      <c r="E8602" s="9">
        <v>0.42137711</v>
      </c>
      <c r="F8602" s="11"/>
      <c r="G8602" s="9"/>
      <c r="H8602" s="9"/>
      <c r="I8602" s="11"/>
      <c r="J8602" s="9">
        <v>134.32663199999999</v>
      </c>
      <c r="K8602" s="9">
        <v>0.5637619371</v>
      </c>
      <c r="L8602" s="9">
        <v>0.56381021540000009</v>
      </c>
      <c r="O8602" s="14">
        <f t="shared" si="268"/>
        <v>59.705914176451493</v>
      </c>
      <c r="P8602">
        <f t="shared" si="269"/>
        <v>7.8822799999999988</v>
      </c>
    </row>
    <row r="8603" spans="1:16" x14ac:dyDescent="0.3">
      <c r="A8603" s="9">
        <v>191.647212</v>
      </c>
      <c r="B8603" s="9">
        <v>0.29889605759999999</v>
      </c>
      <c r="C8603" s="10"/>
      <c r="D8603" s="9">
        <v>191.64704399999999</v>
      </c>
      <c r="E8603" s="9">
        <v>0.421372105</v>
      </c>
      <c r="F8603" s="11"/>
      <c r="G8603" s="9"/>
      <c r="H8603" s="9"/>
      <c r="I8603" s="11"/>
      <c r="J8603" s="9">
        <v>134.328408</v>
      </c>
      <c r="K8603" s="9">
        <v>0.56381021540000009</v>
      </c>
      <c r="L8603" s="9">
        <v>0.56384104860000006</v>
      </c>
      <c r="O8603" s="14">
        <f t="shared" si="268"/>
        <v>59.71288417226949</v>
      </c>
      <c r="P8603">
        <f t="shared" si="269"/>
        <v>7.8823600000000003</v>
      </c>
    </row>
    <row r="8604" spans="1:16" x14ac:dyDescent="0.3">
      <c r="A8604" s="9">
        <v>191.655576</v>
      </c>
      <c r="B8604" s="9">
        <v>0.29889909120000002</v>
      </c>
      <c r="C8604" s="10"/>
      <c r="D8604" s="9">
        <v>191.655384</v>
      </c>
      <c r="E8604" s="9">
        <v>0.42136594500000002</v>
      </c>
      <c r="F8604" s="11"/>
      <c r="G8604" s="9"/>
      <c r="H8604" s="9"/>
      <c r="I8604" s="11"/>
      <c r="J8604" s="9">
        <v>134.33016000000001</v>
      </c>
      <c r="K8604" s="9">
        <v>0.56384104860000006</v>
      </c>
      <c r="L8604" s="9">
        <v>0.56382238640000004</v>
      </c>
      <c r="O8604" s="14">
        <f t="shared" si="268"/>
        <v>59.719844168093495</v>
      </c>
      <c r="P8604">
        <f t="shared" si="269"/>
        <v>7.8822399999999995</v>
      </c>
    </row>
    <row r="8605" spans="1:16" x14ac:dyDescent="0.3">
      <c r="A8605" s="9">
        <v>191.663928</v>
      </c>
      <c r="B8605" s="9">
        <v>0.2988945408</v>
      </c>
      <c r="C8605" s="10"/>
      <c r="D8605" s="9">
        <v>191.663748</v>
      </c>
      <c r="E8605" s="9">
        <v>0.42137364500000002</v>
      </c>
      <c r="F8605" s="11"/>
      <c r="G8605" s="9"/>
      <c r="H8605" s="9"/>
      <c r="I8605" s="11"/>
      <c r="J8605" s="9">
        <v>134.33176800000001</v>
      </c>
      <c r="K8605" s="9">
        <v>0.56382238640000004</v>
      </c>
      <c r="L8605" s="9">
        <v>0.56377410810000006</v>
      </c>
      <c r="O8605" s="14">
        <f t="shared" si="268"/>
        <v>59.7267941639235</v>
      </c>
      <c r="P8605">
        <f t="shared" si="269"/>
        <v>7.8822099999999997</v>
      </c>
    </row>
    <row r="8606" spans="1:16" x14ac:dyDescent="0.3">
      <c r="A8606" s="9">
        <v>191.672268</v>
      </c>
      <c r="B8606" s="9">
        <v>0.29889340320000002</v>
      </c>
      <c r="C8606" s="10"/>
      <c r="D8606" s="9">
        <v>191.6721</v>
      </c>
      <c r="E8606" s="9">
        <v>0.42137595499999997</v>
      </c>
      <c r="F8606" s="11"/>
      <c r="G8606" s="9"/>
      <c r="H8606" s="9"/>
      <c r="I8606" s="11"/>
      <c r="J8606" s="9">
        <v>134.333316</v>
      </c>
      <c r="K8606" s="9">
        <v>0.56377410810000006</v>
      </c>
      <c r="L8606" s="9">
        <v>0.56375179460000002</v>
      </c>
      <c r="O8606" s="14">
        <f t="shared" si="268"/>
        <v>59.733754159747498</v>
      </c>
      <c r="P8606">
        <f t="shared" si="269"/>
        <v>7.8822399999999995</v>
      </c>
    </row>
    <row r="8607" spans="1:16" x14ac:dyDescent="0.3">
      <c r="A8607" s="9">
        <v>191.68062</v>
      </c>
      <c r="B8607" s="9">
        <v>0.2988945408</v>
      </c>
      <c r="C8607" s="10"/>
      <c r="D8607" s="9">
        <v>191.68041599999998</v>
      </c>
      <c r="E8607" s="9">
        <v>0.42137518499999999</v>
      </c>
      <c r="F8607" s="11"/>
      <c r="G8607" s="9"/>
      <c r="H8607" s="9"/>
      <c r="I8607" s="11"/>
      <c r="J8607" s="9">
        <v>134.3349</v>
      </c>
      <c r="K8607" s="9">
        <v>0.56375179460000002</v>
      </c>
      <c r="L8607" s="9">
        <v>0.56378222210000006</v>
      </c>
      <c r="O8607" s="14">
        <f t="shared" si="268"/>
        <v>59.74068415558952</v>
      </c>
      <c r="P8607">
        <f t="shared" si="269"/>
        <v>7.8822399999999995</v>
      </c>
    </row>
    <row r="8608" spans="1:16" x14ac:dyDescent="0.3">
      <c r="A8608" s="9">
        <v>191.68893600000001</v>
      </c>
      <c r="B8608" s="9">
        <v>0.2988945408</v>
      </c>
      <c r="C8608" s="10"/>
      <c r="D8608" s="9">
        <v>191.68875600000001</v>
      </c>
      <c r="E8608" s="9">
        <v>0.42137556999999998</v>
      </c>
      <c r="F8608" s="11"/>
      <c r="G8608" s="9"/>
      <c r="H8608" s="9"/>
      <c r="I8608" s="11"/>
      <c r="J8608" s="9">
        <v>134.33663999999999</v>
      </c>
      <c r="K8608" s="9">
        <v>0.56378222210000006</v>
      </c>
      <c r="L8608" s="9">
        <v>0.56381954649999999</v>
      </c>
      <c r="O8608" s="14">
        <f t="shared" si="268"/>
        <v>59.747624151425512</v>
      </c>
      <c r="P8608">
        <f t="shared" si="269"/>
        <v>7.8823800000000004</v>
      </c>
    </row>
    <row r="8609" spans="1:16" x14ac:dyDescent="0.3">
      <c r="A8609" s="9">
        <v>191.69726400000002</v>
      </c>
      <c r="B8609" s="9">
        <v>0.29889984960000004</v>
      </c>
      <c r="C8609" s="10"/>
      <c r="D8609" s="9">
        <v>191.69709599999999</v>
      </c>
      <c r="E8609" s="9">
        <v>0.42136825499999997</v>
      </c>
      <c r="F8609" s="11"/>
      <c r="G8609" s="9"/>
      <c r="H8609" s="9"/>
      <c r="I8609" s="11"/>
      <c r="J8609" s="9">
        <v>134.338416</v>
      </c>
      <c r="K8609" s="9">
        <v>0.56381954649999999</v>
      </c>
      <c r="L8609" s="9">
        <v>0.5638207636</v>
      </c>
      <c r="O8609" s="14">
        <f t="shared" si="268"/>
        <v>59.754544147273506</v>
      </c>
      <c r="P8609">
        <f t="shared" si="269"/>
        <v>7.8825000000000003</v>
      </c>
    </row>
    <row r="8610" spans="1:16" x14ac:dyDescent="0.3">
      <c r="A8610" s="9">
        <v>191.705568</v>
      </c>
      <c r="B8610" s="9">
        <v>0.29890440000000001</v>
      </c>
      <c r="C8610" s="10"/>
      <c r="D8610" s="9">
        <v>191.70543600000002</v>
      </c>
      <c r="E8610" s="9">
        <v>0.42136941</v>
      </c>
      <c r="F8610" s="11"/>
      <c r="G8610" s="9"/>
      <c r="H8610" s="9"/>
      <c r="I8610" s="11"/>
      <c r="J8610" s="9">
        <v>134.34007199999999</v>
      </c>
      <c r="K8610" s="9">
        <v>0.5638207636</v>
      </c>
      <c r="L8610" s="9">
        <v>0.5638000729</v>
      </c>
      <c r="O8610" s="14">
        <f t="shared" si="268"/>
        <v>59.761494143103512</v>
      </c>
      <c r="P8610">
        <f t="shared" si="269"/>
        <v>7.8825399999999997</v>
      </c>
    </row>
    <row r="8611" spans="1:16" x14ac:dyDescent="0.3">
      <c r="A8611" s="9">
        <v>191.713908</v>
      </c>
      <c r="B8611" s="9">
        <v>0.2989059168</v>
      </c>
      <c r="C8611" s="10"/>
      <c r="D8611" s="9">
        <v>191.71374</v>
      </c>
      <c r="E8611" s="9">
        <v>0.421366715</v>
      </c>
      <c r="F8611" s="11"/>
      <c r="G8611" s="9"/>
      <c r="H8611" s="9"/>
      <c r="I8611" s="11"/>
      <c r="J8611" s="9">
        <v>134.34170399999999</v>
      </c>
      <c r="K8611" s="9">
        <v>0.5638000729</v>
      </c>
      <c r="L8611" s="9">
        <v>0.56377532519999995</v>
      </c>
      <c r="O8611" s="14">
        <f t="shared" si="268"/>
        <v>59.768394138963501</v>
      </c>
      <c r="P8611">
        <f t="shared" si="269"/>
        <v>7.8825099999999999</v>
      </c>
    </row>
    <row r="8612" spans="1:16" x14ac:dyDescent="0.3">
      <c r="A8612" s="9">
        <v>191.72218799999999</v>
      </c>
      <c r="B8612" s="9">
        <v>0.29890477920000003</v>
      </c>
      <c r="C8612" s="10"/>
      <c r="D8612" s="9">
        <v>191.72203200000001</v>
      </c>
      <c r="E8612" s="9">
        <v>0.42135709000000005</v>
      </c>
      <c r="F8612" s="11"/>
      <c r="G8612" s="9"/>
      <c r="H8612" s="9"/>
      <c r="I8612" s="11"/>
      <c r="J8612" s="9">
        <v>134.34325200000001</v>
      </c>
      <c r="K8612" s="9">
        <v>0.56377532519999995</v>
      </c>
      <c r="L8612" s="9">
        <v>0.56376558839999991</v>
      </c>
      <c r="O8612" s="14">
        <f t="shared" si="268"/>
        <v>59.775344134793507</v>
      </c>
      <c r="P8612">
        <f t="shared" si="269"/>
        <v>7.8825500000000002</v>
      </c>
    </row>
    <row r="8613" spans="1:16" x14ac:dyDescent="0.3">
      <c r="A8613" s="9">
        <v>191.73052799999999</v>
      </c>
      <c r="B8613" s="9">
        <v>0.29890629600000002</v>
      </c>
      <c r="C8613" s="10"/>
      <c r="D8613" s="9">
        <v>191.73034799999999</v>
      </c>
      <c r="E8613" s="9">
        <v>0.42136055500000003</v>
      </c>
      <c r="F8613" s="11"/>
      <c r="G8613" s="9"/>
      <c r="H8613" s="9"/>
      <c r="I8613" s="11"/>
      <c r="J8613" s="9">
        <v>134.344908</v>
      </c>
      <c r="K8613" s="9">
        <v>0.56376558839999991</v>
      </c>
      <c r="L8613" s="9">
        <v>0.56379966720000008</v>
      </c>
      <c r="O8613" s="14">
        <f t="shared" si="268"/>
        <v>59.782324130605517</v>
      </c>
      <c r="P8613">
        <f t="shared" si="269"/>
        <v>7.8827199999999991</v>
      </c>
    </row>
    <row r="8614" spans="1:16" x14ac:dyDescent="0.3">
      <c r="A8614" s="9">
        <v>191.73890399999999</v>
      </c>
      <c r="B8614" s="9">
        <v>0.29891274239999999</v>
      </c>
      <c r="C8614" s="10"/>
      <c r="D8614" s="9">
        <v>191.73871199999999</v>
      </c>
      <c r="E8614" s="9">
        <v>0.42136170999999994</v>
      </c>
      <c r="F8614" s="11"/>
      <c r="G8614" s="9"/>
      <c r="H8614" s="9"/>
      <c r="I8614" s="11"/>
      <c r="J8614" s="9">
        <v>134.34668400000001</v>
      </c>
      <c r="K8614" s="9">
        <v>0.56379966720000008</v>
      </c>
      <c r="L8614" s="9">
        <v>0.56383455739999999</v>
      </c>
      <c r="O8614" s="14">
        <f t="shared" si="268"/>
        <v>59.789264126441523</v>
      </c>
      <c r="P8614">
        <f t="shared" si="269"/>
        <v>7.8826799999999997</v>
      </c>
    </row>
    <row r="8615" spans="1:16" x14ac:dyDescent="0.3">
      <c r="A8615" s="9">
        <v>191.747232</v>
      </c>
      <c r="B8615" s="9">
        <v>0.2989112256</v>
      </c>
      <c r="C8615" s="10"/>
      <c r="D8615" s="9">
        <v>191.747052</v>
      </c>
      <c r="E8615" s="9">
        <v>0.42136286499999998</v>
      </c>
      <c r="F8615" s="11"/>
      <c r="G8615" s="9"/>
      <c r="H8615" s="9"/>
      <c r="I8615" s="11"/>
      <c r="J8615" s="9">
        <v>134.34844799999999</v>
      </c>
      <c r="K8615" s="9">
        <v>0.56383455739999999</v>
      </c>
      <c r="L8615" s="9">
        <v>0.56383090609999997</v>
      </c>
      <c r="O8615" s="14">
        <f t="shared" si="268"/>
        <v>59.796214122271522</v>
      </c>
      <c r="P8615">
        <f t="shared" si="269"/>
        <v>7.8827199999999991</v>
      </c>
    </row>
    <row r="8616" spans="1:16" x14ac:dyDescent="0.3">
      <c r="A8616" s="9">
        <v>191.755572</v>
      </c>
      <c r="B8616" s="9">
        <v>0.29891274239999999</v>
      </c>
      <c r="C8616" s="10"/>
      <c r="D8616" s="9">
        <v>191.75538</v>
      </c>
      <c r="E8616" s="9">
        <v>0.4213594</v>
      </c>
      <c r="F8616" s="11"/>
      <c r="G8616" s="9"/>
      <c r="H8616" s="9"/>
      <c r="I8616" s="11"/>
      <c r="J8616" s="9">
        <v>134.35010399999999</v>
      </c>
      <c r="K8616" s="9">
        <v>0.56383090609999997</v>
      </c>
      <c r="L8616" s="9">
        <v>0.56379845009999996</v>
      </c>
      <c r="O8616" s="14">
        <f t="shared" si="268"/>
        <v>59.803174118095527</v>
      </c>
      <c r="P8616">
        <f t="shared" si="269"/>
        <v>7.8828099999999992</v>
      </c>
    </row>
    <row r="8617" spans="1:16" x14ac:dyDescent="0.3">
      <c r="A8617" s="9">
        <v>191.763924</v>
      </c>
      <c r="B8617" s="9">
        <v>0.29891615519999998</v>
      </c>
      <c r="C8617" s="10"/>
      <c r="D8617" s="9">
        <v>191.76371999999998</v>
      </c>
      <c r="E8617" s="9">
        <v>0.42136363500000001</v>
      </c>
      <c r="F8617" s="11"/>
      <c r="G8617" s="9"/>
      <c r="H8617" s="9"/>
      <c r="I8617" s="11"/>
      <c r="J8617" s="9">
        <v>134.351676</v>
      </c>
      <c r="K8617" s="9">
        <v>0.56379845009999996</v>
      </c>
      <c r="L8617" s="9">
        <v>0.5637619371</v>
      </c>
      <c r="O8617" s="14">
        <f t="shared" si="268"/>
        <v>59.810114113931512</v>
      </c>
      <c r="P8617">
        <f t="shared" si="269"/>
        <v>7.88279</v>
      </c>
    </row>
    <row r="8618" spans="1:16" x14ac:dyDescent="0.3">
      <c r="A8618" s="9">
        <v>191.77225199999998</v>
      </c>
      <c r="B8618" s="9">
        <v>0.29891539680000001</v>
      </c>
      <c r="C8618" s="10"/>
      <c r="D8618" s="9">
        <v>191.77206000000001</v>
      </c>
      <c r="E8618" s="9">
        <v>0.42136402000000006</v>
      </c>
      <c r="F8618" s="11"/>
      <c r="G8618" s="9"/>
      <c r="H8618" s="9"/>
      <c r="I8618" s="11"/>
      <c r="J8618" s="9">
        <v>134.35322400000001</v>
      </c>
      <c r="K8618" s="9">
        <v>0.5637619371</v>
      </c>
      <c r="L8618" s="9">
        <v>0.56376599409999995</v>
      </c>
      <c r="O8618" s="14">
        <f t="shared" si="268"/>
        <v>59.817064109761539</v>
      </c>
      <c r="P8618">
        <f t="shared" si="269"/>
        <v>7.8829500000000001</v>
      </c>
    </row>
    <row r="8619" spans="1:16" x14ac:dyDescent="0.3">
      <c r="A8619" s="9">
        <v>191.78059200000001</v>
      </c>
      <c r="B8619" s="9">
        <v>0.29892146400000003</v>
      </c>
      <c r="C8619" s="10"/>
      <c r="D8619" s="9">
        <v>191.78041200000001</v>
      </c>
      <c r="E8619" s="9">
        <v>0.42136055500000003</v>
      </c>
      <c r="F8619" s="11"/>
      <c r="G8619" s="9"/>
      <c r="H8619" s="9"/>
      <c r="I8619" s="11"/>
      <c r="J8619" s="9">
        <v>134.354928</v>
      </c>
      <c r="K8619" s="9">
        <v>0.56376599409999995</v>
      </c>
      <c r="L8619" s="9">
        <v>0.56380980969999994</v>
      </c>
      <c r="O8619" s="14">
        <f t="shared" si="268"/>
        <v>59.82401410559153</v>
      </c>
      <c r="P8619">
        <f t="shared" si="269"/>
        <v>7.8828699999999996</v>
      </c>
    </row>
    <row r="8620" spans="1:16" x14ac:dyDescent="0.3">
      <c r="A8620" s="9">
        <v>191.78893199999999</v>
      </c>
      <c r="B8620" s="9">
        <v>0.29891843039999999</v>
      </c>
      <c r="C8620" s="10"/>
      <c r="D8620" s="9">
        <v>191.78875199999999</v>
      </c>
      <c r="E8620" s="9">
        <v>0.42136787000000003</v>
      </c>
      <c r="F8620" s="11"/>
      <c r="G8620" s="9"/>
      <c r="H8620" s="9"/>
      <c r="I8620" s="11"/>
      <c r="J8620" s="9">
        <v>134.35669200000001</v>
      </c>
      <c r="K8620" s="9">
        <v>0.56380980969999994</v>
      </c>
      <c r="L8620" s="9">
        <v>0.56382603770000006</v>
      </c>
      <c r="O8620" s="14">
        <f t="shared" si="268"/>
        <v>59.830944101433538</v>
      </c>
      <c r="P8620">
        <f t="shared" si="269"/>
        <v>7.8828600000000009</v>
      </c>
    </row>
    <row r="8621" spans="1:16" x14ac:dyDescent="0.3">
      <c r="A8621" s="9">
        <v>191.797248</v>
      </c>
      <c r="B8621" s="9">
        <v>0.29891805120000003</v>
      </c>
      <c r="C8621" s="10"/>
      <c r="D8621" s="9">
        <v>191.79710399999999</v>
      </c>
      <c r="E8621" s="9">
        <v>0.42137172000000001</v>
      </c>
      <c r="F8621" s="11"/>
      <c r="G8621" s="9"/>
      <c r="H8621" s="9"/>
      <c r="I8621" s="11"/>
      <c r="J8621" s="9">
        <v>134.35843199999999</v>
      </c>
      <c r="K8621" s="9">
        <v>0.56382603770000006</v>
      </c>
      <c r="L8621" s="9">
        <v>0.56380778119999997</v>
      </c>
      <c r="O8621" s="14">
        <f t="shared" si="268"/>
        <v>59.837894097263536</v>
      </c>
      <c r="P8621">
        <f t="shared" si="269"/>
        <v>7.8830400000000012</v>
      </c>
    </row>
    <row r="8622" spans="1:16" x14ac:dyDescent="0.3">
      <c r="A8622" s="9">
        <v>191.805588</v>
      </c>
      <c r="B8622" s="9">
        <v>0.29892487680000007</v>
      </c>
      <c r="C8622" s="10"/>
      <c r="D8622" s="9">
        <v>191.80542</v>
      </c>
      <c r="E8622" s="9">
        <v>0.42136748500000004</v>
      </c>
      <c r="F8622" s="11"/>
      <c r="G8622" s="9"/>
      <c r="H8622" s="9"/>
      <c r="I8622" s="11"/>
      <c r="J8622" s="9">
        <v>134.360052</v>
      </c>
      <c r="K8622" s="9">
        <v>0.56380778119999997</v>
      </c>
      <c r="L8622" s="9">
        <v>0.56377329669999998</v>
      </c>
      <c r="O8622" s="14">
        <f t="shared" si="268"/>
        <v>59.844834093099543</v>
      </c>
      <c r="P8622">
        <f t="shared" si="269"/>
        <v>7.8829799999999999</v>
      </c>
    </row>
    <row r="8623" spans="1:16" x14ac:dyDescent="0.3">
      <c r="A8623" s="9">
        <v>191.81391600000001</v>
      </c>
      <c r="B8623" s="9">
        <v>0.2989226016</v>
      </c>
      <c r="C8623" s="10"/>
      <c r="D8623" s="9">
        <v>191.81373600000001</v>
      </c>
      <c r="E8623" s="9">
        <v>0.4213594</v>
      </c>
      <c r="F8623" s="11"/>
      <c r="G8623" s="9"/>
      <c r="H8623" s="9"/>
      <c r="I8623" s="11"/>
      <c r="J8623" s="9">
        <v>134.36162400000001</v>
      </c>
      <c r="K8623" s="9">
        <v>0.56377329669999998</v>
      </c>
      <c r="L8623" s="9">
        <v>0.56375301170000003</v>
      </c>
      <c r="O8623" s="14">
        <f t="shared" si="268"/>
        <v>59.851764088941529</v>
      </c>
      <c r="P8623">
        <f t="shared" si="269"/>
        <v>7.8830099999999987</v>
      </c>
    </row>
    <row r="8624" spans="1:16" x14ac:dyDescent="0.3">
      <c r="A8624" s="9">
        <v>191.82223199999999</v>
      </c>
      <c r="B8624" s="9">
        <v>0.29892373919999998</v>
      </c>
      <c r="C8624" s="10"/>
      <c r="D8624" s="9">
        <v>191.82206400000001</v>
      </c>
      <c r="E8624" s="9">
        <v>0.42135593500000001</v>
      </c>
      <c r="F8624" s="11"/>
      <c r="G8624" s="9"/>
      <c r="H8624" s="9"/>
      <c r="I8624" s="11"/>
      <c r="J8624" s="9">
        <v>134.36324400000001</v>
      </c>
      <c r="K8624" s="9">
        <v>0.56375301170000003</v>
      </c>
      <c r="L8624" s="9">
        <v>0.56377126820000001</v>
      </c>
      <c r="O8624" s="14">
        <f t="shared" si="268"/>
        <v>59.858714084771535</v>
      </c>
      <c r="P8624">
        <f t="shared" si="269"/>
        <v>7.8830299999999998</v>
      </c>
    </row>
    <row r="8625" spans="1:16" x14ac:dyDescent="0.3">
      <c r="A8625" s="9">
        <v>191.83057199999999</v>
      </c>
      <c r="B8625" s="9">
        <v>0.29892449760000001</v>
      </c>
      <c r="C8625" s="10"/>
      <c r="D8625" s="9">
        <v>191.83039199999999</v>
      </c>
      <c r="E8625" s="9">
        <v>0.42136132499999995</v>
      </c>
      <c r="F8625" s="11"/>
      <c r="G8625" s="9"/>
      <c r="H8625" s="9"/>
      <c r="I8625" s="11"/>
      <c r="J8625" s="9">
        <v>134.364948</v>
      </c>
      <c r="K8625" s="9">
        <v>0.56377126820000001</v>
      </c>
      <c r="L8625" s="9">
        <v>0.56381548950000004</v>
      </c>
      <c r="O8625" s="14">
        <f t="shared" si="268"/>
        <v>59.865674080595547</v>
      </c>
      <c r="P8625">
        <f t="shared" si="269"/>
        <v>7.8831899999999999</v>
      </c>
    </row>
    <row r="8626" spans="1:16" x14ac:dyDescent="0.3">
      <c r="A8626" s="9">
        <v>191.83892399999999</v>
      </c>
      <c r="B8626" s="9">
        <v>0.29893056480000002</v>
      </c>
      <c r="C8626" s="10"/>
      <c r="D8626" s="9">
        <v>191.83873199999999</v>
      </c>
      <c r="E8626" s="9">
        <v>0.42136132499999995</v>
      </c>
      <c r="F8626" s="11"/>
      <c r="G8626" s="9"/>
      <c r="H8626" s="9"/>
      <c r="I8626" s="11"/>
      <c r="J8626" s="9">
        <v>134.366724</v>
      </c>
      <c r="K8626" s="9">
        <v>0.56381548950000004</v>
      </c>
      <c r="L8626" s="9">
        <v>0.56384956829999999</v>
      </c>
      <c r="O8626" s="14">
        <f t="shared" si="268"/>
        <v>59.872634076419537</v>
      </c>
      <c r="P8626">
        <f t="shared" si="269"/>
        <v>7.8834000000000009</v>
      </c>
    </row>
    <row r="8627" spans="1:16" x14ac:dyDescent="0.3">
      <c r="A8627" s="9">
        <v>191.84727599999999</v>
      </c>
      <c r="B8627" s="9">
        <v>0.29893852800000004</v>
      </c>
      <c r="C8627" s="10"/>
      <c r="D8627" s="9">
        <v>191.84709599999999</v>
      </c>
      <c r="E8627" s="9">
        <v>0.42135863000000001</v>
      </c>
      <c r="F8627" s="11"/>
      <c r="G8627" s="9"/>
      <c r="H8627" s="9"/>
      <c r="I8627" s="11"/>
      <c r="J8627" s="9">
        <v>134.36846399999999</v>
      </c>
      <c r="K8627" s="9">
        <v>0.56384956829999999</v>
      </c>
      <c r="L8627" s="9">
        <v>0.56384429419999993</v>
      </c>
      <c r="O8627" s="14">
        <f t="shared" si="268"/>
        <v>59.879564072261552</v>
      </c>
      <c r="P8627">
        <f t="shared" si="269"/>
        <v>7.8832800000000001</v>
      </c>
    </row>
    <row r="8628" spans="1:16" x14ac:dyDescent="0.3">
      <c r="A8628" s="9">
        <v>191.855592</v>
      </c>
      <c r="B8628" s="9">
        <v>0.29893397760000001</v>
      </c>
      <c r="C8628" s="10"/>
      <c r="D8628" s="9">
        <v>191.8554</v>
      </c>
      <c r="E8628" s="9">
        <v>0.42135593500000001</v>
      </c>
      <c r="F8628" s="11"/>
      <c r="G8628" s="9"/>
      <c r="H8628" s="9"/>
      <c r="I8628" s="11"/>
      <c r="J8628" s="9">
        <v>134.37010799999999</v>
      </c>
      <c r="K8628" s="9">
        <v>0.56384429419999993</v>
      </c>
      <c r="L8628" s="9">
        <v>0.56380088429999997</v>
      </c>
      <c r="O8628" s="14">
        <f t="shared" si="268"/>
        <v>59.886494068103538</v>
      </c>
      <c r="P8628">
        <f t="shared" si="269"/>
        <v>7.8830799999999996</v>
      </c>
    </row>
    <row r="8629" spans="1:16" x14ac:dyDescent="0.3">
      <c r="A8629" s="9">
        <v>191.86390799999998</v>
      </c>
      <c r="B8629" s="9">
        <v>0.29892639360000001</v>
      </c>
      <c r="C8629" s="10"/>
      <c r="D8629" s="9">
        <v>191.86372799999998</v>
      </c>
      <c r="E8629" s="9">
        <v>0.42135362500000001</v>
      </c>
      <c r="F8629" s="11"/>
      <c r="G8629" s="9"/>
      <c r="H8629" s="9"/>
      <c r="I8629" s="11"/>
      <c r="J8629" s="9">
        <v>134.371644</v>
      </c>
      <c r="K8629" s="9">
        <v>0.56380088429999997</v>
      </c>
      <c r="L8629" s="9">
        <v>0.56377532519999995</v>
      </c>
      <c r="O8629" s="14">
        <f t="shared" si="268"/>
        <v>59.893474063915541</v>
      </c>
      <c r="P8629">
        <f t="shared" si="269"/>
        <v>7.8835300000000004</v>
      </c>
    </row>
    <row r="8630" spans="1:16" x14ac:dyDescent="0.3">
      <c r="A8630" s="9">
        <v>191.87228399999998</v>
      </c>
      <c r="B8630" s="9">
        <v>0.29894345760000002</v>
      </c>
      <c r="C8630" s="10"/>
      <c r="D8630" s="9">
        <v>191.87206800000001</v>
      </c>
      <c r="E8630" s="9">
        <v>0.42135863000000001</v>
      </c>
      <c r="F8630" s="11"/>
      <c r="G8630" s="9"/>
      <c r="H8630" s="9"/>
      <c r="I8630" s="11"/>
      <c r="J8630" s="9">
        <v>134.37326400000001</v>
      </c>
      <c r="K8630" s="9">
        <v>0.56377532519999995</v>
      </c>
      <c r="L8630" s="9">
        <v>0.5638000729</v>
      </c>
      <c r="O8630" s="14">
        <f t="shared" si="268"/>
        <v>59.900394059763549</v>
      </c>
      <c r="P8630">
        <f t="shared" si="269"/>
        <v>7.8835899999999999</v>
      </c>
    </row>
    <row r="8631" spans="1:16" x14ac:dyDescent="0.3">
      <c r="A8631" s="9">
        <v>191.88058799999999</v>
      </c>
      <c r="B8631" s="9">
        <v>0.29894573280000003</v>
      </c>
      <c r="C8631" s="10"/>
      <c r="D8631" s="9">
        <v>191.88043199999998</v>
      </c>
      <c r="E8631" s="9">
        <v>0.42136709999999999</v>
      </c>
      <c r="F8631" s="11"/>
      <c r="G8631" s="9"/>
      <c r="H8631" s="9"/>
      <c r="I8631" s="11"/>
      <c r="J8631" s="9">
        <v>134.374968</v>
      </c>
      <c r="K8631" s="9">
        <v>0.5638000729</v>
      </c>
      <c r="L8631" s="9">
        <v>0.56382522629999998</v>
      </c>
      <c r="O8631" s="14">
        <f t="shared" si="268"/>
        <v>59.907364055581581</v>
      </c>
      <c r="P8631">
        <f t="shared" si="269"/>
        <v>7.8834000000000009</v>
      </c>
    </row>
    <row r="8632" spans="1:16" x14ac:dyDescent="0.3">
      <c r="A8632" s="9">
        <v>191.88895200000002</v>
      </c>
      <c r="B8632" s="9">
        <v>0.29893852800000004</v>
      </c>
      <c r="C8632" s="10"/>
      <c r="D8632" s="9">
        <v>191.88879600000001</v>
      </c>
      <c r="E8632" s="9">
        <v>0.42136402000000006</v>
      </c>
      <c r="F8632" s="11"/>
      <c r="G8632" s="9"/>
      <c r="H8632" s="9"/>
      <c r="I8632" s="11"/>
      <c r="J8632" s="9">
        <v>134.376744</v>
      </c>
      <c r="K8632" s="9">
        <v>0.56382522629999998</v>
      </c>
      <c r="L8632" s="9">
        <v>0.56383131180000001</v>
      </c>
      <c r="O8632" s="14">
        <f t="shared" si="268"/>
        <v>59.914324051405579</v>
      </c>
      <c r="P8632">
        <f t="shared" si="269"/>
        <v>7.8836699999999995</v>
      </c>
    </row>
    <row r="8633" spans="1:16" x14ac:dyDescent="0.3">
      <c r="A8633" s="9">
        <v>191.89730400000002</v>
      </c>
      <c r="B8633" s="9">
        <v>0.29894876640000001</v>
      </c>
      <c r="C8633" s="10"/>
      <c r="D8633" s="9">
        <v>191.89710000000002</v>
      </c>
      <c r="E8633" s="9">
        <v>0.42136478999999999</v>
      </c>
      <c r="F8633" s="11"/>
      <c r="G8633" s="9"/>
      <c r="H8633" s="9"/>
      <c r="I8633" s="11"/>
      <c r="J8633" s="9">
        <v>134.378424</v>
      </c>
      <c r="K8633" s="9">
        <v>0.56383131180000001</v>
      </c>
      <c r="L8633" s="9">
        <v>0.56381751799999991</v>
      </c>
      <c r="O8633" s="14">
        <f t="shared" si="268"/>
        <v>59.921254047247565</v>
      </c>
      <c r="P8633">
        <f t="shared" si="269"/>
        <v>7.8836500000000003</v>
      </c>
    </row>
    <row r="8634" spans="1:16" x14ac:dyDescent="0.3">
      <c r="A8634" s="9">
        <v>191.90562</v>
      </c>
      <c r="B8634" s="9">
        <v>0.29894800800000004</v>
      </c>
      <c r="C8634" s="10"/>
      <c r="D8634" s="9">
        <v>191.905452</v>
      </c>
      <c r="E8634" s="9">
        <v>0.42136016999999998</v>
      </c>
      <c r="F8634" s="11"/>
      <c r="G8634" s="9"/>
      <c r="H8634" s="9"/>
      <c r="I8634" s="11"/>
      <c r="J8634" s="9">
        <v>134.37999600000001</v>
      </c>
      <c r="K8634" s="9">
        <v>0.56381751799999991</v>
      </c>
      <c r="L8634" s="9">
        <v>0.56378181640000002</v>
      </c>
      <c r="O8634" s="14">
        <f t="shared" si="268"/>
        <v>59.928174043095574</v>
      </c>
      <c r="P8634">
        <f t="shared" si="269"/>
        <v>7.8835199999999999</v>
      </c>
    </row>
    <row r="8635" spans="1:16" x14ac:dyDescent="0.3">
      <c r="A8635" s="9">
        <v>191.91392400000001</v>
      </c>
      <c r="B8635" s="9">
        <v>0.29894307840000001</v>
      </c>
      <c r="C8635" s="10"/>
      <c r="D8635" s="9">
        <v>191.91374400000001</v>
      </c>
      <c r="E8635" s="9">
        <v>0.42134592500000001</v>
      </c>
      <c r="F8635" s="11"/>
      <c r="G8635" s="9"/>
      <c r="H8635" s="9"/>
      <c r="I8635" s="11"/>
      <c r="J8635" s="9">
        <v>134.38160400000001</v>
      </c>
      <c r="K8635" s="9">
        <v>0.56378181640000002</v>
      </c>
      <c r="L8635" s="9">
        <v>0.56377613659999992</v>
      </c>
      <c r="O8635" s="14">
        <f t="shared" si="268"/>
        <v>59.935124038925558</v>
      </c>
      <c r="P8635">
        <f t="shared" si="269"/>
        <v>7.8837499999999991</v>
      </c>
    </row>
    <row r="8636" spans="1:16" x14ac:dyDescent="0.3">
      <c r="A8636" s="9">
        <v>191.92226399999998</v>
      </c>
      <c r="B8636" s="9">
        <v>0.29895179999999999</v>
      </c>
      <c r="C8636" s="10"/>
      <c r="D8636" s="9">
        <v>191.92205999999999</v>
      </c>
      <c r="E8636" s="9">
        <v>0.42135016000000003</v>
      </c>
      <c r="F8636" s="11"/>
      <c r="G8636" s="9"/>
      <c r="H8636" s="9"/>
      <c r="I8636" s="11"/>
      <c r="J8636" s="9">
        <v>134.38323600000001</v>
      </c>
      <c r="K8636" s="9">
        <v>0.56377613659999992</v>
      </c>
      <c r="L8636" s="9">
        <v>0.56381792370000006</v>
      </c>
      <c r="O8636" s="14">
        <f t="shared" si="268"/>
        <v>59.942084034749563</v>
      </c>
      <c r="P8636">
        <f t="shared" si="269"/>
        <v>7.8836500000000003</v>
      </c>
    </row>
    <row r="8637" spans="1:16" x14ac:dyDescent="0.3">
      <c r="A8637" s="9">
        <v>191.93061599999999</v>
      </c>
      <c r="B8637" s="9">
        <v>0.29894800800000004</v>
      </c>
      <c r="C8637" s="10"/>
      <c r="D8637" s="9">
        <v>191.93039999999999</v>
      </c>
      <c r="E8637" s="9">
        <v>0.42136286499999998</v>
      </c>
      <c r="F8637" s="11"/>
      <c r="G8637" s="9"/>
      <c r="H8637" s="9"/>
      <c r="I8637" s="11"/>
      <c r="J8637" s="9">
        <v>134.38502399999999</v>
      </c>
      <c r="K8637" s="9">
        <v>0.56381792370000006</v>
      </c>
      <c r="L8637" s="9">
        <v>0.56387107040000006</v>
      </c>
      <c r="O8637" s="14">
        <f t="shared" si="268"/>
        <v>59.948984030609573</v>
      </c>
      <c r="P8637">
        <f t="shared" si="269"/>
        <v>7.8835199999999999</v>
      </c>
    </row>
    <row r="8638" spans="1:16" x14ac:dyDescent="0.3">
      <c r="A8638" s="9">
        <v>191.938896</v>
      </c>
      <c r="B8638" s="9">
        <v>0.29894307840000001</v>
      </c>
      <c r="C8638" s="10"/>
      <c r="D8638" s="9">
        <v>191.938728</v>
      </c>
      <c r="E8638" s="9">
        <v>0.42134977500000004</v>
      </c>
      <c r="F8638" s="11"/>
      <c r="G8638" s="9"/>
      <c r="H8638" s="9"/>
      <c r="I8638" s="11"/>
      <c r="J8638" s="9">
        <v>134.38681199999999</v>
      </c>
      <c r="K8638" s="9">
        <v>0.56387107040000006</v>
      </c>
      <c r="L8638" s="9">
        <v>0.56387715590000009</v>
      </c>
      <c r="O8638" s="14">
        <f t="shared" si="268"/>
        <v>59.955944026433585</v>
      </c>
      <c r="P8638">
        <f t="shared" si="269"/>
        <v>7.8837700000000011</v>
      </c>
    </row>
    <row r="8639" spans="1:16" x14ac:dyDescent="0.3">
      <c r="A8639" s="9">
        <v>191.947248</v>
      </c>
      <c r="B8639" s="9">
        <v>0.29895255840000007</v>
      </c>
      <c r="C8639" s="10"/>
      <c r="D8639" s="9">
        <v>191.947056</v>
      </c>
      <c r="E8639" s="9">
        <v>0.42134592500000001</v>
      </c>
      <c r="F8639" s="11"/>
      <c r="G8639" s="9"/>
      <c r="H8639" s="9"/>
      <c r="I8639" s="11"/>
      <c r="J8639" s="9">
        <v>134.38850400000001</v>
      </c>
      <c r="K8639" s="9">
        <v>0.56387715590000009</v>
      </c>
      <c r="L8639" s="9">
        <v>0.56383374600000002</v>
      </c>
      <c r="O8639" s="14">
        <f t="shared" si="268"/>
        <v>59.96290402225759</v>
      </c>
      <c r="P8639">
        <f t="shared" si="269"/>
        <v>7.8839099999999993</v>
      </c>
    </row>
    <row r="8640" spans="1:16" x14ac:dyDescent="0.3">
      <c r="A8640" s="9">
        <v>191.9556</v>
      </c>
      <c r="B8640" s="9">
        <v>0.2989578672</v>
      </c>
      <c r="C8640" s="10"/>
      <c r="D8640" s="9">
        <v>191.95538400000001</v>
      </c>
      <c r="E8640" s="9">
        <v>0.42134977500000004</v>
      </c>
      <c r="F8640" s="11"/>
      <c r="G8640" s="9"/>
      <c r="H8640" s="9"/>
      <c r="I8640" s="11"/>
      <c r="J8640" s="9">
        <v>134.390028</v>
      </c>
      <c r="K8640" s="9">
        <v>0.56383374600000002</v>
      </c>
      <c r="L8640" s="9">
        <v>0.5637919589</v>
      </c>
      <c r="O8640" s="14">
        <f t="shared" si="268"/>
        <v>59.969874018075586</v>
      </c>
      <c r="P8640">
        <f t="shared" si="269"/>
        <v>7.8837700000000011</v>
      </c>
    </row>
    <row r="8641" spans="1:16" x14ac:dyDescent="0.3">
      <c r="A8641" s="9">
        <v>191.963964</v>
      </c>
      <c r="B8641" s="9">
        <v>0.29895255840000007</v>
      </c>
      <c r="C8641" s="10"/>
      <c r="D8641" s="9">
        <v>191.96374800000001</v>
      </c>
      <c r="E8641" s="9">
        <v>0.42134862000000001</v>
      </c>
      <c r="F8641" s="11"/>
      <c r="G8641" s="9"/>
      <c r="H8641" s="9"/>
      <c r="I8641" s="11"/>
      <c r="J8641" s="9">
        <v>134.39160000000001</v>
      </c>
      <c r="K8641" s="9">
        <v>0.5637919589</v>
      </c>
      <c r="L8641" s="9">
        <v>0.56379520450000009</v>
      </c>
      <c r="O8641" s="14">
        <f t="shared" si="268"/>
        <v>59.976794013923573</v>
      </c>
      <c r="P8641">
        <f t="shared" si="269"/>
        <v>7.8839099999999993</v>
      </c>
    </row>
    <row r="8642" spans="1:16" x14ac:dyDescent="0.3">
      <c r="A8642" s="9">
        <v>191.97226799999999</v>
      </c>
      <c r="B8642" s="9">
        <v>0.2989578672</v>
      </c>
      <c r="C8642" s="10"/>
      <c r="D8642" s="9">
        <v>191.97211199999998</v>
      </c>
      <c r="E8642" s="9">
        <v>0.42136440500000005</v>
      </c>
      <c r="F8642" s="11"/>
      <c r="G8642" s="9"/>
      <c r="H8642" s="9"/>
      <c r="I8642" s="11"/>
      <c r="J8642" s="9">
        <v>134.393292</v>
      </c>
      <c r="K8642" s="9">
        <v>0.56379520450000009</v>
      </c>
      <c r="L8642" s="9">
        <v>0.56383252889999991</v>
      </c>
      <c r="O8642" s="14">
        <f t="shared" si="268"/>
        <v>59.983764009741606</v>
      </c>
      <c r="P8642">
        <f t="shared" si="269"/>
        <v>7.8840199999999987</v>
      </c>
    </row>
    <row r="8643" spans="1:16" x14ac:dyDescent="0.3">
      <c r="A8643" s="9">
        <v>191.98063200000001</v>
      </c>
      <c r="B8643" s="9">
        <v>0.29896203839999996</v>
      </c>
      <c r="C8643" s="10"/>
      <c r="D8643" s="9">
        <v>191.98041599999999</v>
      </c>
      <c r="E8643" s="9">
        <v>0.42136863999999996</v>
      </c>
      <c r="F8643" s="11"/>
      <c r="G8643" s="9"/>
      <c r="H8643" s="9"/>
      <c r="I8643" s="11"/>
      <c r="J8643" s="9">
        <v>134.39506800000001</v>
      </c>
      <c r="K8643" s="9">
        <v>0.56383252889999991</v>
      </c>
      <c r="L8643" s="9">
        <v>0.56385687090000003</v>
      </c>
      <c r="O8643" s="14">
        <f t="shared" si="268"/>
        <v>59.990704005577612</v>
      </c>
      <c r="P8643">
        <f t="shared" si="269"/>
        <v>7.8841099999999997</v>
      </c>
    </row>
    <row r="8644" spans="1:16" x14ac:dyDescent="0.3">
      <c r="A8644" s="9">
        <v>191.98896000000002</v>
      </c>
      <c r="B8644" s="9">
        <v>0.29896545120000001</v>
      </c>
      <c r="C8644" s="10"/>
      <c r="D8644" s="9">
        <v>191.98876799999999</v>
      </c>
      <c r="E8644" s="9">
        <v>0.42135554999999997</v>
      </c>
      <c r="F8644" s="11"/>
      <c r="G8644" s="9"/>
      <c r="H8644" s="9"/>
      <c r="I8644" s="11"/>
      <c r="J8644" s="9">
        <v>134.39676</v>
      </c>
      <c r="K8644" s="9">
        <v>0.56385687090000003</v>
      </c>
      <c r="L8644" s="9">
        <v>0.56384226569999996</v>
      </c>
      <c r="O8644" s="14">
        <f t="shared" ref="O8644:O8707" si="270">((A8645-A$4)/A$4)*100</f>
        <v>59.997634001419598</v>
      </c>
      <c r="P8644">
        <f t="shared" ref="P8644:P8707" si="271">B8645/((37.92*10^-6)*10^3)</f>
        <v>7.8840000000000012</v>
      </c>
    </row>
    <row r="8645" spans="1:16" x14ac:dyDescent="0.3">
      <c r="A8645" s="9">
        <v>191.997276</v>
      </c>
      <c r="B8645" s="9">
        <v>0.29896128000000005</v>
      </c>
      <c r="C8645" s="10"/>
      <c r="D8645" s="9">
        <v>191.99712</v>
      </c>
      <c r="E8645" s="9">
        <v>0.42136324999999997</v>
      </c>
      <c r="F8645" s="11"/>
      <c r="G8645" s="9"/>
      <c r="H8645" s="9"/>
      <c r="I8645" s="11"/>
      <c r="J8645" s="9">
        <v>134.398404</v>
      </c>
      <c r="K8645" s="9">
        <v>0.56384226569999996</v>
      </c>
      <c r="L8645" s="9">
        <v>0.56380778119999997</v>
      </c>
      <c r="O8645" s="14">
        <f t="shared" si="270"/>
        <v>60.004563997261585</v>
      </c>
      <c r="P8645">
        <f t="shared" si="271"/>
        <v>7.8840300000000001</v>
      </c>
    </row>
    <row r="8646" spans="1:16" x14ac:dyDescent="0.3">
      <c r="A8646" s="9">
        <v>192.00559199999998</v>
      </c>
      <c r="B8646" s="9">
        <v>0.29896241760000003</v>
      </c>
      <c r="C8646" s="10"/>
      <c r="D8646" s="9">
        <v>192.005436</v>
      </c>
      <c r="E8646" s="9">
        <v>0.42136363500000001</v>
      </c>
      <c r="F8646" s="11"/>
      <c r="G8646" s="9"/>
      <c r="H8646" s="9"/>
      <c r="I8646" s="11"/>
      <c r="J8646" s="9">
        <v>134.39993999999999</v>
      </c>
      <c r="K8646" s="9">
        <v>0.56380778119999997</v>
      </c>
      <c r="L8646" s="9">
        <v>0.56378993040000003</v>
      </c>
      <c r="O8646" s="14">
        <f t="shared" si="270"/>
        <v>60.011493993103613</v>
      </c>
      <c r="P8646">
        <f t="shared" si="271"/>
        <v>7.8841499999999991</v>
      </c>
    </row>
    <row r="8647" spans="1:16" x14ac:dyDescent="0.3">
      <c r="A8647" s="9">
        <v>192.01390800000001</v>
      </c>
      <c r="B8647" s="9">
        <v>0.298966968</v>
      </c>
      <c r="C8647" s="10"/>
      <c r="D8647" s="9">
        <v>192.01373999999998</v>
      </c>
      <c r="E8647" s="9">
        <v>0.42135477999999993</v>
      </c>
      <c r="F8647" s="11"/>
      <c r="G8647" s="9"/>
      <c r="H8647" s="9"/>
      <c r="I8647" s="11"/>
      <c r="J8647" s="9">
        <v>134.40157199999999</v>
      </c>
      <c r="K8647" s="9">
        <v>0.56378993040000003</v>
      </c>
      <c r="L8647" s="9">
        <v>0.56379926150000004</v>
      </c>
      <c r="O8647" s="14">
        <f t="shared" si="270"/>
        <v>60.01843398893962</v>
      </c>
      <c r="P8647">
        <f t="shared" si="271"/>
        <v>7.8840999999999992</v>
      </c>
    </row>
    <row r="8648" spans="1:16" x14ac:dyDescent="0.3">
      <c r="A8648" s="9">
        <v>192.02223600000002</v>
      </c>
      <c r="B8648" s="9">
        <v>0.298965072</v>
      </c>
      <c r="C8648" s="10"/>
      <c r="D8648" s="9">
        <v>192.02204399999999</v>
      </c>
      <c r="E8648" s="9">
        <v>0.42135747500000004</v>
      </c>
      <c r="F8648" s="11"/>
      <c r="G8648" s="9"/>
      <c r="H8648" s="9"/>
      <c r="I8648" s="11"/>
      <c r="J8648" s="9">
        <v>134.40327600000001</v>
      </c>
      <c r="K8648" s="9">
        <v>0.56379926150000004</v>
      </c>
      <c r="L8648" s="9">
        <v>0.56384267140000011</v>
      </c>
      <c r="O8648" s="14">
        <f t="shared" si="270"/>
        <v>60.025363984781613</v>
      </c>
      <c r="P8648">
        <f t="shared" si="271"/>
        <v>7.8840399999999988</v>
      </c>
    </row>
    <row r="8649" spans="1:16" x14ac:dyDescent="0.3">
      <c r="A8649" s="9">
        <v>192.030552</v>
      </c>
      <c r="B8649" s="9">
        <v>0.29896279679999999</v>
      </c>
      <c r="C8649" s="10"/>
      <c r="D8649" s="9">
        <v>192.030372</v>
      </c>
      <c r="E8649" s="9">
        <v>0.42135554999999997</v>
      </c>
      <c r="F8649" s="11"/>
      <c r="G8649" s="9"/>
      <c r="H8649" s="9"/>
      <c r="I8649" s="11"/>
      <c r="J8649" s="9">
        <v>134.40505200000001</v>
      </c>
      <c r="K8649" s="9">
        <v>0.56384267140000011</v>
      </c>
      <c r="L8649" s="9">
        <v>0.56387837299999999</v>
      </c>
      <c r="O8649" s="14">
        <f t="shared" si="270"/>
        <v>60.032333980599603</v>
      </c>
      <c r="P8649">
        <f t="shared" si="271"/>
        <v>7.8841099999999997</v>
      </c>
    </row>
    <row r="8650" spans="1:16" x14ac:dyDescent="0.3">
      <c r="A8650" s="9">
        <v>192.038916</v>
      </c>
      <c r="B8650" s="9">
        <v>0.29896545120000001</v>
      </c>
      <c r="C8650" s="10"/>
      <c r="D8650" s="9">
        <v>192.038712</v>
      </c>
      <c r="E8650" s="9">
        <v>0.42134939000000005</v>
      </c>
      <c r="F8650" s="11"/>
      <c r="G8650" s="9"/>
      <c r="H8650" s="9"/>
      <c r="I8650" s="11"/>
      <c r="J8650" s="9">
        <v>134.40680399999999</v>
      </c>
      <c r="K8650" s="9">
        <v>0.56387837299999999</v>
      </c>
      <c r="L8650" s="9">
        <v>0.56384956829999999</v>
      </c>
      <c r="O8650" s="14">
        <f t="shared" si="270"/>
        <v>60.039273976435616</v>
      </c>
      <c r="P8650">
        <f t="shared" si="271"/>
        <v>7.884339999999999</v>
      </c>
    </row>
    <row r="8651" spans="1:16" x14ac:dyDescent="0.3">
      <c r="A8651" s="9">
        <v>192.04724400000001</v>
      </c>
      <c r="B8651" s="9">
        <v>0.29897417279999999</v>
      </c>
      <c r="C8651" s="10"/>
      <c r="D8651" s="9">
        <v>192.04704000000001</v>
      </c>
      <c r="E8651" s="9">
        <v>0.42135401</v>
      </c>
      <c r="F8651" s="11"/>
      <c r="G8651" s="9"/>
      <c r="H8651" s="9"/>
      <c r="I8651" s="11"/>
      <c r="J8651" s="9">
        <v>134.4084</v>
      </c>
      <c r="K8651" s="9">
        <v>0.56384956829999999</v>
      </c>
      <c r="L8651" s="9">
        <v>0.56380372420000002</v>
      </c>
      <c r="O8651" s="14">
        <f t="shared" si="270"/>
        <v>60.046213972271602</v>
      </c>
      <c r="P8651">
        <f t="shared" si="271"/>
        <v>7.8843700000000005</v>
      </c>
    </row>
    <row r="8652" spans="1:16" x14ac:dyDescent="0.3">
      <c r="A8652" s="9">
        <v>192.05557199999998</v>
      </c>
      <c r="B8652" s="9">
        <v>0.29897531040000003</v>
      </c>
      <c r="C8652" s="10"/>
      <c r="D8652" s="9">
        <v>192.05539200000001</v>
      </c>
      <c r="E8652" s="9">
        <v>0.42135324000000002</v>
      </c>
      <c r="F8652" s="11"/>
      <c r="G8652" s="9"/>
      <c r="H8652" s="9"/>
      <c r="I8652" s="11"/>
      <c r="J8652" s="9">
        <v>134.40996000000001</v>
      </c>
      <c r="K8652" s="9">
        <v>0.56380372420000002</v>
      </c>
      <c r="L8652" s="9">
        <v>0.56379804440000003</v>
      </c>
      <c r="O8652" s="14">
        <f t="shared" si="270"/>
        <v>60.053183968089627</v>
      </c>
      <c r="P8652">
        <f t="shared" si="271"/>
        <v>7.8844099999999999</v>
      </c>
    </row>
    <row r="8653" spans="1:16" x14ac:dyDescent="0.3">
      <c r="A8653" s="9">
        <v>192.06393600000001</v>
      </c>
      <c r="B8653" s="9">
        <v>0.29897682720000002</v>
      </c>
      <c r="C8653" s="10"/>
      <c r="D8653" s="9">
        <v>192.06373200000002</v>
      </c>
      <c r="E8653" s="9">
        <v>0.42135208499999999</v>
      </c>
      <c r="F8653" s="11"/>
      <c r="G8653" s="9"/>
      <c r="H8653" s="9"/>
      <c r="I8653" s="11"/>
      <c r="J8653" s="9">
        <v>134.41159199999998</v>
      </c>
      <c r="K8653" s="9">
        <v>0.56379804440000003</v>
      </c>
      <c r="L8653" s="9">
        <v>0.56383334029999999</v>
      </c>
      <c r="O8653" s="14">
        <f t="shared" si="270"/>
        <v>60.060123963925605</v>
      </c>
      <c r="P8653">
        <f t="shared" si="271"/>
        <v>7.8843700000000005</v>
      </c>
    </row>
    <row r="8654" spans="1:16" x14ac:dyDescent="0.3">
      <c r="A8654" s="9">
        <v>192.07226399999999</v>
      </c>
      <c r="B8654" s="9">
        <v>0.29897531040000003</v>
      </c>
      <c r="C8654" s="10"/>
      <c r="D8654" s="9">
        <v>192.07207199999999</v>
      </c>
      <c r="E8654" s="9">
        <v>0.42135978499999999</v>
      </c>
      <c r="F8654" s="11"/>
      <c r="G8654" s="9"/>
      <c r="H8654" s="9"/>
      <c r="I8654" s="11"/>
      <c r="J8654" s="9">
        <v>134.41335599999999</v>
      </c>
      <c r="K8654" s="9">
        <v>0.56383334029999999</v>
      </c>
      <c r="L8654" s="9">
        <v>0.56387025899999998</v>
      </c>
      <c r="O8654" s="14">
        <f t="shared" si="270"/>
        <v>60.067063959761612</v>
      </c>
      <c r="P8654">
        <f t="shared" si="271"/>
        <v>7.8844499999999993</v>
      </c>
    </row>
    <row r="8655" spans="1:16" x14ac:dyDescent="0.3">
      <c r="A8655" s="9">
        <v>192.080592</v>
      </c>
      <c r="B8655" s="9">
        <v>0.29897834400000001</v>
      </c>
      <c r="C8655" s="10"/>
      <c r="D8655" s="9">
        <v>192.0804</v>
      </c>
      <c r="E8655" s="9">
        <v>0.42136170999999994</v>
      </c>
      <c r="F8655" s="11"/>
      <c r="G8655" s="9"/>
      <c r="H8655" s="9"/>
      <c r="I8655" s="11"/>
      <c r="J8655" s="9">
        <v>134.41509600000001</v>
      </c>
      <c r="K8655" s="9">
        <v>0.56387025899999998</v>
      </c>
      <c r="L8655" s="9">
        <v>0.56387107040000006</v>
      </c>
      <c r="O8655" s="14">
        <f t="shared" si="270"/>
        <v>60.073993955603619</v>
      </c>
      <c r="P8655">
        <f t="shared" si="271"/>
        <v>7.8845999999999998</v>
      </c>
    </row>
    <row r="8656" spans="1:16" x14ac:dyDescent="0.3">
      <c r="A8656" s="9">
        <v>192.088908</v>
      </c>
      <c r="B8656" s="9">
        <v>0.29898403200000001</v>
      </c>
      <c r="C8656" s="10"/>
      <c r="D8656" s="9">
        <v>192.088752</v>
      </c>
      <c r="E8656" s="9">
        <v>0.42136402000000006</v>
      </c>
      <c r="F8656" s="11"/>
      <c r="G8656" s="9"/>
      <c r="H8656" s="9"/>
      <c r="I8656" s="11"/>
      <c r="J8656" s="9">
        <v>134.416764</v>
      </c>
      <c r="K8656" s="9">
        <v>0.56387107040000006</v>
      </c>
      <c r="L8656" s="9">
        <v>0.56384632270000012</v>
      </c>
      <c r="O8656" s="14">
        <f t="shared" si="270"/>
        <v>60.08096395142163</v>
      </c>
      <c r="P8656">
        <f t="shared" si="271"/>
        <v>7.8846399999999992</v>
      </c>
    </row>
    <row r="8657" spans="1:16" x14ac:dyDescent="0.3">
      <c r="A8657" s="9">
        <v>192.097272</v>
      </c>
      <c r="B8657" s="9">
        <v>0.2989855488</v>
      </c>
      <c r="C8657" s="10"/>
      <c r="D8657" s="9">
        <v>192.09708000000001</v>
      </c>
      <c r="E8657" s="9">
        <v>0.42136517499999998</v>
      </c>
      <c r="F8657" s="11"/>
      <c r="G8657" s="9"/>
      <c r="H8657" s="9"/>
      <c r="I8657" s="11"/>
      <c r="J8657" s="9">
        <v>134.418396</v>
      </c>
      <c r="K8657" s="9">
        <v>0.56384632270000012</v>
      </c>
      <c r="L8657" s="9">
        <v>0.56381751799999991</v>
      </c>
      <c r="O8657" s="14">
        <f t="shared" si="270"/>
        <v>60.087863947281619</v>
      </c>
      <c r="P8657">
        <f t="shared" si="271"/>
        <v>7.8845600000000005</v>
      </c>
    </row>
    <row r="8658" spans="1:16" x14ac:dyDescent="0.3">
      <c r="A8658" s="9">
        <v>192.10555199999999</v>
      </c>
      <c r="B8658" s="9">
        <v>0.29898251520000002</v>
      </c>
      <c r="C8658" s="10"/>
      <c r="D8658" s="9">
        <v>192.10540800000001</v>
      </c>
      <c r="E8658" s="9">
        <v>0.42135593500000001</v>
      </c>
      <c r="F8658" s="11"/>
      <c r="G8658" s="9"/>
      <c r="H8658" s="9"/>
      <c r="I8658" s="11"/>
      <c r="J8658" s="9">
        <v>134.41990799999999</v>
      </c>
      <c r="K8658" s="9">
        <v>0.56381751799999991</v>
      </c>
      <c r="L8658" s="9">
        <v>0.56380088429999997</v>
      </c>
      <c r="O8658" s="14">
        <f t="shared" si="270"/>
        <v>60.094823943105624</v>
      </c>
      <c r="P8658">
        <f t="shared" si="271"/>
        <v>7.88462</v>
      </c>
    </row>
    <row r="8659" spans="1:16" x14ac:dyDescent="0.3">
      <c r="A8659" s="9">
        <v>192.11390399999999</v>
      </c>
      <c r="B8659" s="9">
        <v>0.29898479040000003</v>
      </c>
      <c r="C8659" s="10"/>
      <c r="D8659" s="9">
        <v>192.11374799999999</v>
      </c>
      <c r="E8659" s="9">
        <v>0.42135978499999999</v>
      </c>
      <c r="F8659" s="11"/>
      <c r="G8659" s="9"/>
      <c r="H8659" s="9"/>
      <c r="I8659" s="11"/>
      <c r="J8659" s="9">
        <v>134.42156399999999</v>
      </c>
      <c r="K8659" s="9">
        <v>0.56380088429999997</v>
      </c>
      <c r="L8659" s="9">
        <v>0.56382603770000006</v>
      </c>
      <c r="O8659" s="14">
        <f t="shared" si="270"/>
        <v>60.10176393894163</v>
      </c>
      <c r="P8659">
        <f t="shared" si="271"/>
        <v>7.8847400000000007</v>
      </c>
    </row>
    <row r="8660" spans="1:16" x14ac:dyDescent="0.3">
      <c r="A8660" s="9">
        <v>192.122232</v>
      </c>
      <c r="B8660" s="9">
        <v>0.29898934080000006</v>
      </c>
      <c r="C8660" s="10"/>
      <c r="D8660" s="9">
        <v>192.12204</v>
      </c>
      <c r="E8660" s="9">
        <v>0.42136555999999997</v>
      </c>
      <c r="F8660" s="11"/>
      <c r="G8660" s="9"/>
      <c r="H8660" s="9"/>
      <c r="I8660" s="11"/>
      <c r="J8660" s="9">
        <v>134.423328</v>
      </c>
      <c r="K8660" s="9">
        <v>0.56382603770000006</v>
      </c>
      <c r="L8660" s="9">
        <v>0.56387715590000009</v>
      </c>
      <c r="O8660" s="14">
        <f t="shared" si="270"/>
        <v>60.108683934789639</v>
      </c>
      <c r="P8660">
        <f t="shared" si="271"/>
        <v>7.8847400000000007</v>
      </c>
    </row>
    <row r="8661" spans="1:16" x14ac:dyDescent="0.3">
      <c r="A8661" s="9">
        <v>192.13053600000001</v>
      </c>
      <c r="B8661" s="9">
        <v>0.29898934080000006</v>
      </c>
      <c r="C8661" s="10"/>
      <c r="D8661" s="9">
        <v>192.130368</v>
      </c>
      <c r="E8661" s="9">
        <v>0.42135593500000001</v>
      </c>
      <c r="F8661" s="11"/>
      <c r="G8661" s="9"/>
      <c r="H8661" s="9"/>
      <c r="I8661" s="11"/>
      <c r="J8661" s="9">
        <v>134.425128</v>
      </c>
      <c r="K8661" s="9">
        <v>0.56387715590000009</v>
      </c>
      <c r="L8661" s="9">
        <v>0.56388689270000003</v>
      </c>
      <c r="O8661" s="14">
        <f t="shared" si="270"/>
        <v>60.115673930595634</v>
      </c>
      <c r="P8661">
        <f t="shared" si="271"/>
        <v>7.88462</v>
      </c>
    </row>
    <row r="8662" spans="1:16" x14ac:dyDescent="0.3">
      <c r="A8662" s="9">
        <v>192.138924</v>
      </c>
      <c r="B8662" s="9">
        <v>0.29898479040000003</v>
      </c>
      <c r="C8662" s="10"/>
      <c r="D8662" s="9">
        <v>192.13870800000001</v>
      </c>
      <c r="E8662" s="9">
        <v>0.42135554999999997</v>
      </c>
      <c r="F8662" s="11"/>
      <c r="G8662" s="9"/>
      <c r="H8662" s="9"/>
      <c r="I8662" s="11"/>
      <c r="J8662" s="9">
        <v>134.426796</v>
      </c>
      <c r="K8662" s="9">
        <v>0.56388689270000003</v>
      </c>
      <c r="L8662" s="9">
        <v>0.56385687090000003</v>
      </c>
      <c r="O8662" s="14">
        <f t="shared" si="270"/>
        <v>60.122643926413645</v>
      </c>
      <c r="P8662">
        <f t="shared" si="271"/>
        <v>7.8848000000000003</v>
      </c>
    </row>
    <row r="8663" spans="1:16" x14ac:dyDescent="0.3">
      <c r="A8663" s="9">
        <v>192.147288</v>
      </c>
      <c r="B8663" s="9">
        <v>0.29899161600000002</v>
      </c>
      <c r="C8663" s="10"/>
      <c r="D8663" s="9">
        <v>192.14708400000001</v>
      </c>
      <c r="E8663" s="9">
        <v>0.42137403000000001</v>
      </c>
      <c r="F8663" s="11"/>
      <c r="G8663" s="9"/>
      <c r="H8663" s="9"/>
      <c r="I8663" s="11"/>
      <c r="J8663" s="9">
        <v>134.42835600000001</v>
      </c>
      <c r="K8663" s="9">
        <v>0.56385687090000003</v>
      </c>
      <c r="L8663" s="9">
        <v>0.56382806619999992</v>
      </c>
      <c r="O8663" s="14">
        <f t="shared" si="270"/>
        <v>60.129563922261653</v>
      </c>
      <c r="P8663">
        <f t="shared" si="271"/>
        <v>7.8848299999999991</v>
      </c>
    </row>
    <row r="8664" spans="1:16" x14ac:dyDescent="0.3">
      <c r="A8664" s="9">
        <v>192.15559200000001</v>
      </c>
      <c r="B8664" s="9">
        <v>0.29899275359999999</v>
      </c>
      <c r="C8664" s="10"/>
      <c r="D8664" s="9">
        <v>192.15542400000001</v>
      </c>
      <c r="E8664" s="9">
        <v>0.42138057500000003</v>
      </c>
      <c r="F8664" s="11"/>
      <c r="G8664" s="9"/>
      <c r="H8664" s="9"/>
      <c r="I8664" s="11"/>
      <c r="J8664" s="9">
        <v>134.42995200000001</v>
      </c>
      <c r="K8664" s="9">
        <v>0.56382806619999992</v>
      </c>
      <c r="L8664" s="9">
        <v>0.56383212319999998</v>
      </c>
      <c r="O8664" s="14">
        <f t="shared" si="270"/>
        <v>60.136523918085658</v>
      </c>
      <c r="P8664">
        <f t="shared" si="271"/>
        <v>7.8849900000000002</v>
      </c>
    </row>
    <row r="8665" spans="1:16" x14ac:dyDescent="0.3">
      <c r="A8665" s="9">
        <v>192.16394400000001</v>
      </c>
      <c r="B8665" s="9">
        <v>0.29899882080000001</v>
      </c>
      <c r="C8665" s="10"/>
      <c r="D8665" s="9">
        <v>192.16375199999999</v>
      </c>
      <c r="E8665" s="9">
        <v>0.421372105</v>
      </c>
      <c r="F8665" s="11"/>
      <c r="G8665" s="9"/>
      <c r="H8665" s="9"/>
      <c r="I8665" s="11"/>
      <c r="J8665" s="9">
        <v>134.431656</v>
      </c>
      <c r="K8665" s="9">
        <v>0.56383212319999998</v>
      </c>
      <c r="L8665" s="9">
        <v>0.56386985330000006</v>
      </c>
      <c r="O8665" s="14">
        <f t="shared" si="270"/>
        <v>60.14346391392165</v>
      </c>
      <c r="P8665">
        <f t="shared" si="271"/>
        <v>7.8852000000000002</v>
      </c>
    </row>
    <row r="8666" spans="1:16" x14ac:dyDescent="0.3">
      <c r="A8666" s="9">
        <v>192.17227199999999</v>
      </c>
      <c r="B8666" s="9">
        <v>0.29900678400000003</v>
      </c>
      <c r="C8666" s="10"/>
      <c r="D8666" s="9">
        <v>192.172068</v>
      </c>
      <c r="E8666" s="9">
        <v>0.42137056499999997</v>
      </c>
      <c r="F8666" s="11"/>
      <c r="G8666" s="9"/>
      <c r="H8666" s="9"/>
      <c r="I8666" s="11"/>
      <c r="J8666" s="9">
        <v>134.43342000000001</v>
      </c>
      <c r="K8666" s="9">
        <v>0.56386985330000006</v>
      </c>
      <c r="L8666" s="9">
        <v>0.56388851550000008</v>
      </c>
      <c r="O8666" s="14">
        <f t="shared" si="270"/>
        <v>60.150413909751641</v>
      </c>
      <c r="P8666">
        <f t="shared" si="271"/>
        <v>7.8851399999999998</v>
      </c>
    </row>
    <row r="8667" spans="1:16" x14ac:dyDescent="0.3">
      <c r="A8667" s="9">
        <v>192.180612</v>
      </c>
      <c r="B8667" s="9">
        <v>0.29900450880000001</v>
      </c>
      <c r="C8667" s="10"/>
      <c r="D8667" s="9">
        <v>192.18044399999999</v>
      </c>
      <c r="E8667" s="9">
        <v>0.42138096000000003</v>
      </c>
      <c r="F8667" s="11"/>
      <c r="G8667" s="9"/>
      <c r="H8667" s="9"/>
      <c r="I8667" s="11"/>
      <c r="J8667" s="9">
        <v>134.43508800000001</v>
      </c>
      <c r="K8667" s="9">
        <v>0.56388851550000008</v>
      </c>
      <c r="L8667" s="9">
        <v>0.56386457919999999</v>
      </c>
      <c r="O8667" s="14">
        <f t="shared" si="270"/>
        <v>60.157373905575653</v>
      </c>
      <c r="P8667">
        <f t="shared" si="271"/>
        <v>7.8849999999999998</v>
      </c>
    </row>
    <row r="8668" spans="1:16" x14ac:dyDescent="0.3">
      <c r="A8668" s="9">
        <v>192.188964</v>
      </c>
      <c r="B8668" s="9">
        <v>0.29899920000000002</v>
      </c>
      <c r="C8668" s="10"/>
      <c r="D8668" s="9">
        <v>192.188772</v>
      </c>
      <c r="E8668" s="9">
        <v>0.42138134500000002</v>
      </c>
      <c r="F8668" s="11"/>
      <c r="G8668" s="9"/>
      <c r="H8668" s="9"/>
      <c r="I8668" s="11"/>
      <c r="J8668" s="9">
        <v>134.43670800000001</v>
      </c>
      <c r="K8668" s="9">
        <v>0.56386457919999999</v>
      </c>
      <c r="L8668" s="9">
        <v>0.56381711229999998</v>
      </c>
      <c r="O8668" s="14">
        <f t="shared" si="270"/>
        <v>60.164333901399658</v>
      </c>
      <c r="P8668">
        <f t="shared" si="271"/>
        <v>7.8851599999999991</v>
      </c>
    </row>
    <row r="8669" spans="1:16" x14ac:dyDescent="0.3">
      <c r="A8669" s="9">
        <v>192.197316</v>
      </c>
      <c r="B8669" s="9">
        <v>0.29900526719999998</v>
      </c>
      <c r="C8669" s="10"/>
      <c r="D8669" s="9">
        <v>192.19710000000001</v>
      </c>
      <c r="E8669" s="9">
        <v>0.42137403000000001</v>
      </c>
      <c r="F8669" s="11"/>
      <c r="G8669" s="9"/>
      <c r="H8669" s="9"/>
      <c r="I8669" s="11"/>
      <c r="J8669" s="9">
        <v>134.43827999999999</v>
      </c>
      <c r="K8669" s="9">
        <v>0.56381711229999998</v>
      </c>
      <c r="L8669" s="9">
        <v>0.56379317600000001</v>
      </c>
      <c r="O8669" s="14">
        <f t="shared" si="270"/>
        <v>60.171233897259668</v>
      </c>
      <c r="P8669">
        <f t="shared" si="271"/>
        <v>7.885180000000001</v>
      </c>
    </row>
    <row r="8670" spans="1:16" x14ac:dyDescent="0.3">
      <c r="A8670" s="9">
        <v>192.20559600000001</v>
      </c>
      <c r="B8670" s="9">
        <v>0.29900602560000006</v>
      </c>
      <c r="C8670" s="10"/>
      <c r="D8670" s="9">
        <v>192.20546400000001</v>
      </c>
      <c r="E8670" s="9">
        <v>0.42136941</v>
      </c>
      <c r="F8670" s="11"/>
      <c r="G8670" s="9"/>
      <c r="H8670" s="9"/>
      <c r="I8670" s="11"/>
      <c r="J8670" s="9">
        <v>134.439888</v>
      </c>
      <c r="K8670" s="9">
        <v>0.56379317600000001</v>
      </c>
      <c r="L8670" s="9">
        <v>0.5638069698</v>
      </c>
      <c r="O8670" s="14">
        <f t="shared" si="270"/>
        <v>60.178173893095675</v>
      </c>
      <c r="P8670">
        <f t="shared" si="271"/>
        <v>7.88504</v>
      </c>
    </row>
    <row r="8671" spans="1:16" x14ac:dyDescent="0.3">
      <c r="A8671" s="9">
        <v>192.21392400000002</v>
      </c>
      <c r="B8671" s="9">
        <v>0.29900071680000001</v>
      </c>
      <c r="C8671" s="10"/>
      <c r="D8671" s="9">
        <v>192.21376800000002</v>
      </c>
      <c r="E8671" s="9">
        <v>0.421366715</v>
      </c>
      <c r="F8671" s="11"/>
      <c r="G8671" s="9"/>
      <c r="H8671" s="9"/>
      <c r="I8671" s="11"/>
      <c r="J8671" s="9">
        <v>134.44160400000001</v>
      </c>
      <c r="K8671" s="9">
        <v>0.5638069698</v>
      </c>
      <c r="L8671" s="9">
        <v>0.56386944760000002</v>
      </c>
      <c r="O8671" s="14">
        <f t="shared" si="270"/>
        <v>60.185123888925659</v>
      </c>
      <c r="P8671">
        <f t="shared" si="271"/>
        <v>7.8852799999999998</v>
      </c>
    </row>
    <row r="8672" spans="1:16" x14ac:dyDescent="0.3">
      <c r="A8672" s="9">
        <v>192.222264</v>
      </c>
      <c r="B8672" s="9">
        <v>0.29900981760000001</v>
      </c>
      <c r="C8672" s="10"/>
      <c r="D8672" s="9">
        <v>192.22206</v>
      </c>
      <c r="E8672" s="9">
        <v>0.42136055500000003</v>
      </c>
      <c r="F8672" s="11"/>
      <c r="G8672" s="9"/>
      <c r="H8672" s="9"/>
      <c r="I8672" s="11"/>
      <c r="J8672" s="9">
        <v>134.44339199999999</v>
      </c>
      <c r="K8672" s="9">
        <v>0.56386944760000002</v>
      </c>
      <c r="L8672" s="9">
        <v>0.56390880050000003</v>
      </c>
      <c r="O8672" s="14">
        <f t="shared" si="270"/>
        <v>60.192063884761673</v>
      </c>
      <c r="P8672">
        <f t="shared" si="271"/>
        <v>7.8853999999999989</v>
      </c>
    </row>
    <row r="8673" spans="1:16" x14ac:dyDescent="0.3">
      <c r="A8673" s="9">
        <v>192.230592</v>
      </c>
      <c r="B8673" s="9">
        <v>0.29901436799999997</v>
      </c>
      <c r="C8673" s="10"/>
      <c r="D8673" s="9">
        <v>192.230412</v>
      </c>
      <c r="E8673" s="9">
        <v>0.42136324999999997</v>
      </c>
      <c r="F8673" s="11"/>
      <c r="G8673" s="9"/>
      <c r="H8673" s="9"/>
      <c r="I8673" s="11"/>
      <c r="J8673" s="9">
        <v>134.445144</v>
      </c>
      <c r="K8673" s="9">
        <v>0.56390880050000003</v>
      </c>
      <c r="L8673" s="9">
        <v>0.56388161860000008</v>
      </c>
      <c r="O8673" s="14">
        <f t="shared" si="270"/>
        <v>60.199003880597679</v>
      </c>
      <c r="P8673">
        <f t="shared" si="271"/>
        <v>7.8852700000000011</v>
      </c>
    </row>
    <row r="8674" spans="1:16" x14ac:dyDescent="0.3">
      <c r="A8674" s="9">
        <v>192.23892000000001</v>
      </c>
      <c r="B8674" s="9">
        <v>0.29900943840000005</v>
      </c>
      <c r="C8674" s="10"/>
      <c r="D8674" s="9">
        <v>192.23875200000001</v>
      </c>
      <c r="E8674" s="9">
        <v>0.42137633999999996</v>
      </c>
      <c r="F8674" s="11"/>
      <c r="G8674" s="9"/>
      <c r="H8674" s="9"/>
      <c r="I8674" s="11"/>
      <c r="J8674" s="9">
        <v>134.446752</v>
      </c>
      <c r="K8674" s="9">
        <v>0.56388161860000008</v>
      </c>
      <c r="L8674" s="9">
        <v>0.56383455739999999</v>
      </c>
      <c r="O8674" s="14">
        <f t="shared" si="270"/>
        <v>60.205973876415676</v>
      </c>
      <c r="P8674">
        <f t="shared" si="271"/>
        <v>7.8854300000000013</v>
      </c>
    </row>
    <row r="8675" spans="1:16" x14ac:dyDescent="0.3">
      <c r="A8675" s="9">
        <v>192.24728400000001</v>
      </c>
      <c r="B8675" s="9">
        <v>0.29901550560000006</v>
      </c>
      <c r="C8675" s="10"/>
      <c r="D8675" s="9">
        <v>192.24706800000001</v>
      </c>
      <c r="E8675" s="9">
        <v>0.42137017999999998</v>
      </c>
      <c r="F8675" s="11"/>
      <c r="G8675" s="9"/>
      <c r="H8675" s="9"/>
      <c r="I8675" s="11"/>
      <c r="J8675" s="9">
        <v>134.44831199999999</v>
      </c>
      <c r="K8675" s="9">
        <v>0.56383455739999999</v>
      </c>
      <c r="L8675" s="9">
        <v>0.56381548950000004</v>
      </c>
      <c r="O8675" s="14">
        <f t="shared" si="270"/>
        <v>60.212903872257684</v>
      </c>
      <c r="P8675">
        <f t="shared" si="271"/>
        <v>7.8855100000000009</v>
      </c>
    </row>
    <row r="8676" spans="1:16" x14ac:dyDescent="0.3">
      <c r="A8676" s="9">
        <v>192.25560000000002</v>
      </c>
      <c r="B8676" s="9">
        <v>0.29901853920000004</v>
      </c>
      <c r="C8676" s="10"/>
      <c r="D8676" s="9">
        <v>192.25542000000002</v>
      </c>
      <c r="E8676" s="9">
        <v>0.42136402000000006</v>
      </c>
      <c r="F8676" s="11"/>
      <c r="G8676" s="9"/>
      <c r="H8676" s="9"/>
      <c r="I8676" s="11"/>
      <c r="J8676" s="9">
        <v>134.44993199999999</v>
      </c>
      <c r="K8676" s="9">
        <v>0.56381548950000004</v>
      </c>
      <c r="L8676" s="9">
        <v>0.56383496310000003</v>
      </c>
      <c r="O8676" s="14">
        <f t="shared" si="270"/>
        <v>60.219823868105692</v>
      </c>
      <c r="P8676">
        <f t="shared" si="271"/>
        <v>7.8853999999999989</v>
      </c>
    </row>
    <row r="8677" spans="1:16" x14ac:dyDescent="0.3">
      <c r="A8677" s="9">
        <v>192.26390400000003</v>
      </c>
      <c r="B8677" s="9">
        <v>0.29901436799999997</v>
      </c>
      <c r="C8677" s="10"/>
      <c r="D8677" s="9">
        <v>192.263724</v>
      </c>
      <c r="E8677" s="9">
        <v>0.42136979499999999</v>
      </c>
      <c r="F8677" s="11"/>
      <c r="G8677" s="9"/>
      <c r="H8677" s="9"/>
      <c r="I8677" s="11"/>
      <c r="J8677" s="9">
        <v>134.45166</v>
      </c>
      <c r="K8677" s="9">
        <v>0.56383496310000003</v>
      </c>
      <c r="L8677" s="9">
        <v>0.56386457919999999</v>
      </c>
      <c r="O8677" s="14">
        <f t="shared" si="270"/>
        <v>60.226803863917702</v>
      </c>
      <c r="P8677">
        <f t="shared" si="271"/>
        <v>7.8854499999999987</v>
      </c>
    </row>
    <row r="8678" spans="1:16" x14ac:dyDescent="0.3">
      <c r="A8678" s="9">
        <v>192.27228000000002</v>
      </c>
      <c r="B8678" s="9">
        <v>0.29901626399999998</v>
      </c>
      <c r="C8678" s="10"/>
      <c r="D8678" s="9">
        <v>192.27207600000003</v>
      </c>
      <c r="E8678" s="9">
        <v>0.42137133500000007</v>
      </c>
      <c r="F8678" s="11"/>
      <c r="G8678" s="9"/>
      <c r="H8678" s="9"/>
      <c r="I8678" s="11"/>
      <c r="J8678" s="9">
        <v>134.45338799999999</v>
      </c>
      <c r="K8678" s="9">
        <v>0.56386457919999999</v>
      </c>
      <c r="L8678" s="9">
        <v>0.56387188180000003</v>
      </c>
      <c r="O8678" s="14">
        <f t="shared" si="270"/>
        <v>60.233733859759688</v>
      </c>
      <c r="P8678">
        <f t="shared" si="271"/>
        <v>7.8857900000000001</v>
      </c>
    </row>
    <row r="8679" spans="1:16" x14ac:dyDescent="0.3">
      <c r="A8679" s="9">
        <v>192.280596</v>
      </c>
      <c r="B8679" s="9">
        <v>0.29902915680000003</v>
      </c>
      <c r="C8679" s="10"/>
      <c r="D8679" s="9">
        <v>192.280416</v>
      </c>
      <c r="E8679" s="9">
        <v>0.42137787999999998</v>
      </c>
      <c r="F8679" s="11"/>
      <c r="G8679" s="9"/>
      <c r="H8679" s="9"/>
      <c r="I8679" s="11"/>
      <c r="J8679" s="9">
        <v>134.45505600000001</v>
      </c>
      <c r="K8679" s="9">
        <v>0.56387188180000003</v>
      </c>
      <c r="L8679" s="9">
        <v>0.56385119110000004</v>
      </c>
      <c r="O8679" s="14">
        <f t="shared" si="270"/>
        <v>60.240713855571684</v>
      </c>
      <c r="P8679">
        <f t="shared" si="271"/>
        <v>7.8857400000000002</v>
      </c>
    </row>
    <row r="8680" spans="1:16" x14ac:dyDescent="0.3">
      <c r="A8680" s="9">
        <v>192.288972</v>
      </c>
      <c r="B8680" s="9">
        <v>0.29902726080000003</v>
      </c>
      <c r="C8680" s="10"/>
      <c r="D8680" s="9">
        <v>192.288804</v>
      </c>
      <c r="E8680" s="9">
        <v>0.42138481</v>
      </c>
      <c r="F8680" s="11"/>
      <c r="G8680" s="9"/>
      <c r="H8680" s="9"/>
      <c r="I8680" s="11"/>
      <c r="J8680" s="9">
        <v>134.45665199999999</v>
      </c>
      <c r="K8680" s="9">
        <v>0.56385119110000004</v>
      </c>
      <c r="L8680" s="9">
        <v>0.56381995220000003</v>
      </c>
      <c r="O8680" s="14">
        <f t="shared" si="270"/>
        <v>60.247633851419693</v>
      </c>
      <c r="P8680">
        <f t="shared" si="271"/>
        <v>7.8856599999999997</v>
      </c>
    </row>
    <row r="8681" spans="1:16" x14ac:dyDescent="0.3">
      <c r="A8681" s="9">
        <v>192.29727600000001</v>
      </c>
      <c r="B8681" s="9">
        <v>0.29902422719999999</v>
      </c>
      <c r="C8681" s="10"/>
      <c r="D8681" s="9">
        <v>192.297144</v>
      </c>
      <c r="E8681" s="9">
        <v>0.42137787999999998</v>
      </c>
      <c r="F8681" s="11"/>
      <c r="G8681" s="9"/>
      <c r="H8681" s="9"/>
      <c r="I8681" s="11"/>
      <c r="J8681" s="9">
        <v>134.458212</v>
      </c>
      <c r="K8681" s="9">
        <v>0.56381995220000003</v>
      </c>
      <c r="L8681" s="9">
        <v>0.56382279209999997</v>
      </c>
      <c r="O8681" s="14">
        <f t="shared" si="270"/>
        <v>60.254603847237675</v>
      </c>
      <c r="P8681">
        <f t="shared" si="271"/>
        <v>7.8856599999999997</v>
      </c>
    </row>
    <row r="8682" spans="1:16" x14ac:dyDescent="0.3">
      <c r="A8682" s="9">
        <v>192.30563999999998</v>
      </c>
      <c r="B8682" s="9">
        <v>0.29902422719999999</v>
      </c>
      <c r="C8682" s="10"/>
      <c r="D8682" s="9">
        <v>192.30547200000001</v>
      </c>
      <c r="E8682" s="9">
        <v>0.42137749499999999</v>
      </c>
      <c r="F8682" s="11"/>
      <c r="G8682" s="9"/>
      <c r="H8682" s="9"/>
      <c r="I8682" s="11"/>
      <c r="J8682" s="9">
        <v>134.45991599999999</v>
      </c>
      <c r="K8682" s="9">
        <v>0.56382279209999997</v>
      </c>
      <c r="L8682" s="9">
        <v>0.56385403100000009</v>
      </c>
      <c r="O8682" s="14">
        <f t="shared" si="270"/>
        <v>60.261523843085683</v>
      </c>
      <c r="P8682">
        <f t="shared" si="271"/>
        <v>7.8857400000000002</v>
      </c>
    </row>
    <row r="8683" spans="1:16" x14ac:dyDescent="0.3">
      <c r="A8683" s="9">
        <v>192.31394399999999</v>
      </c>
      <c r="B8683" s="9">
        <v>0.29902726080000003</v>
      </c>
      <c r="C8683" s="10"/>
      <c r="D8683" s="9">
        <v>192.31380000000001</v>
      </c>
      <c r="E8683" s="9">
        <v>0.42138326999999998</v>
      </c>
      <c r="F8683" s="11"/>
      <c r="G8683" s="9"/>
      <c r="H8683" s="9"/>
      <c r="I8683" s="11"/>
      <c r="J8683" s="9">
        <v>134.46168</v>
      </c>
      <c r="K8683" s="9">
        <v>0.56385403100000009</v>
      </c>
      <c r="L8683" s="9">
        <v>0.5639014979000001</v>
      </c>
      <c r="O8683" s="14">
        <f t="shared" si="270"/>
        <v>60.26846383892169</v>
      </c>
      <c r="P8683">
        <f t="shared" si="271"/>
        <v>7.8857699999999999</v>
      </c>
    </row>
    <row r="8684" spans="1:16" x14ac:dyDescent="0.3">
      <c r="A8684" s="9">
        <v>192.322272</v>
      </c>
      <c r="B8684" s="9">
        <v>0.29902839840000001</v>
      </c>
      <c r="C8684" s="10"/>
      <c r="D8684" s="9">
        <v>192.322092</v>
      </c>
      <c r="E8684" s="9">
        <v>0.42137364500000002</v>
      </c>
      <c r="F8684" s="11"/>
      <c r="G8684" s="9"/>
      <c r="H8684" s="9"/>
      <c r="I8684" s="11"/>
      <c r="J8684" s="9">
        <v>134.46348</v>
      </c>
      <c r="K8684" s="9">
        <v>0.5639014979000001</v>
      </c>
      <c r="L8684" s="9">
        <v>0.56390474349999997</v>
      </c>
      <c r="O8684" s="14">
        <f t="shared" si="270"/>
        <v>60.275393834763676</v>
      </c>
      <c r="P8684">
        <f t="shared" si="271"/>
        <v>7.8857799999999996</v>
      </c>
    </row>
    <row r="8685" spans="1:16" x14ac:dyDescent="0.3">
      <c r="A8685" s="9">
        <v>192.33058799999998</v>
      </c>
      <c r="B8685" s="9">
        <v>0.29902877760000002</v>
      </c>
      <c r="C8685" s="10"/>
      <c r="D8685" s="9">
        <v>192.33042</v>
      </c>
      <c r="E8685" s="9">
        <v>0.42136979499999999</v>
      </c>
      <c r="F8685" s="11"/>
      <c r="G8685" s="9"/>
      <c r="H8685" s="9"/>
      <c r="I8685" s="11"/>
      <c r="J8685" s="9">
        <v>134.465112</v>
      </c>
      <c r="K8685" s="9">
        <v>0.56390474349999997</v>
      </c>
      <c r="L8685" s="9">
        <v>0.56386011650000001</v>
      </c>
      <c r="O8685" s="14">
        <f t="shared" si="270"/>
        <v>60.28233383059969</v>
      </c>
      <c r="P8685">
        <f t="shared" si="271"/>
        <v>7.8857900000000001</v>
      </c>
    </row>
    <row r="8686" spans="1:16" x14ac:dyDescent="0.3">
      <c r="A8686" s="9">
        <v>192.33891599999998</v>
      </c>
      <c r="B8686" s="9">
        <v>0.29902915680000003</v>
      </c>
      <c r="C8686" s="10"/>
      <c r="D8686" s="9">
        <v>192.33874800000001</v>
      </c>
      <c r="E8686" s="9">
        <v>0.42137403000000001</v>
      </c>
      <c r="F8686" s="11"/>
      <c r="G8686" s="9"/>
      <c r="H8686" s="9"/>
      <c r="I8686" s="11"/>
      <c r="J8686" s="9">
        <v>134.46668399999999</v>
      </c>
      <c r="K8686" s="9">
        <v>0.56386011650000001</v>
      </c>
      <c r="L8686" s="9">
        <v>0.56383739730000004</v>
      </c>
      <c r="O8686" s="14">
        <f t="shared" si="270"/>
        <v>60.289283826429717</v>
      </c>
      <c r="P8686">
        <f t="shared" si="271"/>
        <v>7.8857799999999996</v>
      </c>
    </row>
    <row r="8687" spans="1:16" x14ac:dyDescent="0.3">
      <c r="A8687" s="9">
        <v>192.34725600000002</v>
      </c>
      <c r="B8687" s="9">
        <v>0.29902877760000002</v>
      </c>
      <c r="C8687" s="10"/>
      <c r="D8687" s="9">
        <v>192.34707600000002</v>
      </c>
      <c r="E8687" s="9">
        <v>0.42137864999999997</v>
      </c>
      <c r="F8687" s="11"/>
      <c r="G8687" s="9"/>
      <c r="H8687" s="9"/>
      <c r="I8687" s="11"/>
      <c r="J8687" s="9">
        <v>134.46827999999999</v>
      </c>
      <c r="K8687" s="9">
        <v>0.56383739730000004</v>
      </c>
      <c r="L8687" s="9">
        <v>0.56385605950000006</v>
      </c>
      <c r="O8687" s="14">
        <f t="shared" si="270"/>
        <v>60.296213822271696</v>
      </c>
      <c r="P8687">
        <f t="shared" si="271"/>
        <v>7.8858099999999993</v>
      </c>
    </row>
    <row r="8688" spans="1:16" x14ac:dyDescent="0.3">
      <c r="A8688" s="9">
        <v>192.355572</v>
      </c>
      <c r="B8688" s="9">
        <v>0.2990299152</v>
      </c>
      <c r="C8688" s="10"/>
      <c r="D8688" s="9">
        <v>192.35540399999999</v>
      </c>
      <c r="E8688" s="9">
        <v>0.42137326000000003</v>
      </c>
      <c r="F8688" s="11"/>
      <c r="G8688" s="9"/>
      <c r="H8688" s="9"/>
      <c r="I8688" s="11"/>
      <c r="J8688" s="9">
        <v>134.46999600000001</v>
      </c>
      <c r="K8688" s="9">
        <v>0.56385605950000006</v>
      </c>
      <c r="L8688" s="9">
        <v>0.56389013830000001</v>
      </c>
      <c r="O8688" s="14">
        <f t="shared" si="270"/>
        <v>60.303183818089721</v>
      </c>
      <c r="P8688">
        <f t="shared" si="271"/>
        <v>7.8859400000000006</v>
      </c>
    </row>
    <row r="8689" spans="1:16" x14ac:dyDescent="0.3">
      <c r="A8689" s="9">
        <v>192.36393600000002</v>
      </c>
      <c r="B8689" s="9">
        <v>0.29903484480000003</v>
      </c>
      <c r="C8689" s="10"/>
      <c r="D8689" s="9">
        <v>192.36372</v>
      </c>
      <c r="E8689" s="9">
        <v>0.42136941</v>
      </c>
      <c r="F8689" s="11"/>
      <c r="G8689" s="9"/>
      <c r="H8689" s="9"/>
      <c r="I8689" s="11"/>
      <c r="J8689" s="9">
        <v>134.47173599999999</v>
      </c>
      <c r="K8689" s="9">
        <v>0.56389013830000001</v>
      </c>
      <c r="L8689" s="9">
        <v>0.56390798910000006</v>
      </c>
      <c r="O8689" s="14">
        <f t="shared" si="270"/>
        <v>60.310113813931707</v>
      </c>
      <c r="P8689">
        <f t="shared" si="271"/>
        <v>7.8860900000000003</v>
      </c>
    </row>
    <row r="8690" spans="1:16" x14ac:dyDescent="0.3">
      <c r="A8690" s="9">
        <v>192.372252</v>
      </c>
      <c r="B8690" s="9">
        <v>0.29904053280000004</v>
      </c>
      <c r="C8690" s="10"/>
      <c r="D8690" s="9">
        <v>192.372072</v>
      </c>
      <c r="E8690" s="9">
        <v>0.42136709999999999</v>
      </c>
      <c r="F8690" s="11"/>
      <c r="G8690" s="9"/>
      <c r="H8690" s="9"/>
      <c r="I8690" s="11"/>
      <c r="J8690" s="9">
        <v>134.47345200000001</v>
      </c>
      <c r="K8690" s="9">
        <v>0.56390798910000006</v>
      </c>
      <c r="L8690" s="9">
        <v>0.56389176109999994</v>
      </c>
      <c r="O8690" s="14">
        <f t="shared" si="270"/>
        <v>60.317083809749718</v>
      </c>
      <c r="P8690">
        <f t="shared" si="271"/>
        <v>7.8862000000000005</v>
      </c>
    </row>
    <row r="8691" spans="1:16" x14ac:dyDescent="0.3">
      <c r="A8691" s="9">
        <v>192.380616</v>
      </c>
      <c r="B8691" s="9">
        <v>0.29904470400000005</v>
      </c>
      <c r="C8691" s="10"/>
      <c r="D8691" s="9">
        <v>192.380424</v>
      </c>
      <c r="E8691" s="9">
        <v>0.42138096000000003</v>
      </c>
      <c r="F8691" s="11"/>
      <c r="G8691" s="9"/>
      <c r="H8691" s="9"/>
      <c r="I8691" s="11"/>
      <c r="J8691" s="9">
        <v>134.47505999999998</v>
      </c>
      <c r="K8691" s="9">
        <v>0.56389176109999994</v>
      </c>
      <c r="L8691" s="9">
        <v>0.56385159680000008</v>
      </c>
      <c r="O8691" s="14">
        <f t="shared" si="270"/>
        <v>60.324043805573716</v>
      </c>
      <c r="P8691">
        <f t="shared" si="271"/>
        <v>7.8861499999999998</v>
      </c>
    </row>
    <row r="8692" spans="1:16" x14ac:dyDescent="0.3">
      <c r="A8692" s="9">
        <v>192.38896800000001</v>
      </c>
      <c r="B8692" s="9">
        <v>0.29904280799999999</v>
      </c>
      <c r="C8692" s="10"/>
      <c r="D8692" s="9">
        <v>192.38877600000001</v>
      </c>
      <c r="E8692" s="9">
        <v>0.42138750500000005</v>
      </c>
      <c r="F8692" s="11"/>
      <c r="G8692" s="9"/>
      <c r="H8692" s="9"/>
      <c r="I8692" s="11"/>
      <c r="J8692" s="9">
        <v>134.47662</v>
      </c>
      <c r="K8692" s="9">
        <v>0.56385159680000008</v>
      </c>
      <c r="L8692" s="9">
        <v>0.56382928330000004</v>
      </c>
      <c r="O8692" s="14">
        <f t="shared" si="270"/>
        <v>60.330953801427732</v>
      </c>
      <c r="P8692">
        <f t="shared" si="271"/>
        <v>7.8862400000000008</v>
      </c>
    </row>
    <row r="8693" spans="1:16" x14ac:dyDescent="0.3">
      <c r="A8693" s="9">
        <v>192.39726000000002</v>
      </c>
      <c r="B8693" s="9">
        <v>0.29904622080000004</v>
      </c>
      <c r="C8693" s="10"/>
      <c r="D8693" s="9">
        <v>192.39710400000001</v>
      </c>
      <c r="E8693" s="9">
        <v>0.42137711</v>
      </c>
      <c r="F8693" s="11"/>
      <c r="G8693" s="9"/>
      <c r="H8693" s="9"/>
      <c r="I8693" s="11"/>
      <c r="J8693" s="9">
        <v>134.478216</v>
      </c>
      <c r="K8693" s="9">
        <v>0.56382928330000004</v>
      </c>
      <c r="L8693" s="9">
        <v>0.56383050040000005</v>
      </c>
      <c r="O8693" s="14">
        <f t="shared" si="270"/>
        <v>60.337923797245708</v>
      </c>
      <c r="P8693">
        <f t="shared" si="271"/>
        <v>7.8862199999999998</v>
      </c>
    </row>
    <row r="8694" spans="1:16" x14ac:dyDescent="0.3">
      <c r="A8694" s="9">
        <v>192.40562399999999</v>
      </c>
      <c r="B8694" s="9">
        <v>0.29904546240000002</v>
      </c>
      <c r="C8694" s="10"/>
      <c r="D8694" s="9">
        <v>192.40543200000002</v>
      </c>
      <c r="E8694" s="9">
        <v>0.42138288499999998</v>
      </c>
      <c r="F8694" s="11"/>
      <c r="G8694" s="9"/>
      <c r="H8694" s="9"/>
      <c r="I8694" s="11"/>
      <c r="J8694" s="9">
        <v>134.47993199999999</v>
      </c>
      <c r="K8694" s="9">
        <v>0.56383050040000005</v>
      </c>
      <c r="L8694" s="9">
        <v>0.56387959009999999</v>
      </c>
      <c r="O8694" s="14">
        <f t="shared" si="270"/>
        <v>60.344863793081714</v>
      </c>
      <c r="P8694">
        <f t="shared" si="271"/>
        <v>7.8862099999999993</v>
      </c>
    </row>
    <row r="8695" spans="1:16" x14ac:dyDescent="0.3">
      <c r="A8695" s="9">
        <v>192.41395199999999</v>
      </c>
      <c r="B8695" s="9">
        <v>0.29904508320000001</v>
      </c>
      <c r="C8695" s="10"/>
      <c r="D8695" s="9">
        <v>192.413748</v>
      </c>
      <c r="E8695" s="9">
        <v>0.42138442500000001</v>
      </c>
      <c r="F8695" s="11"/>
      <c r="G8695" s="9"/>
      <c r="H8695" s="9"/>
      <c r="I8695" s="11"/>
      <c r="J8695" s="9">
        <v>134.48172</v>
      </c>
      <c r="K8695" s="9">
        <v>0.56387959009999999</v>
      </c>
      <c r="L8695" s="9">
        <v>0.56392056580000005</v>
      </c>
      <c r="O8695" s="14">
        <f t="shared" si="270"/>
        <v>60.351783788929723</v>
      </c>
      <c r="P8695">
        <f t="shared" si="271"/>
        <v>7.886400000000001</v>
      </c>
    </row>
    <row r="8696" spans="1:16" x14ac:dyDescent="0.3">
      <c r="A8696" s="9">
        <v>192.422256</v>
      </c>
      <c r="B8696" s="9">
        <v>0.29905228800000005</v>
      </c>
      <c r="C8696" s="10"/>
      <c r="D8696" s="9">
        <v>192.42205200000001</v>
      </c>
      <c r="E8696" s="9">
        <v>0.42137787999999998</v>
      </c>
      <c r="F8696" s="11"/>
      <c r="G8696" s="9"/>
      <c r="H8696" s="9"/>
      <c r="I8696" s="11"/>
      <c r="J8696" s="9">
        <v>134.48346000000001</v>
      </c>
      <c r="K8696" s="9">
        <v>0.56392056580000005</v>
      </c>
      <c r="L8696" s="9">
        <v>0.56389054399999994</v>
      </c>
      <c r="O8696" s="14">
        <f t="shared" si="270"/>
        <v>60.358693784783711</v>
      </c>
      <c r="P8696">
        <f t="shared" si="271"/>
        <v>7.8864400000000003</v>
      </c>
    </row>
    <row r="8697" spans="1:16" x14ac:dyDescent="0.3">
      <c r="A8697" s="9">
        <v>192.43054799999999</v>
      </c>
      <c r="B8697" s="9">
        <v>0.29905380480000004</v>
      </c>
      <c r="C8697" s="10"/>
      <c r="D8697" s="9">
        <v>192.43039199999998</v>
      </c>
      <c r="E8697" s="9">
        <v>0.42137172000000001</v>
      </c>
      <c r="F8697" s="11"/>
      <c r="G8697" s="9"/>
      <c r="H8697" s="9"/>
      <c r="I8697" s="11"/>
      <c r="J8697" s="9">
        <v>134.48506800000001</v>
      </c>
      <c r="K8697" s="9">
        <v>0.56389054399999994</v>
      </c>
      <c r="L8697" s="9">
        <v>0.56384997399999992</v>
      </c>
      <c r="O8697" s="14">
        <f t="shared" si="270"/>
        <v>60.365653780607722</v>
      </c>
      <c r="P8697">
        <f t="shared" si="271"/>
        <v>7.8864999999999998</v>
      </c>
    </row>
    <row r="8698" spans="1:16" x14ac:dyDescent="0.3">
      <c r="A8698" s="9">
        <v>192.43889999999999</v>
      </c>
      <c r="B8698" s="9">
        <v>0.29905608</v>
      </c>
      <c r="C8698" s="10"/>
      <c r="D8698" s="9">
        <v>192.43871999999999</v>
      </c>
      <c r="E8698" s="9">
        <v>0.42137017999999998</v>
      </c>
      <c r="F8698" s="11"/>
      <c r="G8698" s="9"/>
      <c r="H8698" s="9"/>
      <c r="I8698" s="11"/>
      <c r="J8698" s="9">
        <v>134.486604</v>
      </c>
      <c r="K8698" s="9">
        <v>0.56384997399999992</v>
      </c>
      <c r="L8698" s="9">
        <v>0.5638576823</v>
      </c>
      <c r="O8698" s="14">
        <f t="shared" si="270"/>
        <v>60.372593776443729</v>
      </c>
      <c r="P8698">
        <f t="shared" si="271"/>
        <v>7.8867599999999998</v>
      </c>
    </row>
    <row r="8699" spans="1:16" x14ac:dyDescent="0.3">
      <c r="A8699" s="9">
        <v>192.447228</v>
      </c>
      <c r="B8699" s="9">
        <v>0.29906593920000002</v>
      </c>
      <c r="C8699" s="10"/>
      <c r="D8699" s="9">
        <v>192.44707199999999</v>
      </c>
      <c r="E8699" s="9">
        <v>0.421374415</v>
      </c>
      <c r="F8699" s="11"/>
      <c r="G8699" s="9"/>
      <c r="H8699" s="9"/>
      <c r="I8699" s="11"/>
      <c r="J8699" s="9">
        <v>134.48827199999999</v>
      </c>
      <c r="K8699" s="9">
        <v>0.5638576823</v>
      </c>
      <c r="L8699" s="9">
        <v>0.56388973259999997</v>
      </c>
      <c r="O8699" s="14">
        <f t="shared" si="270"/>
        <v>60.379563772261726</v>
      </c>
      <c r="P8699">
        <f t="shared" si="271"/>
        <v>7.8864200000000002</v>
      </c>
    </row>
    <row r="8700" spans="1:16" x14ac:dyDescent="0.3">
      <c r="A8700" s="9">
        <v>192.455592</v>
      </c>
      <c r="B8700" s="9">
        <v>0.29905304640000002</v>
      </c>
      <c r="C8700" s="10"/>
      <c r="D8700" s="9">
        <v>192.45541200000002</v>
      </c>
      <c r="E8700" s="9">
        <v>0.421379805</v>
      </c>
      <c r="F8700" s="11"/>
      <c r="G8700" s="9"/>
      <c r="H8700" s="9"/>
      <c r="I8700" s="11"/>
      <c r="J8700" s="9">
        <v>134.490036</v>
      </c>
      <c r="K8700" s="9">
        <v>0.56388973259999997</v>
      </c>
      <c r="L8700" s="9">
        <v>0.56391204610000001</v>
      </c>
      <c r="O8700" s="14">
        <f t="shared" si="270"/>
        <v>60.386503768097732</v>
      </c>
      <c r="P8700">
        <f t="shared" si="271"/>
        <v>7.8865800000000004</v>
      </c>
    </row>
    <row r="8701" spans="1:16" x14ac:dyDescent="0.3">
      <c r="A8701" s="9">
        <v>192.46392</v>
      </c>
      <c r="B8701" s="9">
        <v>0.29905911360000004</v>
      </c>
      <c r="C8701" s="10"/>
      <c r="D8701" s="9">
        <v>192.463752</v>
      </c>
      <c r="E8701" s="9">
        <v>0.42138827500000003</v>
      </c>
      <c r="F8701" s="11"/>
      <c r="G8701" s="9"/>
      <c r="H8701" s="9"/>
      <c r="I8701" s="11"/>
      <c r="J8701" s="9">
        <v>134.49177600000002</v>
      </c>
      <c r="K8701" s="9">
        <v>0.56391204610000001</v>
      </c>
      <c r="L8701" s="9">
        <v>0.56389865799999994</v>
      </c>
      <c r="O8701" s="14">
        <f t="shared" si="270"/>
        <v>60.393473763915736</v>
      </c>
      <c r="P8701">
        <f t="shared" si="271"/>
        <v>7.8868200000000002</v>
      </c>
    </row>
    <row r="8702" spans="1:16" x14ac:dyDescent="0.3">
      <c r="A8702" s="9">
        <v>192.472284</v>
      </c>
      <c r="B8702" s="9">
        <v>0.29906821440000003</v>
      </c>
      <c r="C8702" s="10"/>
      <c r="D8702" s="9">
        <v>192.472092</v>
      </c>
      <c r="E8702" s="9">
        <v>0.42139327999999998</v>
      </c>
      <c r="F8702" s="11"/>
      <c r="G8702" s="9"/>
      <c r="H8702" s="9"/>
      <c r="I8702" s="11"/>
      <c r="J8702" s="9">
        <v>134.49342000000001</v>
      </c>
      <c r="K8702" s="9">
        <v>0.56389865799999994</v>
      </c>
      <c r="L8702" s="9">
        <v>0.56386255070000002</v>
      </c>
      <c r="O8702" s="14">
        <f t="shared" si="270"/>
        <v>60.400443759733747</v>
      </c>
      <c r="P8702">
        <f t="shared" si="271"/>
        <v>7.8864700000000001</v>
      </c>
    </row>
    <row r="8703" spans="1:16" x14ac:dyDescent="0.3">
      <c r="A8703" s="9">
        <v>192.480648</v>
      </c>
      <c r="B8703" s="9">
        <v>0.29905494240000002</v>
      </c>
      <c r="C8703" s="10"/>
      <c r="D8703" s="9">
        <v>192.48042000000001</v>
      </c>
      <c r="E8703" s="9">
        <v>0.421397515</v>
      </c>
      <c r="F8703" s="11"/>
      <c r="G8703" s="9"/>
      <c r="H8703" s="9"/>
      <c r="I8703" s="11"/>
      <c r="J8703" s="9">
        <v>134.494956</v>
      </c>
      <c r="K8703" s="9">
        <v>0.56386255070000002</v>
      </c>
      <c r="L8703" s="9">
        <v>0.56382035789999996</v>
      </c>
      <c r="O8703" s="14">
        <f t="shared" si="270"/>
        <v>60.407363755581734</v>
      </c>
      <c r="P8703">
        <f t="shared" si="271"/>
        <v>7.88652</v>
      </c>
    </row>
    <row r="8704" spans="1:16" x14ac:dyDescent="0.3">
      <c r="A8704" s="9">
        <v>192.48895199999998</v>
      </c>
      <c r="B8704" s="9">
        <v>0.29905683840000002</v>
      </c>
      <c r="C8704" s="10"/>
      <c r="D8704" s="9">
        <v>192.48878400000001</v>
      </c>
      <c r="E8704" s="9">
        <v>0.42139443500000001</v>
      </c>
      <c r="F8704" s="11"/>
      <c r="G8704" s="9"/>
      <c r="H8704" s="9"/>
      <c r="I8704" s="11"/>
      <c r="J8704" s="9">
        <v>134.49652800000001</v>
      </c>
      <c r="K8704" s="9">
        <v>0.56382035789999996</v>
      </c>
      <c r="L8704" s="9">
        <v>0.56382279209999997</v>
      </c>
      <c r="O8704" s="14">
        <f t="shared" si="270"/>
        <v>60.414313751411761</v>
      </c>
      <c r="P8704">
        <f t="shared" si="271"/>
        <v>7.8868</v>
      </c>
    </row>
    <row r="8705" spans="1:16" x14ac:dyDescent="0.3">
      <c r="A8705" s="9">
        <v>192.49729200000002</v>
      </c>
      <c r="B8705" s="9">
        <v>0.29906745600000001</v>
      </c>
      <c r="C8705" s="10"/>
      <c r="D8705" s="9">
        <v>192.49711200000002</v>
      </c>
      <c r="E8705" s="9">
        <v>0.42139636000000003</v>
      </c>
      <c r="F8705" s="11"/>
      <c r="G8705" s="9"/>
      <c r="H8705" s="9"/>
      <c r="I8705" s="11"/>
      <c r="J8705" s="9">
        <v>134.49822</v>
      </c>
      <c r="K8705" s="9">
        <v>0.56382279209999997</v>
      </c>
      <c r="L8705" s="9">
        <v>0.5638739103</v>
      </c>
      <c r="O8705" s="14">
        <f t="shared" si="270"/>
        <v>60.42124374725374</v>
      </c>
      <c r="P8705">
        <f t="shared" si="271"/>
        <v>7.8867399999999996</v>
      </c>
    </row>
    <row r="8706" spans="1:16" x14ac:dyDescent="0.3">
      <c r="A8706" s="9">
        <v>192.505608</v>
      </c>
      <c r="B8706" s="9">
        <v>0.2990651808</v>
      </c>
      <c r="C8706" s="10"/>
      <c r="D8706" s="9">
        <v>192.50542799999999</v>
      </c>
      <c r="E8706" s="9">
        <v>0.42140290499999999</v>
      </c>
      <c r="F8706" s="11"/>
      <c r="G8706" s="9"/>
      <c r="H8706" s="9"/>
      <c r="I8706" s="11"/>
      <c r="J8706" s="9">
        <v>134.49999600000001</v>
      </c>
      <c r="K8706" s="9">
        <v>0.5638739103</v>
      </c>
      <c r="L8706" s="9">
        <v>0.56392827410000002</v>
      </c>
      <c r="O8706" s="14">
        <f t="shared" si="270"/>
        <v>60.428163743101763</v>
      </c>
      <c r="P8706">
        <f t="shared" si="271"/>
        <v>7.8866800000000001</v>
      </c>
    </row>
    <row r="8707" spans="1:16" x14ac:dyDescent="0.3">
      <c r="A8707" s="9">
        <v>192.513912</v>
      </c>
      <c r="B8707" s="9">
        <v>0.29906290560000004</v>
      </c>
      <c r="C8707" s="10"/>
      <c r="D8707" s="9">
        <v>192.513744</v>
      </c>
      <c r="E8707" s="9">
        <v>0.42139982499999995</v>
      </c>
      <c r="F8707" s="11"/>
      <c r="G8707" s="9"/>
      <c r="H8707" s="9"/>
      <c r="I8707" s="11"/>
      <c r="J8707" s="9">
        <v>134.50179600000001</v>
      </c>
      <c r="K8707" s="9">
        <v>0.56392827410000002</v>
      </c>
      <c r="L8707" s="9">
        <v>0.56393760520000003</v>
      </c>
      <c r="O8707" s="14">
        <f t="shared" si="270"/>
        <v>60.435103738937755</v>
      </c>
      <c r="P8707">
        <f t="shared" si="271"/>
        <v>7.8868899999999993</v>
      </c>
    </row>
    <row r="8708" spans="1:16" x14ac:dyDescent="0.3">
      <c r="A8708" s="9">
        <v>192.52224000000001</v>
      </c>
      <c r="B8708" s="9">
        <v>0.2990708688</v>
      </c>
      <c r="C8708" s="10"/>
      <c r="D8708" s="9">
        <v>192.52206000000001</v>
      </c>
      <c r="E8708" s="9">
        <v>0.42138827500000003</v>
      </c>
      <c r="F8708" s="11"/>
      <c r="G8708" s="9"/>
      <c r="H8708" s="9"/>
      <c r="I8708" s="11"/>
      <c r="J8708" s="9">
        <v>134.50347600000001</v>
      </c>
      <c r="K8708" s="9">
        <v>0.56393760520000003</v>
      </c>
      <c r="L8708" s="9">
        <v>0.56389946939999991</v>
      </c>
      <c r="O8708" s="14">
        <f t="shared" ref="O8708:O8771" si="272">((A8709-A$4)/A$4)*100</f>
        <v>60.442033734779741</v>
      </c>
      <c r="P8708">
        <f t="shared" ref="P8708:P8771" si="273">B8709/((37.92*10^-6)*10^3)</f>
        <v>7.8870199999999988</v>
      </c>
    </row>
    <row r="8709" spans="1:16" x14ac:dyDescent="0.3">
      <c r="A8709" s="9">
        <v>192.53055599999999</v>
      </c>
      <c r="B8709" s="9">
        <v>0.29907579839999998</v>
      </c>
      <c r="C8709" s="10"/>
      <c r="D8709" s="9">
        <v>192.53036400000002</v>
      </c>
      <c r="E8709" s="9">
        <v>0.42137787999999998</v>
      </c>
      <c r="F8709" s="11"/>
      <c r="G8709" s="9"/>
      <c r="H8709" s="9"/>
      <c r="I8709" s="11"/>
      <c r="J8709" s="9">
        <v>134.50502399999999</v>
      </c>
      <c r="K8709" s="9">
        <v>0.56389946939999991</v>
      </c>
      <c r="L8709" s="9">
        <v>0.56386092789999998</v>
      </c>
      <c r="O8709" s="14">
        <f t="shared" si="272"/>
        <v>60.449003730597774</v>
      </c>
      <c r="P8709">
        <f t="shared" si="273"/>
        <v>7.8870299999999993</v>
      </c>
    </row>
    <row r="8710" spans="1:16" x14ac:dyDescent="0.3">
      <c r="A8710" s="9">
        <v>192.53892000000002</v>
      </c>
      <c r="B8710" s="9">
        <v>0.29907617759999999</v>
      </c>
      <c r="C8710" s="10"/>
      <c r="D8710" s="9">
        <v>192.53872799999999</v>
      </c>
      <c r="E8710" s="9">
        <v>0.42138827500000003</v>
      </c>
      <c r="F8710" s="11"/>
      <c r="G8710" s="9"/>
      <c r="H8710" s="9"/>
      <c r="I8710" s="11"/>
      <c r="J8710" s="9">
        <v>134.506608</v>
      </c>
      <c r="K8710" s="9">
        <v>0.56386092789999998</v>
      </c>
      <c r="L8710" s="9">
        <v>0.56386863619999994</v>
      </c>
      <c r="O8710" s="14">
        <f t="shared" si="272"/>
        <v>60.455923726445761</v>
      </c>
      <c r="P8710">
        <f t="shared" si="273"/>
        <v>7.8870399999999998</v>
      </c>
    </row>
    <row r="8711" spans="1:16" x14ac:dyDescent="0.3">
      <c r="A8711" s="9">
        <v>192.547224</v>
      </c>
      <c r="B8711" s="9">
        <v>0.2990765568</v>
      </c>
      <c r="C8711" s="10"/>
      <c r="D8711" s="9">
        <v>192.547056</v>
      </c>
      <c r="E8711" s="9">
        <v>0.42139558999999999</v>
      </c>
      <c r="F8711" s="11"/>
      <c r="G8711" s="9"/>
      <c r="H8711" s="9"/>
      <c r="I8711" s="11"/>
      <c r="J8711" s="9">
        <v>134.50832399999999</v>
      </c>
      <c r="K8711" s="9">
        <v>0.56386863619999994</v>
      </c>
      <c r="L8711" s="9">
        <v>0.56390352640000008</v>
      </c>
      <c r="O8711" s="14">
        <f t="shared" si="272"/>
        <v>60.462903722257764</v>
      </c>
      <c r="P8711">
        <f t="shared" si="273"/>
        <v>7.8868999999999998</v>
      </c>
    </row>
    <row r="8712" spans="1:16" x14ac:dyDescent="0.3">
      <c r="A8712" s="9">
        <v>192.5556</v>
      </c>
      <c r="B8712" s="9">
        <v>0.29907124800000001</v>
      </c>
      <c r="C8712" s="10"/>
      <c r="D8712" s="9">
        <v>192.555384</v>
      </c>
      <c r="E8712" s="9">
        <v>0.42139674500000002</v>
      </c>
      <c r="F8712" s="11"/>
      <c r="G8712" s="9"/>
      <c r="H8712" s="9"/>
      <c r="I8712" s="11"/>
      <c r="J8712" s="9">
        <v>134.510064</v>
      </c>
      <c r="K8712" s="9">
        <v>0.56390352640000008</v>
      </c>
      <c r="L8712" s="9">
        <v>0.56392299999999995</v>
      </c>
      <c r="O8712" s="14">
        <f t="shared" si="272"/>
        <v>60.469823718105751</v>
      </c>
      <c r="P8712">
        <f t="shared" si="273"/>
        <v>7.8871700000000002</v>
      </c>
    </row>
    <row r="8713" spans="1:16" x14ac:dyDescent="0.3">
      <c r="A8713" s="9">
        <v>192.56390399999998</v>
      </c>
      <c r="B8713" s="9">
        <v>0.29908148640000004</v>
      </c>
      <c r="C8713" s="10"/>
      <c r="D8713" s="9">
        <v>192.56373600000001</v>
      </c>
      <c r="E8713" s="9">
        <v>0.42139713000000001</v>
      </c>
      <c r="F8713" s="11"/>
      <c r="G8713" s="9"/>
      <c r="H8713" s="9"/>
      <c r="I8713" s="11"/>
      <c r="J8713" s="9">
        <v>134.51176799999999</v>
      </c>
      <c r="K8713" s="9">
        <v>0.56392299999999995</v>
      </c>
      <c r="L8713" s="9">
        <v>0.56391001760000004</v>
      </c>
      <c r="O8713" s="14">
        <f t="shared" si="272"/>
        <v>60.476783713929748</v>
      </c>
      <c r="P8713">
        <f t="shared" si="273"/>
        <v>7.8873600000000001</v>
      </c>
    </row>
    <row r="8714" spans="1:16" x14ac:dyDescent="0.3">
      <c r="A8714" s="9">
        <v>192.57225599999998</v>
      </c>
      <c r="B8714" s="9">
        <v>0.29908869120000003</v>
      </c>
      <c r="C8714" s="10"/>
      <c r="D8714" s="9">
        <v>192.57204000000002</v>
      </c>
      <c r="E8714" s="9">
        <v>0.42138673500000001</v>
      </c>
      <c r="F8714" s="11"/>
      <c r="G8714" s="9"/>
      <c r="H8714" s="9"/>
      <c r="I8714" s="11"/>
      <c r="J8714" s="9">
        <v>134.51341199999999</v>
      </c>
      <c r="K8714" s="9">
        <v>0.56391001760000004</v>
      </c>
      <c r="L8714" s="9">
        <v>0.56387675020000005</v>
      </c>
      <c r="O8714" s="14">
        <f t="shared" si="272"/>
        <v>60.483713709771756</v>
      </c>
      <c r="P8714">
        <f t="shared" si="273"/>
        <v>7.8872</v>
      </c>
    </row>
    <row r="8715" spans="1:16" x14ac:dyDescent="0.3">
      <c r="A8715" s="9">
        <v>192.58057199999999</v>
      </c>
      <c r="B8715" s="9">
        <v>0.29908262400000002</v>
      </c>
      <c r="C8715" s="10"/>
      <c r="D8715" s="9">
        <v>192.58039200000002</v>
      </c>
      <c r="E8715" s="9">
        <v>0.42139019999999999</v>
      </c>
      <c r="F8715" s="11"/>
      <c r="G8715" s="9"/>
      <c r="H8715" s="9"/>
      <c r="I8715" s="11"/>
      <c r="J8715" s="9">
        <v>134.514948</v>
      </c>
      <c r="K8715" s="9">
        <v>0.56387675020000005</v>
      </c>
      <c r="L8715" s="9">
        <v>0.56385605950000006</v>
      </c>
      <c r="O8715" s="14">
        <f t="shared" si="272"/>
        <v>60.490663705601769</v>
      </c>
      <c r="P8715">
        <f t="shared" si="273"/>
        <v>7.8870399999999998</v>
      </c>
    </row>
    <row r="8716" spans="1:16" x14ac:dyDescent="0.3">
      <c r="A8716" s="9">
        <v>192.58891199999999</v>
      </c>
      <c r="B8716" s="9">
        <v>0.2990765568</v>
      </c>
      <c r="C8716" s="10"/>
      <c r="D8716" s="9">
        <v>192.58875599999999</v>
      </c>
      <c r="E8716" s="9">
        <v>0.42140406000000002</v>
      </c>
      <c r="F8716" s="11"/>
      <c r="G8716" s="9"/>
      <c r="H8716" s="9"/>
      <c r="I8716" s="11"/>
      <c r="J8716" s="9">
        <v>134.51656800000001</v>
      </c>
      <c r="K8716" s="9">
        <v>0.56385605950000006</v>
      </c>
      <c r="L8716" s="9">
        <v>0.56388608129999995</v>
      </c>
      <c r="O8716" s="14">
        <f t="shared" si="272"/>
        <v>60.497623701425773</v>
      </c>
      <c r="P8716">
        <f t="shared" si="273"/>
        <v>7.8872600000000004</v>
      </c>
    </row>
    <row r="8717" spans="1:16" x14ac:dyDescent="0.3">
      <c r="A8717" s="9">
        <v>192.597264</v>
      </c>
      <c r="B8717" s="9">
        <v>0.29908489920000003</v>
      </c>
      <c r="C8717" s="10"/>
      <c r="D8717" s="9">
        <v>192.597072</v>
      </c>
      <c r="E8717" s="9">
        <v>0.42140791</v>
      </c>
      <c r="F8717" s="11"/>
      <c r="G8717" s="9"/>
      <c r="H8717" s="9"/>
      <c r="I8717" s="11"/>
      <c r="J8717" s="9">
        <v>134.51829599999999</v>
      </c>
      <c r="K8717" s="9">
        <v>0.56388608129999995</v>
      </c>
      <c r="L8717" s="9">
        <v>0.5639408508</v>
      </c>
      <c r="O8717" s="14">
        <f t="shared" si="272"/>
        <v>60.504583697249778</v>
      </c>
      <c r="P8717">
        <f t="shared" si="273"/>
        <v>7.8875500000000001</v>
      </c>
    </row>
    <row r="8718" spans="1:16" x14ac:dyDescent="0.3">
      <c r="A8718" s="9">
        <v>192.605616</v>
      </c>
      <c r="B8718" s="9">
        <v>0.29909589600000003</v>
      </c>
      <c r="C8718" s="10"/>
      <c r="D8718" s="9">
        <v>192.605424</v>
      </c>
      <c r="E8718" s="9">
        <v>0.42140945000000002</v>
      </c>
      <c r="F8718" s="11"/>
      <c r="G8718" s="9"/>
      <c r="H8718" s="9"/>
      <c r="I8718" s="11"/>
      <c r="J8718" s="9">
        <v>134.52010799999999</v>
      </c>
      <c r="K8718" s="9">
        <v>0.5639408508</v>
      </c>
      <c r="L8718" s="9">
        <v>0.5639627586</v>
      </c>
      <c r="O8718" s="14">
        <f t="shared" si="272"/>
        <v>60.511523693085778</v>
      </c>
      <c r="P8718">
        <f t="shared" si="273"/>
        <v>7.8874199999999997</v>
      </c>
    </row>
    <row r="8719" spans="1:16" x14ac:dyDescent="0.3">
      <c r="A8719" s="9">
        <v>192.613944</v>
      </c>
      <c r="B8719" s="9">
        <v>0.29909096639999999</v>
      </c>
      <c r="C8719" s="10"/>
      <c r="D8719" s="9">
        <v>192.61375199999998</v>
      </c>
      <c r="E8719" s="9">
        <v>0.42140136499999997</v>
      </c>
      <c r="F8719" s="11"/>
      <c r="G8719" s="9"/>
      <c r="H8719" s="9"/>
      <c r="I8719" s="11"/>
      <c r="J8719" s="9">
        <v>134.52184800000001</v>
      </c>
      <c r="K8719" s="9">
        <v>0.5639627586</v>
      </c>
      <c r="L8719" s="9">
        <v>0.56393841659999999</v>
      </c>
      <c r="O8719" s="14">
        <f t="shared" si="272"/>
        <v>60.518463688921784</v>
      </c>
      <c r="P8719">
        <f t="shared" si="273"/>
        <v>7.8872799999999996</v>
      </c>
    </row>
    <row r="8720" spans="1:16" x14ac:dyDescent="0.3">
      <c r="A8720" s="9">
        <v>192.62227200000001</v>
      </c>
      <c r="B8720" s="9">
        <v>0.2990856576</v>
      </c>
      <c r="C8720" s="10"/>
      <c r="D8720" s="9">
        <v>192.62207999999998</v>
      </c>
      <c r="E8720" s="9">
        <v>0.42139789999999999</v>
      </c>
      <c r="F8720" s="11"/>
      <c r="G8720" s="9"/>
      <c r="H8720" s="9"/>
      <c r="I8720" s="11"/>
      <c r="J8720" s="9">
        <v>134.52343200000001</v>
      </c>
      <c r="K8720" s="9">
        <v>0.56393841659999999</v>
      </c>
      <c r="L8720" s="9">
        <v>0.56388040149999996</v>
      </c>
      <c r="O8720" s="14">
        <f t="shared" si="272"/>
        <v>60.525383684769771</v>
      </c>
      <c r="P8720">
        <f t="shared" si="273"/>
        <v>7.8872</v>
      </c>
    </row>
    <row r="8721" spans="1:16" x14ac:dyDescent="0.3">
      <c r="A8721" s="9">
        <v>192.63057599999999</v>
      </c>
      <c r="B8721" s="9">
        <v>0.29908262400000002</v>
      </c>
      <c r="C8721" s="10"/>
      <c r="D8721" s="9">
        <v>192.63038399999999</v>
      </c>
      <c r="E8721" s="9">
        <v>0.42140713999999996</v>
      </c>
      <c r="F8721" s="11"/>
      <c r="G8721" s="9"/>
      <c r="H8721" s="9"/>
      <c r="I8721" s="11"/>
      <c r="J8721" s="9">
        <v>134.524944</v>
      </c>
      <c r="K8721" s="9">
        <v>0.56388040149999996</v>
      </c>
      <c r="L8721" s="9">
        <v>0.56385971079999997</v>
      </c>
      <c r="O8721" s="14">
        <f t="shared" si="272"/>
        <v>60.532313680611779</v>
      </c>
      <c r="P8721">
        <f t="shared" si="273"/>
        <v>7.8873700000000007</v>
      </c>
    </row>
    <row r="8722" spans="1:16" x14ac:dyDescent="0.3">
      <c r="A8722" s="9">
        <v>192.638892</v>
      </c>
      <c r="B8722" s="9">
        <v>0.29908907040000005</v>
      </c>
      <c r="C8722" s="10"/>
      <c r="D8722" s="9">
        <v>192.638724</v>
      </c>
      <c r="E8722" s="9">
        <v>0.42140328999999999</v>
      </c>
      <c r="F8722" s="11"/>
      <c r="G8722" s="9"/>
      <c r="H8722" s="9"/>
      <c r="I8722" s="11"/>
      <c r="J8722" s="9">
        <v>134.52657600000001</v>
      </c>
      <c r="K8722" s="9">
        <v>0.56385971079999997</v>
      </c>
      <c r="L8722" s="9">
        <v>0.56388973259999997</v>
      </c>
      <c r="O8722" s="14">
        <f t="shared" si="272"/>
        <v>60.539273676435791</v>
      </c>
      <c r="P8722">
        <f t="shared" si="273"/>
        <v>7.8876900000000001</v>
      </c>
    </row>
    <row r="8723" spans="1:16" x14ac:dyDescent="0.3">
      <c r="A8723" s="9">
        <v>192.647244</v>
      </c>
      <c r="B8723" s="9">
        <v>0.29910120480000002</v>
      </c>
      <c r="C8723" s="10"/>
      <c r="D8723" s="9">
        <v>192.64702799999998</v>
      </c>
      <c r="E8723" s="9">
        <v>0.42139867000000003</v>
      </c>
      <c r="F8723" s="11"/>
      <c r="G8723" s="9"/>
      <c r="H8723" s="9"/>
      <c r="I8723" s="11"/>
      <c r="J8723" s="9">
        <v>134.52831599999999</v>
      </c>
      <c r="K8723" s="9">
        <v>0.56388973259999997</v>
      </c>
      <c r="L8723" s="9">
        <v>0.56392381140000003</v>
      </c>
      <c r="O8723" s="14">
        <f t="shared" si="272"/>
        <v>60.546203672277777</v>
      </c>
      <c r="P8723">
        <f t="shared" si="273"/>
        <v>7.8875299999999999</v>
      </c>
    </row>
    <row r="8724" spans="1:16" x14ac:dyDescent="0.3">
      <c r="A8724" s="9">
        <v>192.65555999999998</v>
      </c>
      <c r="B8724" s="9">
        <v>0.29909513760000001</v>
      </c>
      <c r="C8724" s="10"/>
      <c r="D8724" s="9">
        <v>192.655416</v>
      </c>
      <c r="E8724" s="9">
        <v>0.42140906500000008</v>
      </c>
      <c r="F8724" s="11"/>
      <c r="G8724" s="9"/>
      <c r="H8724" s="9"/>
      <c r="I8724" s="11"/>
      <c r="J8724" s="9">
        <v>134.53008</v>
      </c>
      <c r="K8724" s="9">
        <v>0.56392381140000003</v>
      </c>
      <c r="L8724" s="9">
        <v>0.56393801089999995</v>
      </c>
      <c r="O8724" s="14">
        <f t="shared" si="272"/>
        <v>60.553133668119806</v>
      </c>
      <c r="P8724">
        <f t="shared" si="273"/>
        <v>7.8875099999999989</v>
      </c>
    </row>
    <row r="8725" spans="1:16" x14ac:dyDescent="0.3">
      <c r="A8725" s="9">
        <v>192.66387600000002</v>
      </c>
      <c r="B8725" s="9">
        <v>0.29909437919999998</v>
      </c>
      <c r="C8725" s="10"/>
      <c r="D8725" s="9">
        <v>192.66370799999999</v>
      </c>
      <c r="E8725" s="9">
        <v>0.42141137500000003</v>
      </c>
      <c r="F8725" s="11"/>
      <c r="G8725" s="9"/>
      <c r="H8725" s="9"/>
      <c r="I8725" s="11"/>
      <c r="J8725" s="9">
        <v>134.53177199999999</v>
      </c>
      <c r="K8725" s="9">
        <v>0.56393801089999995</v>
      </c>
      <c r="L8725" s="9">
        <v>0.56391650879999999</v>
      </c>
      <c r="O8725" s="14">
        <f t="shared" si="272"/>
        <v>60.560103663937795</v>
      </c>
      <c r="P8725">
        <f t="shared" si="273"/>
        <v>7.8875099999999989</v>
      </c>
    </row>
    <row r="8726" spans="1:16" x14ac:dyDescent="0.3">
      <c r="A8726" s="9">
        <v>192.67223999999999</v>
      </c>
      <c r="B8726" s="9">
        <v>0.29909437919999998</v>
      </c>
      <c r="C8726" s="10"/>
      <c r="D8726" s="9">
        <v>192.67203599999999</v>
      </c>
      <c r="E8726" s="9">
        <v>0.42141329999999999</v>
      </c>
      <c r="F8726" s="11"/>
      <c r="G8726" s="9"/>
      <c r="H8726" s="9"/>
      <c r="I8726" s="11"/>
      <c r="J8726" s="9">
        <v>134.533332</v>
      </c>
      <c r="K8726" s="9">
        <v>0.56391650879999999</v>
      </c>
      <c r="L8726" s="9">
        <v>0.56387350460000008</v>
      </c>
      <c r="O8726" s="14">
        <f t="shared" si="272"/>
        <v>60.567043659773802</v>
      </c>
      <c r="P8726">
        <f t="shared" si="273"/>
        <v>7.8875299999999999</v>
      </c>
    </row>
    <row r="8727" spans="1:16" x14ac:dyDescent="0.3">
      <c r="A8727" s="9">
        <v>192.68056799999999</v>
      </c>
      <c r="B8727" s="9">
        <v>0.29909513760000001</v>
      </c>
      <c r="C8727" s="10"/>
      <c r="D8727" s="9">
        <v>192.68038799999999</v>
      </c>
      <c r="E8727" s="9">
        <v>0.42141869000000004</v>
      </c>
      <c r="F8727" s="11"/>
      <c r="G8727" s="9"/>
      <c r="H8727" s="9"/>
      <c r="I8727" s="11"/>
      <c r="J8727" s="9">
        <v>134.53490400000001</v>
      </c>
      <c r="K8727" s="9">
        <v>0.56387350460000008</v>
      </c>
      <c r="L8727" s="9">
        <v>0.56386701340000001</v>
      </c>
      <c r="O8727" s="14">
        <f t="shared" si="272"/>
        <v>60.574003655597799</v>
      </c>
      <c r="P8727">
        <f t="shared" si="273"/>
        <v>7.8880600000000012</v>
      </c>
    </row>
    <row r="8728" spans="1:16" x14ac:dyDescent="0.3">
      <c r="A8728" s="9">
        <v>192.68892</v>
      </c>
      <c r="B8728" s="9">
        <v>0.29911523520000005</v>
      </c>
      <c r="C8728" s="10"/>
      <c r="D8728" s="9">
        <v>192.68875200000002</v>
      </c>
      <c r="E8728" s="9">
        <v>0.42142215500000002</v>
      </c>
      <c r="F8728" s="11"/>
      <c r="G8728" s="9"/>
      <c r="H8728" s="9"/>
      <c r="I8728" s="11"/>
      <c r="J8728" s="9">
        <v>134.536584</v>
      </c>
      <c r="K8728" s="9">
        <v>0.56386701340000001</v>
      </c>
      <c r="L8728" s="9">
        <v>0.56390028079999999</v>
      </c>
      <c r="O8728" s="14">
        <f t="shared" si="272"/>
        <v>60.580963651421804</v>
      </c>
      <c r="P8728">
        <f t="shared" si="273"/>
        <v>7.887999999999999</v>
      </c>
    </row>
    <row r="8729" spans="1:16" x14ac:dyDescent="0.3">
      <c r="A8729" s="9">
        <v>192.697272</v>
      </c>
      <c r="B8729" s="9">
        <v>0.29911295999999998</v>
      </c>
      <c r="C8729" s="10"/>
      <c r="D8729" s="9">
        <v>192.69708</v>
      </c>
      <c r="E8729" s="9">
        <v>0.42142562000000006</v>
      </c>
      <c r="F8729" s="11"/>
      <c r="G8729" s="9"/>
      <c r="H8729" s="9"/>
      <c r="I8729" s="11"/>
      <c r="J8729" s="9">
        <v>134.53834799999998</v>
      </c>
      <c r="K8729" s="9">
        <v>0.56390028079999999</v>
      </c>
      <c r="L8729" s="9">
        <v>0.56393354819999997</v>
      </c>
      <c r="O8729" s="14">
        <f t="shared" si="272"/>
        <v>60.587863647281814</v>
      </c>
      <c r="P8729">
        <f t="shared" si="273"/>
        <v>7.8875399999999996</v>
      </c>
    </row>
    <row r="8730" spans="1:16" x14ac:dyDescent="0.3">
      <c r="A8730" s="9">
        <v>192.70555200000001</v>
      </c>
      <c r="B8730" s="9">
        <v>0.29909551680000002</v>
      </c>
      <c r="C8730" s="10"/>
      <c r="D8730" s="9">
        <v>192.70540800000001</v>
      </c>
      <c r="E8730" s="9">
        <v>0.42142793000000001</v>
      </c>
      <c r="F8730" s="11"/>
      <c r="G8730" s="9"/>
      <c r="H8730" s="9"/>
      <c r="I8730" s="11"/>
      <c r="J8730" s="9">
        <v>134.54011199999999</v>
      </c>
      <c r="K8730" s="9">
        <v>0.56393354819999997</v>
      </c>
      <c r="L8730" s="9">
        <v>0.56393679380000006</v>
      </c>
      <c r="O8730" s="14">
        <f t="shared" si="272"/>
        <v>60.594833643099797</v>
      </c>
      <c r="P8730">
        <f t="shared" si="273"/>
        <v>7.8878600000000008</v>
      </c>
    </row>
    <row r="8731" spans="1:16" x14ac:dyDescent="0.3">
      <c r="A8731" s="9">
        <v>192.71391599999998</v>
      </c>
      <c r="B8731" s="9">
        <v>0.29910765120000005</v>
      </c>
      <c r="C8731" s="10"/>
      <c r="D8731" s="9">
        <v>192.71373600000001</v>
      </c>
      <c r="E8731" s="9">
        <v>0.42142254000000001</v>
      </c>
      <c r="F8731" s="11"/>
      <c r="G8731" s="9"/>
      <c r="H8731" s="9"/>
      <c r="I8731" s="11"/>
      <c r="J8731" s="9">
        <v>134.54175599999999</v>
      </c>
      <c r="K8731" s="9">
        <v>0.56393679380000006</v>
      </c>
      <c r="L8731" s="9">
        <v>0.56390474349999997</v>
      </c>
      <c r="O8731" s="14">
        <f t="shared" si="272"/>
        <v>60.601753638947805</v>
      </c>
      <c r="P8731">
        <f t="shared" si="273"/>
        <v>7.8880600000000012</v>
      </c>
    </row>
    <row r="8732" spans="1:16" x14ac:dyDescent="0.3">
      <c r="A8732" s="9">
        <v>192.72221999999999</v>
      </c>
      <c r="B8732" s="9">
        <v>0.29911523520000005</v>
      </c>
      <c r="C8732" s="10"/>
      <c r="D8732" s="9">
        <v>192.72202799999999</v>
      </c>
      <c r="E8732" s="9">
        <v>0.42142292499999995</v>
      </c>
      <c r="F8732" s="11"/>
      <c r="G8732" s="9"/>
      <c r="H8732" s="9"/>
      <c r="I8732" s="11"/>
      <c r="J8732" s="9">
        <v>134.543328</v>
      </c>
      <c r="K8732" s="9">
        <v>0.56390474349999997</v>
      </c>
      <c r="L8732" s="9">
        <v>0.56387715590000009</v>
      </c>
      <c r="O8732" s="14">
        <f t="shared" si="272"/>
        <v>60.608693634783819</v>
      </c>
      <c r="P8732">
        <f t="shared" si="273"/>
        <v>7.8878300000000001</v>
      </c>
    </row>
    <row r="8733" spans="1:16" x14ac:dyDescent="0.3">
      <c r="A8733" s="9">
        <v>192.730548</v>
      </c>
      <c r="B8733" s="9">
        <v>0.29910651360000001</v>
      </c>
      <c r="C8733" s="10"/>
      <c r="D8733" s="9">
        <v>192.730368</v>
      </c>
      <c r="E8733" s="9">
        <v>0.42142485000000002</v>
      </c>
      <c r="F8733" s="11"/>
      <c r="G8733" s="9"/>
      <c r="H8733" s="9"/>
      <c r="I8733" s="11"/>
      <c r="J8733" s="9">
        <v>134.54494800000001</v>
      </c>
      <c r="K8733" s="9">
        <v>0.56387715590000009</v>
      </c>
      <c r="L8733" s="9">
        <v>0.56389865799999994</v>
      </c>
      <c r="O8733" s="14">
        <f t="shared" si="272"/>
        <v>60.615633630619826</v>
      </c>
      <c r="P8733">
        <f t="shared" si="273"/>
        <v>7.8881199999999998</v>
      </c>
    </row>
    <row r="8734" spans="1:16" x14ac:dyDescent="0.3">
      <c r="A8734" s="9">
        <v>192.738876</v>
      </c>
      <c r="B8734" s="9">
        <v>0.29911751040000001</v>
      </c>
      <c r="C8734" s="10"/>
      <c r="D8734" s="9">
        <v>192.738696</v>
      </c>
      <c r="E8734" s="9">
        <v>0.42142754500000001</v>
      </c>
      <c r="F8734" s="11"/>
      <c r="G8734" s="9"/>
      <c r="H8734" s="9"/>
      <c r="I8734" s="11"/>
      <c r="J8734" s="9">
        <v>134.54666399999999</v>
      </c>
      <c r="K8734" s="9">
        <v>0.56389865799999994</v>
      </c>
      <c r="L8734" s="9">
        <v>0.56393517100000001</v>
      </c>
      <c r="O8734" s="14">
        <f t="shared" si="272"/>
        <v>60.622593626443823</v>
      </c>
      <c r="P8734">
        <f t="shared" si="273"/>
        <v>7.8881300000000003</v>
      </c>
    </row>
    <row r="8735" spans="1:16" x14ac:dyDescent="0.3">
      <c r="A8735" s="9">
        <v>192.74722800000001</v>
      </c>
      <c r="B8735" s="9">
        <v>0.29911788960000002</v>
      </c>
      <c r="C8735" s="10"/>
      <c r="D8735" s="9">
        <v>192.74703599999998</v>
      </c>
      <c r="E8735" s="9">
        <v>0.42142562000000006</v>
      </c>
      <c r="F8735" s="11"/>
      <c r="G8735" s="9"/>
      <c r="H8735" s="9"/>
      <c r="I8735" s="11"/>
      <c r="J8735" s="9">
        <v>134.548428</v>
      </c>
      <c r="K8735" s="9">
        <v>0.56393517100000001</v>
      </c>
      <c r="L8735" s="9">
        <v>0.56395261610000003</v>
      </c>
      <c r="O8735" s="14">
        <f t="shared" si="272"/>
        <v>60.629513622291839</v>
      </c>
      <c r="P8735">
        <f t="shared" si="273"/>
        <v>7.887789999999999</v>
      </c>
    </row>
    <row r="8736" spans="1:16" x14ac:dyDescent="0.3">
      <c r="A8736" s="9">
        <v>192.75553200000002</v>
      </c>
      <c r="B8736" s="9">
        <v>0.29910499679999997</v>
      </c>
      <c r="C8736" s="10"/>
      <c r="D8736" s="9">
        <v>192.75537600000001</v>
      </c>
      <c r="E8736" s="9">
        <v>0.42142254000000001</v>
      </c>
      <c r="F8736" s="11"/>
      <c r="G8736" s="9"/>
      <c r="H8736" s="9"/>
      <c r="I8736" s="11"/>
      <c r="J8736" s="9">
        <v>134.55010799999999</v>
      </c>
      <c r="K8736" s="9">
        <v>0.56395261610000003</v>
      </c>
      <c r="L8736" s="9">
        <v>0.56392949120000002</v>
      </c>
      <c r="O8736" s="14">
        <f t="shared" si="272"/>
        <v>60.636453618127817</v>
      </c>
      <c r="P8736">
        <f t="shared" si="273"/>
        <v>7.8881899999999989</v>
      </c>
    </row>
    <row r="8737" spans="1:16" x14ac:dyDescent="0.3">
      <c r="A8737" s="9">
        <v>192.76385999999999</v>
      </c>
      <c r="B8737" s="9">
        <v>0.29912016479999998</v>
      </c>
      <c r="C8737" s="10"/>
      <c r="D8737" s="9">
        <v>192.76369199999999</v>
      </c>
      <c r="E8737" s="9">
        <v>0.42143023999999996</v>
      </c>
      <c r="F8737" s="11"/>
      <c r="G8737" s="9"/>
      <c r="H8737" s="9"/>
      <c r="I8737" s="11"/>
      <c r="J8737" s="9">
        <v>134.551716</v>
      </c>
      <c r="K8737" s="9">
        <v>0.56392949120000002</v>
      </c>
      <c r="L8737" s="9">
        <v>0.56388689270000003</v>
      </c>
      <c r="O8737" s="14">
        <f t="shared" si="272"/>
        <v>60.643413613951822</v>
      </c>
      <c r="P8737">
        <f t="shared" si="273"/>
        <v>7.8884900000000009</v>
      </c>
    </row>
    <row r="8738" spans="1:16" x14ac:dyDescent="0.3">
      <c r="A8738" s="9">
        <v>192.772212</v>
      </c>
      <c r="B8738" s="9">
        <v>0.29913154080000004</v>
      </c>
      <c r="C8738" s="10"/>
      <c r="D8738" s="9">
        <v>192.772032</v>
      </c>
      <c r="E8738" s="9">
        <v>0.42144140499999999</v>
      </c>
      <c r="F8738" s="11"/>
      <c r="G8738" s="9"/>
      <c r="H8738" s="9"/>
      <c r="I8738" s="11"/>
      <c r="J8738" s="9">
        <v>134.55321599999999</v>
      </c>
      <c r="K8738" s="9">
        <v>0.56388689270000003</v>
      </c>
      <c r="L8738" s="9">
        <v>0.56385281389999997</v>
      </c>
      <c r="O8738" s="14">
        <f t="shared" si="272"/>
        <v>60.650373609775833</v>
      </c>
      <c r="P8738">
        <f t="shared" si="273"/>
        <v>7.887999999999999</v>
      </c>
    </row>
    <row r="8739" spans="1:16" x14ac:dyDescent="0.3">
      <c r="A8739" s="9">
        <v>192.780564</v>
      </c>
      <c r="B8739" s="9">
        <v>0.29911295999999998</v>
      </c>
      <c r="C8739" s="10"/>
      <c r="D8739" s="9">
        <v>192.780396</v>
      </c>
      <c r="E8739" s="9">
        <v>0.42143947999999992</v>
      </c>
      <c r="F8739" s="11"/>
      <c r="G8739" s="9"/>
      <c r="H8739" s="9"/>
      <c r="I8739" s="11"/>
      <c r="J8739" s="9">
        <v>134.554812</v>
      </c>
      <c r="K8739" s="9">
        <v>0.56385281389999997</v>
      </c>
      <c r="L8739" s="9">
        <v>0.56387309890000004</v>
      </c>
      <c r="O8739" s="14">
        <f t="shared" si="272"/>
        <v>60.657333605599831</v>
      </c>
      <c r="P8739">
        <f t="shared" si="273"/>
        <v>7.8880800000000004</v>
      </c>
    </row>
    <row r="8740" spans="1:16" x14ac:dyDescent="0.3">
      <c r="A8740" s="9">
        <v>192.788916</v>
      </c>
      <c r="B8740" s="9">
        <v>0.29911599360000002</v>
      </c>
      <c r="C8740" s="10"/>
      <c r="D8740" s="9">
        <v>192.788724</v>
      </c>
      <c r="E8740" s="9">
        <v>0.42144679499999993</v>
      </c>
      <c r="F8740" s="11"/>
      <c r="G8740" s="9"/>
      <c r="H8740" s="9"/>
      <c r="I8740" s="11"/>
      <c r="J8740" s="9">
        <v>134.55656400000001</v>
      </c>
      <c r="K8740" s="9">
        <v>0.56387309890000004</v>
      </c>
      <c r="L8740" s="9">
        <v>0.56393557669999994</v>
      </c>
      <c r="O8740" s="14">
        <f t="shared" si="272"/>
        <v>60.664283601429837</v>
      </c>
      <c r="P8740">
        <f t="shared" si="273"/>
        <v>7.8881800000000002</v>
      </c>
    </row>
    <row r="8741" spans="1:16" x14ac:dyDescent="0.3">
      <c r="A8741" s="9">
        <v>192.797256</v>
      </c>
      <c r="B8741" s="9">
        <v>0.29911978560000002</v>
      </c>
      <c r="C8741" s="10"/>
      <c r="D8741" s="9">
        <v>192.797088</v>
      </c>
      <c r="E8741" s="9">
        <v>0.42145680499999999</v>
      </c>
      <c r="F8741" s="11"/>
      <c r="G8741" s="9"/>
      <c r="H8741" s="9"/>
      <c r="I8741" s="11"/>
      <c r="J8741" s="9">
        <v>134.55840000000001</v>
      </c>
      <c r="K8741" s="9">
        <v>0.56393557669999994</v>
      </c>
      <c r="L8741" s="9">
        <v>0.56397979800000009</v>
      </c>
      <c r="O8741" s="14">
        <f t="shared" si="272"/>
        <v>60.671223597265843</v>
      </c>
      <c r="P8741">
        <f t="shared" si="273"/>
        <v>7.8881599999999992</v>
      </c>
    </row>
    <row r="8742" spans="1:16" x14ac:dyDescent="0.3">
      <c r="A8742" s="9">
        <v>192.80558400000001</v>
      </c>
      <c r="B8742" s="9">
        <v>0.2991190272</v>
      </c>
      <c r="C8742" s="10"/>
      <c r="D8742" s="9">
        <v>192.80540400000001</v>
      </c>
      <c r="E8742" s="9">
        <v>0.42145372499999995</v>
      </c>
      <c r="F8742" s="11"/>
      <c r="G8742" s="9"/>
      <c r="H8742" s="9"/>
      <c r="I8742" s="11"/>
      <c r="J8742" s="9">
        <v>134.56013999999999</v>
      </c>
      <c r="K8742" s="9">
        <v>0.56397979800000009</v>
      </c>
      <c r="L8742" s="9">
        <v>0.56395505030000004</v>
      </c>
      <c r="O8742" s="14">
        <f t="shared" si="272"/>
        <v>60.67816359310185</v>
      </c>
      <c r="P8742">
        <f t="shared" si="273"/>
        <v>7.888399999999999</v>
      </c>
    </row>
    <row r="8743" spans="1:16" x14ac:dyDescent="0.3">
      <c r="A8743" s="9">
        <v>192.81391200000002</v>
      </c>
      <c r="B8743" s="9">
        <v>0.29912812799999999</v>
      </c>
      <c r="C8743" s="10"/>
      <c r="D8743" s="9">
        <v>192.81374399999999</v>
      </c>
      <c r="E8743" s="9">
        <v>0.42145103</v>
      </c>
      <c r="F8743" s="11"/>
      <c r="G8743" s="9"/>
      <c r="H8743" s="9"/>
      <c r="I8743" s="11"/>
      <c r="J8743" s="9">
        <v>134.561736</v>
      </c>
      <c r="K8743" s="9">
        <v>0.56395505030000004</v>
      </c>
      <c r="L8743" s="9">
        <v>0.56391569740000003</v>
      </c>
      <c r="O8743" s="14">
        <f t="shared" si="272"/>
        <v>60.685083588949865</v>
      </c>
      <c r="P8743">
        <f t="shared" si="273"/>
        <v>7.8884699999999981</v>
      </c>
    </row>
    <row r="8744" spans="1:16" x14ac:dyDescent="0.3">
      <c r="A8744" s="9">
        <v>192.82221600000003</v>
      </c>
      <c r="B8744" s="9">
        <v>0.29913078239999996</v>
      </c>
      <c r="C8744" s="10"/>
      <c r="D8744" s="9">
        <v>192.82205999999999</v>
      </c>
      <c r="E8744" s="9">
        <v>0.42145449499999998</v>
      </c>
      <c r="F8744" s="11"/>
      <c r="G8744" s="9"/>
      <c r="H8744" s="9"/>
      <c r="I8744" s="11"/>
      <c r="J8744" s="9">
        <v>134.56329600000001</v>
      </c>
      <c r="K8744" s="9">
        <v>0.56391569740000003</v>
      </c>
      <c r="L8744" s="9">
        <v>0.56391082899999989</v>
      </c>
      <c r="O8744" s="14">
        <f t="shared" si="272"/>
        <v>60.692043584773849</v>
      </c>
      <c r="P8744">
        <f t="shared" si="273"/>
        <v>7.8885199999999998</v>
      </c>
    </row>
    <row r="8745" spans="1:16" x14ac:dyDescent="0.3">
      <c r="A8745" s="9">
        <v>192.830568</v>
      </c>
      <c r="B8745" s="9">
        <v>0.29913267840000002</v>
      </c>
      <c r="C8745" s="10"/>
      <c r="D8745" s="9">
        <v>192.830388</v>
      </c>
      <c r="E8745" s="9">
        <v>0.42145565000000001</v>
      </c>
      <c r="F8745" s="11"/>
      <c r="G8745" s="9"/>
      <c r="H8745" s="9"/>
      <c r="I8745" s="11"/>
      <c r="J8745" s="9">
        <v>134.56495200000001</v>
      </c>
      <c r="K8745" s="9">
        <v>0.56391082899999989</v>
      </c>
      <c r="L8745" s="9">
        <v>0.56393922799999996</v>
      </c>
      <c r="O8745" s="14">
        <f t="shared" si="272"/>
        <v>60.698983580609855</v>
      </c>
      <c r="P8745">
        <f t="shared" si="273"/>
        <v>7.8887099999999997</v>
      </c>
    </row>
    <row r="8746" spans="1:16" x14ac:dyDescent="0.3">
      <c r="A8746" s="9">
        <v>192.83889600000001</v>
      </c>
      <c r="B8746" s="9">
        <v>0.29913988320000001</v>
      </c>
      <c r="C8746" s="10"/>
      <c r="D8746" s="9">
        <v>192.83871599999998</v>
      </c>
      <c r="E8746" s="9">
        <v>0.42145333999999995</v>
      </c>
      <c r="F8746" s="11"/>
      <c r="G8746" s="9"/>
      <c r="H8746" s="9"/>
      <c r="I8746" s="11"/>
      <c r="J8746" s="9">
        <v>134.56669199999999</v>
      </c>
      <c r="K8746" s="9">
        <v>0.56393922799999996</v>
      </c>
      <c r="L8746" s="9">
        <v>0.56396438140000005</v>
      </c>
      <c r="O8746" s="14">
        <f t="shared" si="272"/>
        <v>60.705903576457843</v>
      </c>
      <c r="P8746">
        <f t="shared" si="273"/>
        <v>7.88856</v>
      </c>
    </row>
    <row r="8747" spans="1:16" x14ac:dyDescent="0.3">
      <c r="A8747" s="9">
        <v>192.84719999999999</v>
      </c>
      <c r="B8747" s="9">
        <v>0.29913419520000001</v>
      </c>
      <c r="C8747" s="10"/>
      <c r="D8747" s="9">
        <v>192.84704399999998</v>
      </c>
      <c r="E8747" s="9">
        <v>0.421459115</v>
      </c>
      <c r="F8747" s="11"/>
      <c r="G8747" s="9"/>
      <c r="H8747" s="9"/>
      <c r="I8747" s="11"/>
      <c r="J8747" s="9">
        <v>134.56840800000001</v>
      </c>
      <c r="K8747" s="9">
        <v>0.56396438140000005</v>
      </c>
      <c r="L8747" s="9">
        <v>0.56395748449999994</v>
      </c>
      <c r="O8747" s="14">
        <f t="shared" si="272"/>
        <v>60.71288357226986</v>
      </c>
      <c r="P8747">
        <f t="shared" si="273"/>
        <v>7.8886999999999992</v>
      </c>
    </row>
    <row r="8748" spans="1:16" x14ac:dyDescent="0.3">
      <c r="A8748" s="9">
        <v>192.85557600000001</v>
      </c>
      <c r="B8748" s="9">
        <v>0.299139504</v>
      </c>
      <c r="C8748" s="10"/>
      <c r="D8748" s="9">
        <v>192.85536000000002</v>
      </c>
      <c r="E8748" s="9">
        <v>0.42145257000000003</v>
      </c>
      <c r="F8748" s="11"/>
      <c r="G8748" s="9"/>
      <c r="H8748" s="9"/>
      <c r="I8748" s="11"/>
      <c r="J8748" s="9">
        <v>134.570052</v>
      </c>
      <c r="K8748" s="9">
        <v>0.56395748449999994</v>
      </c>
      <c r="L8748" s="9">
        <v>0.56391204610000001</v>
      </c>
      <c r="O8748" s="14">
        <f t="shared" si="272"/>
        <v>60.719813568111846</v>
      </c>
      <c r="P8748">
        <f t="shared" si="273"/>
        <v>7.8887900000000011</v>
      </c>
    </row>
    <row r="8749" spans="1:16" x14ac:dyDescent="0.3">
      <c r="A8749" s="9">
        <v>192.86389199999999</v>
      </c>
      <c r="B8749" s="9">
        <v>0.29914291680000005</v>
      </c>
      <c r="C8749" s="10"/>
      <c r="D8749" s="9">
        <v>192.86372399999999</v>
      </c>
      <c r="E8749" s="9">
        <v>0.42146065499999996</v>
      </c>
      <c r="F8749" s="11"/>
      <c r="G8749" s="9"/>
      <c r="H8749" s="9"/>
      <c r="I8749" s="11"/>
      <c r="J8749" s="9">
        <v>134.57162399999999</v>
      </c>
      <c r="K8749" s="9">
        <v>0.56391204610000001</v>
      </c>
      <c r="L8749" s="9">
        <v>0.56387837299999999</v>
      </c>
      <c r="O8749" s="14">
        <f t="shared" si="272"/>
        <v>60.726793563923877</v>
      </c>
      <c r="P8749">
        <f t="shared" si="273"/>
        <v>7.8884499999999997</v>
      </c>
    </row>
    <row r="8750" spans="1:16" x14ac:dyDescent="0.3">
      <c r="A8750" s="9">
        <v>192.87226800000002</v>
      </c>
      <c r="B8750" s="9">
        <v>0.29913002399999999</v>
      </c>
      <c r="C8750" s="10"/>
      <c r="D8750" s="9">
        <v>192.87207599999999</v>
      </c>
      <c r="E8750" s="9">
        <v>0.42147489999999999</v>
      </c>
      <c r="F8750" s="11"/>
      <c r="G8750" s="9"/>
      <c r="H8750" s="9"/>
      <c r="I8750" s="11"/>
      <c r="J8750" s="9">
        <v>134.573196</v>
      </c>
      <c r="K8750" s="9">
        <v>0.56387837299999999</v>
      </c>
      <c r="L8750" s="9">
        <v>0.56389094969999998</v>
      </c>
      <c r="O8750" s="14">
        <f t="shared" si="272"/>
        <v>60.733743559753862</v>
      </c>
      <c r="P8750">
        <f t="shared" si="273"/>
        <v>7.8887599999999996</v>
      </c>
    </row>
    <row r="8751" spans="1:16" x14ac:dyDescent="0.3">
      <c r="A8751" s="9">
        <v>192.880608</v>
      </c>
      <c r="B8751" s="9">
        <v>0.29914177920000001</v>
      </c>
      <c r="C8751" s="10"/>
      <c r="D8751" s="9">
        <v>192.88042799999999</v>
      </c>
      <c r="E8751" s="9">
        <v>0.42147297500000003</v>
      </c>
      <c r="F8751" s="11"/>
      <c r="G8751" s="9"/>
      <c r="H8751" s="9"/>
      <c r="I8751" s="11"/>
      <c r="J8751" s="9">
        <v>134.57491200000001</v>
      </c>
      <c r="K8751" s="9">
        <v>0.56389094969999998</v>
      </c>
      <c r="L8751" s="9">
        <v>0.56394490780000006</v>
      </c>
      <c r="O8751" s="14">
        <f t="shared" si="272"/>
        <v>60.740673555595869</v>
      </c>
      <c r="P8751">
        <f t="shared" si="273"/>
        <v>7.8890500000000001</v>
      </c>
    </row>
    <row r="8752" spans="1:16" x14ac:dyDescent="0.3">
      <c r="A8752" s="9">
        <v>192.888924</v>
      </c>
      <c r="B8752" s="9">
        <v>0.29915277600000001</v>
      </c>
      <c r="C8752" s="10"/>
      <c r="D8752" s="9">
        <v>192.888792</v>
      </c>
      <c r="E8752" s="9">
        <v>0.42146643</v>
      </c>
      <c r="F8752" s="11"/>
      <c r="G8752" s="9"/>
      <c r="H8752" s="9"/>
      <c r="I8752" s="11"/>
      <c r="J8752" s="9">
        <v>134.57671199999999</v>
      </c>
      <c r="K8752" s="9">
        <v>0.56394490780000006</v>
      </c>
      <c r="L8752" s="9">
        <v>0.56398304359999996</v>
      </c>
      <c r="O8752" s="14">
        <f t="shared" si="272"/>
        <v>60.747643551413866</v>
      </c>
      <c r="P8752">
        <f t="shared" si="273"/>
        <v>7.8888799999999994</v>
      </c>
    </row>
    <row r="8753" spans="1:16" x14ac:dyDescent="0.3">
      <c r="A8753" s="9">
        <v>192.897288</v>
      </c>
      <c r="B8753" s="9">
        <v>0.29914632959999998</v>
      </c>
      <c r="C8753" s="10"/>
      <c r="D8753" s="9">
        <v>192.89708400000001</v>
      </c>
      <c r="E8753" s="9">
        <v>0.42148568000000003</v>
      </c>
      <c r="F8753" s="11"/>
      <c r="G8753" s="9"/>
      <c r="H8753" s="9"/>
      <c r="I8753" s="11"/>
      <c r="J8753" s="9">
        <v>134.57848799999999</v>
      </c>
      <c r="K8753" s="9">
        <v>0.56398304359999996</v>
      </c>
      <c r="L8753" s="9">
        <v>0.56398710060000001</v>
      </c>
      <c r="O8753" s="14">
        <f t="shared" si="272"/>
        <v>60.754583547249872</v>
      </c>
      <c r="P8753">
        <f t="shared" si="273"/>
        <v>7.888980000000001</v>
      </c>
    </row>
    <row r="8754" spans="1:16" x14ac:dyDescent="0.3">
      <c r="A8754" s="9">
        <v>192.90561600000001</v>
      </c>
      <c r="B8754" s="9">
        <v>0.29915012160000004</v>
      </c>
      <c r="C8754" s="10"/>
      <c r="D8754" s="9">
        <v>192.90543600000001</v>
      </c>
      <c r="E8754" s="9">
        <v>0.42149145499999996</v>
      </c>
      <c r="F8754" s="11"/>
      <c r="G8754" s="9"/>
      <c r="H8754" s="9"/>
      <c r="I8754" s="11"/>
      <c r="J8754" s="9">
        <v>134.58011999999999</v>
      </c>
      <c r="K8754" s="9">
        <v>0.56398710060000001</v>
      </c>
      <c r="L8754" s="9">
        <v>0.56394571920000003</v>
      </c>
      <c r="O8754" s="14">
        <f t="shared" si="272"/>
        <v>60.761523543085886</v>
      </c>
      <c r="P8754">
        <f t="shared" si="273"/>
        <v>7.8887999999999998</v>
      </c>
    </row>
    <row r="8755" spans="1:16" x14ac:dyDescent="0.3">
      <c r="A8755" s="9">
        <v>192.91394400000001</v>
      </c>
      <c r="B8755" s="9">
        <v>0.299143296</v>
      </c>
      <c r="C8755" s="10"/>
      <c r="D8755" s="9">
        <v>192.91377599999998</v>
      </c>
      <c r="E8755" s="9">
        <v>0.42148259999999999</v>
      </c>
      <c r="F8755" s="11"/>
      <c r="G8755" s="9"/>
      <c r="H8755" s="9"/>
      <c r="I8755" s="11"/>
      <c r="J8755" s="9">
        <v>134.58168000000001</v>
      </c>
      <c r="K8755" s="9">
        <v>0.56394571920000003</v>
      </c>
      <c r="L8755" s="9">
        <v>0.56389216680000009</v>
      </c>
      <c r="O8755" s="14">
        <f t="shared" si="272"/>
        <v>60.768463538921893</v>
      </c>
      <c r="P8755">
        <f t="shared" si="273"/>
        <v>7.8887400000000003</v>
      </c>
    </row>
    <row r="8756" spans="1:16" x14ac:dyDescent="0.3">
      <c r="A8756" s="9">
        <v>192.92227200000002</v>
      </c>
      <c r="B8756" s="9">
        <v>0.29914102080000005</v>
      </c>
      <c r="C8756" s="10"/>
      <c r="D8756" s="9">
        <v>192.92209200000002</v>
      </c>
      <c r="E8756" s="9">
        <v>0.42148529499999998</v>
      </c>
      <c r="F8756" s="11"/>
      <c r="G8756" s="9"/>
      <c r="H8756" s="9"/>
      <c r="I8756" s="11"/>
      <c r="J8756" s="9">
        <v>134.58325200000002</v>
      </c>
      <c r="K8756" s="9">
        <v>0.56389216680000009</v>
      </c>
      <c r="L8756" s="9">
        <v>0.56390230929999996</v>
      </c>
      <c r="O8756" s="14">
        <f t="shared" si="272"/>
        <v>60.775393534763879</v>
      </c>
      <c r="P8756">
        <f t="shared" si="273"/>
        <v>7.8890599999999997</v>
      </c>
    </row>
    <row r="8757" spans="1:16" x14ac:dyDescent="0.3">
      <c r="A8757" s="9">
        <v>192.930588</v>
      </c>
      <c r="B8757" s="9">
        <v>0.29915315520000002</v>
      </c>
      <c r="C8757" s="10"/>
      <c r="D8757" s="9">
        <v>192.930384</v>
      </c>
      <c r="E8757" s="9">
        <v>0.42148568000000003</v>
      </c>
      <c r="F8757" s="11"/>
      <c r="G8757" s="9"/>
      <c r="H8757" s="9"/>
      <c r="I8757" s="11"/>
      <c r="J8757" s="9">
        <v>134.58493200000001</v>
      </c>
      <c r="K8757" s="9">
        <v>0.56390230929999996</v>
      </c>
      <c r="L8757" s="9">
        <v>0.56394977619999997</v>
      </c>
      <c r="O8757" s="14">
        <f t="shared" si="272"/>
        <v>60.782323530605886</v>
      </c>
      <c r="P8757">
        <f t="shared" si="273"/>
        <v>7.8891699999999991</v>
      </c>
    </row>
    <row r="8758" spans="1:16" x14ac:dyDescent="0.3">
      <c r="A8758" s="9">
        <v>192.93890400000001</v>
      </c>
      <c r="B8758" s="9">
        <v>0.29915732639999998</v>
      </c>
      <c r="C8758" s="10"/>
      <c r="D8758" s="9">
        <v>192.93873600000001</v>
      </c>
      <c r="E8758" s="9">
        <v>0.421479135</v>
      </c>
      <c r="F8758" s="11"/>
      <c r="G8758" s="9"/>
      <c r="H8758" s="9"/>
      <c r="I8758" s="11"/>
      <c r="J8758" s="9">
        <v>134.58668399999999</v>
      </c>
      <c r="K8758" s="9">
        <v>0.56394977619999997</v>
      </c>
      <c r="L8758" s="9">
        <v>0.56396965549999989</v>
      </c>
      <c r="O8758" s="14">
        <f t="shared" si="272"/>
        <v>60.789283526429891</v>
      </c>
      <c r="P8758">
        <f t="shared" si="273"/>
        <v>7.8891100000000005</v>
      </c>
    </row>
    <row r="8759" spans="1:16" x14ac:dyDescent="0.3">
      <c r="A8759" s="9">
        <v>192.94725600000001</v>
      </c>
      <c r="B8759" s="9">
        <v>0.29915505120000002</v>
      </c>
      <c r="C8759" s="10"/>
      <c r="D8759" s="9">
        <v>192.94707600000001</v>
      </c>
      <c r="E8759" s="9">
        <v>0.42148490999999999</v>
      </c>
      <c r="F8759" s="11"/>
      <c r="G8759" s="9"/>
      <c r="H8759" s="9"/>
      <c r="I8759" s="11"/>
      <c r="J8759" s="9">
        <v>134.58841200000001</v>
      </c>
      <c r="K8759" s="9">
        <v>0.56396965549999989</v>
      </c>
      <c r="L8759" s="9">
        <v>0.56396194719999992</v>
      </c>
      <c r="O8759" s="14">
        <f t="shared" si="272"/>
        <v>60.796223522265869</v>
      </c>
      <c r="P8759">
        <f t="shared" si="273"/>
        <v>7.8892700000000007</v>
      </c>
    </row>
    <row r="8760" spans="1:16" x14ac:dyDescent="0.3">
      <c r="A8760" s="9">
        <v>192.95558399999999</v>
      </c>
      <c r="B8760" s="9">
        <v>0.29916111840000004</v>
      </c>
      <c r="C8760" s="10"/>
      <c r="D8760" s="9">
        <v>192.95541600000001</v>
      </c>
      <c r="E8760" s="9">
        <v>0.42149260999999999</v>
      </c>
      <c r="F8760" s="11"/>
      <c r="G8760" s="9"/>
      <c r="H8760" s="9"/>
      <c r="I8760" s="11"/>
      <c r="J8760" s="9">
        <v>134.590056</v>
      </c>
      <c r="K8760" s="9">
        <v>0.56396194719999992</v>
      </c>
      <c r="L8760" s="9">
        <v>0.56392827410000002</v>
      </c>
      <c r="O8760" s="14">
        <f t="shared" si="272"/>
        <v>60.803193518083901</v>
      </c>
      <c r="P8760">
        <f t="shared" si="273"/>
        <v>7.889190000000001</v>
      </c>
    </row>
    <row r="8761" spans="1:16" x14ac:dyDescent="0.3">
      <c r="A8761" s="9">
        <v>192.96394800000002</v>
      </c>
      <c r="B8761" s="9">
        <v>0.29915808480000006</v>
      </c>
      <c r="C8761" s="10"/>
      <c r="D8761" s="9">
        <v>192.96374400000002</v>
      </c>
      <c r="E8761" s="9">
        <v>0.42148413999999995</v>
      </c>
      <c r="F8761" s="11"/>
      <c r="G8761" s="9"/>
      <c r="H8761" s="9"/>
      <c r="I8761" s="11"/>
      <c r="J8761" s="9">
        <v>134.59159199999999</v>
      </c>
      <c r="K8761" s="9">
        <v>0.56392827410000002</v>
      </c>
      <c r="L8761" s="9">
        <v>0.56391042329999996</v>
      </c>
      <c r="O8761" s="14">
        <f t="shared" si="272"/>
        <v>60.810103513937882</v>
      </c>
      <c r="P8761">
        <f t="shared" si="273"/>
        <v>7.8890700000000002</v>
      </c>
    </row>
    <row r="8762" spans="1:16" x14ac:dyDescent="0.3">
      <c r="A8762" s="9">
        <v>192.97224</v>
      </c>
      <c r="B8762" s="9">
        <v>0.29915353440000003</v>
      </c>
      <c r="C8762" s="10"/>
      <c r="D8762" s="9">
        <v>192.972072</v>
      </c>
      <c r="E8762" s="9">
        <v>0.42148645000000001</v>
      </c>
      <c r="F8762" s="11"/>
      <c r="G8762" s="9"/>
      <c r="H8762" s="9"/>
      <c r="I8762" s="11"/>
      <c r="J8762" s="9">
        <v>134.59323599999999</v>
      </c>
      <c r="K8762" s="9">
        <v>0.56391042329999996</v>
      </c>
      <c r="L8762" s="9">
        <v>0.56394125650000004</v>
      </c>
      <c r="O8762" s="14">
        <f t="shared" si="272"/>
        <v>60.817043509773896</v>
      </c>
      <c r="P8762">
        <f t="shared" si="273"/>
        <v>7.8894300000000008</v>
      </c>
    </row>
    <row r="8763" spans="1:16" x14ac:dyDescent="0.3">
      <c r="A8763" s="9">
        <v>192.98056800000001</v>
      </c>
      <c r="B8763" s="9">
        <v>0.29916718560000005</v>
      </c>
      <c r="C8763" s="10"/>
      <c r="D8763" s="9">
        <v>192.9804</v>
      </c>
      <c r="E8763" s="9">
        <v>0.42149607500000003</v>
      </c>
      <c r="F8763" s="11"/>
      <c r="G8763" s="9"/>
      <c r="H8763" s="9"/>
      <c r="I8763" s="11"/>
      <c r="J8763" s="9">
        <v>134.594988</v>
      </c>
      <c r="K8763" s="9">
        <v>0.56394125650000004</v>
      </c>
      <c r="L8763" s="9">
        <v>0.56397695810000004</v>
      </c>
      <c r="O8763" s="14">
        <f t="shared" si="272"/>
        <v>60.824003505597901</v>
      </c>
      <c r="P8763">
        <f t="shared" si="273"/>
        <v>7.8895499999999998</v>
      </c>
    </row>
    <row r="8764" spans="1:16" x14ac:dyDescent="0.3">
      <c r="A8764" s="9">
        <v>192.98892000000001</v>
      </c>
      <c r="B8764" s="9">
        <v>0.29917173600000002</v>
      </c>
      <c r="C8764" s="10"/>
      <c r="D8764" s="9">
        <v>192.98874000000001</v>
      </c>
      <c r="E8764" s="9">
        <v>0.42149492</v>
      </c>
      <c r="F8764" s="11"/>
      <c r="G8764" s="9"/>
      <c r="H8764" s="9"/>
      <c r="I8764" s="11"/>
      <c r="J8764" s="9">
        <v>134.59675200000001</v>
      </c>
      <c r="K8764" s="9">
        <v>0.56397695810000004</v>
      </c>
      <c r="L8764" s="9">
        <v>0.56398953480000003</v>
      </c>
      <c r="O8764" s="14">
        <f t="shared" si="272"/>
        <v>60.830963501421905</v>
      </c>
      <c r="P8764">
        <f t="shared" si="273"/>
        <v>7.8895400000000002</v>
      </c>
    </row>
    <row r="8765" spans="1:16" x14ac:dyDescent="0.3">
      <c r="A8765" s="9">
        <v>192.99727200000001</v>
      </c>
      <c r="B8765" s="9">
        <v>0.29917135680000001</v>
      </c>
      <c r="C8765" s="10"/>
      <c r="D8765" s="9">
        <v>192.99709200000001</v>
      </c>
      <c r="E8765" s="9">
        <v>0.42150646999999997</v>
      </c>
      <c r="F8765" s="11"/>
      <c r="G8765" s="9"/>
      <c r="H8765" s="9"/>
      <c r="I8765" s="11"/>
      <c r="J8765" s="9">
        <v>134.59848</v>
      </c>
      <c r="K8765" s="9">
        <v>0.56398953480000003</v>
      </c>
      <c r="L8765" s="9">
        <v>0.56396316430000004</v>
      </c>
      <c r="O8765" s="14">
        <f t="shared" si="272"/>
        <v>60.837903497257905</v>
      </c>
      <c r="P8765">
        <f t="shared" si="273"/>
        <v>7.8895400000000002</v>
      </c>
    </row>
    <row r="8766" spans="1:16" x14ac:dyDescent="0.3">
      <c r="A8766" s="9">
        <v>193.00560000000002</v>
      </c>
      <c r="B8766" s="9">
        <v>0.29917135680000001</v>
      </c>
      <c r="C8766" s="10"/>
      <c r="D8766" s="9">
        <v>193.00543199999998</v>
      </c>
      <c r="E8766" s="9">
        <v>0.42151570999999999</v>
      </c>
      <c r="F8766" s="11"/>
      <c r="G8766" s="9"/>
      <c r="H8766" s="9"/>
      <c r="I8766" s="11"/>
      <c r="J8766" s="9">
        <v>134.60004000000001</v>
      </c>
      <c r="K8766" s="9">
        <v>0.56396316430000004</v>
      </c>
      <c r="L8766" s="9">
        <v>0.5639177259</v>
      </c>
      <c r="O8766" s="14">
        <f t="shared" si="272"/>
        <v>60.844843493093911</v>
      </c>
      <c r="P8766">
        <f t="shared" si="273"/>
        <v>7.8894800000000007</v>
      </c>
    </row>
    <row r="8767" spans="1:16" x14ac:dyDescent="0.3">
      <c r="A8767" s="9">
        <v>193.01392800000002</v>
      </c>
      <c r="B8767" s="9">
        <v>0.29916908160000005</v>
      </c>
      <c r="C8767" s="10"/>
      <c r="D8767" s="9">
        <v>193.01374800000002</v>
      </c>
      <c r="E8767" s="9">
        <v>0.42150569999999998</v>
      </c>
      <c r="F8767" s="11"/>
      <c r="G8767" s="9"/>
      <c r="H8767" s="9"/>
      <c r="I8767" s="11"/>
      <c r="J8767" s="9">
        <v>134.60158799999999</v>
      </c>
      <c r="K8767" s="9">
        <v>0.5639177259</v>
      </c>
      <c r="L8767" s="9">
        <v>0.56391975439999997</v>
      </c>
      <c r="O8767" s="14">
        <f t="shared" si="272"/>
        <v>60.851773488935898</v>
      </c>
      <c r="P8767">
        <f t="shared" si="273"/>
        <v>7.8894599999999988</v>
      </c>
    </row>
    <row r="8768" spans="1:16" x14ac:dyDescent="0.3">
      <c r="A8768" s="9">
        <v>193.022244</v>
      </c>
      <c r="B8768" s="9">
        <v>0.29916832319999997</v>
      </c>
      <c r="C8768" s="10"/>
      <c r="D8768" s="9">
        <v>193.02202800000001</v>
      </c>
      <c r="E8768" s="9">
        <v>0.42149838499999998</v>
      </c>
      <c r="F8768" s="11"/>
      <c r="G8768" s="9"/>
      <c r="H8768" s="9"/>
      <c r="I8768" s="11"/>
      <c r="J8768" s="9">
        <v>134.60328000000001</v>
      </c>
      <c r="K8768" s="9">
        <v>0.56391975439999997</v>
      </c>
      <c r="L8768" s="9">
        <v>0.56396965549999989</v>
      </c>
      <c r="O8768" s="14">
        <f t="shared" si="272"/>
        <v>60.858703484777912</v>
      </c>
      <c r="P8768">
        <f t="shared" si="273"/>
        <v>7.8897399999999998</v>
      </c>
    </row>
    <row r="8769" spans="1:16" x14ac:dyDescent="0.3">
      <c r="A8769" s="9">
        <v>193.03056000000001</v>
      </c>
      <c r="B8769" s="9">
        <v>0.29917894080000001</v>
      </c>
      <c r="C8769" s="10"/>
      <c r="D8769" s="9">
        <v>193.03036800000001</v>
      </c>
      <c r="E8769" s="9">
        <v>0.42150878000000003</v>
      </c>
      <c r="F8769" s="11"/>
      <c r="G8769" s="9"/>
      <c r="H8769" s="9"/>
      <c r="I8769" s="11"/>
      <c r="J8769" s="9">
        <v>134.60504399999999</v>
      </c>
      <c r="K8769" s="9">
        <v>0.56396965549999989</v>
      </c>
      <c r="L8769" s="9">
        <v>0.56400697990000004</v>
      </c>
      <c r="O8769" s="14">
        <f t="shared" si="272"/>
        <v>60.865623480625899</v>
      </c>
      <c r="P8769">
        <f t="shared" si="273"/>
        <v>7.8898000000000001</v>
      </c>
    </row>
    <row r="8770" spans="1:16" x14ac:dyDescent="0.3">
      <c r="A8770" s="9">
        <v>193.03886399999999</v>
      </c>
      <c r="B8770" s="9">
        <v>0.29918121600000003</v>
      </c>
      <c r="C8770" s="10"/>
      <c r="D8770" s="9">
        <v>193.03872000000001</v>
      </c>
      <c r="E8770" s="9">
        <v>0.42151109000000003</v>
      </c>
      <c r="F8770" s="11"/>
      <c r="G8770" s="9"/>
      <c r="H8770" s="9"/>
      <c r="I8770" s="11"/>
      <c r="J8770" s="9">
        <v>134.606796</v>
      </c>
      <c r="K8770" s="9">
        <v>0.56400697990000004</v>
      </c>
      <c r="L8770" s="9">
        <v>0.56401184829999995</v>
      </c>
      <c r="O8770" s="14">
        <f t="shared" si="272"/>
        <v>60.872583476449904</v>
      </c>
      <c r="P8770">
        <f t="shared" si="273"/>
        <v>7.8896600000000001</v>
      </c>
    </row>
    <row r="8771" spans="1:16" x14ac:dyDescent="0.3">
      <c r="A8771" s="9">
        <v>193.04721599999999</v>
      </c>
      <c r="B8771" s="9">
        <v>0.29917590720000004</v>
      </c>
      <c r="C8771" s="10"/>
      <c r="D8771" s="9">
        <v>193.04705999999999</v>
      </c>
      <c r="E8771" s="9">
        <v>0.42150724000000001</v>
      </c>
      <c r="F8771" s="11"/>
      <c r="G8771" s="9"/>
      <c r="H8771" s="9"/>
      <c r="I8771" s="11"/>
      <c r="J8771" s="9">
        <v>134.608428</v>
      </c>
      <c r="K8771" s="9">
        <v>0.56401184829999995</v>
      </c>
      <c r="L8771" s="9">
        <v>0.5639651927999999</v>
      </c>
      <c r="O8771" s="14">
        <f t="shared" si="272"/>
        <v>60.879553472267908</v>
      </c>
      <c r="P8771">
        <f t="shared" si="273"/>
        <v>7.88964</v>
      </c>
    </row>
    <row r="8772" spans="1:16" x14ac:dyDescent="0.3">
      <c r="A8772" s="9">
        <v>193.05557999999999</v>
      </c>
      <c r="B8772" s="9">
        <v>0.29917514880000001</v>
      </c>
      <c r="C8772" s="10"/>
      <c r="D8772" s="9">
        <v>193.05538799999999</v>
      </c>
      <c r="E8772" s="9">
        <v>0.42151648000000003</v>
      </c>
      <c r="F8772" s="11"/>
      <c r="G8772" s="9"/>
      <c r="H8772" s="9"/>
      <c r="I8772" s="11"/>
      <c r="J8772" s="9">
        <v>134.61000000000001</v>
      </c>
      <c r="K8772" s="9">
        <v>0.5639651927999999</v>
      </c>
      <c r="L8772" s="9">
        <v>0.56392502850000004</v>
      </c>
      <c r="O8772" s="14">
        <f t="shared" ref="O8772:O8835" si="274">((A8773-A$4)/A$4)*100</f>
        <v>60.886473468115923</v>
      </c>
      <c r="P8772">
        <f t="shared" ref="P8772:P8835" si="275">B8773/((37.92*10^-6)*10^3)</f>
        <v>7.8895799999999996</v>
      </c>
    </row>
    <row r="8773" spans="1:16" x14ac:dyDescent="0.3">
      <c r="A8773" s="9">
        <v>193.063884</v>
      </c>
      <c r="B8773" s="9">
        <v>0.2991728736</v>
      </c>
      <c r="C8773" s="10"/>
      <c r="D8773" s="9">
        <v>193.063704</v>
      </c>
      <c r="E8773" s="9">
        <v>0.42151147499999997</v>
      </c>
      <c r="F8773" s="11"/>
      <c r="G8773" s="9"/>
      <c r="H8773" s="9"/>
      <c r="I8773" s="11"/>
      <c r="J8773" s="9">
        <v>134.611548</v>
      </c>
      <c r="K8773" s="9">
        <v>0.56392502850000004</v>
      </c>
      <c r="L8773" s="9">
        <v>0.56393922799999996</v>
      </c>
      <c r="O8773" s="14">
        <f t="shared" si="274"/>
        <v>60.893423463945915</v>
      </c>
      <c r="P8773">
        <f t="shared" si="275"/>
        <v>7.889870000000001</v>
      </c>
    </row>
    <row r="8774" spans="1:16" x14ac:dyDescent="0.3">
      <c r="A8774" s="9">
        <v>193.07222400000001</v>
      </c>
      <c r="B8774" s="9">
        <v>0.29918387040000005</v>
      </c>
      <c r="C8774" s="10"/>
      <c r="D8774" s="9">
        <v>193.07204400000001</v>
      </c>
      <c r="E8774" s="9">
        <v>0.42151878999999998</v>
      </c>
      <c r="F8774" s="11"/>
      <c r="G8774" s="9"/>
      <c r="H8774" s="9"/>
      <c r="I8774" s="11"/>
      <c r="J8774" s="9">
        <v>134.61325199999999</v>
      </c>
      <c r="K8774" s="9">
        <v>0.56393922799999996</v>
      </c>
      <c r="L8774" s="9">
        <v>0.56397087260000001</v>
      </c>
      <c r="O8774" s="14">
        <f t="shared" si="274"/>
        <v>60.900403459757925</v>
      </c>
      <c r="P8774">
        <f t="shared" si="275"/>
        <v>7.8900099999999993</v>
      </c>
    </row>
    <row r="8775" spans="1:16" x14ac:dyDescent="0.3">
      <c r="A8775" s="9">
        <v>193.0806</v>
      </c>
      <c r="B8775" s="9">
        <v>0.29918917919999999</v>
      </c>
      <c r="C8775" s="10"/>
      <c r="D8775" s="9">
        <v>193.08039600000001</v>
      </c>
      <c r="E8775" s="9">
        <v>0.42153188000000008</v>
      </c>
      <c r="F8775" s="11"/>
      <c r="G8775" s="9"/>
      <c r="H8775" s="9"/>
      <c r="I8775" s="11"/>
      <c r="J8775" s="9">
        <v>134.615016</v>
      </c>
      <c r="K8775" s="9">
        <v>0.56397087260000001</v>
      </c>
      <c r="L8775" s="9">
        <v>0.56399764880000003</v>
      </c>
      <c r="O8775" s="14">
        <f t="shared" si="274"/>
        <v>60.907343455593931</v>
      </c>
      <c r="P8775">
        <f t="shared" si="275"/>
        <v>7.8899200000000009</v>
      </c>
    </row>
    <row r="8776" spans="1:16" x14ac:dyDescent="0.3">
      <c r="A8776" s="9">
        <v>193.08892800000001</v>
      </c>
      <c r="B8776" s="9">
        <v>0.29918576640000005</v>
      </c>
      <c r="C8776" s="10"/>
      <c r="D8776" s="9">
        <v>193.08873599999998</v>
      </c>
      <c r="E8776" s="9">
        <v>0.42152918499999997</v>
      </c>
      <c r="F8776" s="11"/>
      <c r="G8776" s="9"/>
      <c r="H8776" s="9"/>
      <c r="I8776" s="11"/>
      <c r="J8776" s="9">
        <v>134.616792</v>
      </c>
      <c r="K8776" s="9">
        <v>0.56399764880000003</v>
      </c>
      <c r="L8776" s="9">
        <v>0.56400535709999999</v>
      </c>
      <c r="O8776" s="14">
        <f t="shared" si="274"/>
        <v>60.914303451417936</v>
      </c>
      <c r="P8776">
        <f t="shared" si="275"/>
        <v>7.8898599999999988</v>
      </c>
    </row>
    <row r="8777" spans="1:16" x14ac:dyDescent="0.3">
      <c r="A8777" s="9">
        <v>193.09728000000001</v>
      </c>
      <c r="B8777" s="9">
        <v>0.29918349119999998</v>
      </c>
      <c r="C8777" s="10"/>
      <c r="D8777" s="9">
        <v>193.09710000000001</v>
      </c>
      <c r="E8777" s="9">
        <v>0.42153534499999995</v>
      </c>
      <c r="F8777" s="11"/>
      <c r="G8777" s="9"/>
      <c r="H8777" s="9"/>
      <c r="I8777" s="11"/>
      <c r="J8777" s="9">
        <v>134.618448</v>
      </c>
      <c r="K8777" s="9">
        <v>0.56400535709999999</v>
      </c>
      <c r="L8777" s="9">
        <v>0.56396803269999995</v>
      </c>
      <c r="O8777" s="14">
        <f t="shared" si="274"/>
        <v>60.921223447265952</v>
      </c>
      <c r="P8777">
        <f t="shared" si="275"/>
        <v>7.8901300000000001</v>
      </c>
    </row>
    <row r="8778" spans="1:16" x14ac:dyDescent="0.3">
      <c r="A8778" s="9">
        <v>193.10558400000002</v>
      </c>
      <c r="B8778" s="9">
        <v>0.29919372960000001</v>
      </c>
      <c r="C8778" s="10"/>
      <c r="D8778" s="9">
        <v>193.10541599999999</v>
      </c>
      <c r="E8778" s="9">
        <v>0.42154035000000001</v>
      </c>
      <c r="F8778" s="11"/>
      <c r="G8778" s="9"/>
      <c r="H8778" s="9"/>
      <c r="I8778" s="11"/>
      <c r="J8778" s="9">
        <v>134.62000799999998</v>
      </c>
      <c r="K8778" s="9">
        <v>0.56396803269999995</v>
      </c>
      <c r="L8778" s="9">
        <v>0.56394734200000007</v>
      </c>
      <c r="O8778" s="14">
        <f t="shared" si="274"/>
        <v>60.928183443089921</v>
      </c>
      <c r="P8778">
        <f t="shared" si="275"/>
        <v>7.8902299999999999</v>
      </c>
    </row>
    <row r="8779" spans="1:16" x14ac:dyDescent="0.3">
      <c r="A8779" s="9">
        <v>193.113936</v>
      </c>
      <c r="B8779" s="9">
        <v>0.29919752160000002</v>
      </c>
      <c r="C8779" s="10"/>
      <c r="D8779" s="9">
        <v>193.11375600000002</v>
      </c>
      <c r="E8779" s="9">
        <v>0.42153226500000002</v>
      </c>
      <c r="F8779" s="11"/>
      <c r="G8779" s="9"/>
      <c r="H8779" s="9"/>
      <c r="I8779" s="11"/>
      <c r="J8779" s="9">
        <v>134.62162799999999</v>
      </c>
      <c r="K8779" s="9">
        <v>0.56394734200000007</v>
      </c>
      <c r="L8779" s="9">
        <v>0.56397006120000004</v>
      </c>
      <c r="O8779" s="14">
        <f t="shared" si="274"/>
        <v>60.935123438925928</v>
      </c>
      <c r="P8779">
        <f t="shared" si="275"/>
        <v>7.8900299999999994</v>
      </c>
    </row>
    <row r="8780" spans="1:16" x14ac:dyDescent="0.3">
      <c r="A8780" s="9">
        <v>193.122264</v>
      </c>
      <c r="B8780" s="9">
        <v>0.29918993760000001</v>
      </c>
      <c r="C8780" s="10"/>
      <c r="D8780" s="9">
        <v>193.12206</v>
      </c>
      <c r="E8780" s="9">
        <v>0.421540735</v>
      </c>
      <c r="F8780" s="11"/>
      <c r="G8780" s="9"/>
      <c r="H8780" s="9"/>
      <c r="I8780" s="11"/>
      <c r="J8780" s="9">
        <v>134.623344</v>
      </c>
      <c r="K8780" s="9">
        <v>0.56397006120000004</v>
      </c>
      <c r="L8780" s="9">
        <v>0.56398263790000003</v>
      </c>
      <c r="O8780" s="14">
        <f t="shared" si="274"/>
        <v>60.942043434773922</v>
      </c>
      <c r="P8780">
        <f t="shared" si="275"/>
        <v>7.8899200000000009</v>
      </c>
    </row>
    <row r="8781" spans="1:16" x14ac:dyDescent="0.3">
      <c r="A8781" s="9">
        <v>193.13056799999998</v>
      </c>
      <c r="B8781" s="9">
        <v>0.29918576640000005</v>
      </c>
      <c r="C8781" s="10"/>
      <c r="D8781" s="9">
        <v>193.13040000000001</v>
      </c>
      <c r="E8781" s="9">
        <v>0.42154843500000005</v>
      </c>
      <c r="F8781" s="11"/>
      <c r="G8781" s="9"/>
      <c r="H8781" s="9"/>
      <c r="I8781" s="11"/>
      <c r="J8781" s="9">
        <v>134.62505999999999</v>
      </c>
      <c r="K8781" s="9">
        <v>0.56398263790000003</v>
      </c>
      <c r="L8781" s="9">
        <v>0.56398710060000001</v>
      </c>
      <c r="O8781" s="14">
        <f t="shared" si="274"/>
        <v>60.948983430609928</v>
      </c>
      <c r="P8781">
        <f t="shared" si="275"/>
        <v>7.8901099999999991</v>
      </c>
    </row>
    <row r="8782" spans="1:16" x14ac:dyDescent="0.3">
      <c r="A8782" s="9">
        <v>193.13889599999999</v>
      </c>
      <c r="B8782" s="9">
        <v>0.29919297119999999</v>
      </c>
      <c r="C8782" s="10"/>
      <c r="D8782" s="9">
        <v>193.13875200000001</v>
      </c>
      <c r="E8782" s="9">
        <v>0.42153804</v>
      </c>
      <c r="F8782" s="11"/>
      <c r="G8782" s="9"/>
      <c r="H8782" s="9"/>
      <c r="I8782" s="11"/>
      <c r="J8782" s="9">
        <v>134.62672800000001</v>
      </c>
      <c r="K8782" s="9">
        <v>0.56398710060000001</v>
      </c>
      <c r="L8782" s="9">
        <v>0.56397492959999995</v>
      </c>
      <c r="O8782" s="14">
        <f t="shared" si="274"/>
        <v>60.955953426427932</v>
      </c>
      <c r="P8782">
        <f t="shared" si="275"/>
        <v>7.8903699999999999</v>
      </c>
    </row>
    <row r="8783" spans="1:16" x14ac:dyDescent="0.3">
      <c r="A8783" s="9">
        <v>193.14725999999999</v>
      </c>
      <c r="B8783" s="9">
        <v>0.29920283040000001</v>
      </c>
      <c r="C8783" s="10"/>
      <c r="D8783" s="9">
        <v>193.14706799999999</v>
      </c>
      <c r="E8783" s="9">
        <v>0.42155305499999995</v>
      </c>
      <c r="F8783" s="11"/>
      <c r="G8783" s="9"/>
      <c r="H8783" s="9"/>
      <c r="I8783" s="11"/>
      <c r="J8783" s="9">
        <v>134.62831199999999</v>
      </c>
      <c r="K8783" s="9">
        <v>0.56397492959999995</v>
      </c>
      <c r="L8783" s="9">
        <v>0.56392624560000004</v>
      </c>
      <c r="O8783" s="14">
        <f t="shared" si="274"/>
        <v>60.96288342226994</v>
      </c>
      <c r="P8783">
        <f t="shared" si="275"/>
        <v>7.8903400000000001</v>
      </c>
    </row>
    <row r="8784" spans="1:16" x14ac:dyDescent="0.3">
      <c r="A8784" s="9">
        <v>193.155576</v>
      </c>
      <c r="B8784" s="9">
        <v>0.29920169280000003</v>
      </c>
      <c r="C8784" s="10"/>
      <c r="D8784" s="9">
        <v>193.15540799999999</v>
      </c>
      <c r="E8784" s="9">
        <v>0.42155998499999997</v>
      </c>
      <c r="F8784" s="11"/>
      <c r="G8784" s="9"/>
      <c r="H8784" s="9"/>
      <c r="I8784" s="11"/>
      <c r="J8784" s="9">
        <v>134.62986000000001</v>
      </c>
      <c r="K8784" s="9">
        <v>0.56392624560000004</v>
      </c>
      <c r="L8784" s="9">
        <v>0.56391813160000004</v>
      </c>
      <c r="O8784" s="14">
        <f t="shared" si="274"/>
        <v>60.969833418099952</v>
      </c>
      <c r="P8784">
        <f t="shared" si="275"/>
        <v>7.8904199999999998</v>
      </c>
    </row>
    <row r="8785" spans="1:16" x14ac:dyDescent="0.3">
      <c r="A8785" s="9">
        <v>193.163916</v>
      </c>
      <c r="B8785" s="9">
        <v>0.29920472640000001</v>
      </c>
      <c r="C8785" s="10"/>
      <c r="D8785" s="9">
        <v>193.163736</v>
      </c>
      <c r="E8785" s="9">
        <v>0.42155266999999996</v>
      </c>
      <c r="F8785" s="11"/>
      <c r="G8785" s="9"/>
      <c r="H8785" s="9"/>
      <c r="I8785" s="11"/>
      <c r="J8785" s="9">
        <v>134.631528</v>
      </c>
      <c r="K8785" s="9">
        <v>0.56391813160000004</v>
      </c>
      <c r="L8785" s="9">
        <v>0.56396194719999992</v>
      </c>
      <c r="O8785" s="14">
        <f t="shared" si="274"/>
        <v>60.976793413923922</v>
      </c>
      <c r="P8785">
        <f t="shared" si="275"/>
        <v>7.8905399999999988</v>
      </c>
    </row>
    <row r="8786" spans="1:16" x14ac:dyDescent="0.3">
      <c r="A8786" s="9">
        <v>193.17226799999997</v>
      </c>
      <c r="B8786" s="9">
        <v>0.29920927679999998</v>
      </c>
      <c r="C8786" s="10"/>
      <c r="D8786" s="9">
        <v>193.172088</v>
      </c>
      <c r="E8786" s="9">
        <v>0.42157038000000002</v>
      </c>
      <c r="F8786" s="11"/>
      <c r="G8786" s="9"/>
      <c r="H8786" s="9"/>
      <c r="I8786" s="11"/>
      <c r="J8786" s="9">
        <v>134.63330400000001</v>
      </c>
      <c r="K8786" s="9">
        <v>0.56396194719999992</v>
      </c>
      <c r="L8786" s="9">
        <v>0.56401022550000002</v>
      </c>
      <c r="O8786" s="14">
        <f t="shared" si="274"/>
        <v>60.983763409741954</v>
      </c>
      <c r="P8786">
        <f t="shared" si="275"/>
        <v>7.8903999999999987</v>
      </c>
    </row>
    <row r="8787" spans="1:16" x14ac:dyDescent="0.3">
      <c r="A8787" s="9">
        <v>193.180632</v>
      </c>
      <c r="B8787" s="9">
        <v>0.29920396799999999</v>
      </c>
      <c r="C8787" s="10"/>
      <c r="D8787" s="9">
        <v>193.18043999999998</v>
      </c>
      <c r="E8787" s="9">
        <v>0.42157461499999999</v>
      </c>
      <c r="F8787" s="11"/>
      <c r="G8787" s="9"/>
      <c r="H8787" s="9"/>
      <c r="I8787" s="11"/>
      <c r="J8787" s="9">
        <v>134.63512800000001</v>
      </c>
      <c r="K8787" s="9">
        <v>0.56401022550000002</v>
      </c>
      <c r="L8787" s="9">
        <v>0.5640434929</v>
      </c>
      <c r="O8787" s="14">
        <f t="shared" si="274"/>
        <v>60.990723405565959</v>
      </c>
      <c r="P8787">
        <f t="shared" si="275"/>
        <v>7.8905199999999995</v>
      </c>
    </row>
    <row r="8788" spans="1:16" x14ac:dyDescent="0.3">
      <c r="A8788" s="9">
        <v>193.188984</v>
      </c>
      <c r="B8788" s="9">
        <v>0.29920851840000001</v>
      </c>
      <c r="C8788" s="10"/>
      <c r="D8788" s="9">
        <v>193.18878000000001</v>
      </c>
      <c r="E8788" s="9">
        <v>0.42156190999999998</v>
      </c>
      <c r="F8788" s="11"/>
      <c r="G8788" s="9"/>
      <c r="H8788" s="9"/>
      <c r="I8788" s="11"/>
      <c r="J8788" s="9">
        <v>134.636844</v>
      </c>
      <c r="K8788" s="9">
        <v>0.5640434929</v>
      </c>
      <c r="L8788" s="9">
        <v>0.56401590530000001</v>
      </c>
      <c r="O8788" s="14">
        <f t="shared" si="274"/>
        <v>60.997643401413967</v>
      </c>
      <c r="P8788">
        <f t="shared" si="275"/>
        <v>7.8907599999999993</v>
      </c>
    </row>
    <row r="8789" spans="1:16" x14ac:dyDescent="0.3">
      <c r="A8789" s="9">
        <v>193.19728800000001</v>
      </c>
      <c r="B8789" s="9">
        <v>0.29921761920000001</v>
      </c>
      <c r="C8789" s="10"/>
      <c r="D8789" s="9">
        <v>193.19711999999998</v>
      </c>
      <c r="E8789" s="9">
        <v>0.42157115000000001</v>
      </c>
      <c r="F8789" s="11"/>
      <c r="G8789" s="9"/>
      <c r="H8789" s="9"/>
      <c r="I8789" s="11"/>
      <c r="J8789" s="9">
        <v>134.63841600000001</v>
      </c>
      <c r="K8789" s="9">
        <v>0.56401590530000001</v>
      </c>
      <c r="L8789" s="9">
        <v>0.56396194719999992</v>
      </c>
      <c r="O8789" s="14">
        <f t="shared" si="274"/>
        <v>61.004593397243944</v>
      </c>
      <c r="P8789">
        <f t="shared" si="275"/>
        <v>7.8906299999999998</v>
      </c>
    </row>
    <row r="8790" spans="1:16" x14ac:dyDescent="0.3">
      <c r="A8790" s="9">
        <v>193.20562799999999</v>
      </c>
      <c r="B8790" s="9">
        <v>0.29921268960000003</v>
      </c>
      <c r="C8790" s="10"/>
      <c r="D8790" s="9">
        <v>193.20543600000002</v>
      </c>
      <c r="E8790" s="9">
        <v>0.42157692499999994</v>
      </c>
      <c r="F8790" s="11"/>
      <c r="G8790" s="9"/>
      <c r="H8790" s="9"/>
      <c r="I8790" s="11"/>
      <c r="J8790" s="9">
        <v>134.63995199999999</v>
      </c>
      <c r="K8790" s="9">
        <v>0.56396194719999992</v>
      </c>
      <c r="L8790" s="9">
        <v>0.56394409639999998</v>
      </c>
      <c r="O8790" s="14">
        <f t="shared" si="274"/>
        <v>61.011553393067949</v>
      </c>
      <c r="P8790">
        <f t="shared" si="275"/>
        <v>7.8904199999999998</v>
      </c>
    </row>
    <row r="8791" spans="1:16" x14ac:dyDescent="0.3">
      <c r="A8791" s="9">
        <v>193.21397999999999</v>
      </c>
      <c r="B8791" s="9">
        <v>0.29920472640000001</v>
      </c>
      <c r="C8791" s="10"/>
      <c r="D8791" s="9">
        <v>193.21378800000002</v>
      </c>
      <c r="E8791" s="9">
        <v>0.421571535</v>
      </c>
      <c r="F8791" s="11"/>
      <c r="G8791" s="9"/>
      <c r="H8791" s="9"/>
      <c r="I8791" s="11"/>
      <c r="J8791" s="9">
        <v>134.64159599999999</v>
      </c>
      <c r="K8791" s="9">
        <v>0.56394409639999998</v>
      </c>
      <c r="L8791" s="9">
        <v>0.56396884409999992</v>
      </c>
      <c r="O8791" s="14">
        <f t="shared" si="274"/>
        <v>61.018473388915965</v>
      </c>
      <c r="P8791">
        <f t="shared" si="275"/>
        <v>7.8906299999999998</v>
      </c>
    </row>
    <row r="8792" spans="1:16" x14ac:dyDescent="0.3">
      <c r="A8792" s="9">
        <v>193.222284</v>
      </c>
      <c r="B8792" s="9">
        <v>0.29921268960000003</v>
      </c>
      <c r="C8792" s="10"/>
      <c r="D8792" s="9">
        <v>193.222104</v>
      </c>
      <c r="E8792" s="9">
        <v>0.42158038999999997</v>
      </c>
      <c r="F8792" s="11"/>
      <c r="G8792" s="9"/>
      <c r="H8792" s="9"/>
      <c r="I8792" s="11"/>
      <c r="J8792" s="9">
        <v>134.64332400000001</v>
      </c>
      <c r="K8792" s="9">
        <v>0.56396884409999992</v>
      </c>
      <c r="L8792" s="9">
        <v>0.56400860269999997</v>
      </c>
      <c r="O8792" s="14">
        <f t="shared" si="274"/>
        <v>61.025403384757951</v>
      </c>
      <c r="P8792">
        <f t="shared" si="275"/>
        <v>7.8908300000000002</v>
      </c>
    </row>
    <row r="8793" spans="1:16" x14ac:dyDescent="0.3">
      <c r="A8793" s="9">
        <v>193.23059999999998</v>
      </c>
      <c r="B8793" s="9">
        <v>0.29922027360000003</v>
      </c>
      <c r="C8793" s="10"/>
      <c r="D8793" s="9">
        <v>193.23041999999998</v>
      </c>
      <c r="E8793" s="9">
        <v>0.421573845</v>
      </c>
      <c r="F8793" s="11"/>
      <c r="G8793" s="9"/>
      <c r="H8793" s="9"/>
      <c r="I8793" s="11"/>
      <c r="J8793" s="9">
        <v>134.64506399999999</v>
      </c>
      <c r="K8793" s="9">
        <v>0.56400860269999997</v>
      </c>
      <c r="L8793" s="9">
        <v>0.56401306539999996</v>
      </c>
      <c r="O8793" s="14">
        <f t="shared" si="274"/>
        <v>61.032333380599958</v>
      </c>
      <c r="P8793">
        <f t="shared" si="275"/>
        <v>7.8907999999999996</v>
      </c>
    </row>
    <row r="8794" spans="1:16" x14ac:dyDescent="0.3">
      <c r="A8794" s="9">
        <v>193.23891599999999</v>
      </c>
      <c r="B8794" s="9">
        <v>0.299219136</v>
      </c>
      <c r="C8794" s="10"/>
      <c r="D8794" s="9">
        <v>193.23874799999999</v>
      </c>
      <c r="E8794" s="9">
        <v>0.42156729999999998</v>
      </c>
      <c r="F8794" s="11"/>
      <c r="G8794" s="9"/>
      <c r="H8794" s="9"/>
      <c r="I8794" s="11"/>
      <c r="J8794" s="9">
        <v>134.64671999999999</v>
      </c>
      <c r="K8794" s="9">
        <v>0.56401306539999996</v>
      </c>
      <c r="L8794" s="9">
        <v>0.56397533529999999</v>
      </c>
      <c r="O8794" s="14">
        <f t="shared" si="274"/>
        <v>61.039293376423963</v>
      </c>
      <c r="P8794">
        <f t="shared" si="275"/>
        <v>7.8908100000000001</v>
      </c>
    </row>
    <row r="8795" spans="1:16" x14ac:dyDescent="0.3">
      <c r="A8795" s="9">
        <v>193.24726799999999</v>
      </c>
      <c r="B8795" s="9">
        <v>0.29921951520000001</v>
      </c>
      <c r="C8795" s="10"/>
      <c r="D8795" s="9">
        <v>193.24707599999999</v>
      </c>
      <c r="E8795" s="9">
        <v>0.42157422999999999</v>
      </c>
      <c r="F8795" s="11"/>
      <c r="G8795" s="9"/>
      <c r="H8795" s="9"/>
      <c r="I8795" s="11"/>
      <c r="J8795" s="9">
        <v>134.648304</v>
      </c>
      <c r="K8795" s="9">
        <v>0.56397533529999999</v>
      </c>
      <c r="L8795" s="9">
        <v>0.56395099330000009</v>
      </c>
      <c r="O8795" s="14">
        <f t="shared" si="274"/>
        <v>61.046213372271971</v>
      </c>
      <c r="P8795">
        <f t="shared" si="275"/>
        <v>7.8907699999999998</v>
      </c>
    </row>
    <row r="8796" spans="1:16" x14ac:dyDescent="0.3">
      <c r="A8796" s="9">
        <v>193.255572</v>
      </c>
      <c r="B8796" s="9">
        <v>0.29921799840000002</v>
      </c>
      <c r="C8796" s="10"/>
      <c r="D8796" s="9">
        <v>193.255416</v>
      </c>
      <c r="E8796" s="9">
        <v>0.42157307499999996</v>
      </c>
      <c r="F8796" s="11"/>
      <c r="G8796" s="9"/>
      <c r="H8796" s="9"/>
      <c r="I8796" s="11"/>
      <c r="J8796" s="9">
        <v>134.649924</v>
      </c>
      <c r="K8796" s="9">
        <v>0.56395099330000009</v>
      </c>
      <c r="L8796" s="9">
        <v>0.5639684384000001</v>
      </c>
      <c r="O8796" s="14">
        <f t="shared" si="274"/>
        <v>61.053203368077966</v>
      </c>
      <c r="P8796">
        <f t="shared" si="275"/>
        <v>7.8908100000000001</v>
      </c>
    </row>
    <row r="8797" spans="1:16" x14ac:dyDescent="0.3">
      <c r="A8797" s="9">
        <v>193.26396</v>
      </c>
      <c r="B8797" s="9">
        <v>0.29921951520000001</v>
      </c>
      <c r="C8797" s="10"/>
      <c r="D8797" s="9">
        <v>193.263756</v>
      </c>
      <c r="E8797" s="9">
        <v>0.42157923500000005</v>
      </c>
      <c r="F8797" s="11"/>
      <c r="G8797" s="9"/>
      <c r="H8797" s="9"/>
      <c r="I8797" s="11"/>
      <c r="J8797" s="9">
        <v>134.65162799999999</v>
      </c>
      <c r="K8797" s="9">
        <v>0.5639684384000001</v>
      </c>
      <c r="L8797" s="9">
        <v>0.56401752809999994</v>
      </c>
      <c r="O8797" s="14">
        <f t="shared" si="274"/>
        <v>61.060123363925989</v>
      </c>
      <c r="P8797">
        <f t="shared" si="275"/>
        <v>7.8909499999999992</v>
      </c>
    </row>
    <row r="8798" spans="1:16" x14ac:dyDescent="0.3">
      <c r="A8798" s="9">
        <v>193.27226400000001</v>
      </c>
      <c r="B8798" s="9">
        <v>0.299224824</v>
      </c>
      <c r="C8798" s="10"/>
      <c r="D8798" s="9">
        <v>193.27208400000001</v>
      </c>
      <c r="E8798" s="9">
        <v>0.42158847500000002</v>
      </c>
      <c r="F8798" s="11"/>
      <c r="G8798" s="9"/>
      <c r="H8798" s="9"/>
      <c r="I8798" s="11"/>
      <c r="J8798" s="9">
        <v>134.65342799999999</v>
      </c>
      <c r="K8798" s="9">
        <v>0.56401752809999994</v>
      </c>
      <c r="L8798" s="9">
        <v>0.56405241829999997</v>
      </c>
      <c r="O8798" s="14">
        <f t="shared" si="274"/>
        <v>61.067093359743964</v>
      </c>
      <c r="P8798">
        <f t="shared" si="275"/>
        <v>7.8911600000000002</v>
      </c>
    </row>
    <row r="8799" spans="1:16" x14ac:dyDescent="0.3">
      <c r="A8799" s="9">
        <v>193.28062799999998</v>
      </c>
      <c r="B8799" s="9">
        <v>0.29923278720000002</v>
      </c>
      <c r="C8799" s="10"/>
      <c r="D8799" s="9">
        <v>193.28043600000001</v>
      </c>
      <c r="E8799" s="9">
        <v>0.42158770499999998</v>
      </c>
      <c r="F8799" s="11"/>
      <c r="G8799" s="9"/>
      <c r="H8799" s="9"/>
      <c r="I8799" s="11"/>
      <c r="J8799" s="9">
        <v>134.655168</v>
      </c>
      <c r="K8799" s="9">
        <v>0.56405241829999997</v>
      </c>
      <c r="L8799" s="9">
        <v>0.56403578460000003</v>
      </c>
      <c r="O8799" s="14">
        <f t="shared" si="274"/>
        <v>61.07405335556799</v>
      </c>
      <c r="P8799">
        <f t="shared" si="275"/>
        <v>7.8911499999999997</v>
      </c>
    </row>
    <row r="8800" spans="1:16" x14ac:dyDescent="0.3">
      <c r="A8800" s="9">
        <v>193.28898000000001</v>
      </c>
      <c r="B8800" s="9">
        <v>0.29923240800000001</v>
      </c>
      <c r="C8800" s="10"/>
      <c r="D8800" s="9">
        <v>193.28875199999999</v>
      </c>
      <c r="E8800" s="9">
        <v>0.42158616500000007</v>
      </c>
      <c r="F8800" s="11"/>
      <c r="G8800" s="9"/>
      <c r="H8800" s="9"/>
      <c r="I8800" s="11"/>
      <c r="J8800" s="9">
        <v>134.65675200000001</v>
      </c>
      <c r="K8800" s="9">
        <v>0.56403578460000003</v>
      </c>
      <c r="L8800" s="9">
        <v>0.5639777695</v>
      </c>
      <c r="O8800" s="14">
        <f t="shared" si="274"/>
        <v>61.080993351403976</v>
      </c>
      <c r="P8800">
        <f t="shared" si="275"/>
        <v>7.8908999999999994</v>
      </c>
    </row>
    <row r="8801" spans="1:16" x14ac:dyDescent="0.3">
      <c r="A8801" s="9">
        <v>193.29730799999999</v>
      </c>
      <c r="B8801" s="9">
        <v>0.299222928</v>
      </c>
      <c r="C8801" s="10"/>
      <c r="D8801" s="9">
        <v>193.29711600000002</v>
      </c>
      <c r="E8801" s="9">
        <v>0.42159116999999996</v>
      </c>
      <c r="F8801" s="11"/>
      <c r="G8801" s="9"/>
      <c r="H8801" s="9"/>
      <c r="I8801" s="11"/>
      <c r="J8801" s="9">
        <v>134.658264</v>
      </c>
      <c r="K8801" s="9">
        <v>0.5639777695</v>
      </c>
      <c r="L8801" s="9">
        <v>0.56394247359999994</v>
      </c>
      <c r="O8801" s="14">
        <f t="shared" si="274"/>
        <v>61.08792334724599</v>
      </c>
      <c r="P8801">
        <f t="shared" si="275"/>
        <v>7.891090000000001</v>
      </c>
    </row>
    <row r="8802" spans="1:16" x14ac:dyDescent="0.3">
      <c r="A8802" s="9">
        <v>193.30562399999999</v>
      </c>
      <c r="B8802" s="9">
        <v>0.29923013280000005</v>
      </c>
      <c r="C8802" s="10"/>
      <c r="D8802" s="9">
        <v>193.30547999999999</v>
      </c>
      <c r="E8802" s="9">
        <v>0.42159809999999998</v>
      </c>
      <c r="F8802" s="11"/>
      <c r="G8802" s="9"/>
      <c r="H8802" s="9"/>
      <c r="I8802" s="11"/>
      <c r="J8802" s="9">
        <v>134.65987200000001</v>
      </c>
      <c r="K8802" s="9">
        <v>0.56394247359999994</v>
      </c>
      <c r="L8802" s="9">
        <v>0.56396965549999989</v>
      </c>
      <c r="O8802" s="14">
        <f t="shared" si="274"/>
        <v>61.094863343081997</v>
      </c>
      <c r="P8802">
        <f t="shared" si="275"/>
        <v>7.8912299999999993</v>
      </c>
    </row>
    <row r="8803" spans="1:16" x14ac:dyDescent="0.3">
      <c r="A8803" s="9">
        <v>193.313952</v>
      </c>
      <c r="B8803" s="9">
        <v>0.29923544159999999</v>
      </c>
      <c r="C8803" s="10"/>
      <c r="D8803" s="9">
        <v>193.313784</v>
      </c>
      <c r="E8803" s="9">
        <v>0.42160195</v>
      </c>
      <c r="F8803" s="11"/>
      <c r="G8803" s="9"/>
      <c r="H8803" s="9"/>
      <c r="I8803" s="11"/>
      <c r="J8803" s="9">
        <v>134.66159999999999</v>
      </c>
      <c r="K8803" s="9">
        <v>0.56396965549999989</v>
      </c>
      <c r="L8803" s="9">
        <v>0.56401752809999994</v>
      </c>
      <c r="O8803" s="14">
        <f t="shared" si="274"/>
        <v>61.101793338924004</v>
      </c>
      <c r="P8803">
        <f t="shared" si="275"/>
        <v>7.8911300000000004</v>
      </c>
    </row>
    <row r="8804" spans="1:16" x14ac:dyDescent="0.3">
      <c r="A8804" s="9">
        <v>193.32226800000001</v>
      </c>
      <c r="B8804" s="9">
        <v>0.29923164960000004</v>
      </c>
      <c r="C8804" s="10"/>
      <c r="D8804" s="9">
        <v>193.32208800000001</v>
      </c>
      <c r="E8804" s="9">
        <v>0.421594635</v>
      </c>
      <c r="F8804" s="11"/>
      <c r="G8804" s="9"/>
      <c r="H8804" s="9"/>
      <c r="I8804" s="11"/>
      <c r="J8804" s="9">
        <v>134.663388</v>
      </c>
      <c r="K8804" s="9">
        <v>0.56401752809999994</v>
      </c>
      <c r="L8804" s="9">
        <v>0.56402604779999999</v>
      </c>
      <c r="O8804" s="14">
        <f t="shared" si="274"/>
        <v>61.108723334765983</v>
      </c>
      <c r="P8804">
        <f t="shared" si="275"/>
        <v>7.8911800000000003</v>
      </c>
    </row>
    <row r="8805" spans="1:16" x14ac:dyDescent="0.3">
      <c r="A8805" s="9">
        <v>193.33058399999999</v>
      </c>
      <c r="B8805" s="9">
        <v>0.29923354560000004</v>
      </c>
      <c r="C8805" s="10"/>
      <c r="D8805" s="9">
        <v>193.33040399999999</v>
      </c>
      <c r="E8805" s="9">
        <v>0.42158501000000004</v>
      </c>
      <c r="F8805" s="11"/>
      <c r="G8805" s="9"/>
      <c r="H8805" s="9"/>
      <c r="I8805" s="11"/>
      <c r="J8805" s="9">
        <v>134.66507999999999</v>
      </c>
      <c r="K8805" s="9">
        <v>0.56402604779999999</v>
      </c>
      <c r="L8805" s="9">
        <v>0.56400170579999997</v>
      </c>
      <c r="O8805" s="14">
        <f t="shared" si="274"/>
        <v>61.115643330613999</v>
      </c>
      <c r="P8805">
        <f t="shared" si="275"/>
        <v>7.8911700000000007</v>
      </c>
    </row>
    <row r="8806" spans="1:16" x14ac:dyDescent="0.3">
      <c r="A8806" s="9">
        <v>193.338888</v>
      </c>
      <c r="B8806" s="9">
        <v>0.29923316640000003</v>
      </c>
      <c r="C8806" s="10"/>
      <c r="D8806" s="9">
        <v>193.33872000000002</v>
      </c>
      <c r="E8806" s="9">
        <v>0.421594635</v>
      </c>
      <c r="F8806" s="11"/>
      <c r="G8806" s="9"/>
      <c r="H8806" s="9"/>
      <c r="I8806" s="11"/>
      <c r="J8806" s="9">
        <v>134.66671199999999</v>
      </c>
      <c r="K8806" s="9">
        <v>0.56400170579999997</v>
      </c>
      <c r="L8806" s="9">
        <v>0.56397452390000002</v>
      </c>
      <c r="O8806" s="14">
        <f t="shared" si="274"/>
        <v>61.122613326431996</v>
      </c>
      <c r="P8806">
        <f t="shared" si="275"/>
        <v>7.8912299999999993</v>
      </c>
    </row>
    <row r="8807" spans="1:16" x14ac:dyDescent="0.3">
      <c r="A8807" s="9">
        <v>193.347252</v>
      </c>
      <c r="B8807" s="9">
        <v>0.29923544159999999</v>
      </c>
      <c r="C8807" s="10"/>
      <c r="D8807" s="9">
        <v>193.347048</v>
      </c>
      <c r="E8807" s="9">
        <v>0.42158809000000003</v>
      </c>
      <c r="F8807" s="11"/>
      <c r="G8807" s="9"/>
      <c r="H8807" s="9"/>
      <c r="I8807" s="11"/>
      <c r="J8807" s="9">
        <v>134.66826</v>
      </c>
      <c r="K8807" s="9">
        <v>0.56397452390000002</v>
      </c>
      <c r="L8807" s="9">
        <v>0.56397127830000005</v>
      </c>
      <c r="O8807" s="14">
        <f t="shared" si="274"/>
        <v>61.129533322280004</v>
      </c>
      <c r="P8807">
        <f t="shared" si="275"/>
        <v>7.8915100000000002</v>
      </c>
    </row>
    <row r="8808" spans="1:16" x14ac:dyDescent="0.3">
      <c r="A8808" s="9">
        <v>193.35555600000001</v>
      </c>
      <c r="B8808" s="9">
        <v>0.29924605920000003</v>
      </c>
      <c r="C8808" s="10"/>
      <c r="D8808" s="9">
        <v>193.3554</v>
      </c>
      <c r="E8808" s="9">
        <v>0.42159232499999999</v>
      </c>
      <c r="F8808" s="11"/>
      <c r="G8808" s="9"/>
      <c r="H8808" s="9"/>
      <c r="I8808" s="11"/>
      <c r="J8808" s="9">
        <v>134.669916</v>
      </c>
      <c r="K8808" s="9">
        <v>0.56397127830000005</v>
      </c>
      <c r="L8808" s="9">
        <v>0.56399115760000007</v>
      </c>
      <c r="O8808" s="14">
        <f t="shared" si="274"/>
        <v>61.136513318092014</v>
      </c>
      <c r="P8808">
        <f t="shared" si="275"/>
        <v>7.8914699999999991</v>
      </c>
    </row>
    <row r="8809" spans="1:16" x14ac:dyDescent="0.3">
      <c r="A8809" s="9">
        <v>193.36393200000001</v>
      </c>
      <c r="B8809" s="9">
        <v>0.29924454239999998</v>
      </c>
      <c r="C8809" s="10"/>
      <c r="D8809" s="9">
        <v>193.36372800000001</v>
      </c>
      <c r="E8809" s="9">
        <v>0.42160502999999999</v>
      </c>
      <c r="F8809" s="11"/>
      <c r="G8809" s="9"/>
      <c r="H8809" s="9"/>
      <c r="I8809" s="11"/>
      <c r="J8809" s="9">
        <v>134.67165600000001</v>
      </c>
      <c r="K8809" s="9">
        <v>0.56399115760000007</v>
      </c>
      <c r="L8809" s="9">
        <v>0.56402767059999992</v>
      </c>
      <c r="O8809" s="14">
        <f t="shared" si="274"/>
        <v>61.143473313915983</v>
      </c>
      <c r="P8809">
        <f t="shared" si="275"/>
        <v>7.8913300000000008</v>
      </c>
    </row>
    <row r="8810" spans="1:16" x14ac:dyDescent="0.3">
      <c r="A8810" s="9">
        <v>193.37228399999998</v>
      </c>
      <c r="B8810" s="9">
        <v>0.29923923360000004</v>
      </c>
      <c r="C8810" s="10"/>
      <c r="D8810" s="9">
        <v>193.37205599999999</v>
      </c>
      <c r="E8810" s="9">
        <v>0.42160118000000002</v>
      </c>
      <c r="F8810" s="11"/>
      <c r="G8810" s="9"/>
      <c r="H8810" s="9"/>
      <c r="I8810" s="11"/>
      <c r="J8810" s="9">
        <v>134.67340799999999</v>
      </c>
      <c r="K8810" s="9">
        <v>0.56402767059999992</v>
      </c>
      <c r="L8810" s="9">
        <v>0.56403781310000001</v>
      </c>
      <c r="O8810" s="14">
        <f t="shared" si="274"/>
        <v>61.150403309758026</v>
      </c>
      <c r="P8810">
        <f t="shared" si="275"/>
        <v>7.8914600000000004</v>
      </c>
    </row>
    <row r="8811" spans="1:16" x14ac:dyDescent="0.3">
      <c r="A8811" s="9">
        <v>193.38060000000002</v>
      </c>
      <c r="B8811" s="9">
        <v>0.29924416320000002</v>
      </c>
      <c r="C8811" s="10"/>
      <c r="D8811" s="9">
        <v>193.38043199999998</v>
      </c>
      <c r="E8811" s="9">
        <v>0.42160888000000002</v>
      </c>
      <c r="F8811" s="11"/>
      <c r="G8811" s="9"/>
      <c r="H8811" s="9"/>
      <c r="I8811" s="11"/>
      <c r="J8811" s="9">
        <v>134.67509999999999</v>
      </c>
      <c r="K8811" s="9">
        <v>0.56403781310000001</v>
      </c>
      <c r="L8811" s="9">
        <v>0.56400981979999998</v>
      </c>
      <c r="O8811" s="14">
        <f t="shared" si="274"/>
        <v>61.157363305582003</v>
      </c>
      <c r="P8811">
        <f t="shared" si="275"/>
        <v>7.8916200000000005</v>
      </c>
    </row>
    <row r="8812" spans="1:16" x14ac:dyDescent="0.3">
      <c r="A8812" s="9">
        <v>193.38895199999999</v>
      </c>
      <c r="B8812" s="9">
        <v>0.29925023040000004</v>
      </c>
      <c r="C8812" s="10"/>
      <c r="D8812" s="9">
        <v>193.38875999999999</v>
      </c>
      <c r="E8812" s="9">
        <v>0.42161850499999998</v>
      </c>
      <c r="F8812" s="11"/>
      <c r="G8812" s="9"/>
      <c r="H8812" s="9"/>
      <c r="I8812" s="11"/>
      <c r="J8812" s="9">
        <v>134.67670799999999</v>
      </c>
      <c r="K8812" s="9">
        <v>0.56400981979999998</v>
      </c>
      <c r="L8812" s="9">
        <v>0.56398182650000006</v>
      </c>
      <c r="O8812" s="14">
        <f t="shared" si="274"/>
        <v>61.164313301412008</v>
      </c>
      <c r="P8812">
        <f t="shared" si="275"/>
        <v>7.8915800000000011</v>
      </c>
    </row>
    <row r="8813" spans="1:16" x14ac:dyDescent="0.3">
      <c r="A8813" s="9">
        <v>193.39729199999999</v>
      </c>
      <c r="B8813" s="9">
        <v>0.29924871360000005</v>
      </c>
      <c r="C8813" s="10"/>
      <c r="D8813" s="9">
        <v>193.39709999999999</v>
      </c>
      <c r="E8813" s="9">
        <v>0.421612345</v>
      </c>
      <c r="F8813" s="11"/>
      <c r="G8813" s="9"/>
      <c r="H8813" s="9"/>
      <c r="I8813" s="11"/>
      <c r="J8813" s="9">
        <v>134.67828</v>
      </c>
      <c r="K8813" s="9">
        <v>0.56398182650000006</v>
      </c>
      <c r="L8813" s="9">
        <v>0.56399440319999994</v>
      </c>
      <c r="O8813" s="14">
        <f t="shared" si="274"/>
        <v>61.171243297254016</v>
      </c>
      <c r="P8813">
        <f t="shared" si="275"/>
        <v>7.8914600000000004</v>
      </c>
    </row>
    <row r="8814" spans="1:16" x14ac:dyDescent="0.3">
      <c r="A8814" s="9">
        <v>193.405608</v>
      </c>
      <c r="B8814" s="9">
        <v>0.29924416320000002</v>
      </c>
      <c r="C8814" s="10"/>
      <c r="D8814" s="9">
        <v>193.40544</v>
      </c>
      <c r="E8814" s="9">
        <v>0.42161581000000004</v>
      </c>
      <c r="F8814" s="11"/>
      <c r="G8814" s="9"/>
      <c r="H8814" s="9"/>
      <c r="I8814" s="11"/>
      <c r="J8814" s="9">
        <v>134.67997199999999</v>
      </c>
      <c r="K8814" s="9">
        <v>0.56399440319999994</v>
      </c>
      <c r="L8814" s="9">
        <v>0.56402888769999993</v>
      </c>
      <c r="O8814" s="14">
        <f t="shared" si="274"/>
        <v>61.178193293084028</v>
      </c>
      <c r="P8814">
        <f t="shared" si="275"/>
        <v>7.8915899999999999</v>
      </c>
    </row>
    <row r="8815" spans="1:16" x14ac:dyDescent="0.3">
      <c r="A8815" s="9">
        <v>193.413948</v>
      </c>
      <c r="B8815" s="9">
        <v>0.2992490928</v>
      </c>
      <c r="C8815" s="10"/>
      <c r="D8815" s="9">
        <v>193.41378</v>
      </c>
      <c r="E8815" s="9">
        <v>0.42162428000000002</v>
      </c>
      <c r="F8815" s="11"/>
      <c r="G8815" s="9"/>
      <c r="H8815" s="9"/>
      <c r="I8815" s="11"/>
      <c r="J8815" s="9">
        <v>134.681748</v>
      </c>
      <c r="K8815" s="9">
        <v>0.56402888769999993</v>
      </c>
      <c r="L8815" s="9">
        <v>0.56404024729999991</v>
      </c>
      <c r="O8815" s="14">
        <f t="shared" si="274"/>
        <v>61.185133288920035</v>
      </c>
      <c r="P8815">
        <f t="shared" si="275"/>
        <v>7.8917599999999988</v>
      </c>
    </row>
    <row r="8816" spans="1:16" x14ac:dyDescent="0.3">
      <c r="A8816" s="9">
        <v>193.42227600000001</v>
      </c>
      <c r="B8816" s="9">
        <v>0.29925553919999998</v>
      </c>
      <c r="C8816" s="10"/>
      <c r="D8816" s="9">
        <v>193.42207200000001</v>
      </c>
      <c r="E8816" s="9">
        <v>0.42161311499999998</v>
      </c>
      <c r="F8816" s="11"/>
      <c r="G8816" s="9"/>
      <c r="H8816" s="9"/>
      <c r="I8816" s="11"/>
      <c r="J8816" s="9">
        <v>134.68346399999999</v>
      </c>
      <c r="K8816" s="9">
        <v>0.56404024729999991</v>
      </c>
      <c r="L8816" s="9">
        <v>0.56402564210000006</v>
      </c>
      <c r="O8816" s="14">
        <f t="shared" si="274"/>
        <v>61.192023284786025</v>
      </c>
      <c r="P8816">
        <f t="shared" si="275"/>
        <v>7.8917599999999988</v>
      </c>
    </row>
    <row r="8817" spans="1:16" x14ac:dyDescent="0.3">
      <c r="A8817" s="9">
        <v>193.430544</v>
      </c>
      <c r="B8817" s="9">
        <v>0.29925553919999998</v>
      </c>
      <c r="C8817" s="10"/>
      <c r="D8817" s="9">
        <v>193.43041199999999</v>
      </c>
      <c r="E8817" s="9">
        <v>0.42161311499999998</v>
      </c>
      <c r="F8817" s="11"/>
      <c r="G8817" s="9"/>
      <c r="H8817" s="9"/>
      <c r="I8817" s="11"/>
      <c r="J8817" s="9">
        <v>134.68508399999999</v>
      </c>
      <c r="K8817" s="9">
        <v>0.56402564210000006</v>
      </c>
      <c r="L8817" s="9">
        <v>0.56400008300000004</v>
      </c>
      <c r="O8817" s="14">
        <f t="shared" si="274"/>
        <v>61.198993280604029</v>
      </c>
      <c r="P8817">
        <f t="shared" si="275"/>
        <v>7.891729999999999</v>
      </c>
    </row>
    <row r="8818" spans="1:16" x14ac:dyDescent="0.3">
      <c r="A8818" s="9">
        <v>193.438908</v>
      </c>
      <c r="B8818" s="9">
        <v>0.2992544016</v>
      </c>
      <c r="C8818" s="10"/>
      <c r="D8818" s="9">
        <v>193.438716</v>
      </c>
      <c r="E8818" s="9">
        <v>0.42162466500000001</v>
      </c>
      <c r="F8818" s="11"/>
      <c r="G8818" s="9"/>
      <c r="H8818" s="9"/>
      <c r="I8818" s="11"/>
      <c r="J8818" s="9">
        <v>134.68660800000001</v>
      </c>
      <c r="K8818" s="9">
        <v>0.56400008300000004</v>
      </c>
      <c r="L8818" s="9">
        <v>0.56397087260000001</v>
      </c>
      <c r="O8818" s="14">
        <f t="shared" si="274"/>
        <v>61.205933276440035</v>
      </c>
      <c r="P8818">
        <f t="shared" si="275"/>
        <v>7.8918400000000002</v>
      </c>
    </row>
    <row r="8819" spans="1:16" x14ac:dyDescent="0.3">
      <c r="A8819" s="9">
        <v>193.447236</v>
      </c>
      <c r="B8819" s="9">
        <v>0.29925857280000001</v>
      </c>
      <c r="C8819" s="10"/>
      <c r="D8819" s="9">
        <v>193.447056</v>
      </c>
      <c r="E8819" s="9">
        <v>0.421622355</v>
      </c>
      <c r="F8819" s="11"/>
      <c r="G8819" s="9"/>
      <c r="H8819" s="9"/>
      <c r="I8819" s="11"/>
      <c r="J8819" s="9">
        <v>134.68820400000001</v>
      </c>
      <c r="K8819" s="9">
        <v>0.56397087260000001</v>
      </c>
      <c r="L8819" s="9">
        <v>0.56397006120000004</v>
      </c>
      <c r="O8819" s="14">
        <f t="shared" si="274"/>
        <v>61.212903272258032</v>
      </c>
      <c r="P8819">
        <f t="shared" si="275"/>
        <v>7.8917199999999994</v>
      </c>
    </row>
    <row r="8820" spans="1:16" x14ac:dyDescent="0.3">
      <c r="A8820" s="9">
        <v>193.4556</v>
      </c>
      <c r="B8820" s="9">
        <v>0.29925402239999999</v>
      </c>
      <c r="C8820" s="10"/>
      <c r="D8820" s="9">
        <v>193.45540800000001</v>
      </c>
      <c r="E8820" s="9">
        <v>0.42162428000000002</v>
      </c>
      <c r="F8820" s="11"/>
      <c r="G8820" s="9"/>
      <c r="H8820" s="9"/>
      <c r="I8820" s="11"/>
      <c r="J8820" s="9">
        <v>134.689908</v>
      </c>
      <c r="K8820" s="9">
        <v>0.56397006120000004</v>
      </c>
      <c r="L8820" s="9">
        <v>0.56402320789999993</v>
      </c>
      <c r="O8820" s="14">
        <f t="shared" si="274"/>
        <v>61.21981326811202</v>
      </c>
      <c r="P8820">
        <f t="shared" si="275"/>
        <v>7.8918600000000003</v>
      </c>
    </row>
    <row r="8821" spans="1:16" x14ac:dyDescent="0.3">
      <c r="A8821" s="9">
        <v>193.46389199999999</v>
      </c>
      <c r="B8821" s="9">
        <v>0.29925933120000003</v>
      </c>
      <c r="C8821" s="10"/>
      <c r="D8821" s="9">
        <v>193.46372400000001</v>
      </c>
      <c r="E8821" s="9">
        <v>0.421627745</v>
      </c>
      <c r="F8821" s="11"/>
      <c r="G8821" s="9"/>
      <c r="H8821" s="9"/>
      <c r="I8821" s="11"/>
      <c r="J8821" s="9">
        <v>134.69172</v>
      </c>
      <c r="K8821" s="9">
        <v>0.56402320789999993</v>
      </c>
      <c r="L8821" s="9">
        <v>0.56407635459999994</v>
      </c>
      <c r="O8821" s="14">
        <f t="shared" si="274"/>
        <v>61.226743263954056</v>
      </c>
      <c r="P8821">
        <f t="shared" si="275"/>
        <v>7.8920500000000002</v>
      </c>
    </row>
    <row r="8822" spans="1:16" x14ac:dyDescent="0.3">
      <c r="A8822" s="9">
        <v>193.47220800000002</v>
      </c>
      <c r="B8822" s="9">
        <v>0.29926653600000003</v>
      </c>
      <c r="C8822" s="10"/>
      <c r="D8822" s="9">
        <v>193.47205199999999</v>
      </c>
      <c r="E8822" s="9">
        <v>0.42163352000000004</v>
      </c>
      <c r="F8822" s="11"/>
      <c r="G8822" s="9"/>
      <c r="H8822" s="9"/>
      <c r="I8822" s="11"/>
      <c r="J8822" s="9">
        <v>134.69348400000001</v>
      </c>
      <c r="K8822" s="9">
        <v>0.56407635459999994</v>
      </c>
      <c r="L8822" s="9">
        <v>0.56406864629999998</v>
      </c>
      <c r="O8822" s="14">
        <f t="shared" si="274"/>
        <v>61.233723259766059</v>
      </c>
      <c r="P8822">
        <f t="shared" si="275"/>
        <v>7.8918200000000009</v>
      </c>
    </row>
    <row r="8823" spans="1:16" x14ac:dyDescent="0.3">
      <c r="A8823" s="9">
        <v>193.48058400000002</v>
      </c>
      <c r="B8823" s="9">
        <v>0.29925781440000004</v>
      </c>
      <c r="C8823" s="10"/>
      <c r="D8823" s="9">
        <v>193.480368</v>
      </c>
      <c r="E8823" s="9">
        <v>0.42164622500000004</v>
      </c>
      <c r="F8823" s="11"/>
      <c r="G8823" s="9"/>
      <c r="H8823" s="9"/>
      <c r="I8823" s="11"/>
      <c r="J8823" s="9">
        <v>134.69512800000001</v>
      </c>
      <c r="K8823" s="9">
        <v>0.56406864629999998</v>
      </c>
      <c r="L8823" s="9">
        <v>0.56402645350000002</v>
      </c>
      <c r="O8823" s="14">
        <f t="shared" si="274"/>
        <v>61.240693255584034</v>
      </c>
      <c r="P8823">
        <f t="shared" si="275"/>
        <v>7.8920399999999988</v>
      </c>
    </row>
    <row r="8824" spans="1:16" x14ac:dyDescent="0.3">
      <c r="A8824" s="9">
        <v>193.48894799999999</v>
      </c>
      <c r="B8824" s="9">
        <v>0.29926615679999996</v>
      </c>
      <c r="C8824" s="10"/>
      <c r="D8824" s="9">
        <v>193.488744</v>
      </c>
      <c r="E8824" s="9">
        <v>0.42163891000000003</v>
      </c>
      <c r="F8824" s="11"/>
      <c r="G8824" s="9"/>
      <c r="H8824" s="9"/>
      <c r="I8824" s="11"/>
      <c r="J8824" s="9">
        <v>134.696676</v>
      </c>
      <c r="K8824" s="9">
        <v>0.56402645350000002</v>
      </c>
      <c r="L8824" s="9">
        <v>0.56400576279999992</v>
      </c>
      <c r="O8824" s="14">
        <f t="shared" si="274"/>
        <v>61.247633251420041</v>
      </c>
      <c r="P8824">
        <f t="shared" si="275"/>
        <v>7.8921599999999987</v>
      </c>
    </row>
    <row r="8825" spans="1:16" x14ac:dyDescent="0.3">
      <c r="A8825" s="9">
        <v>193.497276</v>
      </c>
      <c r="B8825" s="9">
        <v>0.29927070719999999</v>
      </c>
      <c r="C8825" s="10"/>
      <c r="D8825" s="9">
        <v>193.497096</v>
      </c>
      <c r="E8825" s="9">
        <v>0.42163582999999999</v>
      </c>
      <c r="F8825" s="11"/>
      <c r="G8825" s="9"/>
      <c r="H8825" s="9"/>
      <c r="I8825" s="11"/>
      <c r="J8825" s="9">
        <v>134.698296</v>
      </c>
      <c r="K8825" s="9">
        <v>0.56400576279999992</v>
      </c>
      <c r="L8825" s="9">
        <v>0.56401306539999996</v>
      </c>
      <c r="O8825" s="14">
        <f t="shared" si="274"/>
        <v>61.254563247262048</v>
      </c>
      <c r="P8825">
        <f t="shared" si="275"/>
        <v>7.8919599999999992</v>
      </c>
    </row>
    <row r="8826" spans="1:16" x14ac:dyDescent="0.3">
      <c r="A8826" s="9">
        <v>193.50559200000001</v>
      </c>
      <c r="B8826" s="9">
        <v>0.29926312319999998</v>
      </c>
      <c r="C8826" s="10"/>
      <c r="D8826" s="9">
        <v>193.505424</v>
      </c>
      <c r="E8826" s="9">
        <v>0.421653155</v>
      </c>
      <c r="F8826" s="11"/>
      <c r="G8826" s="9"/>
      <c r="H8826" s="9"/>
      <c r="I8826" s="11"/>
      <c r="J8826" s="9">
        <v>134.69998799999999</v>
      </c>
      <c r="K8826" s="9">
        <v>0.56401306539999996</v>
      </c>
      <c r="L8826" s="9">
        <v>0.56403781310000001</v>
      </c>
      <c r="O8826" s="14">
        <f t="shared" si="274"/>
        <v>61.261493243104056</v>
      </c>
      <c r="P8826">
        <f t="shared" si="275"/>
        <v>7.8922199999999991</v>
      </c>
    </row>
    <row r="8827" spans="1:16" x14ac:dyDescent="0.3">
      <c r="A8827" s="9">
        <v>193.51390800000001</v>
      </c>
      <c r="B8827" s="9">
        <v>0.2992729824</v>
      </c>
      <c r="C8827" s="10"/>
      <c r="D8827" s="9">
        <v>193.51374000000001</v>
      </c>
      <c r="E8827" s="9">
        <v>0.42164969000000002</v>
      </c>
      <c r="F8827" s="11"/>
      <c r="G8827" s="9"/>
      <c r="H8827" s="9"/>
      <c r="I8827" s="11"/>
      <c r="J8827" s="9">
        <v>134.701716</v>
      </c>
      <c r="K8827" s="9">
        <v>0.56403781310000001</v>
      </c>
      <c r="L8827" s="9">
        <v>0.56405120120000007</v>
      </c>
      <c r="O8827" s="14">
        <f t="shared" si="274"/>
        <v>61.268453238928068</v>
      </c>
      <c r="P8827">
        <f t="shared" si="275"/>
        <v>7.8924500000000002</v>
      </c>
    </row>
    <row r="8828" spans="1:16" x14ac:dyDescent="0.3">
      <c r="A8828" s="9">
        <v>193.52226000000002</v>
      </c>
      <c r="B8828" s="9">
        <v>0.29928170400000004</v>
      </c>
      <c r="C8828" s="10"/>
      <c r="D8828" s="9">
        <v>193.52208000000002</v>
      </c>
      <c r="E8828" s="9">
        <v>0.42164737999999996</v>
      </c>
      <c r="F8828" s="11"/>
      <c r="G8828" s="9"/>
      <c r="H8828" s="9"/>
      <c r="I8828" s="11"/>
      <c r="J8828" s="9">
        <v>134.703396</v>
      </c>
      <c r="K8828" s="9">
        <v>0.56405120120000007</v>
      </c>
      <c r="L8828" s="9">
        <v>0.56204744890000002</v>
      </c>
      <c r="O8828" s="14">
        <f t="shared" si="274"/>
        <v>61.275373234776055</v>
      </c>
      <c r="P8828">
        <f t="shared" si="275"/>
        <v>7.892030000000001</v>
      </c>
    </row>
    <row r="8829" spans="1:16" x14ac:dyDescent="0.3">
      <c r="A8829" s="9">
        <v>193.530564</v>
      </c>
      <c r="B8829" s="9">
        <v>0.29926577760000006</v>
      </c>
      <c r="C8829" s="10"/>
      <c r="D8829" s="9">
        <v>193.53040799999999</v>
      </c>
      <c r="E8829" s="9">
        <v>0.421653155</v>
      </c>
      <c r="F8829" s="11"/>
      <c r="G8829" s="9"/>
      <c r="H8829" s="9"/>
      <c r="I8829" s="11"/>
      <c r="J8829" s="9">
        <v>134.70495600000001</v>
      </c>
      <c r="K8829" s="9">
        <v>0.56204744890000002</v>
      </c>
      <c r="L8829" s="9">
        <v>0.56006601010000001</v>
      </c>
      <c r="O8829" s="14">
        <f t="shared" si="274"/>
        <v>61.282333230600059</v>
      </c>
      <c r="P8829">
        <f t="shared" si="275"/>
        <v>7.892199999999999</v>
      </c>
    </row>
    <row r="8830" spans="1:16" x14ac:dyDescent="0.3">
      <c r="A8830" s="9">
        <v>193.538916</v>
      </c>
      <c r="B8830" s="9">
        <v>0.29927222399999998</v>
      </c>
      <c r="C8830" s="10"/>
      <c r="D8830" s="9">
        <v>193.538736</v>
      </c>
      <c r="E8830" s="9">
        <v>0.42165276999999995</v>
      </c>
      <c r="F8830" s="11"/>
      <c r="G8830" s="9"/>
      <c r="H8830" s="9"/>
      <c r="I8830" s="11"/>
      <c r="J8830" s="9">
        <v>134.70638399999999</v>
      </c>
      <c r="K8830" s="9">
        <v>0.56006601010000001</v>
      </c>
      <c r="L8830" s="9">
        <v>0.5576472267</v>
      </c>
      <c r="O8830" s="14">
        <f t="shared" si="274"/>
        <v>61.289273226436038</v>
      </c>
      <c r="P8830">
        <f t="shared" si="275"/>
        <v>7.8922600000000003</v>
      </c>
    </row>
    <row r="8831" spans="1:16" x14ac:dyDescent="0.3">
      <c r="A8831" s="9">
        <v>193.54724399999998</v>
      </c>
      <c r="B8831" s="9">
        <v>0.29927449920000004</v>
      </c>
      <c r="C8831" s="10"/>
      <c r="D8831" s="9">
        <v>193.54705200000001</v>
      </c>
      <c r="E8831" s="9">
        <v>0.42165892999999999</v>
      </c>
      <c r="F8831" s="11"/>
      <c r="G8831" s="9"/>
      <c r="H8831" s="9"/>
      <c r="I8831" s="11"/>
      <c r="J8831" s="9">
        <v>134.70789600000001</v>
      </c>
      <c r="K8831" s="9">
        <v>0.5576472267</v>
      </c>
      <c r="L8831" s="9">
        <v>0.55632464469999998</v>
      </c>
      <c r="O8831" s="14">
        <f t="shared" si="274"/>
        <v>61.296203222278081</v>
      </c>
      <c r="P8831">
        <f t="shared" si="275"/>
        <v>7.8921599999999987</v>
      </c>
    </row>
    <row r="8832" spans="1:16" x14ac:dyDescent="0.3">
      <c r="A8832" s="9">
        <v>193.55556000000001</v>
      </c>
      <c r="B8832" s="9">
        <v>0.29927070719999999</v>
      </c>
      <c r="C8832" s="10"/>
      <c r="D8832" s="9">
        <v>193.55537999999999</v>
      </c>
      <c r="E8832" s="9">
        <v>0.42165276999999995</v>
      </c>
      <c r="F8832" s="11"/>
      <c r="G8832" s="9"/>
      <c r="H8832" s="9"/>
      <c r="I8832" s="11"/>
      <c r="J8832" s="9">
        <v>134.70950400000001</v>
      </c>
      <c r="K8832" s="9">
        <v>0.55632464469999998</v>
      </c>
      <c r="L8832" s="9">
        <v>0.5549562186</v>
      </c>
      <c r="O8832" s="14">
        <f t="shared" si="274"/>
        <v>61.303163218102071</v>
      </c>
      <c r="P8832">
        <f t="shared" si="275"/>
        <v>7.8924700000000012</v>
      </c>
    </row>
    <row r="8833" spans="1:16" x14ac:dyDescent="0.3">
      <c r="A8833" s="9">
        <v>193.56391200000002</v>
      </c>
      <c r="B8833" s="9">
        <v>0.29928246240000006</v>
      </c>
      <c r="C8833" s="10"/>
      <c r="D8833" s="9">
        <v>193.56370799999999</v>
      </c>
      <c r="E8833" s="9">
        <v>0.42164776500000006</v>
      </c>
      <c r="F8833" s="11"/>
      <c r="G8833" s="9"/>
      <c r="H8833" s="9"/>
      <c r="I8833" s="11"/>
      <c r="J8833" s="9">
        <v>134.71116000000001</v>
      </c>
      <c r="K8833" s="9">
        <v>0.5549562186</v>
      </c>
      <c r="L8833" s="9">
        <v>0.55349448150000002</v>
      </c>
      <c r="O8833" s="14">
        <f t="shared" si="274"/>
        <v>61.310103213938085</v>
      </c>
      <c r="P8833">
        <f t="shared" si="275"/>
        <v>7.8924599999999989</v>
      </c>
    </row>
    <row r="8834" spans="1:16" x14ac:dyDescent="0.3">
      <c r="A8834" s="9">
        <v>193.57224000000002</v>
      </c>
      <c r="B8834" s="9">
        <v>0.29928208319999999</v>
      </c>
      <c r="C8834" s="10"/>
      <c r="D8834" s="9">
        <v>193.57207199999999</v>
      </c>
      <c r="E8834" s="9">
        <v>0.42166239500000002</v>
      </c>
      <c r="F8834" s="11"/>
      <c r="G8834" s="9"/>
      <c r="H8834" s="9"/>
      <c r="I8834" s="11"/>
      <c r="J8834" s="9">
        <v>134.71270799999999</v>
      </c>
      <c r="K8834" s="9">
        <v>0.55349448150000002</v>
      </c>
      <c r="L8834" s="9">
        <v>0.55190900590000003</v>
      </c>
      <c r="O8834" s="14">
        <f t="shared" si="274"/>
        <v>61.317053209768069</v>
      </c>
      <c r="P8834">
        <f t="shared" si="275"/>
        <v>7.89229</v>
      </c>
    </row>
    <row r="8835" spans="1:16" x14ac:dyDescent="0.3">
      <c r="A8835" s="9">
        <v>193.58058</v>
      </c>
      <c r="B8835" s="9">
        <v>0.29927563680000002</v>
      </c>
      <c r="C8835" s="10"/>
      <c r="D8835" s="9">
        <v>193.580388</v>
      </c>
      <c r="E8835" s="9">
        <v>0.42167201999999998</v>
      </c>
      <c r="F8835" s="11"/>
      <c r="G8835" s="9"/>
      <c r="H8835" s="9"/>
      <c r="I8835" s="11"/>
      <c r="J8835" s="9">
        <v>134.71407600000001</v>
      </c>
      <c r="K8835" s="9">
        <v>0.55190900590000003</v>
      </c>
      <c r="L8835" s="9">
        <v>0.55026470380000003</v>
      </c>
      <c r="O8835" s="14">
        <f t="shared" si="274"/>
        <v>61.324003205598075</v>
      </c>
      <c r="P8835">
        <f t="shared" si="275"/>
        <v>7.8926599999999993</v>
      </c>
    </row>
    <row r="8836" spans="1:16" x14ac:dyDescent="0.3">
      <c r="A8836" s="9">
        <v>193.58892</v>
      </c>
      <c r="B8836" s="9">
        <v>0.2992896672</v>
      </c>
      <c r="C8836" s="10"/>
      <c r="D8836" s="9">
        <v>193.58874</v>
      </c>
      <c r="E8836" s="9">
        <v>0.42166932500000004</v>
      </c>
      <c r="F8836" s="11"/>
      <c r="G8836" s="9"/>
      <c r="H8836" s="9"/>
      <c r="I8836" s="11"/>
      <c r="J8836" s="9">
        <v>134.71544399999999</v>
      </c>
      <c r="K8836" s="9">
        <v>0.55026470380000003</v>
      </c>
      <c r="L8836" s="9">
        <v>0.54861512759999997</v>
      </c>
      <c r="O8836" s="14">
        <f t="shared" ref="O8836:O8899" si="276">((A8837-A$4)/A$4)*100</f>
        <v>61.330933201440082</v>
      </c>
      <c r="P8836">
        <f t="shared" ref="P8836:P8899" si="277">B8837/((37.92*10^-6)*10^3)</f>
        <v>7.8926399999999992</v>
      </c>
    </row>
    <row r="8837" spans="1:16" x14ac:dyDescent="0.3">
      <c r="A8837" s="9">
        <v>193.59723600000001</v>
      </c>
      <c r="B8837" s="9">
        <v>0.29928890879999998</v>
      </c>
      <c r="C8837" s="10"/>
      <c r="D8837" s="9">
        <v>193.597116</v>
      </c>
      <c r="E8837" s="9">
        <v>0.42167509999999997</v>
      </c>
      <c r="F8837" s="11"/>
      <c r="G8837" s="9"/>
      <c r="H8837" s="9"/>
      <c r="I8837" s="11"/>
      <c r="J8837" s="9">
        <v>134.71693199999999</v>
      </c>
      <c r="K8837" s="9">
        <v>0.54861512759999997</v>
      </c>
      <c r="L8837" s="9">
        <v>0.5470032815000001</v>
      </c>
      <c r="O8837" s="14">
        <f t="shared" si="276"/>
        <v>61.337923197246077</v>
      </c>
      <c r="P8837">
        <f t="shared" si="277"/>
        <v>7.892710000000001</v>
      </c>
    </row>
    <row r="8838" spans="1:16" x14ac:dyDescent="0.3">
      <c r="A8838" s="9">
        <v>193.60562400000001</v>
      </c>
      <c r="B8838" s="9">
        <v>0.29929156320000005</v>
      </c>
      <c r="C8838" s="10"/>
      <c r="D8838" s="9">
        <v>193.60544400000001</v>
      </c>
      <c r="E8838" s="9">
        <v>0.42168164499999994</v>
      </c>
      <c r="F8838" s="11"/>
      <c r="G8838" s="9"/>
      <c r="H8838" s="9"/>
      <c r="I8838" s="11"/>
      <c r="J8838" s="9">
        <v>134.71852799999999</v>
      </c>
      <c r="K8838" s="9">
        <v>0.5470032815000001</v>
      </c>
      <c r="L8838" s="9">
        <v>0.54540076650000002</v>
      </c>
      <c r="O8838" s="14">
        <f t="shared" si="276"/>
        <v>61.34487319307609</v>
      </c>
      <c r="P8838">
        <f t="shared" si="277"/>
        <v>7.8928599999999998</v>
      </c>
    </row>
    <row r="8839" spans="1:16" x14ac:dyDescent="0.3">
      <c r="A8839" s="9">
        <v>193.61396400000001</v>
      </c>
      <c r="B8839" s="9">
        <v>0.2992972512</v>
      </c>
      <c r="C8839" s="10"/>
      <c r="D8839" s="9">
        <v>193.61380800000001</v>
      </c>
      <c r="E8839" s="9">
        <v>0.42168472500000004</v>
      </c>
      <c r="F8839" s="11"/>
      <c r="G8839" s="9"/>
      <c r="H8839" s="9"/>
      <c r="I8839" s="11"/>
      <c r="J8839" s="9">
        <v>134.720136</v>
      </c>
      <c r="K8839" s="9">
        <v>0.54540076650000002</v>
      </c>
      <c r="L8839" s="9">
        <v>0.54373820790000005</v>
      </c>
      <c r="O8839" s="14">
        <f t="shared" si="276"/>
        <v>61.351783188930078</v>
      </c>
      <c r="P8839">
        <f t="shared" si="277"/>
        <v>7.8927600000000009</v>
      </c>
    </row>
    <row r="8840" spans="1:16" x14ac:dyDescent="0.3">
      <c r="A8840" s="9">
        <v>193.62225599999999</v>
      </c>
      <c r="B8840" s="9">
        <v>0.29929345920000006</v>
      </c>
      <c r="C8840" s="10"/>
      <c r="D8840" s="9">
        <v>193.62209999999999</v>
      </c>
      <c r="E8840" s="9">
        <v>0.42168857499999995</v>
      </c>
      <c r="F8840" s="11"/>
      <c r="G8840" s="9"/>
      <c r="H8840" s="9"/>
      <c r="I8840" s="11"/>
      <c r="J8840" s="9">
        <v>134.72164799999999</v>
      </c>
      <c r="K8840" s="9">
        <v>0.54373820790000005</v>
      </c>
      <c r="L8840" s="9">
        <v>0.54203183369999997</v>
      </c>
      <c r="O8840" s="14">
        <f t="shared" si="276"/>
        <v>61.358723184766085</v>
      </c>
      <c r="P8840">
        <f t="shared" si="277"/>
        <v>7.8928900000000004</v>
      </c>
    </row>
    <row r="8841" spans="1:16" x14ac:dyDescent="0.3">
      <c r="A8841" s="9">
        <v>193.630584</v>
      </c>
      <c r="B8841" s="9">
        <v>0.29929838880000004</v>
      </c>
      <c r="C8841" s="10"/>
      <c r="D8841" s="9">
        <v>193.63043999999999</v>
      </c>
      <c r="E8841" s="9">
        <v>0.42168279999999997</v>
      </c>
      <c r="F8841" s="11"/>
      <c r="G8841" s="9"/>
      <c r="H8841" s="9"/>
      <c r="I8841" s="11"/>
      <c r="J8841" s="9">
        <v>134.72308799999999</v>
      </c>
      <c r="K8841" s="9">
        <v>0.54203183369999997</v>
      </c>
      <c r="L8841" s="9">
        <v>0.54034493310000009</v>
      </c>
      <c r="O8841" s="14">
        <f t="shared" si="276"/>
        <v>61.365693180584088</v>
      </c>
      <c r="P8841">
        <f t="shared" si="277"/>
        <v>7.8928199999999995</v>
      </c>
    </row>
    <row r="8842" spans="1:16" x14ac:dyDescent="0.3">
      <c r="A8842" s="9">
        <v>193.638948</v>
      </c>
      <c r="B8842" s="9">
        <v>0.29929573440000001</v>
      </c>
      <c r="C8842" s="10"/>
      <c r="D8842" s="9">
        <v>193.638744</v>
      </c>
      <c r="E8842" s="9">
        <v>0.42167625499999994</v>
      </c>
      <c r="F8842" s="11"/>
      <c r="G8842" s="9"/>
      <c r="H8842" s="9"/>
      <c r="I8842" s="11"/>
      <c r="J8842" s="9">
        <v>134.72452799999999</v>
      </c>
      <c r="K8842" s="9">
        <v>0.54034493310000009</v>
      </c>
      <c r="L8842" s="9">
        <v>0.56203527789999996</v>
      </c>
      <c r="O8842" s="14">
        <f t="shared" si="276"/>
        <v>61.372593176444077</v>
      </c>
      <c r="P8842">
        <f t="shared" si="277"/>
        <v>7.89262</v>
      </c>
    </row>
    <row r="8843" spans="1:16" x14ac:dyDescent="0.3">
      <c r="A8843" s="9">
        <v>193.64722799999998</v>
      </c>
      <c r="B8843" s="9">
        <v>0.29928815040000001</v>
      </c>
      <c r="C8843" s="10"/>
      <c r="D8843" s="9">
        <v>193.647096</v>
      </c>
      <c r="E8843" s="9">
        <v>0.42168510999999997</v>
      </c>
      <c r="F8843" s="11"/>
      <c r="G8843" s="9"/>
      <c r="H8843" s="9"/>
      <c r="I8843" s="11"/>
      <c r="J8843" s="9">
        <v>134.72836799999999</v>
      </c>
      <c r="K8843" s="9">
        <v>0.56203527789999996</v>
      </c>
      <c r="L8843" s="9">
        <v>0.5620839619000001</v>
      </c>
      <c r="O8843" s="14">
        <f t="shared" si="276"/>
        <v>61.379553172268089</v>
      </c>
      <c r="P8843">
        <f t="shared" si="277"/>
        <v>7.892920000000001</v>
      </c>
    </row>
    <row r="8844" spans="1:16" x14ac:dyDescent="0.3">
      <c r="A8844" s="9">
        <v>193.65557999999999</v>
      </c>
      <c r="B8844" s="9">
        <v>0.29929952640000007</v>
      </c>
      <c r="C8844" s="10"/>
      <c r="D8844" s="9">
        <v>193.65537599999999</v>
      </c>
      <c r="E8844" s="9">
        <v>0.42168588000000001</v>
      </c>
      <c r="F8844" s="11"/>
      <c r="G8844" s="9"/>
      <c r="H8844" s="9"/>
      <c r="I8844" s="11"/>
      <c r="J8844" s="9">
        <v>134.73015599999999</v>
      </c>
      <c r="K8844" s="9">
        <v>0.5620839619000001</v>
      </c>
      <c r="L8844" s="9">
        <v>0.56213224019999997</v>
      </c>
      <c r="O8844" s="14">
        <f t="shared" si="276"/>
        <v>61.38651316809208</v>
      </c>
      <c r="P8844">
        <f t="shared" si="277"/>
        <v>7.8929400000000003</v>
      </c>
    </row>
    <row r="8845" spans="1:16" x14ac:dyDescent="0.3">
      <c r="A8845" s="9">
        <v>193.66393199999999</v>
      </c>
      <c r="B8845" s="9">
        <v>0.29930028480000004</v>
      </c>
      <c r="C8845" s="10"/>
      <c r="D8845" s="9">
        <v>193.66374000000002</v>
      </c>
      <c r="E8845" s="9">
        <v>0.42168472500000004</v>
      </c>
      <c r="F8845" s="11"/>
      <c r="G8845" s="9"/>
      <c r="H8845" s="9"/>
      <c r="I8845" s="11"/>
      <c r="J8845" s="9">
        <v>134.73192</v>
      </c>
      <c r="K8845" s="9">
        <v>0.56213224019999997</v>
      </c>
      <c r="L8845" s="9">
        <v>0.56210668110000006</v>
      </c>
      <c r="O8845" s="14">
        <f t="shared" si="276"/>
        <v>61.393423163946096</v>
      </c>
      <c r="P8845">
        <f t="shared" si="277"/>
        <v>7.892719999999998</v>
      </c>
    </row>
    <row r="8846" spans="1:16" x14ac:dyDescent="0.3">
      <c r="A8846" s="9">
        <v>193.672224</v>
      </c>
      <c r="B8846" s="9">
        <v>0.29929194239999996</v>
      </c>
      <c r="C8846" s="10"/>
      <c r="D8846" s="9">
        <v>193.67207999999999</v>
      </c>
      <c r="E8846" s="9">
        <v>0.42169627500000001</v>
      </c>
      <c r="F8846" s="11"/>
      <c r="G8846" s="9"/>
      <c r="H8846" s="9"/>
      <c r="I8846" s="11"/>
      <c r="J8846" s="9">
        <v>134.733552</v>
      </c>
      <c r="K8846" s="9">
        <v>0.56210668110000006</v>
      </c>
      <c r="L8846" s="9">
        <v>0.56204339189999997</v>
      </c>
      <c r="O8846" s="14">
        <f t="shared" si="276"/>
        <v>61.400403159758099</v>
      </c>
      <c r="P8846">
        <f t="shared" si="277"/>
        <v>7.8929099999999996</v>
      </c>
    </row>
    <row r="8847" spans="1:16" x14ac:dyDescent="0.3">
      <c r="A8847" s="9">
        <v>193.6806</v>
      </c>
      <c r="B8847" s="9">
        <v>0.2992991472</v>
      </c>
      <c r="C8847" s="10"/>
      <c r="D8847" s="9">
        <v>193.68042</v>
      </c>
      <c r="E8847" s="9">
        <v>0.42169512000000003</v>
      </c>
      <c r="F8847" s="11"/>
      <c r="G8847" s="9"/>
      <c r="H8847" s="9"/>
      <c r="I8847" s="11"/>
      <c r="J8847" s="9">
        <v>134.73504</v>
      </c>
      <c r="K8847" s="9">
        <v>0.56204339189999997</v>
      </c>
      <c r="L8847" s="9">
        <v>0.5620194556</v>
      </c>
      <c r="O8847" s="14">
        <f t="shared" si="276"/>
        <v>61.407363155582104</v>
      </c>
      <c r="P8847">
        <f t="shared" si="277"/>
        <v>7.8929600000000013</v>
      </c>
    </row>
    <row r="8848" spans="1:16" x14ac:dyDescent="0.3">
      <c r="A8848" s="9">
        <v>193.688952</v>
      </c>
      <c r="B8848" s="9">
        <v>0.29930104320000006</v>
      </c>
      <c r="C8848" s="10"/>
      <c r="D8848" s="9">
        <v>193.68876</v>
      </c>
      <c r="E8848" s="9">
        <v>0.42169512000000003</v>
      </c>
      <c r="F8848" s="11"/>
      <c r="G8848" s="9"/>
      <c r="H8848" s="9"/>
      <c r="I8848" s="11"/>
      <c r="J8848" s="9">
        <v>134.736648</v>
      </c>
      <c r="K8848" s="9">
        <v>0.5620194556</v>
      </c>
      <c r="L8848" s="9">
        <v>0.56204704319999998</v>
      </c>
      <c r="O8848" s="14">
        <f t="shared" si="276"/>
        <v>61.414293151424118</v>
      </c>
      <c r="P8848">
        <f t="shared" si="277"/>
        <v>7.892719999999998</v>
      </c>
    </row>
    <row r="8849" spans="1:16" x14ac:dyDescent="0.3">
      <c r="A8849" s="9">
        <v>193.69726800000001</v>
      </c>
      <c r="B8849" s="9">
        <v>0.29929194239999996</v>
      </c>
      <c r="C8849" s="10"/>
      <c r="D8849" s="9">
        <v>193.69710000000001</v>
      </c>
      <c r="E8849" s="9">
        <v>0.42170243499999999</v>
      </c>
      <c r="F8849" s="11"/>
      <c r="G8849" s="9"/>
      <c r="H8849" s="9"/>
      <c r="I8849" s="11"/>
      <c r="J8849" s="9">
        <v>134.73840000000001</v>
      </c>
      <c r="K8849" s="9">
        <v>0.56204704319999998</v>
      </c>
      <c r="L8849" s="9">
        <v>0.56210018989999999</v>
      </c>
      <c r="O8849" s="14">
        <f t="shared" si="276"/>
        <v>61.421243147254089</v>
      </c>
      <c r="P8849">
        <f t="shared" si="277"/>
        <v>7.89297</v>
      </c>
    </row>
    <row r="8850" spans="1:16" x14ac:dyDescent="0.3">
      <c r="A8850" s="9">
        <v>193.70560799999998</v>
      </c>
      <c r="B8850" s="9">
        <v>0.29930142240000002</v>
      </c>
      <c r="C8850" s="10"/>
      <c r="D8850" s="9">
        <v>193.70544000000001</v>
      </c>
      <c r="E8850" s="9">
        <v>0.42171167500000001</v>
      </c>
      <c r="F8850" s="11"/>
      <c r="G8850" s="9"/>
      <c r="H8850" s="9"/>
      <c r="I8850" s="11"/>
      <c r="J8850" s="9">
        <v>134.74018799999999</v>
      </c>
      <c r="K8850" s="9">
        <v>0.56210018989999999</v>
      </c>
      <c r="L8850" s="9">
        <v>0.56212128629999991</v>
      </c>
      <c r="O8850" s="14">
        <f t="shared" si="276"/>
        <v>61.428173143096096</v>
      </c>
      <c r="P8850">
        <f t="shared" si="277"/>
        <v>7.8932499999999992</v>
      </c>
    </row>
    <row r="8851" spans="1:16" x14ac:dyDescent="0.3">
      <c r="A8851" s="9">
        <v>193.71392399999999</v>
      </c>
      <c r="B8851" s="9">
        <v>0.29931204</v>
      </c>
      <c r="C8851" s="10"/>
      <c r="D8851" s="9">
        <v>193.71376800000002</v>
      </c>
      <c r="E8851" s="9">
        <v>0.42172322499999998</v>
      </c>
      <c r="F8851" s="11"/>
      <c r="G8851" s="9"/>
      <c r="H8851" s="9"/>
      <c r="I8851" s="11"/>
      <c r="J8851" s="9">
        <v>134.74189200000001</v>
      </c>
      <c r="K8851" s="9">
        <v>0.56212128629999991</v>
      </c>
      <c r="L8851" s="9">
        <v>0.56208477329999995</v>
      </c>
      <c r="O8851" s="14">
        <f t="shared" si="276"/>
        <v>61.43511313893211</v>
      </c>
      <c r="P8851">
        <f t="shared" si="277"/>
        <v>7.8931500000000012</v>
      </c>
    </row>
    <row r="8852" spans="1:16" x14ac:dyDescent="0.3">
      <c r="A8852" s="9">
        <v>193.722252</v>
      </c>
      <c r="B8852" s="9">
        <v>0.29930824800000005</v>
      </c>
      <c r="C8852" s="10"/>
      <c r="D8852" s="9">
        <v>193.72209599999999</v>
      </c>
      <c r="E8852" s="9">
        <v>0.42172399500000002</v>
      </c>
      <c r="F8852" s="11"/>
      <c r="G8852" s="9"/>
      <c r="H8852" s="9"/>
      <c r="I8852" s="11"/>
      <c r="J8852" s="9">
        <v>134.74346399999999</v>
      </c>
      <c r="K8852" s="9">
        <v>0.56208477329999995</v>
      </c>
      <c r="L8852" s="9">
        <v>0.56203771209999998</v>
      </c>
      <c r="O8852" s="14">
        <f t="shared" si="276"/>
        <v>61.442063134762115</v>
      </c>
      <c r="P8852">
        <f t="shared" si="277"/>
        <v>7.8932099999999998</v>
      </c>
    </row>
    <row r="8853" spans="1:16" x14ac:dyDescent="0.3">
      <c r="A8853" s="9">
        <v>193.730592</v>
      </c>
      <c r="B8853" s="9">
        <v>0.29931052320000001</v>
      </c>
      <c r="C8853" s="10"/>
      <c r="D8853" s="9">
        <v>193.730412</v>
      </c>
      <c r="E8853" s="9">
        <v>0.42170628499999996</v>
      </c>
      <c r="F8853" s="11"/>
      <c r="G8853" s="9"/>
      <c r="H8853" s="9"/>
      <c r="I8853" s="11"/>
      <c r="J8853" s="9">
        <v>134.745036</v>
      </c>
      <c r="K8853" s="9">
        <v>0.56203771209999998</v>
      </c>
      <c r="L8853" s="9">
        <v>0.56202797529999993</v>
      </c>
      <c r="O8853" s="14">
        <f t="shared" si="276"/>
        <v>61.448983130610124</v>
      </c>
      <c r="P8853">
        <f t="shared" si="277"/>
        <v>7.8932499999999992</v>
      </c>
    </row>
    <row r="8854" spans="1:16" x14ac:dyDescent="0.3">
      <c r="A8854" s="9">
        <v>193.73889600000001</v>
      </c>
      <c r="B8854" s="9">
        <v>0.29931204</v>
      </c>
      <c r="C8854" s="10"/>
      <c r="D8854" s="9">
        <v>193.73871600000001</v>
      </c>
      <c r="E8854" s="9">
        <v>0.42170397500000001</v>
      </c>
      <c r="F8854" s="11"/>
      <c r="G8854" s="9"/>
      <c r="H8854" s="9"/>
      <c r="I8854" s="11"/>
      <c r="J8854" s="9">
        <v>134.74660800000001</v>
      </c>
      <c r="K8854" s="9">
        <v>0.56202797529999993</v>
      </c>
      <c r="L8854" s="9">
        <v>0.56204785460000006</v>
      </c>
      <c r="O8854" s="14">
        <f t="shared" si="276"/>
        <v>61.45592312644613</v>
      </c>
      <c r="P8854">
        <f t="shared" si="277"/>
        <v>7.8932399999999996</v>
      </c>
    </row>
    <row r="8855" spans="1:16" x14ac:dyDescent="0.3">
      <c r="A8855" s="9">
        <v>193.74722400000002</v>
      </c>
      <c r="B8855" s="9">
        <v>0.29931166079999999</v>
      </c>
      <c r="C8855" s="10"/>
      <c r="D8855" s="9">
        <v>193.74705599999999</v>
      </c>
      <c r="E8855" s="9">
        <v>0.42171359999999997</v>
      </c>
      <c r="F8855" s="11"/>
      <c r="G8855" s="9"/>
      <c r="H8855" s="9"/>
      <c r="I8855" s="11"/>
      <c r="J8855" s="9">
        <v>134.74837199999999</v>
      </c>
      <c r="K8855" s="9">
        <v>0.56204785460000006</v>
      </c>
      <c r="L8855" s="9">
        <v>0.56209167020000006</v>
      </c>
      <c r="O8855" s="14">
        <f t="shared" si="276"/>
        <v>61.462883122270142</v>
      </c>
      <c r="P8855">
        <f t="shared" si="277"/>
        <v>7.8932300000000009</v>
      </c>
    </row>
    <row r="8856" spans="1:16" x14ac:dyDescent="0.3">
      <c r="A8856" s="9">
        <v>193.75557600000002</v>
      </c>
      <c r="B8856" s="9">
        <v>0.29931128160000003</v>
      </c>
      <c r="C8856" s="10"/>
      <c r="D8856" s="9">
        <v>193.75539600000002</v>
      </c>
      <c r="E8856" s="9">
        <v>0.42171668000000001</v>
      </c>
      <c r="F8856" s="11"/>
      <c r="G8856" s="9"/>
      <c r="H8856" s="9"/>
      <c r="I8856" s="11"/>
      <c r="J8856" s="9">
        <v>134.75015999999999</v>
      </c>
      <c r="K8856" s="9">
        <v>0.56209167020000006</v>
      </c>
      <c r="L8856" s="9">
        <v>0.56211438940000003</v>
      </c>
      <c r="O8856" s="14">
        <f t="shared" si="276"/>
        <v>61.469823118106127</v>
      </c>
      <c r="P8856">
        <f t="shared" si="277"/>
        <v>7.8933299999999988</v>
      </c>
    </row>
    <row r="8857" spans="1:16" x14ac:dyDescent="0.3">
      <c r="A8857" s="9">
        <v>193.763904</v>
      </c>
      <c r="B8857" s="9">
        <v>0.29931507359999998</v>
      </c>
      <c r="C8857" s="10"/>
      <c r="D8857" s="9">
        <v>193.763724</v>
      </c>
      <c r="E8857" s="9">
        <v>0.42173246500000006</v>
      </c>
      <c r="F8857" s="11"/>
      <c r="G8857" s="9"/>
      <c r="H8857" s="9"/>
      <c r="I8857" s="11"/>
      <c r="J8857" s="9">
        <v>134.751912</v>
      </c>
      <c r="K8857" s="9">
        <v>0.56211438940000003</v>
      </c>
      <c r="L8857" s="9">
        <v>0.56208801890000004</v>
      </c>
      <c r="O8857" s="14">
        <f t="shared" si="276"/>
        <v>61.476793113924124</v>
      </c>
      <c r="P8857">
        <f t="shared" si="277"/>
        <v>7.8934400000000009</v>
      </c>
    </row>
    <row r="8858" spans="1:16" x14ac:dyDescent="0.3">
      <c r="A8858" s="9">
        <v>193.772268</v>
      </c>
      <c r="B8858" s="9">
        <v>0.29931924480000005</v>
      </c>
      <c r="C8858" s="10"/>
      <c r="D8858" s="9">
        <v>193.772064</v>
      </c>
      <c r="E8858" s="9">
        <v>0.42172784499999999</v>
      </c>
      <c r="F8858" s="11"/>
      <c r="G8858" s="9"/>
      <c r="H8858" s="9"/>
      <c r="I8858" s="11"/>
      <c r="J8858" s="9">
        <v>134.75348400000001</v>
      </c>
      <c r="K8858" s="9">
        <v>0.56208801890000004</v>
      </c>
      <c r="L8858" s="9">
        <v>0.56203933490000002</v>
      </c>
      <c r="O8858" s="14">
        <f t="shared" si="276"/>
        <v>61.483713109772133</v>
      </c>
      <c r="P8858">
        <f t="shared" si="277"/>
        <v>7.8934100000000003</v>
      </c>
    </row>
    <row r="8859" spans="1:16" x14ac:dyDescent="0.3">
      <c r="A8859" s="9">
        <v>193.78057200000001</v>
      </c>
      <c r="B8859" s="9">
        <v>0.29931810720000002</v>
      </c>
      <c r="C8859" s="10"/>
      <c r="D8859" s="9">
        <v>193.78039200000001</v>
      </c>
      <c r="E8859" s="9">
        <v>0.42171899000000002</v>
      </c>
      <c r="F8859" s="11"/>
      <c r="G8859" s="9"/>
      <c r="H8859" s="9"/>
      <c r="I8859" s="11"/>
      <c r="J8859" s="9">
        <v>134.755032</v>
      </c>
      <c r="K8859" s="9">
        <v>0.56203933490000002</v>
      </c>
      <c r="L8859" s="9">
        <v>0.56203730640000005</v>
      </c>
      <c r="O8859" s="14">
        <f t="shared" si="276"/>
        <v>61.490673105596137</v>
      </c>
      <c r="P8859">
        <f t="shared" si="277"/>
        <v>7.8934700000000007</v>
      </c>
    </row>
    <row r="8860" spans="1:16" x14ac:dyDescent="0.3">
      <c r="A8860" s="9">
        <v>193.78892400000001</v>
      </c>
      <c r="B8860" s="9">
        <v>0.29932038240000003</v>
      </c>
      <c r="C8860" s="10"/>
      <c r="D8860" s="9">
        <v>193.78872000000001</v>
      </c>
      <c r="E8860" s="9">
        <v>0.421740165</v>
      </c>
      <c r="F8860" s="11"/>
      <c r="G8860" s="9"/>
      <c r="H8860" s="9"/>
      <c r="I8860" s="11"/>
      <c r="J8860" s="9">
        <v>134.75664</v>
      </c>
      <c r="K8860" s="9">
        <v>0.56203730640000005</v>
      </c>
      <c r="L8860" s="9">
        <v>0.56207584789999998</v>
      </c>
      <c r="O8860" s="14">
        <f t="shared" si="276"/>
        <v>61.497613101432123</v>
      </c>
      <c r="P8860">
        <f t="shared" si="277"/>
        <v>7.8935399999999998</v>
      </c>
    </row>
    <row r="8861" spans="1:16" x14ac:dyDescent="0.3">
      <c r="A8861" s="9">
        <v>193.79725199999999</v>
      </c>
      <c r="B8861" s="9">
        <v>0.2993230368</v>
      </c>
      <c r="C8861" s="10"/>
      <c r="D8861" s="9">
        <v>193.79705999999999</v>
      </c>
      <c r="E8861" s="9">
        <v>0.42173939499999996</v>
      </c>
      <c r="F8861" s="11"/>
      <c r="G8861" s="9"/>
      <c r="H8861" s="9"/>
      <c r="I8861" s="11"/>
      <c r="J8861" s="9">
        <v>134.75842800000001</v>
      </c>
      <c r="K8861" s="9">
        <v>0.56207584789999998</v>
      </c>
      <c r="L8861" s="9">
        <v>0.562101407</v>
      </c>
      <c r="O8861" s="14">
        <f t="shared" si="276"/>
        <v>61.504553097268136</v>
      </c>
      <c r="P8861">
        <f t="shared" si="277"/>
        <v>7.8933999999999997</v>
      </c>
    </row>
    <row r="8862" spans="1:16" x14ac:dyDescent="0.3">
      <c r="A8862" s="9">
        <v>193.80557999999999</v>
      </c>
      <c r="B8862" s="9">
        <v>0.29931772800000001</v>
      </c>
      <c r="C8862" s="10"/>
      <c r="D8862" s="9">
        <v>193.80538799999999</v>
      </c>
      <c r="E8862" s="9">
        <v>0.42173092500000003</v>
      </c>
      <c r="F8862" s="11"/>
      <c r="G8862" s="9"/>
      <c r="H8862" s="9"/>
      <c r="I8862" s="11"/>
      <c r="J8862" s="9">
        <v>134.76019199999999</v>
      </c>
      <c r="K8862" s="9">
        <v>0.562101407</v>
      </c>
      <c r="L8862" s="9">
        <v>0.56208923599999994</v>
      </c>
      <c r="O8862" s="14">
        <f t="shared" si="276"/>
        <v>61.511483093110144</v>
      </c>
      <c r="P8862">
        <f t="shared" si="277"/>
        <v>7.8934800000000003</v>
      </c>
    </row>
    <row r="8863" spans="1:16" x14ac:dyDescent="0.3">
      <c r="A8863" s="9">
        <v>193.813896</v>
      </c>
      <c r="B8863" s="9">
        <v>0.29932076160000004</v>
      </c>
      <c r="C8863" s="10"/>
      <c r="D8863" s="9">
        <v>193.813716</v>
      </c>
      <c r="E8863" s="9">
        <v>0.42173939499999996</v>
      </c>
      <c r="F8863" s="11"/>
      <c r="G8863" s="9"/>
      <c r="H8863" s="9"/>
      <c r="I8863" s="11"/>
      <c r="J8863" s="9">
        <v>134.76179999999999</v>
      </c>
      <c r="K8863" s="9">
        <v>0.56208923599999994</v>
      </c>
      <c r="L8863" s="9">
        <v>0.56204420330000004</v>
      </c>
      <c r="O8863" s="14">
        <f t="shared" si="276"/>
        <v>61.518433088940128</v>
      </c>
      <c r="P8863">
        <f t="shared" si="277"/>
        <v>7.8937200000000001</v>
      </c>
    </row>
    <row r="8864" spans="1:16" x14ac:dyDescent="0.3">
      <c r="A8864" s="9">
        <v>193.82223599999998</v>
      </c>
      <c r="B8864" s="9">
        <v>0.29932986240000004</v>
      </c>
      <c r="C8864" s="10"/>
      <c r="D8864" s="9">
        <v>193.82202000000001</v>
      </c>
      <c r="E8864" s="9">
        <v>0.42173516</v>
      </c>
      <c r="F8864" s="11"/>
      <c r="G8864" s="9"/>
      <c r="H8864" s="9"/>
      <c r="I8864" s="11"/>
      <c r="J8864" s="9">
        <v>134.76336000000001</v>
      </c>
      <c r="K8864" s="9">
        <v>0.56204420330000004</v>
      </c>
      <c r="L8864" s="9">
        <v>0.5620137758</v>
      </c>
      <c r="O8864" s="14">
        <f t="shared" si="276"/>
        <v>61.525343084794159</v>
      </c>
      <c r="P8864">
        <f t="shared" si="277"/>
        <v>7.8935799999999992</v>
      </c>
    </row>
    <row r="8865" spans="1:16" x14ac:dyDescent="0.3">
      <c r="A8865" s="9">
        <v>193.83052800000002</v>
      </c>
      <c r="B8865" s="9">
        <v>0.29932455359999999</v>
      </c>
      <c r="C8865" s="10"/>
      <c r="D8865" s="9">
        <v>193.83033599999999</v>
      </c>
      <c r="E8865" s="9">
        <v>0.42173054000000004</v>
      </c>
      <c r="F8865" s="11"/>
      <c r="G8865" s="9"/>
      <c r="H8865" s="9"/>
      <c r="I8865" s="11"/>
      <c r="J8865" s="9">
        <v>134.76493199999999</v>
      </c>
      <c r="K8865" s="9">
        <v>0.5620137758</v>
      </c>
      <c r="L8865" s="9">
        <v>0.56203487220000004</v>
      </c>
      <c r="O8865" s="14">
        <f t="shared" si="276"/>
        <v>61.532313080612134</v>
      </c>
      <c r="P8865">
        <f t="shared" si="277"/>
        <v>7.8936400000000013</v>
      </c>
    </row>
    <row r="8866" spans="1:16" x14ac:dyDescent="0.3">
      <c r="A8866" s="9">
        <v>193.83889199999999</v>
      </c>
      <c r="B8866" s="9">
        <v>0.29932682880000006</v>
      </c>
      <c r="C8866" s="10"/>
      <c r="D8866" s="9">
        <v>193.83867599999999</v>
      </c>
      <c r="E8866" s="9">
        <v>0.42175325499999999</v>
      </c>
      <c r="F8866" s="11"/>
      <c r="G8866" s="9"/>
      <c r="H8866" s="9"/>
      <c r="I8866" s="11"/>
      <c r="J8866" s="9">
        <v>134.76663600000001</v>
      </c>
      <c r="K8866" s="9">
        <v>0.56203487220000004</v>
      </c>
      <c r="L8866" s="9">
        <v>0.56208274479999998</v>
      </c>
      <c r="O8866" s="14">
        <f t="shared" si="276"/>
        <v>61.539273076436139</v>
      </c>
      <c r="P8866">
        <f t="shared" si="277"/>
        <v>7.8939199999999987</v>
      </c>
    </row>
    <row r="8867" spans="1:16" x14ac:dyDescent="0.3">
      <c r="A8867" s="9">
        <v>193.84724399999999</v>
      </c>
      <c r="B8867" s="9">
        <v>0.29933744639999998</v>
      </c>
      <c r="C8867" s="10"/>
      <c r="D8867" s="9">
        <v>193.847016</v>
      </c>
      <c r="E8867" s="9">
        <v>0.42176172500000003</v>
      </c>
      <c r="F8867" s="11"/>
      <c r="G8867" s="9"/>
      <c r="H8867" s="9"/>
      <c r="I8867" s="11"/>
      <c r="J8867" s="9">
        <v>134.768484</v>
      </c>
      <c r="K8867" s="9">
        <v>0.56208274479999998</v>
      </c>
      <c r="L8867" s="9">
        <v>0.56213061740000003</v>
      </c>
      <c r="O8867" s="14">
        <f t="shared" si="276"/>
        <v>61.546213072272153</v>
      </c>
      <c r="P8867">
        <f t="shared" si="277"/>
        <v>7.8936700000000002</v>
      </c>
    </row>
    <row r="8868" spans="1:16" x14ac:dyDescent="0.3">
      <c r="A8868" s="9">
        <v>193.855572</v>
      </c>
      <c r="B8868" s="9">
        <v>0.29932796640000003</v>
      </c>
      <c r="C8868" s="10"/>
      <c r="D8868" s="9">
        <v>193.85540399999999</v>
      </c>
      <c r="E8868" s="9">
        <v>0.42175826</v>
      </c>
      <c r="F8868" s="11"/>
      <c r="G8868" s="9"/>
      <c r="H8868" s="9"/>
      <c r="I8868" s="11"/>
      <c r="J8868" s="9">
        <v>134.770284</v>
      </c>
      <c r="K8868" s="9">
        <v>0.56213061740000003</v>
      </c>
      <c r="L8868" s="9">
        <v>0.56213264589999989</v>
      </c>
      <c r="O8868" s="14">
        <f t="shared" si="276"/>
        <v>61.553163068102158</v>
      </c>
      <c r="P8868">
        <f t="shared" si="277"/>
        <v>7.8937799999999996</v>
      </c>
    </row>
    <row r="8869" spans="1:16" x14ac:dyDescent="0.3">
      <c r="A8869" s="9">
        <v>193.863912</v>
      </c>
      <c r="B8869" s="9">
        <v>0.29933213759999999</v>
      </c>
      <c r="C8869" s="10"/>
      <c r="D8869" s="9">
        <v>193.86372</v>
      </c>
      <c r="E8869" s="9">
        <v>0.42176981000000002</v>
      </c>
      <c r="F8869" s="11"/>
      <c r="G8869" s="9"/>
      <c r="H8869" s="9"/>
      <c r="I8869" s="11"/>
      <c r="J8869" s="9">
        <v>134.77190400000001</v>
      </c>
      <c r="K8869" s="9">
        <v>0.56213264589999989</v>
      </c>
      <c r="L8869" s="9">
        <v>0.56208517899999988</v>
      </c>
      <c r="O8869" s="14">
        <f t="shared" si="276"/>
        <v>61.560103063938165</v>
      </c>
      <c r="P8869">
        <f t="shared" si="277"/>
        <v>7.8939899999999996</v>
      </c>
    </row>
    <row r="8870" spans="1:16" x14ac:dyDescent="0.3">
      <c r="A8870" s="9">
        <v>193.87224000000001</v>
      </c>
      <c r="B8870" s="9">
        <v>0.29934010080000001</v>
      </c>
      <c r="C8870" s="10"/>
      <c r="D8870" s="9">
        <v>193.87206</v>
      </c>
      <c r="E8870" s="9">
        <v>0.42176634499999999</v>
      </c>
      <c r="F8870" s="11"/>
      <c r="G8870" s="9"/>
      <c r="H8870" s="9"/>
      <c r="I8870" s="11"/>
      <c r="J8870" s="9">
        <v>134.77343999999999</v>
      </c>
      <c r="K8870" s="9">
        <v>0.56208517899999988</v>
      </c>
      <c r="L8870" s="9">
        <v>0.56205353439999994</v>
      </c>
      <c r="O8870" s="14">
        <f t="shared" si="276"/>
        <v>61.56705305976817</v>
      </c>
      <c r="P8870">
        <f t="shared" si="277"/>
        <v>7.89384</v>
      </c>
    </row>
    <row r="8871" spans="1:16" x14ac:dyDescent="0.3">
      <c r="A8871" s="9">
        <v>193.88058000000001</v>
      </c>
      <c r="B8871" s="9">
        <v>0.2993344128</v>
      </c>
      <c r="C8871" s="10"/>
      <c r="D8871" s="9">
        <v>193.88038799999998</v>
      </c>
      <c r="E8871" s="9">
        <v>0.42176749999999996</v>
      </c>
      <c r="F8871" s="11"/>
      <c r="G8871" s="9"/>
      <c r="H8871" s="9"/>
      <c r="I8871" s="11"/>
      <c r="J8871" s="9">
        <v>134.77498800000001</v>
      </c>
      <c r="K8871" s="9">
        <v>0.56205353439999994</v>
      </c>
      <c r="L8871" s="9">
        <v>0.56205272299999998</v>
      </c>
      <c r="O8871" s="14">
        <f t="shared" si="276"/>
        <v>61.574003055598148</v>
      </c>
      <c r="P8871">
        <f t="shared" si="277"/>
        <v>7.8937999999999997</v>
      </c>
    </row>
    <row r="8872" spans="1:16" x14ac:dyDescent="0.3">
      <c r="A8872" s="9">
        <v>193.88891999999998</v>
      </c>
      <c r="B8872" s="9">
        <v>0.29933289600000001</v>
      </c>
      <c r="C8872" s="10"/>
      <c r="D8872" s="9">
        <v>193.88873999999998</v>
      </c>
      <c r="E8872" s="9">
        <v>0.42178598</v>
      </c>
      <c r="F8872" s="11"/>
      <c r="G8872" s="9"/>
      <c r="H8872" s="9"/>
      <c r="I8872" s="11"/>
      <c r="J8872" s="9">
        <v>134.77668</v>
      </c>
      <c r="K8872" s="9">
        <v>0.56205272299999998</v>
      </c>
      <c r="L8872" s="9">
        <v>0.56208112199999993</v>
      </c>
      <c r="O8872" s="14">
        <f t="shared" si="276"/>
        <v>61.580963051422152</v>
      </c>
      <c r="P8872">
        <f t="shared" si="277"/>
        <v>7.8940199999999994</v>
      </c>
    </row>
    <row r="8873" spans="1:16" x14ac:dyDescent="0.3">
      <c r="A8873" s="9">
        <v>193.89727199999999</v>
      </c>
      <c r="B8873" s="9">
        <v>0.29934123839999999</v>
      </c>
      <c r="C8873" s="10"/>
      <c r="D8873" s="9">
        <v>193.89706799999999</v>
      </c>
      <c r="E8873" s="9">
        <v>0.42179829999999996</v>
      </c>
      <c r="F8873" s="11"/>
      <c r="G8873" s="9"/>
      <c r="H8873" s="9"/>
      <c r="I8873" s="11"/>
      <c r="J8873" s="9">
        <v>134.778468</v>
      </c>
      <c r="K8873" s="9">
        <v>0.56208112199999993</v>
      </c>
      <c r="L8873" s="9">
        <v>0.56212412619999996</v>
      </c>
      <c r="O8873" s="14">
        <f t="shared" si="276"/>
        <v>61.587883047270168</v>
      </c>
      <c r="P8873">
        <f t="shared" si="277"/>
        <v>7.8941299999999996</v>
      </c>
    </row>
    <row r="8874" spans="1:16" x14ac:dyDescent="0.3">
      <c r="A8874" s="9">
        <v>193.905576</v>
      </c>
      <c r="B8874" s="9">
        <v>0.2993454096</v>
      </c>
      <c r="C8874" s="10"/>
      <c r="D8874" s="9">
        <v>193.90540800000002</v>
      </c>
      <c r="E8874" s="9">
        <v>0.42178675000000004</v>
      </c>
      <c r="F8874" s="11"/>
      <c r="G8874" s="9"/>
      <c r="H8874" s="9"/>
      <c r="I8874" s="11"/>
      <c r="J8874" s="9">
        <v>134.78017199999999</v>
      </c>
      <c r="K8874" s="9">
        <v>0.56212412619999996</v>
      </c>
      <c r="L8874" s="9">
        <v>0.56210789820000007</v>
      </c>
      <c r="O8874" s="14">
        <f t="shared" si="276"/>
        <v>61.594853043088172</v>
      </c>
      <c r="P8874">
        <f t="shared" si="277"/>
        <v>7.8939399999999997</v>
      </c>
    </row>
    <row r="8875" spans="1:16" x14ac:dyDescent="0.3">
      <c r="A8875" s="9">
        <v>193.91394</v>
      </c>
      <c r="B8875" s="9">
        <v>0.29933820480000001</v>
      </c>
      <c r="C8875" s="10"/>
      <c r="D8875" s="9">
        <v>193.91376</v>
      </c>
      <c r="E8875" s="9">
        <v>0.42179175499999999</v>
      </c>
      <c r="F8875" s="11"/>
      <c r="G8875" s="9"/>
      <c r="H8875" s="9"/>
      <c r="I8875" s="11"/>
      <c r="J8875" s="9">
        <v>134.781792</v>
      </c>
      <c r="K8875" s="9">
        <v>0.56210789820000007</v>
      </c>
      <c r="L8875" s="9">
        <v>0.56205556290000003</v>
      </c>
      <c r="O8875" s="14">
        <f t="shared" si="276"/>
        <v>61.601783038930179</v>
      </c>
      <c r="P8875">
        <f t="shared" si="277"/>
        <v>7.8939700000000004</v>
      </c>
    </row>
    <row r="8876" spans="1:16" x14ac:dyDescent="0.3">
      <c r="A8876" s="9">
        <v>193.922256</v>
      </c>
      <c r="B8876" s="9">
        <v>0.29933934240000004</v>
      </c>
      <c r="C8876" s="10"/>
      <c r="D8876" s="9">
        <v>193.922076</v>
      </c>
      <c r="E8876" s="9">
        <v>0.42180599999999996</v>
      </c>
      <c r="F8876" s="11"/>
      <c r="G8876" s="9"/>
      <c r="H8876" s="9"/>
      <c r="I8876" s="11"/>
      <c r="J8876" s="9">
        <v>134.78332800000001</v>
      </c>
      <c r="K8876" s="9">
        <v>0.56205556290000003</v>
      </c>
      <c r="L8876" s="9">
        <v>0.56204460900000008</v>
      </c>
      <c r="O8876" s="14">
        <f t="shared" si="276"/>
        <v>61.608733034760156</v>
      </c>
      <c r="P8876">
        <f t="shared" si="277"/>
        <v>7.8939799999999991</v>
      </c>
    </row>
    <row r="8877" spans="1:16" x14ac:dyDescent="0.3">
      <c r="A8877" s="9">
        <v>193.93059599999998</v>
      </c>
      <c r="B8877" s="9">
        <v>0.2993397216</v>
      </c>
      <c r="C8877" s="10"/>
      <c r="D8877" s="9">
        <v>193.93042800000001</v>
      </c>
      <c r="E8877" s="9">
        <v>0.42179599000000001</v>
      </c>
      <c r="F8877" s="11"/>
      <c r="G8877" s="9"/>
      <c r="H8877" s="9"/>
      <c r="I8877" s="11"/>
      <c r="J8877" s="9">
        <v>134.78497200000001</v>
      </c>
      <c r="K8877" s="9">
        <v>0.56204460900000008</v>
      </c>
      <c r="L8877" s="9">
        <v>0.5620794992</v>
      </c>
      <c r="O8877" s="14">
        <f t="shared" si="276"/>
        <v>61.615663030602185</v>
      </c>
      <c r="P8877">
        <f t="shared" si="277"/>
        <v>7.8941499999999989</v>
      </c>
    </row>
    <row r="8878" spans="1:16" x14ac:dyDescent="0.3">
      <c r="A8878" s="9">
        <v>193.93891200000002</v>
      </c>
      <c r="B8878" s="9">
        <v>0.29934616799999997</v>
      </c>
      <c r="C8878" s="10"/>
      <c r="D8878" s="9">
        <v>193.93873200000002</v>
      </c>
      <c r="E8878" s="9">
        <v>0.42179984000000004</v>
      </c>
      <c r="F8878" s="11"/>
      <c r="G8878" s="9"/>
      <c r="H8878" s="9"/>
      <c r="I8878" s="11"/>
      <c r="J8878" s="9">
        <v>134.78673599999999</v>
      </c>
      <c r="K8878" s="9">
        <v>0.5620794992</v>
      </c>
      <c r="L8878" s="9">
        <v>0.56214157129999998</v>
      </c>
      <c r="O8878" s="14">
        <f t="shared" si="276"/>
        <v>61.622603026438171</v>
      </c>
      <c r="P8878">
        <f t="shared" si="277"/>
        <v>7.8942000000000005</v>
      </c>
    </row>
    <row r="8879" spans="1:16" x14ac:dyDescent="0.3">
      <c r="A8879" s="9">
        <v>193.94723999999999</v>
      </c>
      <c r="B8879" s="9">
        <v>0.29934806400000002</v>
      </c>
      <c r="C8879" s="10"/>
      <c r="D8879" s="9">
        <v>193.94707199999999</v>
      </c>
      <c r="E8879" s="9">
        <v>0.42181062000000002</v>
      </c>
      <c r="F8879" s="11"/>
      <c r="G8879" s="9"/>
      <c r="H8879" s="9"/>
      <c r="I8879" s="11"/>
      <c r="J8879" s="9">
        <v>134.78855999999999</v>
      </c>
      <c r="K8879" s="9">
        <v>0.56214157129999998</v>
      </c>
      <c r="L8879" s="9">
        <v>0.56217199880000002</v>
      </c>
      <c r="O8879" s="14">
        <f t="shared" si="276"/>
        <v>61.629543022274177</v>
      </c>
      <c r="P8879">
        <f t="shared" si="277"/>
        <v>7.8940900000000012</v>
      </c>
    </row>
    <row r="8880" spans="1:16" x14ac:dyDescent="0.3">
      <c r="A8880" s="9">
        <v>193.955568</v>
      </c>
      <c r="B8880" s="9">
        <v>0.29934389280000007</v>
      </c>
      <c r="C8880" s="10"/>
      <c r="D8880" s="9">
        <v>193.955376</v>
      </c>
      <c r="E8880" s="9">
        <v>0.42180792499999997</v>
      </c>
      <c r="F8880" s="11"/>
      <c r="G8880" s="9"/>
      <c r="H8880" s="9"/>
      <c r="I8880" s="11"/>
      <c r="J8880" s="9">
        <v>134.79025200000001</v>
      </c>
      <c r="K8880" s="9">
        <v>0.56217199880000002</v>
      </c>
      <c r="L8880" s="9">
        <v>0.56210789820000007</v>
      </c>
      <c r="O8880" s="14">
        <f t="shared" si="276"/>
        <v>61.636503018098189</v>
      </c>
      <c r="P8880">
        <f t="shared" si="277"/>
        <v>7.8941799999999995</v>
      </c>
    </row>
    <row r="8881" spans="1:16" x14ac:dyDescent="0.3">
      <c r="A8881" s="9">
        <v>193.96392</v>
      </c>
      <c r="B8881" s="9">
        <v>0.2993473056</v>
      </c>
      <c r="C8881" s="10"/>
      <c r="D8881" s="9">
        <v>193.96370400000001</v>
      </c>
      <c r="E8881" s="9">
        <v>0.42181138999999995</v>
      </c>
      <c r="F8881" s="11"/>
      <c r="G8881" s="9"/>
      <c r="H8881" s="9"/>
      <c r="I8881" s="11"/>
      <c r="J8881" s="9">
        <v>134.791776</v>
      </c>
      <c r="K8881" s="9">
        <v>0.56210789820000007</v>
      </c>
      <c r="L8881" s="9">
        <v>0.56203730640000005</v>
      </c>
      <c r="O8881" s="14">
        <f t="shared" si="276"/>
        <v>61.643433013940196</v>
      </c>
      <c r="P8881">
        <f t="shared" si="277"/>
        <v>7.8942999999999985</v>
      </c>
    </row>
    <row r="8882" spans="1:16" x14ac:dyDescent="0.3">
      <c r="A8882" s="9">
        <v>193.97223600000001</v>
      </c>
      <c r="B8882" s="9">
        <v>0.29935185599999997</v>
      </c>
      <c r="C8882" s="10"/>
      <c r="D8882" s="9">
        <v>193.97205600000001</v>
      </c>
      <c r="E8882" s="9">
        <v>0.42182794499999998</v>
      </c>
      <c r="F8882" s="11"/>
      <c r="G8882" s="9"/>
      <c r="H8882" s="9"/>
      <c r="I8882" s="11"/>
      <c r="J8882" s="9">
        <v>134.79328799999999</v>
      </c>
      <c r="K8882" s="9">
        <v>0.56203730640000005</v>
      </c>
      <c r="L8882" s="9">
        <v>0.56203649500000008</v>
      </c>
      <c r="O8882" s="14">
        <f t="shared" si="276"/>
        <v>61.650393009764201</v>
      </c>
      <c r="P8882">
        <f t="shared" si="277"/>
        <v>7.8944900000000002</v>
      </c>
    </row>
    <row r="8883" spans="1:16" x14ac:dyDescent="0.3">
      <c r="A8883" s="9">
        <v>193.98058800000001</v>
      </c>
      <c r="B8883" s="9">
        <v>0.29935906080000002</v>
      </c>
      <c r="C8883" s="10"/>
      <c r="D8883" s="9">
        <v>193.98039599999998</v>
      </c>
      <c r="E8883" s="9">
        <v>0.42182524999999998</v>
      </c>
      <c r="F8883" s="11"/>
      <c r="G8883" s="9"/>
      <c r="H8883" s="9"/>
      <c r="I8883" s="11"/>
      <c r="J8883" s="9">
        <v>134.79496800000001</v>
      </c>
      <c r="K8883" s="9">
        <v>0.56203649500000008</v>
      </c>
      <c r="L8883" s="9">
        <v>0.5620839619000001</v>
      </c>
      <c r="O8883" s="14">
        <f t="shared" si="276"/>
        <v>61.657353005588199</v>
      </c>
      <c r="P8883">
        <f t="shared" si="277"/>
        <v>7.8944200000000011</v>
      </c>
    </row>
    <row r="8884" spans="1:16" x14ac:dyDescent="0.3">
      <c r="A8884" s="9">
        <v>193.98894000000001</v>
      </c>
      <c r="B8884" s="9">
        <v>0.29935640640000005</v>
      </c>
      <c r="C8884" s="10"/>
      <c r="D8884" s="9">
        <v>193.98874799999999</v>
      </c>
      <c r="E8884" s="9">
        <v>0.42182524999999998</v>
      </c>
      <c r="F8884" s="11"/>
      <c r="G8884" s="9"/>
      <c r="H8884" s="9"/>
      <c r="I8884" s="11"/>
      <c r="J8884" s="9">
        <v>134.79675599999999</v>
      </c>
      <c r="K8884" s="9">
        <v>0.5620839619000001</v>
      </c>
      <c r="L8884" s="9">
        <v>0.56212940030000003</v>
      </c>
      <c r="O8884" s="14">
        <f t="shared" si="276"/>
        <v>61.664303001418183</v>
      </c>
      <c r="P8884">
        <f t="shared" si="277"/>
        <v>7.8944100000000006</v>
      </c>
    </row>
    <row r="8885" spans="1:16" x14ac:dyDescent="0.3">
      <c r="A8885" s="9">
        <v>193.99727999999999</v>
      </c>
      <c r="B8885" s="9">
        <v>0.29935602720000004</v>
      </c>
      <c r="C8885" s="10"/>
      <c r="D8885" s="9">
        <v>193.99712399999999</v>
      </c>
      <c r="E8885" s="9">
        <v>0.42184295999999999</v>
      </c>
      <c r="F8885" s="11"/>
      <c r="G8885" s="9"/>
      <c r="H8885" s="9"/>
      <c r="I8885" s="11"/>
      <c r="J8885" s="9">
        <v>134.79852</v>
      </c>
      <c r="K8885" s="9">
        <v>0.56212940030000003</v>
      </c>
      <c r="L8885" s="9">
        <v>0.56212534329999997</v>
      </c>
      <c r="O8885" s="14">
        <f t="shared" si="276"/>
        <v>61.671252997248196</v>
      </c>
      <c r="P8885">
        <f t="shared" si="277"/>
        <v>7.8943300000000001</v>
      </c>
    </row>
    <row r="8886" spans="1:16" x14ac:dyDescent="0.3">
      <c r="A8886" s="9">
        <v>194.00561999999999</v>
      </c>
      <c r="B8886" s="9">
        <v>0.29935299360000001</v>
      </c>
      <c r="C8886" s="10"/>
      <c r="D8886" s="9">
        <v>194.00545199999999</v>
      </c>
      <c r="E8886" s="9">
        <v>0.42184411499999996</v>
      </c>
      <c r="F8886" s="11"/>
      <c r="G8886" s="9"/>
      <c r="H8886" s="9"/>
      <c r="I8886" s="11"/>
      <c r="J8886" s="9">
        <v>134.80017599999999</v>
      </c>
      <c r="K8886" s="9">
        <v>0.56212534329999997</v>
      </c>
      <c r="L8886" s="9">
        <v>0.56208436760000002</v>
      </c>
      <c r="O8886" s="14">
        <f t="shared" si="276"/>
        <v>61.678202993078202</v>
      </c>
      <c r="P8886">
        <f t="shared" si="277"/>
        <v>7.89459</v>
      </c>
    </row>
    <row r="8887" spans="1:16" x14ac:dyDescent="0.3">
      <c r="A8887" s="9">
        <v>194.01396</v>
      </c>
      <c r="B8887" s="9">
        <v>0.29936285280000002</v>
      </c>
      <c r="C8887" s="10"/>
      <c r="D8887" s="9">
        <v>194.013792</v>
      </c>
      <c r="E8887" s="9">
        <v>0.421842575</v>
      </c>
      <c r="F8887" s="11"/>
      <c r="G8887" s="9"/>
      <c r="H8887" s="9"/>
      <c r="I8887" s="11"/>
      <c r="J8887" s="9">
        <v>134.801748</v>
      </c>
      <c r="K8887" s="9">
        <v>0.56208436760000002</v>
      </c>
      <c r="L8887" s="9">
        <v>0.5620644883</v>
      </c>
      <c r="O8887" s="14">
        <f t="shared" si="276"/>
        <v>61.685112988932211</v>
      </c>
      <c r="P8887">
        <f t="shared" si="277"/>
        <v>7.8945999999999987</v>
      </c>
    </row>
    <row r="8888" spans="1:16" x14ac:dyDescent="0.3">
      <c r="A8888" s="9">
        <v>194.02225200000001</v>
      </c>
      <c r="B8888" s="9">
        <v>0.29936323199999998</v>
      </c>
      <c r="C8888" s="10"/>
      <c r="D8888" s="9">
        <v>194.022108</v>
      </c>
      <c r="E8888" s="9">
        <v>0.42184719500000001</v>
      </c>
      <c r="F8888" s="11"/>
      <c r="G8888" s="9"/>
      <c r="H8888" s="9"/>
      <c r="I8888" s="11"/>
      <c r="J8888" s="9">
        <v>134.80333200000001</v>
      </c>
      <c r="K8888" s="9">
        <v>0.5620644883</v>
      </c>
      <c r="L8888" s="9">
        <v>0.56207341369999997</v>
      </c>
      <c r="O8888" s="14">
        <f t="shared" si="276"/>
        <v>61.692062984762217</v>
      </c>
      <c r="P8888">
        <f t="shared" si="277"/>
        <v>7.8944799999999997</v>
      </c>
    </row>
    <row r="8889" spans="1:16" x14ac:dyDescent="0.3">
      <c r="A8889" s="9">
        <v>194.03059200000001</v>
      </c>
      <c r="B8889" s="9">
        <v>0.29935868160000001</v>
      </c>
      <c r="C8889" s="10"/>
      <c r="D8889" s="9">
        <v>194.03041200000001</v>
      </c>
      <c r="E8889" s="9">
        <v>0.42184681000000002</v>
      </c>
      <c r="F8889" s="11"/>
      <c r="G8889" s="9"/>
      <c r="H8889" s="9"/>
      <c r="I8889" s="11"/>
      <c r="J8889" s="9">
        <v>134.805024</v>
      </c>
      <c r="K8889" s="9">
        <v>0.56207341369999997</v>
      </c>
      <c r="L8889" s="9">
        <v>0.56211885210000001</v>
      </c>
      <c r="O8889" s="14">
        <f t="shared" si="276"/>
        <v>61.698992980604203</v>
      </c>
      <c r="P8889">
        <f t="shared" si="277"/>
        <v>7.8945400000000001</v>
      </c>
    </row>
    <row r="8890" spans="1:16" x14ac:dyDescent="0.3">
      <c r="A8890" s="9">
        <v>194.03890799999999</v>
      </c>
      <c r="B8890" s="9">
        <v>0.29936095680000002</v>
      </c>
      <c r="C8890" s="10"/>
      <c r="D8890" s="9">
        <v>194.03871599999999</v>
      </c>
      <c r="E8890" s="9">
        <v>0.42185104499999998</v>
      </c>
      <c r="F8890" s="11"/>
      <c r="G8890" s="9"/>
      <c r="H8890" s="9"/>
      <c r="I8890" s="11"/>
      <c r="J8890" s="9">
        <v>134.80682400000001</v>
      </c>
      <c r="K8890" s="9">
        <v>0.56211885210000001</v>
      </c>
      <c r="L8890" s="9">
        <v>0.56215942210000003</v>
      </c>
      <c r="O8890" s="14">
        <f t="shared" si="276"/>
        <v>61.705922976446217</v>
      </c>
      <c r="P8890">
        <f t="shared" si="277"/>
        <v>7.894610000000001</v>
      </c>
    </row>
    <row r="8891" spans="1:16" x14ac:dyDescent="0.3">
      <c r="A8891" s="9">
        <v>194.047224</v>
      </c>
      <c r="B8891" s="9">
        <v>0.29936361120000005</v>
      </c>
      <c r="C8891" s="10"/>
      <c r="D8891" s="9">
        <v>194.047056</v>
      </c>
      <c r="E8891" s="9">
        <v>0.421850275</v>
      </c>
      <c r="F8891" s="11"/>
      <c r="G8891" s="9"/>
      <c r="H8891" s="9"/>
      <c r="I8891" s="11"/>
      <c r="J8891" s="9">
        <v>134.80858800000001</v>
      </c>
      <c r="K8891" s="9">
        <v>0.56215942210000003</v>
      </c>
      <c r="L8891" s="9">
        <v>0.56213873140000004</v>
      </c>
      <c r="O8891" s="14">
        <f t="shared" si="276"/>
        <v>61.712882972270208</v>
      </c>
      <c r="P8891">
        <f t="shared" si="277"/>
        <v>7.8946699999999996</v>
      </c>
    </row>
    <row r="8892" spans="1:16" x14ac:dyDescent="0.3">
      <c r="A8892" s="9">
        <v>194.055576</v>
      </c>
      <c r="B8892" s="9">
        <v>0.2993658864</v>
      </c>
      <c r="C8892" s="10"/>
      <c r="D8892" s="9">
        <v>194.055408</v>
      </c>
      <c r="E8892" s="9">
        <v>0.42185412500000002</v>
      </c>
      <c r="F8892" s="11"/>
      <c r="G8892" s="9"/>
      <c r="H8892" s="9"/>
      <c r="I8892" s="11"/>
      <c r="J8892" s="9">
        <v>134.81018399999999</v>
      </c>
      <c r="K8892" s="9">
        <v>0.56213873140000004</v>
      </c>
      <c r="L8892" s="9">
        <v>0.56209369870000003</v>
      </c>
      <c r="O8892" s="14">
        <f t="shared" si="276"/>
        <v>61.719832968100221</v>
      </c>
      <c r="P8892">
        <f t="shared" si="277"/>
        <v>7.8947199999999995</v>
      </c>
    </row>
    <row r="8893" spans="1:16" x14ac:dyDescent="0.3">
      <c r="A8893" s="9">
        <v>194.06391600000001</v>
      </c>
      <c r="B8893" s="9">
        <v>0.2993677824</v>
      </c>
      <c r="C8893" s="10"/>
      <c r="D8893" s="9">
        <v>194.06373600000001</v>
      </c>
      <c r="E8893" s="9">
        <v>0.42186721499999996</v>
      </c>
      <c r="F8893" s="11"/>
      <c r="G8893" s="9"/>
      <c r="H8893" s="9"/>
      <c r="I8893" s="11"/>
      <c r="J8893" s="9">
        <v>134.81173200000001</v>
      </c>
      <c r="K8893" s="9">
        <v>0.56209369870000003</v>
      </c>
      <c r="L8893" s="9">
        <v>0.56206935669999991</v>
      </c>
      <c r="O8893" s="14">
        <f t="shared" si="276"/>
        <v>61.726782963930226</v>
      </c>
      <c r="P8893">
        <f t="shared" si="277"/>
        <v>7.8946699999999996</v>
      </c>
    </row>
    <row r="8894" spans="1:16" x14ac:dyDescent="0.3">
      <c r="A8894" s="9">
        <v>194.07225600000001</v>
      </c>
      <c r="B8894" s="9">
        <v>0.2993658864</v>
      </c>
      <c r="C8894" s="10"/>
      <c r="D8894" s="9">
        <v>194.07208800000001</v>
      </c>
      <c r="E8894" s="9">
        <v>0.42187530000000006</v>
      </c>
      <c r="F8894" s="11"/>
      <c r="G8894" s="9"/>
      <c r="H8894" s="9"/>
      <c r="I8894" s="11"/>
      <c r="J8894" s="9">
        <v>134.81332800000001</v>
      </c>
      <c r="K8894" s="9">
        <v>0.56206935669999991</v>
      </c>
      <c r="L8894" s="9">
        <v>0.5620888302999999</v>
      </c>
      <c r="O8894" s="14">
        <f t="shared" si="276"/>
        <v>61.733732959760232</v>
      </c>
      <c r="P8894">
        <f t="shared" si="277"/>
        <v>7.8947400000000005</v>
      </c>
    </row>
    <row r="8895" spans="1:16" x14ac:dyDescent="0.3">
      <c r="A8895" s="9">
        <v>194.08059600000001</v>
      </c>
      <c r="B8895" s="9">
        <v>0.29936854080000003</v>
      </c>
      <c r="C8895" s="10"/>
      <c r="D8895" s="9">
        <v>194.08042800000001</v>
      </c>
      <c r="E8895" s="9">
        <v>0.42187530000000006</v>
      </c>
      <c r="F8895" s="11"/>
      <c r="G8895" s="9"/>
      <c r="H8895" s="9"/>
      <c r="I8895" s="11"/>
      <c r="J8895" s="9">
        <v>134.81507999999999</v>
      </c>
      <c r="K8895" s="9">
        <v>0.5620888302999999</v>
      </c>
      <c r="L8895" s="9">
        <v>0.56213791999999996</v>
      </c>
      <c r="O8895" s="14">
        <f t="shared" si="276"/>
        <v>61.74069295558423</v>
      </c>
      <c r="P8895">
        <f t="shared" si="277"/>
        <v>7.8949899999999991</v>
      </c>
    </row>
    <row r="8896" spans="1:16" x14ac:dyDescent="0.3">
      <c r="A8896" s="9">
        <v>194.08894800000002</v>
      </c>
      <c r="B8896" s="9">
        <v>0.29937802079999998</v>
      </c>
      <c r="C8896" s="10"/>
      <c r="D8896" s="9">
        <v>194.08877999999999</v>
      </c>
      <c r="E8896" s="9">
        <v>0.42188761999999996</v>
      </c>
      <c r="F8896" s="11"/>
      <c r="G8896" s="9"/>
      <c r="H8896" s="9"/>
      <c r="I8896" s="11"/>
      <c r="J8896" s="9">
        <v>134.816868</v>
      </c>
      <c r="K8896" s="9">
        <v>0.56213791999999996</v>
      </c>
      <c r="L8896" s="9">
        <v>0.56215495940000004</v>
      </c>
      <c r="O8896" s="14">
        <f t="shared" si="276"/>
        <v>61.747642951414214</v>
      </c>
      <c r="P8896">
        <f t="shared" si="277"/>
        <v>7.8947999999999992</v>
      </c>
    </row>
    <row r="8897" spans="1:16" x14ac:dyDescent="0.3">
      <c r="A8897" s="9">
        <v>194.09728799999999</v>
      </c>
      <c r="B8897" s="9">
        <v>0.29937081599999998</v>
      </c>
      <c r="C8897" s="10"/>
      <c r="D8897" s="9">
        <v>194.09709600000002</v>
      </c>
      <c r="E8897" s="9">
        <v>0.42188684999999998</v>
      </c>
      <c r="F8897" s="11"/>
      <c r="G8897" s="9"/>
      <c r="H8897" s="9"/>
      <c r="I8897" s="11"/>
      <c r="J8897" s="9">
        <v>134.81857199999999</v>
      </c>
      <c r="K8897" s="9">
        <v>0.56215495940000004</v>
      </c>
      <c r="L8897" s="9">
        <v>0.56212128629999991</v>
      </c>
      <c r="O8897" s="14">
        <f t="shared" si="276"/>
        <v>61.754602947238226</v>
      </c>
      <c r="P8897">
        <f t="shared" si="277"/>
        <v>7.8946699999999996</v>
      </c>
    </row>
    <row r="8898" spans="1:16" x14ac:dyDescent="0.3">
      <c r="A8898" s="9">
        <v>194.10563999999999</v>
      </c>
      <c r="B8898" s="9">
        <v>0.2993658864</v>
      </c>
      <c r="C8898" s="10"/>
      <c r="D8898" s="9">
        <v>194.105448</v>
      </c>
      <c r="E8898" s="9">
        <v>0.42188608000000005</v>
      </c>
      <c r="F8898" s="11"/>
      <c r="G8898" s="9"/>
      <c r="H8898" s="9"/>
      <c r="I8898" s="11"/>
      <c r="J8898" s="9">
        <v>134.820132</v>
      </c>
      <c r="K8898" s="9">
        <v>0.56212128629999991</v>
      </c>
      <c r="L8898" s="9">
        <v>0.56207747069999991</v>
      </c>
      <c r="O8898" s="14">
        <f t="shared" si="276"/>
        <v>61.761522943086234</v>
      </c>
      <c r="P8898">
        <f t="shared" si="277"/>
        <v>7.8950099999999992</v>
      </c>
    </row>
    <row r="8899" spans="1:16" x14ac:dyDescent="0.3">
      <c r="A8899" s="9">
        <v>194.113944</v>
      </c>
      <c r="B8899" s="9">
        <v>0.2993787792</v>
      </c>
      <c r="C8899" s="10"/>
      <c r="D8899" s="9">
        <v>194.113764</v>
      </c>
      <c r="E8899" s="9">
        <v>0.42189878500000005</v>
      </c>
      <c r="F8899" s="11"/>
      <c r="G8899" s="9"/>
      <c r="H8899" s="9"/>
      <c r="I8899" s="11"/>
      <c r="J8899" s="9">
        <v>134.82165599999999</v>
      </c>
      <c r="K8899" s="9">
        <v>0.56207747069999991</v>
      </c>
      <c r="L8899" s="9">
        <v>0.56205596860000007</v>
      </c>
      <c r="O8899" s="14">
        <f t="shared" si="276"/>
        <v>61.768462938922241</v>
      </c>
      <c r="P8899">
        <f t="shared" si="277"/>
        <v>7.8949499999999988</v>
      </c>
    </row>
    <row r="8900" spans="1:16" x14ac:dyDescent="0.3">
      <c r="A8900" s="9">
        <v>194.12227200000001</v>
      </c>
      <c r="B8900" s="9">
        <v>0.29937650399999999</v>
      </c>
      <c r="C8900" s="10"/>
      <c r="D8900" s="9">
        <v>194.12209200000001</v>
      </c>
      <c r="E8900" s="9">
        <v>0.42189609</v>
      </c>
      <c r="F8900" s="11"/>
      <c r="G8900" s="9"/>
      <c r="H8900" s="9"/>
      <c r="I8900" s="11"/>
      <c r="J8900" s="9">
        <v>134.82326399999999</v>
      </c>
      <c r="K8900" s="9">
        <v>0.56205596860000007</v>
      </c>
      <c r="L8900" s="9">
        <v>0.56208964169999998</v>
      </c>
      <c r="O8900" s="14">
        <f t="shared" ref="O8900:O8963" si="278">((A8901-A$4)/A$4)*100</f>
        <v>61.775392934764227</v>
      </c>
      <c r="P8900">
        <f t="shared" ref="P8900:P8963" si="279">B8901/((37.92*10^-6)*10^3)</f>
        <v>7.8947999999999992</v>
      </c>
    </row>
    <row r="8901" spans="1:16" x14ac:dyDescent="0.3">
      <c r="A8901" s="9">
        <v>194.13058799999999</v>
      </c>
      <c r="B8901" s="9">
        <v>0.29937081599999998</v>
      </c>
      <c r="C8901" s="10"/>
      <c r="D8901" s="9">
        <v>194.13039599999999</v>
      </c>
      <c r="E8901" s="9">
        <v>0.42189185500000004</v>
      </c>
      <c r="F8901" s="11"/>
      <c r="G8901" s="9"/>
      <c r="H8901" s="9"/>
      <c r="I8901" s="11"/>
      <c r="J8901" s="9">
        <v>134.825028</v>
      </c>
      <c r="K8901" s="9">
        <v>0.56208964169999998</v>
      </c>
      <c r="L8901" s="9">
        <v>0.56215009100000002</v>
      </c>
      <c r="O8901" s="14">
        <f t="shared" si="278"/>
        <v>61.782312930612235</v>
      </c>
      <c r="P8901">
        <f t="shared" si="279"/>
        <v>7.8951599999999997</v>
      </c>
    </row>
    <row r="8902" spans="1:16" x14ac:dyDescent="0.3">
      <c r="A8902" s="9">
        <v>194.138892</v>
      </c>
      <c r="B8902" s="9">
        <v>0.2993844672</v>
      </c>
      <c r="C8902" s="10"/>
      <c r="D8902" s="9">
        <v>194.138724</v>
      </c>
      <c r="E8902" s="9">
        <v>0.42189647499999994</v>
      </c>
      <c r="F8902" s="11"/>
      <c r="G8902" s="9"/>
      <c r="H8902" s="9"/>
      <c r="I8902" s="11"/>
      <c r="J8902" s="9">
        <v>134.826852</v>
      </c>
      <c r="K8902" s="9">
        <v>0.56215009100000002</v>
      </c>
      <c r="L8902" s="9">
        <v>0.56217281019999998</v>
      </c>
      <c r="O8902" s="14">
        <f t="shared" si="278"/>
        <v>61.789252926448249</v>
      </c>
      <c r="P8902">
        <f t="shared" si="279"/>
        <v>7.895249999999999</v>
      </c>
    </row>
    <row r="8903" spans="1:16" x14ac:dyDescent="0.3">
      <c r="A8903" s="9">
        <v>194.14722</v>
      </c>
      <c r="B8903" s="9">
        <v>0.29938788</v>
      </c>
      <c r="C8903" s="10"/>
      <c r="D8903" s="9">
        <v>194.14704</v>
      </c>
      <c r="E8903" s="9">
        <v>0.421901095</v>
      </c>
      <c r="F8903" s="11"/>
      <c r="G8903" s="9"/>
      <c r="H8903" s="9"/>
      <c r="I8903" s="11"/>
      <c r="J8903" s="9">
        <v>134.82855599999999</v>
      </c>
      <c r="K8903" s="9">
        <v>0.56217281019999998</v>
      </c>
      <c r="L8903" s="9">
        <v>0.56214278840000009</v>
      </c>
      <c r="O8903" s="14">
        <f t="shared" si="278"/>
        <v>61.796222922266239</v>
      </c>
      <c r="P8903">
        <f t="shared" si="279"/>
        <v>7.8950199999999997</v>
      </c>
    </row>
    <row r="8904" spans="1:16" x14ac:dyDescent="0.3">
      <c r="A8904" s="9">
        <v>194.155584</v>
      </c>
      <c r="B8904" s="9">
        <v>0.29937915840000001</v>
      </c>
      <c r="C8904" s="10"/>
      <c r="D8904" s="9">
        <v>194.15537999999998</v>
      </c>
      <c r="E8904" s="9">
        <v>0.42190186499999999</v>
      </c>
      <c r="F8904" s="11"/>
      <c r="G8904" s="9"/>
      <c r="H8904" s="9"/>
      <c r="I8904" s="11"/>
      <c r="J8904" s="9">
        <v>134.830164</v>
      </c>
      <c r="K8904" s="9">
        <v>0.56214278840000009</v>
      </c>
      <c r="L8904" s="9">
        <v>0.56210789820000007</v>
      </c>
      <c r="O8904" s="14">
        <f t="shared" si="278"/>
        <v>61.803172918096251</v>
      </c>
      <c r="P8904">
        <f t="shared" si="279"/>
        <v>7.89513</v>
      </c>
    </row>
    <row r="8905" spans="1:16" x14ac:dyDescent="0.3">
      <c r="A8905" s="9">
        <v>194.16392400000001</v>
      </c>
      <c r="B8905" s="9">
        <v>0.29938332960000003</v>
      </c>
      <c r="C8905" s="10"/>
      <c r="D8905" s="9">
        <v>194.16374400000001</v>
      </c>
      <c r="E8905" s="9">
        <v>0.421916495</v>
      </c>
      <c r="F8905" s="11"/>
      <c r="G8905" s="9"/>
      <c r="H8905" s="9"/>
      <c r="I8905" s="11"/>
      <c r="J8905" s="9">
        <v>134.83167600000002</v>
      </c>
      <c r="K8905" s="9">
        <v>0.56210789820000007</v>
      </c>
      <c r="L8905" s="9">
        <v>0.56210668110000006</v>
      </c>
      <c r="O8905" s="14">
        <f t="shared" si="278"/>
        <v>61.810112913932258</v>
      </c>
      <c r="P8905">
        <f t="shared" si="279"/>
        <v>7.8952300000000006</v>
      </c>
    </row>
    <row r="8906" spans="1:16" x14ac:dyDescent="0.3">
      <c r="A8906" s="9">
        <v>194.17225200000001</v>
      </c>
      <c r="B8906" s="9">
        <v>0.29938712160000003</v>
      </c>
      <c r="C8906" s="10"/>
      <c r="D8906" s="9">
        <v>194.17207200000001</v>
      </c>
      <c r="E8906" s="9">
        <v>0.42192727499999994</v>
      </c>
      <c r="F8906" s="11"/>
      <c r="G8906" s="9"/>
      <c r="H8906" s="9"/>
      <c r="I8906" s="11"/>
      <c r="J8906" s="9">
        <v>134.83336800000001</v>
      </c>
      <c r="K8906" s="9">
        <v>0.56210668110000006</v>
      </c>
      <c r="L8906" s="9">
        <v>0.56213629719999991</v>
      </c>
      <c r="O8906" s="14">
        <f t="shared" si="278"/>
        <v>61.817082909750241</v>
      </c>
      <c r="P8906">
        <f t="shared" si="279"/>
        <v>7.8951899999999995</v>
      </c>
    </row>
    <row r="8907" spans="1:16" x14ac:dyDescent="0.3">
      <c r="A8907" s="9">
        <v>194.18061599999999</v>
      </c>
      <c r="B8907" s="9">
        <v>0.29938560479999998</v>
      </c>
      <c r="C8907" s="10"/>
      <c r="D8907" s="9">
        <v>194.18040000000002</v>
      </c>
      <c r="E8907" s="9">
        <v>0.42192265500000004</v>
      </c>
      <c r="F8907" s="11"/>
      <c r="G8907" s="9"/>
      <c r="H8907" s="9"/>
      <c r="I8907" s="11"/>
      <c r="J8907" s="9">
        <v>134.83513199999999</v>
      </c>
      <c r="K8907" s="9">
        <v>0.56213629719999991</v>
      </c>
      <c r="L8907" s="9">
        <v>0.56216266770000001</v>
      </c>
      <c r="O8907" s="14">
        <f t="shared" si="278"/>
        <v>61.824032905580275</v>
      </c>
      <c r="P8907">
        <f t="shared" si="279"/>
        <v>7.8953100000000012</v>
      </c>
    </row>
    <row r="8908" spans="1:16" x14ac:dyDescent="0.3">
      <c r="A8908" s="9">
        <v>194.18895600000002</v>
      </c>
      <c r="B8908" s="9">
        <v>0.29939015520000006</v>
      </c>
      <c r="C8908" s="10"/>
      <c r="D8908" s="9">
        <v>194.18874</v>
      </c>
      <c r="E8908" s="9">
        <v>0.42192496499999999</v>
      </c>
      <c r="F8908" s="11"/>
      <c r="G8908" s="9"/>
      <c r="H8908" s="9"/>
      <c r="I8908" s="11"/>
      <c r="J8908" s="9">
        <v>134.836848</v>
      </c>
      <c r="K8908" s="9">
        <v>0.56216266770000001</v>
      </c>
      <c r="L8908" s="9">
        <v>0.56215171379999995</v>
      </c>
      <c r="O8908" s="14">
        <f t="shared" si="278"/>
        <v>61.830962901422247</v>
      </c>
      <c r="P8908">
        <f t="shared" si="279"/>
        <v>7.8953100000000012</v>
      </c>
    </row>
    <row r="8909" spans="1:16" x14ac:dyDescent="0.3">
      <c r="A8909" s="9">
        <v>194.197272</v>
      </c>
      <c r="B8909" s="9">
        <v>0.29939015520000006</v>
      </c>
      <c r="C8909" s="10"/>
      <c r="D8909" s="9">
        <v>194.19711599999999</v>
      </c>
      <c r="E8909" s="9">
        <v>0.42193690000000006</v>
      </c>
      <c r="F8909" s="11"/>
      <c r="G8909" s="9"/>
      <c r="H8909" s="9"/>
      <c r="I8909" s="11"/>
      <c r="J8909" s="9">
        <v>134.838504</v>
      </c>
      <c r="K8909" s="9">
        <v>0.56215171379999995</v>
      </c>
      <c r="L8909" s="9">
        <v>0.56210627539999991</v>
      </c>
      <c r="O8909" s="14">
        <f t="shared" si="278"/>
        <v>61.837922897246258</v>
      </c>
      <c r="P8909">
        <f t="shared" si="279"/>
        <v>7.8953800000000003</v>
      </c>
    </row>
    <row r="8910" spans="1:16" x14ac:dyDescent="0.3">
      <c r="A8910" s="9">
        <v>194.205624</v>
      </c>
      <c r="B8910" s="9">
        <v>0.29939280960000003</v>
      </c>
      <c r="C8910" s="10"/>
      <c r="D8910" s="9">
        <v>194.205432</v>
      </c>
      <c r="E8910" s="9">
        <v>0.42195037499999999</v>
      </c>
      <c r="F8910" s="11"/>
      <c r="G8910" s="9"/>
      <c r="H8910" s="9"/>
      <c r="I8910" s="11"/>
      <c r="J8910" s="9">
        <v>134.84002799999999</v>
      </c>
      <c r="K8910" s="9">
        <v>0.56210627539999991</v>
      </c>
      <c r="L8910" s="9">
        <v>0.56206489399999993</v>
      </c>
      <c r="O8910" s="14">
        <f t="shared" si="278"/>
        <v>61.844862893082265</v>
      </c>
      <c r="P8910">
        <f t="shared" si="279"/>
        <v>7.8954799999999992</v>
      </c>
    </row>
    <row r="8911" spans="1:16" x14ac:dyDescent="0.3">
      <c r="A8911" s="9">
        <v>194.21395200000001</v>
      </c>
      <c r="B8911" s="9">
        <v>0.29939660159999998</v>
      </c>
      <c r="C8911" s="10"/>
      <c r="D8911" s="9">
        <v>194.213784</v>
      </c>
      <c r="E8911" s="9">
        <v>0.42195268499999999</v>
      </c>
      <c r="F8911" s="11"/>
      <c r="G8911" s="9"/>
      <c r="H8911" s="9"/>
      <c r="I8911" s="11"/>
      <c r="J8911" s="9">
        <v>134.841588</v>
      </c>
      <c r="K8911" s="9">
        <v>0.56206489399999993</v>
      </c>
      <c r="L8911" s="9">
        <v>0.5620726023</v>
      </c>
      <c r="O8911" s="14">
        <f t="shared" si="278"/>
        <v>61.851802888918272</v>
      </c>
      <c r="P8911">
        <f t="shared" si="279"/>
        <v>7.8953300000000004</v>
      </c>
    </row>
    <row r="8912" spans="1:16" x14ac:dyDescent="0.3">
      <c r="A8912" s="9">
        <v>194.22228000000001</v>
      </c>
      <c r="B8912" s="9">
        <v>0.29939091360000003</v>
      </c>
      <c r="C8912" s="10"/>
      <c r="D8912" s="9">
        <v>194.22210000000001</v>
      </c>
      <c r="E8912" s="9">
        <v>0.42194768000000005</v>
      </c>
      <c r="F8912" s="11"/>
      <c r="G8912" s="9"/>
      <c r="H8912" s="9"/>
      <c r="I8912" s="11"/>
      <c r="J8912" s="9">
        <v>134.84330399999999</v>
      </c>
      <c r="K8912" s="9">
        <v>0.5620726023</v>
      </c>
      <c r="L8912" s="9">
        <v>0.56214075990000001</v>
      </c>
      <c r="O8912" s="14">
        <f t="shared" si="278"/>
        <v>61.858702884778261</v>
      </c>
      <c r="P8912">
        <f t="shared" si="279"/>
        <v>7.8953999999999995</v>
      </c>
    </row>
    <row r="8913" spans="1:16" x14ac:dyDescent="0.3">
      <c r="A8913" s="9">
        <v>194.23056</v>
      </c>
      <c r="B8913" s="9">
        <v>0.299393568</v>
      </c>
      <c r="C8913" s="10"/>
      <c r="D8913" s="9">
        <v>194.23040399999999</v>
      </c>
      <c r="E8913" s="9">
        <v>0.42194575500000003</v>
      </c>
      <c r="F8913" s="11"/>
      <c r="G8913" s="9"/>
      <c r="H8913" s="9"/>
      <c r="I8913" s="11"/>
      <c r="J8913" s="9">
        <v>134.84515200000001</v>
      </c>
      <c r="K8913" s="9">
        <v>0.56214075990000001</v>
      </c>
      <c r="L8913" s="9">
        <v>0.56219634080000003</v>
      </c>
      <c r="O8913" s="14">
        <f t="shared" si="278"/>
        <v>61.865662880602265</v>
      </c>
      <c r="P8913">
        <f t="shared" si="279"/>
        <v>7.8955200000000003</v>
      </c>
    </row>
    <row r="8914" spans="1:16" x14ac:dyDescent="0.3">
      <c r="A8914" s="9">
        <v>194.238912</v>
      </c>
      <c r="B8914" s="9">
        <v>0.29939811840000002</v>
      </c>
      <c r="C8914" s="10"/>
      <c r="D8914" s="9">
        <v>194.238744</v>
      </c>
      <c r="E8914" s="9">
        <v>0.42194999</v>
      </c>
      <c r="F8914" s="11"/>
      <c r="G8914" s="9"/>
      <c r="H8914" s="9"/>
      <c r="I8914" s="11"/>
      <c r="J8914" s="9">
        <v>134.84696400000001</v>
      </c>
      <c r="K8914" s="9">
        <v>0.56219634080000003</v>
      </c>
      <c r="L8914" s="9">
        <v>0.56218011279999991</v>
      </c>
      <c r="O8914" s="14">
        <f t="shared" si="278"/>
        <v>61.872612876432278</v>
      </c>
      <c r="P8914">
        <f t="shared" si="279"/>
        <v>7.8953800000000003</v>
      </c>
    </row>
    <row r="8915" spans="1:16" x14ac:dyDescent="0.3">
      <c r="A8915" s="9">
        <v>194.247252</v>
      </c>
      <c r="B8915" s="9">
        <v>0.29939280960000003</v>
      </c>
      <c r="C8915" s="10"/>
      <c r="D8915" s="9">
        <v>194.24704800000001</v>
      </c>
      <c r="E8915" s="9">
        <v>0.42195384000000002</v>
      </c>
      <c r="F8915" s="11"/>
      <c r="G8915" s="9"/>
      <c r="H8915" s="9"/>
      <c r="I8915" s="11"/>
      <c r="J8915" s="9">
        <v>134.84855999999999</v>
      </c>
      <c r="K8915" s="9">
        <v>0.56218011279999991</v>
      </c>
      <c r="L8915" s="9">
        <v>0.56212250340000003</v>
      </c>
      <c r="O8915" s="14">
        <f t="shared" si="278"/>
        <v>61.879552872268285</v>
      </c>
      <c r="P8915">
        <f t="shared" si="279"/>
        <v>7.8954799999999992</v>
      </c>
    </row>
    <row r="8916" spans="1:16" x14ac:dyDescent="0.3">
      <c r="A8916" s="9">
        <v>194.25558000000001</v>
      </c>
      <c r="B8916" s="9">
        <v>0.29939660159999998</v>
      </c>
      <c r="C8916" s="10"/>
      <c r="D8916" s="9">
        <v>194.25540000000001</v>
      </c>
      <c r="E8916" s="9">
        <v>0.42196423500000002</v>
      </c>
      <c r="F8916" s="11"/>
      <c r="G8916" s="9"/>
      <c r="H8916" s="9"/>
      <c r="I8916" s="11"/>
      <c r="J8916" s="9">
        <v>134.85004799999999</v>
      </c>
      <c r="K8916" s="9">
        <v>0.56212250340000003</v>
      </c>
      <c r="L8916" s="9">
        <v>0.56207868780000003</v>
      </c>
      <c r="O8916" s="14">
        <f t="shared" si="278"/>
        <v>61.886502868098262</v>
      </c>
      <c r="P8916">
        <f t="shared" si="279"/>
        <v>7.89581</v>
      </c>
    </row>
    <row r="8917" spans="1:16" x14ac:dyDescent="0.3">
      <c r="A8917" s="9">
        <v>194.26391999999998</v>
      </c>
      <c r="B8917" s="9">
        <v>0.29940911520000002</v>
      </c>
      <c r="C8917" s="10"/>
      <c r="D8917" s="9">
        <v>194.26376400000001</v>
      </c>
      <c r="E8917" s="9">
        <v>0.42197732500000001</v>
      </c>
      <c r="F8917" s="11"/>
      <c r="G8917" s="9"/>
      <c r="H8917" s="9"/>
      <c r="I8917" s="11"/>
      <c r="J8917" s="9">
        <v>134.85165599999999</v>
      </c>
      <c r="K8917" s="9">
        <v>0.56207868780000003</v>
      </c>
      <c r="L8917" s="9">
        <v>0.56209248160000003</v>
      </c>
      <c r="O8917" s="14">
        <f t="shared" si="278"/>
        <v>61.893472863916287</v>
      </c>
      <c r="P8917">
        <f t="shared" si="279"/>
        <v>7.8955099999999998</v>
      </c>
    </row>
    <row r="8918" spans="1:16" x14ac:dyDescent="0.3">
      <c r="A8918" s="9">
        <v>194.27228400000001</v>
      </c>
      <c r="B8918" s="9">
        <v>0.29939773920000001</v>
      </c>
      <c r="C8918" s="10"/>
      <c r="D8918" s="9">
        <v>194.27208000000002</v>
      </c>
      <c r="E8918" s="9">
        <v>0.42197116500000004</v>
      </c>
      <c r="F8918" s="11"/>
      <c r="G8918" s="9"/>
      <c r="H8918" s="9"/>
      <c r="I8918" s="11"/>
      <c r="J8918" s="9">
        <v>134.85337200000001</v>
      </c>
      <c r="K8918" s="9">
        <v>0.56209248160000003</v>
      </c>
      <c r="L8918" s="9">
        <v>0.56214035419999997</v>
      </c>
      <c r="O8918" s="14">
        <f t="shared" si="278"/>
        <v>61.900402859758273</v>
      </c>
      <c r="P8918">
        <f t="shared" si="279"/>
        <v>7.8954499999999994</v>
      </c>
    </row>
    <row r="8919" spans="1:16" x14ac:dyDescent="0.3">
      <c r="A8919" s="9">
        <v>194.28059999999999</v>
      </c>
      <c r="B8919" s="9">
        <v>0.299395464</v>
      </c>
      <c r="C8919" s="10"/>
      <c r="D8919" s="9">
        <v>194.28041999999999</v>
      </c>
      <c r="E8919" s="9">
        <v>0.42196500499999995</v>
      </c>
      <c r="F8919" s="11"/>
      <c r="G8919" s="9"/>
      <c r="H8919" s="9"/>
      <c r="I8919" s="11"/>
      <c r="J8919" s="9">
        <v>134.85511199999999</v>
      </c>
      <c r="K8919" s="9">
        <v>0.56214035419999997</v>
      </c>
      <c r="L8919" s="9">
        <v>0.56216469619999998</v>
      </c>
      <c r="O8919" s="14">
        <f t="shared" si="278"/>
        <v>61.90734285559428</v>
      </c>
      <c r="P8919">
        <f t="shared" si="279"/>
        <v>7.8956200000000001</v>
      </c>
    </row>
    <row r="8920" spans="1:16" x14ac:dyDescent="0.3">
      <c r="A8920" s="9">
        <v>194.288928</v>
      </c>
      <c r="B8920" s="9">
        <v>0.29940191040000003</v>
      </c>
      <c r="C8920" s="10"/>
      <c r="D8920" s="9">
        <v>194.288748</v>
      </c>
      <c r="E8920" s="9">
        <v>0.42197847999999999</v>
      </c>
      <c r="F8920" s="11"/>
      <c r="G8920" s="9"/>
      <c r="H8920" s="9"/>
      <c r="I8920" s="11"/>
      <c r="J8920" s="9">
        <v>134.85681600000001</v>
      </c>
      <c r="K8920" s="9">
        <v>0.56216469619999998</v>
      </c>
      <c r="L8920" s="9">
        <v>0.56213467439999998</v>
      </c>
      <c r="O8920" s="14">
        <f t="shared" si="278"/>
        <v>61.914302851418292</v>
      </c>
      <c r="P8920">
        <f t="shared" si="279"/>
        <v>7.8955399999999996</v>
      </c>
    </row>
    <row r="8921" spans="1:16" x14ac:dyDescent="0.3">
      <c r="A8921" s="9">
        <v>194.29728</v>
      </c>
      <c r="B8921" s="9">
        <v>0.29939887679999999</v>
      </c>
      <c r="C8921" s="10"/>
      <c r="D8921" s="9">
        <v>194.297112</v>
      </c>
      <c r="E8921" s="9">
        <v>0.42198925999999998</v>
      </c>
      <c r="F8921" s="11"/>
      <c r="G8921" s="9"/>
      <c r="H8921" s="9"/>
      <c r="I8921" s="11"/>
      <c r="J8921" s="9">
        <v>134.85841199999999</v>
      </c>
      <c r="K8921" s="9">
        <v>0.56213467439999998</v>
      </c>
      <c r="L8921" s="9">
        <v>0.56209410439999996</v>
      </c>
      <c r="O8921" s="14">
        <f t="shared" si="278"/>
        <v>61.921252847248262</v>
      </c>
      <c r="P8921">
        <f t="shared" si="279"/>
        <v>7.895719999999999</v>
      </c>
    </row>
    <row r="8922" spans="1:16" x14ac:dyDescent="0.3">
      <c r="A8922" s="9">
        <v>194.30561999999998</v>
      </c>
      <c r="B8922" s="9">
        <v>0.29940570239999997</v>
      </c>
      <c r="C8922" s="10"/>
      <c r="D8922" s="9">
        <v>194.305464</v>
      </c>
      <c r="E8922" s="9">
        <v>0.42199734499999997</v>
      </c>
      <c r="F8922" s="11"/>
      <c r="G8922" s="9"/>
      <c r="H8922" s="9"/>
      <c r="I8922" s="11"/>
      <c r="J8922" s="9">
        <v>134.859972</v>
      </c>
      <c r="K8922" s="9">
        <v>0.56209410439999996</v>
      </c>
      <c r="L8922" s="9">
        <v>0.5620839619000001</v>
      </c>
      <c r="O8922" s="14">
        <f t="shared" si="278"/>
        <v>61.928212843072295</v>
      </c>
      <c r="P8922">
        <f t="shared" si="279"/>
        <v>7.8958499999999994</v>
      </c>
    </row>
    <row r="8923" spans="1:16" x14ac:dyDescent="0.3">
      <c r="A8923" s="9">
        <v>194.31397200000001</v>
      </c>
      <c r="B8923" s="9">
        <v>0.29941063200000001</v>
      </c>
      <c r="C8923" s="10"/>
      <c r="D8923" s="9">
        <v>194.31379199999998</v>
      </c>
      <c r="E8923" s="9">
        <v>0.42199773000000002</v>
      </c>
      <c r="F8923" s="11"/>
      <c r="G8923" s="9"/>
      <c r="H8923" s="9"/>
      <c r="I8923" s="11"/>
      <c r="J8923" s="9">
        <v>134.861628</v>
      </c>
      <c r="K8923" s="9">
        <v>0.5620839619000001</v>
      </c>
      <c r="L8923" s="9">
        <v>0.56212574900000001</v>
      </c>
      <c r="O8923" s="14">
        <f t="shared" si="278"/>
        <v>61.935142838914302</v>
      </c>
      <c r="P8923">
        <f t="shared" si="279"/>
        <v>7.8957100000000002</v>
      </c>
    </row>
    <row r="8924" spans="1:16" x14ac:dyDescent="0.3">
      <c r="A8924" s="9">
        <v>194.32228800000001</v>
      </c>
      <c r="B8924" s="9">
        <v>0.29940532320000002</v>
      </c>
      <c r="C8924" s="10"/>
      <c r="D8924" s="9">
        <v>194.32209599999999</v>
      </c>
      <c r="E8924" s="9">
        <v>0.421988105</v>
      </c>
      <c r="F8924" s="11"/>
      <c r="G8924" s="9"/>
      <c r="H8924" s="9"/>
      <c r="I8924" s="11"/>
      <c r="J8924" s="9">
        <v>134.863404</v>
      </c>
      <c r="K8924" s="9">
        <v>0.56212574900000001</v>
      </c>
      <c r="L8924" s="9">
        <v>0.56219066099999992</v>
      </c>
      <c r="O8924" s="14">
        <f t="shared" si="278"/>
        <v>61.942082834750309</v>
      </c>
      <c r="P8924">
        <f t="shared" si="279"/>
        <v>7.895830000000001</v>
      </c>
    </row>
    <row r="8925" spans="1:16" x14ac:dyDescent="0.3">
      <c r="A8925" s="9">
        <v>194.33061600000002</v>
      </c>
      <c r="B8925" s="9">
        <v>0.29940987360000004</v>
      </c>
      <c r="C8925" s="10"/>
      <c r="D8925" s="9">
        <v>194.33042399999999</v>
      </c>
      <c r="E8925" s="9">
        <v>0.42199695999999998</v>
      </c>
      <c r="F8925" s="11"/>
      <c r="G8925" s="9"/>
      <c r="H8925" s="9"/>
      <c r="I8925" s="11"/>
      <c r="J8925" s="9">
        <v>134.865216</v>
      </c>
      <c r="K8925" s="9">
        <v>0.56219066099999992</v>
      </c>
      <c r="L8925" s="9">
        <v>0.56219512369999991</v>
      </c>
      <c r="O8925" s="14">
        <f t="shared" si="278"/>
        <v>61.949002830598296</v>
      </c>
      <c r="P8925">
        <f t="shared" si="279"/>
        <v>7.895929999999999</v>
      </c>
    </row>
    <row r="8926" spans="1:16" x14ac:dyDescent="0.3">
      <c r="A8926" s="9">
        <v>194.33892</v>
      </c>
      <c r="B8926" s="9">
        <v>0.29941366559999999</v>
      </c>
      <c r="C8926" s="10"/>
      <c r="D8926" s="9">
        <v>194.33874</v>
      </c>
      <c r="E8926" s="9">
        <v>0.42201621</v>
      </c>
      <c r="F8926" s="11"/>
      <c r="G8926" s="9"/>
      <c r="H8926" s="9"/>
      <c r="I8926" s="11"/>
      <c r="J8926" s="9">
        <v>134.866908</v>
      </c>
      <c r="K8926" s="9">
        <v>0.56219512369999991</v>
      </c>
      <c r="L8926" s="9">
        <v>0.56214603399999996</v>
      </c>
      <c r="O8926" s="14">
        <f t="shared" si="278"/>
        <v>61.955962826422308</v>
      </c>
      <c r="P8926">
        <f t="shared" si="279"/>
        <v>7.8956799999999987</v>
      </c>
    </row>
    <row r="8927" spans="1:16" x14ac:dyDescent="0.3">
      <c r="A8927" s="9">
        <v>194.347272</v>
      </c>
      <c r="B8927" s="9">
        <v>0.29940418559999998</v>
      </c>
      <c r="C8927" s="10"/>
      <c r="D8927" s="9">
        <v>194.34706799999998</v>
      </c>
      <c r="E8927" s="9">
        <v>0.42200774000000002</v>
      </c>
      <c r="F8927" s="11"/>
      <c r="G8927" s="9"/>
      <c r="H8927" s="9"/>
      <c r="I8927" s="11"/>
      <c r="J8927" s="9">
        <v>134.86844400000001</v>
      </c>
      <c r="K8927" s="9">
        <v>0.56214603399999996</v>
      </c>
      <c r="L8927" s="9">
        <v>0.56210465259999998</v>
      </c>
      <c r="O8927" s="14">
        <f t="shared" si="278"/>
        <v>61.962892822264315</v>
      </c>
      <c r="P8927">
        <f t="shared" si="279"/>
        <v>7.8959400000000013</v>
      </c>
    </row>
    <row r="8928" spans="1:16" x14ac:dyDescent="0.3">
      <c r="A8928" s="9">
        <v>194.35558800000001</v>
      </c>
      <c r="B8928" s="9">
        <v>0.29941404480000006</v>
      </c>
      <c r="C8928" s="10"/>
      <c r="D8928" s="9">
        <v>194.35539599999998</v>
      </c>
      <c r="E8928" s="9">
        <v>0.42199888499999999</v>
      </c>
      <c r="F8928" s="11"/>
      <c r="G8928" s="9"/>
      <c r="H8928" s="9"/>
      <c r="I8928" s="11"/>
      <c r="J8928" s="9">
        <v>134.869968</v>
      </c>
      <c r="K8928" s="9">
        <v>0.56210465259999998</v>
      </c>
      <c r="L8928" s="9">
        <v>0.56210830389999999</v>
      </c>
      <c r="O8928" s="14">
        <f t="shared" si="278"/>
        <v>61.969812818112302</v>
      </c>
      <c r="P8928">
        <f t="shared" si="279"/>
        <v>7.8960800000000004</v>
      </c>
    </row>
    <row r="8929" spans="1:16" x14ac:dyDescent="0.3">
      <c r="A8929" s="9">
        <v>194.36389199999999</v>
      </c>
      <c r="B8929" s="9">
        <v>0.29941935360000005</v>
      </c>
      <c r="C8929" s="10"/>
      <c r="D8929" s="9">
        <v>194.36372399999999</v>
      </c>
      <c r="E8929" s="9">
        <v>0.42200311999999995</v>
      </c>
      <c r="F8929" s="11"/>
      <c r="G8929" s="9"/>
      <c r="H8929" s="9"/>
      <c r="I8929" s="11"/>
      <c r="J8929" s="9">
        <v>134.87167199999999</v>
      </c>
      <c r="K8929" s="9">
        <v>0.56210830389999999</v>
      </c>
      <c r="L8929" s="9">
        <v>0.56215455370000011</v>
      </c>
      <c r="O8929" s="14">
        <f t="shared" si="278"/>
        <v>61.9767728139363</v>
      </c>
      <c r="P8929">
        <f t="shared" si="279"/>
        <v>7.8957300000000004</v>
      </c>
    </row>
    <row r="8930" spans="1:16" x14ac:dyDescent="0.3">
      <c r="A8930" s="9">
        <v>194.37224399999999</v>
      </c>
      <c r="B8930" s="9">
        <v>0.29940608160000004</v>
      </c>
      <c r="C8930" s="10"/>
      <c r="D8930" s="9">
        <v>194.37204</v>
      </c>
      <c r="E8930" s="9">
        <v>0.42200812500000001</v>
      </c>
      <c r="F8930" s="11"/>
      <c r="G8930" s="9"/>
      <c r="H8930" s="9"/>
      <c r="I8930" s="11"/>
      <c r="J8930" s="9">
        <v>134.87348399999999</v>
      </c>
      <c r="K8930" s="9">
        <v>0.56215455370000011</v>
      </c>
      <c r="L8930" s="9">
        <v>0.56219877499999993</v>
      </c>
      <c r="O8930" s="14">
        <f t="shared" si="278"/>
        <v>61.983732809760305</v>
      </c>
      <c r="P8930">
        <f t="shared" si="279"/>
        <v>7.8959799999999989</v>
      </c>
    </row>
    <row r="8931" spans="1:16" x14ac:dyDescent="0.3">
      <c r="A8931" s="9">
        <v>194.380596</v>
      </c>
      <c r="B8931" s="9">
        <v>0.29941556159999999</v>
      </c>
      <c r="C8931" s="10"/>
      <c r="D8931" s="9">
        <v>194.38042799999999</v>
      </c>
      <c r="E8931" s="9">
        <v>0.42202621999999995</v>
      </c>
      <c r="F8931" s="11"/>
      <c r="G8931" s="9"/>
      <c r="H8931" s="9"/>
      <c r="I8931" s="11"/>
      <c r="J8931" s="9">
        <v>134.875212</v>
      </c>
      <c r="K8931" s="9">
        <v>0.56219877499999993</v>
      </c>
      <c r="L8931" s="9">
        <v>0.56218782109999998</v>
      </c>
      <c r="O8931" s="14">
        <f t="shared" si="278"/>
        <v>61.990692805584317</v>
      </c>
      <c r="P8931">
        <f t="shared" si="279"/>
        <v>7.8960999999999997</v>
      </c>
    </row>
    <row r="8932" spans="1:16" x14ac:dyDescent="0.3">
      <c r="A8932" s="9">
        <v>194.388948</v>
      </c>
      <c r="B8932" s="9">
        <v>0.29942011200000002</v>
      </c>
      <c r="C8932" s="10"/>
      <c r="D8932" s="9">
        <v>194.388744</v>
      </c>
      <c r="E8932" s="9">
        <v>0.42202467999999999</v>
      </c>
      <c r="F8932" s="11"/>
      <c r="G8932" s="9"/>
      <c r="H8932" s="9"/>
      <c r="I8932" s="11"/>
      <c r="J8932" s="9">
        <v>134.876856</v>
      </c>
      <c r="K8932" s="9">
        <v>0.56218782109999998</v>
      </c>
      <c r="L8932" s="9">
        <v>0.56214562830000003</v>
      </c>
      <c r="O8932" s="14">
        <f t="shared" si="278"/>
        <v>61.997632801420302</v>
      </c>
      <c r="P8932">
        <f t="shared" si="279"/>
        <v>7.8958899999999996</v>
      </c>
    </row>
    <row r="8933" spans="1:16" x14ac:dyDescent="0.3">
      <c r="A8933" s="9">
        <v>194.39727599999998</v>
      </c>
      <c r="B8933" s="9">
        <v>0.2994121488</v>
      </c>
      <c r="C8933" s="10"/>
      <c r="D8933" s="9">
        <v>194.39707199999998</v>
      </c>
      <c r="E8933" s="9">
        <v>0.42202275499999997</v>
      </c>
      <c r="F8933" s="11"/>
      <c r="G8933" s="9"/>
      <c r="H8933" s="9"/>
      <c r="I8933" s="11"/>
      <c r="J8933" s="9">
        <v>134.87841600000002</v>
      </c>
      <c r="K8933" s="9">
        <v>0.56214562830000003</v>
      </c>
      <c r="L8933" s="9">
        <v>0.56210627539999991</v>
      </c>
      <c r="O8933" s="14">
        <f t="shared" si="278"/>
        <v>62.004562797262331</v>
      </c>
      <c r="P8933">
        <f t="shared" si="279"/>
        <v>7.8960400000000011</v>
      </c>
    </row>
    <row r="8934" spans="1:16" x14ac:dyDescent="0.3">
      <c r="A8934" s="9">
        <v>194.40559200000001</v>
      </c>
      <c r="B8934" s="9">
        <v>0.29941783680000006</v>
      </c>
      <c r="C8934" s="10"/>
      <c r="D8934" s="9">
        <v>194.40543600000001</v>
      </c>
      <c r="E8934" s="9">
        <v>0.42203815500000003</v>
      </c>
      <c r="F8934" s="11"/>
      <c r="G8934" s="9"/>
      <c r="H8934" s="9"/>
      <c r="I8934" s="11"/>
      <c r="J8934" s="9">
        <v>134.879964</v>
      </c>
      <c r="K8934" s="9">
        <v>0.56210627539999991</v>
      </c>
      <c r="L8934" s="9">
        <v>0.5620989728000001</v>
      </c>
      <c r="O8934" s="14">
        <f t="shared" si="278"/>
        <v>62.011542793074327</v>
      </c>
      <c r="P8934">
        <f t="shared" si="279"/>
        <v>7.8962099999999991</v>
      </c>
    </row>
    <row r="8935" spans="1:16" x14ac:dyDescent="0.3">
      <c r="A8935" s="9">
        <v>194.41396800000001</v>
      </c>
      <c r="B8935" s="9">
        <v>0.29942428319999997</v>
      </c>
      <c r="C8935" s="10"/>
      <c r="D8935" s="9">
        <v>194.41376400000001</v>
      </c>
      <c r="E8935" s="9">
        <v>0.42205586500000003</v>
      </c>
      <c r="F8935" s="11"/>
      <c r="G8935" s="9"/>
      <c r="H8935" s="9"/>
      <c r="I8935" s="11"/>
      <c r="J8935" s="9">
        <v>134.88165599999999</v>
      </c>
      <c r="K8935" s="9">
        <v>0.5620989728000001</v>
      </c>
      <c r="L8935" s="9">
        <v>0.56215577080000001</v>
      </c>
      <c r="O8935" s="14">
        <f t="shared" si="278"/>
        <v>62.018452788928315</v>
      </c>
      <c r="P8935">
        <f t="shared" si="279"/>
        <v>7.8962399999999997</v>
      </c>
    </row>
    <row r="8936" spans="1:16" x14ac:dyDescent="0.3">
      <c r="A8936" s="9">
        <v>194.42225999999999</v>
      </c>
      <c r="B8936" s="9">
        <v>0.29942542080000001</v>
      </c>
      <c r="C8936" s="10"/>
      <c r="D8936" s="9">
        <v>194.42207999999999</v>
      </c>
      <c r="E8936" s="9">
        <v>0.42205432500000001</v>
      </c>
      <c r="F8936" s="11"/>
      <c r="G8936" s="9"/>
      <c r="H8936" s="9"/>
      <c r="I8936" s="11"/>
      <c r="J8936" s="9">
        <v>134.883456</v>
      </c>
      <c r="K8936" s="9">
        <v>0.56215577080000001</v>
      </c>
      <c r="L8936" s="9">
        <v>0.56220120919999994</v>
      </c>
      <c r="O8936" s="14">
        <f t="shared" si="278"/>
        <v>62.025372784776337</v>
      </c>
      <c r="P8936">
        <f t="shared" si="279"/>
        <v>7.8964099999999986</v>
      </c>
    </row>
    <row r="8937" spans="1:16" x14ac:dyDescent="0.3">
      <c r="A8937" s="9">
        <v>194.430564</v>
      </c>
      <c r="B8937" s="9">
        <v>0.29943186719999998</v>
      </c>
      <c r="C8937" s="10"/>
      <c r="D8937" s="9">
        <v>194.430408</v>
      </c>
      <c r="E8937" s="9">
        <v>0.42204893500000001</v>
      </c>
      <c r="F8937" s="11"/>
      <c r="G8937" s="9"/>
      <c r="H8937" s="9"/>
      <c r="I8937" s="11"/>
      <c r="J8937" s="9">
        <v>134.88520800000001</v>
      </c>
      <c r="K8937" s="9">
        <v>0.56220120919999994</v>
      </c>
      <c r="L8937" s="9">
        <v>0.56218214129999999</v>
      </c>
      <c r="O8937" s="14">
        <f t="shared" si="278"/>
        <v>62.032302780618309</v>
      </c>
      <c r="P8937">
        <f t="shared" si="279"/>
        <v>7.8962000000000012</v>
      </c>
    </row>
    <row r="8938" spans="1:16" x14ac:dyDescent="0.3">
      <c r="A8938" s="9">
        <v>194.43887999999998</v>
      </c>
      <c r="B8938" s="9">
        <v>0.29942390400000007</v>
      </c>
      <c r="C8938" s="10"/>
      <c r="D8938" s="9">
        <v>194.43869999999998</v>
      </c>
      <c r="E8938" s="9">
        <v>0.42204701</v>
      </c>
      <c r="F8938" s="11"/>
      <c r="G8938" s="9"/>
      <c r="H8938" s="9"/>
      <c r="I8938" s="11"/>
      <c r="J8938" s="9">
        <v>134.88684000000001</v>
      </c>
      <c r="K8938" s="9">
        <v>0.56218214129999999</v>
      </c>
      <c r="L8938" s="9">
        <v>0.56214481690000007</v>
      </c>
      <c r="O8938" s="14">
        <f t="shared" si="278"/>
        <v>62.039222776466332</v>
      </c>
      <c r="P8938">
        <f t="shared" si="279"/>
        <v>7.8960999999999997</v>
      </c>
    </row>
    <row r="8939" spans="1:16" x14ac:dyDescent="0.3">
      <c r="A8939" s="9">
        <v>194.44718399999999</v>
      </c>
      <c r="B8939" s="9">
        <v>0.29942011200000002</v>
      </c>
      <c r="C8939" s="10"/>
      <c r="D8939" s="9">
        <v>194.44702799999999</v>
      </c>
      <c r="E8939" s="9">
        <v>0.42204393000000001</v>
      </c>
      <c r="F8939" s="11"/>
      <c r="G8939" s="9"/>
      <c r="H8939" s="9"/>
      <c r="I8939" s="11"/>
      <c r="J8939" s="9">
        <v>134.88837599999999</v>
      </c>
      <c r="K8939" s="9">
        <v>0.56214481690000007</v>
      </c>
      <c r="L8939" s="9">
        <v>0.56211925780000005</v>
      </c>
      <c r="O8939" s="14">
        <f t="shared" si="278"/>
        <v>62.046182772290322</v>
      </c>
      <c r="P8939">
        <f t="shared" si="279"/>
        <v>7.8962899999999987</v>
      </c>
    </row>
    <row r="8940" spans="1:16" x14ac:dyDescent="0.3">
      <c r="A8940" s="9">
        <v>194.455536</v>
      </c>
      <c r="B8940" s="9">
        <v>0.29942731679999995</v>
      </c>
      <c r="C8940" s="10"/>
      <c r="D8940" s="9">
        <v>194.455332</v>
      </c>
      <c r="E8940" s="9">
        <v>0.42204893500000001</v>
      </c>
      <c r="F8940" s="11"/>
      <c r="G8940" s="9"/>
      <c r="H8940" s="9"/>
      <c r="I8940" s="11"/>
      <c r="J8940" s="9">
        <v>134.889984</v>
      </c>
      <c r="K8940" s="9">
        <v>0.56211925780000005</v>
      </c>
      <c r="L8940" s="9">
        <v>0.56214562830000003</v>
      </c>
      <c r="O8940" s="14">
        <f t="shared" si="278"/>
        <v>62.053122768126336</v>
      </c>
      <c r="P8940">
        <f t="shared" si="279"/>
        <v>7.8963100000000006</v>
      </c>
    </row>
    <row r="8941" spans="1:16" x14ac:dyDescent="0.3">
      <c r="A8941" s="9">
        <v>194.463864</v>
      </c>
      <c r="B8941" s="9">
        <v>0.29942807520000003</v>
      </c>
      <c r="C8941" s="10"/>
      <c r="D8941" s="9">
        <v>194.463684</v>
      </c>
      <c r="E8941" s="9">
        <v>0.42205625000000002</v>
      </c>
      <c r="F8941" s="11"/>
      <c r="G8941" s="9"/>
      <c r="H8941" s="9"/>
      <c r="I8941" s="11"/>
      <c r="J8941" s="9">
        <v>134.89173600000001</v>
      </c>
      <c r="K8941" s="9">
        <v>0.56214562830000003</v>
      </c>
      <c r="L8941" s="9">
        <v>0.56219999210000005</v>
      </c>
      <c r="O8941" s="14">
        <f t="shared" si="278"/>
        <v>62.060102763938339</v>
      </c>
      <c r="P8941">
        <f t="shared" si="279"/>
        <v>7.8963999999999999</v>
      </c>
    </row>
    <row r="8942" spans="1:16" x14ac:dyDescent="0.3">
      <c r="A8942" s="9">
        <v>194.47224</v>
      </c>
      <c r="B8942" s="9">
        <v>0.29943148800000002</v>
      </c>
      <c r="C8942" s="10"/>
      <c r="D8942" s="9">
        <v>194.47201200000001</v>
      </c>
      <c r="E8942" s="9">
        <v>0.42206818499999998</v>
      </c>
      <c r="F8942" s="11"/>
      <c r="G8942" s="9"/>
      <c r="H8942" s="9"/>
      <c r="I8942" s="11"/>
      <c r="J8942" s="9">
        <v>134.89353600000001</v>
      </c>
      <c r="K8942" s="9">
        <v>0.56219999210000005</v>
      </c>
      <c r="L8942" s="9">
        <v>0.56220242629999995</v>
      </c>
      <c r="O8942" s="14">
        <f t="shared" si="278"/>
        <v>62.067052759768316</v>
      </c>
      <c r="P8942">
        <f t="shared" si="279"/>
        <v>7.8963000000000001</v>
      </c>
    </row>
    <row r="8943" spans="1:16" x14ac:dyDescent="0.3">
      <c r="A8943" s="9">
        <v>194.48057999999997</v>
      </c>
      <c r="B8943" s="9">
        <v>0.29942769600000002</v>
      </c>
      <c r="C8943" s="10"/>
      <c r="D8943" s="9">
        <v>194.48037600000001</v>
      </c>
      <c r="E8943" s="9">
        <v>0.42207627000000003</v>
      </c>
      <c r="F8943" s="11"/>
      <c r="G8943" s="9"/>
      <c r="H8943" s="9"/>
      <c r="I8943" s="11"/>
      <c r="J8943" s="9">
        <v>134.89520400000001</v>
      </c>
      <c r="K8943" s="9">
        <v>0.56220242629999995</v>
      </c>
      <c r="L8943" s="9">
        <v>0.56215739359999994</v>
      </c>
      <c r="O8943" s="14">
        <f t="shared" si="278"/>
        <v>62.073992755604323</v>
      </c>
      <c r="P8943">
        <f t="shared" si="279"/>
        <v>7.8963299999999998</v>
      </c>
    </row>
    <row r="8944" spans="1:16" x14ac:dyDescent="0.3">
      <c r="A8944" s="9">
        <v>194.48890799999998</v>
      </c>
      <c r="B8944" s="9">
        <v>0.2994288336</v>
      </c>
      <c r="C8944" s="10"/>
      <c r="D8944" s="9">
        <v>194.48874000000001</v>
      </c>
      <c r="E8944" s="9">
        <v>0.42207627000000003</v>
      </c>
      <c r="F8944" s="11"/>
      <c r="G8944" s="9"/>
      <c r="H8944" s="9"/>
      <c r="I8944" s="11"/>
      <c r="J8944" s="9">
        <v>134.89676399999999</v>
      </c>
      <c r="K8944" s="9">
        <v>0.56215739359999994</v>
      </c>
      <c r="L8944" s="9">
        <v>0.56210870960000003</v>
      </c>
      <c r="O8944" s="14">
        <f t="shared" si="278"/>
        <v>62.080952751428327</v>
      </c>
      <c r="P8944">
        <f t="shared" si="279"/>
        <v>7.8965799999999993</v>
      </c>
    </row>
    <row r="8945" spans="1:16" x14ac:dyDescent="0.3">
      <c r="A8945" s="9">
        <v>194.49725999999998</v>
      </c>
      <c r="B8945" s="9">
        <v>0.29943831360000001</v>
      </c>
      <c r="C8945" s="10"/>
      <c r="D8945" s="9">
        <v>194.49705599999999</v>
      </c>
      <c r="E8945" s="9">
        <v>0.42208204500000002</v>
      </c>
      <c r="F8945" s="11"/>
      <c r="G8945" s="9"/>
      <c r="H8945" s="9"/>
      <c r="I8945" s="11"/>
      <c r="J8945" s="9">
        <v>134.898312</v>
      </c>
      <c r="K8945" s="9">
        <v>0.56210870960000003</v>
      </c>
      <c r="L8945" s="9">
        <v>0.5620945101</v>
      </c>
      <c r="O8945" s="14">
        <f t="shared" si="278"/>
        <v>62.087892747264341</v>
      </c>
      <c r="P8945">
        <f t="shared" si="279"/>
        <v>7.8965699999999996</v>
      </c>
    </row>
    <row r="8946" spans="1:16" x14ac:dyDescent="0.3">
      <c r="A8946" s="9">
        <v>194.50558799999999</v>
      </c>
      <c r="B8946" s="9">
        <v>0.29943793439999999</v>
      </c>
      <c r="C8946" s="10"/>
      <c r="D8946" s="9">
        <v>194.50542000000002</v>
      </c>
      <c r="E8946" s="9">
        <v>0.42209474999999996</v>
      </c>
      <c r="F8946" s="11"/>
      <c r="G8946" s="9"/>
      <c r="H8946" s="9"/>
      <c r="I8946" s="11"/>
      <c r="J8946" s="9">
        <v>134.89990800000001</v>
      </c>
      <c r="K8946" s="9">
        <v>0.5620945101</v>
      </c>
      <c r="L8946" s="9">
        <v>0.56213791999999996</v>
      </c>
      <c r="O8946" s="14">
        <f t="shared" si="278"/>
        <v>62.094832743100348</v>
      </c>
      <c r="P8946">
        <f t="shared" si="279"/>
        <v>7.8964800000000013</v>
      </c>
    </row>
    <row r="8947" spans="1:16" x14ac:dyDescent="0.3">
      <c r="A8947" s="9">
        <v>194.51391599999999</v>
      </c>
      <c r="B8947" s="9">
        <v>0.29943452160000006</v>
      </c>
      <c r="C8947" s="10"/>
      <c r="D8947" s="9">
        <v>194.51377200000002</v>
      </c>
      <c r="E8947" s="9">
        <v>0.42209321</v>
      </c>
      <c r="F8947" s="11"/>
      <c r="G8947" s="9"/>
      <c r="H8947" s="9"/>
      <c r="I8947" s="11"/>
      <c r="J8947" s="9">
        <v>134.90170799999999</v>
      </c>
      <c r="K8947" s="9">
        <v>0.56213791999999996</v>
      </c>
      <c r="L8947" s="9">
        <v>0.56220283199999999</v>
      </c>
      <c r="O8947" s="14">
        <f t="shared" si="278"/>
        <v>62.101762738942355</v>
      </c>
      <c r="P8947">
        <f t="shared" si="279"/>
        <v>7.8967099999999988</v>
      </c>
    </row>
    <row r="8948" spans="1:16" x14ac:dyDescent="0.3">
      <c r="A8948" s="9">
        <v>194.522232</v>
      </c>
      <c r="B8948" s="9">
        <v>0.29944324319999999</v>
      </c>
      <c r="C8948" s="10"/>
      <c r="D8948" s="9">
        <v>194.522076</v>
      </c>
      <c r="E8948" s="9">
        <v>0.42208512500000001</v>
      </c>
      <c r="F8948" s="11"/>
      <c r="G8948" s="9"/>
      <c r="H8948" s="9"/>
      <c r="I8948" s="11"/>
      <c r="J8948" s="9">
        <v>134.90355600000001</v>
      </c>
      <c r="K8948" s="9">
        <v>0.56220283199999999</v>
      </c>
      <c r="L8948" s="9">
        <v>0.56222392840000002</v>
      </c>
      <c r="O8948" s="14">
        <f t="shared" si="278"/>
        <v>62.108682734790364</v>
      </c>
      <c r="P8948">
        <f t="shared" si="279"/>
        <v>7.8965500000000004</v>
      </c>
    </row>
    <row r="8949" spans="1:16" x14ac:dyDescent="0.3">
      <c r="A8949" s="9">
        <v>194.53053600000001</v>
      </c>
      <c r="B8949" s="9">
        <v>0.29943717600000003</v>
      </c>
      <c r="C8949" s="10"/>
      <c r="D8949" s="9">
        <v>194.53037999999998</v>
      </c>
      <c r="E8949" s="9">
        <v>0.42209128499999998</v>
      </c>
      <c r="F8949" s="11"/>
      <c r="G8949" s="9"/>
      <c r="H8949" s="9"/>
      <c r="I8949" s="11"/>
      <c r="J8949" s="9">
        <v>134.905272</v>
      </c>
      <c r="K8949" s="9">
        <v>0.56222392840000002</v>
      </c>
      <c r="L8949" s="9">
        <v>0.56220161489999998</v>
      </c>
      <c r="O8949" s="14">
        <f t="shared" si="278"/>
        <v>62.115592730644352</v>
      </c>
      <c r="P8949">
        <f t="shared" si="279"/>
        <v>7.8964199999999991</v>
      </c>
    </row>
    <row r="8950" spans="1:16" x14ac:dyDescent="0.3">
      <c r="A8950" s="9">
        <v>194.538828</v>
      </c>
      <c r="B8950" s="9">
        <v>0.29943224639999999</v>
      </c>
      <c r="C8950" s="10"/>
      <c r="D8950" s="9">
        <v>194.53869600000002</v>
      </c>
      <c r="E8950" s="9">
        <v>0.42208705000000002</v>
      </c>
      <c r="F8950" s="11"/>
      <c r="G8950" s="9"/>
      <c r="H8950" s="9"/>
      <c r="I8950" s="11"/>
      <c r="J8950" s="9">
        <v>134.90680800000001</v>
      </c>
      <c r="K8950" s="9">
        <v>0.56220161489999998</v>
      </c>
      <c r="L8950" s="9">
        <v>0.56215901639999999</v>
      </c>
      <c r="O8950" s="14">
        <f t="shared" si="278"/>
        <v>62.122582726450347</v>
      </c>
      <c r="P8950">
        <f t="shared" si="279"/>
        <v>7.8969300000000011</v>
      </c>
    </row>
    <row r="8951" spans="1:16" x14ac:dyDescent="0.3">
      <c r="A8951" s="9">
        <v>194.54721599999999</v>
      </c>
      <c r="B8951" s="9">
        <v>0.29945158560000007</v>
      </c>
      <c r="C8951" s="10"/>
      <c r="D8951" s="9">
        <v>194.54702400000002</v>
      </c>
      <c r="E8951" s="9">
        <v>0.42208127499999998</v>
      </c>
      <c r="F8951" s="11"/>
      <c r="G8951" s="9"/>
      <c r="H8951" s="9"/>
      <c r="I8951" s="11"/>
      <c r="J8951" s="9">
        <v>134.90840399999999</v>
      </c>
      <c r="K8951" s="9">
        <v>0.56215901639999999</v>
      </c>
      <c r="L8951" s="9">
        <v>0.56214927960000005</v>
      </c>
      <c r="O8951" s="14">
        <f t="shared" si="278"/>
        <v>62.129522722286353</v>
      </c>
      <c r="P8951">
        <f t="shared" si="279"/>
        <v>7.8967900000000002</v>
      </c>
    </row>
    <row r="8952" spans="1:16" x14ac:dyDescent="0.3">
      <c r="A8952" s="9">
        <v>194.555544</v>
      </c>
      <c r="B8952" s="9">
        <v>0.29944627680000002</v>
      </c>
      <c r="C8952" s="10"/>
      <c r="D8952" s="9">
        <v>194.55537600000002</v>
      </c>
      <c r="E8952" s="9">
        <v>0.42210014000000001</v>
      </c>
      <c r="F8952" s="11"/>
      <c r="G8952" s="9"/>
      <c r="H8952" s="9"/>
      <c r="I8952" s="11"/>
      <c r="J8952" s="9">
        <v>134.91007200000001</v>
      </c>
      <c r="K8952" s="9">
        <v>0.56214927960000005</v>
      </c>
      <c r="L8952" s="9">
        <v>0.5621902553</v>
      </c>
      <c r="O8952" s="14">
        <f t="shared" si="278"/>
        <v>62.136482718110365</v>
      </c>
      <c r="P8952">
        <f t="shared" si="279"/>
        <v>7.8966000000000003</v>
      </c>
    </row>
    <row r="8953" spans="1:16" x14ac:dyDescent="0.3">
      <c r="A8953" s="9">
        <v>194.563896</v>
      </c>
      <c r="B8953" s="9">
        <v>0.29943907200000003</v>
      </c>
      <c r="C8953" s="10"/>
      <c r="D8953" s="9">
        <v>194.563728</v>
      </c>
      <c r="E8953" s="9">
        <v>0.42211438500000004</v>
      </c>
      <c r="F8953" s="11"/>
      <c r="G8953" s="9"/>
      <c r="H8953" s="9"/>
      <c r="I8953" s="11"/>
      <c r="J8953" s="9">
        <v>134.911788</v>
      </c>
      <c r="K8953" s="9">
        <v>0.5621902553</v>
      </c>
      <c r="L8953" s="9">
        <v>0.56221256880000003</v>
      </c>
      <c r="O8953" s="14">
        <f t="shared" si="278"/>
        <v>62.143432713940371</v>
      </c>
      <c r="P8953">
        <f t="shared" si="279"/>
        <v>7.89689</v>
      </c>
    </row>
    <row r="8954" spans="1:16" x14ac:dyDescent="0.3">
      <c r="A8954" s="9">
        <v>194.572236</v>
      </c>
      <c r="B8954" s="9">
        <v>0.29945006880000002</v>
      </c>
      <c r="C8954" s="10"/>
      <c r="D8954" s="9">
        <v>194.57203200000001</v>
      </c>
      <c r="E8954" s="9">
        <v>0.42210322</v>
      </c>
      <c r="F8954" s="11"/>
      <c r="G8954" s="9"/>
      <c r="H8954" s="9"/>
      <c r="I8954" s="11"/>
      <c r="J8954" s="9">
        <v>134.91352799999999</v>
      </c>
      <c r="K8954" s="9">
        <v>0.56221256880000003</v>
      </c>
      <c r="L8954" s="9">
        <v>0.56220323769999991</v>
      </c>
      <c r="O8954" s="14">
        <f t="shared" si="278"/>
        <v>62.150402709758382</v>
      </c>
      <c r="P8954">
        <f t="shared" si="279"/>
        <v>7.8967200000000011</v>
      </c>
    </row>
    <row r="8955" spans="1:16" x14ac:dyDescent="0.3">
      <c r="A8955" s="9">
        <v>194.5806</v>
      </c>
      <c r="B8955" s="9">
        <v>0.29944362240000005</v>
      </c>
      <c r="C8955" s="10"/>
      <c r="D8955" s="9">
        <v>194.58038400000001</v>
      </c>
      <c r="E8955" s="9">
        <v>0.42210937999999998</v>
      </c>
      <c r="F8955" s="11"/>
      <c r="G8955" s="9"/>
      <c r="H8955" s="9"/>
      <c r="I8955" s="11"/>
      <c r="J8955" s="9">
        <v>134.91514799999999</v>
      </c>
      <c r="K8955" s="9">
        <v>0.56220323769999991</v>
      </c>
      <c r="L8955" s="9">
        <v>0.56216347909999997</v>
      </c>
      <c r="O8955" s="14">
        <f t="shared" si="278"/>
        <v>62.15732270560639</v>
      </c>
      <c r="P8955">
        <f t="shared" si="279"/>
        <v>7.8968099999999994</v>
      </c>
    </row>
    <row r="8956" spans="1:16" x14ac:dyDescent="0.3">
      <c r="A8956" s="9">
        <v>194.58890400000001</v>
      </c>
      <c r="B8956" s="9">
        <v>0.29944703519999999</v>
      </c>
      <c r="C8956" s="10"/>
      <c r="D8956" s="9">
        <v>194.58874800000001</v>
      </c>
      <c r="E8956" s="9">
        <v>0.42212324000000001</v>
      </c>
      <c r="F8956" s="11"/>
      <c r="G8956" s="9"/>
      <c r="H8956" s="9"/>
      <c r="I8956" s="11"/>
      <c r="J8956" s="9">
        <v>134.916732</v>
      </c>
      <c r="K8956" s="9">
        <v>0.56216347909999997</v>
      </c>
      <c r="L8956" s="9">
        <v>0.56212980600000007</v>
      </c>
      <c r="O8956" s="14">
        <f t="shared" si="278"/>
        <v>62.164292701424358</v>
      </c>
      <c r="P8956">
        <f t="shared" si="279"/>
        <v>7.8969600000000009</v>
      </c>
    </row>
    <row r="8957" spans="1:16" x14ac:dyDescent="0.3">
      <c r="A8957" s="9">
        <v>194.59726799999999</v>
      </c>
      <c r="B8957" s="9">
        <v>0.29945272320000005</v>
      </c>
      <c r="C8957" s="10"/>
      <c r="D8957" s="9">
        <v>194.59710000000001</v>
      </c>
      <c r="E8957" s="9">
        <v>0.422123625</v>
      </c>
      <c r="F8957" s="11"/>
      <c r="G8957" s="9"/>
      <c r="H8957" s="9"/>
      <c r="I8957" s="11"/>
      <c r="J8957" s="9">
        <v>134.91828000000001</v>
      </c>
      <c r="K8957" s="9">
        <v>0.56212980600000007</v>
      </c>
      <c r="L8957" s="9">
        <v>0.56215374229999993</v>
      </c>
      <c r="O8957" s="14">
        <f t="shared" si="278"/>
        <v>62.171242697254371</v>
      </c>
      <c r="P8957">
        <f t="shared" si="279"/>
        <v>7.8968099999999994</v>
      </c>
    </row>
    <row r="8958" spans="1:16" x14ac:dyDescent="0.3">
      <c r="A8958" s="9">
        <v>194.60560799999999</v>
      </c>
      <c r="B8958" s="9">
        <v>0.29944703519999999</v>
      </c>
      <c r="C8958" s="10"/>
      <c r="D8958" s="9">
        <v>194.60545200000001</v>
      </c>
      <c r="E8958" s="9">
        <v>0.42213979499999998</v>
      </c>
      <c r="F8958" s="11"/>
      <c r="G8958" s="9"/>
      <c r="H8958" s="9"/>
      <c r="I8958" s="11"/>
      <c r="J8958" s="9">
        <v>134.92003199999999</v>
      </c>
      <c r="K8958" s="9">
        <v>0.56215374229999993</v>
      </c>
      <c r="L8958" s="9">
        <v>0.56221987139999996</v>
      </c>
      <c r="O8958" s="14">
        <f t="shared" si="278"/>
        <v>62.178192693084377</v>
      </c>
      <c r="P8958">
        <f t="shared" si="279"/>
        <v>7.8969300000000011</v>
      </c>
    </row>
    <row r="8959" spans="1:16" x14ac:dyDescent="0.3">
      <c r="A8959" s="9">
        <v>194.61394799999999</v>
      </c>
      <c r="B8959" s="9">
        <v>0.29945158560000007</v>
      </c>
      <c r="C8959" s="10"/>
      <c r="D8959" s="9">
        <v>194.61377999999999</v>
      </c>
      <c r="E8959" s="9">
        <v>0.42214634000000001</v>
      </c>
      <c r="F8959" s="11"/>
      <c r="G8959" s="9"/>
      <c r="H8959" s="9"/>
      <c r="I8959" s="11"/>
      <c r="J8959" s="9">
        <v>134.92186799999999</v>
      </c>
      <c r="K8959" s="9">
        <v>0.56221987139999996</v>
      </c>
      <c r="L8959" s="9">
        <v>0.56225841289999989</v>
      </c>
      <c r="O8959" s="14">
        <f t="shared" si="278"/>
        <v>62.185122688926384</v>
      </c>
      <c r="P8959">
        <f t="shared" si="279"/>
        <v>7.8970500000000001</v>
      </c>
    </row>
    <row r="8960" spans="1:16" x14ac:dyDescent="0.3">
      <c r="A8960" s="9">
        <v>194.622264</v>
      </c>
      <c r="B8960" s="9">
        <v>0.29945613600000004</v>
      </c>
      <c r="C8960" s="10"/>
      <c r="D8960" s="9">
        <v>194.622096</v>
      </c>
      <c r="E8960" s="9">
        <v>0.422136715</v>
      </c>
      <c r="F8960" s="11"/>
      <c r="G8960" s="9"/>
      <c r="H8960" s="9"/>
      <c r="I8960" s="11"/>
      <c r="J8960" s="9">
        <v>134.923644</v>
      </c>
      <c r="K8960" s="9">
        <v>0.56225841289999989</v>
      </c>
      <c r="L8960" s="9">
        <v>0.56222960820000001</v>
      </c>
      <c r="O8960" s="14">
        <f t="shared" si="278"/>
        <v>62.192062684762369</v>
      </c>
      <c r="P8960">
        <f t="shared" si="279"/>
        <v>7.8968400000000001</v>
      </c>
    </row>
    <row r="8961" spans="1:16" x14ac:dyDescent="0.3">
      <c r="A8961" s="9">
        <v>194.63059199999998</v>
      </c>
      <c r="B8961" s="9">
        <v>0.29944817280000002</v>
      </c>
      <c r="C8961" s="10"/>
      <c r="D8961" s="9">
        <v>194.63041200000001</v>
      </c>
      <c r="E8961" s="9">
        <v>0.42213478999999993</v>
      </c>
      <c r="F8961" s="11"/>
      <c r="G8961" s="9"/>
      <c r="H8961" s="9"/>
      <c r="I8961" s="11"/>
      <c r="J8961" s="9">
        <v>134.92521600000001</v>
      </c>
      <c r="K8961" s="9">
        <v>0.56222960820000001</v>
      </c>
      <c r="L8961" s="9">
        <v>0.56216266770000001</v>
      </c>
      <c r="O8961" s="14">
        <f t="shared" si="278"/>
        <v>62.198992680604405</v>
      </c>
      <c r="P8961">
        <f t="shared" si="279"/>
        <v>7.8968799999999995</v>
      </c>
    </row>
    <row r="8962" spans="1:16" x14ac:dyDescent="0.3">
      <c r="A8962" s="9">
        <v>194.63890800000001</v>
      </c>
      <c r="B8962" s="9">
        <v>0.29944968960000001</v>
      </c>
      <c r="C8962" s="10"/>
      <c r="D8962" s="9">
        <v>194.63869199999999</v>
      </c>
      <c r="E8962" s="9">
        <v>0.42213247999999998</v>
      </c>
      <c r="F8962" s="11"/>
      <c r="G8962" s="9"/>
      <c r="H8962" s="9"/>
      <c r="I8962" s="11"/>
      <c r="J8962" s="9">
        <v>134.926704</v>
      </c>
      <c r="K8962" s="9">
        <v>0.56216266770000001</v>
      </c>
      <c r="L8962" s="9">
        <v>0.56212656039999997</v>
      </c>
      <c r="O8962" s="14">
        <f t="shared" si="278"/>
        <v>62.205912676452392</v>
      </c>
      <c r="P8962">
        <f t="shared" si="279"/>
        <v>7.8969900000000006</v>
      </c>
    </row>
    <row r="8963" spans="1:16" x14ac:dyDescent="0.3">
      <c r="A8963" s="9">
        <v>194.647212</v>
      </c>
      <c r="B8963" s="9">
        <v>0.29945386080000003</v>
      </c>
      <c r="C8963" s="10"/>
      <c r="D8963" s="9">
        <v>194.64706799999999</v>
      </c>
      <c r="E8963" s="9">
        <v>0.42213594500000001</v>
      </c>
      <c r="F8963" s="11"/>
      <c r="G8963" s="9"/>
      <c r="H8963" s="9"/>
      <c r="I8963" s="11"/>
      <c r="J8963" s="9">
        <v>134.92827600000001</v>
      </c>
      <c r="K8963" s="9">
        <v>0.56212656039999997</v>
      </c>
      <c r="L8963" s="9">
        <v>0.56216510190000002</v>
      </c>
      <c r="O8963" s="14">
        <f t="shared" si="278"/>
        <v>62.212882672270389</v>
      </c>
      <c r="P8963">
        <f t="shared" si="279"/>
        <v>7.8970000000000002</v>
      </c>
    </row>
    <row r="8964" spans="1:16" x14ac:dyDescent="0.3">
      <c r="A8964" s="9">
        <v>194.655576</v>
      </c>
      <c r="B8964" s="9">
        <v>0.29945424000000004</v>
      </c>
      <c r="C8964" s="10"/>
      <c r="D8964" s="9">
        <v>194.65541999999999</v>
      </c>
      <c r="E8964" s="9">
        <v>0.42215057500000003</v>
      </c>
      <c r="F8964" s="11"/>
      <c r="G8964" s="9"/>
      <c r="H8964" s="9"/>
      <c r="I8964" s="11"/>
      <c r="J8964" s="9">
        <v>134.93002799999999</v>
      </c>
      <c r="K8964" s="9">
        <v>0.56216510190000002</v>
      </c>
      <c r="L8964" s="9">
        <v>0.56221540869999997</v>
      </c>
      <c r="O8964" s="14">
        <f t="shared" ref="O8964:O9027" si="280">((A8965-A$4)/A$4)*100</f>
        <v>62.219862668082392</v>
      </c>
      <c r="P8964">
        <f t="shared" ref="P8964:P9027" si="281">B8965/((37.92*10^-6)*10^3)</f>
        <v>7.8973099999999992</v>
      </c>
    </row>
    <row r="8965" spans="1:16" x14ac:dyDescent="0.3">
      <c r="A8965" s="9">
        <v>194.66395199999999</v>
      </c>
      <c r="B8965" s="9">
        <v>0.2994659952</v>
      </c>
      <c r="C8965" s="10"/>
      <c r="D8965" s="9">
        <v>194.663736</v>
      </c>
      <c r="E8965" s="9">
        <v>0.42215288499999998</v>
      </c>
      <c r="F8965" s="11"/>
      <c r="G8965" s="9"/>
      <c r="H8965" s="9"/>
      <c r="I8965" s="11"/>
      <c r="J8965" s="9">
        <v>134.931804</v>
      </c>
      <c r="K8965" s="9">
        <v>0.56221540869999997</v>
      </c>
      <c r="L8965" s="9">
        <v>0.56222676829999996</v>
      </c>
      <c r="O8965" s="14">
        <f t="shared" si="280"/>
        <v>62.226772663936401</v>
      </c>
      <c r="P8965">
        <f t="shared" si="281"/>
        <v>7.8970500000000001</v>
      </c>
    </row>
    <row r="8966" spans="1:16" x14ac:dyDescent="0.3">
      <c r="A8966" s="9">
        <v>194.67224400000001</v>
      </c>
      <c r="B8966" s="9">
        <v>0.29945613600000004</v>
      </c>
      <c r="C8966" s="10"/>
      <c r="D8966" s="9">
        <v>194.67206400000001</v>
      </c>
      <c r="E8966" s="9">
        <v>0.42214326000000002</v>
      </c>
      <c r="F8966" s="11"/>
      <c r="G8966" s="9"/>
      <c r="H8966" s="9"/>
      <c r="I8966" s="11"/>
      <c r="J8966" s="9">
        <v>134.93351999999999</v>
      </c>
      <c r="K8966" s="9">
        <v>0.56222676829999996</v>
      </c>
      <c r="L8966" s="9">
        <v>0.5621995863999999</v>
      </c>
      <c r="O8966" s="14">
        <f t="shared" si="280"/>
        <v>62.233712659772387</v>
      </c>
      <c r="P8966">
        <f t="shared" si="281"/>
        <v>7.8970999999999991</v>
      </c>
    </row>
    <row r="8967" spans="1:16" x14ac:dyDescent="0.3">
      <c r="A8967" s="9">
        <v>194.68057199999998</v>
      </c>
      <c r="B8967" s="9">
        <v>0.29945803199999999</v>
      </c>
      <c r="C8967" s="10"/>
      <c r="D8967" s="9">
        <v>194.68041600000001</v>
      </c>
      <c r="E8967" s="9">
        <v>0.42216019999999999</v>
      </c>
      <c r="F8967" s="11"/>
      <c r="G8967" s="9"/>
      <c r="H8967" s="9"/>
      <c r="I8967" s="11"/>
      <c r="J8967" s="9">
        <v>134.93511599999999</v>
      </c>
      <c r="K8967" s="9">
        <v>0.5621995863999999</v>
      </c>
      <c r="L8967" s="9">
        <v>0.56215698790000002</v>
      </c>
      <c r="O8967" s="14">
        <f t="shared" si="280"/>
        <v>62.240702655578403</v>
      </c>
      <c r="P8967">
        <f t="shared" si="281"/>
        <v>7.8973099999999992</v>
      </c>
    </row>
    <row r="8968" spans="1:16" x14ac:dyDescent="0.3">
      <c r="A8968" s="9">
        <v>194.68896000000001</v>
      </c>
      <c r="B8968" s="9">
        <v>0.2994659952</v>
      </c>
      <c r="C8968" s="10"/>
      <c r="D8968" s="9">
        <v>194.68873200000002</v>
      </c>
      <c r="E8968" s="9">
        <v>0.42216674500000001</v>
      </c>
      <c r="F8968" s="11"/>
      <c r="G8968" s="9"/>
      <c r="H8968" s="9"/>
      <c r="I8968" s="11"/>
      <c r="J8968" s="9">
        <v>134.93666400000001</v>
      </c>
      <c r="K8968" s="9">
        <v>0.56215698790000002</v>
      </c>
      <c r="L8968" s="9">
        <v>0.56214603399999996</v>
      </c>
      <c r="O8968" s="14">
        <f t="shared" si="280"/>
        <v>62.247652651408394</v>
      </c>
      <c r="P8968">
        <f t="shared" si="281"/>
        <v>7.8971900000000002</v>
      </c>
    </row>
    <row r="8969" spans="1:16" x14ac:dyDescent="0.3">
      <c r="A8969" s="9">
        <v>194.69729999999998</v>
      </c>
      <c r="B8969" s="9">
        <v>0.29946144480000003</v>
      </c>
      <c r="C8969" s="10"/>
      <c r="D8969" s="9">
        <v>194.69709599999999</v>
      </c>
      <c r="E8969" s="9">
        <v>0.42217444500000001</v>
      </c>
      <c r="F8969" s="11"/>
      <c r="G8969" s="9"/>
      <c r="H8969" s="9"/>
      <c r="I8969" s="11"/>
      <c r="J8969" s="9">
        <v>134.93828400000001</v>
      </c>
      <c r="K8969" s="9">
        <v>0.56214603399999996</v>
      </c>
      <c r="L8969" s="9">
        <v>0.5621752444</v>
      </c>
      <c r="O8969" s="14">
        <f t="shared" si="280"/>
        <v>62.254572647256403</v>
      </c>
      <c r="P8969">
        <f t="shared" si="281"/>
        <v>7.8973899999999988</v>
      </c>
    </row>
    <row r="8970" spans="1:16" x14ac:dyDescent="0.3">
      <c r="A8970" s="9">
        <v>194.70560399999999</v>
      </c>
      <c r="B8970" s="9">
        <v>0.29946902879999998</v>
      </c>
      <c r="C8970" s="10"/>
      <c r="D8970" s="9">
        <v>194.70544799999999</v>
      </c>
      <c r="E8970" s="9">
        <v>0.42218060499999999</v>
      </c>
      <c r="F8970" s="11"/>
      <c r="G8970" s="9"/>
      <c r="H8970" s="9"/>
      <c r="I8970" s="11"/>
      <c r="J8970" s="9">
        <v>134.94008400000001</v>
      </c>
      <c r="K8970" s="9">
        <v>0.5621752444</v>
      </c>
      <c r="L8970" s="9">
        <v>0.56222636260000003</v>
      </c>
      <c r="O8970" s="14">
        <f t="shared" si="280"/>
        <v>62.261522643086408</v>
      </c>
      <c r="P8970">
        <f t="shared" si="281"/>
        <v>7.8975200000000001</v>
      </c>
    </row>
    <row r="8971" spans="1:16" x14ac:dyDescent="0.3">
      <c r="A8971" s="9">
        <v>194.713944</v>
      </c>
      <c r="B8971" s="9">
        <v>0.29947395840000002</v>
      </c>
      <c r="C8971" s="10"/>
      <c r="D8971" s="9">
        <v>194.713752</v>
      </c>
      <c r="E8971" s="9">
        <v>0.42217444500000001</v>
      </c>
      <c r="F8971" s="11"/>
      <c r="G8971" s="9"/>
      <c r="H8971" s="9"/>
      <c r="I8971" s="11"/>
      <c r="J8971" s="9">
        <v>134.94187199999999</v>
      </c>
      <c r="K8971" s="9">
        <v>0.56222636260000003</v>
      </c>
      <c r="L8971" s="9">
        <v>0.56223407089999999</v>
      </c>
      <c r="O8971" s="14">
        <f t="shared" si="280"/>
        <v>62.268452638928416</v>
      </c>
      <c r="P8971">
        <f t="shared" si="281"/>
        <v>7.8971999999999989</v>
      </c>
    </row>
    <row r="8972" spans="1:16" x14ac:dyDescent="0.3">
      <c r="A8972" s="9">
        <v>194.72226000000001</v>
      </c>
      <c r="B8972" s="9">
        <v>0.29946182399999999</v>
      </c>
      <c r="C8972" s="10"/>
      <c r="D8972" s="9">
        <v>194.72206799999998</v>
      </c>
      <c r="E8972" s="9">
        <v>0.42217290499999993</v>
      </c>
      <c r="F8972" s="11"/>
      <c r="G8972" s="9"/>
      <c r="H8972" s="9"/>
      <c r="I8972" s="11"/>
      <c r="J8972" s="9">
        <v>134.94356400000001</v>
      </c>
      <c r="K8972" s="9">
        <v>0.56223407089999999</v>
      </c>
      <c r="L8972" s="9">
        <v>0.56220039779999997</v>
      </c>
      <c r="O8972" s="14">
        <f t="shared" si="280"/>
        <v>62.275382634770423</v>
      </c>
      <c r="P8972">
        <f t="shared" si="281"/>
        <v>7.8971900000000002</v>
      </c>
    </row>
    <row r="8973" spans="1:16" x14ac:dyDescent="0.3">
      <c r="A8973" s="9">
        <v>194.73057600000001</v>
      </c>
      <c r="B8973" s="9">
        <v>0.29946144480000003</v>
      </c>
      <c r="C8973" s="10"/>
      <c r="D8973" s="9">
        <v>194.73038400000002</v>
      </c>
      <c r="E8973" s="9">
        <v>0.42217020999999999</v>
      </c>
      <c r="F8973" s="11"/>
      <c r="G8973" s="9"/>
      <c r="H8973" s="9"/>
      <c r="I8973" s="11"/>
      <c r="J8973" s="9">
        <v>134.94512399999999</v>
      </c>
      <c r="K8973" s="9">
        <v>0.56220039779999997</v>
      </c>
      <c r="L8973" s="9">
        <v>0.56216713039999999</v>
      </c>
      <c r="O8973" s="14">
        <f t="shared" si="280"/>
        <v>62.28231263061241</v>
      </c>
      <c r="P8973">
        <f t="shared" si="281"/>
        <v>7.8975300000000006</v>
      </c>
    </row>
    <row r="8974" spans="1:16" x14ac:dyDescent="0.3">
      <c r="A8974" s="9">
        <v>194.73889199999999</v>
      </c>
      <c r="B8974" s="9">
        <v>0.29947433760000003</v>
      </c>
      <c r="C8974" s="10"/>
      <c r="D8974" s="9">
        <v>194.73869999999999</v>
      </c>
      <c r="E8974" s="9">
        <v>0.42217483</v>
      </c>
      <c r="F8974" s="11"/>
      <c r="G8974" s="9"/>
      <c r="H8974" s="9"/>
      <c r="I8974" s="11"/>
      <c r="J8974" s="9">
        <v>134.946696</v>
      </c>
      <c r="K8974" s="9">
        <v>0.56216713039999999</v>
      </c>
      <c r="L8974" s="9">
        <v>0.56217565010000004</v>
      </c>
      <c r="O8974" s="14">
        <f t="shared" si="280"/>
        <v>62.289252626448423</v>
      </c>
      <c r="P8974">
        <f t="shared" si="281"/>
        <v>7.8974299999999999</v>
      </c>
    </row>
    <row r="8975" spans="1:16" x14ac:dyDescent="0.3">
      <c r="A8975" s="9">
        <v>194.74722</v>
      </c>
      <c r="B8975" s="9">
        <v>0.29947054560000003</v>
      </c>
      <c r="C8975" s="10"/>
      <c r="D8975" s="9">
        <v>194.74704</v>
      </c>
      <c r="E8975" s="9">
        <v>0.42218060499999999</v>
      </c>
      <c r="F8975" s="11"/>
      <c r="G8975" s="9"/>
      <c r="H8975" s="9"/>
      <c r="I8975" s="11"/>
      <c r="J8975" s="9">
        <v>134.948364</v>
      </c>
      <c r="K8975" s="9">
        <v>0.56217565010000004</v>
      </c>
      <c r="L8975" s="9">
        <v>0.5622121631</v>
      </c>
      <c r="O8975" s="14">
        <f t="shared" si="280"/>
        <v>62.29619262228443</v>
      </c>
      <c r="P8975">
        <f t="shared" si="281"/>
        <v>7.8975999999999997</v>
      </c>
    </row>
    <row r="8976" spans="1:16" x14ac:dyDescent="0.3">
      <c r="A8976" s="9">
        <v>194.755548</v>
      </c>
      <c r="B8976" s="9">
        <v>0.299476992</v>
      </c>
      <c r="C8976" s="10"/>
      <c r="D8976" s="9">
        <v>194.75534399999998</v>
      </c>
      <c r="E8976" s="9">
        <v>0.422177525</v>
      </c>
      <c r="F8976" s="11"/>
      <c r="G8976" s="9"/>
      <c r="H8976" s="9"/>
      <c r="I8976" s="11"/>
      <c r="J8976" s="9">
        <v>134.950164</v>
      </c>
      <c r="K8976" s="9">
        <v>0.5622121631</v>
      </c>
      <c r="L8976" s="9">
        <v>0.56224340199999989</v>
      </c>
      <c r="O8976" s="14">
        <f t="shared" si="280"/>
        <v>62.303112618132417</v>
      </c>
      <c r="P8976">
        <f t="shared" si="281"/>
        <v>7.8978900000000012</v>
      </c>
    </row>
    <row r="8977" spans="1:16" x14ac:dyDescent="0.3">
      <c r="A8977" s="9">
        <v>194.76385199999999</v>
      </c>
      <c r="B8977" s="9">
        <v>0.29948798880000005</v>
      </c>
      <c r="C8977" s="10"/>
      <c r="D8977" s="9">
        <v>194.76369599999998</v>
      </c>
      <c r="E8977" s="9">
        <v>0.42218407000000002</v>
      </c>
      <c r="F8977" s="11"/>
      <c r="G8977" s="9"/>
      <c r="H8977" s="9"/>
      <c r="I8977" s="11"/>
      <c r="J8977" s="9">
        <v>134.95186799999999</v>
      </c>
      <c r="K8977" s="9">
        <v>0.56224340199999989</v>
      </c>
      <c r="L8977" s="9">
        <v>0.562235288</v>
      </c>
      <c r="O8977" s="14">
        <f t="shared" si="280"/>
        <v>62.310102613938433</v>
      </c>
      <c r="P8977">
        <f t="shared" si="281"/>
        <v>7.8975799999999987</v>
      </c>
    </row>
    <row r="8978" spans="1:16" x14ac:dyDescent="0.3">
      <c r="A8978" s="9">
        <v>194.77224000000001</v>
      </c>
      <c r="B8978" s="9">
        <v>0.29947623359999997</v>
      </c>
      <c r="C8978" s="10"/>
      <c r="D8978" s="9">
        <v>194.77201199999999</v>
      </c>
      <c r="E8978" s="9">
        <v>0.42219600500000004</v>
      </c>
      <c r="F8978" s="11"/>
      <c r="G8978" s="9"/>
      <c r="H8978" s="9"/>
      <c r="I8978" s="11"/>
      <c r="J8978" s="9">
        <v>134.95347599999999</v>
      </c>
      <c r="K8978" s="9">
        <v>0.562235288</v>
      </c>
      <c r="L8978" s="9">
        <v>0.56217930139999994</v>
      </c>
      <c r="O8978" s="14">
        <f t="shared" si="280"/>
        <v>62.31704260977444</v>
      </c>
      <c r="P8978">
        <f t="shared" si="281"/>
        <v>7.8974200000000003</v>
      </c>
    </row>
    <row r="8979" spans="1:16" x14ac:dyDescent="0.3">
      <c r="A8979" s="9">
        <v>194.78056800000002</v>
      </c>
      <c r="B8979" s="9">
        <v>0.29947016640000002</v>
      </c>
      <c r="C8979" s="10"/>
      <c r="D8979" s="9">
        <v>194.78038799999999</v>
      </c>
      <c r="E8979" s="9">
        <v>0.42220177999999997</v>
      </c>
      <c r="F8979" s="11"/>
      <c r="G8979" s="9"/>
      <c r="H8979" s="9"/>
      <c r="I8979" s="11"/>
      <c r="J8979" s="9">
        <v>134.95501200000001</v>
      </c>
      <c r="K8979" s="9">
        <v>0.56217930139999994</v>
      </c>
      <c r="L8979" s="9">
        <v>0.56213710859999999</v>
      </c>
      <c r="O8979" s="14">
        <f t="shared" si="280"/>
        <v>62.323992605604431</v>
      </c>
      <c r="P8979">
        <f t="shared" si="281"/>
        <v>7.8976499999999996</v>
      </c>
    </row>
    <row r="8980" spans="1:16" x14ac:dyDescent="0.3">
      <c r="A8980" s="9">
        <v>194.78890799999999</v>
      </c>
      <c r="B8980" s="9">
        <v>0.299478888</v>
      </c>
      <c r="C8980" s="10"/>
      <c r="D8980" s="9">
        <v>194.78875199999999</v>
      </c>
      <c r="E8980" s="9">
        <v>0.422208325</v>
      </c>
      <c r="F8980" s="11"/>
      <c r="G8980" s="9"/>
      <c r="H8980" s="9"/>
      <c r="I8980" s="11"/>
      <c r="J8980" s="9">
        <v>134.95656</v>
      </c>
      <c r="K8980" s="9">
        <v>0.56213710859999999</v>
      </c>
      <c r="L8980" s="9">
        <v>0.56215130810000002</v>
      </c>
      <c r="O8980" s="14">
        <f t="shared" si="280"/>
        <v>62.330952601428436</v>
      </c>
      <c r="P8980">
        <f t="shared" si="281"/>
        <v>7.8978200000000003</v>
      </c>
    </row>
    <row r="8981" spans="1:16" x14ac:dyDescent="0.3">
      <c r="A8981" s="9">
        <v>194.79725999999999</v>
      </c>
      <c r="B8981" s="9">
        <v>0.29948533440000003</v>
      </c>
      <c r="C8981" s="10"/>
      <c r="D8981" s="9">
        <v>194.79709200000002</v>
      </c>
      <c r="E8981" s="9">
        <v>0.42221409999999998</v>
      </c>
      <c r="F8981" s="11"/>
      <c r="G8981" s="9"/>
      <c r="H8981" s="9"/>
      <c r="I8981" s="11"/>
      <c r="J8981" s="9">
        <v>134.95827600000001</v>
      </c>
      <c r="K8981" s="9">
        <v>0.56215130810000002</v>
      </c>
      <c r="L8981" s="9">
        <v>0.56221256880000003</v>
      </c>
      <c r="O8981" s="14">
        <f t="shared" si="280"/>
        <v>62.337912597252433</v>
      </c>
      <c r="P8981">
        <f t="shared" si="281"/>
        <v>7.8976800000000003</v>
      </c>
    </row>
    <row r="8982" spans="1:16" x14ac:dyDescent="0.3">
      <c r="A8982" s="9">
        <v>194.805612</v>
      </c>
      <c r="B8982" s="9">
        <v>0.29948002560000003</v>
      </c>
      <c r="C8982" s="10"/>
      <c r="D8982" s="9">
        <v>194.805408</v>
      </c>
      <c r="E8982" s="9">
        <v>0.42221448499999997</v>
      </c>
      <c r="F8982" s="11"/>
      <c r="G8982" s="9"/>
      <c r="H8982" s="9"/>
      <c r="I8982" s="11"/>
      <c r="J8982" s="9">
        <v>134.96012400000001</v>
      </c>
      <c r="K8982" s="9">
        <v>0.56221256880000003</v>
      </c>
      <c r="L8982" s="9">
        <v>0.56227342379999989</v>
      </c>
      <c r="O8982" s="14">
        <f t="shared" si="280"/>
        <v>62.344822593106443</v>
      </c>
      <c r="P8982">
        <f t="shared" si="281"/>
        <v>7.8977300000000001</v>
      </c>
    </row>
    <row r="8983" spans="1:16" x14ac:dyDescent="0.3">
      <c r="A8983" s="9">
        <v>194.81390400000001</v>
      </c>
      <c r="B8983" s="9">
        <v>0.29948192160000003</v>
      </c>
      <c r="C8983" s="10"/>
      <c r="D8983" s="9">
        <v>194.813772</v>
      </c>
      <c r="E8983" s="9">
        <v>0.42222565000000001</v>
      </c>
      <c r="F8983" s="11"/>
      <c r="G8983" s="9"/>
      <c r="H8983" s="9"/>
      <c r="I8983" s="11"/>
      <c r="J8983" s="9">
        <v>134.96192400000001</v>
      </c>
      <c r="K8983" s="9">
        <v>0.56227342379999989</v>
      </c>
      <c r="L8983" s="9">
        <v>0.56227017820000003</v>
      </c>
      <c r="O8983" s="14">
        <f t="shared" si="280"/>
        <v>62.351812588912445</v>
      </c>
      <c r="P8983">
        <f t="shared" si="281"/>
        <v>7.8976900000000008</v>
      </c>
    </row>
    <row r="8984" spans="1:16" x14ac:dyDescent="0.3">
      <c r="A8984" s="9">
        <v>194.822292</v>
      </c>
      <c r="B8984" s="9">
        <v>0.29948040480000004</v>
      </c>
      <c r="C8984" s="10"/>
      <c r="D8984" s="9">
        <v>194.82208800000001</v>
      </c>
      <c r="E8984" s="9">
        <v>0.42223489000000003</v>
      </c>
      <c r="F8984" s="11"/>
      <c r="G8984" s="9"/>
      <c r="H8984" s="9"/>
      <c r="I8984" s="11"/>
      <c r="J8984" s="9">
        <v>134.96354400000001</v>
      </c>
      <c r="K8984" s="9">
        <v>0.56227017820000003</v>
      </c>
      <c r="L8984" s="9">
        <v>0.56220932320000006</v>
      </c>
      <c r="O8984" s="14">
        <f t="shared" si="280"/>
        <v>62.358742584754459</v>
      </c>
      <c r="P8984">
        <f t="shared" si="281"/>
        <v>7.8976399999999991</v>
      </c>
    </row>
    <row r="8985" spans="1:16" x14ac:dyDescent="0.3">
      <c r="A8985" s="9">
        <v>194.83060800000001</v>
      </c>
      <c r="B8985" s="9">
        <v>0.29947850879999999</v>
      </c>
      <c r="C8985" s="10"/>
      <c r="D8985" s="9">
        <v>194.83039200000002</v>
      </c>
      <c r="E8985" s="9">
        <v>0.42222873</v>
      </c>
      <c r="F8985" s="11"/>
      <c r="G8985" s="9"/>
      <c r="H8985" s="9"/>
      <c r="I8985" s="11"/>
      <c r="J8985" s="9">
        <v>134.96511599999999</v>
      </c>
      <c r="K8985" s="9">
        <v>0.56220932320000006</v>
      </c>
      <c r="L8985" s="9">
        <v>0.56218619830000005</v>
      </c>
      <c r="O8985" s="14">
        <f t="shared" si="280"/>
        <v>62.365682580590445</v>
      </c>
      <c r="P8985">
        <f t="shared" si="281"/>
        <v>7.8977200000000005</v>
      </c>
    </row>
    <row r="8986" spans="1:16" x14ac:dyDescent="0.3">
      <c r="A8986" s="9">
        <v>194.83893599999999</v>
      </c>
      <c r="B8986" s="9">
        <v>0.29948154240000002</v>
      </c>
      <c r="C8986" s="10"/>
      <c r="D8986" s="9">
        <v>194.83874400000002</v>
      </c>
      <c r="E8986" s="9">
        <v>0.42222911499999999</v>
      </c>
      <c r="F8986" s="11"/>
      <c r="G8986" s="9"/>
      <c r="H8986" s="9"/>
      <c r="I8986" s="11"/>
      <c r="J8986" s="9">
        <v>134.96667600000001</v>
      </c>
      <c r="K8986" s="9">
        <v>0.56218619830000005</v>
      </c>
      <c r="L8986" s="9">
        <v>0.56221581440000001</v>
      </c>
      <c r="O8986" s="14">
        <f t="shared" si="280"/>
        <v>62.372592576444454</v>
      </c>
      <c r="P8986">
        <f t="shared" si="281"/>
        <v>7.8978099999999998</v>
      </c>
    </row>
    <row r="8987" spans="1:16" x14ac:dyDescent="0.3">
      <c r="A8987" s="9">
        <v>194.847228</v>
      </c>
      <c r="B8987" s="9">
        <v>0.29948495520000001</v>
      </c>
      <c r="C8987" s="10"/>
      <c r="D8987" s="9">
        <v>194.84706</v>
      </c>
      <c r="E8987" s="9">
        <v>0.42222873</v>
      </c>
      <c r="F8987" s="11"/>
      <c r="G8987" s="9"/>
      <c r="H8987" s="9"/>
      <c r="I8987" s="11"/>
      <c r="J8987" s="9">
        <v>134.96841599999999</v>
      </c>
      <c r="K8987" s="9">
        <v>0.56221581440000001</v>
      </c>
      <c r="L8987" s="9">
        <v>0.56224867610000007</v>
      </c>
      <c r="O8987" s="14">
        <f t="shared" si="280"/>
        <v>62.379552572268459</v>
      </c>
      <c r="P8987">
        <f t="shared" si="281"/>
        <v>7.8979000000000008</v>
      </c>
    </row>
    <row r="8988" spans="1:16" x14ac:dyDescent="0.3">
      <c r="A8988" s="9">
        <v>194.85558</v>
      </c>
      <c r="B8988" s="9">
        <v>0.29948836800000006</v>
      </c>
      <c r="C8988" s="10"/>
      <c r="D8988" s="9">
        <v>194.85537599999998</v>
      </c>
      <c r="E8988" s="9">
        <v>0.42223219499999998</v>
      </c>
      <c r="F8988" s="11"/>
      <c r="G8988" s="9"/>
      <c r="H8988" s="9"/>
      <c r="I8988" s="11"/>
      <c r="J8988" s="9">
        <v>134.970168</v>
      </c>
      <c r="K8988" s="9">
        <v>0.56224867610000007</v>
      </c>
      <c r="L8988" s="9">
        <v>0.56225151600000001</v>
      </c>
      <c r="O8988" s="14">
        <f t="shared" si="280"/>
        <v>62.386502568098457</v>
      </c>
      <c r="P8988">
        <f t="shared" si="281"/>
        <v>7.8979400000000011</v>
      </c>
    </row>
    <row r="8989" spans="1:16" x14ac:dyDescent="0.3">
      <c r="A8989" s="9">
        <v>194.86392000000001</v>
      </c>
      <c r="B8989" s="9">
        <v>0.29948988480000005</v>
      </c>
      <c r="C8989" s="10"/>
      <c r="D8989" s="9">
        <v>194.86371600000001</v>
      </c>
      <c r="E8989" s="9">
        <v>0.42223796999999996</v>
      </c>
      <c r="F8989" s="11"/>
      <c r="G8989" s="9"/>
      <c r="H8989" s="9"/>
      <c r="I8989" s="11"/>
      <c r="J8989" s="9">
        <v>134.971812</v>
      </c>
      <c r="K8989" s="9">
        <v>0.56225151600000001</v>
      </c>
      <c r="L8989" s="9">
        <v>0.56220972890000009</v>
      </c>
      <c r="O8989" s="14">
        <f t="shared" si="280"/>
        <v>62.393452563928442</v>
      </c>
      <c r="P8989">
        <f t="shared" si="281"/>
        <v>7.8979999999999997</v>
      </c>
    </row>
    <row r="8990" spans="1:16" x14ac:dyDescent="0.3">
      <c r="A8990" s="9">
        <v>194.87225999999998</v>
      </c>
      <c r="B8990" s="9">
        <v>0.29949216000000001</v>
      </c>
      <c r="C8990" s="10"/>
      <c r="D8990" s="9">
        <v>194.87206799999998</v>
      </c>
      <c r="E8990" s="9">
        <v>0.422236045</v>
      </c>
      <c r="F8990" s="11"/>
      <c r="G8990" s="9"/>
      <c r="H8990" s="9"/>
      <c r="I8990" s="11"/>
      <c r="J8990" s="9">
        <v>134.97337200000001</v>
      </c>
      <c r="K8990" s="9">
        <v>0.56220972890000009</v>
      </c>
      <c r="L8990" s="9">
        <v>0.56216510190000002</v>
      </c>
      <c r="O8990" s="14">
        <f t="shared" si="280"/>
        <v>62.400402559758476</v>
      </c>
      <c r="P8990">
        <f t="shared" si="281"/>
        <v>7.8978700000000002</v>
      </c>
    </row>
    <row r="8991" spans="1:16" x14ac:dyDescent="0.3">
      <c r="A8991" s="9">
        <v>194.88060000000002</v>
      </c>
      <c r="B8991" s="9">
        <v>0.29948723040000003</v>
      </c>
      <c r="C8991" s="10"/>
      <c r="D8991" s="9">
        <v>194.88042000000002</v>
      </c>
      <c r="E8991" s="9">
        <v>0.42224374500000006</v>
      </c>
      <c r="F8991" s="11"/>
      <c r="G8991" s="9"/>
      <c r="H8991" s="9"/>
      <c r="I8991" s="11"/>
      <c r="J8991" s="9">
        <v>134.974932</v>
      </c>
      <c r="K8991" s="9">
        <v>0.56216510190000002</v>
      </c>
      <c r="L8991" s="9">
        <v>0.56216469619999998</v>
      </c>
      <c r="O8991" s="14">
        <f t="shared" si="280"/>
        <v>62.407382555570479</v>
      </c>
      <c r="P8991">
        <f t="shared" si="281"/>
        <v>7.8980499999999996</v>
      </c>
    </row>
    <row r="8992" spans="1:16" x14ac:dyDescent="0.3">
      <c r="A8992" s="9">
        <v>194.88897600000001</v>
      </c>
      <c r="B8992" s="9">
        <v>0.29949405600000001</v>
      </c>
      <c r="C8992" s="10"/>
      <c r="D8992" s="9">
        <v>194.88877200000002</v>
      </c>
      <c r="E8992" s="9">
        <v>0.42226030000000003</v>
      </c>
      <c r="F8992" s="11"/>
      <c r="G8992" s="9"/>
      <c r="H8992" s="9"/>
      <c r="I8992" s="11"/>
      <c r="J8992" s="9">
        <v>134.97661199999999</v>
      </c>
      <c r="K8992" s="9">
        <v>0.56216469619999998</v>
      </c>
      <c r="L8992" s="9">
        <v>0.56221378590000004</v>
      </c>
      <c r="O8992" s="14">
        <f t="shared" si="280"/>
        <v>62.414332551400456</v>
      </c>
      <c r="P8992">
        <f t="shared" si="281"/>
        <v>7.8982200000000002</v>
      </c>
    </row>
    <row r="8993" spans="1:16" x14ac:dyDescent="0.3">
      <c r="A8993" s="9">
        <v>194.89731599999999</v>
      </c>
      <c r="B8993" s="9">
        <v>0.29950050240000003</v>
      </c>
      <c r="C8993" s="10"/>
      <c r="D8993" s="9">
        <v>194.89712400000002</v>
      </c>
      <c r="E8993" s="9">
        <v>0.422256835</v>
      </c>
      <c r="F8993" s="11"/>
      <c r="G8993" s="9"/>
      <c r="H8993" s="9"/>
      <c r="I8993" s="11"/>
      <c r="J8993" s="9">
        <v>134.97842399999999</v>
      </c>
      <c r="K8993" s="9">
        <v>0.56221378590000004</v>
      </c>
      <c r="L8993" s="9">
        <v>0.56226936679999995</v>
      </c>
      <c r="O8993" s="14">
        <f t="shared" si="280"/>
        <v>62.421252547248464</v>
      </c>
      <c r="P8993">
        <f t="shared" si="281"/>
        <v>7.8980799999999993</v>
      </c>
    </row>
    <row r="8994" spans="1:16" x14ac:dyDescent="0.3">
      <c r="A8994" s="9">
        <v>194.90562</v>
      </c>
      <c r="B8994" s="9">
        <v>0.29949519359999999</v>
      </c>
      <c r="C8994" s="10"/>
      <c r="D8994" s="9">
        <v>194.90546399999999</v>
      </c>
      <c r="E8994" s="9">
        <v>0.42225529499999997</v>
      </c>
      <c r="F8994" s="11"/>
      <c r="G8994" s="9"/>
      <c r="H8994" s="9"/>
      <c r="I8994" s="11"/>
      <c r="J8994" s="9">
        <v>134.98022399999999</v>
      </c>
      <c r="K8994" s="9">
        <v>0.56226936679999995</v>
      </c>
      <c r="L8994" s="9">
        <v>0.56228478339999999</v>
      </c>
      <c r="O8994" s="14">
        <f t="shared" si="280"/>
        <v>62.428212543072469</v>
      </c>
      <c r="P8994">
        <f t="shared" si="281"/>
        <v>7.8980699999999988</v>
      </c>
    </row>
    <row r="8995" spans="1:16" x14ac:dyDescent="0.3">
      <c r="A8995" s="9">
        <v>194.913972</v>
      </c>
      <c r="B8995" s="9">
        <v>0.29949481439999998</v>
      </c>
      <c r="C8995" s="10"/>
      <c r="D8995" s="9">
        <v>194.91378</v>
      </c>
      <c r="E8995" s="9">
        <v>0.422266845</v>
      </c>
      <c r="F8995" s="11"/>
      <c r="G8995" s="9"/>
      <c r="H8995" s="9"/>
      <c r="I8995" s="11"/>
      <c r="J8995" s="9">
        <v>134.98192800000001</v>
      </c>
      <c r="K8995" s="9">
        <v>0.56228478339999999</v>
      </c>
      <c r="L8995" s="9">
        <v>0.56223082530000001</v>
      </c>
      <c r="O8995" s="14">
        <f t="shared" si="280"/>
        <v>62.435142538914477</v>
      </c>
      <c r="P8995">
        <f t="shared" si="281"/>
        <v>7.8981800000000009</v>
      </c>
    </row>
    <row r="8996" spans="1:16" x14ac:dyDescent="0.3">
      <c r="A8996" s="9">
        <v>194.92228800000001</v>
      </c>
      <c r="B8996" s="9">
        <v>0.29949898560000004</v>
      </c>
      <c r="C8996" s="10"/>
      <c r="D8996" s="9">
        <v>194.92210800000001</v>
      </c>
      <c r="E8996" s="9">
        <v>0.42226337999999997</v>
      </c>
      <c r="F8996" s="11"/>
      <c r="G8996" s="9"/>
      <c r="H8996" s="9"/>
      <c r="I8996" s="11"/>
      <c r="J8996" s="9">
        <v>134.983452</v>
      </c>
      <c r="K8996" s="9">
        <v>0.56223082530000001</v>
      </c>
      <c r="L8996" s="9">
        <v>0.56217970709999998</v>
      </c>
      <c r="O8996" s="14">
        <f t="shared" si="280"/>
        <v>62.442072534756491</v>
      </c>
      <c r="P8996">
        <f t="shared" si="281"/>
        <v>7.8982799999999997</v>
      </c>
    </row>
    <row r="8997" spans="1:16" x14ac:dyDescent="0.3">
      <c r="A8997" s="9">
        <v>194.93060400000002</v>
      </c>
      <c r="B8997" s="9">
        <v>0.29950277759999999</v>
      </c>
      <c r="C8997" s="10"/>
      <c r="D8997" s="9">
        <v>194.93042400000002</v>
      </c>
      <c r="E8997" s="9">
        <v>0.42225876000000001</v>
      </c>
      <c r="F8997" s="11"/>
      <c r="G8997" s="9"/>
      <c r="H8997" s="9"/>
      <c r="I8997" s="11"/>
      <c r="J8997" s="9">
        <v>134.98498799999999</v>
      </c>
      <c r="K8997" s="9">
        <v>0.56217970709999998</v>
      </c>
      <c r="L8997" s="9">
        <v>0.56218214129999999</v>
      </c>
      <c r="O8997" s="14">
        <f t="shared" si="280"/>
        <v>62.448992530604471</v>
      </c>
      <c r="P8997">
        <f t="shared" si="281"/>
        <v>7.8981599999999998</v>
      </c>
    </row>
    <row r="8998" spans="1:16" x14ac:dyDescent="0.3">
      <c r="A8998" s="9">
        <v>194.938908</v>
      </c>
      <c r="B8998" s="9">
        <v>0.29949822720000002</v>
      </c>
      <c r="C8998" s="10"/>
      <c r="D8998" s="9">
        <v>194.938728</v>
      </c>
      <c r="E8998" s="9">
        <v>0.42225837500000002</v>
      </c>
      <c r="F8998" s="11"/>
      <c r="G8998" s="9"/>
      <c r="H8998" s="9"/>
      <c r="I8998" s="11"/>
      <c r="J8998" s="9">
        <v>134.98663199999999</v>
      </c>
      <c r="K8998" s="9">
        <v>0.56218214129999999</v>
      </c>
      <c r="L8998" s="9">
        <v>0.56221946570000003</v>
      </c>
      <c r="O8998" s="14">
        <f t="shared" si="280"/>
        <v>62.455922526446486</v>
      </c>
      <c r="P8998">
        <f t="shared" si="281"/>
        <v>7.8982099999999997</v>
      </c>
    </row>
    <row r="8999" spans="1:16" x14ac:dyDescent="0.3">
      <c r="A8999" s="9">
        <v>194.94722400000001</v>
      </c>
      <c r="B8999" s="9">
        <v>0.29950012320000002</v>
      </c>
      <c r="C8999" s="10"/>
      <c r="D8999" s="9">
        <v>194.947068</v>
      </c>
      <c r="E8999" s="9">
        <v>0.42225722000000004</v>
      </c>
      <c r="F8999" s="11"/>
      <c r="G8999" s="9"/>
      <c r="H8999" s="9"/>
      <c r="I8999" s="11"/>
      <c r="J8999" s="9">
        <v>134.98839599999999</v>
      </c>
      <c r="K8999" s="9">
        <v>0.56221946570000003</v>
      </c>
      <c r="L8999" s="9">
        <v>0.56225597869999999</v>
      </c>
      <c r="O8999" s="14">
        <f t="shared" si="280"/>
        <v>62.46288252227049</v>
      </c>
      <c r="P8999">
        <f t="shared" si="281"/>
        <v>7.8984200000000007</v>
      </c>
    </row>
    <row r="9000" spans="1:16" x14ac:dyDescent="0.3">
      <c r="A9000" s="9">
        <v>194.95557600000001</v>
      </c>
      <c r="B9000" s="9">
        <v>0.29950808640000004</v>
      </c>
      <c r="C9000" s="10"/>
      <c r="D9000" s="9">
        <v>194.95539600000001</v>
      </c>
      <c r="E9000" s="9">
        <v>0.42226106999999996</v>
      </c>
      <c r="F9000" s="11"/>
      <c r="G9000" s="9"/>
      <c r="H9000" s="9"/>
      <c r="I9000" s="11"/>
      <c r="J9000" s="9">
        <v>134.990184</v>
      </c>
      <c r="K9000" s="9">
        <v>0.56225597869999999</v>
      </c>
      <c r="L9000" s="9">
        <v>0.56225841289999989</v>
      </c>
      <c r="O9000" s="14">
        <f t="shared" si="280"/>
        <v>62.469822518106497</v>
      </c>
      <c r="P9000">
        <f t="shared" si="281"/>
        <v>7.8984100000000002</v>
      </c>
    </row>
    <row r="9001" spans="1:16" x14ac:dyDescent="0.3">
      <c r="A9001" s="9">
        <v>194.96390400000001</v>
      </c>
      <c r="B9001" s="9">
        <v>0.29950770720000003</v>
      </c>
      <c r="C9001" s="10"/>
      <c r="D9001" s="9">
        <v>194.96374800000001</v>
      </c>
      <c r="E9001" s="9">
        <v>0.42226838499999997</v>
      </c>
      <c r="F9001" s="11"/>
      <c r="G9001" s="9"/>
      <c r="H9001" s="9"/>
      <c r="I9001" s="11"/>
      <c r="J9001" s="9">
        <v>134.991816</v>
      </c>
      <c r="K9001" s="9">
        <v>0.56225841289999989</v>
      </c>
      <c r="L9001" s="9">
        <v>0.56221662579999998</v>
      </c>
      <c r="O9001" s="14">
        <f t="shared" si="280"/>
        <v>62.476802513918493</v>
      </c>
      <c r="P9001">
        <f t="shared" si="281"/>
        <v>7.898340000000001</v>
      </c>
    </row>
    <row r="9002" spans="1:16" x14ac:dyDescent="0.3">
      <c r="A9002" s="9">
        <v>194.97228000000001</v>
      </c>
      <c r="B9002" s="9">
        <v>0.29950505280000006</v>
      </c>
      <c r="C9002" s="10"/>
      <c r="D9002" s="9">
        <v>194.97206399999999</v>
      </c>
      <c r="E9002" s="9">
        <v>0.42226761500000004</v>
      </c>
      <c r="F9002" s="11"/>
      <c r="G9002" s="9"/>
      <c r="H9002" s="9"/>
      <c r="I9002" s="11"/>
      <c r="J9002" s="9">
        <v>134.99341200000001</v>
      </c>
      <c r="K9002" s="9">
        <v>0.56221662579999998</v>
      </c>
      <c r="L9002" s="9">
        <v>0.56219187809999993</v>
      </c>
      <c r="O9002" s="14">
        <f t="shared" si="280"/>
        <v>62.483742509754507</v>
      </c>
      <c r="P9002">
        <f t="shared" si="281"/>
        <v>7.8982000000000001</v>
      </c>
    </row>
    <row r="9003" spans="1:16" x14ac:dyDescent="0.3">
      <c r="A9003" s="9">
        <v>194.98060800000002</v>
      </c>
      <c r="B9003" s="9">
        <v>0.29949974400000001</v>
      </c>
      <c r="C9003" s="10"/>
      <c r="D9003" s="9">
        <v>194.98041599999999</v>
      </c>
      <c r="E9003" s="9">
        <v>0.42226723000000005</v>
      </c>
      <c r="F9003" s="11"/>
      <c r="G9003" s="9"/>
      <c r="H9003" s="9"/>
      <c r="I9003" s="11"/>
      <c r="J9003" s="9">
        <v>134.99497199999999</v>
      </c>
      <c r="K9003" s="9">
        <v>0.56219187809999993</v>
      </c>
      <c r="L9003" s="9">
        <v>0.5622121631</v>
      </c>
      <c r="O9003" s="14">
        <f t="shared" si="280"/>
        <v>62.490692505584491</v>
      </c>
      <c r="P9003">
        <f t="shared" si="281"/>
        <v>7.8984200000000007</v>
      </c>
    </row>
    <row r="9004" spans="1:16" x14ac:dyDescent="0.3">
      <c r="A9004" s="9">
        <v>194.98894799999999</v>
      </c>
      <c r="B9004" s="9">
        <v>0.29950808640000004</v>
      </c>
      <c r="C9004" s="10"/>
      <c r="D9004" s="9">
        <v>194.988744</v>
      </c>
      <c r="E9004" s="9">
        <v>0.42228378500000002</v>
      </c>
      <c r="F9004" s="11"/>
      <c r="G9004" s="9"/>
      <c r="H9004" s="9"/>
      <c r="I9004" s="11"/>
      <c r="J9004" s="9">
        <v>134.996712</v>
      </c>
      <c r="K9004" s="9">
        <v>0.5622121631</v>
      </c>
      <c r="L9004" s="9">
        <v>0.56226206419999991</v>
      </c>
      <c r="O9004" s="14">
        <f t="shared" si="280"/>
        <v>62.497652501408496</v>
      </c>
      <c r="P9004">
        <f t="shared" si="281"/>
        <v>7.8984299999999994</v>
      </c>
    </row>
    <row r="9005" spans="1:16" x14ac:dyDescent="0.3">
      <c r="A9005" s="9">
        <v>194.9973</v>
      </c>
      <c r="B9005" s="9">
        <v>0.2995084656</v>
      </c>
      <c r="C9005" s="10"/>
      <c r="D9005" s="9">
        <v>194.997084</v>
      </c>
      <c r="E9005" s="9">
        <v>0.42228147499999996</v>
      </c>
      <c r="F9005" s="11"/>
      <c r="G9005" s="9"/>
      <c r="H9005" s="9"/>
      <c r="I9005" s="11"/>
      <c r="J9005" s="9">
        <v>134.998536</v>
      </c>
      <c r="K9005" s="9">
        <v>0.56226206419999991</v>
      </c>
      <c r="L9005" s="9">
        <v>0.56229208600000002</v>
      </c>
      <c r="O9005" s="14">
        <f t="shared" si="280"/>
        <v>62.504602497238494</v>
      </c>
      <c r="P9005">
        <f t="shared" si="281"/>
        <v>7.8984500000000004</v>
      </c>
    </row>
    <row r="9006" spans="1:16" x14ac:dyDescent="0.3">
      <c r="A9006" s="9">
        <v>195.00564</v>
      </c>
      <c r="B9006" s="9">
        <v>0.29950922400000002</v>
      </c>
      <c r="C9006" s="10"/>
      <c r="D9006" s="9">
        <v>195.005448</v>
      </c>
      <c r="E9006" s="9">
        <v>0.42227877999999996</v>
      </c>
      <c r="F9006" s="11"/>
      <c r="G9006" s="9"/>
      <c r="H9006" s="9"/>
      <c r="I9006" s="11"/>
      <c r="J9006" s="9">
        <v>135.00023999999999</v>
      </c>
      <c r="K9006" s="9">
        <v>0.56229208600000002</v>
      </c>
      <c r="L9006" s="9">
        <v>0.56226774400000001</v>
      </c>
      <c r="O9006" s="14">
        <f t="shared" si="280"/>
        <v>62.511522493086481</v>
      </c>
      <c r="P9006">
        <f t="shared" si="281"/>
        <v>7.8985900000000013</v>
      </c>
    </row>
    <row r="9007" spans="1:16" x14ac:dyDescent="0.3">
      <c r="A9007" s="9">
        <v>195.01394399999998</v>
      </c>
      <c r="B9007" s="9">
        <v>0.29951453280000007</v>
      </c>
      <c r="C9007" s="10"/>
      <c r="D9007" s="9">
        <v>195.0138</v>
      </c>
      <c r="E9007" s="9">
        <v>0.42228532499999999</v>
      </c>
      <c r="F9007" s="11"/>
      <c r="G9007" s="9"/>
      <c r="H9007" s="9"/>
      <c r="I9007" s="11"/>
      <c r="J9007" s="9">
        <v>135.0018</v>
      </c>
      <c r="K9007" s="9">
        <v>0.56226774400000001</v>
      </c>
      <c r="L9007" s="9">
        <v>0.56222352269999998</v>
      </c>
      <c r="O9007" s="14">
        <f t="shared" si="280"/>
        <v>62.518452488928489</v>
      </c>
      <c r="P9007">
        <f t="shared" si="281"/>
        <v>7.8984299999999994</v>
      </c>
    </row>
    <row r="9008" spans="1:16" x14ac:dyDescent="0.3">
      <c r="A9008" s="9">
        <v>195.02225999999999</v>
      </c>
      <c r="B9008" s="9">
        <v>0.2995084656</v>
      </c>
      <c r="C9008" s="10"/>
      <c r="D9008" s="9">
        <v>195.02210400000001</v>
      </c>
      <c r="E9008" s="9">
        <v>0.42228262999999999</v>
      </c>
      <c r="F9008" s="11"/>
      <c r="G9008" s="9"/>
      <c r="H9008" s="9"/>
      <c r="I9008" s="11"/>
      <c r="J9008" s="9">
        <v>135.00339600000001</v>
      </c>
      <c r="K9008" s="9">
        <v>0.56222352269999998</v>
      </c>
      <c r="L9008" s="9">
        <v>0.56220972890000009</v>
      </c>
      <c r="O9008" s="14">
        <f t="shared" si="280"/>
        <v>62.525392484764495</v>
      </c>
      <c r="P9008">
        <f t="shared" si="281"/>
        <v>7.8983600000000003</v>
      </c>
    </row>
    <row r="9009" spans="1:16" x14ac:dyDescent="0.3">
      <c r="A9009" s="9">
        <v>195.03058799999999</v>
      </c>
      <c r="B9009" s="9">
        <v>0.29950581120000003</v>
      </c>
      <c r="C9009" s="10"/>
      <c r="D9009" s="9">
        <v>195.03040799999999</v>
      </c>
      <c r="E9009" s="9">
        <v>0.42227569999999998</v>
      </c>
      <c r="F9009" s="11"/>
      <c r="G9009" s="9"/>
      <c r="H9009" s="9"/>
      <c r="I9009" s="11"/>
      <c r="J9009" s="9">
        <v>135.00502800000001</v>
      </c>
      <c r="K9009" s="9">
        <v>0.56220972890000009</v>
      </c>
      <c r="L9009" s="9">
        <v>0.56225151600000001</v>
      </c>
      <c r="O9009" s="14">
        <f t="shared" si="280"/>
        <v>62.532302480618519</v>
      </c>
      <c r="P9009">
        <f t="shared" si="281"/>
        <v>7.8985299999999992</v>
      </c>
    </row>
    <row r="9010" spans="1:16" x14ac:dyDescent="0.3">
      <c r="A9010" s="9">
        <v>195.03888000000001</v>
      </c>
      <c r="B9010" s="9">
        <v>0.2995122576</v>
      </c>
      <c r="C9010" s="10"/>
      <c r="D9010" s="9">
        <v>195.038712</v>
      </c>
      <c r="E9010" s="9">
        <v>0.42227685500000001</v>
      </c>
      <c r="F9010" s="11"/>
      <c r="G9010" s="9"/>
      <c r="H9010" s="9"/>
      <c r="I9010" s="11"/>
      <c r="J9010" s="9">
        <v>135.006756</v>
      </c>
      <c r="K9010" s="9">
        <v>0.56225151600000001</v>
      </c>
      <c r="L9010" s="9">
        <v>0.56229898290000002</v>
      </c>
      <c r="O9010" s="14">
        <f t="shared" si="280"/>
        <v>62.539242476454518</v>
      </c>
      <c r="P9010">
        <f t="shared" si="281"/>
        <v>7.8985399999999997</v>
      </c>
    </row>
    <row r="9011" spans="1:16" x14ac:dyDescent="0.3">
      <c r="A9011" s="9">
        <v>195.04720800000001</v>
      </c>
      <c r="B9011" s="9">
        <v>0.29951263680000001</v>
      </c>
      <c r="C9011" s="10"/>
      <c r="D9011" s="9">
        <v>195.04704000000001</v>
      </c>
      <c r="E9011" s="9">
        <v>0.42227993500000005</v>
      </c>
      <c r="F9011" s="11"/>
      <c r="G9011" s="9"/>
      <c r="H9011" s="9"/>
      <c r="I9011" s="11"/>
      <c r="J9011" s="9">
        <v>135.008556</v>
      </c>
      <c r="K9011" s="9">
        <v>0.56229898290000002</v>
      </c>
      <c r="L9011" s="9">
        <v>0.56230871969999996</v>
      </c>
      <c r="O9011" s="14">
        <f t="shared" si="280"/>
        <v>62.546212472272501</v>
      </c>
      <c r="P9011">
        <f t="shared" si="281"/>
        <v>7.898509999999999</v>
      </c>
    </row>
    <row r="9012" spans="1:16" x14ac:dyDescent="0.3">
      <c r="A9012" s="9">
        <v>195.05557199999998</v>
      </c>
      <c r="B9012" s="9">
        <v>0.29951149919999998</v>
      </c>
      <c r="C9012" s="10"/>
      <c r="D9012" s="9">
        <v>195.05536799999999</v>
      </c>
      <c r="E9012" s="9">
        <v>0.42228070500000003</v>
      </c>
      <c r="F9012" s="11"/>
      <c r="G9012" s="9"/>
      <c r="H9012" s="9"/>
      <c r="I9012" s="11"/>
      <c r="J9012" s="9">
        <v>135.01027199999999</v>
      </c>
      <c r="K9012" s="9">
        <v>0.56230871969999996</v>
      </c>
      <c r="L9012" s="9">
        <v>0.56226044139999998</v>
      </c>
      <c r="O9012" s="14">
        <f t="shared" si="280"/>
        <v>62.553162468102528</v>
      </c>
      <c r="P9012">
        <f t="shared" si="281"/>
        <v>7.89879</v>
      </c>
    </row>
    <row r="9013" spans="1:16" x14ac:dyDescent="0.3">
      <c r="A9013" s="9">
        <v>195.06391200000002</v>
      </c>
      <c r="B9013" s="9">
        <v>0.29952211680000002</v>
      </c>
      <c r="C9013" s="10"/>
      <c r="D9013" s="9">
        <v>195.06373200000002</v>
      </c>
      <c r="E9013" s="9">
        <v>0.42228609499999997</v>
      </c>
      <c r="F9013" s="11"/>
      <c r="G9013" s="9"/>
      <c r="H9013" s="9"/>
      <c r="I9013" s="11"/>
      <c r="J9013" s="9">
        <v>135.01178400000001</v>
      </c>
      <c r="K9013" s="9">
        <v>0.56226044139999998</v>
      </c>
      <c r="L9013" s="9">
        <v>0.56220729470000008</v>
      </c>
      <c r="O9013" s="14">
        <f t="shared" si="280"/>
        <v>62.560102463938513</v>
      </c>
      <c r="P9013">
        <f t="shared" si="281"/>
        <v>7.8986600000000005</v>
      </c>
    </row>
    <row r="9014" spans="1:16" x14ac:dyDescent="0.3">
      <c r="A9014" s="9">
        <v>195.07223999999999</v>
      </c>
      <c r="B9014" s="9">
        <v>0.29951718720000003</v>
      </c>
      <c r="C9014" s="10"/>
      <c r="D9014" s="9">
        <v>195.072036</v>
      </c>
      <c r="E9014" s="9">
        <v>0.42228147499999996</v>
      </c>
      <c r="F9014" s="11"/>
      <c r="G9014" s="9"/>
      <c r="H9014" s="9"/>
      <c r="I9014" s="11"/>
      <c r="J9014" s="9">
        <v>135.01330799999999</v>
      </c>
      <c r="K9014" s="9">
        <v>0.56220729470000008</v>
      </c>
      <c r="L9014" s="9">
        <v>0.5622052662</v>
      </c>
      <c r="O9014" s="14">
        <f t="shared" si="280"/>
        <v>62.567042459774527</v>
      </c>
      <c r="P9014">
        <f t="shared" si="281"/>
        <v>7.8986000000000001</v>
      </c>
    </row>
    <row r="9015" spans="1:16" x14ac:dyDescent="0.3">
      <c r="A9015" s="9">
        <v>195.080568</v>
      </c>
      <c r="B9015" s="9">
        <v>0.29951491200000002</v>
      </c>
      <c r="C9015" s="10"/>
      <c r="D9015" s="9">
        <v>195.080364</v>
      </c>
      <c r="E9015" s="9">
        <v>0.42228417000000001</v>
      </c>
      <c r="F9015" s="11"/>
      <c r="G9015" s="9"/>
      <c r="H9015" s="9"/>
      <c r="I9015" s="11"/>
      <c r="J9015" s="9">
        <v>135.01495199999999</v>
      </c>
      <c r="K9015" s="9">
        <v>0.5622052662</v>
      </c>
      <c r="L9015" s="9">
        <v>0.56224705329999991</v>
      </c>
      <c r="O9015" s="14">
        <f t="shared" si="280"/>
        <v>62.574022455586523</v>
      </c>
      <c r="P9015">
        <f t="shared" si="281"/>
        <v>7.8990099999999988</v>
      </c>
    </row>
    <row r="9016" spans="1:16" x14ac:dyDescent="0.3">
      <c r="A9016" s="9">
        <v>195.088944</v>
      </c>
      <c r="B9016" s="9">
        <v>0.29953045919999999</v>
      </c>
      <c r="C9016" s="10"/>
      <c r="D9016" s="9">
        <v>195.088728</v>
      </c>
      <c r="E9016" s="9">
        <v>0.42229687500000002</v>
      </c>
      <c r="F9016" s="11"/>
      <c r="G9016" s="9"/>
      <c r="H9016" s="9"/>
      <c r="I9016" s="11"/>
      <c r="J9016" s="9">
        <v>135.016752</v>
      </c>
      <c r="K9016" s="9">
        <v>0.56224705329999991</v>
      </c>
      <c r="L9016" s="9">
        <v>0.56229208600000002</v>
      </c>
      <c r="O9016" s="14">
        <f t="shared" si="280"/>
        <v>62.580962451422529</v>
      </c>
      <c r="P9016">
        <f t="shared" si="281"/>
        <v>7.8989000000000003</v>
      </c>
    </row>
    <row r="9017" spans="1:16" x14ac:dyDescent="0.3">
      <c r="A9017" s="9">
        <v>195.097272</v>
      </c>
      <c r="B9017" s="9">
        <v>0.29952628800000003</v>
      </c>
      <c r="C9017" s="10"/>
      <c r="D9017" s="9">
        <v>195.097092</v>
      </c>
      <c r="E9017" s="9">
        <v>0.42230881000000003</v>
      </c>
      <c r="F9017" s="11"/>
      <c r="G9017" s="9"/>
      <c r="H9017" s="9"/>
      <c r="I9017" s="11"/>
      <c r="J9017" s="9">
        <v>135.018552</v>
      </c>
      <c r="K9017" s="9">
        <v>0.56229208600000002</v>
      </c>
      <c r="L9017" s="9">
        <v>0.5623091254</v>
      </c>
      <c r="O9017" s="14">
        <f t="shared" si="280"/>
        <v>62.587922447246534</v>
      </c>
      <c r="P9017">
        <f t="shared" si="281"/>
        <v>7.8987999999999987</v>
      </c>
    </row>
    <row r="9018" spans="1:16" x14ac:dyDescent="0.3">
      <c r="A9018" s="9">
        <v>195.10562400000001</v>
      </c>
      <c r="B9018" s="9">
        <v>0.29952249599999997</v>
      </c>
      <c r="C9018" s="10"/>
      <c r="D9018" s="9">
        <v>195.10543200000001</v>
      </c>
      <c r="E9018" s="9">
        <v>0.42231650999999998</v>
      </c>
      <c r="F9018" s="11"/>
      <c r="G9018" s="9"/>
      <c r="H9018" s="9"/>
      <c r="I9018" s="11"/>
      <c r="J9018" s="9">
        <v>135.02026799999999</v>
      </c>
      <c r="K9018" s="9">
        <v>0.5623091254</v>
      </c>
      <c r="L9018" s="9">
        <v>0.56228478339999999</v>
      </c>
      <c r="O9018" s="14">
        <f t="shared" si="280"/>
        <v>62.594842443094521</v>
      </c>
      <c r="P9018">
        <f t="shared" si="281"/>
        <v>7.8990199999999993</v>
      </c>
    </row>
    <row r="9019" spans="1:16" x14ac:dyDescent="0.3">
      <c r="A9019" s="9">
        <v>195.11392799999999</v>
      </c>
      <c r="B9019" s="9">
        <v>0.2995308384</v>
      </c>
      <c r="C9019" s="10"/>
      <c r="D9019" s="9">
        <v>195.11376000000001</v>
      </c>
      <c r="E9019" s="9">
        <v>0.42231689499999997</v>
      </c>
      <c r="F9019" s="11"/>
      <c r="G9019" s="9"/>
      <c r="H9019" s="9"/>
      <c r="I9019" s="11"/>
      <c r="J9019" s="9">
        <v>135.02184</v>
      </c>
      <c r="K9019" s="9">
        <v>0.56228478339999999</v>
      </c>
      <c r="L9019" s="9">
        <v>0.56223893930000002</v>
      </c>
      <c r="O9019" s="14">
        <f t="shared" si="280"/>
        <v>62.601802438918519</v>
      </c>
      <c r="P9019">
        <f t="shared" si="281"/>
        <v>7.8989000000000003</v>
      </c>
    </row>
    <row r="9020" spans="1:16" x14ac:dyDescent="0.3">
      <c r="A9020" s="9">
        <v>195.12227999999999</v>
      </c>
      <c r="B9020" s="9">
        <v>0.29952628800000003</v>
      </c>
      <c r="C9020" s="10"/>
      <c r="D9020" s="9">
        <v>195.12208799999999</v>
      </c>
      <c r="E9020" s="9">
        <v>0.42231573999999994</v>
      </c>
      <c r="F9020" s="11"/>
      <c r="G9020" s="9"/>
      <c r="H9020" s="9"/>
      <c r="I9020" s="11"/>
      <c r="J9020" s="9">
        <v>135.02338800000001</v>
      </c>
      <c r="K9020" s="9">
        <v>0.56223893930000002</v>
      </c>
      <c r="L9020" s="9">
        <v>0.56223853359999998</v>
      </c>
      <c r="O9020" s="14">
        <f t="shared" si="280"/>
        <v>62.608712434772542</v>
      </c>
      <c r="P9020">
        <f t="shared" si="281"/>
        <v>7.8990700000000009</v>
      </c>
    </row>
    <row r="9021" spans="1:16" x14ac:dyDescent="0.3">
      <c r="A9021" s="9">
        <v>195.130572</v>
      </c>
      <c r="B9021" s="9">
        <v>0.29953273440000006</v>
      </c>
      <c r="C9021" s="10"/>
      <c r="D9021" s="9">
        <v>195.130392</v>
      </c>
      <c r="E9021" s="9">
        <v>0.42231805</v>
      </c>
      <c r="F9021" s="11"/>
      <c r="G9021" s="9"/>
      <c r="H9021" s="9"/>
      <c r="I9021" s="11"/>
      <c r="J9021" s="9">
        <v>135.025068</v>
      </c>
      <c r="K9021" s="9">
        <v>0.56223853359999998</v>
      </c>
      <c r="L9021" s="9">
        <v>0.5622766694000001</v>
      </c>
      <c r="O9021" s="14">
        <f t="shared" si="280"/>
        <v>62.615672430596511</v>
      </c>
      <c r="P9021">
        <f t="shared" si="281"/>
        <v>7.8990900000000002</v>
      </c>
    </row>
    <row r="9022" spans="1:16" x14ac:dyDescent="0.3">
      <c r="A9022" s="9">
        <v>195.13892399999997</v>
      </c>
      <c r="B9022" s="9">
        <v>0.29953349280000002</v>
      </c>
      <c r="C9022" s="10"/>
      <c r="D9022" s="9">
        <v>195.138732</v>
      </c>
      <c r="E9022" s="9">
        <v>0.42232575000000006</v>
      </c>
      <c r="F9022" s="11"/>
      <c r="G9022" s="9"/>
      <c r="H9022" s="9"/>
      <c r="I9022" s="11"/>
      <c r="J9022" s="9">
        <v>135.02683200000001</v>
      </c>
      <c r="K9022" s="9">
        <v>0.5622766694000001</v>
      </c>
      <c r="L9022" s="9">
        <v>0.56228518910000003</v>
      </c>
      <c r="O9022" s="14">
        <f t="shared" si="280"/>
        <v>62.622592426444527</v>
      </c>
      <c r="P9022">
        <f t="shared" si="281"/>
        <v>7.8988699999999996</v>
      </c>
    </row>
    <row r="9023" spans="1:16" x14ac:dyDescent="0.3">
      <c r="A9023" s="9">
        <v>195.14722799999998</v>
      </c>
      <c r="B9023" s="9">
        <v>0.2995251504</v>
      </c>
      <c r="C9023" s="10"/>
      <c r="D9023" s="9">
        <v>195.14704800000001</v>
      </c>
      <c r="E9023" s="9">
        <v>0.42232921500000004</v>
      </c>
      <c r="F9023" s="11"/>
      <c r="G9023" s="9"/>
      <c r="H9023" s="9"/>
      <c r="I9023" s="11"/>
      <c r="J9023" s="9">
        <v>135.02851200000001</v>
      </c>
      <c r="K9023" s="9">
        <v>0.56228518910000003</v>
      </c>
      <c r="L9023" s="9">
        <v>0.56226246989999995</v>
      </c>
      <c r="O9023" s="14">
        <f t="shared" si="280"/>
        <v>62.629532422280533</v>
      </c>
      <c r="P9023">
        <f t="shared" si="281"/>
        <v>7.8990600000000004</v>
      </c>
    </row>
    <row r="9024" spans="1:16" x14ac:dyDescent="0.3">
      <c r="A9024" s="9">
        <v>195.15555599999999</v>
      </c>
      <c r="B9024" s="9">
        <v>0.29953235520000004</v>
      </c>
      <c r="C9024" s="10"/>
      <c r="D9024" s="9">
        <v>195.15537599999999</v>
      </c>
      <c r="E9024" s="9">
        <v>0.42233576000000006</v>
      </c>
      <c r="F9024" s="11"/>
      <c r="G9024" s="9"/>
      <c r="H9024" s="9"/>
      <c r="I9024" s="11"/>
      <c r="J9024" s="9">
        <v>135.03010800000001</v>
      </c>
      <c r="K9024" s="9">
        <v>0.56226246989999995</v>
      </c>
      <c r="L9024" s="9">
        <v>0.56222352269999998</v>
      </c>
      <c r="O9024" s="14">
        <f t="shared" si="280"/>
        <v>62.63647241811654</v>
      </c>
      <c r="P9024">
        <f t="shared" si="281"/>
        <v>7.8991199999999999</v>
      </c>
    </row>
    <row r="9025" spans="1:16" x14ac:dyDescent="0.3">
      <c r="A9025" s="9">
        <v>195.163884</v>
      </c>
      <c r="B9025" s="9">
        <v>0.2995346304</v>
      </c>
      <c r="C9025" s="10"/>
      <c r="D9025" s="9">
        <v>195.16368</v>
      </c>
      <c r="E9025" s="9">
        <v>0.42232921500000004</v>
      </c>
      <c r="F9025" s="11"/>
      <c r="G9025" s="9"/>
      <c r="H9025" s="9"/>
      <c r="I9025" s="11"/>
      <c r="J9025" s="9">
        <v>135.031632</v>
      </c>
      <c r="K9025" s="9">
        <v>0.56222352269999998</v>
      </c>
      <c r="L9025" s="9">
        <v>0.56219634080000003</v>
      </c>
      <c r="O9025" s="14">
        <f t="shared" si="280"/>
        <v>62.643412413952547</v>
      </c>
      <c r="P9025">
        <f t="shared" si="281"/>
        <v>7.8990199999999993</v>
      </c>
    </row>
    <row r="9026" spans="1:16" x14ac:dyDescent="0.3">
      <c r="A9026" s="9">
        <v>195.172212</v>
      </c>
      <c r="B9026" s="9">
        <v>0.2995308384</v>
      </c>
      <c r="C9026" s="10"/>
      <c r="D9026" s="9">
        <v>195.17202</v>
      </c>
      <c r="E9026" s="9">
        <v>0.42233576000000006</v>
      </c>
      <c r="F9026" s="11"/>
      <c r="G9026" s="9"/>
      <c r="H9026" s="9"/>
      <c r="I9026" s="11"/>
      <c r="J9026" s="9">
        <v>135.033252</v>
      </c>
      <c r="K9026" s="9">
        <v>0.56219634080000003</v>
      </c>
      <c r="L9026" s="9">
        <v>0.56223163669999998</v>
      </c>
      <c r="O9026" s="14">
        <f t="shared" si="280"/>
        <v>62.650372409776558</v>
      </c>
      <c r="P9026">
        <f t="shared" si="281"/>
        <v>7.8992800000000001</v>
      </c>
    </row>
    <row r="9027" spans="1:16" x14ac:dyDescent="0.3">
      <c r="A9027" s="9">
        <v>195.180564</v>
      </c>
      <c r="B9027" s="9">
        <v>0.29954069760000002</v>
      </c>
      <c r="C9027" s="10"/>
      <c r="D9027" s="9">
        <v>195.180384</v>
      </c>
      <c r="E9027" s="9">
        <v>0.42235039000000002</v>
      </c>
      <c r="F9027" s="11"/>
      <c r="G9027" s="9"/>
      <c r="H9027" s="9"/>
      <c r="I9027" s="11"/>
      <c r="J9027" s="9">
        <v>135.03505200000001</v>
      </c>
      <c r="K9027" s="9">
        <v>0.56223163669999998</v>
      </c>
      <c r="L9027" s="9">
        <v>0.56231358809999998</v>
      </c>
      <c r="O9027" s="14">
        <f t="shared" si="280"/>
        <v>62.657332405600563</v>
      </c>
      <c r="P9027">
        <f t="shared" si="281"/>
        <v>7.8992300000000002</v>
      </c>
    </row>
    <row r="9028" spans="1:16" x14ac:dyDescent="0.3">
      <c r="A9028" s="9">
        <v>195.18891600000001</v>
      </c>
      <c r="B9028" s="9">
        <v>0.29953880160000002</v>
      </c>
      <c r="C9028" s="10"/>
      <c r="D9028" s="9">
        <v>195.188748</v>
      </c>
      <c r="E9028" s="9">
        <v>0.42235423999999999</v>
      </c>
      <c r="F9028" s="11"/>
      <c r="G9028" s="9"/>
      <c r="H9028" s="9"/>
      <c r="I9028" s="11"/>
      <c r="J9028" s="9">
        <v>135.036924</v>
      </c>
      <c r="K9028" s="9">
        <v>0.56231358809999998</v>
      </c>
      <c r="L9028" s="9">
        <v>0.56235212960000003</v>
      </c>
      <c r="O9028" s="14">
        <f t="shared" ref="O9028:O9091" si="282">((A9029-A$4)/A$4)*100</f>
        <v>62.664292401424561</v>
      </c>
      <c r="P9028">
        <f t="shared" ref="P9028:P9091" si="283">B9029/((37.92*10^-6)*10^3)</f>
        <v>7.8992199999999997</v>
      </c>
    </row>
    <row r="9029" spans="1:16" x14ac:dyDescent="0.3">
      <c r="A9029" s="9">
        <v>195.19726800000001</v>
      </c>
      <c r="B9029" s="9">
        <v>0.2995384224</v>
      </c>
      <c r="C9029" s="10"/>
      <c r="D9029" s="9">
        <v>195.19710000000001</v>
      </c>
      <c r="E9029" s="9">
        <v>0.42236694499999999</v>
      </c>
      <c r="F9029" s="11"/>
      <c r="G9029" s="9"/>
      <c r="H9029" s="9"/>
      <c r="I9029" s="11"/>
      <c r="J9029" s="9">
        <v>135.03863999999999</v>
      </c>
      <c r="K9029" s="9">
        <v>0.56235212960000003</v>
      </c>
      <c r="L9029" s="9">
        <v>0.56232089069999991</v>
      </c>
      <c r="O9029" s="14">
        <f t="shared" si="282"/>
        <v>62.671242397254545</v>
      </c>
      <c r="P9029">
        <f t="shared" si="283"/>
        <v>7.899350000000001</v>
      </c>
    </row>
    <row r="9030" spans="1:16" x14ac:dyDescent="0.3">
      <c r="A9030" s="9">
        <v>195.20560799999998</v>
      </c>
      <c r="B9030" s="9">
        <v>0.29954335200000004</v>
      </c>
      <c r="C9030" s="10"/>
      <c r="D9030" s="9">
        <v>195.20542799999998</v>
      </c>
      <c r="E9030" s="9">
        <v>0.42237156499999995</v>
      </c>
      <c r="F9030" s="11"/>
      <c r="G9030" s="9"/>
      <c r="H9030" s="9"/>
      <c r="I9030" s="11"/>
      <c r="J9030" s="9">
        <v>135.040212</v>
      </c>
      <c r="K9030" s="9">
        <v>0.56232089069999991</v>
      </c>
      <c r="L9030" s="9">
        <v>0.56225881860000004</v>
      </c>
      <c r="O9030" s="14">
        <f t="shared" si="282"/>
        <v>62.678182393090552</v>
      </c>
      <c r="P9030">
        <f t="shared" si="283"/>
        <v>7.8992099999999992</v>
      </c>
    </row>
    <row r="9031" spans="1:16" x14ac:dyDescent="0.3">
      <c r="A9031" s="9">
        <v>195.21393599999999</v>
      </c>
      <c r="B9031" s="9">
        <v>0.29953804319999999</v>
      </c>
      <c r="C9031" s="10"/>
      <c r="D9031" s="9">
        <v>195.21375599999999</v>
      </c>
      <c r="E9031" s="9">
        <v>0.42236386499999995</v>
      </c>
      <c r="F9031" s="11"/>
      <c r="G9031" s="9"/>
      <c r="H9031" s="9"/>
      <c r="I9031" s="11"/>
      <c r="J9031" s="9">
        <v>135.041676</v>
      </c>
      <c r="K9031" s="9">
        <v>0.56225881860000004</v>
      </c>
      <c r="L9031" s="9">
        <v>0.56221500300000005</v>
      </c>
      <c r="O9031" s="14">
        <f t="shared" si="282"/>
        <v>62.685122388926558</v>
      </c>
      <c r="P9031">
        <f t="shared" si="283"/>
        <v>7.8991699999999998</v>
      </c>
    </row>
    <row r="9032" spans="1:16" x14ac:dyDescent="0.3">
      <c r="A9032" s="9">
        <v>195.222264</v>
      </c>
      <c r="B9032" s="9">
        <v>0.2995365264</v>
      </c>
      <c r="C9032" s="10"/>
      <c r="D9032" s="9">
        <v>195.22210799999999</v>
      </c>
      <c r="E9032" s="9">
        <v>0.42237079499999997</v>
      </c>
      <c r="F9032" s="11"/>
      <c r="G9032" s="9"/>
      <c r="H9032" s="9"/>
      <c r="I9032" s="11"/>
      <c r="J9032" s="9">
        <v>135.043308</v>
      </c>
      <c r="K9032" s="9">
        <v>0.56221500300000005</v>
      </c>
      <c r="L9032" s="9">
        <v>0.56223812789999994</v>
      </c>
      <c r="O9032" s="14">
        <f t="shared" si="282"/>
        <v>62.692062384762572</v>
      </c>
      <c r="P9032">
        <f t="shared" si="283"/>
        <v>7.8994800000000005</v>
      </c>
    </row>
    <row r="9033" spans="1:16" x14ac:dyDescent="0.3">
      <c r="A9033" s="9">
        <v>195.230592</v>
      </c>
      <c r="B9033" s="9">
        <v>0.29954828160000002</v>
      </c>
      <c r="C9033" s="10"/>
      <c r="D9033" s="9">
        <v>195.2304</v>
      </c>
      <c r="E9033" s="9">
        <v>0.42237310500000003</v>
      </c>
      <c r="F9033" s="11"/>
      <c r="G9033" s="9"/>
      <c r="H9033" s="9"/>
      <c r="I9033" s="11"/>
      <c r="J9033" s="9">
        <v>135.04503600000001</v>
      </c>
      <c r="K9033" s="9">
        <v>0.56223812789999994</v>
      </c>
      <c r="L9033" s="9">
        <v>0.56228437770000006</v>
      </c>
      <c r="O9033" s="14">
        <f t="shared" si="282"/>
        <v>62.69898238061058</v>
      </c>
      <c r="P9033">
        <f t="shared" si="283"/>
        <v>7.8994599999999995</v>
      </c>
    </row>
    <row r="9034" spans="1:16" x14ac:dyDescent="0.3">
      <c r="A9034" s="9">
        <v>195.23889600000001</v>
      </c>
      <c r="B9034" s="9">
        <v>0.2995475232</v>
      </c>
      <c r="C9034" s="10"/>
      <c r="D9034" s="9">
        <v>195.23870399999998</v>
      </c>
      <c r="E9034" s="9">
        <v>0.42236809999999997</v>
      </c>
      <c r="F9034" s="11"/>
      <c r="G9034" s="9"/>
      <c r="H9034" s="9"/>
      <c r="I9034" s="11"/>
      <c r="J9034" s="9">
        <v>135.04678799999999</v>
      </c>
      <c r="K9034" s="9">
        <v>0.56228437770000006</v>
      </c>
      <c r="L9034" s="9">
        <v>0.56229938860000006</v>
      </c>
      <c r="O9034" s="14">
        <f t="shared" si="282"/>
        <v>62.705902376458589</v>
      </c>
      <c r="P9034">
        <f t="shared" si="283"/>
        <v>7.899350000000001</v>
      </c>
    </row>
    <row r="9035" spans="1:16" x14ac:dyDescent="0.3">
      <c r="A9035" s="9">
        <v>195.24720000000002</v>
      </c>
      <c r="B9035" s="9">
        <v>0.29954335200000004</v>
      </c>
      <c r="C9035" s="10"/>
      <c r="D9035" s="9">
        <v>195.24703199999999</v>
      </c>
      <c r="E9035" s="9">
        <v>0.42237002499999993</v>
      </c>
      <c r="F9035" s="11"/>
      <c r="G9035" s="9"/>
      <c r="H9035" s="9"/>
      <c r="I9035" s="11"/>
      <c r="J9035" s="9">
        <v>135.04846800000001</v>
      </c>
      <c r="K9035" s="9">
        <v>0.56229938860000006</v>
      </c>
      <c r="L9035" s="9">
        <v>0.56228113210000008</v>
      </c>
      <c r="O9035" s="14">
        <f t="shared" si="282"/>
        <v>62.712872372276564</v>
      </c>
      <c r="P9035">
        <f t="shared" si="283"/>
        <v>7.8994299999999997</v>
      </c>
    </row>
    <row r="9036" spans="1:16" x14ac:dyDescent="0.3">
      <c r="A9036" s="9">
        <v>195.25556399999999</v>
      </c>
      <c r="B9036" s="9">
        <v>0.29954638560000002</v>
      </c>
      <c r="C9036" s="10"/>
      <c r="D9036" s="9">
        <v>195.25536</v>
      </c>
      <c r="E9036" s="9">
        <v>0.42237156499999995</v>
      </c>
      <c r="F9036" s="11"/>
      <c r="G9036" s="9"/>
      <c r="H9036" s="9"/>
      <c r="I9036" s="11"/>
      <c r="J9036" s="9">
        <v>135.05007599999999</v>
      </c>
      <c r="K9036" s="9">
        <v>0.56228113210000008</v>
      </c>
      <c r="L9036" s="9">
        <v>0.56224380770000004</v>
      </c>
      <c r="O9036" s="14">
        <f t="shared" si="282"/>
        <v>62.719802368118572</v>
      </c>
      <c r="P9036">
        <f t="shared" si="283"/>
        <v>7.8994099999999996</v>
      </c>
    </row>
    <row r="9037" spans="1:16" x14ac:dyDescent="0.3">
      <c r="A9037" s="9">
        <v>195.26388</v>
      </c>
      <c r="B9037" s="9">
        <v>0.2995456272</v>
      </c>
      <c r="C9037" s="10"/>
      <c r="D9037" s="9">
        <v>195.263712</v>
      </c>
      <c r="E9037" s="9">
        <v>0.42237310500000003</v>
      </c>
      <c r="F9037" s="11"/>
      <c r="G9037" s="9"/>
      <c r="H9037" s="9"/>
      <c r="I9037" s="11"/>
      <c r="J9037" s="9">
        <v>135.051672</v>
      </c>
      <c r="K9037" s="9">
        <v>0.56224380770000004</v>
      </c>
      <c r="L9037" s="9">
        <v>0.56224908179999999</v>
      </c>
      <c r="O9037" s="14">
        <f t="shared" si="282"/>
        <v>62.726762363942576</v>
      </c>
      <c r="P9037">
        <f t="shared" si="283"/>
        <v>7.899560000000001</v>
      </c>
    </row>
    <row r="9038" spans="1:16" x14ac:dyDescent="0.3">
      <c r="A9038" s="9">
        <v>195.272232</v>
      </c>
      <c r="B9038" s="9">
        <v>0.29955131520000006</v>
      </c>
      <c r="C9038" s="10"/>
      <c r="D9038" s="9">
        <v>195.27204</v>
      </c>
      <c r="E9038" s="9">
        <v>0.42238927500000001</v>
      </c>
      <c r="F9038" s="11"/>
      <c r="G9038" s="9"/>
      <c r="H9038" s="9"/>
      <c r="I9038" s="11"/>
      <c r="J9038" s="9">
        <v>135.05335199999999</v>
      </c>
      <c r="K9038" s="9">
        <v>0.56224908179999999</v>
      </c>
      <c r="L9038" s="9">
        <v>0.56230953109999993</v>
      </c>
      <c r="O9038" s="14">
        <f t="shared" si="282"/>
        <v>62.733712359772589</v>
      </c>
      <c r="P9038">
        <f t="shared" si="283"/>
        <v>7.8996999999999993</v>
      </c>
    </row>
    <row r="9039" spans="1:16" x14ac:dyDescent="0.3">
      <c r="A9039" s="9">
        <v>195.28057200000001</v>
      </c>
      <c r="B9039" s="9">
        <v>0.29955662399999999</v>
      </c>
      <c r="C9039" s="10"/>
      <c r="D9039" s="9">
        <v>195.28039200000001</v>
      </c>
      <c r="E9039" s="9">
        <v>0.422394665</v>
      </c>
      <c r="F9039" s="11"/>
      <c r="G9039" s="9"/>
      <c r="H9039" s="9"/>
      <c r="I9039" s="11"/>
      <c r="J9039" s="9">
        <v>135.055128</v>
      </c>
      <c r="K9039" s="9">
        <v>0.56230953109999993</v>
      </c>
      <c r="L9039" s="9">
        <v>0.56234158140000001</v>
      </c>
      <c r="O9039" s="14">
        <f t="shared" si="282"/>
        <v>62.740692355584585</v>
      </c>
      <c r="P9039">
        <f t="shared" si="283"/>
        <v>7.8996599999999999</v>
      </c>
    </row>
    <row r="9040" spans="1:16" x14ac:dyDescent="0.3">
      <c r="A9040" s="9">
        <v>195.288948</v>
      </c>
      <c r="B9040" s="9">
        <v>0.2995551072</v>
      </c>
      <c r="C9040" s="10"/>
      <c r="D9040" s="9">
        <v>195.288768</v>
      </c>
      <c r="E9040" s="9">
        <v>0.42239928500000001</v>
      </c>
      <c r="F9040" s="11"/>
      <c r="G9040" s="9"/>
      <c r="H9040" s="9"/>
      <c r="I9040" s="11"/>
      <c r="J9040" s="9">
        <v>135.056916</v>
      </c>
      <c r="K9040" s="9">
        <v>0.56234158140000001</v>
      </c>
      <c r="L9040" s="9">
        <v>0.56232332490000003</v>
      </c>
      <c r="O9040" s="14">
        <f t="shared" si="282"/>
        <v>62.74765235140859</v>
      </c>
      <c r="P9040">
        <f t="shared" si="283"/>
        <v>7.8996199999999996</v>
      </c>
    </row>
    <row r="9041" spans="1:16" x14ac:dyDescent="0.3">
      <c r="A9041" s="9">
        <v>195.29730000000001</v>
      </c>
      <c r="B9041" s="9">
        <v>0.29955359040000001</v>
      </c>
      <c r="C9041" s="10"/>
      <c r="D9041" s="9">
        <v>195.29707200000001</v>
      </c>
      <c r="E9041" s="9">
        <v>0.42240082500000004</v>
      </c>
      <c r="F9041" s="11"/>
      <c r="G9041" s="9"/>
      <c r="H9041" s="9"/>
      <c r="I9041" s="11"/>
      <c r="J9041" s="9">
        <v>135.058536</v>
      </c>
      <c r="K9041" s="9">
        <v>0.56232332490000003</v>
      </c>
      <c r="L9041" s="9">
        <v>0.56226206419999991</v>
      </c>
      <c r="O9041" s="14">
        <f t="shared" si="282"/>
        <v>62.7545523472686</v>
      </c>
      <c r="P9041">
        <f t="shared" si="283"/>
        <v>7.8996599999999999</v>
      </c>
    </row>
    <row r="9042" spans="1:16" x14ac:dyDescent="0.3">
      <c r="A9042" s="9">
        <v>195.30558000000002</v>
      </c>
      <c r="B9042" s="9">
        <v>0.2995551072</v>
      </c>
      <c r="C9042" s="10"/>
      <c r="D9042" s="9">
        <v>195.30541199999999</v>
      </c>
      <c r="E9042" s="9">
        <v>0.422400055</v>
      </c>
      <c r="F9042" s="11"/>
      <c r="G9042" s="9"/>
      <c r="H9042" s="9"/>
      <c r="I9042" s="11"/>
      <c r="J9042" s="9">
        <v>135.060024</v>
      </c>
      <c r="K9042" s="9">
        <v>0.56226206419999991</v>
      </c>
      <c r="L9042" s="9">
        <v>0.56221622009999994</v>
      </c>
      <c r="O9042" s="14">
        <f t="shared" si="282"/>
        <v>62.761522343086583</v>
      </c>
      <c r="P9042">
        <f t="shared" si="283"/>
        <v>7.8997499999999992</v>
      </c>
    </row>
    <row r="9043" spans="1:16" x14ac:dyDescent="0.3">
      <c r="A9043" s="9">
        <v>195.31394399999999</v>
      </c>
      <c r="B9043" s="9">
        <v>0.29955851999999999</v>
      </c>
      <c r="C9043" s="10"/>
      <c r="D9043" s="9">
        <v>195.31378799999999</v>
      </c>
      <c r="E9043" s="9">
        <v>0.42241045000000005</v>
      </c>
      <c r="F9043" s="11"/>
      <c r="G9043" s="9"/>
      <c r="H9043" s="9"/>
      <c r="I9043" s="11"/>
      <c r="J9043" s="9">
        <v>135.06157200000001</v>
      </c>
      <c r="K9043" s="9">
        <v>0.56221622009999994</v>
      </c>
      <c r="L9043" s="9">
        <v>0.56224259059999993</v>
      </c>
      <c r="O9043" s="14">
        <f t="shared" si="282"/>
        <v>62.768462338922589</v>
      </c>
      <c r="P9043">
        <f t="shared" si="283"/>
        <v>7.8998499999999998</v>
      </c>
    </row>
    <row r="9044" spans="1:16" x14ac:dyDescent="0.3">
      <c r="A9044" s="9">
        <v>195.322272</v>
      </c>
      <c r="B9044" s="9">
        <v>0.299562312</v>
      </c>
      <c r="C9044" s="10"/>
      <c r="D9044" s="9">
        <v>195.32211599999999</v>
      </c>
      <c r="E9044" s="9">
        <v>0.42242469500000002</v>
      </c>
      <c r="F9044" s="11"/>
      <c r="G9044" s="9"/>
      <c r="H9044" s="9"/>
      <c r="I9044" s="11"/>
      <c r="J9044" s="9">
        <v>135.063288</v>
      </c>
      <c r="K9044" s="9">
        <v>0.56224259059999993</v>
      </c>
      <c r="L9044" s="9">
        <v>0.56230263420000004</v>
      </c>
      <c r="O9044" s="14">
        <f t="shared" si="282"/>
        <v>62.775392334764604</v>
      </c>
      <c r="P9044">
        <f t="shared" si="283"/>
        <v>7.8995900000000008</v>
      </c>
    </row>
    <row r="9045" spans="1:16" x14ac:dyDescent="0.3">
      <c r="A9045" s="9">
        <v>195.33058800000001</v>
      </c>
      <c r="B9045" s="9">
        <v>0.29955245280000004</v>
      </c>
      <c r="C9045" s="10"/>
      <c r="D9045" s="9">
        <v>195.330432</v>
      </c>
      <c r="E9045" s="9">
        <v>0.42241506999999995</v>
      </c>
      <c r="F9045" s="11"/>
      <c r="G9045" s="9"/>
      <c r="H9045" s="9"/>
      <c r="I9045" s="11"/>
      <c r="J9045" s="9">
        <v>135.065076</v>
      </c>
      <c r="K9045" s="9">
        <v>0.56230263420000004</v>
      </c>
      <c r="L9045" s="9">
        <v>0.56231115389999997</v>
      </c>
      <c r="O9045" s="14">
        <f t="shared" si="282"/>
        <v>62.782292330624593</v>
      </c>
      <c r="P9045">
        <f t="shared" si="283"/>
        <v>7.8996899999999988</v>
      </c>
    </row>
    <row r="9046" spans="1:16" x14ac:dyDescent="0.3">
      <c r="A9046" s="9">
        <v>195.33886799999999</v>
      </c>
      <c r="B9046" s="9">
        <v>0.29955624479999998</v>
      </c>
      <c r="C9046" s="10"/>
      <c r="D9046" s="9">
        <v>195.33872400000001</v>
      </c>
      <c r="E9046" s="9">
        <v>0.42240275000000005</v>
      </c>
      <c r="F9046" s="11"/>
      <c r="G9046" s="9"/>
      <c r="H9046" s="9"/>
      <c r="I9046" s="11"/>
      <c r="J9046" s="9">
        <v>135.06684000000001</v>
      </c>
      <c r="K9046" s="9">
        <v>0.56231115389999997</v>
      </c>
      <c r="L9046" s="9">
        <v>0.56229776580000002</v>
      </c>
      <c r="O9046" s="14">
        <f t="shared" si="282"/>
        <v>62.789252326448597</v>
      </c>
      <c r="P9046">
        <f t="shared" si="283"/>
        <v>7.8998099999999996</v>
      </c>
    </row>
    <row r="9047" spans="1:16" x14ac:dyDescent="0.3">
      <c r="A9047" s="9">
        <v>195.34721999999999</v>
      </c>
      <c r="B9047" s="9">
        <v>0.29956079520000001</v>
      </c>
      <c r="C9047" s="10"/>
      <c r="D9047" s="9">
        <v>195.34702799999999</v>
      </c>
      <c r="E9047" s="9">
        <v>0.42240582999999998</v>
      </c>
      <c r="F9047" s="11"/>
      <c r="G9047" s="9"/>
      <c r="H9047" s="9"/>
      <c r="I9047" s="11"/>
      <c r="J9047" s="9">
        <v>135.06847199999999</v>
      </c>
      <c r="K9047" s="9">
        <v>0.56229776580000002</v>
      </c>
      <c r="L9047" s="9">
        <v>0.56226084710000002</v>
      </c>
      <c r="O9047" s="14">
        <f t="shared" si="282"/>
        <v>62.796212322272595</v>
      </c>
      <c r="P9047">
        <f t="shared" si="283"/>
        <v>7.8997499999999992</v>
      </c>
    </row>
    <row r="9048" spans="1:16" x14ac:dyDescent="0.3">
      <c r="A9048" s="9">
        <v>195.355572</v>
      </c>
      <c r="B9048" s="9">
        <v>0.29955851999999999</v>
      </c>
      <c r="C9048" s="10"/>
      <c r="D9048" s="9">
        <v>195.35538</v>
      </c>
      <c r="E9048" s="9">
        <v>0.42241622499999998</v>
      </c>
      <c r="F9048" s="11"/>
      <c r="G9048" s="9"/>
      <c r="H9048" s="9"/>
      <c r="I9048" s="11"/>
      <c r="J9048" s="9">
        <v>135.069996</v>
      </c>
      <c r="K9048" s="9">
        <v>0.56226084710000002</v>
      </c>
      <c r="L9048" s="9">
        <v>0.56223772220000001</v>
      </c>
      <c r="O9048" s="14">
        <f t="shared" si="282"/>
        <v>62.803152318108602</v>
      </c>
      <c r="P9048">
        <f t="shared" si="283"/>
        <v>7.8999600000000001</v>
      </c>
    </row>
    <row r="9049" spans="1:16" x14ac:dyDescent="0.3">
      <c r="A9049" s="9">
        <v>195.3639</v>
      </c>
      <c r="B9049" s="9">
        <v>0.29956648320000001</v>
      </c>
      <c r="C9049" s="10"/>
      <c r="D9049" s="9">
        <v>195.36370799999997</v>
      </c>
      <c r="E9049" s="9">
        <v>0.42242700500000002</v>
      </c>
      <c r="F9049" s="11"/>
      <c r="G9049" s="9"/>
      <c r="H9049" s="9"/>
      <c r="I9049" s="11"/>
      <c r="J9049" s="9">
        <v>135.07164</v>
      </c>
      <c r="K9049" s="9">
        <v>0.56223772220000001</v>
      </c>
      <c r="L9049" s="9">
        <v>0.56225922430000008</v>
      </c>
      <c r="O9049" s="14">
        <f t="shared" si="282"/>
        <v>62.810112313932606</v>
      </c>
      <c r="P9049">
        <f t="shared" si="283"/>
        <v>7.8999399999999991</v>
      </c>
    </row>
    <row r="9050" spans="1:16" x14ac:dyDescent="0.3">
      <c r="A9050" s="9">
        <v>195.372252</v>
      </c>
      <c r="B9050" s="9">
        <v>0.29956572479999999</v>
      </c>
      <c r="C9050" s="10"/>
      <c r="D9050" s="9">
        <v>195.372084</v>
      </c>
      <c r="E9050" s="9">
        <v>0.42243239499999996</v>
      </c>
      <c r="F9050" s="11"/>
      <c r="G9050" s="9"/>
      <c r="H9050" s="9"/>
      <c r="I9050" s="11"/>
      <c r="J9050" s="9">
        <v>135.07335599999999</v>
      </c>
      <c r="K9050" s="9">
        <v>0.56225922430000008</v>
      </c>
      <c r="L9050" s="9">
        <v>0.56231115389999997</v>
      </c>
      <c r="O9050" s="14">
        <f t="shared" si="282"/>
        <v>62.817072309756618</v>
      </c>
      <c r="P9050">
        <f t="shared" si="283"/>
        <v>7.8998200000000001</v>
      </c>
    </row>
    <row r="9051" spans="1:16" x14ac:dyDescent="0.3">
      <c r="A9051" s="9">
        <v>195.38060400000001</v>
      </c>
      <c r="B9051" s="9">
        <v>0.29956117440000002</v>
      </c>
      <c r="C9051" s="10"/>
      <c r="D9051" s="9">
        <v>195.38038799999998</v>
      </c>
      <c r="E9051" s="9">
        <v>0.422433165</v>
      </c>
      <c r="F9051" s="11"/>
      <c r="G9051" s="9"/>
      <c r="H9051" s="9"/>
      <c r="I9051" s="11"/>
      <c r="J9051" s="9">
        <v>135.07516799999999</v>
      </c>
      <c r="K9051" s="9">
        <v>0.56231115389999997</v>
      </c>
      <c r="L9051" s="9">
        <v>0.56234969540000002</v>
      </c>
      <c r="O9051" s="14">
        <f t="shared" si="282"/>
        <v>62.824002305598626</v>
      </c>
      <c r="P9051">
        <f t="shared" si="283"/>
        <v>7.9000199999999987</v>
      </c>
    </row>
    <row r="9052" spans="1:16" x14ac:dyDescent="0.3">
      <c r="A9052" s="9">
        <v>195.38892000000001</v>
      </c>
      <c r="B9052" s="9">
        <v>0.29956875839999997</v>
      </c>
      <c r="C9052" s="10"/>
      <c r="D9052" s="9">
        <v>195.38874000000001</v>
      </c>
      <c r="E9052" s="9">
        <v>0.42243624499999999</v>
      </c>
      <c r="F9052" s="11"/>
      <c r="G9052" s="9"/>
      <c r="H9052" s="9"/>
      <c r="I9052" s="11"/>
      <c r="J9052" s="9">
        <v>135.076908</v>
      </c>
      <c r="K9052" s="9">
        <v>0.56234969540000002</v>
      </c>
      <c r="L9052" s="9">
        <v>0.56232210780000003</v>
      </c>
      <c r="O9052" s="14">
        <f t="shared" si="282"/>
        <v>62.830962301422602</v>
      </c>
      <c r="P9052">
        <f t="shared" si="283"/>
        <v>7.9000899999999996</v>
      </c>
    </row>
    <row r="9053" spans="1:16" x14ac:dyDescent="0.3">
      <c r="A9053" s="9">
        <v>195.39727199999999</v>
      </c>
      <c r="B9053" s="9">
        <v>0.29957141279999999</v>
      </c>
      <c r="C9053" s="10"/>
      <c r="D9053" s="9">
        <v>195.39708000000002</v>
      </c>
      <c r="E9053" s="9">
        <v>0.42244548499999995</v>
      </c>
      <c r="F9053" s="11"/>
      <c r="G9053" s="9"/>
      <c r="H9053" s="9"/>
      <c r="I9053" s="11"/>
      <c r="J9053" s="9">
        <v>135.07849200000001</v>
      </c>
      <c r="K9053" s="9">
        <v>0.56232210780000003</v>
      </c>
      <c r="L9053" s="9">
        <v>0.56227423519999997</v>
      </c>
      <c r="O9053" s="14">
        <f t="shared" si="282"/>
        <v>62.837912297252629</v>
      </c>
      <c r="P9053">
        <f t="shared" si="283"/>
        <v>7.9000000000000012</v>
      </c>
    </row>
    <row r="9054" spans="1:16" x14ac:dyDescent="0.3">
      <c r="A9054" s="9">
        <v>195.40561200000002</v>
      </c>
      <c r="B9054" s="9">
        <v>0.29956800000000006</v>
      </c>
      <c r="C9054" s="10"/>
      <c r="D9054" s="9">
        <v>195.40543200000002</v>
      </c>
      <c r="E9054" s="9">
        <v>0.422456265</v>
      </c>
      <c r="F9054" s="11"/>
      <c r="G9054" s="9"/>
      <c r="H9054" s="9"/>
      <c r="I9054" s="11"/>
      <c r="J9054" s="9">
        <v>135.08004</v>
      </c>
      <c r="K9054" s="9">
        <v>0.56227423519999997</v>
      </c>
      <c r="L9054" s="9">
        <v>0.5622653098</v>
      </c>
      <c r="O9054" s="14">
        <f t="shared" si="282"/>
        <v>62.844842293094615</v>
      </c>
      <c r="P9054">
        <f t="shared" si="283"/>
        <v>7.9001399999999995</v>
      </c>
    </row>
    <row r="9055" spans="1:16" x14ac:dyDescent="0.3">
      <c r="A9055" s="9">
        <v>195.413928</v>
      </c>
      <c r="B9055" s="9">
        <v>0.29957330879999999</v>
      </c>
      <c r="C9055" s="10"/>
      <c r="D9055" s="9">
        <v>195.413748</v>
      </c>
      <c r="E9055" s="9">
        <v>0.42246203999999993</v>
      </c>
      <c r="F9055" s="11"/>
      <c r="G9055" s="9"/>
      <c r="H9055" s="9"/>
      <c r="I9055" s="11"/>
      <c r="J9055" s="9">
        <v>135.081684</v>
      </c>
      <c r="K9055" s="9">
        <v>0.5622653098</v>
      </c>
      <c r="L9055" s="9">
        <v>0.56229898290000002</v>
      </c>
      <c r="O9055" s="14">
        <f t="shared" si="282"/>
        <v>62.851782288930622</v>
      </c>
      <c r="P9055">
        <f t="shared" si="283"/>
        <v>7.9001399999999995</v>
      </c>
    </row>
    <row r="9056" spans="1:16" x14ac:dyDescent="0.3">
      <c r="A9056" s="9">
        <v>195.422256</v>
      </c>
      <c r="B9056" s="9">
        <v>0.29957330879999999</v>
      </c>
      <c r="C9056" s="10"/>
      <c r="D9056" s="9">
        <v>195.422088</v>
      </c>
      <c r="E9056" s="9">
        <v>0.42246050000000002</v>
      </c>
      <c r="F9056" s="11"/>
      <c r="G9056" s="9"/>
      <c r="H9056" s="9"/>
      <c r="I9056" s="11"/>
      <c r="J9056" s="9">
        <v>135.08343600000001</v>
      </c>
      <c r="K9056" s="9">
        <v>0.56229898290000002</v>
      </c>
      <c r="L9056" s="9">
        <v>0.56233711870000003</v>
      </c>
      <c r="O9056" s="14">
        <f t="shared" si="282"/>
        <v>62.858672284796612</v>
      </c>
      <c r="P9056">
        <f t="shared" si="283"/>
        <v>7.8999600000000001</v>
      </c>
    </row>
    <row r="9057" spans="1:16" x14ac:dyDescent="0.3">
      <c r="A9057" s="9">
        <v>195.43052399999999</v>
      </c>
      <c r="B9057" s="9">
        <v>0.29956648320000001</v>
      </c>
      <c r="C9057" s="10"/>
      <c r="D9057" s="9">
        <v>195.43037999999999</v>
      </c>
      <c r="E9057" s="9">
        <v>0.42245049000000001</v>
      </c>
      <c r="F9057" s="11"/>
      <c r="G9057" s="9"/>
      <c r="H9057" s="9"/>
      <c r="I9057" s="11"/>
      <c r="J9057" s="9">
        <v>135.08518800000002</v>
      </c>
      <c r="K9057" s="9">
        <v>0.56233711870000003</v>
      </c>
      <c r="L9057" s="9">
        <v>0.56233752439999996</v>
      </c>
      <c r="O9057" s="14">
        <f t="shared" si="282"/>
        <v>62.865622280626646</v>
      </c>
      <c r="P9057">
        <f t="shared" si="283"/>
        <v>7.9000999999999992</v>
      </c>
    </row>
    <row r="9058" spans="1:16" x14ac:dyDescent="0.3">
      <c r="A9058" s="9">
        <v>195.43886400000002</v>
      </c>
      <c r="B9058" s="9">
        <v>0.299571792</v>
      </c>
      <c r="C9058" s="10"/>
      <c r="D9058" s="9">
        <v>195.43871999999999</v>
      </c>
      <c r="E9058" s="9">
        <v>0.42244818000000006</v>
      </c>
      <c r="F9058" s="11"/>
      <c r="G9058" s="9"/>
      <c r="H9058" s="9"/>
      <c r="I9058" s="11"/>
      <c r="J9058" s="9">
        <v>135.08684399999999</v>
      </c>
      <c r="K9058" s="9">
        <v>0.56233752439999996</v>
      </c>
      <c r="L9058" s="9">
        <v>0.56228843470000001</v>
      </c>
      <c r="O9058" s="14">
        <f t="shared" si="282"/>
        <v>62.872612276432626</v>
      </c>
      <c r="P9058">
        <f t="shared" si="283"/>
        <v>7.9000999999999992</v>
      </c>
    </row>
    <row r="9059" spans="1:16" x14ac:dyDescent="0.3">
      <c r="A9059" s="9">
        <v>195.44725199999999</v>
      </c>
      <c r="B9059" s="9">
        <v>0.299571792</v>
      </c>
      <c r="C9059" s="10"/>
      <c r="D9059" s="9">
        <v>195.447024</v>
      </c>
      <c r="E9059" s="9">
        <v>0.42246280999999997</v>
      </c>
      <c r="F9059" s="11"/>
      <c r="G9059" s="9"/>
      <c r="H9059" s="9"/>
      <c r="I9059" s="11"/>
      <c r="J9059" s="9">
        <v>135.088368</v>
      </c>
      <c r="K9059" s="9">
        <v>0.56228843470000001</v>
      </c>
      <c r="L9059" s="9">
        <v>0.56224461910000001</v>
      </c>
      <c r="O9059" s="14">
        <f t="shared" si="282"/>
        <v>62.879542272274634</v>
      </c>
      <c r="P9059">
        <f t="shared" si="283"/>
        <v>7.9001900000000012</v>
      </c>
    </row>
    <row r="9060" spans="1:16" x14ac:dyDescent="0.3">
      <c r="A9060" s="9">
        <v>195.455568</v>
      </c>
      <c r="B9060" s="9">
        <v>0.29957520480000005</v>
      </c>
      <c r="C9060" s="10"/>
      <c r="D9060" s="9">
        <v>195.455376</v>
      </c>
      <c r="E9060" s="9">
        <v>0.42247551500000002</v>
      </c>
      <c r="F9060" s="11"/>
      <c r="G9060" s="9"/>
      <c r="H9060" s="9"/>
      <c r="I9060" s="11"/>
      <c r="J9060" s="9">
        <v>135.08992799999999</v>
      </c>
      <c r="K9060" s="9">
        <v>0.56224461910000001</v>
      </c>
      <c r="L9060" s="9">
        <v>0.56225313879999994</v>
      </c>
      <c r="O9060" s="14">
        <f t="shared" si="282"/>
        <v>62.88648226811064</v>
      </c>
      <c r="P9060">
        <f t="shared" si="283"/>
        <v>7.9002999999999997</v>
      </c>
    </row>
    <row r="9061" spans="1:16" x14ac:dyDescent="0.3">
      <c r="A9061" s="9">
        <v>195.46389600000001</v>
      </c>
      <c r="B9061" s="9">
        <v>0.29957937600000001</v>
      </c>
      <c r="C9061" s="10"/>
      <c r="D9061" s="9">
        <v>195.463728</v>
      </c>
      <c r="E9061" s="9">
        <v>0.42247705499999999</v>
      </c>
      <c r="F9061" s="11"/>
      <c r="G9061" s="9"/>
      <c r="H9061" s="9"/>
      <c r="I9061" s="11"/>
      <c r="J9061" s="9">
        <v>135.091632</v>
      </c>
      <c r="K9061" s="9">
        <v>0.56225313879999994</v>
      </c>
      <c r="L9061" s="9">
        <v>0.5623172394</v>
      </c>
      <c r="O9061" s="14">
        <f t="shared" si="282"/>
        <v>62.893432263940639</v>
      </c>
      <c r="P9061">
        <f t="shared" si="283"/>
        <v>7.9003499999999995</v>
      </c>
    </row>
    <row r="9062" spans="1:16" x14ac:dyDescent="0.3">
      <c r="A9062" s="9">
        <v>195.47223600000001</v>
      </c>
      <c r="B9062" s="9">
        <v>0.29958127200000001</v>
      </c>
      <c r="C9062" s="10"/>
      <c r="D9062" s="9">
        <v>195.47204399999998</v>
      </c>
      <c r="E9062" s="9">
        <v>0.42247820999999997</v>
      </c>
      <c r="F9062" s="11"/>
      <c r="G9062" s="9"/>
      <c r="H9062" s="9"/>
      <c r="I9062" s="11"/>
      <c r="J9062" s="9">
        <v>135.09344400000001</v>
      </c>
      <c r="K9062" s="9">
        <v>0.5623172394</v>
      </c>
      <c r="L9062" s="9">
        <v>0.56237728300000001</v>
      </c>
      <c r="O9062" s="14">
        <f t="shared" si="282"/>
        <v>62.900382259770623</v>
      </c>
      <c r="P9062">
        <f t="shared" si="283"/>
        <v>7.9004299999999992</v>
      </c>
    </row>
    <row r="9063" spans="1:16" x14ac:dyDescent="0.3">
      <c r="A9063" s="9">
        <v>195.48057599999999</v>
      </c>
      <c r="B9063" s="9">
        <v>0.29958430559999999</v>
      </c>
      <c r="C9063" s="10"/>
      <c r="D9063" s="9">
        <v>195.48035999999999</v>
      </c>
      <c r="E9063" s="9">
        <v>0.42248321499999997</v>
      </c>
      <c r="F9063" s="11"/>
      <c r="G9063" s="9"/>
      <c r="H9063" s="9"/>
      <c r="I9063" s="11"/>
      <c r="J9063" s="9">
        <v>135.09524400000001</v>
      </c>
      <c r="K9063" s="9">
        <v>0.56237728300000001</v>
      </c>
      <c r="L9063" s="9">
        <v>0.56236957470000004</v>
      </c>
      <c r="O9063" s="14">
        <f t="shared" si="282"/>
        <v>62.907302255618639</v>
      </c>
      <c r="P9063">
        <f t="shared" si="283"/>
        <v>7.900339999999999</v>
      </c>
    </row>
    <row r="9064" spans="1:16" x14ac:dyDescent="0.3">
      <c r="A9064" s="9">
        <v>195.48887999999999</v>
      </c>
      <c r="B9064" s="9">
        <v>0.2995808928</v>
      </c>
      <c r="C9064" s="10"/>
      <c r="D9064" s="9">
        <v>195.48872399999999</v>
      </c>
      <c r="E9064" s="9">
        <v>0.42248437</v>
      </c>
      <c r="F9064" s="11"/>
      <c r="G9064" s="9"/>
      <c r="H9064" s="9"/>
      <c r="I9064" s="11"/>
      <c r="J9064" s="9">
        <v>135.096936</v>
      </c>
      <c r="K9064" s="9">
        <v>0.56236957470000004</v>
      </c>
      <c r="L9064" s="9">
        <v>0.56231967360000001</v>
      </c>
      <c r="O9064" s="14">
        <f t="shared" si="282"/>
        <v>62.914292251424641</v>
      </c>
      <c r="P9064">
        <f t="shared" si="283"/>
        <v>7.9003999999999994</v>
      </c>
    </row>
    <row r="9065" spans="1:16" x14ac:dyDescent="0.3">
      <c r="A9065" s="9">
        <v>195.49726799999999</v>
      </c>
      <c r="B9065" s="9">
        <v>0.29958316800000001</v>
      </c>
      <c r="C9065" s="10"/>
      <c r="D9065" s="9">
        <v>195.497052</v>
      </c>
      <c r="E9065" s="9">
        <v>0.42249476500000005</v>
      </c>
      <c r="F9065" s="11"/>
      <c r="G9065" s="9"/>
      <c r="H9065" s="9"/>
      <c r="I9065" s="11"/>
      <c r="J9065" s="9">
        <v>135.09844799999999</v>
      </c>
      <c r="K9065" s="9">
        <v>0.56231967360000001</v>
      </c>
      <c r="L9065" s="9">
        <v>0.56228721760000011</v>
      </c>
      <c r="O9065" s="14">
        <f t="shared" si="282"/>
        <v>62.921252247248638</v>
      </c>
      <c r="P9065">
        <f t="shared" si="283"/>
        <v>7.9004700000000003</v>
      </c>
    </row>
    <row r="9066" spans="1:16" x14ac:dyDescent="0.3">
      <c r="A9066" s="9">
        <v>195.50561999999999</v>
      </c>
      <c r="B9066" s="9">
        <v>0.29958582240000003</v>
      </c>
      <c r="C9066" s="10"/>
      <c r="D9066" s="9">
        <v>195.505404</v>
      </c>
      <c r="E9066" s="9">
        <v>0.42250554500000004</v>
      </c>
      <c r="F9066" s="11"/>
      <c r="G9066" s="9"/>
      <c r="H9066" s="9"/>
      <c r="I9066" s="11"/>
      <c r="J9066" s="9">
        <v>135.100032</v>
      </c>
      <c r="K9066" s="9">
        <v>0.56228721760000011</v>
      </c>
      <c r="L9066" s="9">
        <v>0.56228924609999997</v>
      </c>
      <c r="O9066" s="14">
        <f t="shared" si="282"/>
        <v>62.928162243102662</v>
      </c>
      <c r="P9066">
        <f t="shared" si="283"/>
        <v>7.9005300000000007</v>
      </c>
    </row>
    <row r="9067" spans="1:16" x14ac:dyDescent="0.3">
      <c r="A9067" s="9">
        <v>195.513912</v>
      </c>
      <c r="B9067" s="9">
        <v>0.29958809760000005</v>
      </c>
      <c r="C9067" s="10"/>
      <c r="D9067" s="9">
        <v>195.513768</v>
      </c>
      <c r="E9067" s="9">
        <v>0.42250631500000002</v>
      </c>
      <c r="F9067" s="11"/>
      <c r="G9067" s="9"/>
      <c r="H9067" s="9"/>
      <c r="I9067" s="11"/>
      <c r="J9067" s="9">
        <v>135.101688</v>
      </c>
      <c r="K9067" s="9">
        <v>0.56228924609999997</v>
      </c>
      <c r="L9067" s="9">
        <v>0.56232089069999991</v>
      </c>
      <c r="O9067" s="14">
        <f t="shared" si="282"/>
        <v>62.935122238926652</v>
      </c>
      <c r="P9067">
        <f t="shared" si="283"/>
        <v>7.9005300000000007</v>
      </c>
    </row>
    <row r="9068" spans="1:16" x14ac:dyDescent="0.3">
      <c r="A9068" s="9">
        <v>195.52226400000001</v>
      </c>
      <c r="B9068" s="9">
        <v>0.29958809760000005</v>
      </c>
      <c r="C9068" s="10"/>
      <c r="D9068" s="9">
        <v>195.52208400000001</v>
      </c>
      <c r="E9068" s="9">
        <v>0.42250515999999999</v>
      </c>
      <c r="F9068" s="11"/>
      <c r="G9068" s="9"/>
      <c r="H9068" s="9"/>
      <c r="I9068" s="11"/>
      <c r="J9068" s="9">
        <v>135.10342800000001</v>
      </c>
      <c r="K9068" s="9">
        <v>0.56232089069999991</v>
      </c>
      <c r="L9068" s="9">
        <v>0.56233306170000008</v>
      </c>
      <c r="O9068" s="14">
        <f t="shared" si="282"/>
        <v>62.942072234756644</v>
      </c>
      <c r="P9068">
        <f t="shared" si="283"/>
        <v>7.9006100000000004</v>
      </c>
    </row>
    <row r="9069" spans="1:16" x14ac:dyDescent="0.3">
      <c r="A9069" s="9">
        <v>195.53060399999998</v>
      </c>
      <c r="B9069" s="9">
        <v>0.29959113120000003</v>
      </c>
      <c r="C9069" s="10"/>
      <c r="D9069" s="9">
        <v>195.53039999999999</v>
      </c>
      <c r="E9069" s="9">
        <v>0.42250669999999996</v>
      </c>
      <c r="F9069" s="11"/>
      <c r="G9069" s="9"/>
      <c r="H9069" s="9"/>
      <c r="I9069" s="11"/>
      <c r="J9069" s="9">
        <v>135.105132</v>
      </c>
      <c r="K9069" s="9">
        <v>0.56233306170000008</v>
      </c>
      <c r="L9069" s="9">
        <v>0.56230953109999993</v>
      </c>
      <c r="O9069" s="14">
        <f t="shared" si="282"/>
        <v>62.949002230598673</v>
      </c>
      <c r="P9069">
        <f t="shared" si="283"/>
        <v>7.9006999999999987</v>
      </c>
    </row>
    <row r="9070" spans="1:16" x14ac:dyDescent="0.3">
      <c r="A9070" s="9">
        <v>195.53892000000002</v>
      </c>
      <c r="B9070" s="9">
        <v>0.29959454399999996</v>
      </c>
      <c r="C9070" s="10"/>
      <c r="D9070" s="9">
        <v>195.53872799999999</v>
      </c>
      <c r="E9070" s="9">
        <v>0.422512475</v>
      </c>
      <c r="F9070" s="11"/>
      <c r="G9070" s="9"/>
      <c r="H9070" s="9"/>
      <c r="I9070" s="11"/>
      <c r="J9070" s="9">
        <v>135.106752</v>
      </c>
      <c r="K9070" s="9">
        <v>0.56230953109999993</v>
      </c>
      <c r="L9070" s="9">
        <v>0.56228681189999996</v>
      </c>
      <c r="O9070" s="14">
        <f t="shared" si="282"/>
        <v>62.955952226428657</v>
      </c>
      <c r="P9070">
        <f t="shared" si="283"/>
        <v>7.9006199999999991</v>
      </c>
    </row>
    <row r="9071" spans="1:16" x14ac:dyDescent="0.3">
      <c r="A9071" s="9">
        <v>195.54725999999999</v>
      </c>
      <c r="B9071" s="9">
        <v>0.29959151039999998</v>
      </c>
      <c r="C9071" s="10"/>
      <c r="D9071" s="9">
        <v>195.54707999999999</v>
      </c>
      <c r="E9071" s="9">
        <v>0.42251825000000004</v>
      </c>
      <c r="F9071" s="11"/>
      <c r="G9071" s="9"/>
      <c r="H9071" s="9"/>
      <c r="I9071" s="11"/>
      <c r="J9071" s="9">
        <v>135.10832400000001</v>
      </c>
      <c r="K9071" s="9">
        <v>0.56228681189999996</v>
      </c>
      <c r="L9071" s="9">
        <v>0.56228032070000011</v>
      </c>
      <c r="O9071" s="14">
        <f t="shared" si="282"/>
        <v>62.962872222276665</v>
      </c>
      <c r="P9071">
        <f t="shared" si="283"/>
        <v>7.9006999999999987</v>
      </c>
    </row>
    <row r="9072" spans="1:16" x14ac:dyDescent="0.3">
      <c r="A9072" s="9">
        <v>195.555564</v>
      </c>
      <c r="B9072" s="9">
        <v>0.29959454399999996</v>
      </c>
      <c r="C9072" s="10"/>
      <c r="D9072" s="9">
        <v>195.55542</v>
      </c>
      <c r="E9072" s="9">
        <v>0.42252325499999999</v>
      </c>
      <c r="F9072" s="11"/>
      <c r="G9072" s="9"/>
      <c r="H9072" s="9"/>
      <c r="I9072" s="11"/>
      <c r="J9072" s="9">
        <v>135.10996800000001</v>
      </c>
      <c r="K9072" s="9">
        <v>0.56228032070000011</v>
      </c>
      <c r="L9072" s="9">
        <v>0.56230506839999994</v>
      </c>
      <c r="O9072" s="14">
        <f t="shared" si="282"/>
        <v>62.969822218106671</v>
      </c>
      <c r="P9072">
        <f t="shared" si="283"/>
        <v>7.9007199999999989</v>
      </c>
    </row>
    <row r="9073" spans="1:16" x14ac:dyDescent="0.3">
      <c r="A9073" s="9">
        <v>195.56390400000001</v>
      </c>
      <c r="B9073" s="9">
        <v>0.29959530239999999</v>
      </c>
      <c r="C9073" s="10"/>
      <c r="D9073" s="9">
        <v>195.563748</v>
      </c>
      <c r="E9073" s="9">
        <v>0.42251825000000004</v>
      </c>
      <c r="F9073" s="11"/>
      <c r="G9073" s="9"/>
      <c r="H9073" s="9"/>
      <c r="I9073" s="11"/>
      <c r="J9073" s="9">
        <v>135.11175600000001</v>
      </c>
      <c r="K9073" s="9">
        <v>0.56230506839999994</v>
      </c>
      <c r="L9073" s="9">
        <v>0.56237403740000003</v>
      </c>
      <c r="O9073" s="14">
        <f t="shared" si="282"/>
        <v>62.976762213942663</v>
      </c>
      <c r="P9073">
        <f t="shared" si="283"/>
        <v>7.9007199999999989</v>
      </c>
    </row>
    <row r="9074" spans="1:16" x14ac:dyDescent="0.3">
      <c r="A9074" s="9">
        <v>195.57223199999999</v>
      </c>
      <c r="B9074" s="9">
        <v>0.29959530239999999</v>
      </c>
      <c r="C9074" s="10"/>
      <c r="D9074" s="9">
        <v>195.57202799999999</v>
      </c>
      <c r="E9074" s="9">
        <v>0.422512475</v>
      </c>
      <c r="F9074" s="11"/>
      <c r="G9074" s="9"/>
      <c r="H9074" s="9"/>
      <c r="I9074" s="11"/>
      <c r="J9074" s="9">
        <v>135.11356799999999</v>
      </c>
      <c r="K9074" s="9">
        <v>0.56237403740000003</v>
      </c>
      <c r="L9074" s="9">
        <v>0.56239635090000006</v>
      </c>
      <c r="O9074" s="14">
        <f t="shared" si="282"/>
        <v>62.983712209772655</v>
      </c>
      <c r="P9074">
        <f t="shared" si="283"/>
        <v>7.9006100000000004</v>
      </c>
    </row>
    <row r="9075" spans="1:16" x14ac:dyDescent="0.3">
      <c r="A9075" s="9">
        <v>195.58057199999999</v>
      </c>
      <c r="B9075" s="9">
        <v>0.29959113120000003</v>
      </c>
      <c r="C9075" s="10"/>
      <c r="D9075" s="9">
        <v>195.58040399999999</v>
      </c>
      <c r="E9075" s="9">
        <v>0.42252825999999999</v>
      </c>
      <c r="F9075" s="11"/>
      <c r="G9075" s="9"/>
      <c r="H9075" s="9"/>
      <c r="I9075" s="11"/>
      <c r="J9075" s="9">
        <v>135.115284</v>
      </c>
      <c r="K9075" s="9">
        <v>0.56239635090000006</v>
      </c>
      <c r="L9075" s="9">
        <v>0.56234239279999998</v>
      </c>
      <c r="O9075" s="14">
        <f t="shared" si="282"/>
        <v>62.990702205578664</v>
      </c>
      <c r="P9075">
        <f t="shared" si="283"/>
        <v>7.9007399999999999</v>
      </c>
    </row>
    <row r="9076" spans="1:16" x14ac:dyDescent="0.3">
      <c r="A9076" s="9">
        <v>195.58895999999999</v>
      </c>
      <c r="B9076" s="9">
        <v>0.29959606080000001</v>
      </c>
      <c r="C9076" s="10"/>
      <c r="D9076" s="9">
        <v>195.58877999999999</v>
      </c>
      <c r="E9076" s="9">
        <v>0.42254596999999999</v>
      </c>
      <c r="F9076" s="11"/>
      <c r="G9076" s="9"/>
      <c r="H9076" s="9"/>
      <c r="I9076" s="11"/>
      <c r="J9076" s="9">
        <v>135.11684399999999</v>
      </c>
      <c r="K9076" s="9">
        <v>0.56234239279999998</v>
      </c>
      <c r="L9076" s="9">
        <v>0.56228072640000004</v>
      </c>
      <c r="O9076" s="14">
        <f t="shared" si="282"/>
        <v>62.997662201402662</v>
      </c>
      <c r="P9076">
        <f t="shared" si="283"/>
        <v>7.9008199999999995</v>
      </c>
    </row>
    <row r="9077" spans="1:16" x14ac:dyDescent="0.3">
      <c r="A9077" s="9">
        <v>195.59731199999999</v>
      </c>
      <c r="B9077" s="9">
        <v>0.29959909439999999</v>
      </c>
      <c r="C9077" s="10"/>
      <c r="D9077" s="9">
        <v>195.59713199999999</v>
      </c>
      <c r="E9077" s="9">
        <v>0.422553285</v>
      </c>
      <c r="F9077" s="11"/>
      <c r="G9077" s="9"/>
      <c r="H9077" s="9"/>
      <c r="I9077" s="11"/>
      <c r="J9077" s="9">
        <v>135.11833200000001</v>
      </c>
      <c r="K9077" s="9">
        <v>0.56228072640000004</v>
      </c>
      <c r="L9077" s="9">
        <v>0.56226368699999996</v>
      </c>
      <c r="O9077" s="14">
        <f t="shared" si="282"/>
        <v>63.004592197244669</v>
      </c>
      <c r="P9077">
        <f t="shared" si="283"/>
        <v>7.9009799999999979</v>
      </c>
    </row>
    <row r="9078" spans="1:16" x14ac:dyDescent="0.3">
      <c r="A9078" s="9">
        <v>195.605628</v>
      </c>
      <c r="B9078" s="9">
        <v>0.29960516159999995</v>
      </c>
      <c r="C9078" s="10"/>
      <c r="D9078" s="9">
        <v>195.60545999999999</v>
      </c>
      <c r="E9078" s="9">
        <v>0.42255713500000003</v>
      </c>
      <c r="F9078" s="11"/>
      <c r="G9078" s="9"/>
      <c r="H9078" s="9"/>
      <c r="I9078" s="11"/>
      <c r="J9078" s="9">
        <v>135.11992800000002</v>
      </c>
      <c r="K9078" s="9">
        <v>0.56226368699999996</v>
      </c>
      <c r="L9078" s="9">
        <v>0.56229492590000008</v>
      </c>
      <c r="O9078" s="14">
        <f t="shared" si="282"/>
        <v>63.011522193086691</v>
      </c>
      <c r="P9078">
        <f t="shared" si="283"/>
        <v>7.9008500000000002</v>
      </c>
    </row>
    <row r="9079" spans="1:16" x14ac:dyDescent="0.3">
      <c r="A9079" s="9">
        <v>195.613944</v>
      </c>
      <c r="B9079" s="9">
        <v>0.29960023200000002</v>
      </c>
      <c r="C9079" s="10"/>
      <c r="D9079" s="9">
        <v>195.613788</v>
      </c>
      <c r="E9079" s="9">
        <v>0.42255097500000005</v>
      </c>
      <c r="F9079" s="11"/>
      <c r="G9079" s="9"/>
      <c r="H9079" s="9"/>
      <c r="I9079" s="11"/>
      <c r="J9079" s="9">
        <v>135.121692</v>
      </c>
      <c r="K9079" s="9">
        <v>0.56229492590000008</v>
      </c>
      <c r="L9079" s="9">
        <v>0.56233671299999999</v>
      </c>
      <c r="O9079" s="14">
        <f t="shared" si="282"/>
        <v>63.018482188910681</v>
      </c>
      <c r="P9079">
        <f t="shared" si="283"/>
        <v>7.9007700000000005</v>
      </c>
    </row>
    <row r="9080" spans="1:16" x14ac:dyDescent="0.3">
      <c r="A9080" s="9">
        <v>195.62229600000001</v>
      </c>
      <c r="B9080" s="9">
        <v>0.29959719840000004</v>
      </c>
      <c r="C9080" s="10"/>
      <c r="D9080" s="9">
        <v>195.62211600000001</v>
      </c>
      <c r="E9080" s="9">
        <v>0.42255135999999999</v>
      </c>
      <c r="F9080" s="11"/>
      <c r="G9080" s="9"/>
      <c r="H9080" s="9"/>
      <c r="I9080" s="11"/>
      <c r="J9080" s="9">
        <v>135.123516</v>
      </c>
      <c r="K9080" s="9">
        <v>0.56233671299999999</v>
      </c>
      <c r="L9080" s="9">
        <v>0.56235618659999997</v>
      </c>
      <c r="O9080" s="14">
        <f t="shared" si="282"/>
        <v>63.025422184746695</v>
      </c>
      <c r="P9080">
        <f t="shared" si="283"/>
        <v>7.9011199999999997</v>
      </c>
    </row>
    <row r="9081" spans="1:16" x14ac:dyDescent="0.3">
      <c r="A9081" s="9">
        <v>195.63062400000001</v>
      </c>
      <c r="B9081" s="9">
        <v>0.2996104704</v>
      </c>
      <c r="C9081" s="10"/>
      <c r="D9081" s="9">
        <v>195.63043199999998</v>
      </c>
      <c r="E9081" s="9">
        <v>0.42256291000000001</v>
      </c>
      <c r="F9081" s="11"/>
      <c r="G9081" s="9"/>
      <c r="H9081" s="9"/>
      <c r="I9081" s="11"/>
      <c r="J9081" s="9">
        <v>135.12519599999999</v>
      </c>
      <c r="K9081" s="9">
        <v>0.56235618659999997</v>
      </c>
      <c r="L9081" s="9">
        <v>0.56232900469999991</v>
      </c>
      <c r="O9081" s="14">
        <f t="shared" si="282"/>
        <v>63.032362180582702</v>
      </c>
      <c r="P9081">
        <f t="shared" si="283"/>
        <v>7.9011500000000003</v>
      </c>
    </row>
    <row r="9082" spans="1:16" x14ac:dyDescent="0.3">
      <c r="A9082" s="9">
        <v>195.63895200000002</v>
      </c>
      <c r="B9082" s="9">
        <v>0.29961160800000003</v>
      </c>
      <c r="C9082" s="10"/>
      <c r="D9082" s="9">
        <v>195.63877200000002</v>
      </c>
      <c r="E9082" s="9">
        <v>0.42255983000000003</v>
      </c>
      <c r="F9082" s="11"/>
      <c r="G9082" s="9"/>
      <c r="H9082" s="9"/>
      <c r="I9082" s="11"/>
      <c r="J9082" s="9">
        <v>135.126756</v>
      </c>
      <c r="K9082" s="9">
        <v>0.56232900469999991</v>
      </c>
      <c r="L9082" s="9">
        <v>0.56230060569999996</v>
      </c>
      <c r="O9082" s="14">
        <f t="shared" si="282"/>
        <v>63.039292176424688</v>
      </c>
      <c r="P9082">
        <f t="shared" si="283"/>
        <v>7.9010299999999996</v>
      </c>
    </row>
    <row r="9083" spans="1:16" x14ac:dyDescent="0.3">
      <c r="A9083" s="9">
        <v>195.647268</v>
      </c>
      <c r="B9083" s="9">
        <v>0.2996070576</v>
      </c>
      <c r="C9083" s="10"/>
      <c r="D9083" s="9">
        <v>195.647076</v>
      </c>
      <c r="E9083" s="9">
        <v>0.42255174499999998</v>
      </c>
      <c r="F9083" s="11"/>
      <c r="G9083" s="9"/>
      <c r="H9083" s="9"/>
      <c r="I9083" s="11"/>
      <c r="J9083" s="9">
        <v>135.128376</v>
      </c>
      <c r="K9083" s="9">
        <v>0.56230060569999996</v>
      </c>
      <c r="L9083" s="9">
        <v>0.56231115389999997</v>
      </c>
      <c r="O9083" s="14">
        <f t="shared" si="282"/>
        <v>63.046222172266695</v>
      </c>
      <c r="P9083">
        <f t="shared" si="283"/>
        <v>7.9010899999999999</v>
      </c>
    </row>
    <row r="9084" spans="1:16" x14ac:dyDescent="0.3">
      <c r="A9084" s="9">
        <v>195.655584</v>
      </c>
      <c r="B9084" s="9">
        <v>0.29960933280000002</v>
      </c>
      <c r="C9084" s="10"/>
      <c r="D9084" s="9">
        <v>195.655416</v>
      </c>
      <c r="E9084" s="9">
        <v>0.42256136999999994</v>
      </c>
      <c r="F9084" s="11"/>
      <c r="G9084" s="9"/>
      <c r="H9084" s="9"/>
      <c r="I9084" s="11"/>
      <c r="J9084" s="9">
        <v>135.130032</v>
      </c>
      <c r="K9084" s="9">
        <v>0.56231115389999997</v>
      </c>
      <c r="L9084" s="9">
        <v>0.56234766690000004</v>
      </c>
      <c r="O9084" s="14">
        <f t="shared" si="282"/>
        <v>63.053202168078691</v>
      </c>
      <c r="P9084">
        <f t="shared" si="283"/>
        <v>7.9010100000000003</v>
      </c>
    </row>
    <row r="9085" spans="1:16" x14ac:dyDescent="0.3">
      <c r="A9085" s="9">
        <v>195.66396</v>
      </c>
      <c r="B9085" s="9">
        <v>0.29960629920000004</v>
      </c>
      <c r="C9085" s="10"/>
      <c r="D9085" s="9">
        <v>195.663768</v>
      </c>
      <c r="E9085" s="9">
        <v>0.42257099500000006</v>
      </c>
      <c r="F9085" s="11"/>
      <c r="G9085" s="9"/>
      <c r="H9085" s="9"/>
      <c r="I9085" s="11"/>
      <c r="J9085" s="9">
        <v>135.13179600000001</v>
      </c>
      <c r="K9085" s="9">
        <v>0.56234766690000004</v>
      </c>
      <c r="L9085" s="9">
        <v>0.5623829628</v>
      </c>
      <c r="O9085" s="14">
        <f t="shared" si="282"/>
        <v>63.060142163914676</v>
      </c>
      <c r="P9085">
        <f t="shared" si="283"/>
        <v>7.9009999999999998</v>
      </c>
    </row>
    <row r="9086" spans="1:16" x14ac:dyDescent="0.3">
      <c r="A9086" s="9">
        <v>195.67228799999998</v>
      </c>
      <c r="B9086" s="9">
        <v>0.29960592000000003</v>
      </c>
      <c r="C9086" s="10"/>
      <c r="D9086" s="9">
        <v>195.67210800000001</v>
      </c>
      <c r="E9086" s="9">
        <v>0.42258215999999998</v>
      </c>
      <c r="F9086" s="11"/>
      <c r="G9086" s="9"/>
      <c r="H9086" s="9"/>
      <c r="I9086" s="11"/>
      <c r="J9086" s="9">
        <v>135.13357200000002</v>
      </c>
      <c r="K9086" s="9">
        <v>0.5623829628</v>
      </c>
      <c r="L9086" s="9">
        <v>0.56237160320000001</v>
      </c>
      <c r="O9086" s="14">
        <f t="shared" si="282"/>
        <v>63.067102159738688</v>
      </c>
      <c r="P9086">
        <f t="shared" si="283"/>
        <v>7.9013900000000001</v>
      </c>
    </row>
    <row r="9087" spans="1:16" x14ac:dyDescent="0.3">
      <c r="A9087" s="9">
        <v>195.68063999999998</v>
      </c>
      <c r="B9087" s="9">
        <v>0.29962070880000002</v>
      </c>
      <c r="C9087" s="10"/>
      <c r="D9087" s="9">
        <v>195.68045999999998</v>
      </c>
      <c r="E9087" s="9">
        <v>0.42258870500000001</v>
      </c>
      <c r="F9087" s="11"/>
      <c r="G9087" s="9"/>
      <c r="H9087" s="9"/>
      <c r="I9087" s="11"/>
      <c r="J9087" s="9">
        <v>135.13520399999999</v>
      </c>
      <c r="K9087" s="9">
        <v>0.56237160320000001</v>
      </c>
      <c r="L9087" s="9">
        <v>0.56231318239999994</v>
      </c>
      <c r="O9087" s="14">
        <f t="shared" si="282"/>
        <v>63.074052155568715</v>
      </c>
      <c r="P9087">
        <f t="shared" si="283"/>
        <v>7.901349999999999</v>
      </c>
    </row>
    <row r="9088" spans="1:16" x14ac:dyDescent="0.3">
      <c r="A9088" s="9">
        <v>195.68898000000002</v>
      </c>
      <c r="B9088" s="9">
        <v>0.29961919199999998</v>
      </c>
      <c r="C9088" s="10"/>
      <c r="D9088" s="9">
        <v>195.68880000000001</v>
      </c>
      <c r="E9088" s="9">
        <v>0.422586395</v>
      </c>
      <c r="F9088" s="11"/>
      <c r="G9088" s="9"/>
      <c r="H9088" s="9"/>
      <c r="I9088" s="11"/>
      <c r="J9088" s="9">
        <v>135.13671600000001</v>
      </c>
      <c r="K9088" s="9">
        <v>0.56231318239999994</v>
      </c>
      <c r="L9088" s="9">
        <v>0.56228113210000008</v>
      </c>
      <c r="O9088" s="14">
        <f t="shared" si="282"/>
        <v>63.080992151404722</v>
      </c>
      <c r="P9088">
        <f t="shared" si="283"/>
        <v>7.9008500000000002</v>
      </c>
    </row>
    <row r="9089" spans="1:16" x14ac:dyDescent="0.3">
      <c r="A9089" s="9">
        <v>195.69730800000002</v>
      </c>
      <c r="B9089" s="9">
        <v>0.29960023200000002</v>
      </c>
      <c r="C9089" s="10"/>
      <c r="D9089" s="9">
        <v>195.69713999999999</v>
      </c>
      <c r="E9089" s="9">
        <v>0.42258254499999998</v>
      </c>
      <c r="F9089" s="11"/>
      <c r="G9089" s="9"/>
      <c r="H9089" s="9"/>
      <c r="I9089" s="11"/>
      <c r="J9089" s="9">
        <v>135.13827599999999</v>
      </c>
      <c r="K9089" s="9">
        <v>0.56228113210000008</v>
      </c>
      <c r="L9089" s="9">
        <v>0.5623091254</v>
      </c>
      <c r="O9089" s="14">
        <f t="shared" si="282"/>
        <v>63.087942147234713</v>
      </c>
      <c r="P9089">
        <f t="shared" si="283"/>
        <v>7.9011399999999998</v>
      </c>
    </row>
    <row r="9090" spans="1:16" x14ac:dyDescent="0.3">
      <c r="A9090" s="9">
        <v>195.705648</v>
      </c>
      <c r="B9090" s="9">
        <v>0.29961122880000002</v>
      </c>
      <c r="C9090" s="10"/>
      <c r="D9090" s="9">
        <v>195.705456</v>
      </c>
      <c r="E9090" s="9">
        <v>0.42259293999999997</v>
      </c>
      <c r="F9090" s="11"/>
      <c r="G9090" s="9"/>
      <c r="H9090" s="9"/>
      <c r="I9090" s="11"/>
      <c r="J9090" s="9">
        <v>135.14004</v>
      </c>
      <c r="K9090" s="9">
        <v>0.5623091254</v>
      </c>
      <c r="L9090" s="9">
        <v>0.56235659230000001</v>
      </c>
      <c r="O9090" s="14">
        <f t="shared" si="282"/>
        <v>63.094872143076721</v>
      </c>
      <c r="P9090">
        <f t="shared" si="283"/>
        <v>7.9013699999999991</v>
      </c>
    </row>
    <row r="9091" spans="1:16" x14ac:dyDescent="0.3">
      <c r="A9091" s="9">
        <v>195.713964</v>
      </c>
      <c r="B9091" s="9">
        <v>0.2996199504</v>
      </c>
      <c r="C9091" s="10"/>
      <c r="D9091" s="9">
        <v>195.713808</v>
      </c>
      <c r="E9091" s="9">
        <v>0.42259524999999998</v>
      </c>
      <c r="F9091" s="11"/>
      <c r="G9091" s="9"/>
      <c r="H9091" s="9"/>
      <c r="I9091" s="11"/>
      <c r="J9091" s="9">
        <v>135.14181600000001</v>
      </c>
      <c r="K9091" s="9">
        <v>0.56235659230000001</v>
      </c>
      <c r="L9091" s="9">
        <v>0.56238539700000001</v>
      </c>
      <c r="O9091" s="14">
        <f t="shared" si="282"/>
        <v>63.101792138924708</v>
      </c>
      <c r="P9091">
        <f t="shared" si="283"/>
        <v>7.9010699999999989</v>
      </c>
    </row>
    <row r="9092" spans="1:16" x14ac:dyDescent="0.3">
      <c r="A9092" s="9">
        <v>195.72226799999999</v>
      </c>
      <c r="B9092" s="9">
        <v>0.29960857439999999</v>
      </c>
      <c r="C9092" s="10"/>
      <c r="D9092" s="9">
        <v>195.72212400000001</v>
      </c>
      <c r="E9092" s="9">
        <v>0.42259101500000001</v>
      </c>
      <c r="F9092" s="11"/>
      <c r="G9092" s="9"/>
      <c r="H9092" s="9"/>
      <c r="I9092" s="11"/>
      <c r="J9092" s="9">
        <v>135.14354399999999</v>
      </c>
      <c r="K9092" s="9">
        <v>0.56238539700000001</v>
      </c>
      <c r="L9092" s="9">
        <v>0.56236348920000001</v>
      </c>
      <c r="O9092" s="14">
        <f t="shared" ref="O9092:O9155" si="284">((A9093-A$4)/A$4)*100</f>
        <v>63.108742134754728</v>
      </c>
      <c r="P9092">
        <f t="shared" ref="P9092:P9155" si="285">B9093/((37.92*10^-6)*10^3)</f>
        <v>7.901180000000001</v>
      </c>
    </row>
    <row r="9093" spans="1:16" x14ac:dyDescent="0.3">
      <c r="A9093" s="9">
        <v>195.73060800000002</v>
      </c>
      <c r="B9093" s="9">
        <v>0.29961274560000006</v>
      </c>
      <c r="C9093" s="10"/>
      <c r="D9093" s="9">
        <v>195.73042800000002</v>
      </c>
      <c r="E9093" s="9">
        <v>0.42259794500000003</v>
      </c>
      <c r="F9093" s="11"/>
      <c r="G9093" s="9"/>
      <c r="H9093" s="9"/>
      <c r="I9093" s="11"/>
      <c r="J9093" s="9">
        <v>135.145128</v>
      </c>
      <c r="K9093" s="9">
        <v>0.56236348920000001</v>
      </c>
      <c r="L9093" s="9">
        <v>0.5623160223</v>
      </c>
      <c r="O9093" s="14">
        <f t="shared" si="284"/>
        <v>63.115652130608723</v>
      </c>
      <c r="P9093">
        <f t="shared" si="285"/>
        <v>7.9014100000000012</v>
      </c>
    </row>
    <row r="9094" spans="1:16" x14ac:dyDescent="0.3">
      <c r="A9094" s="9">
        <v>195.7389</v>
      </c>
      <c r="B9094" s="9">
        <v>0.29962146720000005</v>
      </c>
      <c r="C9094" s="10"/>
      <c r="D9094" s="9">
        <v>195.73872</v>
      </c>
      <c r="E9094" s="9">
        <v>0.42259794500000003</v>
      </c>
      <c r="F9094" s="11"/>
      <c r="G9094" s="9"/>
      <c r="H9094" s="9"/>
      <c r="I9094" s="11"/>
      <c r="J9094" s="9">
        <v>135.14667600000001</v>
      </c>
      <c r="K9094" s="9">
        <v>0.5623160223</v>
      </c>
      <c r="L9094" s="9">
        <v>0.56229370879999996</v>
      </c>
      <c r="O9094" s="14">
        <f t="shared" si="284"/>
        <v>63.122602126438721</v>
      </c>
      <c r="P9094">
        <f t="shared" si="285"/>
        <v>7.9011899999999988</v>
      </c>
    </row>
    <row r="9095" spans="1:16" x14ac:dyDescent="0.3">
      <c r="A9095" s="9">
        <v>195.74724000000001</v>
      </c>
      <c r="B9095" s="9">
        <v>0.29961312479999996</v>
      </c>
      <c r="C9095" s="10"/>
      <c r="D9095" s="9">
        <v>195.74704800000001</v>
      </c>
      <c r="E9095" s="9">
        <v>0.42259448000000005</v>
      </c>
      <c r="F9095" s="11"/>
      <c r="G9095" s="9"/>
      <c r="H9095" s="9"/>
      <c r="I9095" s="11"/>
      <c r="J9095" s="9">
        <v>135.14830800000001</v>
      </c>
      <c r="K9095" s="9">
        <v>0.56229370879999996</v>
      </c>
      <c r="L9095" s="9">
        <v>0.5623091254</v>
      </c>
      <c r="O9095" s="14">
        <f t="shared" si="284"/>
        <v>63.129562122262705</v>
      </c>
      <c r="P9095">
        <f t="shared" si="285"/>
        <v>7.9012000000000002</v>
      </c>
    </row>
    <row r="9096" spans="1:16" x14ac:dyDescent="0.3">
      <c r="A9096" s="9">
        <v>195.75559199999998</v>
      </c>
      <c r="B9096" s="9">
        <v>0.29961350400000003</v>
      </c>
      <c r="C9096" s="10"/>
      <c r="D9096" s="9">
        <v>195.75540000000001</v>
      </c>
      <c r="E9096" s="9">
        <v>0.42260449</v>
      </c>
      <c r="F9096" s="11"/>
      <c r="G9096" s="9"/>
      <c r="H9096" s="9"/>
      <c r="I9096" s="11"/>
      <c r="J9096" s="9">
        <v>135.150012</v>
      </c>
      <c r="K9096" s="9">
        <v>0.5623091254</v>
      </c>
      <c r="L9096" s="9">
        <v>0.56235943220000006</v>
      </c>
      <c r="O9096" s="14">
        <f t="shared" si="284"/>
        <v>63.136522118086717</v>
      </c>
      <c r="P9096">
        <f t="shared" si="285"/>
        <v>7.9016200000000012</v>
      </c>
    </row>
    <row r="9097" spans="1:16" x14ac:dyDescent="0.3">
      <c r="A9097" s="9">
        <v>195.76394399999998</v>
      </c>
      <c r="B9097" s="9">
        <v>0.29962943040000006</v>
      </c>
      <c r="C9097" s="10"/>
      <c r="D9097" s="9">
        <v>195.76376399999998</v>
      </c>
      <c r="E9097" s="9">
        <v>0.42261642500000002</v>
      </c>
      <c r="F9097" s="11"/>
      <c r="G9097" s="9"/>
      <c r="H9097" s="9"/>
      <c r="I9097" s="11"/>
      <c r="J9097" s="9">
        <v>135.151836</v>
      </c>
      <c r="K9097" s="9">
        <v>0.56235943220000006</v>
      </c>
      <c r="L9097" s="9">
        <v>0.56239635090000006</v>
      </c>
      <c r="O9097" s="14">
        <f t="shared" si="284"/>
        <v>63.143482113910707</v>
      </c>
      <c r="P9097">
        <f t="shared" si="285"/>
        <v>7.90144</v>
      </c>
    </row>
    <row r="9098" spans="1:16" x14ac:dyDescent="0.3">
      <c r="A9098" s="9">
        <v>195.77229599999998</v>
      </c>
      <c r="B9098" s="9">
        <v>0.29962260480000003</v>
      </c>
      <c r="C9098" s="10"/>
      <c r="D9098" s="9">
        <v>195.77208000000002</v>
      </c>
      <c r="E9098" s="9">
        <v>0.42261681000000001</v>
      </c>
      <c r="F9098" s="11"/>
      <c r="G9098" s="9"/>
      <c r="H9098" s="9"/>
      <c r="I9098" s="11"/>
      <c r="J9098" s="9">
        <v>135.15356399999999</v>
      </c>
      <c r="K9098" s="9">
        <v>0.56239635090000006</v>
      </c>
      <c r="L9098" s="9">
        <v>0.56235699799999994</v>
      </c>
      <c r="O9098" s="14">
        <f t="shared" si="284"/>
        <v>63.150402109758716</v>
      </c>
      <c r="P9098">
        <f t="shared" si="285"/>
        <v>7.9014699999999998</v>
      </c>
    </row>
    <row r="9099" spans="1:16" x14ac:dyDescent="0.3">
      <c r="A9099" s="9">
        <v>195.78059999999999</v>
      </c>
      <c r="B9099" s="9">
        <v>0.2996237424</v>
      </c>
      <c r="C9099" s="10"/>
      <c r="D9099" s="9">
        <v>195.78043199999999</v>
      </c>
      <c r="E9099" s="9">
        <v>0.42261796500000004</v>
      </c>
      <c r="F9099" s="11"/>
      <c r="G9099" s="9"/>
      <c r="H9099" s="9"/>
      <c r="I9099" s="11"/>
      <c r="J9099" s="9">
        <v>135.15517199999999</v>
      </c>
      <c r="K9099" s="9">
        <v>0.56235699799999994</v>
      </c>
      <c r="L9099" s="9">
        <v>0.56231277670000002</v>
      </c>
      <c r="O9099" s="14">
        <f t="shared" si="284"/>
        <v>63.157362105582727</v>
      </c>
      <c r="P9099">
        <f t="shared" si="285"/>
        <v>7.9015699999999995</v>
      </c>
    </row>
    <row r="9100" spans="1:16" x14ac:dyDescent="0.3">
      <c r="A9100" s="9">
        <v>195.78895199999999</v>
      </c>
      <c r="B9100" s="9">
        <v>0.29962753440000001</v>
      </c>
      <c r="C9100" s="10"/>
      <c r="D9100" s="9">
        <v>195.788748</v>
      </c>
      <c r="E9100" s="9">
        <v>0.42262489500000006</v>
      </c>
      <c r="F9100" s="11"/>
      <c r="G9100" s="9"/>
      <c r="H9100" s="9"/>
      <c r="I9100" s="11"/>
      <c r="J9100" s="9">
        <v>135.15668399999998</v>
      </c>
      <c r="K9100" s="9">
        <v>0.56231277670000002</v>
      </c>
      <c r="L9100" s="9">
        <v>0.56230709690000003</v>
      </c>
      <c r="O9100" s="14">
        <f t="shared" si="284"/>
        <v>63.164292101424714</v>
      </c>
      <c r="P9100">
        <f t="shared" si="285"/>
        <v>7.9015000000000004</v>
      </c>
    </row>
    <row r="9101" spans="1:16" x14ac:dyDescent="0.3">
      <c r="A9101" s="9">
        <v>195.79726799999997</v>
      </c>
      <c r="B9101" s="9">
        <v>0.29962488000000004</v>
      </c>
      <c r="C9101" s="10"/>
      <c r="D9101" s="9">
        <v>195.797088</v>
      </c>
      <c r="E9101" s="9">
        <v>0.42262759</v>
      </c>
      <c r="F9101" s="11"/>
      <c r="G9101" s="9"/>
      <c r="H9101" s="9"/>
      <c r="I9101" s="11"/>
      <c r="J9101" s="9">
        <v>135.15832800000001</v>
      </c>
      <c r="K9101" s="9">
        <v>0.56230709690000003</v>
      </c>
      <c r="L9101" s="9">
        <v>0.5623403642999999</v>
      </c>
      <c r="O9101" s="14">
        <f t="shared" si="284"/>
        <v>63.171242097254741</v>
      </c>
      <c r="P9101">
        <f t="shared" si="285"/>
        <v>7.9015400000000007</v>
      </c>
    </row>
    <row r="9102" spans="1:16" x14ac:dyDescent="0.3">
      <c r="A9102" s="9">
        <v>195.80560800000001</v>
      </c>
      <c r="B9102" s="9">
        <v>0.29962639680000003</v>
      </c>
      <c r="C9102" s="10"/>
      <c r="D9102" s="9">
        <v>195.80542800000001</v>
      </c>
      <c r="E9102" s="9">
        <v>0.42263221000000006</v>
      </c>
      <c r="F9102" s="11"/>
      <c r="G9102" s="9"/>
      <c r="H9102" s="9"/>
      <c r="I9102" s="11"/>
      <c r="J9102" s="9">
        <v>135.160068</v>
      </c>
      <c r="K9102" s="9">
        <v>0.5623403642999999</v>
      </c>
      <c r="L9102" s="9">
        <v>0.56237728300000001</v>
      </c>
      <c r="O9102" s="14">
        <f t="shared" si="284"/>
        <v>63.178182093090754</v>
      </c>
      <c r="P9102">
        <f t="shared" si="285"/>
        <v>7.9017499999999989</v>
      </c>
    </row>
    <row r="9103" spans="1:16" x14ac:dyDescent="0.3">
      <c r="A9103" s="9">
        <v>195.81393600000001</v>
      </c>
      <c r="B9103" s="9">
        <v>0.29963435999999999</v>
      </c>
      <c r="C9103" s="10"/>
      <c r="D9103" s="9">
        <v>195.81378000000001</v>
      </c>
      <c r="E9103" s="9">
        <v>0.42264145000000003</v>
      </c>
      <c r="F9103" s="11"/>
      <c r="G9103" s="9"/>
      <c r="H9103" s="9"/>
      <c r="I9103" s="11"/>
      <c r="J9103" s="9">
        <v>135.161832</v>
      </c>
      <c r="K9103" s="9">
        <v>0.56237728300000001</v>
      </c>
      <c r="L9103" s="9">
        <v>0.56236064929999996</v>
      </c>
      <c r="O9103" s="14">
        <f t="shared" si="284"/>
        <v>63.18512208892674</v>
      </c>
      <c r="P9103">
        <f t="shared" si="285"/>
        <v>7.9017599999999995</v>
      </c>
    </row>
    <row r="9104" spans="1:16" x14ac:dyDescent="0.3">
      <c r="A9104" s="9">
        <v>195.82226399999999</v>
      </c>
      <c r="B9104" s="9">
        <v>0.2996347392</v>
      </c>
      <c r="C9104" s="10"/>
      <c r="D9104" s="9">
        <v>195.82209599999999</v>
      </c>
      <c r="E9104" s="9">
        <v>0.42264299000000005</v>
      </c>
      <c r="F9104" s="11"/>
      <c r="G9104" s="9"/>
      <c r="H9104" s="9"/>
      <c r="I9104" s="11"/>
      <c r="J9104" s="9">
        <v>135.163512</v>
      </c>
      <c r="K9104" s="9">
        <v>0.56236064929999996</v>
      </c>
      <c r="L9104" s="9">
        <v>0.56231764509999993</v>
      </c>
      <c r="O9104" s="14">
        <f t="shared" si="284"/>
        <v>63.192062084762746</v>
      </c>
      <c r="P9104">
        <f t="shared" si="285"/>
        <v>7.9015999999999993</v>
      </c>
    </row>
    <row r="9105" spans="1:16" x14ac:dyDescent="0.3">
      <c r="A9105" s="9">
        <v>195.830592</v>
      </c>
      <c r="B9105" s="9">
        <v>0.29962867199999998</v>
      </c>
      <c r="C9105" s="10"/>
      <c r="D9105" s="9">
        <v>195.83043599999999</v>
      </c>
      <c r="E9105" s="9">
        <v>0.42263529</v>
      </c>
      <c r="F9105" s="11"/>
      <c r="G9105" s="9"/>
      <c r="H9105" s="9"/>
      <c r="I9105" s="11"/>
      <c r="J9105" s="9">
        <v>135.16501199999999</v>
      </c>
      <c r="K9105" s="9">
        <v>0.56231764509999993</v>
      </c>
      <c r="L9105" s="9">
        <v>0.56229736009999998</v>
      </c>
      <c r="O9105" s="14">
        <f t="shared" si="284"/>
        <v>63.198992080604754</v>
      </c>
      <c r="P9105">
        <f t="shared" si="285"/>
        <v>7.9018699999999997</v>
      </c>
    </row>
    <row r="9106" spans="1:16" x14ac:dyDescent="0.3">
      <c r="A9106" s="9">
        <v>195.838908</v>
      </c>
      <c r="B9106" s="9">
        <v>0.29963891040000001</v>
      </c>
      <c r="C9106" s="10"/>
      <c r="D9106" s="9">
        <v>195.83870400000001</v>
      </c>
      <c r="E9106" s="9">
        <v>0.42263452000000001</v>
      </c>
      <c r="F9106" s="11"/>
      <c r="G9106" s="9"/>
      <c r="H9106" s="9"/>
      <c r="I9106" s="11"/>
      <c r="J9106" s="9">
        <v>135.166596</v>
      </c>
      <c r="K9106" s="9">
        <v>0.56229736009999998</v>
      </c>
      <c r="L9106" s="9">
        <v>0.56230466270000001</v>
      </c>
      <c r="O9106" s="14">
        <f t="shared" si="284"/>
        <v>63.205922076446761</v>
      </c>
      <c r="P9106">
        <f t="shared" si="285"/>
        <v>7.90198</v>
      </c>
    </row>
    <row r="9107" spans="1:16" x14ac:dyDescent="0.3">
      <c r="A9107" s="9">
        <v>195.84722400000001</v>
      </c>
      <c r="B9107" s="9">
        <v>0.29964308160000003</v>
      </c>
      <c r="C9107" s="10"/>
      <c r="D9107" s="9">
        <v>195.84705600000001</v>
      </c>
      <c r="E9107" s="9">
        <v>0.42263913999999991</v>
      </c>
      <c r="F9107" s="11"/>
      <c r="G9107" s="9"/>
      <c r="H9107" s="9"/>
      <c r="I9107" s="11"/>
      <c r="J9107" s="9">
        <v>135.16828799999999</v>
      </c>
      <c r="K9107" s="9">
        <v>0.56230466270000001</v>
      </c>
      <c r="L9107" s="9">
        <v>0.56235618659999997</v>
      </c>
      <c r="O9107" s="14">
        <f t="shared" si="284"/>
        <v>63.21287207227676</v>
      </c>
      <c r="P9107">
        <f t="shared" si="285"/>
        <v>7.9017899999999992</v>
      </c>
    </row>
    <row r="9108" spans="1:16" x14ac:dyDescent="0.3">
      <c r="A9108" s="9">
        <v>195.85556400000002</v>
      </c>
      <c r="B9108" s="9">
        <v>0.29963587679999998</v>
      </c>
      <c r="C9108" s="10"/>
      <c r="D9108" s="9">
        <v>195.85539599999998</v>
      </c>
      <c r="E9108" s="9">
        <v>0.42264722500000002</v>
      </c>
      <c r="F9108" s="11"/>
      <c r="G9108" s="9"/>
      <c r="H9108" s="9"/>
      <c r="I9108" s="11"/>
      <c r="J9108" s="9">
        <v>135.17013600000001</v>
      </c>
      <c r="K9108" s="9">
        <v>0.56235618659999997</v>
      </c>
      <c r="L9108" s="9">
        <v>0.56241663589999991</v>
      </c>
      <c r="O9108" s="14">
        <f t="shared" si="284"/>
        <v>63.219842068094742</v>
      </c>
      <c r="P9108">
        <f t="shared" si="285"/>
        <v>7.9017599999999995</v>
      </c>
    </row>
    <row r="9109" spans="1:16" x14ac:dyDescent="0.3">
      <c r="A9109" s="9">
        <v>195.86392799999999</v>
      </c>
      <c r="B9109" s="9">
        <v>0.2996347392</v>
      </c>
      <c r="C9109" s="10"/>
      <c r="D9109" s="9">
        <v>195.86373600000002</v>
      </c>
      <c r="E9109" s="9">
        <v>0.42265684999999997</v>
      </c>
      <c r="F9109" s="11"/>
      <c r="G9109" s="9"/>
      <c r="H9109" s="9"/>
      <c r="I9109" s="11"/>
      <c r="J9109" s="9">
        <v>135.17192399999999</v>
      </c>
      <c r="K9109" s="9">
        <v>0.56241663589999991</v>
      </c>
      <c r="L9109" s="9">
        <v>0.56241095610000003</v>
      </c>
      <c r="O9109" s="14">
        <f t="shared" si="284"/>
        <v>63.226792063924776</v>
      </c>
      <c r="P9109">
        <f t="shared" si="285"/>
        <v>7.901860000000001</v>
      </c>
    </row>
    <row r="9110" spans="1:16" x14ac:dyDescent="0.3">
      <c r="A9110" s="9">
        <v>195.87226800000002</v>
      </c>
      <c r="B9110" s="9">
        <v>0.29963853120000006</v>
      </c>
      <c r="C9110" s="10"/>
      <c r="D9110" s="9">
        <v>195.87208800000002</v>
      </c>
      <c r="E9110" s="9">
        <v>0.42265376999999998</v>
      </c>
      <c r="F9110" s="11"/>
      <c r="G9110" s="9"/>
      <c r="H9110" s="9"/>
      <c r="I9110" s="11"/>
      <c r="J9110" s="9">
        <v>135.17356799999999</v>
      </c>
      <c r="K9110" s="9">
        <v>0.56241095610000003</v>
      </c>
      <c r="L9110" s="9">
        <v>0.56236876329999996</v>
      </c>
      <c r="O9110" s="14">
        <f t="shared" si="284"/>
        <v>63.233732059760762</v>
      </c>
      <c r="P9110">
        <f t="shared" si="285"/>
        <v>7.9019500000000011</v>
      </c>
    </row>
    <row r="9111" spans="1:16" x14ac:dyDescent="0.3">
      <c r="A9111" s="9">
        <v>195.880596</v>
      </c>
      <c r="B9111" s="9">
        <v>0.29964194400000005</v>
      </c>
      <c r="C9111" s="10"/>
      <c r="D9111" s="9">
        <v>195.880392</v>
      </c>
      <c r="E9111" s="9">
        <v>0.42265223000000002</v>
      </c>
      <c r="F9111" s="11"/>
      <c r="G9111" s="9"/>
      <c r="H9111" s="9"/>
      <c r="I9111" s="11"/>
      <c r="J9111" s="9">
        <v>135.175104</v>
      </c>
      <c r="K9111" s="9">
        <v>0.56236876329999996</v>
      </c>
      <c r="L9111" s="9">
        <v>0.56232291919999999</v>
      </c>
      <c r="O9111" s="14">
        <f t="shared" si="284"/>
        <v>63.240692055584759</v>
      </c>
      <c r="P9111">
        <f t="shared" si="285"/>
        <v>7.9019000000000004</v>
      </c>
    </row>
    <row r="9112" spans="1:16" x14ac:dyDescent="0.3">
      <c r="A9112" s="9">
        <v>195.888948</v>
      </c>
      <c r="B9112" s="9">
        <v>0.29964004800000005</v>
      </c>
      <c r="C9112" s="10"/>
      <c r="D9112" s="9">
        <v>195.888732</v>
      </c>
      <c r="E9112" s="9">
        <v>0.42265916000000003</v>
      </c>
      <c r="F9112" s="11"/>
      <c r="G9112" s="9"/>
      <c r="H9112" s="9"/>
      <c r="I9112" s="11"/>
      <c r="J9112" s="9">
        <v>135.17665199999999</v>
      </c>
      <c r="K9112" s="9">
        <v>0.56232291919999999</v>
      </c>
      <c r="L9112" s="9">
        <v>0.56231642799999992</v>
      </c>
      <c r="O9112" s="14">
        <f t="shared" si="284"/>
        <v>63.247612051432775</v>
      </c>
      <c r="P9112">
        <f t="shared" si="285"/>
        <v>7.9019599999999999</v>
      </c>
    </row>
    <row r="9113" spans="1:16" x14ac:dyDescent="0.3">
      <c r="A9113" s="9">
        <v>195.89725200000001</v>
      </c>
      <c r="B9113" s="9">
        <v>0.2996423232</v>
      </c>
      <c r="C9113" s="10"/>
      <c r="D9113" s="9">
        <v>195.89708400000001</v>
      </c>
      <c r="E9113" s="9">
        <v>0.422665705</v>
      </c>
      <c r="F9113" s="11"/>
      <c r="G9113" s="9"/>
      <c r="H9113" s="9"/>
      <c r="I9113" s="11"/>
      <c r="J9113" s="9">
        <v>135.17834400000001</v>
      </c>
      <c r="K9113" s="9">
        <v>0.56231642799999992</v>
      </c>
      <c r="L9113" s="9">
        <v>0.5623679519</v>
      </c>
      <c r="O9113" s="14">
        <f t="shared" si="284"/>
        <v>63.25460204723877</v>
      </c>
      <c r="P9113">
        <f t="shared" si="285"/>
        <v>7.9020900000000003</v>
      </c>
    </row>
    <row r="9114" spans="1:16" x14ac:dyDescent="0.3">
      <c r="A9114" s="9">
        <v>195.90564000000001</v>
      </c>
      <c r="B9114" s="9">
        <v>0.29964725280000004</v>
      </c>
      <c r="C9114" s="10"/>
      <c r="D9114" s="9">
        <v>195.90547199999997</v>
      </c>
      <c r="E9114" s="9">
        <v>0.42267417499999999</v>
      </c>
      <c r="F9114" s="11"/>
      <c r="G9114" s="9"/>
      <c r="H9114" s="9"/>
      <c r="I9114" s="11"/>
      <c r="J9114" s="9">
        <v>135.18011999999999</v>
      </c>
      <c r="K9114" s="9">
        <v>0.5623679519</v>
      </c>
      <c r="L9114" s="9">
        <v>0.56238904830000003</v>
      </c>
      <c r="O9114" s="14">
        <f t="shared" si="284"/>
        <v>63.261542043074783</v>
      </c>
      <c r="P9114">
        <f t="shared" si="285"/>
        <v>7.9020599999999996</v>
      </c>
    </row>
    <row r="9115" spans="1:16" x14ac:dyDescent="0.3">
      <c r="A9115" s="9">
        <v>195.91396800000001</v>
      </c>
      <c r="B9115" s="9">
        <v>0.29964611520000001</v>
      </c>
      <c r="C9115" s="10"/>
      <c r="D9115" s="9">
        <v>195.91381200000001</v>
      </c>
      <c r="E9115" s="9">
        <v>0.42268379999999994</v>
      </c>
      <c r="F9115" s="11"/>
      <c r="G9115" s="9"/>
      <c r="H9115" s="9"/>
      <c r="I9115" s="11"/>
      <c r="J9115" s="9">
        <v>135.18181200000001</v>
      </c>
      <c r="K9115" s="9">
        <v>0.56238904830000003</v>
      </c>
      <c r="L9115" s="9">
        <v>0.56237444309999995</v>
      </c>
      <c r="O9115" s="14">
        <f t="shared" si="284"/>
        <v>63.268492038904768</v>
      </c>
      <c r="P9115">
        <f t="shared" si="285"/>
        <v>7.9021599999999994</v>
      </c>
    </row>
    <row r="9116" spans="1:16" x14ac:dyDescent="0.3">
      <c r="A9116" s="9">
        <v>195.92230799999999</v>
      </c>
      <c r="B9116" s="9">
        <v>0.29964990720000001</v>
      </c>
      <c r="C9116" s="10"/>
      <c r="D9116" s="9">
        <v>195.92211600000002</v>
      </c>
      <c r="E9116" s="9">
        <v>0.42268918999999999</v>
      </c>
      <c r="F9116" s="11"/>
      <c r="G9116" s="9"/>
      <c r="H9116" s="9"/>
      <c r="I9116" s="11"/>
      <c r="J9116" s="9">
        <v>135.18345600000001</v>
      </c>
      <c r="K9116" s="9">
        <v>0.56237444309999995</v>
      </c>
      <c r="L9116" s="9">
        <v>0.56234928969999998</v>
      </c>
      <c r="O9116" s="14">
        <f t="shared" si="284"/>
        <v>63.275412034752776</v>
      </c>
      <c r="P9116">
        <f t="shared" si="285"/>
        <v>7.902239999999999</v>
      </c>
    </row>
    <row r="9117" spans="1:16" x14ac:dyDescent="0.3">
      <c r="A9117" s="9">
        <v>195.930612</v>
      </c>
      <c r="B9117" s="9">
        <v>0.29965294079999999</v>
      </c>
      <c r="C9117" s="10"/>
      <c r="D9117" s="9">
        <v>195.93045599999999</v>
      </c>
      <c r="E9117" s="9">
        <v>0.42268033499999996</v>
      </c>
      <c r="F9117" s="11"/>
      <c r="G9117" s="9"/>
      <c r="H9117" s="9"/>
      <c r="I9117" s="11"/>
      <c r="J9117" s="9">
        <v>135.18502799999999</v>
      </c>
      <c r="K9117" s="9">
        <v>0.56234928969999998</v>
      </c>
      <c r="L9117" s="9">
        <v>0.56233549590000009</v>
      </c>
      <c r="O9117" s="14">
        <f t="shared" si="284"/>
        <v>63.282352030588783</v>
      </c>
      <c r="P9117">
        <f t="shared" si="285"/>
        <v>7.9021100000000013</v>
      </c>
    </row>
    <row r="9118" spans="1:16" x14ac:dyDescent="0.3">
      <c r="A9118" s="9">
        <v>195.93894</v>
      </c>
      <c r="B9118" s="9">
        <v>0.29964801120000006</v>
      </c>
      <c r="C9118" s="10"/>
      <c r="D9118" s="9">
        <v>195.93876</v>
      </c>
      <c r="E9118" s="9">
        <v>0.42268033499999996</v>
      </c>
      <c r="F9118" s="11"/>
      <c r="G9118" s="9"/>
      <c r="H9118" s="9"/>
      <c r="I9118" s="11"/>
      <c r="J9118" s="9">
        <v>135.18664799999999</v>
      </c>
      <c r="K9118" s="9">
        <v>0.56233549590000009</v>
      </c>
      <c r="L9118" s="9">
        <v>0.56236632910000006</v>
      </c>
      <c r="O9118" s="14">
        <f t="shared" si="284"/>
        <v>63.28931202641278</v>
      </c>
      <c r="P9118">
        <f t="shared" si="285"/>
        <v>7.9021299999999988</v>
      </c>
    </row>
    <row r="9119" spans="1:16" x14ac:dyDescent="0.3">
      <c r="A9119" s="9">
        <v>195.947292</v>
      </c>
      <c r="B9119" s="9">
        <v>0.29964876959999998</v>
      </c>
      <c r="C9119" s="10"/>
      <c r="D9119" s="9">
        <v>195.94707600000001</v>
      </c>
      <c r="E9119" s="9">
        <v>0.42268534000000002</v>
      </c>
      <c r="F9119" s="11"/>
      <c r="G9119" s="9"/>
      <c r="H9119" s="9"/>
      <c r="I9119" s="11"/>
      <c r="J9119" s="9">
        <v>135.188412</v>
      </c>
      <c r="K9119" s="9">
        <v>0.56236632910000006</v>
      </c>
      <c r="L9119" s="9">
        <v>0.56241947579999996</v>
      </c>
      <c r="O9119" s="14">
        <f t="shared" si="284"/>
        <v>63.296242022254766</v>
      </c>
      <c r="P9119">
        <f t="shared" si="285"/>
        <v>7.9022700000000006</v>
      </c>
    </row>
    <row r="9120" spans="1:16" x14ac:dyDescent="0.3">
      <c r="A9120" s="9">
        <v>195.95560799999998</v>
      </c>
      <c r="B9120" s="9">
        <v>0.29965407840000002</v>
      </c>
      <c r="C9120" s="10"/>
      <c r="D9120" s="9">
        <v>195.95544000000001</v>
      </c>
      <c r="E9120" s="9">
        <v>0.42268071999999995</v>
      </c>
      <c r="F9120" s="11"/>
      <c r="G9120" s="9"/>
      <c r="H9120" s="9"/>
      <c r="I9120" s="11"/>
      <c r="J9120" s="9">
        <v>135.190212</v>
      </c>
      <c r="K9120" s="9">
        <v>0.56241947579999996</v>
      </c>
      <c r="L9120" s="9">
        <v>0.56242718409999992</v>
      </c>
      <c r="O9120" s="14">
        <f t="shared" si="284"/>
        <v>63.303182018090773</v>
      </c>
      <c r="P9120">
        <f t="shared" si="285"/>
        <v>7.9022899999999989</v>
      </c>
    </row>
    <row r="9121" spans="1:16" x14ac:dyDescent="0.3">
      <c r="A9121" s="9">
        <v>195.96393599999999</v>
      </c>
      <c r="B9121" s="9">
        <v>0.29965483679999999</v>
      </c>
      <c r="C9121" s="10"/>
      <c r="D9121" s="9">
        <v>195.96374400000002</v>
      </c>
      <c r="E9121" s="9">
        <v>0.42268764999999997</v>
      </c>
      <c r="F9121" s="11"/>
      <c r="G9121" s="9"/>
      <c r="H9121" s="9"/>
      <c r="I9121" s="11"/>
      <c r="J9121" s="9">
        <v>135.19191599999999</v>
      </c>
      <c r="K9121" s="9">
        <v>0.56242718409999992</v>
      </c>
      <c r="L9121" s="9">
        <v>0.56239026539999992</v>
      </c>
      <c r="O9121" s="14">
        <f t="shared" si="284"/>
        <v>63.310092013944782</v>
      </c>
      <c r="P9121">
        <f t="shared" si="285"/>
        <v>7.9022700000000006</v>
      </c>
    </row>
    <row r="9122" spans="1:16" x14ac:dyDescent="0.3">
      <c r="A9122" s="9">
        <v>195.972228</v>
      </c>
      <c r="B9122" s="9">
        <v>0.29965407840000002</v>
      </c>
      <c r="C9122" s="10"/>
      <c r="D9122" s="9">
        <v>195.972084</v>
      </c>
      <c r="E9122" s="9">
        <v>0.42269111499999995</v>
      </c>
      <c r="F9122" s="11"/>
      <c r="G9122" s="9"/>
      <c r="H9122" s="9"/>
      <c r="I9122" s="11"/>
      <c r="J9122" s="9">
        <v>135.19344000000001</v>
      </c>
      <c r="K9122" s="9">
        <v>0.56239026539999992</v>
      </c>
      <c r="L9122" s="9">
        <v>0.56233711870000003</v>
      </c>
      <c r="O9122" s="14">
        <f t="shared" si="284"/>
        <v>63.317062009762793</v>
      </c>
      <c r="P9122">
        <f t="shared" si="285"/>
        <v>7.9024200000000002</v>
      </c>
    </row>
    <row r="9123" spans="1:16" x14ac:dyDescent="0.3">
      <c r="A9123" s="9">
        <v>195.980592</v>
      </c>
      <c r="B9123" s="9">
        <v>0.29965976640000003</v>
      </c>
      <c r="C9123" s="10"/>
      <c r="D9123" s="9">
        <v>195.980424</v>
      </c>
      <c r="E9123" s="9">
        <v>0.42268572500000001</v>
      </c>
      <c r="F9123" s="11"/>
      <c r="G9123" s="9"/>
      <c r="H9123" s="9"/>
      <c r="I9123" s="11"/>
      <c r="J9123" s="9">
        <v>135.194952</v>
      </c>
      <c r="K9123" s="9">
        <v>0.56233711870000003</v>
      </c>
      <c r="L9123" s="9">
        <v>0.56231480519999999</v>
      </c>
      <c r="O9123" s="14">
        <f t="shared" si="284"/>
        <v>63.324032005580797</v>
      </c>
      <c r="P9123">
        <f t="shared" si="285"/>
        <v>7.9024999999999999</v>
      </c>
    </row>
    <row r="9124" spans="1:16" x14ac:dyDescent="0.3">
      <c r="A9124" s="9">
        <v>195.988956</v>
      </c>
      <c r="B9124" s="9">
        <v>0.29966280000000001</v>
      </c>
      <c r="C9124" s="10"/>
      <c r="D9124" s="9">
        <v>195.988812</v>
      </c>
      <c r="E9124" s="9">
        <v>0.42270382000000001</v>
      </c>
      <c r="F9124" s="11"/>
      <c r="G9124" s="9"/>
      <c r="H9124" s="9"/>
      <c r="I9124" s="11"/>
      <c r="J9124" s="9">
        <v>135.19663199999999</v>
      </c>
      <c r="K9124" s="9">
        <v>0.56231480519999999</v>
      </c>
      <c r="L9124" s="9">
        <v>0.56236592340000002</v>
      </c>
      <c r="O9124" s="14">
        <f t="shared" si="284"/>
        <v>63.331012001392793</v>
      </c>
      <c r="P9124">
        <f t="shared" si="285"/>
        <v>7.9023299999999992</v>
      </c>
    </row>
    <row r="9125" spans="1:16" x14ac:dyDescent="0.3">
      <c r="A9125" s="9">
        <v>195.997332</v>
      </c>
      <c r="B9125" s="9">
        <v>0.29965635359999998</v>
      </c>
      <c r="C9125" s="10"/>
      <c r="D9125" s="9">
        <v>195.997164</v>
      </c>
      <c r="E9125" s="9">
        <v>0.42271768000000004</v>
      </c>
      <c r="F9125" s="11"/>
      <c r="G9125" s="9"/>
      <c r="H9125" s="9"/>
      <c r="I9125" s="11"/>
      <c r="J9125" s="9">
        <v>135.198408</v>
      </c>
      <c r="K9125" s="9">
        <v>0.56236592340000002</v>
      </c>
      <c r="L9125" s="9">
        <v>0.56241704160000006</v>
      </c>
      <c r="O9125" s="14">
        <f t="shared" si="284"/>
        <v>63.337951997228799</v>
      </c>
      <c r="P9125">
        <f t="shared" si="285"/>
        <v>7.9023800000000008</v>
      </c>
    </row>
    <row r="9126" spans="1:16" x14ac:dyDescent="0.3">
      <c r="A9126" s="9">
        <v>196.00566000000001</v>
      </c>
      <c r="B9126" s="9">
        <v>0.29965824960000004</v>
      </c>
      <c r="C9126" s="10"/>
      <c r="D9126" s="9">
        <v>196.005516</v>
      </c>
      <c r="E9126" s="9">
        <v>0.42271883500000001</v>
      </c>
      <c r="F9126" s="11"/>
      <c r="G9126" s="9"/>
      <c r="H9126" s="9"/>
      <c r="I9126" s="11"/>
      <c r="J9126" s="9">
        <v>135.20018400000001</v>
      </c>
      <c r="K9126" s="9">
        <v>0.56241704160000006</v>
      </c>
      <c r="L9126" s="9">
        <v>0.56241866439999999</v>
      </c>
      <c r="O9126" s="14">
        <f t="shared" si="284"/>
        <v>63.344911993052811</v>
      </c>
      <c r="P9126">
        <f t="shared" si="285"/>
        <v>7.9024799999999988</v>
      </c>
    </row>
    <row r="9127" spans="1:16" x14ac:dyDescent="0.3">
      <c r="A9127" s="9">
        <v>196.01401200000001</v>
      </c>
      <c r="B9127" s="9">
        <v>0.29966204159999998</v>
      </c>
      <c r="C9127" s="10"/>
      <c r="D9127" s="9">
        <v>196.01383199999998</v>
      </c>
      <c r="E9127" s="9">
        <v>0.42272422500000006</v>
      </c>
      <c r="F9127" s="11"/>
      <c r="G9127" s="9"/>
      <c r="H9127" s="9"/>
      <c r="I9127" s="11"/>
      <c r="J9127" s="9">
        <v>135.201876</v>
      </c>
      <c r="K9127" s="9">
        <v>0.56241866439999999</v>
      </c>
      <c r="L9127" s="9">
        <v>0.56239391670000005</v>
      </c>
      <c r="O9127" s="14">
        <f t="shared" si="284"/>
        <v>63.351821988906799</v>
      </c>
      <c r="P9127">
        <f t="shared" si="285"/>
        <v>7.90245</v>
      </c>
    </row>
    <row r="9128" spans="1:16" x14ac:dyDescent="0.3">
      <c r="A9128" s="9">
        <v>196.02230399999999</v>
      </c>
      <c r="B9128" s="9">
        <v>0.29966090400000001</v>
      </c>
      <c r="C9128" s="10"/>
      <c r="D9128" s="9">
        <v>196.02213599999999</v>
      </c>
      <c r="E9128" s="9">
        <v>0.42271922000000001</v>
      </c>
      <c r="F9128" s="11"/>
      <c r="G9128" s="9"/>
      <c r="H9128" s="9"/>
      <c r="I9128" s="11"/>
      <c r="J9128" s="9">
        <v>135.20342400000001</v>
      </c>
      <c r="K9128" s="9">
        <v>0.56239391670000005</v>
      </c>
      <c r="L9128" s="9">
        <v>0.56234888400000005</v>
      </c>
      <c r="O9128" s="14">
        <f t="shared" si="284"/>
        <v>63.358771984736805</v>
      </c>
      <c r="P9128">
        <f t="shared" si="285"/>
        <v>7.9023700000000003</v>
      </c>
    </row>
    <row r="9129" spans="1:16" x14ac:dyDescent="0.3">
      <c r="A9129" s="9">
        <v>196.030644</v>
      </c>
      <c r="B9129" s="9">
        <v>0.29965787040000003</v>
      </c>
      <c r="C9129" s="10"/>
      <c r="D9129" s="9">
        <v>196.03045200000003</v>
      </c>
      <c r="E9129" s="9">
        <v>0.42270343500000002</v>
      </c>
      <c r="F9129" s="11"/>
      <c r="G9129" s="9"/>
      <c r="H9129" s="9"/>
      <c r="I9129" s="11"/>
      <c r="J9129" s="9">
        <v>135.20500799999999</v>
      </c>
      <c r="K9129" s="9">
        <v>0.56234888400000005</v>
      </c>
      <c r="L9129" s="9">
        <v>0.56233914720000011</v>
      </c>
      <c r="O9129" s="14">
        <f t="shared" si="284"/>
        <v>63.365691980584813</v>
      </c>
      <c r="P9129">
        <f t="shared" si="285"/>
        <v>7.902569999999999</v>
      </c>
    </row>
    <row r="9130" spans="1:16" x14ac:dyDescent="0.3">
      <c r="A9130" s="9">
        <v>196.038948</v>
      </c>
      <c r="B9130" s="9">
        <v>0.29966545439999998</v>
      </c>
      <c r="C9130" s="10"/>
      <c r="D9130" s="9">
        <v>196.03874400000001</v>
      </c>
      <c r="E9130" s="9">
        <v>0.42270382000000001</v>
      </c>
      <c r="F9130" s="11"/>
      <c r="G9130" s="9"/>
      <c r="H9130" s="9"/>
      <c r="I9130" s="11"/>
      <c r="J9130" s="9">
        <v>135.20665199999999</v>
      </c>
      <c r="K9130" s="9">
        <v>0.56233914720000011</v>
      </c>
      <c r="L9130" s="9">
        <v>0.56238174569999999</v>
      </c>
      <c r="O9130" s="14">
        <f t="shared" si="284"/>
        <v>63.372611976432822</v>
      </c>
      <c r="P9130">
        <f t="shared" si="285"/>
        <v>7.90266</v>
      </c>
    </row>
    <row r="9131" spans="1:16" x14ac:dyDescent="0.3">
      <c r="A9131" s="9">
        <v>196.04725200000001</v>
      </c>
      <c r="B9131" s="9">
        <v>0.29966886720000002</v>
      </c>
      <c r="C9131" s="10"/>
      <c r="D9131" s="9">
        <v>196.04707200000001</v>
      </c>
      <c r="E9131" s="9">
        <v>0.42270458999999999</v>
      </c>
      <c r="F9131" s="11"/>
      <c r="G9131" s="9"/>
      <c r="H9131" s="9"/>
      <c r="I9131" s="11"/>
      <c r="J9131" s="9">
        <v>135.208428</v>
      </c>
      <c r="K9131" s="9">
        <v>0.56238174569999999</v>
      </c>
      <c r="L9131" s="9">
        <v>0.56242231570000001</v>
      </c>
      <c r="O9131" s="14">
        <f t="shared" si="284"/>
        <v>63.379541972274808</v>
      </c>
      <c r="P9131">
        <f t="shared" si="285"/>
        <v>7.9025600000000003</v>
      </c>
    </row>
    <row r="9132" spans="1:16" x14ac:dyDescent="0.3">
      <c r="A9132" s="9">
        <v>196.05556799999999</v>
      </c>
      <c r="B9132" s="9">
        <v>0.29966507520000002</v>
      </c>
      <c r="C9132" s="10"/>
      <c r="D9132" s="9">
        <v>196.05540000000002</v>
      </c>
      <c r="E9132" s="9">
        <v>0.42270112500000001</v>
      </c>
      <c r="F9132" s="11"/>
      <c r="G9132" s="9"/>
      <c r="H9132" s="9"/>
      <c r="I9132" s="11"/>
      <c r="J9132" s="9">
        <v>135.210204</v>
      </c>
      <c r="K9132" s="9">
        <v>0.56242231570000001</v>
      </c>
      <c r="L9132" s="9">
        <v>0.56241907010000003</v>
      </c>
      <c r="O9132" s="14">
        <f t="shared" si="284"/>
        <v>63.386481968110822</v>
      </c>
      <c r="P9132">
        <f t="shared" si="285"/>
        <v>7.9026499999999995</v>
      </c>
    </row>
    <row r="9133" spans="1:16" x14ac:dyDescent="0.3">
      <c r="A9133" s="9">
        <v>196.063896</v>
      </c>
      <c r="B9133" s="9">
        <v>0.29966848800000001</v>
      </c>
      <c r="C9133" s="10"/>
      <c r="D9133" s="9">
        <v>196.063704</v>
      </c>
      <c r="E9133" s="9">
        <v>0.4227069</v>
      </c>
      <c r="F9133" s="11"/>
      <c r="G9133" s="9"/>
      <c r="H9133" s="9"/>
      <c r="I9133" s="11"/>
      <c r="J9133" s="9">
        <v>135.21183600000001</v>
      </c>
      <c r="K9133" s="9">
        <v>0.56241907010000003</v>
      </c>
      <c r="L9133" s="9">
        <v>0.5623760659</v>
      </c>
      <c r="O9133" s="14">
        <f t="shared" si="284"/>
        <v>63.393411963952794</v>
      </c>
      <c r="P9133">
        <f t="shared" si="285"/>
        <v>7.9026499999999995</v>
      </c>
    </row>
    <row r="9134" spans="1:16" x14ac:dyDescent="0.3">
      <c r="A9134" s="9">
        <v>196.07221199999998</v>
      </c>
      <c r="B9134" s="9">
        <v>0.29966848800000001</v>
      </c>
      <c r="C9134" s="10"/>
      <c r="D9134" s="9">
        <v>196.07203199999998</v>
      </c>
      <c r="E9134" s="9">
        <v>0.42271729500000005</v>
      </c>
      <c r="F9134" s="11"/>
      <c r="G9134" s="9"/>
      <c r="H9134" s="9"/>
      <c r="I9134" s="11"/>
      <c r="J9134" s="9">
        <v>135.21340799999999</v>
      </c>
      <c r="K9134" s="9">
        <v>0.5623760659</v>
      </c>
      <c r="L9134" s="9">
        <v>0.56234888400000005</v>
      </c>
      <c r="O9134" s="14">
        <f t="shared" si="284"/>
        <v>63.400381959770826</v>
      </c>
      <c r="P9134">
        <f t="shared" si="285"/>
        <v>7.9024599999999996</v>
      </c>
    </row>
    <row r="9135" spans="1:16" x14ac:dyDescent="0.3">
      <c r="A9135" s="9">
        <v>196.08057600000001</v>
      </c>
      <c r="B9135" s="9">
        <v>0.29966128320000002</v>
      </c>
      <c r="C9135" s="10"/>
      <c r="D9135" s="9">
        <v>196.08035999999998</v>
      </c>
      <c r="E9135" s="9">
        <v>0.42271844999999997</v>
      </c>
      <c r="F9135" s="11"/>
      <c r="G9135" s="9"/>
      <c r="H9135" s="9"/>
      <c r="I9135" s="11"/>
      <c r="J9135" s="9">
        <v>135.21501599999999</v>
      </c>
      <c r="K9135" s="9">
        <v>0.56234888400000005</v>
      </c>
      <c r="L9135" s="9">
        <v>0.56239269960000005</v>
      </c>
      <c r="O9135" s="14">
        <f t="shared" si="284"/>
        <v>63.407341955594831</v>
      </c>
      <c r="P9135">
        <f t="shared" si="285"/>
        <v>7.9028099999999988</v>
      </c>
    </row>
    <row r="9136" spans="1:16" x14ac:dyDescent="0.3">
      <c r="A9136" s="9">
        <v>196.08892800000001</v>
      </c>
      <c r="B9136" s="9">
        <v>0.29967455519999997</v>
      </c>
      <c r="C9136" s="10"/>
      <c r="D9136" s="9">
        <v>196.08873599999998</v>
      </c>
      <c r="E9136" s="9">
        <v>0.42272191499999995</v>
      </c>
      <c r="F9136" s="11"/>
      <c r="G9136" s="9"/>
      <c r="H9136" s="9"/>
      <c r="I9136" s="11"/>
      <c r="J9136" s="9">
        <v>135.21674400000001</v>
      </c>
      <c r="K9136" s="9">
        <v>0.56239269960000005</v>
      </c>
      <c r="L9136" s="9">
        <v>0.56243286390000002</v>
      </c>
      <c r="O9136" s="14">
        <f t="shared" si="284"/>
        <v>63.414301951418835</v>
      </c>
      <c r="P9136">
        <f t="shared" si="285"/>
        <v>7.9026700000000005</v>
      </c>
    </row>
    <row r="9137" spans="1:16" x14ac:dyDescent="0.3">
      <c r="A9137" s="9">
        <v>196.09728000000001</v>
      </c>
      <c r="B9137" s="9">
        <v>0.29966924640000003</v>
      </c>
      <c r="C9137" s="10"/>
      <c r="D9137" s="9">
        <v>196.09710000000001</v>
      </c>
      <c r="E9137" s="9">
        <v>0.42272884499999996</v>
      </c>
      <c r="F9137" s="11"/>
      <c r="G9137" s="9"/>
      <c r="H9137" s="9"/>
      <c r="I9137" s="11"/>
      <c r="J9137" s="9">
        <v>135.21852000000001</v>
      </c>
      <c r="K9137" s="9">
        <v>0.56243286390000002</v>
      </c>
      <c r="L9137" s="9">
        <v>0.56243813799999998</v>
      </c>
      <c r="O9137" s="14">
        <f t="shared" si="284"/>
        <v>63.421241947254849</v>
      </c>
      <c r="P9137">
        <f t="shared" si="285"/>
        <v>7.9024599999999996</v>
      </c>
    </row>
    <row r="9138" spans="1:16" x14ac:dyDescent="0.3">
      <c r="A9138" s="9">
        <v>196.10560800000002</v>
      </c>
      <c r="B9138" s="9">
        <v>0.29966128320000002</v>
      </c>
      <c r="C9138" s="10"/>
      <c r="D9138" s="9">
        <v>196.10545200000001</v>
      </c>
      <c r="E9138" s="9">
        <v>0.42272615000000002</v>
      </c>
      <c r="F9138" s="11"/>
      <c r="G9138" s="9"/>
      <c r="H9138" s="9"/>
      <c r="I9138" s="11"/>
      <c r="J9138" s="9">
        <v>135.220224</v>
      </c>
      <c r="K9138" s="9">
        <v>0.56243813799999998</v>
      </c>
      <c r="L9138" s="9">
        <v>0.56241663589999991</v>
      </c>
      <c r="O9138" s="14">
        <f t="shared" si="284"/>
        <v>63.428171943096821</v>
      </c>
      <c r="P9138">
        <f t="shared" si="285"/>
        <v>7.9029299999999996</v>
      </c>
    </row>
    <row r="9139" spans="1:16" x14ac:dyDescent="0.3">
      <c r="A9139" s="9">
        <v>196.113924</v>
      </c>
      <c r="B9139" s="9">
        <v>0.2996791056</v>
      </c>
      <c r="C9139" s="10"/>
      <c r="D9139" s="9">
        <v>196.11376799999999</v>
      </c>
      <c r="E9139" s="9">
        <v>0.42273115499999997</v>
      </c>
      <c r="F9139" s="11"/>
      <c r="G9139" s="9"/>
      <c r="H9139" s="9"/>
      <c r="I9139" s="11"/>
      <c r="J9139" s="9">
        <v>135.22179600000001</v>
      </c>
      <c r="K9139" s="9">
        <v>0.56241663589999991</v>
      </c>
      <c r="L9139" s="9">
        <v>0.56236592340000002</v>
      </c>
      <c r="O9139" s="14">
        <f t="shared" si="284"/>
        <v>63.435111938932835</v>
      </c>
      <c r="P9139">
        <f t="shared" si="285"/>
        <v>7.9028499999999999</v>
      </c>
    </row>
    <row r="9140" spans="1:16" x14ac:dyDescent="0.3">
      <c r="A9140" s="9">
        <v>196.122252</v>
      </c>
      <c r="B9140" s="9">
        <v>0.29967607200000002</v>
      </c>
      <c r="C9140" s="10"/>
      <c r="D9140" s="9">
        <v>196.122084</v>
      </c>
      <c r="E9140" s="9">
        <v>0.42273538999999999</v>
      </c>
      <c r="F9140" s="11"/>
      <c r="G9140" s="9"/>
      <c r="H9140" s="9"/>
      <c r="I9140" s="11"/>
      <c r="J9140" s="9">
        <v>135.22332</v>
      </c>
      <c r="K9140" s="9">
        <v>0.56236592340000002</v>
      </c>
      <c r="L9140" s="9">
        <v>0.56233509020000005</v>
      </c>
      <c r="O9140" s="14">
        <f t="shared" si="284"/>
        <v>63.442041934774821</v>
      </c>
      <c r="P9140">
        <f t="shared" si="285"/>
        <v>7.9027299999999991</v>
      </c>
    </row>
    <row r="9141" spans="1:16" x14ac:dyDescent="0.3">
      <c r="A9141" s="9">
        <v>196.13056799999998</v>
      </c>
      <c r="B9141" s="9">
        <v>0.29967152159999999</v>
      </c>
      <c r="C9141" s="10"/>
      <c r="D9141" s="9">
        <v>196.130436</v>
      </c>
      <c r="E9141" s="9">
        <v>0.42273269499999999</v>
      </c>
      <c r="F9141" s="11"/>
      <c r="G9141" s="9"/>
      <c r="H9141" s="9"/>
      <c r="I9141" s="11"/>
      <c r="J9141" s="9">
        <v>135.22490400000001</v>
      </c>
      <c r="K9141" s="9">
        <v>0.56233509020000005</v>
      </c>
      <c r="L9141" s="9">
        <v>0.56237282029999991</v>
      </c>
      <c r="O9141" s="14">
        <f t="shared" si="284"/>
        <v>63.448971930616828</v>
      </c>
      <c r="P9141">
        <f t="shared" si="285"/>
        <v>7.9030899999999979</v>
      </c>
    </row>
    <row r="9142" spans="1:16" x14ac:dyDescent="0.3">
      <c r="A9142" s="9">
        <v>196.13888399999999</v>
      </c>
      <c r="B9142" s="9">
        <v>0.29968517279999995</v>
      </c>
      <c r="C9142" s="10"/>
      <c r="D9142" s="9">
        <v>196.13872800000001</v>
      </c>
      <c r="E9142" s="9">
        <v>0.42272576499999998</v>
      </c>
      <c r="F9142" s="11"/>
      <c r="G9142" s="9"/>
      <c r="H9142" s="9"/>
      <c r="I9142" s="11"/>
      <c r="J9142" s="9">
        <v>135.22669200000001</v>
      </c>
      <c r="K9142" s="9">
        <v>0.56237282029999991</v>
      </c>
      <c r="L9142" s="9">
        <v>0.56242961830000004</v>
      </c>
      <c r="O9142" s="14">
        <f t="shared" si="284"/>
        <v>63.455891926464837</v>
      </c>
      <c r="P9142">
        <f t="shared" si="285"/>
        <v>7.9028999999999998</v>
      </c>
    </row>
    <row r="9143" spans="1:16" x14ac:dyDescent="0.3">
      <c r="A9143" s="9">
        <v>196.147188</v>
      </c>
      <c r="B9143" s="9">
        <v>0.29967796800000002</v>
      </c>
      <c r="C9143" s="10"/>
      <c r="D9143" s="9">
        <v>196.147032</v>
      </c>
      <c r="E9143" s="9">
        <v>0.42272384000000002</v>
      </c>
      <c r="F9143" s="11"/>
      <c r="G9143" s="9"/>
      <c r="H9143" s="9"/>
      <c r="I9143" s="11"/>
      <c r="J9143" s="9">
        <v>135.22851600000001</v>
      </c>
      <c r="K9143" s="9">
        <v>0.56242961830000004</v>
      </c>
      <c r="L9143" s="9">
        <v>0.56245761159999996</v>
      </c>
      <c r="O9143" s="14">
        <f t="shared" si="284"/>
        <v>63.462861922282841</v>
      </c>
      <c r="P9143">
        <f t="shared" si="285"/>
        <v>7.9028200000000002</v>
      </c>
    </row>
    <row r="9144" spans="1:16" x14ac:dyDescent="0.3">
      <c r="A9144" s="9">
        <v>196.155552</v>
      </c>
      <c r="B9144" s="9">
        <v>0.29967493440000004</v>
      </c>
      <c r="C9144" s="10"/>
      <c r="D9144" s="9">
        <v>196.15536</v>
      </c>
      <c r="E9144" s="9">
        <v>0.42272576499999998</v>
      </c>
      <c r="F9144" s="11"/>
      <c r="G9144" s="9"/>
      <c r="H9144" s="9"/>
      <c r="I9144" s="11"/>
      <c r="J9144" s="9">
        <v>135.230268</v>
      </c>
      <c r="K9144" s="9">
        <v>0.56245761159999996</v>
      </c>
      <c r="L9144" s="9">
        <v>0.56243692089999997</v>
      </c>
      <c r="O9144" s="14">
        <f t="shared" si="284"/>
        <v>63.469821918106852</v>
      </c>
      <c r="P9144">
        <f t="shared" si="285"/>
        <v>7.9030899999999979</v>
      </c>
    </row>
    <row r="9145" spans="1:16" x14ac:dyDescent="0.3">
      <c r="A9145" s="9">
        <v>196.163904</v>
      </c>
      <c r="B9145" s="9">
        <v>0.29968517279999995</v>
      </c>
      <c r="C9145" s="10"/>
      <c r="D9145" s="9">
        <v>196.16370000000001</v>
      </c>
      <c r="E9145" s="9">
        <v>0.42272499499999999</v>
      </c>
      <c r="F9145" s="11"/>
      <c r="G9145" s="9"/>
      <c r="H9145" s="9"/>
      <c r="I9145" s="11"/>
      <c r="J9145" s="9">
        <v>135.23182800000001</v>
      </c>
      <c r="K9145" s="9">
        <v>0.56243692089999997</v>
      </c>
      <c r="L9145" s="9">
        <v>0.56239513379999995</v>
      </c>
      <c r="O9145" s="14">
        <f t="shared" si="284"/>
        <v>63.476761913942859</v>
      </c>
      <c r="P9145">
        <f t="shared" si="285"/>
        <v>7.903080000000001</v>
      </c>
    </row>
    <row r="9146" spans="1:16" x14ac:dyDescent="0.3">
      <c r="A9146" s="9">
        <v>196.17223200000001</v>
      </c>
      <c r="B9146" s="9">
        <v>0.29968479360000005</v>
      </c>
      <c r="C9146" s="10"/>
      <c r="D9146" s="9">
        <v>196.17205200000001</v>
      </c>
      <c r="E9146" s="9">
        <v>0.42274193499999996</v>
      </c>
      <c r="F9146" s="11"/>
      <c r="G9146" s="9"/>
      <c r="H9146" s="9"/>
      <c r="I9146" s="11"/>
      <c r="J9146" s="9">
        <v>135.23338799999999</v>
      </c>
      <c r="K9146" s="9">
        <v>0.56239513379999995</v>
      </c>
      <c r="L9146" s="9">
        <v>0.56238661410000002</v>
      </c>
      <c r="O9146" s="14">
        <f t="shared" si="284"/>
        <v>63.483711909772836</v>
      </c>
      <c r="P9146">
        <f t="shared" si="285"/>
        <v>7.9028800000000006</v>
      </c>
    </row>
    <row r="9147" spans="1:16" x14ac:dyDescent="0.3">
      <c r="A9147" s="9">
        <v>196.18057199999998</v>
      </c>
      <c r="B9147" s="9">
        <v>0.29967720960000005</v>
      </c>
      <c r="C9147" s="10"/>
      <c r="D9147" s="9">
        <v>196.18038000000001</v>
      </c>
      <c r="E9147" s="9">
        <v>0.42273846999999998</v>
      </c>
      <c r="F9147" s="11"/>
      <c r="G9147" s="9"/>
      <c r="H9147" s="9"/>
      <c r="I9147" s="11"/>
      <c r="J9147" s="9">
        <v>135.23505600000001</v>
      </c>
      <c r="K9147" s="9">
        <v>0.56238661410000002</v>
      </c>
      <c r="L9147" s="9">
        <v>0.56241501309999997</v>
      </c>
      <c r="O9147" s="14">
        <f t="shared" si="284"/>
        <v>63.490681905590861</v>
      </c>
      <c r="P9147">
        <f t="shared" si="285"/>
        <v>7.9030699999999996</v>
      </c>
    </row>
    <row r="9148" spans="1:16" x14ac:dyDescent="0.3">
      <c r="A9148" s="9">
        <v>196.18893600000001</v>
      </c>
      <c r="B9148" s="9">
        <v>0.29968441439999999</v>
      </c>
      <c r="C9148" s="10"/>
      <c r="D9148" s="9">
        <v>196.18870800000002</v>
      </c>
      <c r="E9148" s="9">
        <v>0.42272576499999998</v>
      </c>
      <c r="F9148" s="11"/>
      <c r="G9148" s="9"/>
      <c r="H9148" s="9"/>
      <c r="I9148" s="11"/>
      <c r="J9148" s="9">
        <v>135.236796</v>
      </c>
      <c r="K9148" s="9">
        <v>0.56241501309999997</v>
      </c>
      <c r="L9148" s="9">
        <v>0.56243651520000004</v>
      </c>
      <c r="O9148" s="14">
        <f t="shared" si="284"/>
        <v>63.497611901432848</v>
      </c>
      <c r="P9148">
        <f t="shared" si="285"/>
        <v>7.9030000000000005</v>
      </c>
    </row>
    <row r="9149" spans="1:16" x14ac:dyDescent="0.3">
      <c r="A9149" s="9">
        <v>196.19725199999999</v>
      </c>
      <c r="B9149" s="9">
        <v>0.29968176000000002</v>
      </c>
      <c r="C9149" s="10"/>
      <c r="D9149" s="9">
        <v>196.197036</v>
      </c>
      <c r="E9149" s="9">
        <v>0.42273615999999997</v>
      </c>
      <c r="F9149" s="11"/>
      <c r="G9149" s="9"/>
      <c r="H9149" s="9"/>
      <c r="I9149" s="11"/>
      <c r="J9149" s="9">
        <v>135.23851200000001</v>
      </c>
      <c r="K9149" s="9">
        <v>0.56243651520000004</v>
      </c>
      <c r="L9149" s="9">
        <v>0.56242921260000001</v>
      </c>
      <c r="O9149" s="14">
        <f t="shared" si="284"/>
        <v>63.504521897286857</v>
      </c>
      <c r="P9149">
        <f t="shared" si="285"/>
        <v>7.90299</v>
      </c>
    </row>
    <row r="9150" spans="1:16" x14ac:dyDescent="0.3">
      <c r="A9150" s="9">
        <v>196.205544</v>
      </c>
      <c r="B9150" s="9">
        <v>0.29968138080000001</v>
      </c>
      <c r="C9150" s="10"/>
      <c r="D9150" s="9">
        <v>196.205364</v>
      </c>
      <c r="E9150" s="9">
        <v>0.42274385999999997</v>
      </c>
      <c r="F9150" s="11"/>
      <c r="G9150" s="9"/>
      <c r="H9150" s="9"/>
      <c r="I9150" s="11"/>
      <c r="J9150" s="9">
        <v>135.24014399999999</v>
      </c>
      <c r="K9150" s="9">
        <v>0.56242921260000001</v>
      </c>
      <c r="L9150" s="9">
        <v>0.56238377419999996</v>
      </c>
      <c r="O9150" s="14">
        <f t="shared" si="284"/>
        <v>63.511481893110869</v>
      </c>
      <c r="P9150">
        <f t="shared" si="285"/>
        <v>7.9030699999999996</v>
      </c>
    </row>
    <row r="9151" spans="1:16" x14ac:dyDescent="0.3">
      <c r="A9151" s="9">
        <v>196.21389600000001</v>
      </c>
      <c r="B9151" s="9">
        <v>0.29968441439999999</v>
      </c>
      <c r="C9151" s="10"/>
      <c r="D9151" s="9">
        <v>196.21371600000001</v>
      </c>
      <c r="E9151" s="9">
        <v>0.42274617000000003</v>
      </c>
      <c r="F9151" s="11"/>
      <c r="G9151" s="9"/>
      <c r="H9151" s="9"/>
      <c r="I9151" s="11"/>
      <c r="J9151" s="9">
        <v>135.241692</v>
      </c>
      <c r="K9151" s="9">
        <v>0.56238377419999996</v>
      </c>
      <c r="L9151" s="9">
        <v>0.56234928969999998</v>
      </c>
      <c r="O9151" s="14">
        <f t="shared" si="284"/>
        <v>63.518421888946854</v>
      </c>
      <c r="P9151">
        <f t="shared" si="285"/>
        <v>7.9030099999999992</v>
      </c>
    </row>
    <row r="9152" spans="1:16" x14ac:dyDescent="0.3">
      <c r="A9152" s="9">
        <v>196.22222399999998</v>
      </c>
      <c r="B9152" s="9">
        <v>0.29968213919999998</v>
      </c>
      <c r="C9152" s="10"/>
      <c r="D9152" s="9">
        <v>196.22205600000001</v>
      </c>
      <c r="E9152" s="9">
        <v>0.42275156000000003</v>
      </c>
      <c r="F9152" s="11"/>
      <c r="G9152" s="9"/>
      <c r="H9152" s="9"/>
      <c r="I9152" s="11"/>
      <c r="J9152" s="9">
        <v>135.24326400000001</v>
      </c>
      <c r="K9152" s="9">
        <v>0.56234928969999998</v>
      </c>
      <c r="L9152" s="9">
        <v>0.56236673479999999</v>
      </c>
      <c r="O9152" s="14">
        <f t="shared" si="284"/>
        <v>63.525381884770852</v>
      </c>
      <c r="P9152">
        <f t="shared" si="285"/>
        <v>7.9032699999999991</v>
      </c>
    </row>
    <row r="9153" spans="1:16" x14ac:dyDescent="0.3">
      <c r="A9153" s="9">
        <v>196.23057599999999</v>
      </c>
      <c r="B9153" s="9">
        <v>0.29969199839999999</v>
      </c>
      <c r="C9153" s="10"/>
      <c r="D9153" s="9">
        <v>196.23043200000001</v>
      </c>
      <c r="E9153" s="9">
        <v>0.42274463000000001</v>
      </c>
      <c r="F9153" s="11"/>
      <c r="G9153" s="9"/>
      <c r="H9153" s="9"/>
      <c r="I9153" s="11"/>
      <c r="J9153" s="9">
        <v>135.244992</v>
      </c>
      <c r="K9153" s="9">
        <v>0.56236673479999999</v>
      </c>
      <c r="L9153" s="9">
        <v>0.56243286390000002</v>
      </c>
      <c r="O9153" s="14">
        <f t="shared" si="284"/>
        <v>63.532291880624868</v>
      </c>
      <c r="P9153">
        <f t="shared" si="285"/>
        <v>7.9031200000000004</v>
      </c>
    </row>
    <row r="9154" spans="1:16" x14ac:dyDescent="0.3">
      <c r="A9154" s="9">
        <v>196.238868</v>
      </c>
      <c r="B9154" s="9">
        <v>0.29968631040000004</v>
      </c>
      <c r="C9154" s="10"/>
      <c r="D9154" s="9">
        <v>196.23873599999999</v>
      </c>
      <c r="E9154" s="9">
        <v>0.42274655500000002</v>
      </c>
      <c r="F9154" s="11"/>
      <c r="G9154" s="9"/>
      <c r="H9154" s="9"/>
      <c r="I9154" s="11"/>
      <c r="J9154" s="9">
        <v>135.24682799999999</v>
      </c>
      <c r="K9154" s="9">
        <v>0.56243286390000002</v>
      </c>
      <c r="L9154" s="9">
        <v>0.56249087899999994</v>
      </c>
      <c r="O9154" s="14">
        <f t="shared" si="284"/>
        <v>63.539231876460867</v>
      </c>
      <c r="P9154">
        <f t="shared" si="285"/>
        <v>7.9029200000000008</v>
      </c>
    </row>
    <row r="9155" spans="1:16" x14ac:dyDescent="0.3">
      <c r="A9155" s="9">
        <v>196.247196</v>
      </c>
      <c r="B9155" s="9">
        <v>0.29967872640000004</v>
      </c>
      <c r="C9155" s="10"/>
      <c r="D9155" s="9">
        <v>196.247052</v>
      </c>
      <c r="E9155" s="9">
        <v>0.42275656499999997</v>
      </c>
      <c r="F9155" s="11"/>
      <c r="G9155" s="9"/>
      <c r="H9155" s="9"/>
      <c r="I9155" s="11"/>
      <c r="J9155" s="9">
        <v>135.248604</v>
      </c>
      <c r="K9155" s="9">
        <v>0.56249087899999994</v>
      </c>
      <c r="L9155" s="9">
        <v>0.56247099970000003</v>
      </c>
      <c r="O9155" s="14">
        <f t="shared" si="284"/>
        <v>63.546191872284851</v>
      </c>
      <c r="P9155">
        <f t="shared" si="285"/>
        <v>7.903249999999999</v>
      </c>
    </row>
    <row r="9156" spans="1:16" x14ac:dyDescent="0.3">
      <c r="A9156" s="9">
        <v>196.25554799999998</v>
      </c>
      <c r="B9156" s="9">
        <v>0.29969123999999997</v>
      </c>
      <c r="C9156" s="10"/>
      <c r="D9156" s="9">
        <v>196.255368</v>
      </c>
      <c r="E9156" s="9">
        <v>0.42274308999999999</v>
      </c>
      <c r="F9156" s="11"/>
      <c r="G9156" s="9"/>
      <c r="H9156" s="9"/>
      <c r="I9156" s="11"/>
      <c r="J9156" s="9">
        <v>135.250224</v>
      </c>
      <c r="K9156" s="9">
        <v>0.56247099970000003</v>
      </c>
      <c r="L9156" s="9">
        <v>0.56239716230000003</v>
      </c>
      <c r="O9156" s="14">
        <f t="shared" ref="O9156:O9219" si="286">((A9157-A$4)/A$4)*100</f>
        <v>63.553151868108856</v>
      </c>
      <c r="P9156">
        <f t="shared" ref="P9156:P9219" si="287">B9157/((37.92*10^-6)*10^3)</f>
        <v>7.903249999999999</v>
      </c>
    </row>
    <row r="9157" spans="1:16" x14ac:dyDescent="0.3">
      <c r="A9157" s="9">
        <v>196.26389999999998</v>
      </c>
      <c r="B9157" s="9">
        <v>0.29969123999999997</v>
      </c>
      <c r="C9157" s="10"/>
      <c r="D9157" s="9">
        <v>196.26369600000001</v>
      </c>
      <c r="E9157" s="9">
        <v>0.42275002</v>
      </c>
      <c r="F9157" s="11"/>
      <c r="G9157" s="9"/>
      <c r="H9157" s="9"/>
      <c r="I9157" s="11"/>
      <c r="J9157" s="9">
        <v>135.251724</v>
      </c>
      <c r="K9157" s="9">
        <v>0.56239716230000003</v>
      </c>
      <c r="L9157" s="9">
        <v>0.56235578090000005</v>
      </c>
      <c r="O9157" s="14">
        <f t="shared" si="286"/>
        <v>63.560091863944869</v>
      </c>
      <c r="P9157">
        <f t="shared" si="287"/>
        <v>7.9031899999999995</v>
      </c>
    </row>
    <row r="9158" spans="1:16" x14ac:dyDescent="0.3">
      <c r="A9158" s="9">
        <v>196.27222799999998</v>
      </c>
      <c r="B9158" s="9">
        <v>0.29968896480000001</v>
      </c>
      <c r="C9158" s="10"/>
      <c r="D9158" s="9">
        <v>196.27207199999998</v>
      </c>
      <c r="E9158" s="9">
        <v>0.42275849000000004</v>
      </c>
      <c r="F9158" s="11"/>
      <c r="G9158" s="9"/>
      <c r="H9158" s="9"/>
      <c r="I9158" s="11"/>
      <c r="J9158" s="9">
        <v>135.25329600000001</v>
      </c>
      <c r="K9158" s="9">
        <v>0.56235578090000005</v>
      </c>
      <c r="L9158" s="9">
        <v>0.56238215140000003</v>
      </c>
      <c r="O9158" s="14">
        <f t="shared" si="286"/>
        <v>63.567021859786877</v>
      </c>
      <c r="P9158">
        <f t="shared" si="287"/>
        <v>7.9034499999999985</v>
      </c>
    </row>
    <row r="9159" spans="1:16" x14ac:dyDescent="0.3">
      <c r="A9159" s="9">
        <v>196.28054399999999</v>
      </c>
      <c r="B9159" s="9">
        <v>0.29969882399999997</v>
      </c>
      <c r="C9159" s="10"/>
      <c r="D9159" s="9">
        <v>196.28037599999999</v>
      </c>
      <c r="E9159" s="9">
        <v>0.42274617000000003</v>
      </c>
      <c r="F9159" s="11"/>
      <c r="G9159" s="9"/>
      <c r="H9159" s="9"/>
      <c r="I9159" s="11"/>
      <c r="J9159" s="9">
        <v>135.25501199999999</v>
      </c>
      <c r="K9159" s="9">
        <v>0.56238215140000003</v>
      </c>
      <c r="L9159" s="9">
        <v>0.56242474990000002</v>
      </c>
      <c r="O9159" s="14">
        <f t="shared" si="286"/>
        <v>63.573991855604874</v>
      </c>
      <c r="P9159">
        <f t="shared" si="287"/>
        <v>7.9033100000000003</v>
      </c>
    </row>
    <row r="9160" spans="1:16" x14ac:dyDescent="0.3">
      <c r="A9160" s="9">
        <v>196.28890799999999</v>
      </c>
      <c r="B9160" s="9">
        <v>0.29969351520000004</v>
      </c>
      <c r="C9160" s="10"/>
      <c r="D9160" s="9">
        <v>196.28871599999999</v>
      </c>
      <c r="E9160" s="9">
        <v>0.42274732500000001</v>
      </c>
      <c r="F9160" s="11"/>
      <c r="G9160" s="9"/>
      <c r="H9160" s="9"/>
      <c r="I9160" s="11"/>
      <c r="J9160" s="9">
        <v>135.256788</v>
      </c>
      <c r="K9160" s="9">
        <v>0.56242474990000002</v>
      </c>
      <c r="L9160" s="9">
        <v>0.56244706339999995</v>
      </c>
      <c r="O9160" s="14">
        <f t="shared" si="286"/>
        <v>63.580921851446881</v>
      </c>
      <c r="P9160">
        <f t="shared" si="287"/>
        <v>7.9032699999999991</v>
      </c>
    </row>
    <row r="9161" spans="1:16" x14ac:dyDescent="0.3">
      <c r="A9161" s="9">
        <v>196.297224</v>
      </c>
      <c r="B9161" s="9">
        <v>0.29969199839999999</v>
      </c>
      <c r="C9161" s="10"/>
      <c r="D9161" s="9">
        <v>196.297068</v>
      </c>
      <c r="E9161" s="9">
        <v>0.42276618999999999</v>
      </c>
      <c r="F9161" s="11"/>
      <c r="G9161" s="9"/>
      <c r="H9161" s="9"/>
      <c r="I9161" s="11"/>
      <c r="J9161" s="9">
        <v>135.25850399999999</v>
      </c>
      <c r="K9161" s="9">
        <v>0.56244706339999995</v>
      </c>
      <c r="L9161" s="9">
        <v>0.5624348924</v>
      </c>
      <c r="O9161" s="14">
        <f t="shared" si="286"/>
        <v>63.587901847258891</v>
      </c>
      <c r="P9161">
        <f t="shared" si="287"/>
        <v>7.9035200000000012</v>
      </c>
    </row>
    <row r="9162" spans="1:16" x14ac:dyDescent="0.3">
      <c r="A9162" s="9">
        <v>196.3056</v>
      </c>
      <c r="B9162" s="9">
        <v>0.29970147840000005</v>
      </c>
      <c r="C9162" s="10"/>
      <c r="D9162" s="9">
        <v>196.30542</v>
      </c>
      <c r="E9162" s="9">
        <v>0.42276965500000002</v>
      </c>
      <c r="F9162" s="11"/>
      <c r="G9162" s="9"/>
      <c r="H9162" s="9"/>
      <c r="I9162" s="11"/>
      <c r="J9162" s="9">
        <v>135.26013599999999</v>
      </c>
      <c r="K9162" s="9">
        <v>0.5624348924</v>
      </c>
      <c r="L9162" s="9">
        <v>0.56240730480000001</v>
      </c>
      <c r="O9162" s="14">
        <f t="shared" si="286"/>
        <v>63.594851843088897</v>
      </c>
      <c r="P9162">
        <f t="shared" si="287"/>
        <v>7.9032400000000003</v>
      </c>
    </row>
    <row r="9163" spans="1:16" x14ac:dyDescent="0.3">
      <c r="A9163" s="9">
        <v>196.31394</v>
      </c>
      <c r="B9163" s="9">
        <v>0.29969086080000001</v>
      </c>
      <c r="C9163" s="10"/>
      <c r="D9163" s="9">
        <v>196.31376</v>
      </c>
      <c r="E9163" s="9">
        <v>0.42276965500000002</v>
      </c>
      <c r="F9163" s="11"/>
      <c r="G9163" s="9"/>
      <c r="H9163" s="9"/>
      <c r="I9163" s="11"/>
      <c r="J9163" s="9">
        <v>135.261672</v>
      </c>
      <c r="K9163" s="9">
        <v>0.56240730480000001</v>
      </c>
      <c r="L9163" s="9">
        <v>0.56239432239999998</v>
      </c>
      <c r="O9163" s="14">
        <f t="shared" si="286"/>
        <v>63.601761838942885</v>
      </c>
      <c r="P9163">
        <f t="shared" si="287"/>
        <v>7.9033200000000008</v>
      </c>
    </row>
    <row r="9164" spans="1:16" x14ac:dyDescent="0.3">
      <c r="A9164" s="9">
        <v>196.32223199999999</v>
      </c>
      <c r="B9164" s="9">
        <v>0.29969389440000005</v>
      </c>
      <c r="C9164" s="10"/>
      <c r="D9164" s="9">
        <v>196.32207599999998</v>
      </c>
      <c r="E9164" s="9">
        <v>0.42276580499999999</v>
      </c>
      <c r="F9164" s="11"/>
      <c r="G9164" s="9"/>
      <c r="H9164" s="9"/>
      <c r="I9164" s="11"/>
      <c r="J9164" s="9">
        <v>135.263328</v>
      </c>
      <c r="K9164" s="9">
        <v>0.56239432239999998</v>
      </c>
      <c r="L9164" s="9">
        <v>0.56242353280000001</v>
      </c>
      <c r="O9164" s="14">
        <f t="shared" si="286"/>
        <v>63.608681834790893</v>
      </c>
      <c r="P9164">
        <f t="shared" si="287"/>
        <v>7.9036599999999995</v>
      </c>
    </row>
    <row r="9165" spans="1:16" x14ac:dyDescent="0.3">
      <c r="A9165" s="9">
        <v>196.330536</v>
      </c>
      <c r="B9165" s="9">
        <v>0.29970678719999999</v>
      </c>
      <c r="C9165" s="10"/>
      <c r="D9165" s="9">
        <v>196.33034400000003</v>
      </c>
      <c r="E9165" s="9">
        <v>0.42274424500000002</v>
      </c>
      <c r="F9165" s="11"/>
      <c r="G9165" s="9"/>
      <c r="H9165" s="9"/>
      <c r="I9165" s="11"/>
      <c r="J9165" s="9">
        <v>135.26506800000001</v>
      </c>
      <c r="K9165" s="9">
        <v>0.56242353280000001</v>
      </c>
      <c r="L9165" s="9">
        <v>0.56247140539999996</v>
      </c>
      <c r="O9165" s="14">
        <f t="shared" si="286"/>
        <v>63.6156218306269</v>
      </c>
      <c r="P9165">
        <f t="shared" si="287"/>
        <v>7.9035900000000003</v>
      </c>
    </row>
    <row r="9166" spans="1:16" x14ac:dyDescent="0.3">
      <c r="A9166" s="9">
        <v>196.338864</v>
      </c>
      <c r="B9166" s="9">
        <v>0.29970413280000002</v>
      </c>
      <c r="C9166" s="10"/>
      <c r="D9166" s="9">
        <v>196.33863600000001</v>
      </c>
      <c r="E9166" s="9">
        <v>0.42274617000000003</v>
      </c>
      <c r="F9166" s="11"/>
      <c r="G9166" s="9"/>
      <c r="H9166" s="9"/>
      <c r="I9166" s="11"/>
      <c r="J9166" s="9">
        <v>135.26685599999999</v>
      </c>
      <c r="K9166" s="9">
        <v>0.56247140539999996</v>
      </c>
      <c r="L9166" s="9">
        <v>0.56247627380000009</v>
      </c>
      <c r="O9166" s="14">
        <f t="shared" si="286"/>
        <v>63.622531826480888</v>
      </c>
      <c r="P9166">
        <f t="shared" si="287"/>
        <v>7.9035700000000011</v>
      </c>
    </row>
    <row r="9167" spans="1:16" x14ac:dyDescent="0.3">
      <c r="A9167" s="9">
        <v>196.34715599999998</v>
      </c>
      <c r="B9167" s="9">
        <v>0.29970337440000006</v>
      </c>
      <c r="C9167" s="10"/>
      <c r="D9167" s="9">
        <v>196.34697599999998</v>
      </c>
      <c r="E9167" s="9">
        <v>0.42275232999999995</v>
      </c>
      <c r="F9167" s="11"/>
      <c r="G9167" s="9"/>
      <c r="H9167" s="9"/>
      <c r="I9167" s="11"/>
      <c r="J9167" s="9">
        <v>135.26854800000001</v>
      </c>
      <c r="K9167" s="9">
        <v>0.56247627380000009</v>
      </c>
      <c r="L9167" s="9">
        <v>0.56243976080000002</v>
      </c>
      <c r="O9167" s="14">
        <f t="shared" si="286"/>
        <v>63.629511822292919</v>
      </c>
      <c r="P9167">
        <f t="shared" si="287"/>
        <v>7.9036000000000008</v>
      </c>
    </row>
    <row r="9168" spans="1:16" x14ac:dyDescent="0.3">
      <c r="A9168" s="9">
        <v>196.35553200000001</v>
      </c>
      <c r="B9168" s="9">
        <v>0.29970451200000003</v>
      </c>
      <c r="C9168" s="10"/>
      <c r="D9168" s="9">
        <v>196.35529199999999</v>
      </c>
      <c r="E9168" s="9">
        <v>0.42274039500000005</v>
      </c>
      <c r="F9168" s="11"/>
      <c r="G9168" s="9"/>
      <c r="H9168" s="9"/>
      <c r="I9168" s="11"/>
      <c r="J9168" s="9">
        <v>135.270096</v>
      </c>
      <c r="K9168" s="9">
        <v>0.56243976080000002</v>
      </c>
      <c r="L9168" s="9">
        <v>0.56240568200000007</v>
      </c>
      <c r="O9168" s="14">
        <f t="shared" si="286"/>
        <v>63.636431818140906</v>
      </c>
      <c r="P9168">
        <f t="shared" si="287"/>
        <v>7.9035900000000003</v>
      </c>
    </row>
    <row r="9169" spans="1:16" x14ac:dyDescent="0.3">
      <c r="A9169" s="9">
        <v>196.36383599999999</v>
      </c>
      <c r="B9169" s="9">
        <v>0.29970413280000002</v>
      </c>
      <c r="C9169" s="10"/>
      <c r="D9169" s="9">
        <v>196.36364399999999</v>
      </c>
      <c r="E9169" s="9">
        <v>0.42274694000000002</v>
      </c>
      <c r="F9169" s="11"/>
      <c r="G9169" s="9"/>
      <c r="H9169" s="9"/>
      <c r="I9169" s="11"/>
      <c r="J9169" s="9">
        <v>135.27164400000001</v>
      </c>
      <c r="K9169" s="9">
        <v>0.56240568200000007</v>
      </c>
      <c r="L9169" s="9">
        <v>0.56240405920000003</v>
      </c>
      <c r="O9169" s="14">
        <f t="shared" si="286"/>
        <v>63.643401813958924</v>
      </c>
      <c r="P9169">
        <f t="shared" si="287"/>
        <v>7.9035900000000003</v>
      </c>
    </row>
    <row r="9170" spans="1:16" x14ac:dyDescent="0.3">
      <c r="A9170" s="9">
        <v>196.37220000000002</v>
      </c>
      <c r="B9170" s="9">
        <v>0.29970413280000002</v>
      </c>
      <c r="C9170" s="10"/>
      <c r="D9170" s="9">
        <v>196.371972</v>
      </c>
      <c r="E9170" s="9">
        <v>0.42275387000000003</v>
      </c>
      <c r="F9170" s="11"/>
      <c r="G9170" s="9"/>
      <c r="H9170" s="9"/>
      <c r="I9170" s="11"/>
      <c r="J9170" s="9">
        <v>135.273348</v>
      </c>
      <c r="K9170" s="9">
        <v>0.56240405920000003</v>
      </c>
      <c r="L9170" s="9">
        <v>0.56245517740000006</v>
      </c>
      <c r="O9170" s="14">
        <f t="shared" si="286"/>
        <v>63.650341809794931</v>
      </c>
      <c r="P9170">
        <f t="shared" si="287"/>
        <v>7.9036400000000002</v>
      </c>
    </row>
    <row r="9171" spans="1:16" x14ac:dyDescent="0.3">
      <c r="A9171" s="9">
        <v>196.38052800000003</v>
      </c>
      <c r="B9171" s="9">
        <v>0.29970602880000002</v>
      </c>
      <c r="C9171" s="10"/>
      <c r="D9171" s="9">
        <v>196.38036</v>
      </c>
      <c r="E9171" s="9">
        <v>0.42276349499999999</v>
      </c>
      <c r="F9171" s="11"/>
      <c r="G9171" s="9"/>
      <c r="H9171" s="9"/>
      <c r="I9171" s="11"/>
      <c r="J9171" s="9">
        <v>135.275136</v>
      </c>
      <c r="K9171" s="9">
        <v>0.56245517740000006</v>
      </c>
      <c r="L9171" s="9">
        <v>0.56250305</v>
      </c>
      <c r="O9171" s="14">
        <f t="shared" si="286"/>
        <v>63.657321805606912</v>
      </c>
      <c r="P9171">
        <f t="shared" si="287"/>
        <v>7.9039099999999998</v>
      </c>
    </row>
    <row r="9172" spans="1:16" x14ac:dyDescent="0.3">
      <c r="A9172" s="9">
        <v>196.388904</v>
      </c>
      <c r="B9172" s="9">
        <v>0.2997162672</v>
      </c>
      <c r="C9172" s="10"/>
      <c r="D9172" s="9">
        <v>196.38873599999999</v>
      </c>
      <c r="E9172" s="9">
        <v>0.422778125</v>
      </c>
      <c r="F9172" s="11"/>
      <c r="G9172" s="9"/>
      <c r="H9172" s="9"/>
      <c r="I9172" s="11"/>
      <c r="J9172" s="9">
        <v>135.27688800000001</v>
      </c>
      <c r="K9172" s="9">
        <v>0.56250305</v>
      </c>
      <c r="L9172" s="9">
        <v>0.56248844480000004</v>
      </c>
      <c r="O9172" s="14">
        <f t="shared" si="286"/>
        <v>63.664271801436911</v>
      </c>
      <c r="P9172">
        <f t="shared" si="287"/>
        <v>7.9038000000000004</v>
      </c>
    </row>
    <row r="9173" spans="1:16" x14ac:dyDescent="0.3">
      <c r="A9173" s="9">
        <v>196.397244</v>
      </c>
      <c r="B9173" s="9">
        <v>0.29971209600000004</v>
      </c>
      <c r="C9173" s="10"/>
      <c r="D9173" s="9">
        <v>196.39711199999999</v>
      </c>
      <c r="E9173" s="9">
        <v>0.42278004999999996</v>
      </c>
      <c r="F9173" s="11"/>
      <c r="G9173" s="9"/>
      <c r="H9173" s="9"/>
      <c r="I9173" s="11"/>
      <c r="J9173" s="9">
        <v>135.27853199999998</v>
      </c>
      <c r="K9173" s="9">
        <v>0.56248844480000004</v>
      </c>
      <c r="L9173" s="9">
        <v>0.56243692089999997</v>
      </c>
      <c r="O9173" s="14">
        <f t="shared" si="286"/>
        <v>63.671241797254922</v>
      </c>
      <c r="P9173">
        <f t="shared" si="287"/>
        <v>7.9036900000000001</v>
      </c>
    </row>
    <row r="9174" spans="1:16" x14ac:dyDescent="0.3">
      <c r="A9174" s="9">
        <v>196.405608</v>
      </c>
      <c r="B9174" s="9">
        <v>0.29970792480000003</v>
      </c>
      <c r="C9174" s="10"/>
      <c r="D9174" s="9">
        <v>196.40544</v>
      </c>
      <c r="E9174" s="9">
        <v>0.42277966499999997</v>
      </c>
      <c r="F9174" s="11"/>
      <c r="G9174" s="9"/>
      <c r="H9174" s="9"/>
      <c r="I9174" s="11"/>
      <c r="J9174" s="9">
        <v>135.28008</v>
      </c>
      <c r="K9174" s="9">
        <v>0.56243692089999997</v>
      </c>
      <c r="L9174" s="9">
        <v>0.56239594520000002</v>
      </c>
      <c r="O9174" s="14">
        <f t="shared" si="286"/>
        <v>63.678181793090907</v>
      </c>
      <c r="P9174">
        <f t="shared" si="287"/>
        <v>7.9038999999999993</v>
      </c>
    </row>
    <row r="9175" spans="1:16" x14ac:dyDescent="0.3">
      <c r="A9175" s="9">
        <v>196.41393599999998</v>
      </c>
      <c r="B9175" s="9">
        <v>0.29971588799999999</v>
      </c>
      <c r="C9175" s="10"/>
      <c r="D9175" s="9">
        <v>196.41375600000001</v>
      </c>
      <c r="E9175" s="9">
        <v>0.42277619999999994</v>
      </c>
      <c r="F9175" s="11"/>
      <c r="G9175" s="9"/>
      <c r="H9175" s="9"/>
      <c r="I9175" s="11"/>
      <c r="J9175" s="9">
        <v>135.28161600000001</v>
      </c>
      <c r="K9175" s="9">
        <v>0.56239594520000002</v>
      </c>
      <c r="L9175" s="9">
        <v>0.5623910768</v>
      </c>
      <c r="O9175" s="14">
        <f t="shared" si="286"/>
        <v>63.685141788914912</v>
      </c>
      <c r="P9175">
        <f t="shared" si="287"/>
        <v>7.9037899999999999</v>
      </c>
    </row>
    <row r="9176" spans="1:16" x14ac:dyDescent="0.3">
      <c r="A9176" s="9">
        <v>196.42228799999998</v>
      </c>
      <c r="B9176" s="9">
        <v>0.29971171680000003</v>
      </c>
      <c r="C9176" s="10"/>
      <c r="D9176" s="9">
        <v>196.42212000000001</v>
      </c>
      <c r="E9176" s="9">
        <v>0.42277697000000003</v>
      </c>
      <c r="F9176" s="11"/>
      <c r="G9176" s="9"/>
      <c r="H9176" s="9"/>
      <c r="I9176" s="11"/>
      <c r="J9176" s="9">
        <v>135.28327200000001</v>
      </c>
      <c r="K9176" s="9">
        <v>0.5623910768</v>
      </c>
      <c r="L9176" s="9">
        <v>0.56244341210000004</v>
      </c>
      <c r="O9176" s="14">
        <f t="shared" si="286"/>
        <v>63.692081784750911</v>
      </c>
      <c r="P9176">
        <f t="shared" si="287"/>
        <v>7.9037099999999993</v>
      </c>
    </row>
    <row r="9177" spans="1:16" x14ac:dyDescent="0.3">
      <c r="A9177" s="9">
        <v>196.43061599999999</v>
      </c>
      <c r="B9177" s="9">
        <v>0.29970868319999999</v>
      </c>
      <c r="C9177" s="10"/>
      <c r="D9177" s="9">
        <v>196.43044800000001</v>
      </c>
      <c r="E9177" s="9">
        <v>0.42277735500000002</v>
      </c>
      <c r="F9177" s="11"/>
      <c r="G9177" s="9"/>
      <c r="H9177" s="9"/>
      <c r="I9177" s="11"/>
      <c r="J9177" s="9">
        <v>135.28508400000001</v>
      </c>
      <c r="K9177" s="9">
        <v>0.56244341210000004</v>
      </c>
      <c r="L9177" s="9">
        <v>0.56249655880000005</v>
      </c>
      <c r="O9177" s="14">
        <f t="shared" si="286"/>
        <v>63.699021780586918</v>
      </c>
      <c r="P9177">
        <f t="shared" si="287"/>
        <v>7.903859999999999</v>
      </c>
    </row>
    <row r="9178" spans="1:16" x14ac:dyDescent="0.3">
      <c r="A9178" s="9">
        <v>196.43894399999999</v>
      </c>
      <c r="B9178" s="9">
        <v>0.2997143712</v>
      </c>
      <c r="C9178" s="10"/>
      <c r="D9178" s="9">
        <v>196.43876399999999</v>
      </c>
      <c r="E9178" s="9">
        <v>0.42277966499999997</v>
      </c>
      <c r="F9178" s="11"/>
      <c r="G9178" s="9"/>
      <c r="H9178" s="9"/>
      <c r="I9178" s="11"/>
      <c r="J9178" s="9">
        <v>135.28687199999999</v>
      </c>
      <c r="K9178" s="9">
        <v>0.56249655880000005</v>
      </c>
      <c r="L9178" s="9">
        <v>0.56248641629999996</v>
      </c>
      <c r="O9178" s="14">
        <f t="shared" si="286"/>
        <v>63.705961776422924</v>
      </c>
      <c r="P9178">
        <f t="shared" si="287"/>
        <v>7.903760000000001</v>
      </c>
    </row>
    <row r="9179" spans="1:16" x14ac:dyDescent="0.3">
      <c r="A9179" s="9">
        <v>196.447272</v>
      </c>
      <c r="B9179" s="9">
        <v>0.29971057920000005</v>
      </c>
      <c r="C9179" s="10"/>
      <c r="D9179" s="9">
        <v>196.44708</v>
      </c>
      <c r="E9179" s="9">
        <v>0.42276965500000002</v>
      </c>
      <c r="F9179" s="11"/>
      <c r="G9179" s="9"/>
      <c r="H9179" s="9"/>
      <c r="I9179" s="11"/>
      <c r="J9179" s="9">
        <v>135.28850399999999</v>
      </c>
      <c r="K9179" s="9">
        <v>0.56248641629999996</v>
      </c>
      <c r="L9179" s="9">
        <v>0.56244584629999994</v>
      </c>
      <c r="O9179" s="14">
        <f t="shared" si="286"/>
        <v>63.712881772270933</v>
      </c>
      <c r="P9179">
        <f t="shared" si="287"/>
        <v>7.9036299999999997</v>
      </c>
    </row>
    <row r="9180" spans="1:16" x14ac:dyDescent="0.3">
      <c r="A9180" s="9">
        <v>196.45557600000001</v>
      </c>
      <c r="B9180" s="9">
        <v>0.29970564960000001</v>
      </c>
      <c r="C9180" s="10"/>
      <c r="D9180" s="9">
        <v>196.45538400000001</v>
      </c>
      <c r="E9180" s="9">
        <v>0.42276349499999999</v>
      </c>
      <c r="F9180" s="11"/>
      <c r="G9180" s="9"/>
      <c r="H9180" s="9"/>
      <c r="I9180" s="11"/>
      <c r="J9180" s="9">
        <v>135.290076</v>
      </c>
      <c r="K9180" s="9">
        <v>0.56244584629999994</v>
      </c>
      <c r="L9180" s="9">
        <v>0.56243124109999998</v>
      </c>
      <c r="O9180" s="14">
        <f t="shared" si="286"/>
        <v>63.719821768106947</v>
      </c>
      <c r="P9180">
        <f t="shared" si="287"/>
        <v>7.9040299999999988</v>
      </c>
    </row>
    <row r="9181" spans="1:16" x14ac:dyDescent="0.3">
      <c r="A9181" s="9">
        <v>196.46390400000001</v>
      </c>
      <c r="B9181" s="9">
        <v>0.29972081759999997</v>
      </c>
      <c r="C9181" s="10"/>
      <c r="D9181" s="9">
        <v>196.46372400000001</v>
      </c>
      <c r="E9181" s="9">
        <v>0.42276965500000002</v>
      </c>
      <c r="F9181" s="11"/>
      <c r="G9181" s="9"/>
      <c r="H9181" s="9"/>
      <c r="I9181" s="11"/>
      <c r="J9181" s="9">
        <v>135.291684</v>
      </c>
      <c r="K9181" s="9">
        <v>0.56243124109999998</v>
      </c>
      <c r="L9181" s="9">
        <v>0.56246166859999991</v>
      </c>
      <c r="O9181" s="14">
        <f t="shared" si="286"/>
        <v>63.726761763942953</v>
      </c>
      <c r="P9181">
        <f t="shared" si="287"/>
        <v>7.9040400000000002</v>
      </c>
    </row>
    <row r="9182" spans="1:16" x14ac:dyDescent="0.3">
      <c r="A9182" s="9">
        <v>196.47223200000002</v>
      </c>
      <c r="B9182" s="9">
        <v>0.29972119680000003</v>
      </c>
      <c r="C9182" s="10"/>
      <c r="D9182" s="9">
        <v>196.47203999999999</v>
      </c>
      <c r="E9182" s="9">
        <v>0.42276657499999998</v>
      </c>
      <c r="F9182" s="11"/>
      <c r="G9182" s="9"/>
      <c r="H9182" s="9"/>
      <c r="I9182" s="11"/>
      <c r="J9182" s="9">
        <v>135.29343599999999</v>
      </c>
      <c r="K9182" s="9">
        <v>0.56246166859999991</v>
      </c>
      <c r="L9182" s="9">
        <v>0.56249047330000002</v>
      </c>
      <c r="O9182" s="14">
        <f t="shared" si="286"/>
        <v>63.733711759772937</v>
      </c>
      <c r="P9182">
        <f t="shared" si="287"/>
        <v>7.903999999999999</v>
      </c>
    </row>
    <row r="9183" spans="1:16" x14ac:dyDescent="0.3">
      <c r="A9183" s="9">
        <v>196.480572</v>
      </c>
      <c r="B9183" s="9">
        <v>0.29971967999999999</v>
      </c>
      <c r="C9183" s="10"/>
      <c r="D9183" s="9">
        <v>196.48040399999999</v>
      </c>
      <c r="E9183" s="9">
        <v>0.42277042500000001</v>
      </c>
      <c r="F9183" s="11"/>
      <c r="G9183" s="9"/>
      <c r="H9183" s="9"/>
      <c r="I9183" s="11"/>
      <c r="J9183" s="9">
        <v>135.295176</v>
      </c>
      <c r="K9183" s="9">
        <v>0.56249047330000002</v>
      </c>
      <c r="L9183" s="9">
        <v>0.56248966189999994</v>
      </c>
      <c r="O9183" s="14">
        <f t="shared" si="286"/>
        <v>63.740681755590934</v>
      </c>
      <c r="P9183">
        <f t="shared" si="287"/>
        <v>7.9043499999999991</v>
      </c>
    </row>
    <row r="9184" spans="1:16" x14ac:dyDescent="0.3">
      <c r="A9184" s="9">
        <v>196.488936</v>
      </c>
      <c r="B9184" s="9">
        <v>0.299732952</v>
      </c>
      <c r="C9184" s="10"/>
      <c r="D9184" s="9">
        <v>196.488744</v>
      </c>
      <c r="E9184" s="9">
        <v>0.42278004999999996</v>
      </c>
      <c r="F9184" s="11"/>
      <c r="G9184" s="9"/>
      <c r="H9184" s="9"/>
      <c r="I9184" s="11"/>
      <c r="J9184" s="9">
        <v>135.29687999999999</v>
      </c>
      <c r="K9184" s="9">
        <v>0.56248966189999994</v>
      </c>
      <c r="L9184" s="9">
        <v>0.56245964010000005</v>
      </c>
      <c r="O9184" s="14">
        <f t="shared" si="286"/>
        <v>63.747641751414939</v>
      </c>
      <c r="P9184">
        <f t="shared" si="287"/>
        <v>7.9043999999999999</v>
      </c>
    </row>
    <row r="9185" spans="1:16" x14ac:dyDescent="0.3">
      <c r="A9185" s="9">
        <v>196.497288</v>
      </c>
      <c r="B9185" s="9">
        <v>0.299734848</v>
      </c>
      <c r="C9185" s="10"/>
      <c r="D9185" s="9">
        <v>196.497084</v>
      </c>
      <c r="E9185" s="9">
        <v>0.42277927999999998</v>
      </c>
      <c r="F9185" s="11"/>
      <c r="G9185" s="9"/>
      <c r="H9185" s="9"/>
      <c r="I9185" s="11"/>
      <c r="J9185" s="9">
        <v>135.298416</v>
      </c>
      <c r="K9185" s="9">
        <v>0.56245964010000005</v>
      </c>
      <c r="L9185" s="9">
        <v>0.56240284210000002</v>
      </c>
      <c r="O9185" s="14">
        <f t="shared" si="286"/>
        <v>63.754581747250953</v>
      </c>
      <c r="P9185">
        <f t="shared" si="287"/>
        <v>7.9041899999999989</v>
      </c>
    </row>
    <row r="9186" spans="1:16" x14ac:dyDescent="0.3">
      <c r="A9186" s="9">
        <v>196.505616</v>
      </c>
      <c r="B9186" s="9">
        <v>0.29972688479999998</v>
      </c>
      <c r="C9186" s="10"/>
      <c r="D9186" s="9">
        <v>196.50541200000001</v>
      </c>
      <c r="E9186" s="9">
        <v>0.42277543000000001</v>
      </c>
      <c r="F9186" s="11"/>
      <c r="G9186" s="9"/>
      <c r="H9186" s="9"/>
      <c r="I9186" s="11"/>
      <c r="J9186" s="9">
        <v>135.29995199999999</v>
      </c>
      <c r="K9186" s="9">
        <v>0.56240284210000002</v>
      </c>
      <c r="L9186" s="9">
        <v>0.56238417989999989</v>
      </c>
      <c r="O9186" s="14">
        <f t="shared" si="286"/>
        <v>63.761531743080958</v>
      </c>
      <c r="P9186">
        <f t="shared" si="287"/>
        <v>7.9043400000000004</v>
      </c>
    </row>
    <row r="9187" spans="1:16" x14ac:dyDescent="0.3">
      <c r="A9187" s="9">
        <v>196.51395600000001</v>
      </c>
      <c r="B9187" s="9">
        <v>0.29973257280000004</v>
      </c>
      <c r="C9187" s="10"/>
      <c r="D9187" s="9">
        <v>196.51375200000001</v>
      </c>
      <c r="E9187" s="9">
        <v>0.42278274499999996</v>
      </c>
      <c r="F9187" s="11"/>
      <c r="G9187" s="9"/>
      <c r="H9187" s="9"/>
      <c r="I9187" s="11"/>
      <c r="J9187" s="9">
        <v>135.301548</v>
      </c>
      <c r="K9187" s="9">
        <v>0.56238417989999989</v>
      </c>
      <c r="L9187" s="9">
        <v>0.56244138359999996</v>
      </c>
      <c r="O9187" s="14">
        <f t="shared" si="286"/>
        <v>63.768481738910943</v>
      </c>
      <c r="P9187">
        <f t="shared" si="287"/>
        <v>7.9042900000000005</v>
      </c>
    </row>
    <row r="9188" spans="1:16" x14ac:dyDescent="0.3">
      <c r="A9188" s="9">
        <v>196.52229599999998</v>
      </c>
      <c r="B9188" s="9">
        <v>0.29973067680000004</v>
      </c>
      <c r="C9188" s="10"/>
      <c r="D9188" s="9">
        <v>196.52210400000001</v>
      </c>
      <c r="E9188" s="9">
        <v>0.422778125</v>
      </c>
      <c r="F9188" s="11"/>
      <c r="G9188" s="9"/>
      <c r="H9188" s="9"/>
      <c r="I9188" s="11"/>
      <c r="J9188" s="9">
        <v>135.30338399999999</v>
      </c>
      <c r="K9188" s="9">
        <v>0.56244138359999996</v>
      </c>
      <c r="L9188" s="9">
        <v>0.56251440959999999</v>
      </c>
      <c r="O9188" s="14">
        <f t="shared" si="286"/>
        <v>63.775411734752971</v>
      </c>
      <c r="P9188">
        <f t="shared" si="287"/>
        <v>7.9040999999999997</v>
      </c>
    </row>
    <row r="9189" spans="1:16" x14ac:dyDescent="0.3">
      <c r="A9189" s="9">
        <v>196.53061200000002</v>
      </c>
      <c r="B9189" s="9">
        <v>0.29972347199999999</v>
      </c>
      <c r="C9189" s="10"/>
      <c r="D9189" s="9">
        <v>196.53043200000002</v>
      </c>
      <c r="E9189" s="9">
        <v>0.42277350499999999</v>
      </c>
      <c r="F9189" s="11"/>
      <c r="G9189" s="9"/>
      <c r="H9189" s="9"/>
      <c r="I9189" s="11"/>
      <c r="J9189" s="9">
        <v>135.30523199999999</v>
      </c>
      <c r="K9189" s="9">
        <v>0.56251440959999999</v>
      </c>
      <c r="L9189" s="9">
        <v>0.56254280860000005</v>
      </c>
      <c r="O9189" s="14">
        <f t="shared" si="286"/>
        <v>63.782321730606959</v>
      </c>
      <c r="P9189">
        <f t="shared" si="287"/>
        <v>7.9042199999999987</v>
      </c>
    </row>
    <row r="9190" spans="1:16" x14ac:dyDescent="0.3">
      <c r="A9190" s="9">
        <v>196.538904</v>
      </c>
      <c r="B9190" s="9">
        <v>0.29972802239999996</v>
      </c>
      <c r="C9190" s="10"/>
      <c r="D9190" s="9">
        <v>196.53870000000001</v>
      </c>
      <c r="E9190" s="9">
        <v>0.42277273499999996</v>
      </c>
      <c r="F9190" s="11"/>
      <c r="G9190" s="9"/>
      <c r="H9190" s="9"/>
      <c r="I9190" s="11"/>
      <c r="J9190" s="9">
        <v>135.30696</v>
      </c>
      <c r="K9190" s="9">
        <v>0.56254280860000005</v>
      </c>
      <c r="L9190" s="9">
        <v>0.56250954119999996</v>
      </c>
      <c r="O9190" s="14">
        <f t="shared" si="286"/>
        <v>63.789221726466948</v>
      </c>
      <c r="P9190">
        <f t="shared" si="287"/>
        <v>7.90421</v>
      </c>
    </row>
    <row r="9191" spans="1:16" x14ac:dyDescent="0.3">
      <c r="A9191" s="9">
        <v>196.54718399999999</v>
      </c>
      <c r="B9191" s="9">
        <v>0.2997276432</v>
      </c>
      <c r="C9191" s="10"/>
      <c r="D9191" s="9">
        <v>196.54702800000001</v>
      </c>
      <c r="E9191" s="9">
        <v>0.42275733500000001</v>
      </c>
      <c r="F9191" s="11"/>
      <c r="G9191" s="9"/>
      <c r="H9191" s="9"/>
      <c r="I9191" s="11"/>
      <c r="J9191" s="9">
        <v>135.30851999999999</v>
      </c>
      <c r="K9191" s="9">
        <v>0.56250954119999996</v>
      </c>
      <c r="L9191" s="9">
        <v>0.5624511204</v>
      </c>
      <c r="O9191" s="14">
        <f t="shared" si="286"/>
        <v>63.79620172227898</v>
      </c>
      <c r="P9191">
        <f t="shared" si="287"/>
        <v>7.9041799999999984</v>
      </c>
    </row>
    <row r="9192" spans="1:16" x14ac:dyDescent="0.3">
      <c r="A9192" s="9">
        <v>196.55556000000001</v>
      </c>
      <c r="B9192" s="9">
        <v>0.29972650559999997</v>
      </c>
      <c r="C9192" s="10"/>
      <c r="D9192" s="9">
        <v>196.55534399999999</v>
      </c>
      <c r="E9192" s="9">
        <v>0.42276195499999997</v>
      </c>
      <c r="F9192" s="11"/>
      <c r="G9192" s="9"/>
      <c r="H9192" s="9"/>
      <c r="I9192" s="11"/>
      <c r="J9192" s="9">
        <v>135.310044</v>
      </c>
      <c r="K9192" s="9">
        <v>0.5624511204</v>
      </c>
      <c r="L9192" s="9">
        <v>0.56244057219999999</v>
      </c>
      <c r="O9192" s="14">
        <f t="shared" si="286"/>
        <v>63.803171718096948</v>
      </c>
      <c r="P9192">
        <f t="shared" si="287"/>
        <v>7.9045199999999998</v>
      </c>
    </row>
    <row r="9193" spans="1:16" x14ac:dyDescent="0.3">
      <c r="A9193" s="9">
        <v>196.56392399999999</v>
      </c>
      <c r="B9193" s="9">
        <v>0.29973939840000002</v>
      </c>
      <c r="C9193" s="10"/>
      <c r="D9193" s="9">
        <v>196.56370799999999</v>
      </c>
      <c r="E9193" s="9">
        <v>0.42277851000000005</v>
      </c>
      <c r="F9193" s="11"/>
      <c r="G9193" s="9"/>
      <c r="H9193" s="9"/>
      <c r="I9193" s="11"/>
      <c r="J9193" s="9">
        <v>135.311712</v>
      </c>
      <c r="K9193" s="9">
        <v>0.56244057219999999</v>
      </c>
      <c r="L9193" s="9">
        <v>0.56247789660000003</v>
      </c>
      <c r="O9193" s="14">
        <f t="shared" si="286"/>
        <v>63.81013171392096</v>
      </c>
      <c r="P9193">
        <f t="shared" si="287"/>
        <v>7.9044800000000004</v>
      </c>
    </row>
    <row r="9194" spans="1:16" x14ac:dyDescent="0.3">
      <c r="A9194" s="9">
        <v>196.57227599999999</v>
      </c>
      <c r="B9194" s="9">
        <v>0.29973788160000003</v>
      </c>
      <c r="C9194" s="10"/>
      <c r="D9194" s="9">
        <v>196.57208400000002</v>
      </c>
      <c r="E9194" s="9">
        <v>0.42278582500000006</v>
      </c>
      <c r="F9194" s="11"/>
      <c r="G9194" s="9"/>
      <c r="H9194" s="9"/>
      <c r="I9194" s="11"/>
      <c r="J9194" s="9">
        <v>135.31342799999999</v>
      </c>
      <c r="K9194" s="9">
        <v>0.56247789660000003</v>
      </c>
      <c r="L9194" s="9">
        <v>0.56250021009999995</v>
      </c>
      <c r="O9194" s="14">
        <f t="shared" si="286"/>
        <v>63.817061709762989</v>
      </c>
      <c r="P9194">
        <f t="shared" si="287"/>
        <v>7.9042300000000001</v>
      </c>
    </row>
    <row r="9195" spans="1:16" x14ac:dyDescent="0.3">
      <c r="A9195" s="9">
        <v>196.58059200000002</v>
      </c>
      <c r="B9195" s="9">
        <v>0.29972840160000003</v>
      </c>
      <c r="C9195" s="10"/>
      <c r="D9195" s="9">
        <v>196.58042399999999</v>
      </c>
      <c r="E9195" s="9">
        <v>0.42278043500000001</v>
      </c>
      <c r="F9195" s="11"/>
      <c r="G9195" s="9"/>
      <c r="H9195" s="9"/>
      <c r="I9195" s="11"/>
      <c r="J9195" s="9">
        <v>135.315168</v>
      </c>
      <c r="K9195" s="9">
        <v>0.56250021009999995</v>
      </c>
      <c r="L9195" s="9">
        <v>0.56250061579999999</v>
      </c>
      <c r="O9195" s="14">
        <f t="shared" si="286"/>
        <v>63.824031705580978</v>
      </c>
      <c r="P9195">
        <f t="shared" si="287"/>
        <v>7.9043400000000004</v>
      </c>
    </row>
    <row r="9196" spans="1:16" x14ac:dyDescent="0.3">
      <c r="A9196" s="9">
        <v>196.588956</v>
      </c>
      <c r="B9196" s="9">
        <v>0.29973257280000004</v>
      </c>
      <c r="C9196" s="10"/>
      <c r="D9196" s="9">
        <v>196.58874</v>
      </c>
      <c r="E9196" s="9">
        <v>0.42277388999999999</v>
      </c>
      <c r="F9196" s="11"/>
      <c r="G9196" s="9"/>
      <c r="H9196" s="9"/>
      <c r="I9196" s="11"/>
      <c r="J9196" s="9">
        <v>135.3168</v>
      </c>
      <c r="K9196" s="9">
        <v>0.56250061579999999</v>
      </c>
      <c r="L9196" s="9">
        <v>0.56246897120000006</v>
      </c>
      <c r="O9196" s="14">
        <f t="shared" si="286"/>
        <v>63.83098170141097</v>
      </c>
      <c r="P9196">
        <f t="shared" si="287"/>
        <v>7.9045999999999994</v>
      </c>
    </row>
    <row r="9197" spans="1:16" x14ac:dyDescent="0.3">
      <c r="A9197" s="9">
        <v>196.597296</v>
      </c>
      <c r="B9197" s="9">
        <v>0.299742432</v>
      </c>
      <c r="C9197" s="10"/>
      <c r="D9197" s="9">
        <v>196.597092</v>
      </c>
      <c r="E9197" s="9">
        <v>0.42278043500000001</v>
      </c>
      <c r="F9197" s="11"/>
      <c r="G9197" s="9"/>
      <c r="H9197" s="9"/>
      <c r="I9197" s="11"/>
      <c r="J9197" s="9">
        <v>135.31837200000001</v>
      </c>
      <c r="K9197" s="9">
        <v>0.56246897120000006</v>
      </c>
      <c r="L9197" s="9">
        <v>0.56243813799999998</v>
      </c>
      <c r="O9197" s="14">
        <f t="shared" si="286"/>
        <v>63.837951697228981</v>
      </c>
      <c r="P9197">
        <f t="shared" si="287"/>
        <v>7.9044299999999987</v>
      </c>
    </row>
    <row r="9198" spans="1:16" x14ac:dyDescent="0.3">
      <c r="A9198" s="9">
        <v>196.60566</v>
      </c>
      <c r="B9198" s="9">
        <v>0.29973598559999998</v>
      </c>
      <c r="C9198" s="10"/>
      <c r="D9198" s="9">
        <v>196.605456</v>
      </c>
      <c r="E9198" s="9">
        <v>0.42279005999999997</v>
      </c>
      <c r="F9198" s="11"/>
      <c r="G9198" s="9"/>
      <c r="H9198" s="9"/>
      <c r="I9198" s="11"/>
      <c r="J9198" s="9">
        <v>135.31996799999999</v>
      </c>
      <c r="K9198" s="9">
        <v>0.56243813799999998</v>
      </c>
      <c r="L9198" s="9">
        <v>0.56245274319999994</v>
      </c>
      <c r="O9198" s="14">
        <f t="shared" si="286"/>
        <v>63.844891693064987</v>
      </c>
      <c r="P9198">
        <f t="shared" si="287"/>
        <v>7.9044299999999987</v>
      </c>
    </row>
    <row r="9199" spans="1:16" x14ac:dyDescent="0.3">
      <c r="A9199" s="9">
        <v>196.61398800000001</v>
      </c>
      <c r="B9199" s="9">
        <v>0.29973598559999998</v>
      </c>
      <c r="C9199" s="10"/>
      <c r="D9199" s="9">
        <v>196.61380800000001</v>
      </c>
      <c r="E9199" s="9">
        <v>0.42279005999999997</v>
      </c>
      <c r="F9199" s="11"/>
      <c r="G9199" s="9"/>
      <c r="H9199" s="9"/>
      <c r="I9199" s="11"/>
      <c r="J9199" s="9">
        <v>135.321696</v>
      </c>
      <c r="K9199" s="9">
        <v>0.56245274319999994</v>
      </c>
      <c r="L9199" s="9">
        <v>0.56251643809999996</v>
      </c>
      <c r="O9199" s="14">
        <f t="shared" si="286"/>
        <v>63.851821688906973</v>
      </c>
      <c r="P9199">
        <f t="shared" si="287"/>
        <v>7.904440000000001</v>
      </c>
    </row>
    <row r="9200" spans="1:16" x14ac:dyDescent="0.3">
      <c r="A9200" s="9">
        <v>196.62230399999999</v>
      </c>
      <c r="B9200" s="9">
        <v>0.29973636480000004</v>
      </c>
      <c r="C9200" s="10"/>
      <c r="D9200" s="9">
        <v>196.62213600000001</v>
      </c>
      <c r="E9200" s="9">
        <v>0.42278351499999994</v>
      </c>
      <c r="F9200" s="11"/>
      <c r="G9200" s="9"/>
      <c r="H9200" s="9"/>
      <c r="I9200" s="11"/>
      <c r="J9200" s="9">
        <v>135.323532</v>
      </c>
      <c r="K9200" s="9">
        <v>0.56251643809999996</v>
      </c>
      <c r="L9200" s="9">
        <v>0.56256917910000004</v>
      </c>
      <c r="O9200" s="14">
        <f t="shared" si="286"/>
        <v>63.858741684754982</v>
      </c>
      <c r="P9200">
        <f t="shared" si="287"/>
        <v>7.904469999999999</v>
      </c>
    </row>
    <row r="9201" spans="1:16" x14ac:dyDescent="0.3">
      <c r="A9201" s="9">
        <v>196.630608</v>
      </c>
      <c r="B9201" s="9">
        <v>0.29973750239999997</v>
      </c>
      <c r="C9201" s="10"/>
      <c r="D9201" s="9">
        <v>196.63042799999999</v>
      </c>
      <c r="E9201" s="9">
        <v>0.42278736500000003</v>
      </c>
      <c r="F9201" s="11"/>
      <c r="G9201" s="9"/>
      <c r="H9201" s="9"/>
      <c r="I9201" s="11"/>
      <c r="J9201" s="9">
        <v>135.32528400000001</v>
      </c>
      <c r="K9201" s="9">
        <v>0.56256917910000004</v>
      </c>
      <c r="L9201" s="9">
        <v>0.56253794020000003</v>
      </c>
      <c r="O9201" s="14">
        <f t="shared" si="286"/>
        <v>63.865691680584987</v>
      </c>
      <c r="P9201">
        <f t="shared" si="287"/>
        <v>7.9045100000000001</v>
      </c>
    </row>
    <row r="9202" spans="1:16" x14ac:dyDescent="0.3">
      <c r="A9202" s="9">
        <v>196.638948</v>
      </c>
      <c r="B9202" s="9">
        <v>0.29973901920000001</v>
      </c>
      <c r="C9202" s="10"/>
      <c r="D9202" s="9">
        <v>196.638732</v>
      </c>
      <c r="E9202" s="9">
        <v>0.42277927999999998</v>
      </c>
      <c r="F9202" s="11"/>
      <c r="G9202" s="9"/>
      <c r="H9202" s="9"/>
      <c r="I9202" s="11"/>
      <c r="J9202" s="9">
        <v>135.32685599999999</v>
      </c>
      <c r="K9202" s="9">
        <v>0.56253794020000003</v>
      </c>
      <c r="L9202" s="9">
        <v>0.56245558309999999</v>
      </c>
      <c r="O9202" s="14">
        <f t="shared" si="286"/>
        <v>63.872621676427002</v>
      </c>
      <c r="P9202">
        <f t="shared" si="287"/>
        <v>7.9045199999999998</v>
      </c>
    </row>
    <row r="9203" spans="1:16" x14ac:dyDescent="0.3">
      <c r="A9203" s="9">
        <v>196.64726400000001</v>
      </c>
      <c r="B9203" s="9">
        <v>0.29973939840000002</v>
      </c>
      <c r="C9203" s="10"/>
      <c r="D9203" s="9">
        <v>196.64707199999998</v>
      </c>
      <c r="E9203" s="9">
        <v>0.42277504500000002</v>
      </c>
      <c r="F9203" s="11"/>
      <c r="G9203" s="9"/>
      <c r="H9203" s="9"/>
      <c r="I9203" s="11"/>
      <c r="J9203" s="9">
        <v>135.32833199999999</v>
      </c>
      <c r="K9203" s="9">
        <v>0.56245558309999999</v>
      </c>
      <c r="L9203" s="9">
        <v>0.56242718409999992</v>
      </c>
      <c r="O9203" s="14">
        <f t="shared" si="286"/>
        <v>63.879561672263009</v>
      </c>
      <c r="P9203">
        <f t="shared" si="287"/>
        <v>7.9047300000000007</v>
      </c>
    </row>
    <row r="9204" spans="1:16" x14ac:dyDescent="0.3">
      <c r="A9204" s="9">
        <v>196.65559200000001</v>
      </c>
      <c r="B9204" s="9">
        <v>0.29974736160000004</v>
      </c>
      <c r="C9204" s="10"/>
      <c r="D9204" s="9">
        <v>196.65541200000001</v>
      </c>
      <c r="E9204" s="9">
        <v>0.42278197500000003</v>
      </c>
      <c r="F9204" s="11"/>
      <c r="G9204" s="9"/>
      <c r="H9204" s="9"/>
      <c r="I9204" s="11"/>
      <c r="J9204" s="9">
        <v>135.329904</v>
      </c>
      <c r="K9204" s="9">
        <v>0.56242718409999992</v>
      </c>
      <c r="L9204" s="9">
        <v>0.56245801729999989</v>
      </c>
      <c r="O9204" s="14">
        <f t="shared" si="286"/>
        <v>63.886501668099015</v>
      </c>
      <c r="P9204">
        <f t="shared" si="287"/>
        <v>7.9047300000000007</v>
      </c>
    </row>
    <row r="9205" spans="1:16" x14ac:dyDescent="0.3">
      <c r="A9205" s="9">
        <v>196.66392000000002</v>
      </c>
      <c r="B9205" s="9">
        <v>0.29974736160000004</v>
      </c>
      <c r="C9205" s="10"/>
      <c r="D9205" s="9">
        <v>196.66377599999998</v>
      </c>
      <c r="E9205" s="9">
        <v>0.42278082</v>
      </c>
      <c r="F9205" s="11"/>
      <c r="G9205" s="9"/>
      <c r="H9205" s="9"/>
      <c r="I9205" s="11"/>
      <c r="J9205" s="9">
        <v>135.33165600000001</v>
      </c>
      <c r="K9205" s="9">
        <v>0.56245801729999989</v>
      </c>
      <c r="L9205" s="9">
        <v>0.56250467279999994</v>
      </c>
      <c r="O9205" s="14">
        <f t="shared" si="286"/>
        <v>63.893481663911011</v>
      </c>
      <c r="P9205">
        <f t="shared" si="287"/>
        <v>7.9046499999999993</v>
      </c>
    </row>
    <row r="9206" spans="1:16" x14ac:dyDescent="0.3">
      <c r="A9206" s="9">
        <v>196.67229600000002</v>
      </c>
      <c r="B9206" s="9">
        <v>0.299744328</v>
      </c>
      <c r="C9206" s="10"/>
      <c r="D9206" s="9">
        <v>196.67209200000002</v>
      </c>
      <c r="E9206" s="9">
        <v>0.42278312999999995</v>
      </c>
      <c r="F9206" s="11"/>
      <c r="G9206" s="9"/>
      <c r="H9206" s="9"/>
      <c r="I9206" s="11"/>
      <c r="J9206" s="9">
        <v>135.33346800000001</v>
      </c>
      <c r="K9206" s="9">
        <v>0.56250467279999994</v>
      </c>
      <c r="L9206" s="9">
        <v>0.56253834589999996</v>
      </c>
      <c r="O9206" s="14">
        <f t="shared" si="286"/>
        <v>63.900411659752997</v>
      </c>
      <c r="P9206">
        <f t="shared" si="287"/>
        <v>7.90456</v>
      </c>
    </row>
    <row r="9207" spans="1:16" x14ac:dyDescent="0.3">
      <c r="A9207" s="9">
        <v>196.680612</v>
      </c>
      <c r="B9207" s="9">
        <v>0.29974091520000001</v>
      </c>
      <c r="C9207" s="10"/>
      <c r="D9207" s="9">
        <v>196.68042000000003</v>
      </c>
      <c r="E9207" s="9">
        <v>0.42278544000000001</v>
      </c>
      <c r="F9207" s="11"/>
      <c r="G9207" s="9"/>
      <c r="H9207" s="9"/>
      <c r="I9207" s="11"/>
      <c r="J9207" s="9">
        <v>135.33523199999999</v>
      </c>
      <c r="K9207" s="9">
        <v>0.56253834589999996</v>
      </c>
      <c r="L9207" s="9">
        <v>0.56252090079999995</v>
      </c>
      <c r="O9207" s="14">
        <f t="shared" si="286"/>
        <v>63.907381655571008</v>
      </c>
      <c r="P9207">
        <f t="shared" si="287"/>
        <v>7.904679999999999</v>
      </c>
    </row>
    <row r="9208" spans="1:16" x14ac:dyDescent="0.3">
      <c r="A9208" s="9">
        <v>196.688976</v>
      </c>
      <c r="B9208" s="9">
        <v>0.29974546559999998</v>
      </c>
      <c r="C9208" s="10"/>
      <c r="D9208" s="9">
        <v>196.688772</v>
      </c>
      <c r="E9208" s="9">
        <v>0.42279159999999999</v>
      </c>
      <c r="F9208" s="11"/>
      <c r="G9208" s="9"/>
      <c r="H9208" s="9"/>
      <c r="I9208" s="11"/>
      <c r="J9208" s="9">
        <v>135.336828</v>
      </c>
      <c r="K9208" s="9">
        <v>0.56252090079999995</v>
      </c>
      <c r="L9208" s="9">
        <v>0.56247465100000005</v>
      </c>
      <c r="O9208" s="14">
        <f t="shared" si="286"/>
        <v>63.914321651407001</v>
      </c>
      <c r="P9208">
        <f t="shared" si="287"/>
        <v>7.9047300000000007</v>
      </c>
    </row>
    <row r="9209" spans="1:16" x14ac:dyDescent="0.3">
      <c r="A9209" s="9">
        <v>196.697304</v>
      </c>
      <c r="B9209" s="9">
        <v>0.29974736160000004</v>
      </c>
      <c r="C9209" s="10"/>
      <c r="D9209" s="9">
        <v>196.697136</v>
      </c>
      <c r="E9209" s="9">
        <v>0.42279429499999999</v>
      </c>
      <c r="F9209" s="11"/>
      <c r="G9209" s="9"/>
      <c r="H9209" s="9"/>
      <c r="I9209" s="11"/>
      <c r="J9209" s="9">
        <v>135.33837600000001</v>
      </c>
      <c r="K9209" s="9">
        <v>0.56247465100000005</v>
      </c>
      <c r="L9209" s="9">
        <v>0.56245517740000006</v>
      </c>
      <c r="O9209" s="14">
        <f t="shared" si="286"/>
        <v>63.921261647243014</v>
      </c>
      <c r="P9209">
        <f t="shared" si="287"/>
        <v>7.9048299999999996</v>
      </c>
    </row>
    <row r="9210" spans="1:16" x14ac:dyDescent="0.3">
      <c r="A9210" s="9">
        <v>196.70563200000001</v>
      </c>
      <c r="B9210" s="9">
        <v>0.29975115359999999</v>
      </c>
      <c r="C9210" s="10"/>
      <c r="D9210" s="9">
        <v>196.705488</v>
      </c>
      <c r="E9210" s="9">
        <v>0.42279391</v>
      </c>
      <c r="F9210" s="11"/>
      <c r="G9210" s="9"/>
      <c r="H9210" s="9"/>
      <c r="I9210" s="11"/>
      <c r="J9210" s="9">
        <v>135.33998400000002</v>
      </c>
      <c r="K9210" s="9">
        <v>0.56245517740000006</v>
      </c>
      <c r="L9210" s="9">
        <v>0.56248398210000006</v>
      </c>
      <c r="O9210" s="14">
        <f t="shared" si="286"/>
        <v>63.928221643066998</v>
      </c>
      <c r="P9210">
        <f t="shared" si="287"/>
        <v>7.9047099999999988</v>
      </c>
    </row>
    <row r="9211" spans="1:16" x14ac:dyDescent="0.3">
      <c r="A9211" s="9">
        <v>196.71398399999998</v>
      </c>
      <c r="B9211" s="9">
        <v>0.29974660319999996</v>
      </c>
      <c r="C9211" s="10"/>
      <c r="D9211" s="9">
        <v>196.71384</v>
      </c>
      <c r="E9211" s="9">
        <v>0.42280314999999996</v>
      </c>
      <c r="F9211" s="11"/>
      <c r="G9211" s="9"/>
      <c r="H9211" s="9"/>
      <c r="I9211" s="11"/>
      <c r="J9211" s="9">
        <v>135.341736</v>
      </c>
      <c r="K9211" s="9">
        <v>0.56248398210000006</v>
      </c>
      <c r="L9211" s="9">
        <v>0.56251765520000008</v>
      </c>
      <c r="O9211" s="14">
        <f t="shared" si="286"/>
        <v>63.935181638891002</v>
      </c>
      <c r="P9211">
        <f t="shared" si="287"/>
        <v>7.9047499999999999</v>
      </c>
    </row>
    <row r="9212" spans="1:16" x14ac:dyDescent="0.3">
      <c r="A9212" s="9">
        <v>196.72233599999998</v>
      </c>
      <c r="B9212" s="9">
        <v>0.29974812000000001</v>
      </c>
      <c r="C9212" s="10"/>
      <c r="D9212" s="9">
        <v>196.72214400000001</v>
      </c>
      <c r="E9212" s="9">
        <v>0.42280314999999996</v>
      </c>
      <c r="F9212" s="11"/>
      <c r="G9212" s="9"/>
      <c r="H9212" s="9"/>
      <c r="I9212" s="11"/>
      <c r="J9212" s="9">
        <v>135.343512</v>
      </c>
      <c r="K9212" s="9">
        <v>0.56251765520000008</v>
      </c>
      <c r="L9212" s="9">
        <v>0.56253266610000008</v>
      </c>
      <c r="O9212" s="14">
        <f t="shared" si="286"/>
        <v>63.942101634739011</v>
      </c>
      <c r="P9212">
        <f t="shared" si="287"/>
        <v>7.9048800000000004</v>
      </c>
    </row>
    <row r="9213" spans="1:16" x14ac:dyDescent="0.3">
      <c r="A9213" s="9">
        <v>196.73063999999999</v>
      </c>
      <c r="B9213" s="9">
        <v>0.29975304960000004</v>
      </c>
      <c r="C9213" s="10"/>
      <c r="D9213" s="9">
        <v>196.73047200000002</v>
      </c>
      <c r="E9213" s="9">
        <v>0.42279044499999996</v>
      </c>
      <c r="F9213" s="11"/>
      <c r="G9213" s="9"/>
      <c r="H9213" s="9"/>
      <c r="I9213" s="11"/>
      <c r="J9213" s="9">
        <v>135.345204</v>
      </c>
      <c r="K9213" s="9">
        <v>0.56253266610000008</v>
      </c>
      <c r="L9213" s="9">
        <v>0.56250954119999996</v>
      </c>
      <c r="O9213" s="14">
        <f t="shared" si="286"/>
        <v>63.949011630592999</v>
      </c>
      <c r="P9213">
        <f t="shared" si="287"/>
        <v>7.90482</v>
      </c>
    </row>
    <row r="9214" spans="1:16" x14ac:dyDescent="0.3">
      <c r="A9214" s="9">
        <v>196.73893199999998</v>
      </c>
      <c r="B9214" s="9">
        <v>0.29975077440000003</v>
      </c>
      <c r="C9214" s="10"/>
      <c r="D9214" s="9">
        <v>196.738776</v>
      </c>
      <c r="E9214" s="9">
        <v>0.42279237000000003</v>
      </c>
      <c r="F9214" s="11"/>
      <c r="G9214" s="9"/>
      <c r="H9214" s="9"/>
      <c r="I9214" s="11"/>
      <c r="J9214" s="9">
        <v>135.34677600000001</v>
      </c>
      <c r="K9214" s="9">
        <v>0.56250954119999996</v>
      </c>
      <c r="L9214" s="9">
        <v>0.56246815980000009</v>
      </c>
      <c r="O9214" s="14">
        <f t="shared" si="286"/>
        <v>63.955941626435035</v>
      </c>
      <c r="P9214">
        <f t="shared" si="287"/>
        <v>7.9047400000000012</v>
      </c>
    </row>
    <row r="9215" spans="1:16" x14ac:dyDescent="0.3">
      <c r="A9215" s="9">
        <v>196.74724800000001</v>
      </c>
      <c r="B9215" s="9">
        <v>0.29974774080000005</v>
      </c>
      <c r="C9215" s="10"/>
      <c r="D9215" s="9">
        <v>196.74706799999998</v>
      </c>
      <c r="E9215" s="9">
        <v>0.42280160999999999</v>
      </c>
      <c r="F9215" s="11"/>
      <c r="G9215" s="9"/>
      <c r="H9215" s="9"/>
      <c r="I9215" s="11"/>
      <c r="J9215" s="9">
        <v>135.34834799999999</v>
      </c>
      <c r="K9215" s="9">
        <v>0.56246815980000009</v>
      </c>
      <c r="L9215" s="9">
        <v>0.56247059399999999</v>
      </c>
      <c r="O9215" s="14">
        <f t="shared" si="286"/>
        <v>63.962911622253003</v>
      </c>
      <c r="P9215">
        <f t="shared" si="287"/>
        <v>7.9048999999999996</v>
      </c>
    </row>
    <row r="9216" spans="1:16" x14ac:dyDescent="0.3">
      <c r="A9216" s="9">
        <v>196.75561199999999</v>
      </c>
      <c r="B9216" s="9">
        <v>0.29975380800000001</v>
      </c>
      <c r="C9216" s="10"/>
      <c r="D9216" s="9">
        <v>196.75542000000002</v>
      </c>
      <c r="E9216" s="9">
        <v>0.42279737499999998</v>
      </c>
      <c r="F9216" s="11"/>
      <c r="G9216" s="9"/>
      <c r="H9216" s="9"/>
      <c r="I9216" s="11"/>
      <c r="J9216" s="9">
        <v>135.35004000000001</v>
      </c>
      <c r="K9216" s="9">
        <v>0.56247059399999999</v>
      </c>
      <c r="L9216" s="9">
        <v>0.56252008939999998</v>
      </c>
      <c r="O9216" s="14">
        <f t="shared" si="286"/>
        <v>63.969841618095046</v>
      </c>
      <c r="P9216">
        <f t="shared" si="287"/>
        <v>7.904679999999999</v>
      </c>
    </row>
    <row r="9217" spans="1:16" x14ac:dyDescent="0.3">
      <c r="A9217" s="9">
        <v>196.76392800000002</v>
      </c>
      <c r="B9217" s="9">
        <v>0.29974546559999998</v>
      </c>
      <c r="C9217" s="10"/>
      <c r="D9217" s="9">
        <v>196.763724</v>
      </c>
      <c r="E9217" s="9">
        <v>0.42279621999999994</v>
      </c>
      <c r="F9217" s="11"/>
      <c r="G9217" s="9"/>
      <c r="H9217" s="9"/>
      <c r="I9217" s="11"/>
      <c r="J9217" s="9">
        <v>135.35182800000001</v>
      </c>
      <c r="K9217" s="9">
        <v>0.56252008939999998</v>
      </c>
      <c r="L9217" s="9">
        <v>0.56255619670000001</v>
      </c>
      <c r="O9217" s="14">
        <f t="shared" si="286"/>
        <v>63.976771613937032</v>
      </c>
      <c r="P9217">
        <f t="shared" si="287"/>
        <v>7.9047800000000006</v>
      </c>
    </row>
    <row r="9218" spans="1:16" x14ac:dyDescent="0.3">
      <c r="A9218" s="9">
        <v>196.772244</v>
      </c>
      <c r="B9218" s="9">
        <v>0.29974925760000004</v>
      </c>
      <c r="C9218" s="10"/>
      <c r="D9218" s="9">
        <v>196.77205199999997</v>
      </c>
      <c r="E9218" s="9">
        <v>0.42279314000000001</v>
      </c>
      <c r="F9218" s="11"/>
      <c r="G9218" s="9"/>
      <c r="H9218" s="9"/>
      <c r="I9218" s="11"/>
      <c r="J9218" s="9">
        <v>135.35359199999999</v>
      </c>
      <c r="K9218" s="9">
        <v>0.56255619670000001</v>
      </c>
      <c r="L9218" s="9">
        <v>0.56254078009999997</v>
      </c>
      <c r="O9218" s="14">
        <f t="shared" si="286"/>
        <v>63.983711609773032</v>
      </c>
      <c r="P9218">
        <f t="shared" si="287"/>
        <v>7.904980000000001</v>
      </c>
    </row>
    <row r="9219" spans="1:16" x14ac:dyDescent="0.3">
      <c r="A9219" s="9">
        <v>196.78057200000001</v>
      </c>
      <c r="B9219" s="9">
        <v>0.29975684160000005</v>
      </c>
      <c r="C9219" s="10"/>
      <c r="D9219" s="9">
        <v>196.78039200000001</v>
      </c>
      <c r="E9219" s="9">
        <v>0.42279391</v>
      </c>
      <c r="F9219" s="11"/>
      <c r="G9219" s="9"/>
      <c r="H9219" s="9"/>
      <c r="I9219" s="11"/>
      <c r="J9219" s="9">
        <v>135.355176</v>
      </c>
      <c r="K9219" s="9">
        <v>0.56254078009999997</v>
      </c>
      <c r="L9219" s="9">
        <v>0.56248033080000004</v>
      </c>
      <c r="O9219" s="14">
        <f t="shared" si="286"/>
        <v>63.990671605597036</v>
      </c>
      <c r="P9219">
        <f t="shared" si="287"/>
        <v>7.9048499999999997</v>
      </c>
    </row>
    <row r="9220" spans="1:16" x14ac:dyDescent="0.3">
      <c r="A9220" s="9">
        <v>196.78892400000001</v>
      </c>
      <c r="B9220" s="9">
        <v>0.29975191200000001</v>
      </c>
      <c r="C9220" s="10"/>
      <c r="D9220" s="9">
        <v>196.78872000000001</v>
      </c>
      <c r="E9220" s="9">
        <v>0.42280931000000005</v>
      </c>
      <c r="F9220" s="11"/>
      <c r="G9220" s="9"/>
      <c r="H9220" s="9"/>
      <c r="I9220" s="11"/>
      <c r="J9220" s="9">
        <v>135.35667599999999</v>
      </c>
      <c r="K9220" s="9">
        <v>0.56248033080000004</v>
      </c>
      <c r="L9220" s="9">
        <v>0.56243448669999996</v>
      </c>
      <c r="O9220" s="14">
        <f t="shared" ref="O9220:O9283" si="288">((A9221-A$4)/A$4)*100</f>
        <v>63.997631601421048</v>
      </c>
      <c r="P9220">
        <f t="shared" ref="P9220:P9283" si="289">B9221/((37.92*10^-6)*10^3)</f>
        <v>7.9048399999999992</v>
      </c>
    </row>
    <row r="9221" spans="1:16" x14ac:dyDescent="0.3">
      <c r="A9221" s="9">
        <v>196.79727600000001</v>
      </c>
      <c r="B9221" s="9">
        <v>0.2997515328</v>
      </c>
      <c r="C9221" s="10"/>
      <c r="D9221" s="9">
        <v>196.79709600000001</v>
      </c>
      <c r="E9221" s="9">
        <v>0.42280661499999994</v>
      </c>
      <c r="F9221" s="11"/>
      <c r="G9221" s="9"/>
      <c r="H9221" s="9"/>
      <c r="I9221" s="11"/>
      <c r="J9221" s="9">
        <v>135.35820000000001</v>
      </c>
      <c r="K9221" s="9">
        <v>0.56243448669999996</v>
      </c>
      <c r="L9221" s="9">
        <v>0.56244341210000004</v>
      </c>
      <c r="O9221" s="14">
        <f t="shared" si="288"/>
        <v>64.004581597251033</v>
      </c>
      <c r="P9221">
        <f t="shared" si="289"/>
        <v>7.9050299999999991</v>
      </c>
    </row>
    <row r="9222" spans="1:16" x14ac:dyDescent="0.3">
      <c r="A9222" s="9">
        <v>196.80561599999999</v>
      </c>
      <c r="B9222" s="9">
        <v>0.29975873759999999</v>
      </c>
      <c r="C9222" s="10"/>
      <c r="D9222" s="9">
        <v>196.80545999999998</v>
      </c>
      <c r="E9222" s="9">
        <v>0.42280430499999999</v>
      </c>
      <c r="F9222" s="11"/>
      <c r="G9222" s="9"/>
      <c r="H9222" s="9"/>
      <c r="I9222" s="11"/>
      <c r="J9222" s="9">
        <v>135.359904</v>
      </c>
      <c r="K9222" s="9">
        <v>0.56244341210000004</v>
      </c>
      <c r="L9222" s="9">
        <v>0.56250386139999997</v>
      </c>
      <c r="O9222" s="14">
        <f t="shared" si="288"/>
        <v>64.011531593081031</v>
      </c>
      <c r="P9222">
        <f t="shared" si="289"/>
        <v>7.90496</v>
      </c>
    </row>
    <row r="9223" spans="1:16" x14ac:dyDescent="0.3">
      <c r="A9223" s="9">
        <v>196.81395599999999</v>
      </c>
      <c r="B9223" s="9">
        <v>0.29975608320000002</v>
      </c>
      <c r="C9223" s="10"/>
      <c r="D9223" s="9">
        <v>196.81377600000002</v>
      </c>
      <c r="E9223" s="9">
        <v>0.42281200499999999</v>
      </c>
      <c r="F9223" s="11"/>
      <c r="G9223" s="9"/>
      <c r="H9223" s="9"/>
      <c r="I9223" s="11"/>
      <c r="J9223" s="9">
        <v>135.36176399999999</v>
      </c>
      <c r="K9223" s="9">
        <v>0.56250386139999997</v>
      </c>
      <c r="L9223" s="9">
        <v>0.56256552780000002</v>
      </c>
      <c r="O9223" s="14">
        <f t="shared" si="288"/>
        <v>64.018441588935048</v>
      </c>
      <c r="P9223">
        <f t="shared" si="289"/>
        <v>7.9052200000000008</v>
      </c>
    </row>
    <row r="9224" spans="1:16" x14ac:dyDescent="0.3">
      <c r="A9224" s="9">
        <v>196.822248</v>
      </c>
      <c r="B9224" s="9">
        <v>0.29976594240000004</v>
      </c>
      <c r="C9224" s="10"/>
      <c r="D9224" s="9">
        <v>196.82211599999999</v>
      </c>
      <c r="E9224" s="9">
        <v>0.42280699999999993</v>
      </c>
      <c r="F9224" s="11"/>
      <c r="G9224" s="9"/>
      <c r="H9224" s="9"/>
      <c r="I9224" s="11"/>
      <c r="J9224" s="9">
        <v>135.363564</v>
      </c>
      <c r="K9224" s="9">
        <v>0.56256552780000002</v>
      </c>
      <c r="L9224" s="9">
        <v>0.56256552780000002</v>
      </c>
      <c r="O9224" s="14">
        <f t="shared" si="288"/>
        <v>64.025411584753044</v>
      </c>
      <c r="P9224">
        <f t="shared" si="289"/>
        <v>7.9051299999999998</v>
      </c>
    </row>
    <row r="9225" spans="1:16" x14ac:dyDescent="0.3">
      <c r="A9225" s="9">
        <v>196.830612</v>
      </c>
      <c r="B9225" s="9">
        <v>0.29976252959999999</v>
      </c>
      <c r="C9225" s="10"/>
      <c r="D9225" s="9">
        <v>196.830444</v>
      </c>
      <c r="E9225" s="9">
        <v>0.42280661499999994</v>
      </c>
      <c r="F9225" s="11"/>
      <c r="G9225" s="9"/>
      <c r="H9225" s="9"/>
      <c r="I9225" s="11"/>
      <c r="J9225" s="9">
        <v>135.365196</v>
      </c>
      <c r="K9225" s="9">
        <v>0.56256552780000002</v>
      </c>
      <c r="L9225" s="9">
        <v>0.56251481530000003</v>
      </c>
      <c r="O9225" s="14">
        <f t="shared" si="288"/>
        <v>64.03234158059503</v>
      </c>
      <c r="P9225">
        <f t="shared" si="289"/>
        <v>7.9049399999999999</v>
      </c>
    </row>
    <row r="9226" spans="1:16" x14ac:dyDescent="0.3">
      <c r="A9226" s="9">
        <v>196.83892799999998</v>
      </c>
      <c r="B9226" s="9">
        <v>0.2997553248</v>
      </c>
      <c r="C9226" s="10"/>
      <c r="D9226" s="9">
        <v>196.83874800000001</v>
      </c>
      <c r="E9226" s="9">
        <v>0.42281547000000003</v>
      </c>
      <c r="F9226" s="11"/>
      <c r="G9226" s="9"/>
      <c r="H9226" s="9"/>
      <c r="I9226" s="11"/>
      <c r="J9226" s="9">
        <v>135.36675600000001</v>
      </c>
      <c r="K9226" s="9">
        <v>0.56251481530000003</v>
      </c>
      <c r="L9226" s="9">
        <v>0.562486822</v>
      </c>
      <c r="O9226" s="14">
        <f t="shared" si="288"/>
        <v>64.039261576443067</v>
      </c>
      <c r="P9226">
        <f t="shared" si="289"/>
        <v>7.9051499999999981</v>
      </c>
    </row>
    <row r="9227" spans="1:16" x14ac:dyDescent="0.3">
      <c r="A9227" s="9">
        <v>196.84723200000002</v>
      </c>
      <c r="B9227" s="9">
        <v>0.29976328799999996</v>
      </c>
      <c r="C9227" s="10"/>
      <c r="D9227" s="9">
        <v>196.84706399999999</v>
      </c>
      <c r="E9227" s="9">
        <v>0.42280546000000002</v>
      </c>
      <c r="F9227" s="11"/>
      <c r="G9227" s="9"/>
      <c r="H9227" s="9"/>
      <c r="I9227" s="11"/>
      <c r="J9227" s="9">
        <v>135.36835200000002</v>
      </c>
      <c r="K9227" s="9">
        <v>0.562486822</v>
      </c>
      <c r="L9227" s="9">
        <v>0.56250629560000009</v>
      </c>
      <c r="O9227" s="14">
        <f t="shared" si="288"/>
        <v>64.046191572285053</v>
      </c>
      <c r="P9227">
        <f t="shared" si="289"/>
        <v>7.9051799999999997</v>
      </c>
    </row>
    <row r="9228" spans="1:16" x14ac:dyDescent="0.3">
      <c r="A9228" s="9">
        <v>196.855548</v>
      </c>
      <c r="B9228" s="9">
        <v>0.2997644256</v>
      </c>
      <c r="C9228" s="10"/>
      <c r="D9228" s="9">
        <v>196.85538</v>
      </c>
      <c r="E9228" s="9">
        <v>0.42280699999999993</v>
      </c>
      <c r="F9228" s="11"/>
      <c r="G9228" s="9"/>
      <c r="H9228" s="9"/>
      <c r="I9228" s="11"/>
      <c r="J9228" s="9">
        <v>135.37005600000001</v>
      </c>
      <c r="K9228" s="9">
        <v>0.56250629560000009</v>
      </c>
      <c r="L9228" s="9">
        <v>0.56253266610000008</v>
      </c>
      <c r="O9228" s="14">
        <f t="shared" si="288"/>
        <v>64.053141568115052</v>
      </c>
      <c r="P9228">
        <f t="shared" si="289"/>
        <v>7.9051600000000004</v>
      </c>
    </row>
    <row r="9229" spans="1:16" x14ac:dyDescent="0.3">
      <c r="A9229" s="9">
        <v>196.863888</v>
      </c>
      <c r="B9229" s="9">
        <v>0.29976366720000003</v>
      </c>
      <c r="C9229" s="10"/>
      <c r="D9229" s="9">
        <v>196.863696</v>
      </c>
      <c r="E9229" s="9">
        <v>0.42281123500000001</v>
      </c>
      <c r="F9229" s="11"/>
      <c r="G9229" s="9"/>
      <c r="H9229" s="9"/>
      <c r="I9229" s="11"/>
      <c r="J9229" s="9">
        <v>135.37180799999999</v>
      </c>
      <c r="K9229" s="9">
        <v>0.56253266610000008</v>
      </c>
      <c r="L9229" s="9">
        <v>0.56254240290000002</v>
      </c>
      <c r="O9229" s="14">
        <f t="shared" si="288"/>
        <v>64.060091563945065</v>
      </c>
      <c r="P9229">
        <f t="shared" si="289"/>
        <v>7.9052700000000007</v>
      </c>
    </row>
    <row r="9230" spans="1:16" x14ac:dyDescent="0.3">
      <c r="A9230" s="9">
        <v>196.87222800000001</v>
      </c>
      <c r="B9230" s="9">
        <v>0.29976783840000004</v>
      </c>
      <c r="C9230" s="10"/>
      <c r="D9230" s="9">
        <v>196.87206</v>
      </c>
      <c r="E9230" s="9">
        <v>0.42281316000000002</v>
      </c>
      <c r="F9230" s="11"/>
      <c r="G9230" s="9"/>
      <c r="H9230" s="9"/>
      <c r="I9230" s="11"/>
      <c r="J9230" s="9">
        <v>135.37346400000001</v>
      </c>
      <c r="K9230" s="9">
        <v>0.56254240290000002</v>
      </c>
      <c r="L9230" s="9">
        <v>0.56251481530000003</v>
      </c>
      <c r="O9230" s="14">
        <f t="shared" si="288"/>
        <v>64.067041559775049</v>
      </c>
      <c r="P9230">
        <f t="shared" si="289"/>
        <v>7.9051</v>
      </c>
    </row>
    <row r="9231" spans="1:16" x14ac:dyDescent="0.3">
      <c r="A9231" s="9">
        <v>196.88056799999998</v>
      </c>
      <c r="B9231" s="9">
        <v>0.29976139200000002</v>
      </c>
      <c r="C9231" s="10"/>
      <c r="D9231" s="9">
        <v>196.88041199999998</v>
      </c>
      <c r="E9231" s="9">
        <v>0.42281777999999998</v>
      </c>
      <c r="F9231" s="11"/>
      <c r="G9231" s="9"/>
      <c r="H9231" s="9"/>
      <c r="I9231" s="11"/>
      <c r="J9231" s="9">
        <v>135.37503599999999</v>
      </c>
      <c r="K9231" s="9">
        <v>0.56251481530000003</v>
      </c>
      <c r="L9231" s="9">
        <v>0.56246369709999999</v>
      </c>
      <c r="O9231" s="14">
        <f t="shared" si="288"/>
        <v>64.073991555605048</v>
      </c>
      <c r="P9231">
        <f t="shared" si="289"/>
        <v>7.9051600000000004</v>
      </c>
    </row>
    <row r="9232" spans="1:16" x14ac:dyDescent="0.3">
      <c r="A9232" s="9">
        <v>196.88890799999999</v>
      </c>
      <c r="B9232" s="9">
        <v>0.29976366720000003</v>
      </c>
      <c r="C9232" s="10"/>
      <c r="D9232" s="9">
        <v>196.88875200000001</v>
      </c>
      <c r="E9232" s="9">
        <v>0.42282548000000003</v>
      </c>
      <c r="F9232" s="11"/>
      <c r="G9232" s="9"/>
      <c r="H9232" s="9"/>
      <c r="I9232" s="11"/>
      <c r="J9232" s="9">
        <v>135.376608</v>
      </c>
      <c r="K9232" s="9">
        <v>0.56246369709999999</v>
      </c>
      <c r="L9232" s="9">
        <v>0.56246126290000009</v>
      </c>
      <c r="O9232" s="14">
        <f t="shared" si="288"/>
        <v>64.080971551417079</v>
      </c>
      <c r="P9232">
        <f t="shared" si="289"/>
        <v>7.9054899999999995</v>
      </c>
    </row>
    <row r="9233" spans="1:16" x14ac:dyDescent="0.3">
      <c r="A9233" s="9">
        <v>196.89728400000001</v>
      </c>
      <c r="B9233" s="9">
        <v>0.29977618080000001</v>
      </c>
      <c r="C9233" s="10"/>
      <c r="D9233" s="9">
        <v>196.89707999999999</v>
      </c>
      <c r="E9233" s="9">
        <v>0.42282240000000004</v>
      </c>
      <c r="F9233" s="11"/>
      <c r="G9233" s="9"/>
      <c r="H9233" s="9"/>
      <c r="I9233" s="11"/>
      <c r="J9233" s="9">
        <v>135.378264</v>
      </c>
      <c r="K9233" s="9">
        <v>0.56246126290000009</v>
      </c>
      <c r="L9233" s="9">
        <v>0.56251887229999997</v>
      </c>
      <c r="O9233" s="14">
        <f t="shared" si="288"/>
        <v>64.087901547259065</v>
      </c>
      <c r="P9233">
        <f t="shared" si="289"/>
        <v>7.9053199999999988</v>
      </c>
    </row>
    <row r="9234" spans="1:16" x14ac:dyDescent="0.3">
      <c r="A9234" s="9">
        <v>196.90559999999999</v>
      </c>
      <c r="B9234" s="9">
        <v>0.29976973439999999</v>
      </c>
      <c r="C9234" s="10"/>
      <c r="D9234" s="9">
        <v>196.90541999999999</v>
      </c>
      <c r="E9234" s="9">
        <v>0.422824325</v>
      </c>
      <c r="F9234" s="11"/>
      <c r="G9234" s="9"/>
      <c r="H9234" s="9"/>
      <c r="I9234" s="11"/>
      <c r="J9234" s="9">
        <v>135.380088</v>
      </c>
      <c r="K9234" s="9">
        <v>0.56251887229999997</v>
      </c>
      <c r="L9234" s="9">
        <v>0.56257972729999994</v>
      </c>
      <c r="O9234" s="14">
        <f t="shared" si="288"/>
        <v>64.094851543089078</v>
      </c>
      <c r="P9234">
        <f t="shared" si="289"/>
        <v>7.9053399999999998</v>
      </c>
    </row>
    <row r="9235" spans="1:16" x14ac:dyDescent="0.3">
      <c r="A9235" s="9">
        <v>196.91394</v>
      </c>
      <c r="B9235" s="9">
        <v>0.29977049280000001</v>
      </c>
      <c r="C9235" s="10"/>
      <c r="D9235" s="9">
        <v>196.91376000000002</v>
      </c>
      <c r="E9235" s="9">
        <v>0.42282778999999998</v>
      </c>
      <c r="F9235" s="11"/>
      <c r="G9235" s="9"/>
      <c r="H9235" s="9"/>
      <c r="I9235" s="11"/>
      <c r="J9235" s="9">
        <v>135.381924</v>
      </c>
      <c r="K9235" s="9">
        <v>0.56257972729999994</v>
      </c>
      <c r="L9235" s="9">
        <v>0.56259352109999994</v>
      </c>
      <c r="O9235" s="14">
        <f t="shared" si="288"/>
        <v>64.101811538913097</v>
      </c>
      <c r="P9235">
        <f t="shared" si="289"/>
        <v>7.9055999999999989</v>
      </c>
    </row>
    <row r="9236" spans="1:16" x14ac:dyDescent="0.3">
      <c r="A9236" s="9">
        <v>196.92229200000003</v>
      </c>
      <c r="B9236" s="9">
        <v>0.29978035199999997</v>
      </c>
      <c r="C9236" s="10"/>
      <c r="D9236" s="9">
        <v>196.922112</v>
      </c>
      <c r="E9236" s="9">
        <v>0.42283087000000003</v>
      </c>
      <c r="F9236" s="11"/>
      <c r="G9236" s="9"/>
      <c r="H9236" s="9"/>
      <c r="I9236" s="11"/>
      <c r="J9236" s="9">
        <v>135.38359199999999</v>
      </c>
      <c r="K9236" s="9">
        <v>0.56259352109999994</v>
      </c>
      <c r="L9236" s="9">
        <v>0.56255092260000006</v>
      </c>
      <c r="O9236" s="14">
        <f t="shared" si="288"/>
        <v>64.108731534761048</v>
      </c>
      <c r="P9236">
        <f t="shared" si="289"/>
        <v>7.9053799999999992</v>
      </c>
    </row>
    <row r="9237" spans="1:16" x14ac:dyDescent="0.3">
      <c r="A9237" s="9">
        <v>196.93059599999998</v>
      </c>
      <c r="B9237" s="9">
        <v>0.2997720096</v>
      </c>
      <c r="C9237" s="10"/>
      <c r="D9237" s="9">
        <v>196.93042800000001</v>
      </c>
      <c r="E9237" s="9">
        <v>0.42282894500000001</v>
      </c>
      <c r="F9237" s="11"/>
      <c r="G9237" s="9"/>
      <c r="H9237" s="9"/>
      <c r="I9237" s="11"/>
      <c r="J9237" s="9">
        <v>135.385164</v>
      </c>
      <c r="K9237" s="9">
        <v>0.56255092260000006</v>
      </c>
      <c r="L9237" s="9">
        <v>0.56249209610000006</v>
      </c>
      <c r="O9237" s="14">
        <f t="shared" si="288"/>
        <v>64.115661530603091</v>
      </c>
      <c r="P9237">
        <f t="shared" si="289"/>
        <v>7.90524</v>
      </c>
    </row>
    <row r="9238" spans="1:16" x14ac:dyDescent="0.3">
      <c r="A9238" s="9">
        <v>196.93891200000002</v>
      </c>
      <c r="B9238" s="9">
        <v>0.29976670080000001</v>
      </c>
      <c r="C9238" s="10"/>
      <c r="D9238" s="9">
        <v>196.93876799999998</v>
      </c>
      <c r="E9238" s="9">
        <v>0.42281932</v>
      </c>
      <c r="F9238" s="11"/>
      <c r="G9238" s="9"/>
      <c r="H9238" s="9"/>
      <c r="I9238" s="11"/>
      <c r="J9238" s="9">
        <v>135.386652</v>
      </c>
      <c r="K9238" s="9">
        <v>0.56249209610000006</v>
      </c>
      <c r="L9238" s="9">
        <v>0.56248033080000004</v>
      </c>
      <c r="O9238" s="14">
        <f t="shared" si="288"/>
        <v>64.122591526445078</v>
      </c>
      <c r="P9238">
        <f t="shared" si="289"/>
        <v>7.9054200000000003</v>
      </c>
    </row>
    <row r="9239" spans="1:16" x14ac:dyDescent="0.3">
      <c r="A9239" s="9">
        <v>196.947228</v>
      </c>
      <c r="B9239" s="9">
        <v>0.29977352640000005</v>
      </c>
      <c r="C9239" s="10"/>
      <c r="D9239" s="9">
        <v>196.947048</v>
      </c>
      <c r="E9239" s="9">
        <v>0.42281277500000003</v>
      </c>
      <c r="F9239" s="11"/>
      <c r="G9239" s="9"/>
      <c r="H9239" s="9"/>
      <c r="I9239" s="11"/>
      <c r="J9239" s="9">
        <v>135.388272</v>
      </c>
      <c r="K9239" s="9">
        <v>0.56248033080000004</v>
      </c>
      <c r="L9239" s="9">
        <v>0.56251643809999996</v>
      </c>
      <c r="O9239" s="14">
        <f t="shared" si="288"/>
        <v>64.129511522293086</v>
      </c>
      <c r="P9239">
        <f t="shared" si="289"/>
        <v>7.9054899999999995</v>
      </c>
    </row>
    <row r="9240" spans="1:16" x14ac:dyDescent="0.3">
      <c r="A9240" s="9">
        <v>196.95553200000001</v>
      </c>
      <c r="B9240" s="9">
        <v>0.29977618080000001</v>
      </c>
      <c r="C9240" s="10"/>
      <c r="D9240" s="9">
        <v>196.955388</v>
      </c>
      <c r="E9240" s="9">
        <v>0.42281200499999999</v>
      </c>
      <c r="F9240" s="11"/>
      <c r="G9240" s="9"/>
      <c r="H9240" s="9"/>
      <c r="I9240" s="11"/>
      <c r="J9240" s="9">
        <v>135.39003600000001</v>
      </c>
      <c r="K9240" s="9">
        <v>0.56251643809999996</v>
      </c>
      <c r="L9240" s="9">
        <v>0.5625468656</v>
      </c>
      <c r="O9240" s="14">
        <f t="shared" si="288"/>
        <v>64.136491518105089</v>
      </c>
      <c r="P9240">
        <f t="shared" si="289"/>
        <v>7.9053599999999991</v>
      </c>
    </row>
    <row r="9241" spans="1:16" x14ac:dyDescent="0.3">
      <c r="A9241" s="9">
        <v>196.963908</v>
      </c>
      <c r="B9241" s="9">
        <v>0.29977125119999998</v>
      </c>
      <c r="C9241" s="10"/>
      <c r="D9241" s="9">
        <v>196.963728</v>
      </c>
      <c r="E9241" s="9">
        <v>0.42281547000000003</v>
      </c>
      <c r="F9241" s="11"/>
      <c r="G9241" s="9"/>
      <c r="H9241" s="9"/>
      <c r="I9241" s="11"/>
      <c r="J9241" s="9">
        <v>135.39181200000002</v>
      </c>
      <c r="K9241" s="9">
        <v>0.5625468656</v>
      </c>
      <c r="L9241" s="9">
        <v>0.56255416820000004</v>
      </c>
      <c r="O9241" s="14">
        <f t="shared" si="288"/>
        <v>64.143431513941096</v>
      </c>
      <c r="P9241">
        <f t="shared" si="289"/>
        <v>7.9055900000000001</v>
      </c>
    </row>
    <row r="9242" spans="1:16" x14ac:dyDescent="0.3">
      <c r="A9242" s="9">
        <v>196.97223600000001</v>
      </c>
      <c r="B9242" s="9">
        <v>0.29977997280000002</v>
      </c>
      <c r="C9242" s="10"/>
      <c r="D9242" s="9">
        <v>196.97205600000001</v>
      </c>
      <c r="E9242" s="9">
        <v>0.42282470999999999</v>
      </c>
      <c r="F9242" s="11"/>
      <c r="G9242" s="9"/>
      <c r="H9242" s="9"/>
      <c r="I9242" s="11"/>
      <c r="J9242" s="9">
        <v>135.39346800000001</v>
      </c>
      <c r="K9242" s="9">
        <v>0.56255416820000004</v>
      </c>
      <c r="L9242" s="9">
        <v>0.56253510030000009</v>
      </c>
      <c r="O9242" s="14">
        <f t="shared" si="288"/>
        <v>64.1503915097651</v>
      </c>
      <c r="P9242">
        <f t="shared" si="289"/>
        <v>7.9055400000000002</v>
      </c>
    </row>
    <row r="9243" spans="1:16" x14ac:dyDescent="0.3">
      <c r="A9243" s="9">
        <v>196.98058800000001</v>
      </c>
      <c r="B9243" s="9">
        <v>0.29977807680000002</v>
      </c>
      <c r="C9243" s="10"/>
      <c r="D9243" s="9">
        <v>196.98039599999998</v>
      </c>
      <c r="E9243" s="9">
        <v>0.42282855999999996</v>
      </c>
      <c r="F9243" s="11"/>
      <c r="G9243" s="9"/>
      <c r="H9243" s="9"/>
      <c r="I9243" s="11"/>
      <c r="J9243" s="9">
        <v>135.39505199999999</v>
      </c>
      <c r="K9243" s="9">
        <v>0.56253510030000009</v>
      </c>
      <c r="L9243" s="9">
        <v>0.56250345570000004</v>
      </c>
      <c r="O9243" s="14">
        <f t="shared" si="288"/>
        <v>64.157321505607086</v>
      </c>
      <c r="P9243">
        <f t="shared" si="289"/>
        <v>7.9053199999999988</v>
      </c>
    </row>
    <row r="9244" spans="1:16" x14ac:dyDescent="0.3">
      <c r="A9244" s="9">
        <v>196.98890399999999</v>
      </c>
      <c r="B9244" s="9">
        <v>0.29976973439999999</v>
      </c>
      <c r="C9244" s="10"/>
      <c r="D9244" s="9">
        <v>196.98871199999999</v>
      </c>
      <c r="E9244" s="9">
        <v>0.42282509499999998</v>
      </c>
      <c r="F9244" s="11"/>
      <c r="G9244" s="9"/>
      <c r="H9244" s="9"/>
      <c r="I9244" s="11"/>
      <c r="J9244" s="9">
        <v>135.396672</v>
      </c>
      <c r="K9244" s="9">
        <v>0.56250345570000004</v>
      </c>
      <c r="L9244" s="9">
        <v>0.56251846660000004</v>
      </c>
      <c r="O9244" s="14">
        <f t="shared" si="288"/>
        <v>64.164301501419089</v>
      </c>
      <c r="P9244">
        <f t="shared" si="289"/>
        <v>7.9055499999999999</v>
      </c>
    </row>
    <row r="9245" spans="1:16" x14ac:dyDescent="0.3">
      <c r="A9245" s="9">
        <v>196.99727999999999</v>
      </c>
      <c r="B9245" s="9">
        <v>0.29977845600000003</v>
      </c>
      <c r="C9245" s="10"/>
      <c r="D9245" s="9">
        <v>196.99707599999999</v>
      </c>
      <c r="E9245" s="9">
        <v>0.42282124499999996</v>
      </c>
      <c r="F9245" s="11"/>
      <c r="G9245" s="9"/>
      <c r="H9245" s="9"/>
      <c r="I9245" s="11"/>
      <c r="J9245" s="9">
        <v>135.39838800000001</v>
      </c>
      <c r="K9245" s="9">
        <v>0.56251846660000004</v>
      </c>
      <c r="L9245" s="9">
        <v>0.5625756703</v>
      </c>
      <c r="O9245" s="14">
        <f t="shared" si="288"/>
        <v>64.171251497249116</v>
      </c>
      <c r="P9245">
        <f t="shared" si="289"/>
        <v>7.9057399999999998</v>
      </c>
    </row>
    <row r="9246" spans="1:16" x14ac:dyDescent="0.3">
      <c r="A9246" s="9">
        <v>197.00562000000002</v>
      </c>
      <c r="B9246" s="9">
        <v>0.29978566080000002</v>
      </c>
      <c r="C9246" s="10"/>
      <c r="D9246" s="9">
        <v>197.00541600000003</v>
      </c>
      <c r="E9246" s="9">
        <v>0.42282817499999997</v>
      </c>
      <c r="F9246" s="11"/>
      <c r="G9246" s="9"/>
      <c r="H9246" s="9"/>
      <c r="I9246" s="11"/>
      <c r="J9246" s="9">
        <v>135.40020000000001</v>
      </c>
      <c r="K9246" s="9">
        <v>0.5625756703</v>
      </c>
      <c r="L9246" s="9">
        <v>0.56260163510000005</v>
      </c>
      <c r="O9246" s="14">
        <f t="shared" si="288"/>
        <v>64.178191493085109</v>
      </c>
      <c r="P9246">
        <f t="shared" si="289"/>
        <v>7.9056499999999987</v>
      </c>
    </row>
    <row r="9247" spans="1:16" x14ac:dyDescent="0.3">
      <c r="A9247" s="9">
        <v>197.013948</v>
      </c>
      <c r="B9247" s="9">
        <v>0.29978224799999997</v>
      </c>
      <c r="C9247" s="10"/>
      <c r="D9247" s="9">
        <v>197.013768</v>
      </c>
      <c r="E9247" s="9">
        <v>0.42284011000000005</v>
      </c>
      <c r="F9247" s="11"/>
      <c r="G9247" s="9"/>
      <c r="H9247" s="9"/>
      <c r="I9247" s="11"/>
      <c r="J9247" s="9">
        <v>135.401916</v>
      </c>
      <c r="K9247" s="9">
        <v>0.56260163510000005</v>
      </c>
      <c r="L9247" s="9">
        <v>0.5625768874</v>
      </c>
      <c r="O9247" s="14">
        <f t="shared" si="288"/>
        <v>64.185121488927109</v>
      </c>
      <c r="P9247">
        <f t="shared" si="289"/>
        <v>7.9055699999999991</v>
      </c>
    </row>
    <row r="9248" spans="1:16" x14ac:dyDescent="0.3">
      <c r="A9248" s="9">
        <v>197.02226400000001</v>
      </c>
      <c r="B9248" s="9">
        <v>0.29977921439999999</v>
      </c>
      <c r="C9248" s="10"/>
      <c r="D9248" s="9">
        <v>197.02209599999998</v>
      </c>
      <c r="E9248" s="9">
        <v>0.42283587499999997</v>
      </c>
      <c r="F9248" s="11"/>
      <c r="G9248" s="9"/>
      <c r="H9248" s="9"/>
      <c r="I9248" s="11"/>
      <c r="J9248" s="9">
        <v>135.40348800000001</v>
      </c>
      <c r="K9248" s="9">
        <v>0.5625768874</v>
      </c>
      <c r="L9248" s="9">
        <v>0.56252292930000003</v>
      </c>
      <c r="O9248" s="14">
        <f t="shared" si="288"/>
        <v>64.192051484769095</v>
      </c>
      <c r="P9248">
        <f t="shared" si="289"/>
        <v>7.9056100000000002</v>
      </c>
    </row>
    <row r="9249" spans="1:16" x14ac:dyDescent="0.3">
      <c r="A9249" s="9">
        <v>197.03057999999999</v>
      </c>
      <c r="B9249" s="9">
        <v>0.29978073120000004</v>
      </c>
      <c r="C9249" s="10"/>
      <c r="D9249" s="9">
        <v>197.03042399999998</v>
      </c>
      <c r="E9249" s="9">
        <v>0.42282778999999998</v>
      </c>
      <c r="F9249" s="11"/>
      <c r="G9249" s="9"/>
      <c r="H9249" s="9"/>
      <c r="I9249" s="11"/>
      <c r="J9249" s="9">
        <v>135.405012</v>
      </c>
      <c r="K9249" s="9">
        <v>0.56252292930000003</v>
      </c>
      <c r="L9249" s="9">
        <v>0.56249939869999999</v>
      </c>
      <c r="O9249" s="14">
        <f t="shared" si="288"/>
        <v>64.19898148061111</v>
      </c>
      <c r="P9249">
        <f t="shared" si="289"/>
        <v>7.9056100000000002</v>
      </c>
    </row>
    <row r="9250" spans="1:16" x14ac:dyDescent="0.3">
      <c r="A9250" s="9">
        <v>197.03889599999999</v>
      </c>
      <c r="B9250" s="9">
        <v>0.29978073120000004</v>
      </c>
      <c r="C9250" s="10"/>
      <c r="D9250" s="9">
        <v>197.03874000000002</v>
      </c>
      <c r="E9250" s="9">
        <v>0.42282394000000001</v>
      </c>
      <c r="F9250" s="11"/>
      <c r="G9250" s="9"/>
      <c r="H9250" s="9"/>
      <c r="I9250" s="11"/>
      <c r="J9250" s="9">
        <v>135.406632</v>
      </c>
      <c r="K9250" s="9">
        <v>0.56249939869999999</v>
      </c>
      <c r="L9250" s="9">
        <v>0.56254889409999997</v>
      </c>
      <c r="O9250" s="14">
        <f t="shared" si="288"/>
        <v>64.20591147645311</v>
      </c>
      <c r="P9250">
        <f t="shared" si="289"/>
        <v>7.9056799999999994</v>
      </c>
    </row>
    <row r="9251" spans="1:16" x14ac:dyDescent="0.3">
      <c r="A9251" s="9">
        <v>197.047212</v>
      </c>
      <c r="B9251" s="9">
        <v>0.29978338560000001</v>
      </c>
      <c r="C9251" s="10"/>
      <c r="D9251" s="9">
        <v>197.047068</v>
      </c>
      <c r="E9251" s="9">
        <v>0.42282355500000007</v>
      </c>
      <c r="F9251" s="11"/>
      <c r="G9251" s="9"/>
      <c r="H9251" s="9"/>
      <c r="I9251" s="11"/>
      <c r="J9251" s="9">
        <v>135.40839600000001</v>
      </c>
      <c r="K9251" s="9">
        <v>0.56254889409999997</v>
      </c>
      <c r="L9251" s="9">
        <v>0.56260609780000004</v>
      </c>
      <c r="O9251" s="14">
        <f t="shared" si="288"/>
        <v>64.212861472283095</v>
      </c>
      <c r="P9251">
        <f t="shared" si="289"/>
        <v>7.9058199999999994</v>
      </c>
    </row>
    <row r="9252" spans="1:16" x14ac:dyDescent="0.3">
      <c r="A9252" s="9">
        <v>197.05555199999998</v>
      </c>
      <c r="B9252" s="9">
        <v>0.2997886944</v>
      </c>
      <c r="C9252" s="10"/>
      <c r="D9252" s="9">
        <v>197.05537200000001</v>
      </c>
      <c r="E9252" s="9">
        <v>0.42282701999999994</v>
      </c>
      <c r="F9252" s="11"/>
      <c r="G9252" s="9"/>
      <c r="H9252" s="9"/>
      <c r="I9252" s="11"/>
      <c r="J9252" s="9">
        <v>135.41020800000001</v>
      </c>
      <c r="K9252" s="9">
        <v>0.56260609780000004</v>
      </c>
      <c r="L9252" s="9">
        <v>0.5626138061</v>
      </c>
      <c r="O9252" s="14">
        <f t="shared" si="288"/>
        <v>64.219821468107099</v>
      </c>
      <c r="P9252">
        <f t="shared" si="289"/>
        <v>7.9056799999999994</v>
      </c>
    </row>
    <row r="9253" spans="1:16" x14ac:dyDescent="0.3">
      <c r="A9253" s="9">
        <v>197.06390399999998</v>
      </c>
      <c r="B9253" s="9">
        <v>0.29978338560000001</v>
      </c>
      <c r="C9253" s="10"/>
      <c r="D9253" s="9">
        <v>197.06373600000001</v>
      </c>
      <c r="E9253" s="9">
        <v>0.42282971499999999</v>
      </c>
      <c r="F9253" s="11"/>
      <c r="G9253" s="9"/>
      <c r="H9253" s="9"/>
      <c r="I9253" s="11"/>
      <c r="J9253" s="9">
        <v>135.411924</v>
      </c>
      <c r="K9253" s="9">
        <v>0.5626138061</v>
      </c>
      <c r="L9253" s="9">
        <v>0.56258540710000005</v>
      </c>
      <c r="O9253" s="14">
        <f t="shared" si="288"/>
        <v>64.226771463937126</v>
      </c>
      <c r="P9253">
        <f t="shared" si="289"/>
        <v>7.9057500000000003</v>
      </c>
    </row>
    <row r="9254" spans="1:16" x14ac:dyDescent="0.3">
      <c r="A9254" s="9">
        <v>197.07224400000001</v>
      </c>
      <c r="B9254" s="9">
        <v>0.29978604000000003</v>
      </c>
      <c r="C9254" s="10"/>
      <c r="D9254" s="9">
        <v>197.07208800000001</v>
      </c>
      <c r="E9254" s="9">
        <v>0.42282778999999998</v>
      </c>
      <c r="F9254" s="11"/>
      <c r="G9254" s="9"/>
      <c r="H9254" s="9"/>
      <c r="I9254" s="11"/>
      <c r="J9254" s="9">
        <v>135.41349600000001</v>
      </c>
      <c r="K9254" s="9">
        <v>0.56258540710000005</v>
      </c>
      <c r="L9254" s="9">
        <v>0.56253266610000008</v>
      </c>
      <c r="O9254" s="14">
        <f t="shared" si="288"/>
        <v>64.233731459761131</v>
      </c>
      <c r="P9254">
        <f t="shared" si="289"/>
        <v>7.9058700000000011</v>
      </c>
    </row>
    <row r="9255" spans="1:16" x14ac:dyDescent="0.3">
      <c r="A9255" s="9">
        <v>197.08059600000001</v>
      </c>
      <c r="B9255" s="9">
        <v>0.29979059040000006</v>
      </c>
      <c r="C9255" s="10"/>
      <c r="D9255" s="9">
        <v>197.08039200000002</v>
      </c>
      <c r="E9255" s="9">
        <v>0.42282470999999999</v>
      </c>
      <c r="F9255" s="11"/>
      <c r="G9255" s="9"/>
      <c r="H9255" s="9"/>
      <c r="I9255" s="11"/>
      <c r="J9255" s="9">
        <v>135.414996</v>
      </c>
      <c r="K9255" s="9">
        <v>0.56253266610000008</v>
      </c>
      <c r="L9255" s="9">
        <v>0.56251806090000001</v>
      </c>
      <c r="O9255" s="14">
        <f t="shared" si="288"/>
        <v>64.240661455603117</v>
      </c>
      <c r="P9255">
        <f t="shared" si="289"/>
        <v>7.9056799999999994</v>
      </c>
    </row>
    <row r="9256" spans="1:16" x14ac:dyDescent="0.3">
      <c r="A9256" s="9">
        <v>197.08891199999999</v>
      </c>
      <c r="B9256" s="9">
        <v>0.29978338560000001</v>
      </c>
      <c r="C9256" s="10"/>
      <c r="D9256" s="9">
        <v>197.08873199999999</v>
      </c>
      <c r="E9256" s="9">
        <v>0.42282933</v>
      </c>
      <c r="F9256" s="11"/>
      <c r="G9256" s="9"/>
      <c r="H9256" s="9"/>
      <c r="I9256" s="11"/>
      <c r="J9256" s="9">
        <v>135.416628</v>
      </c>
      <c r="K9256" s="9">
        <v>0.56251806090000001</v>
      </c>
      <c r="L9256" s="9">
        <v>0.5625549796</v>
      </c>
      <c r="O9256" s="14">
        <f t="shared" si="288"/>
        <v>64.247601451439124</v>
      </c>
      <c r="P9256">
        <f t="shared" si="289"/>
        <v>7.9057000000000004</v>
      </c>
    </row>
    <row r="9257" spans="1:16" x14ac:dyDescent="0.3">
      <c r="A9257" s="9">
        <v>197.09724</v>
      </c>
      <c r="B9257" s="9">
        <v>0.29978414400000003</v>
      </c>
      <c r="C9257" s="10"/>
      <c r="D9257" s="9">
        <v>197.097072</v>
      </c>
      <c r="E9257" s="9">
        <v>0.42283125500000002</v>
      </c>
      <c r="F9257" s="11"/>
      <c r="G9257" s="9"/>
      <c r="H9257" s="9"/>
      <c r="I9257" s="11"/>
      <c r="J9257" s="9">
        <v>135.41839200000001</v>
      </c>
      <c r="K9257" s="9">
        <v>0.5625549796</v>
      </c>
      <c r="L9257" s="9">
        <v>0.56259068120000011</v>
      </c>
      <c r="O9257" s="14">
        <f t="shared" si="288"/>
        <v>64.254581447251127</v>
      </c>
      <c r="P9257">
        <f t="shared" si="289"/>
        <v>7.9059600000000012</v>
      </c>
    </row>
    <row r="9258" spans="1:16" x14ac:dyDescent="0.3">
      <c r="A9258" s="9">
        <v>197.105616</v>
      </c>
      <c r="B9258" s="9">
        <v>0.29979400320000005</v>
      </c>
      <c r="C9258" s="10"/>
      <c r="D9258" s="9">
        <v>197.105436</v>
      </c>
      <c r="E9258" s="9">
        <v>0.42283857000000002</v>
      </c>
      <c r="F9258" s="11"/>
      <c r="G9258" s="9"/>
      <c r="H9258" s="9"/>
      <c r="I9258" s="11"/>
      <c r="J9258" s="9">
        <v>135.42019199999999</v>
      </c>
      <c r="K9258" s="9">
        <v>0.56259068120000011</v>
      </c>
      <c r="L9258" s="9">
        <v>0.56261137189999999</v>
      </c>
      <c r="O9258" s="14">
        <f t="shared" si="288"/>
        <v>64.261511443093127</v>
      </c>
      <c r="P9258">
        <f t="shared" si="289"/>
        <v>7.9059500000000007</v>
      </c>
    </row>
    <row r="9259" spans="1:16" x14ac:dyDescent="0.3">
      <c r="A9259" s="9">
        <v>197.11393200000001</v>
      </c>
      <c r="B9259" s="9">
        <v>0.29979362400000004</v>
      </c>
      <c r="C9259" s="10"/>
      <c r="D9259" s="9">
        <v>197.113776</v>
      </c>
      <c r="E9259" s="9">
        <v>0.42283548999999998</v>
      </c>
      <c r="F9259" s="11"/>
      <c r="G9259" s="9"/>
      <c r="H9259" s="9"/>
      <c r="I9259" s="11"/>
      <c r="J9259" s="9">
        <v>135.421896</v>
      </c>
      <c r="K9259" s="9">
        <v>0.56261137189999999</v>
      </c>
      <c r="L9259" s="9">
        <v>0.56258662420000005</v>
      </c>
      <c r="O9259" s="14">
        <f t="shared" si="288"/>
        <v>64.268431438941121</v>
      </c>
      <c r="P9259">
        <f t="shared" si="289"/>
        <v>7.9058099999999989</v>
      </c>
    </row>
    <row r="9260" spans="1:16" x14ac:dyDescent="0.3">
      <c r="A9260" s="9">
        <v>197.12223599999999</v>
      </c>
      <c r="B9260" s="9">
        <v>0.29978831519999999</v>
      </c>
      <c r="C9260" s="10"/>
      <c r="D9260" s="9">
        <v>197.12209200000001</v>
      </c>
      <c r="E9260" s="9">
        <v>0.42283356500000002</v>
      </c>
      <c r="F9260" s="11"/>
      <c r="G9260" s="9"/>
      <c r="H9260" s="9"/>
      <c r="I9260" s="11"/>
      <c r="J9260" s="9">
        <v>135.42348000000001</v>
      </c>
      <c r="K9260" s="9">
        <v>0.56258662420000005</v>
      </c>
      <c r="L9260" s="9">
        <v>0.56254524279999996</v>
      </c>
      <c r="O9260" s="14">
        <f t="shared" si="288"/>
        <v>64.275371434777128</v>
      </c>
      <c r="P9260">
        <f t="shared" si="289"/>
        <v>7.9057399999999998</v>
      </c>
    </row>
    <row r="9261" spans="1:16" x14ac:dyDescent="0.3">
      <c r="A9261" s="9">
        <v>197.13056399999999</v>
      </c>
      <c r="B9261" s="9">
        <v>0.29978566080000002</v>
      </c>
      <c r="C9261" s="10"/>
      <c r="D9261" s="9">
        <v>197.13042000000002</v>
      </c>
      <c r="E9261" s="9">
        <v>0.42283857000000002</v>
      </c>
      <c r="F9261" s="11"/>
      <c r="G9261" s="9"/>
      <c r="H9261" s="9"/>
      <c r="I9261" s="11"/>
      <c r="J9261" s="9">
        <v>135.425028</v>
      </c>
      <c r="K9261" s="9">
        <v>0.56254524279999996</v>
      </c>
      <c r="L9261" s="9">
        <v>0.56255173400000003</v>
      </c>
      <c r="O9261" s="14">
        <f t="shared" si="288"/>
        <v>64.282321430607155</v>
      </c>
      <c r="P9261">
        <f t="shared" si="289"/>
        <v>7.9059900000000001</v>
      </c>
    </row>
    <row r="9262" spans="1:16" x14ac:dyDescent="0.3">
      <c r="A9262" s="9">
        <v>197.13890400000003</v>
      </c>
      <c r="B9262" s="9">
        <v>0.29979514080000003</v>
      </c>
      <c r="C9262" s="10"/>
      <c r="D9262" s="9">
        <v>197.13873599999999</v>
      </c>
      <c r="E9262" s="9">
        <v>0.42282778999999998</v>
      </c>
      <c r="F9262" s="11"/>
      <c r="G9262" s="9"/>
      <c r="H9262" s="9"/>
      <c r="I9262" s="11"/>
      <c r="J9262" s="9">
        <v>135.42670799999999</v>
      </c>
      <c r="K9262" s="9">
        <v>0.56255173400000003</v>
      </c>
      <c r="L9262" s="9">
        <v>0.5625918983</v>
      </c>
      <c r="O9262" s="14">
        <f t="shared" si="288"/>
        <v>64.289271426437139</v>
      </c>
      <c r="P9262">
        <f t="shared" si="289"/>
        <v>7.9061699999999995</v>
      </c>
    </row>
    <row r="9263" spans="1:16" x14ac:dyDescent="0.3">
      <c r="A9263" s="9">
        <v>197.147244</v>
      </c>
      <c r="B9263" s="9">
        <v>0.29980196640000001</v>
      </c>
      <c r="C9263" s="10"/>
      <c r="D9263" s="9">
        <v>197.147052</v>
      </c>
      <c r="E9263" s="9">
        <v>0.42282394000000001</v>
      </c>
      <c r="F9263" s="11"/>
      <c r="G9263" s="9"/>
      <c r="H9263" s="9"/>
      <c r="I9263" s="11"/>
      <c r="J9263" s="9">
        <v>135.428496</v>
      </c>
      <c r="K9263" s="9">
        <v>0.5625918983</v>
      </c>
      <c r="L9263" s="9">
        <v>0.56260609780000004</v>
      </c>
      <c r="O9263" s="14">
        <f t="shared" si="288"/>
        <v>64.29621142227316</v>
      </c>
      <c r="P9263">
        <f t="shared" si="289"/>
        <v>7.9058900000000003</v>
      </c>
    </row>
    <row r="9264" spans="1:16" x14ac:dyDescent="0.3">
      <c r="A9264" s="9">
        <v>197.15557200000001</v>
      </c>
      <c r="B9264" s="9">
        <v>0.29979134880000002</v>
      </c>
      <c r="C9264" s="10"/>
      <c r="D9264" s="9">
        <v>197.155416</v>
      </c>
      <c r="E9264" s="9">
        <v>0.42284280499999999</v>
      </c>
      <c r="F9264" s="11"/>
      <c r="G9264" s="9"/>
      <c r="H9264" s="9"/>
      <c r="I9264" s="11"/>
      <c r="J9264" s="9">
        <v>135.43021200000001</v>
      </c>
      <c r="K9264" s="9">
        <v>0.56260609780000004</v>
      </c>
      <c r="L9264" s="9">
        <v>0.56259230400000004</v>
      </c>
      <c r="O9264" s="14">
        <f t="shared" si="288"/>
        <v>64.30316141810313</v>
      </c>
      <c r="P9264">
        <f t="shared" si="289"/>
        <v>7.9060099999999993</v>
      </c>
    </row>
    <row r="9265" spans="1:16" x14ac:dyDescent="0.3">
      <c r="A9265" s="9">
        <v>197.16391199999998</v>
      </c>
      <c r="B9265" s="9">
        <v>0.29979589919999999</v>
      </c>
      <c r="C9265" s="10"/>
      <c r="D9265" s="9">
        <v>197.16369599999999</v>
      </c>
      <c r="E9265" s="9">
        <v>0.42283472</v>
      </c>
      <c r="F9265" s="11"/>
      <c r="G9265" s="9"/>
      <c r="H9265" s="9"/>
      <c r="I9265" s="11"/>
      <c r="J9265" s="9">
        <v>135.43179599999999</v>
      </c>
      <c r="K9265" s="9">
        <v>0.56259230400000004</v>
      </c>
      <c r="L9265" s="9">
        <v>0.56253144900000007</v>
      </c>
      <c r="O9265" s="14">
        <f t="shared" si="288"/>
        <v>64.310101413939137</v>
      </c>
      <c r="P9265">
        <f t="shared" si="289"/>
        <v>7.9060300000000003</v>
      </c>
    </row>
    <row r="9266" spans="1:16" x14ac:dyDescent="0.3">
      <c r="A9266" s="9">
        <v>197.17223999999999</v>
      </c>
      <c r="B9266" s="9">
        <v>0.29979665760000002</v>
      </c>
      <c r="C9266" s="10"/>
      <c r="D9266" s="9">
        <v>197.17203599999999</v>
      </c>
      <c r="E9266" s="9">
        <v>0.42282009000000004</v>
      </c>
      <c r="F9266" s="11"/>
      <c r="G9266" s="9"/>
      <c r="H9266" s="9"/>
      <c r="I9266" s="11"/>
      <c r="J9266" s="9">
        <v>135.43333200000001</v>
      </c>
      <c r="K9266" s="9">
        <v>0.56253144900000007</v>
      </c>
      <c r="L9266" s="9">
        <v>0.5625018329</v>
      </c>
      <c r="O9266" s="14">
        <f t="shared" si="288"/>
        <v>64.317011409793139</v>
      </c>
      <c r="P9266">
        <f t="shared" si="289"/>
        <v>7.9057899999999997</v>
      </c>
    </row>
    <row r="9267" spans="1:16" x14ac:dyDescent="0.3">
      <c r="A9267" s="9">
        <v>197.180532</v>
      </c>
      <c r="B9267" s="9">
        <v>0.29978755680000002</v>
      </c>
      <c r="C9267" s="10"/>
      <c r="D9267" s="9">
        <v>197.180376</v>
      </c>
      <c r="E9267" s="9">
        <v>0.422839725</v>
      </c>
      <c r="F9267" s="11"/>
      <c r="G9267" s="9"/>
      <c r="H9267" s="9"/>
      <c r="I9267" s="11"/>
      <c r="J9267" s="9">
        <v>135.43490399999999</v>
      </c>
      <c r="K9267" s="9">
        <v>0.5625018329</v>
      </c>
      <c r="L9267" s="9">
        <v>0.56255457390000008</v>
      </c>
      <c r="O9267" s="14">
        <f t="shared" si="288"/>
        <v>64.324001405599148</v>
      </c>
      <c r="P9267">
        <f t="shared" si="289"/>
        <v>7.9060199999999998</v>
      </c>
    </row>
    <row r="9268" spans="1:16" x14ac:dyDescent="0.3">
      <c r="A9268" s="9">
        <v>197.18892</v>
      </c>
      <c r="B9268" s="9">
        <v>0.2997962784</v>
      </c>
      <c r="C9268" s="10"/>
      <c r="D9268" s="9">
        <v>197.188716</v>
      </c>
      <c r="E9268" s="9">
        <v>0.42285050499999993</v>
      </c>
      <c r="F9268" s="11"/>
      <c r="G9268" s="9"/>
      <c r="H9268" s="9"/>
      <c r="I9268" s="11"/>
      <c r="J9268" s="9">
        <v>135.43668</v>
      </c>
      <c r="K9268" s="9">
        <v>0.56255457390000008</v>
      </c>
      <c r="L9268" s="9">
        <v>0.56261340040000007</v>
      </c>
      <c r="O9268" s="14">
        <f t="shared" si="288"/>
        <v>64.330951401429161</v>
      </c>
      <c r="P9268">
        <f t="shared" si="289"/>
        <v>7.9064300000000003</v>
      </c>
    </row>
    <row r="9269" spans="1:16" x14ac:dyDescent="0.3">
      <c r="A9269" s="9">
        <v>197.19726</v>
      </c>
      <c r="B9269" s="9">
        <v>0.29981182560000003</v>
      </c>
      <c r="C9269" s="10"/>
      <c r="D9269" s="9">
        <v>197.19704400000001</v>
      </c>
      <c r="E9269" s="9">
        <v>0.42284165000000001</v>
      </c>
      <c r="F9269" s="11"/>
      <c r="G9269" s="9"/>
      <c r="H9269" s="9"/>
      <c r="I9269" s="11"/>
      <c r="J9269" s="9">
        <v>135.43855200000002</v>
      </c>
      <c r="K9269" s="9">
        <v>0.56261340040000007</v>
      </c>
      <c r="L9269" s="9">
        <v>0.56265234759999994</v>
      </c>
      <c r="O9269" s="14">
        <f t="shared" si="288"/>
        <v>64.337881397271161</v>
      </c>
      <c r="P9269">
        <f t="shared" si="289"/>
        <v>7.906200000000001</v>
      </c>
    </row>
    <row r="9270" spans="1:16" x14ac:dyDescent="0.3">
      <c r="A9270" s="9">
        <v>197.20557600000001</v>
      </c>
      <c r="B9270" s="9">
        <v>0.29980310400000004</v>
      </c>
      <c r="C9270" s="10"/>
      <c r="D9270" s="9">
        <v>197.205432</v>
      </c>
      <c r="E9270" s="9">
        <v>0.42284627000000002</v>
      </c>
      <c r="F9270" s="11"/>
      <c r="G9270" s="9"/>
      <c r="H9270" s="9"/>
      <c r="I9270" s="11"/>
      <c r="J9270" s="9">
        <v>135.440316</v>
      </c>
      <c r="K9270" s="9">
        <v>0.56265234759999994</v>
      </c>
      <c r="L9270" s="9">
        <v>0.56264585639999998</v>
      </c>
      <c r="O9270" s="14">
        <f t="shared" si="288"/>
        <v>64.344841393095166</v>
      </c>
      <c r="P9270">
        <f t="shared" si="289"/>
        <v>7.9060099999999993</v>
      </c>
    </row>
    <row r="9271" spans="1:16" x14ac:dyDescent="0.3">
      <c r="A9271" s="9">
        <v>197.21392800000001</v>
      </c>
      <c r="B9271" s="9">
        <v>0.29979589919999999</v>
      </c>
      <c r="C9271" s="10"/>
      <c r="D9271" s="9">
        <v>197.21372400000001</v>
      </c>
      <c r="E9271" s="9">
        <v>0.42284704000000006</v>
      </c>
      <c r="F9271" s="11"/>
      <c r="G9271" s="9"/>
      <c r="H9271" s="9"/>
      <c r="I9271" s="11"/>
      <c r="J9271" s="9">
        <v>135.441924</v>
      </c>
      <c r="K9271" s="9">
        <v>0.56264585639999998</v>
      </c>
      <c r="L9271" s="9">
        <v>0.56258013299999998</v>
      </c>
      <c r="O9271" s="14">
        <f t="shared" si="288"/>
        <v>64.351781388931144</v>
      </c>
      <c r="P9271">
        <f t="shared" si="289"/>
        <v>7.9062199999999994</v>
      </c>
    </row>
    <row r="9272" spans="1:16" x14ac:dyDescent="0.3">
      <c r="A9272" s="9">
        <v>197.22225599999999</v>
      </c>
      <c r="B9272" s="9">
        <v>0.29980386240000001</v>
      </c>
      <c r="C9272" s="10"/>
      <c r="D9272" s="9">
        <v>197.22207600000002</v>
      </c>
      <c r="E9272" s="9">
        <v>0.422842035</v>
      </c>
      <c r="F9272" s="11"/>
      <c r="G9272" s="9"/>
      <c r="H9272" s="9"/>
      <c r="I9272" s="11"/>
      <c r="J9272" s="9">
        <v>135.44342399999999</v>
      </c>
      <c r="K9272" s="9">
        <v>0.56258013299999998</v>
      </c>
      <c r="L9272" s="9">
        <v>0.56255011120000009</v>
      </c>
      <c r="O9272" s="14">
        <f t="shared" si="288"/>
        <v>64.358731384761157</v>
      </c>
      <c r="P9272">
        <f t="shared" si="289"/>
        <v>7.9061199999999996</v>
      </c>
    </row>
    <row r="9273" spans="1:16" x14ac:dyDescent="0.3">
      <c r="A9273" s="9">
        <v>197.23059599999999</v>
      </c>
      <c r="B9273" s="9">
        <v>0.29980007040000001</v>
      </c>
      <c r="C9273" s="10"/>
      <c r="D9273" s="9">
        <v>197.23043999999999</v>
      </c>
      <c r="E9273" s="9">
        <v>0.42284434499999995</v>
      </c>
      <c r="F9273" s="11"/>
      <c r="G9273" s="9"/>
      <c r="H9273" s="9"/>
      <c r="I9273" s="11"/>
      <c r="J9273" s="9">
        <v>135.444996</v>
      </c>
      <c r="K9273" s="9">
        <v>0.56255011120000009</v>
      </c>
      <c r="L9273" s="9">
        <v>0.56257323609999998</v>
      </c>
      <c r="O9273" s="14">
        <f t="shared" si="288"/>
        <v>64.365661380603171</v>
      </c>
      <c r="P9273">
        <f t="shared" si="289"/>
        <v>7.9062899999999994</v>
      </c>
    </row>
    <row r="9274" spans="1:16" x14ac:dyDescent="0.3">
      <c r="A9274" s="9">
        <v>197.238912</v>
      </c>
      <c r="B9274" s="9">
        <v>0.29980651679999998</v>
      </c>
      <c r="C9274" s="10"/>
      <c r="D9274" s="9">
        <v>197.238744</v>
      </c>
      <c r="E9274" s="9">
        <v>0.42284780999999999</v>
      </c>
      <c r="F9274" s="11"/>
      <c r="G9274" s="9"/>
      <c r="H9274" s="9"/>
      <c r="I9274" s="11"/>
      <c r="J9274" s="9">
        <v>135.44673599999999</v>
      </c>
      <c r="K9274" s="9">
        <v>0.56257323609999998</v>
      </c>
      <c r="L9274" s="9">
        <v>0.56259757810000011</v>
      </c>
      <c r="O9274" s="14">
        <f t="shared" si="288"/>
        <v>64.37260137643915</v>
      </c>
      <c r="P9274">
        <f t="shared" si="289"/>
        <v>7.9063100000000013</v>
      </c>
    </row>
    <row r="9275" spans="1:16" x14ac:dyDescent="0.3">
      <c r="A9275" s="9">
        <v>197.24723999999998</v>
      </c>
      <c r="B9275" s="9">
        <v>0.29980727520000006</v>
      </c>
      <c r="C9275" s="10"/>
      <c r="D9275" s="9">
        <v>197.24706</v>
      </c>
      <c r="E9275" s="9">
        <v>0.42283703</v>
      </c>
      <c r="F9275" s="11"/>
      <c r="G9275" s="9"/>
      <c r="H9275" s="9"/>
      <c r="I9275" s="11"/>
      <c r="J9275" s="9">
        <v>135.448452</v>
      </c>
      <c r="K9275" s="9">
        <v>0.56259757810000011</v>
      </c>
      <c r="L9275" s="9">
        <v>0.56261421180000004</v>
      </c>
      <c r="O9275" s="14">
        <f t="shared" si="288"/>
        <v>64.379561372263183</v>
      </c>
      <c r="P9275">
        <f t="shared" si="289"/>
        <v>7.9062199999999994</v>
      </c>
    </row>
    <row r="9276" spans="1:16" x14ac:dyDescent="0.3">
      <c r="A9276" s="9">
        <v>197.25559200000001</v>
      </c>
      <c r="B9276" s="9">
        <v>0.29980386240000001</v>
      </c>
      <c r="C9276" s="10"/>
      <c r="D9276" s="9">
        <v>197.25536399999999</v>
      </c>
      <c r="E9276" s="9">
        <v>0.42283087000000003</v>
      </c>
      <c r="F9276" s="11"/>
      <c r="G9276" s="9"/>
      <c r="H9276" s="9"/>
      <c r="I9276" s="11"/>
      <c r="J9276" s="9">
        <v>135.450132</v>
      </c>
      <c r="K9276" s="9">
        <v>0.56261421180000004</v>
      </c>
      <c r="L9276" s="9">
        <v>0.56258905839999995</v>
      </c>
      <c r="O9276" s="14">
        <f t="shared" si="288"/>
        <v>64.386481368111177</v>
      </c>
      <c r="P9276">
        <f t="shared" si="289"/>
        <v>7.9063100000000013</v>
      </c>
    </row>
    <row r="9277" spans="1:16" x14ac:dyDescent="0.3">
      <c r="A9277" s="9">
        <v>197.26389599999999</v>
      </c>
      <c r="B9277" s="9">
        <v>0.29980727520000006</v>
      </c>
      <c r="C9277" s="10"/>
      <c r="D9277" s="9">
        <v>197.26370400000002</v>
      </c>
      <c r="E9277" s="9">
        <v>0.42283857000000002</v>
      </c>
      <c r="F9277" s="11"/>
      <c r="G9277" s="9"/>
      <c r="H9277" s="9"/>
      <c r="I9277" s="11"/>
      <c r="J9277" s="9">
        <v>135.451716</v>
      </c>
      <c r="K9277" s="9">
        <v>0.56258905839999995</v>
      </c>
      <c r="L9277" s="9">
        <v>0.56255173400000003</v>
      </c>
      <c r="O9277" s="14">
        <f t="shared" si="288"/>
        <v>64.393431363941161</v>
      </c>
      <c r="P9277">
        <f t="shared" si="289"/>
        <v>7.9064800000000002</v>
      </c>
    </row>
    <row r="9278" spans="1:16" x14ac:dyDescent="0.3">
      <c r="A9278" s="9">
        <v>197.27223599999999</v>
      </c>
      <c r="B9278" s="9">
        <v>0.29981372160000003</v>
      </c>
      <c r="C9278" s="10"/>
      <c r="D9278" s="9">
        <v>197.27205599999999</v>
      </c>
      <c r="E9278" s="9">
        <v>0.42283895500000002</v>
      </c>
      <c r="F9278" s="11"/>
      <c r="G9278" s="9"/>
      <c r="H9278" s="9"/>
      <c r="I9278" s="11"/>
      <c r="J9278" s="9">
        <v>135.45331200000001</v>
      </c>
      <c r="K9278" s="9">
        <v>0.56255173400000003</v>
      </c>
      <c r="L9278" s="9">
        <v>0.56256836769999996</v>
      </c>
      <c r="O9278" s="14">
        <f t="shared" si="288"/>
        <v>64.400401359759172</v>
      </c>
      <c r="P9278">
        <f t="shared" si="289"/>
        <v>7.9064699999999997</v>
      </c>
    </row>
    <row r="9279" spans="1:16" x14ac:dyDescent="0.3">
      <c r="A9279" s="9">
        <v>197.28059999999999</v>
      </c>
      <c r="B9279" s="9">
        <v>0.29981334240000002</v>
      </c>
      <c r="C9279" s="10"/>
      <c r="D9279" s="9">
        <v>197.28038399999997</v>
      </c>
      <c r="E9279" s="9">
        <v>0.42283895500000002</v>
      </c>
      <c r="F9279" s="11"/>
      <c r="G9279" s="9"/>
      <c r="H9279" s="9"/>
      <c r="I9279" s="11"/>
      <c r="J9279" s="9">
        <v>135.455016</v>
      </c>
      <c r="K9279" s="9">
        <v>0.56256836769999996</v>
      </c>
      <c r="L9279" s="9">
        <v>0.56261299470000004</v>
      </c>
      <c r="O9279" s="14">
        <f t="shared" si="288"/>
        <v>64.407331355601201</v>
      </c>
      <c r="P9279">
        <f t="shared" si="289"/>
        <v>7.9064300000000003</v>
      </c>
    </row>
    <row r="9280" spans="1:16" x14ac:dyDescent="0.3">
      <c r="A9280" s="9">
        <v>197.28891600000003</v>
      </c>
      <c r="B9280" s="9">
        <v>0.29981182560000003</v>
      </c>
      <c r="C9280" s="10"/>
      <c r="D9280" s="9">
        <v>197.288736</v>
      </c>
      <c r="E9280" s="9">
        <v>0.42284280499999999</v>
      </c>
      <c r="F9280" s="11"/>
      <c r="G9280" s="9"/>
      <c r="H9280" s="9"/>
      <c r="I9280" s="11"/>
      <c r="J9280" s="9">
        <v>135.45680400000001</v>
      </c>
      <c r="K9280" s="9">
        <v>0.56261299470000004</v>
      </c>
      <c r="L9280" s="9">
        <v>0.56266370720000003</v>
      </c>
      <c r="O9280" s="14">
        <f t="shared" si="288"/>
        <v>64.414291351425192</v>
      </c>
      <c r="P9280">
        <f t="shared" si="289"/>
        <v>7.9065099999999999</v>
      </c>
    </row>
    <row r="9281" spans="1:16" x14ac:dyDescent="0.3">
      <c r="A9281" s="9">
        <v>197.297268</v>
      </c>
      <c r="B9281" s="9">
        <v>0.29981485920000001</v>
      </c>
      <c r="C9281" s="10"/>
      <c r="D9281" s="9">
        <v>197.29708800000003</v>
      </c>
      <c r="E9281" s="9">
        <v>0.42284742500000005</v>
      </c>
      <c r="F9281" s="11"/>
      <c r="G9281" s="9"/>
      <c r="H9281" s="9"/>
      <c r="I9281" s="11"/>
      <c r="J9281" s="9">
        <v>135.45859200000001</v>
      </c>
      <c r="K9281" s="9">
        <v>0.56266370720000003</v>
      </c>
      <c r="L9281" s="9">
        <v>0.56266249010000002</v>
      </c>
      <c r="O9281" s="14">
        <f t="shared" si="288"/>
        <v>64.421241347255204</v>
      </c>
      <c r="P9281">
        <f t="shared" si="289"/>
        <v>7.9064699999999997</v>
      </c>
    </row>
    <row r="9282" spans="1:16" x14ac:dyDescent="0.3">
      <c r="A9282" s="9">
        <v>197.30560800000001</v>
      </c>
      <c r="B9282" s="9">
        <v>0.29981334240000002</v>
      </c>
      <c r="C9282" s="10"/>
      <c r="D9282" s="9">
        <v>197.30539199999998</v>
      </c>
      <c r="E9282" s="9">
        <v>0.422849735</v>
      </c>
      <c r="F9282" s="11"/>
      <c r="G9282" s="9"/>
      <c r="H9282" s="9"/>
      <c r="I9282" s="11"/>
      <c r="J9282" s="9">
        <v>135.46023600000001</v>
      </c>
      <c r="K9282" s="9">
        <v>0.56266249010000002</v>
      </c>
      <c r="L9282" s="9">
        <v>0.56258581279999997</v>
      </c>
      <c r="O9282" s="14">
        <f t="shared" si="288"/>
        <v>64.428171343097176</v>
      </c>
      <c r="P9282">
        <f t="shared" si="289"/>
        <v>7.9065599999999998</v>
      </c>
    </row>
    <row r="9283" spans="1:16" x14ac:dyDescent="0.3">
      <c r="A9283" s="9">
        <v>197.31392399999999</v>
      </c>
      <c r="B9283" s="9">
        <v>0.29981675520000001</v>
      </c>
      <c r="C9283" s="10"/>
      <c r="D9283" s="9">
        <v>197.31379200000001</v>
      </c>
      <c r="E9283" s="9">
        <v>0.42284588500000003</v>
      </c>
      <c r="F9283" s="11"/>
      <c r="G9283" s="9"/>
      <c r="H9283" s="9"/>
      <c r="I9283" s="11"/>
      <c r="J9283" s="9">
        <v>135.46176</v>
      </c>
      <c r="K9283" s="9">
        <v>0.56258581279999997</v>
      </c>
      <c r="L9283" s="9">
        <v>0.56254037440000004</v>
      </c>
      <c r="O9283" s="14">
        <f t="shared" si="288"/>
        <v>64.435141338915187</v>
      </c>
      <c r="P9283">
        <f t="shared" si="289"/>
        <v>7.9066700000000001</v>
      </c>
    </row>
    <row r="9284" spans="1:16" x14ac:dyDescent="0.3">
      <c r="A9284" s="9">
        <v>197.32228799999999</v>
      </c>
      <c r="B9284" s="9">
        <v>0.29982092640000002</v>
      </c>
      <c r="C9284" s="10"/>
      <c r="D9284" s="9">
        <v>197.32210800000001</v>
      </c>
      <c r="E9284" s="9">
        <v>0.42284280499999999</v>
      </c>
      <c r="F9284" s="11"/>
      <c r="G9284" s="9"/>
      <c r="H9284" s="9"/>
      <c r="I9284" s="11"/>
      <c r="J9284" s="9">
        <v>135.46328399999999</v>
      </c>
      <c r="K9284" s="9">
        <v>0.56254037440000004</v>
      </c>
      <c r="L9284" s="9">
        <v>0.56254605419999992</v>
      </c>
      <c r="O9284" s="14">
        <f t="shared" ref="O9284:O9347" si="290">((A9285-A$4)/A$4)*100</f>
        <v>64.442091334745186</v>
      </c>
      <c r="P9284">
        <f t="shared" ref="P9284:P9347" si="291">B9285/((37.92*10^-6)*10^3)</f>
        <v>7.9065799999999991</v>
      </c>
    </row>
    <row r="9285" spans="1:16" x14ac:dyDescent="0.3">
      <c r="A9285" s="9">
        <v>197.33062799999999</v>
      </c>
      <c r="B9285" s="9">
        <v>0.29981751359999997</v>
      </c>
      <c r="C9285" s="10"/>
      <c r="D9285" s="9">
        <v>197.33044799999999</v>
      </c>
      <c r="E9285" s="9">
        <v>0.42285165999999996</v>
      </c>
      <c r="F9285" s="11"/>
      <c r="G9285" s="9"/>
      <c r="H9285" s="9"/>
      <c r="I9285" s="11"/>
      <c r="J9285" s="9">
        <v>135.46492799999999</v>
      </c>
      <c r="K9285" s="9">
        <v>0.56254605419999992</v>
      </c>
      <c r="L9285" s="9">
        <v>0.56258013299999998</v>
      </c>
      <c r="O9285" s="14">
        <f t="shared" si="290"/>
        <v>64.449011330593194</v>
      </c>
      <c r="P9285">
        <f t="shared" si="291"/>
        <v>7.9066300000000007</v>
      </c>
    </row>
    <row r="9286" spans="1:16" x14ac:dyDescent="0.3">
      <c r="A9286" s="9">
        <v>197.338932</v>
      </c>
      <c r="B9286" s="9">
        <v>0.29981940960000003</v>
      </c>
      <c r="C9286" s="10"/>
      <c r="D9286" s="9">
        <v>197.338752</v>
      </c>
      <c r="E9286" s="9">
        <v>0.42284742500000005</v>
      </c>
      <c r="F9286" s="11"/>
      <c r="G9286" s="9"/>
      <c r="H9286" s="9"/>
      <c r="I9286" s="11"/>
      <c r="J9286" s="9">
        <v>135.46672799999999</v>
      </c>
      <c r="K9286" s="9">
        <v>0.56258013299999998</v>
      </c>
      <c r="L9286" s="9">
        <v>0.56263409109999996</v>
      </c>
      <c r="O9286" s="14">
        <f t="shared" si="290"/>
        <v>64.455921326447182</v>
      </c>
      <c r="P9286">
        <f t="shared" si="291"/>
        <v>7.9066800000000006</v>
      </c>
    </row>
    <row r="9287" spans="1:16" x14ac:dyDescent="0.3">
      <c r="A9287" s="9">
        <v>197.34722399999998</v>
      </c>
      <c r="B9287" s="9">
        <v>0.29982130560000003</v>
      </c>
      <c r="C9287" s="10"/>
      <c r="D9287" s="9">
        <v>197.34704400000001</v>
      </c>
      <c r="E9287" s="9">
        <v>0.42283240999999999</v>
      </c>
      <c r="F9287" s="11"/>
      <c r="G9287" s="9"/>
      <c r="H9287" s="9"/>
      <c r="I9287" s="11"/>
      <c r="J9287" s="9">
        <v>135.468492</v>
      </c>
      <c r="K9287" s="9">
        <v>0.56263409109999996</v>
      </c>
      <c r="L9287" s="9">
        <v>0.56263287400000006</v>
      </c>
      <c r="O9287" s="14">
        <f t="shared" si="290"/>
        <v>64.462841322295191</v>
      </c>
      <c r="P9287">
        <f t="shared" si="291"/>
        <v>7.9066700000000001</v>
      </c>
    </row>
    <row r="9288" spans="1:16" x14ac:dyDescent="0.3">
      <c r="A9288" s="9">
        <v>197.35552799999999</v>
      </c>
      <c r="B9288" s="9">
        <v>0.29982092640000002</v>
      </c>
      <c r="C9288" s="10"/>
      <c r="D9288" s="9">
        <v>197.35534799999999</v>
      </c>
      <c r="E9288" s="9">
        <v>0.42283548999999998</v>
      </c>
      <c r="F9288" s="11"/>
      <c r="G9288" s="9"/>
      <c r="H9288" s="9"/>
      <c r="I9288" s="11"/>
      <c r="J9288" s="9">
        <v>135.470136</v>
      </c>
      <c r="K9288" s="9">
        <v>0.56263287400000006</v>
      </c>
      <c r="L9288" s="9">
        <v>0.56258256720000011</v>
      </c>
      <c r="O9288" s="14">
        <f t="shared" si="290"/>
        <v>64.469811318113202</v>
      </c>
      <c r="P9288">
        <f t="shared" si="291"/>
        <v>7.9065899999999996</v>
      </c>
    </row>
    <row r="9289" spans="1:16" x14ac:dyDescent="0.3">
      <c r="A9289" s="9">
        <v>197.36389199999999</v>
      </c>
      <c r="B9289" s="9">
        <v>0.29981789279999999</v>
      </c>
      <c r="C9289" s="10"/>
      <c r="D9289" s="9">
        <v>197.36373600000002</v>
      </c>
      <c r="E9289" s="9">
        <v>0.42283779999999999</v>
      </c>
      <c r="F9289" s="11"/>
      <c r="G9289" s="9"/>
      <c r="H9289" s="9"/>
      <c r="I9289" s="11"/>
      <c r="J9289" s="9">
        <v>135.47172</v>
      </c>
      <c r="K9289" s="9">
        <v>0.56258256720000011</v>
      </c>
      <c r="L9289" s="9">
        <v>0.5625793215999999</v>
      </c>
      <c r="O9289" s="14">
        <f t="shared" si="290"/>
        <v>64.476781313931198</v>
      </c>
      <c r="P9289">
        <f t="shared" si="291"/>
        <v>7.9065099999999999</v>
      </c>
    </row>
    <row r="9290" spans="1:16" x14ac:dyDescent="0.3">
      <c r="A9290" s="9">
        <v>197.37225599999999</v>
      </c>
      <c r="B9290" s="9">
        <v>0.29981485920000001</v>
      </c>
      <c r="C9290" s="10"/>
      <c r="D9290" s="9">
        <v>197.37208800000002</v>
      </c>
      <c r="E9290" s="9">
        <v>0.42283664500000001</v>
      </c>
      <c r="F9290" s="11"/>
      <c r="G9290" s="9"/>
      <c r="H9290" s="9"/>
      <c r="I9290" s="11"/>
      <c r="J9290" s="9">
        <v>135.47335200000001</v>
      </c>
      <c r="K9290" s="9">
        <v>0.5625793215999999</v>
      </c>
      <c r="L9290" s="9">
        <v>0.56259960659999997</v>
      </c>
      <c r="O9290" s="14">
        <f t="shared" si="290"/>
        <v>64.483731309761211</v>
      </c>
      <c r="P9290">
        <f t="shared" si="291"/>
        <v>7.9065500000000011</v>
      </c>
    </row>
    <row r="9291" spans="1:16" x14ac:dyDescent="0.3">
      <c r="A9291" s="9">
        <v>197.380596</v>
      </c>
      <c r="B9291" s="9">
        <v>0.29981637600000005</v>
      </c>
      <c r="C9291" s="10"/>
      <c r="D9291" s="9">
        <v>197.380404</v>
      </c>
      <c r="E9291" s="9">
        <v>0.42283818500000003</v>
      </c>
      <c r="F9291" s="11"/>
      <c r="G9291" s="9"/>
      <c r="H9291" s="9"/>
      <c r="I9291" s="11"/>
      <c r="J9291" s="9">
        <v>135.47506799999999</v>
      </c>
      <c r="K9291" s="9">
        <v>0.56259960659999997</v>
      </c>
      <c r="L9291" s="9">
        <v>0.5626275999</v>
      </c>
      <c r="O9291" s="14">
        <f t="shared" si="290"/>
        <v>64.49068130559121</v>
      </c>
      <c r="P9291">
        <f t="shared" si="291"/>
        <v>7.9065899999999996</v>
      </c>
    </row>
    <row r="9292" spans="1:16" x14ac:dyDescent="0.3">
      <c r="A9292" s="9">
        <v>197.388936</v>
      </c>
      <c r="B9292" s="9">
        <v>0.29981789279999999</v>
      </c>
      <c r="C9292" s="10"/>
      <c r="D9292" s="9">
        <v>197.388732</v>
      </c>
      <c r="E9292" s="9">
        <v>0.42282894500000001</v>
      </c>
      <c r="F9292" s="11"/>
      <c r="G9292" s="9"/>
      <c r="H9292" s="9"/>
      <c r="I9292" s="11"/>
      <c r="J9292" s="9">
        <v>135.476856</v>
      </c>
      <c r="K9292" s="9">
        <v>0.5626275999</v>
      </c>
      <c r="L9292" s="9">
        <v>0.56265599889999995</v>
      </c>
      <c r="O9292" s="14">
        <f t="shared" si="290"/>
        <v>64.497611301433196</v>
      </c>
      <c r="P9292">
        <f t="shared" si="291"/>
        <v>7.9065799999999991</v>
      </c>
    </row>
    <row r="9293" spans="1:16" x14ac:dyDescent="0.3">
      <c r="A9293" s="9">
        <v>197.39725199999998</v>
      </c>
      <c r="B9293" s="9">
        <v>0.29981751359999997</v>
      </c>
      <c r="C9293" s="10"/>
      <c r="D9293" s="9">
        <v>197.39708400000001</v>
      </c>
      <c r="E9293" s="9">
        <v>0.42282894500000001</v>
      </c>
      <c r="F9293" s="11"/>
      <c r="G9293" s="9"/>
      <c r="H9293" s="9"/>
      <c r="I9293" s="11"/>
      <c r="J9293" s="9">
        <v>135.47855999999999</v>
      </c>
      <c r="K9293" s="9">
        <v>0.56265599889999995</v>
      </c>
      <c r="L9293" s="9">
        <v>0.56262962839999997</v>
      </c>
      <c r="O9293" s="14">
        <f t="shared" si="290"/>
        <v>64.504591297245199</v>
      </c>
      <c r="P9293">
        <f t="shared" si="291"/>
        <v>7.9065899999999996</v>
      </c>
    </row>
    <row r="9294" spans="1:16" x14ac:dyDescent="0.3">
      <c r="A9294" s="9">
        <v>197.40562799999998</v>
      </c>
      <c r="B9294" s="9">
        <v>0.29981789279999999</v>
      </c>
      <c r="C9294" s="10"/>
      <c r="D9294" s="9">
        <v>197.40541199999998</v>
      </c>
      <c r="E9294" s="9">
        <v>0.42283433500000001</v>
      </c>
      <c r="F9294" s="11"/>
      <c r="G9294" s="9"/>
      <c r="H9294" s="9"/>
      <c r="I9294" s="11"/>
      <c r="J9294" s="9">
        <v>135.480132</v>
      </c>
      <c r="K9294" s="9">
        <v>0.56262962839999997</v>
      </c>
      <c r="L9294" s="9">
        <v>0.56258256720000011</v>
      </c>
      <c r="O9294" s="14">
        <f t="shared" si="290"/>
        <v>64.511541293075226</v>
      </c>
      <c r="P9294">
        <f t="shared" si="291"/>
        <v>7.9066999999999998</v>
      </c>
    </row>
    <row r="9295" spans="1:16" x14ac:dyDescent="0.3">
      <c r="A9295" s="9">
        <v>197.41396800000001</v>
      </c>
      <c r="B9295" s="9">
        <v>0.299822064</v>
      </c>
      <c r="C9295" s="10"/>
      <c r="D9295" s="9">
        <v>197.41376400000001</v>
      </c>
      <c r="E9295" s="9">
        <v>0.42283394999999996</v>
      </c>
      <c r="F9295" s="11"/>
      <c r="G9295" s="9"/>
      <c r="H9295" s="9"/>
      <c r="I9295" s="11"/>
      <c r="J9295" s="9">
        <v>135.48169200000001</v>
      </c>
      <c r="K9295" s="9">
        <v>0.56258256720000011</v>
      </c>
      <c r="L9295" s="9">
        <v>0.56257201899999998</v>
      </c>
      <c r="O9295" s="14">
        <f t="shared" si="290"/>
        <v>64.518451288929214</v>
      </c>
      <c r="P9295">
        <f t="shared" si="291"/>
        <v>7.9066499999999991</v>
      </c>
    </row>
    <row r="9296" spans="1:16" x14ac:dyDescent="0.3">
      <c r="A9296" s="9">
        <v>197.42225999999999</v>
      </c>
      <c r="B9296" s="9">
        <v>0.299820168</v>
      </c>
      <c r="C9296" s="10"/>
      <c r="D9296" s="9">
        <v>197.42212799999999</v>
      </c>
      <c r="E9296" s="9">
        <v>0.42283087000000003</v>
      </c>
      <c r="F9296" s="11"/>
      <c r="G9296" s="9"/>
      <c r="H9296" s="9"/>
      <c r="I9296" s="11"/>
      <c r="J9296" s="9">
        <v>135.48333600000001</v>
      </c>
      <c r="K9296" s="9">
        <v>0.56257201899999998</v>
      </c>
      <c r="L9296" s="9">
        <v>0.56260772059999997</v>
      </c>
      <c r="O9296" s="14">
        <f t="shared" si="290"/>
        <v>64.525371284777236</v>
      </c>
      <c r="P9296">
        <f t="shared" si="291"/>
        <v>7.9067999999999996</v>
      </c>
    </row>
    <row r="9297" spans="1:16" x14ac:dyDescent="0.3">
      <c r="A9297" s="9">
        <v>197.430564</v>
      </c>
      <c r="B9297" s="9">
        <v>0.299825856</v>
      </c>
      <c r="C9297" s="10"/>
      <c r="D9297" s="9">
        <v>197.430408</v>
      </c>
      <c r="E9297" s="9">
        <v>0.42283548999999998</v>
      </c>
      <c r="F9297" s="11"/>
      <c r="G9297" s="9"/>
      <c r="H9297" s="9"/>
      <c r="I9297" s="11"/>
      <c r="J9297" s="9">
        <v>135.48508799999999</v>
      </c>
      <c r="K9297" s="9">
        <v>0.56260772059999997</v>
      </c>
      <c r="L9297" s="9">
        <v>0.56266127300000002</v>
      </c>
      <c r="O9297" s="14">
        <f t="shared" si="290"/>
        <v>64.532311280613229</v>
      </c>
      <c r="P9297">
        <f t="shared" si="291"/>
        <v>7.9068900000000006</v>
      </c>
    </row>
    <row r="9298" spans="1:16" x14ac:dyDescent="0.3">
      <c r="A9298" s="9">
        <v>197.43889200000001</v>
      </c>
      <c r="B9298" s="9">
        <v>0.29982926880000005</v>
      </c>
      <c r="C9298" s="10"/>
      <c r="D9298" s="9">
        <v>197.43872399999998</v>
      </c>
      <c r="E9298" s="9">
        <v>0.42282740499999999</v>
      </c>
      <c r="F9298" s="11"/>
      <c r="G9298" s="9"/>
      <c r="H9298" s="9"/>
      <c r="I9298" s="11"/>
      <c r="J9298" s="9">
        <v>135.486864</v>
      </c>
      <c r="K9298" s="9">
        <v>0.56266127300000002</v>
      </c>
      <c r="L9298" s="9">
        <v>0.56266086730000009</v>
      </c>
      <c r="O9298" s="14">
        <f t="shared" si="290"/>
        <v>64.539221276467231</v>
      </c>
      <c r="P9298">
        <f t="shared" si="291"/>
        <v>7.9068300000000002</v>
      </c>
    </row>
    <row r="9299" spans="1:16" x14ac:dyDescent="0.3">
      <c r="A9299" s="9">
        <v>197.44718399999999</v>
      </c>
      <c r="B9299" s="9">
        <v>0.29982699360000004</v>
      </c>
      <c r="C9299" s="10"/>
      <c r="D9299" s="9">
        <v>197.44701600000002</v>
      </c>
      <c r="E9299" s="9">
        <v>0.42281238999999998</v>
      </c>
      <c r="F9299" s="11"/>
      <c r="G9299" s="9"/>
      <c r="H9299" s="9"/>
      <c r="I9299" s="11"/>
      <c r="J9299" s="9">
        <v>135.48853199999999</v>
      </c>
      <c r="K9299" s="9">
        <v>0.56266086730000009</v>
      </c>
      <c r="L9299" s="9">
        <v>0.56260974910000006</v>
      </c>
      <c r="O9299" s="14">
        <f t="shared" si="290"/>
        <v>64.546191272285228</v>
      </c>
      <c r="P9299">
        <f t="shared" si="291"/>
        <v>7.90672</v>
      </c>
    </row>
    <row r="9300" spans="1:16" x14ac:dyDescent="0.3">
      <c r="A9300" s="9">
        <v>197.45554799999999</v>
      </c>
      <c r="B9300" s="9">
        <v>0.29982282240000002</v>
      </c>
      <c r="C9300" s="10"/>
      <c r="D9300" s="9">
        <v>197.45536799999999</v>
      </c>
      <c r="E9300" s="9">
        <v>0.42281200499999999</v>
      </c>
      <c r="F9300" s="11"/>
      <c r="G9300" s="9"/>
      <c r="H9300" s="9"/>
      <c r="I9300" s="11"/>
      <c r="J9300" s="9">
        <v>135.49008000000001</v>
      </c>
      <c r="K9300" s="9">
        <v>0.56260974910000006</v>
      </c>
      <c r="L9300" s="9">
        <v>0.56257526459999996</v>
      </c>
      <c r="O9300" s="14">
        <f t="shared" si="290"/>
        <v>64.553121268127228</v>
      </c>
      <c r="P9300">
        <f t="shared" si="291"/>
        <v>7.9067999999999996</v>
      </c>
    </row>
    <row r="9301" spans="1:16" x14ac:dyDescent="0.3">
      <c r="A9301" s="9">
        <v>197.463864</v>
      </c>
      <c r="B9301" s="9">
        <v>0.299825856</v>
      </c>
      <c r="C9301" s="10"/>
      <c r="D9301" s="9">
        <v>197.463696</v>
      </c>
      <c r="E9301" s="9">
        <v>0.422822015</v>
      </c>
      <c r="F9301" s="11"/>
      <c r="G9301" s="9"/>
      <c r="H9301" s="9"/>
      <c r="I9301" s="11"/>
      <c r="J9301" s="9">
        <v>135.49161599999999</v>
      </c>
      <c r="K9301" s="9">
        <v>0.56257526459999996</v>
      </c>
      <c r="L9301" s="9">
        <v>0.56256796199999992</v>
      </c>
      <c r="O9301" s="14">
        <f t="shared" si="290"/>
        <v>64.560091263945239</v>
      </c>
      <c r="P9301">
        <f t="shared" si="291"/>
        <v>7.906810000000001</v>
      </c>
    </row>
    <row r="9302" spans="1:16" x14ac:dyDescent="0.3">
      <c r="A9302" s="9">
        <v>197.472228</v>
      </c>
      <c r="B9302" s="9">
        <v>0.29982623520000007</v>
      </c>
      <c r="C9302" s="10"/>
      <c r="D9302" s="9">
        <v>197.472072</v>
      </c>
      <c r="E9302" s="9">
        <v>0.42282047499999997</v>
      </c>
      <c r="F9302" s="11"/>
      <c r="G9302" s="9"/>
      <c r="H9302" s="9"/>
      <c r="I9302" s="11"/>
      <c r="J9302" s="9">
        <v>135.49327199999999</v>
      </c>
      <c r="K9302" s="9">
        <v>0.56256796199999992</v>
      </c>
      <c r="L9302" s="9">
        <v>0.56260893770000009</v>
      </c>
      <c r="O9302" s="14">
        <f t="shared" si="290"/>
        <v>64.567041259775252</v>
      </c>
      <c r="P9302">
        <f t="shared" si="291"/>
        <v>7.9068900000000006</v>
      </c>
    </row>
    <row r="9303" spans="1:16" x14ac:dyDescent="0.3">
      <c r="A9303" s="9">
        <v>197.48056800000001</v>
      </c>
      <c r="B9303" s="9">
        <v>0.29982926880000005</v>
      </c>
      <c r="C9303" s="10"/>
      <c r="D9303" s="9">
        <v>197.48036400000001</v>
      </c>
      <c r="E9303" s="9">
        <v>0.42281392999999995</v>
      </c>
      <c r="F9303" s="11"/>
      <c r="G9303" s="9"/>
      <c r="H9303" s="9"/>
      <c r="I9303" s="11"/>
      <c r="J9303" s="9">
        <v>135.49507199999999</v>
      </c>
      <c r="K9303" s="9">
        <v>0.56260893770000009</v>
      </c>
      <c r="L9303" s="9">
        <v>0.56267668960000006</v>
      </c>
      <c r="O9303" s="14">
        <f t="shared" si="290"/>
        <v>64.573991255605222</v>
      </c>
      <c r="P9303">
        <f t="shared" si="291"/>
        <v>7.9071799999999994</v>
      </c>
    </row>
    <row r="9304" spans="1:16" x14ac:dyDescent="0.3">
      <c r="A9304" s="9">
        <v>197.48890799999998</v>
      </c>
      <c r="B9304" s="9">
        <v>0.29984026559999999</v>
      </c>
      <c r="C9304" s="10"/>
      <c r="D9304" s="9">
        <v>197.48870399999998</v>
      </c>
      <c r="E9304" s="9">
        <v>0.42281547000000003</v>
      </c>
      <c r="F9304" s="11"/>
      <c r="G9304" s="9"/>
      <c r="H9304" s="9"/>
      <c r="I9304" s="11"/>
      <c r="J9304" s="9">
        <v>135.49689599999999</v>
      </c>
      <c r="K9304" s="9">
        <v>0.56267668960000006</v>
      </c>
      <c r="L9304" s="9">
        <v>0.56268196370000001</v>
      </c>
      <c r="O9304" s="14">
        <f t="shared" si="290"/>
        <v>64.580951251429255</v>
      </c>
      <c r="P9304">
        <f t="shared" si="291"/>
        <v>7.9070499999999999</v>
      </c>
    </row>
    <row r="9305" spans="1:16" x14ac:dyDescent="0.3">
      <c r="A9305" s="9">
        <v>197.49726000000001</v>
      </c>
      <c r="B9305" s="9">
        <v>0.29983533600000001</v>
      </c>
      <c r="C9305" s="10"/>
      <c r="D9305" s="9">
        <v>197.49706800000001</v>
      </c>
      <c r="E9305" s="9">
        <v>0.42281855000000002</v>
      </c>
      <c r="F9305" s="11"/>
      <c r="G9305" s="9"/>
      <c r="H9305" s="9"/>
      <c r="I9305" s="11"/>
      <c r="J9305" s="9">
        <v>135.49857600000001</v>
      </c>
      <c r="K9305" s="9">
        <v>0.56268196370000001</v>
      </c>
      <c r="L9305" s="9">
        <v>0.5626426108</v>
      </c>
      <c r="O9305" s="14">
        <f t="shared" si="290"/>
        <v>64.587891247265233</v>
      </c>
      <c r="P9305">
        <f t="shared" si="291"/>
        <v>7.9068999999999994</v>
      </c>
    </row>
    <row r="9306" spans="1:16" x14ac:dyDescent="0.3">
      <c r="A9306" s="9">
        <v>197.50558799999999</v>
      </c>
      <c r="B9306" s="9">
        <v>0.299829648</v>
      </c>
      <c r="C9306" s="10"/>
      <c r="D9306" s="9">
        <v>197.50540799999999</v>
      </c>
      <c r="E9306" s="9">
        <v>0.42282470999999999</v>
      </c>
      <c r="F9306" s="11"/>
      <c r="G9306" s="9"/>
      <c r="H9306" s="9"/>
      <c r="I9306" s="11"/>
      <c r="J9306" s="9">
        <v>135.500136</v>
      </c>
      <c r="K9306" s="9">
        <v>0.5626426108</v>
      </c>
      <c r="L9306" s="9">
        <v>0.56261137189999999</v>
      </c>
      <c r="O9306" s="14">
        <f t="shared" si="290"/>
        <v>64.594841243095246</v>
      </c>
      <c r="P9306">
        <f t="shared" si="291"/>
        <v>7.9071700000000007</v>
      </c>
    </row>
    <row r="9307" spans="1:16" x14ac:dyDescent="0.3">
      <c r="A9307" s="9">
        <v>197.51392799999999</v>
      </c>
      <c r="B9307" s="9">
        <v>0.29983988640000003</v>
      </c>
      <c r="C9307" s="10"/>
      <c r="D9307" s="9">
        <v>197.51375999999999</v>
      </c>
      <c r="E9307" s="9">
        <v>0.42282894500000001</v>
      </c>
      <c r="F9307" s="11"/>
      <c r="G9307" s="9"/>
      <c r="H9307" s="9"/>
      <c r="I9307" s="11"/>
      <c r="J9307" s="9">
        <v>135.50170800000001</v>
      </c>
      <c r="K9307" s="9">
        <v>0.56261137189999999</v>
      </c>
      <c r="L9307" s="9">
        <v>0.56260812630000001</v>
      </c>
      <c r="O9307" s="14">
        <f t="shared" si="290"/>
        <v>64.60177123893726</v>
      </c>
      <c r="P9307">
        <f t="shared" si="291"/>
        <v>7.9071300000000004</v>
      </c>
    </row>
    <row r="9308" spans="1:16" x14ac:dyDescent="0.3">
      <c r="A9308" s="9">
        <v>197.522244</v>
      </c>
      <c r="B9308" s="9">
        <v>0.29983836960000004</v>
      </c>
      <c r="C9308" s="10"/>
      <c r="D9308" s="9">
        <v>197.522064</v>
      </c>
      <c r="E9308" s="9">
        <v>0.42282085999999997</v>
      </c>
      <c r="F9308" s="11"/>
      <c r="G9308" s="9"/>
      <c r="H9308" s="9"/>
      <c r="I9308" s="11"/>
      <c r="J9308" s="9">
        <v>135.503376</v>
      </c>
      <c r="K9308" s="9">
        <v>0.56260812630000001</v>
      </c>
      <c r="L9308" s="9">
        <v>0.56264504500000001</v>
      </c>
      <c r="O9308" s="14">
        <f t="shared" si="290"/>
        <v>64.608701234779247</v>
      </c>
      <c r="P9308">
        <f t="shared" si="291"/>
        <v>7.9070299999999989</v>
      </c>
    </row>
    <row r="9309" spans="1:16" x14ac:dyDescent="0.3">
      <c r="A9309" s="9">
        <v>197.53055999999998</v>
      </c>
      <c r="B9309" s="9">
        <v>0.29983457759999999</v>
      </c>
      <c r="C9309" s="10"/>
      <c r="D9309" s="9">
        <v>197.53038000000001</v>
      </c>
      <c r="E9309" s="9">
        <v>0.42281855000000002</v>
      </c>
      <c r="F9309" s="11"/>
      <c r="G9309" s="9"/>
      <c r="H9309" s="9"/>
      <c r="I9309" s="11"/>
      <c r="J9309" s="9">
        <v>135.50516400000001</v>
      </c>
      <c r="K9309" s="9">
        <v>0.56264504500000001</v>
      </c>
      <c r="L9309" s="9">
        <v>0.56266086730000009</v>
      </c>
      <c r="O9309" s="14">
        <f t="shared" si="290"/>
        <v>64.615651230609274</v>
      </c>
      <c r="P9309">
        <f t="shared" si="291"/>
        <v>7.9070799999999988</v>
      </c>
    </row>
    <row r="9310" spans="1:16" x14ac:dyDescent="0.3">
      <c r="A9310" s="9">
        <v>197.53890000000001</v>
      </c>
      <c r="B9310" s="9">
        <v>0.29983647359999999</v>
      </c>
      <c r="C9310" s="10"/>
      <c r="D9310" s="9">
        <v>197.53870799999999</v>
      </c>
      <c r="E9310" s="9">
        <v>0.42281508500000003</v>
      </c>
      <c r="F9310" s="11"/>
      <c r="G9310" s="9"/>
      <c r="H9310" s="9"/>
      <c r="I9310" s="11"/>
      <c r="J9310" s="9">
        <v>135.50680800000001</v>
      </c>
      <c r="K9310" s="9">
        <v>0.56266086730000009</v>
      </c>
      <c r="L9310" s="9">
        <v>0.56262962839999997</v>
      </c>
      <c r="O9310" s="14">
        <f t="shared" si="290"/>
        <v>64.622581226451246</v>
      </c>
      <c r="P9310">
        <f t="shared" si="291"/>
        <v>7.9070999999999998</v>
      </c>
    </row>
    <row r="9311" spans="1:16" x14ac:dyDescent="0.3">
      <c r="A9311" s="9">
        <v>197.54721599999999</v>
      </c>
      <c r="B9311" s="9">
        <v>0.29983723200000001</v>
      </c>
      <c r="C9311" s="10"/>
      <c r="D9311" s="9">
        <v>197.547012</v>
      </c>
      <c r="E9311" s="9">
        <v>0.42281007999999998</v>
      </c>
      <c r="F9311" s="11"/>
      <c r="G9311" s="9"/>
      <c r="H9311" s="9"/>
      <c r="I9311" s="11"/>
      <c r="J9311" s="9">
        <v>135.50841600000001</v>
      </c>
      <c r="K9311" s="9">
        <v>0.56262962839999997</v>
      </c>
      <c r="L9311" s="9">
        <v>0.56258865270000002</v>
      </c>
      <c r="O9311" s="14">
        <f t="shared" si="290"/>
        <v>64.629531222281273</v>
      </c>
      <c r="P9311">
        <f t="shared" si="291"/>
        <v>7.9071199999999999</v>
      </c>
    </row>
    <row r="9312" spans="1:16" x14ac:dyDescent="0.3">
      <c r="A9312" s="9">
        <v>197.55555600000002</v>
      </c>
      <c r="B9312" s="9">
        <v>0.29983799040000003</v>
      </c>
      <c r="C9312" s="10"/>
      <c r="D9312" s="9">
        <v>197.55537600000002</v>
      </c>
      <c r="E9312" s="9">
        <v>0.42282009000000004</v>
      </c>
      <c r="F9312" s="11"/>
      <c r="G9312" s="9"/>
      <c r="H9312" s="9"/>
      <c r="I9312" s="11"/>
      <c r="J9312" s="9">
        <v>135.50997599999999</v>
      </c>
      <c r="K9312" s="9">
        <v>0.56258865270000002</v>
      </c>
      <c r="L9312" s="9">
        <v>0.56258297289999992</v>
      </c>
      <c r="O9312" s="14">
        <f t="shared" si="290"/>
        <v>64.636481218111257</v>
      </c>
      <c r="P9312">
        <f t="shared" si="291"/>
        <v>7.9071899999999999</v>
      </c>
    </row>
    <row r="9313" spans="1:16" x14ac:dyDescent="0.3">
      <c r="A9313" s="9">
        <v>197.563896</v>
      </c>
      <c r="B9313" s="9">
        <v>0.2998406448</v>
      </c>
      <c r="C9313" s="10"/>
      <c r="D9313" s="9">
        <v>197.563716</v>
      </c>
      <c r="E9313" s="9">
        <v>0.42282317000000003</v>
      </c>
      <c r="F9313" s="11"/>
      <c r="G9313" s="9"/>
      <c r="H9313" s="9"/>
      <c r="I9313" s="11"/>
      <c r="J9313" s="9">
        <v>135.511596</v>
      </c>
      <c r="K9313" s="9">
        <v>0.56258297289999992</v>
      </c>
      <c r="L9313" s="9">
        <v>0.56261745740000002</v>
      </c>
      <c r="O9313" s="14">
        <f t="shared" si="290"/>
        <v>64.643421213947278</v>
      </c>
      <c r="P9313">
        <f t="shared" si="291"/>
        <v>7.9071100000000003</v>
      </c>
    </row>
    <row r="9314" spans="1:16" x14ac:dyDescent="0.3">
      <c r="A9314" s="9">
        <v>197.57222400000001</v>
      </c>
      <c r="B9314" s="9">
        <v>0.29983761120000002</v>
      </c>
      <c r="C9314" s="10"/>
      <c r="D9314" s="9">
        <v>197.57203200000001</v>
      </c>
      <c r="E9314" s="9">
        <v>0.42281662500000006</v>
      </c>
      <c r="F9314" s="11"/>
      <c r="G9314" s="9"/>
      <c r="H9314" s="9"/>
      <c r="I9314" s="11"/>
      <c r="J9314" s="9">
        <v>135.513396</v>
      </c>
      <c r="K9314" s="9">
        <v>0.56261745740000002</v>
      </c>
      <c r="L9314" s="9">
        <v>0.56267709529999999</v>
      </c>
      <c r="O9314" s="14">
        <f t="shared" si="290"/>
        <v>64.650371209777262</v>
      </c>
      <c r="P9314">
        <f t="shared" si="291"/>
        <v>7.907280000000001</v>
      </c>
    </row>
    <row r="9315" spans="1:16" x14ac:dyDescent="0.3">
      <c r="A9315" s="9">
        <v>197.58056399999998</v>
      </c>
      <c r="B9315" s="9">
        <v>0.29984405760000005</v>
      </c>
      <c r="C9315" s="10"/>
      <c r="D9315" s="9">
        <v>197.58037200000001</v>
      </c>
      <c r="E9315" s="9">
        <v>0.42280969500000004</v>
      </c>
      <c r="F9315" s="11"/>
      <c r="G9315" s="9"/>
      <c r="H9315" s="9"/>
      <c r="I9315" s="11"/>
      <c r="J9315" s="9">
        <v>135.515208</v>
      </c>
      <c r="K9315" s="9">
        <v>0.56267709529999999</v>
      </c>
      <c r="L9315" s="9">
        <v>0.56271928809999994</v>
      </c>
      <c r="O9315" s="14">
        <f t="shared" si="290"/>
        <v>64.657311205613269</v>
      </c>
      <c r="P9315">
        <f t="shared" si="291"/>
        <v>7.9072100000000001</v>
      </c>
    </row>
    <row r="9316" spans="1:16" x14ac:dyDescent="0.3">
      <c r="A9316" s="9">
        <v>197.58889199999999</v>
      </c>
      <c r="B9316" s="9">
        <v>0.29984140320000002</v>
      </c>
      <c r="C9316" s="10"/>
      <c r="D9316" s="9">
        <v>197.58873599999998</v>
      </c>
      <c r="E9316" s="9">
        <v>0.42280931000000005</v>
      </c>
      <c r="F9316" s="11"/>
      <c r="G9316" s="9"/>
      <c r="H9316" s="9"/>
      <c r="I9316" s="11"/>
      <c r="J9316" s="9">
        <v>135.51696000000001</v>
      </c>
      <c r="K9316" s="9">
        <v>0.56271928809999994</v>
      </c>
      <c r="L9316" s="9">
        <v>0.56269048339999994</v>
      </c>
      <c r="O9316" s="14">
        <f t="shared" si="290"/>
        <v>64.664291201425257</v>
      </c>
      <c r="P9316">
        <f t="shared" si="291"/>
        <v>7.9073200000000003</v>
      </c>
    </row>
    <row r="9317" spans="1:16" x14ac:dyDescent="0.3">
      <c r="A9317" s="9">
        <v>197.59726799999999</v>
      </c>
      <c r="B9317" s="9">
        <v>0.29984557440000004</v>
      </c>
      <c r="C9317" s="10"/>
      <c r="D9317" s="9">
        <v>197.59707600000002</v>
      </c>
      <c r="E9317" s="9">
        <v>0.42281624000000001</v>
      </c>
      <c r="F9317" s="11"/>
      <c r="G9317" s="9"/>
      <c r="H9317" s="9"/>
      <c r="I9317" s="11"/>
      <c r="J9317" s="9">
        <v>135.51854399999999</v>
      </c>
      <c r="K9317" s="9">
        <v>0.56269048339999994</v>
      </c>
      <c r="L9317" s="9">
        <v>0.56261705170000009</v>
      </c>
      <c r="O9317" s="14">
        <f t="shared" si="290"/>
        <v>64.671251197249262</v>
      </c>
      <c r="P9317">
        <f t="shared" si="291"/>
        <v>7.9075300000000013</v>
      </c>
    </row>
    <row r="9318" spans="1:16" x14ac:dyDescent="0.3">
      <c r="A9318" s="9">
        <v>197.60561999999999</v>
      </c>
      <c r="B9318" s="9">
        <v>0.29985353760000005</v>
      </c>
      <c r="C9318" s="10"/>
      <c r="D9318" s="9">
        <v>197.60541599999999</v>
      </c>
      <c r="E9318" s="9">
        <v>0.42282085999999997</v>
      </c>
      <c r="F9318" s="11"/>
      <c r="G9318" s="9"/>
      <c r="H9318" s="9"/>
      <c r="I9318" s="11"/>
      <c r="J9318" s="9">
        <v>135.52003199999999</v>
      </c>
      <c r="K9318" s="9">
        <v>0.56261705170000009</v>
      </c>
      <c r="L9318" s="9">
        <v>0.56258337859999996</v>
      </c>
      <c r="O9318" s="14">
        <f t="shared" si="290"/>
        <v>64.678191193085283</v>
      </c>
      <c r="P9318">
        <f t="shared" si="291"/>
        <v>7.9073099999999998</v>
      </c>
    </row>
    <row r="9319" spans="1:16" x14ac:dyDescent="0.3">
      <c r="A9319" s="9">
        <v>197.61394799999999</v>
      </c>
      <c r="B9319" s="9">
        <v>0.29984519520000003</v>
      </c>
      <c r="C9319" s="10"/>
      <c r="D9319" s="9">
        <v>197.61376799999999</v>
      </c>
      <c r="E9319" s="9">
        <v>0.42281816500000002</v>
      </c>
      <c r="F9319" s="11"/>
      <c r="G9319" s="9"/>
      <c r="H9319" s="9"/>
      <c r="I9319" s="11"/>
      <c r="J9319" s="9">
        <v>135.52163999999999</v>
      </c>
      <c r="K9319" s="9">
        <v>0.56258337859999996</v>
      </c>
      <c r="L9319" s="9">
        <v>0.56261989159999992</v>
      </c>
      <c r="O9319" s="14">
        <f t="shared" si="290"/>
        <v>64.685121188927283</v>
      </c>
      <c r="P9319">
        <f t="shared" si="291"/>
        <v>7.9073700000000002</v>
      </c>
    </row>
    <row r="9320" spans="1:16" x14ac:dyDescent="0.3">
      <c r="A9320" s="9">
        <v>197.622264</v>
      </c>
      <c r="B9320" s="9">
        <v>0.29984747040000004</v>
      </c>
      <c r="C9320" s="10"/>
      <c r="D9320" s="9">
        <v>197.622108</v>
      </c>
      <c r="E9320" s="9">
        <v>0.42282355500000007</v>
      </c>
      <c r="F9320" s="11"/>
      <c r="G9320" s="9"/>
      <c r="H9320" s="9"/>
      <c r="I9320" s="11"/>
      <c r="J9320" s="9">
        <v>135.52335600000001</v>
      </c>
      <c r="K9320" s="9">
        <v>0.56261989159999992</v>
      </c>
      <c r="L9320" s="9">
        <v>0.56265599889999995</v>
      </c>
      <c r="O9320" s="14">
        <f t="shared" si="290"/>
        <v>64.69209118474528</v>
      </c>
      <c r="P9320">
        <f t="shared" si="291"/>
        <v>7.9074100000000005</v>
      </c>
    </row>
    <row r="9321" spans="1:16" x14ac:dyDescent="0.3">
      <c r="A9321" s="9">
        <v>197.630628</v>
      </c>
      <c r="B9321" s="9">
        <v>0.29984898720000003</v>
      </c>
      <c r="C9321" s="10"/>
      <c r="D9321" s="9">
        <v>197.630436</v>
      </c>
      <c r="E9321" s="9">
        <v>0.42281547000000003</v>
      </c>
      <c r="F9321" s="11"/>
      <c r="G9321" s="9"/>
      <c r="H9321" s="9"/>
      <c r="I9321" s="11"/>
      <c r="J9321" s="9">
        <v>135.52513199999999</v>
      </c>
      <c r="K9321" s="9">
        <v>0.56265599889999995</v>
      </c>
      <c r="L9321" s="9">
        <v>0.56266857560000005</v>
      </c>
      <c r="O9321" s="14">
        <f t="shared" si="290"/>
        <v>64.699011180593303</v>
      </c>
      <c r="P9321">
        <f t="shared" si="291"/>
        <v>7.907519999999999</v>
      </c>
    </row>
    <row r="9322" spans="1:16" x14ac:dyDescent="0.3">
      <c r="A9322" s="9">
        <v>197.63893200000001</v>
      </c>
      <c r="B9322" s="9">
        <v>0.29985315839999999</v>
      </c>
      <c r="C9322" s="10"/>
      <c r="D9322" s="9">
        <v>197.63876399999998</v>
      </c>
      <c r="E9322" s="9">
        <v>0.42280238000000003</v>
      </c>
      <c r="F9322" s="11"/>
      <c r="G9322" s="9"/>
      <c r="H9322" s="9"/>
      <c r="I9322" s="11"/>
      <c r="J9322" s="9">
        <v>135.526824</v>
      </c>
      <c r="K9322" s="9">
        <v>0.56266857560000005</v>
      </c>
      <c r="L9322" s="9">
        <v>0.56264058230000003</v>
      </c>
      <c r="O9322" s="14">
        <f t="shared" si="290"/>
        <v>64.705951176429295</v>
      </c>
      <c r="P9322">
        <f t="shared" si="291"/>
        <v>7.9076399999999998</v>
      </c>
    </row>
    <row r="9323" spans="1:16" x14ac:dyDescent="0.3">
      <c r="A9323" s="9">
        <v>197.64726000000002</v>
      </c>
      <c r="B9323" s="9">
        <v>0.29985770880000001</v>
      </c>
      <c r="C9323" s="10"/>
      <c r="D9323" s="9">
        <v>197.64709199999999</v>
      </c>
      <c r="E9323" s="9">
        <v>0.42281431499999994</v>
      </c>
      <c r="F9323" s="11"/>
      <c r="G9323" s="9"/>
      <c r="H9323" s="9"/>
      <c r="I9323" s="11"/>
      <c r="J9323" s="9">
        <v>135.52840800000001</v>
      </c>
      <c r="K9323" s="9">
        <v>0.56264058230000003</v>
      </c>
      <c r="L9323" s="9">
        <v>0.56260447499999999</v>
      </c>
      <c r="O9323" s="14">
        <f t="shared" si="290"/>
        <v>64.712891172265302</v>
      </c>
      <c r="P9323">
        <f t="shared" si="291"/>
        <v>7.9074900000000001</v>
      </c>
    </row>
    <row r="9324" spans="1:16" x14ac:dyDescent="0.3">
      <c r="A9324" s="9">
        <v>197.65558800000002</v>
      </c>
      <c r="B9324" s="9">
        <v>0.29985202080000001</v>
      </c>
      <c r="C9324" s="10"/>
      <c r="D9324" s="9">
        <v>197.655384</v>
      </c>
      <c r="E9324" s="9">
        <v>0.42281200499999999</v>
      </c>
      <c r="F9324" s="11"/>
      <c r="G9324" s="9"/>
      <c r="H9324" s="9"/>
      <c r="I9324" s="11"/>
      <c r="J9324" s="9">
        <v>135.53001599999999</v>
      </c>
      <c r="K9324" s="9">
        <v>0.56260447499999999</v>
      </c>
      <c r="L9324" s="9">
        <v>0.56261705170000009</v>
      </c>
      <c r="O9324" s="14">
        <f t="shared" si="290"/>
        <v>64.719821168107288</v>
      </c>
      <c r="P9324">
        <f t="shared" si="291"/>
        <v>7.9072500000000012</v>
      </c>
    </row>
    <row r="9325" spans="1:16" x14ac:dyDescent="0.3">
      <c r="A9325" s="9">
        <v>197.663904</v>
      </c>
      <c r="B9325" s="9">
        <v>0.29984292000000007</v>
      </c>
      <c r="C9325" s="10"/>
      <c r="D9325" s="9">
        <v>197.66371199999998</v>
      </c>
      <c r="E9325" s="9">
        <v>0.42279775999999997</v>
      </c>
      <c r="F9325" s="11"/>
      <c r="G9325" s="9"/>
      <c r="H9325" s="9"/>
      <c r="I9325" s="11"/>
      <c r="J9325" s="9">
        <v>135.53169600000001</v>
      </c>
      <c r="K9325" s="9">
        <v>0.56261705170000009</v>
      </c>
      <c r="L9325" s="9">
        <v>0.56266816990000001</v>
      </c>
      <c r="O9325" s="14">
        <f t="shared" si="290"/>
        <v>64.726751163949302</v>
      </c>
      <c r="P9325">
        <f t="shared" si="291"/>
        <v>7.9075100000000003</v>
      </c>
    </row>
    <row r="9326" spans="1:16" x14ac:dyDescent="0.3">
      <c r="A9326" s="9">
        <v>197.67222000000001</v>
      </c>
      <c r="B9326" s="9">
        <v>0.29985277920000003</v>
      </c>
      <c r="C9326" s="10"/>
      <c r="D9326" s="9">
        <v>197.67203999999998</v>
      </c>
      <c r="E9326" s="9">
        <v>0.42280584500000001</v>
      </c>
      <c r="F9326" s="11"/>
      <c r="G9326" s="9"/>
      <c r="H9326" s="9"/>
      <c r="I9326" s="11"/>
      <c r="J9326" s="9">
        <v>135.53348399999999</v>
      </c>
      <c r="K9326" s="9">
        <v>0.56266816990000001</v>
      </c>
      <c r="L9326" s="9">
        <v>0.56270062590000003</v>
      </c>
      <c r="O9326" s="14">
        <f t="shared" si="290"/>
        <v>64.733711159773293</v>
      </c>
      <c r="P9326">
        <f t="shared" si="291"/>
        <v>7.9075799999999994</v>
      </c>
    </row>
    <row r="9327" spans="1:16" x14ac:dyDescent="0.3">
      <c r="A9327" s="9">
        <v>197.68057199999998</v>
      </c>
      <c r="B9327" s="9">
        <v>0.2998554336</v>
      </c>
      <c r="C9327" s="10"/>
      <c r="D9327" s="9">
        <v>197.68036799999999</v>
      </c>
      <c r="E9327" s="9">
        <v>0.42280160999999999</v>
      </c>
      <c r="F9327" s="11"/>
      <c r="G9327" s="9"/>
      <c r="H9327" s="9"/>
      <c r="I9327" s="11"/>
      <c r="J9327" s="9">
        <v>135.535248</v>
      </c>
      <c r="K9327" s="9">
        <v>0.56270062590000003</v>
      </c>
      <c r="L9327" s="9">
        <v>0.56269332329999999</v>
      </c>
      <c r="O9327" s="14">
        <f t="shared" si="290"/>
        <v>64.74066115560332</v>
      </c>
      <c r="P9327">
        <f t="shared" si="291"/>
        <v>7.9074499999999999</v>
      </c>
    </row>
    <row r="9328" spans="1:16" x14ac:dyDescent="0.3">
      <c r="A9328" s="9">
        <v>197.68891200000002</v>
      </c>
      <c r="B9328" s="9">
        <v>0.29985050400000002</v>
      </c>
      <c r="C9328" s="10"/>
      <c r="D9328" s="9">
        <v>197.68873200000002</v>
      </c>
      <c r="E9328" s="9">
        <v>0.42279968499999998</v>
      </c>
      <c r="F9328" s="11"/>
      <c r="G9328" s="9"/>
      <c r="H9328" s="9"/>
      <c r="I9328" s="11"/>
      <c r="J9328" s="9">
        <v>135.53689199999999</v>
      </c>
      <c r="K9328" s="9">
        <v>0.56269332329999999</v>
      </c>
      <c r="L9328" s="9">
        <v>0.56264342220000008</v>
      </c>
      <c r="O9328" s="14">
        <f t="shared" si="290"/>
        <v>64.747641151415309</v>
      </c>
      <c r="P9328">
        <f t="shared" si="291"/>
        <v>7.9077799999999998</v>
      </c>
    </row>
    <row r="9329" spans="1:16" x14ac:dyDescent="0.3">
      <c r="A9329" s="9">
        <v>197.69728800000001</v>
      </c>
      <c r="B9329" s="9">
        <v>0.2998630176</v>
      </c>
      <c r="C9329" s="10"/>
      <c r="D9329" s="9">
        <v>197.69709599999999</v>
      </c>
      <c r="E9329" s="9">
        <v>0.42281508500000003</v>
      </c>
      <c r="F9329" s="11"/>
      <c r="G9329" s="9"/>
      <c r="H9329" s="9"/>
      <c r="I9329" s="11"/>
      <c r="J9329" s="9">
        <v>135.53840400000001</v>
      </c>
      <c r="K9329" s="9">
        <v>0.56264342220000008</v>
      </c>
      <c r="L9329" s="9">
        <v>0.56259757810000011</v>
      </c>
      <c r="O9329" s="14">
        <f t="shared" si="290"/>
        <v>64.754611147233305</v>
      </c>
      <c r="P9329">
        <f t="shared" si="291"/>
        <v>7.9077500000000001</v>
      </c>
    </row>
    <row r="9330" spans="1:16" x14ac:dyDescent="0.3">
      <c r="A9330" s="9">
        <v>197.70565199999999</v>
      </c>
      <c r="B9330" s="9">
        <v>0.29986188000000003</v>
      </c>
      <c r="C9330" s="10"/>
      <c r="D9330" s="9">
        <v>197.70546000000002</v>
      </c>
      <c r="E9330" s="9">
        <v>0.42280777000000003</v>
      </c>
      <c r="F9330" s="11"/>
      <c r="G9330" s="9"/>
      <c r="H9330" s="9"/>
      <c r="I9330" s="11"/>
      <c r="J9330" s="9">
        <v>135.539952</v>
      </c>
      <c r="K9330" s="9">
        <v>0.56259757810000011</v>
      </c>
      <c r="L9330" s="9">
        <v>0.56262719419999996</v>
      </c>
      <c r="O9330" s="14">
        <f t="shared" si="290"/>
        <v>64.761551143069312</v>
      </c>
      <c r="P9330">
        <f t="shared" si="291"/>
        <v>7.9075799999999994</v>
      </c>
    </row>
    <row r="9331" spans="1:16" x14ac:dyDescent="0.3">
      <c r="A9331" s="9">
        <v>197.71397999999999</v>
      </c>
      <c r="B9331" s="9">
        <v>0.2998554336</v>
      </c>
      <c r="C9331" s="10"/>
      <c r="D9331" s="9">
        <v>197.713776</v>
      </c>
      <c r="E9331" s="9">
        <v>0.42279737499999998</v>
      </c>
      <c r="F9331" s="11"/>
      <c r="G9331" s="9"/>
      <c r="H9331" s="9"/>
      <c r="I9331" s="11"/>
      <c r="J9331" s="9">
        <v>135.54167999999999</v>
      </c>
      <c r="K9331" s="9">
        <v>0.56262719419999996</v>
      </c>
      <c r="L9331" s="9">
        <v>0.56268034090000008</v>
      </c>
      <c r="O9331" s="14">
        <f t="shared" si="290"/>
        <v>64.76847113891732</v>
      </c>
      <c r="P9331">
        <f t="shared" si="291"/>
        <v>7.9076600000000008</v>
      </c>
    </row>
    <row r="9332" spans="1:16" x14ac:dyDescent="0.3">
      <c r="A9332" s="9">
        <v>197.722284</v>
      </c>
      <c r="B9332" s="9">
        <v>0.29985846720000003</v>
      </c>
      <c r="C9332" s="10"/>
      <c r="D9332" s="9">
        <v>197.722128</v>
      </c>
      <c r="E9332" s="9">
        <v>0.422808925</v>
      </c>
      <c r="F9332" s="11"/>
      <c r="G9332" s="9"/>
      <c r="H9332" s="9"/>
      <c r="I9332" s="11"/>
      <c r="J9332" s="9">
        <v>135.54347999999999</v>
      </c>
      <c r="K9332" s="9">
        <v>0.56268034090000008</v>
      </c>
      <c r="L9332" s="9">
        <v>0.5627050885999999</v>
      </c>
      <c r="O9332" s="14">
        <f t="shared" si="290"/>
        <v>64.775421134747305</v>
      </c>
      <c r="P9332">
        <f t="shared" si="291"/>
        <v>7.9077599999999988</v>
      </c>
    </row>
    <row r="9333" spans="1:16" x14ac:dyDescent="0.3">
      <c r="A9333" s="9">
        <v>197.73062399999998</v>
      </c>
      <c r="B9333" s="9">
        <v>0.29986225919999998</v>
      </c>
      <c r="C9333" s="10"/>
      <c r="D9333" s="9">
        <v>197.730456</v>
      </c>
      <c r="E9333" s="9">
        <v>0.422808925</v>
      </c>
      <c r="F9333" s="11"/>
      <c r="G9333" s="9"/>
      <c r="H9333" s="9"/>
      <c r="I9333" s="11"/>
      <c r="J9333" s="9">
        <v>135.545196</v>
      </c>
      <c r="K9333" s="9">
        <v>0.5627050885999999</v>
      </c>
      <c r="L9333" s="9">
        <v>0.56269454039999989</v>
      </c>
      <c r="O9333" s="14">
        <f t="shared" si="290"/>
        <v>64.782351130589333</v>
      </c>
      <c r="P9333">
        <f t="shared" si="291"/>
        <v>7.9075899999999999</v>
      </c>
    </row>
    <row r="9334" spans="1:16" x14ac:dyDescent="0.3">
      <c r="A9334" s="9">
        <v>197.73894000000001</v>
      </c>
      <c r="B9334" s="9">
        <v>0.29985581280000001</v>
      </c>
      <c r="C9334" s="10"/>
      <c r="D9334" s="9">
        <v>197.73878400000001</v>
      </c>
      <c r="E9334" s="9">
        <v>0.42280199500000004</v>
      </c>
      <c r="F9334" s="11"/>
      <c r="G9334" s="9"/>
      <c r="H9334" s="9"/>
      <c r="I9334" s="11"/>
      <c r="J9334" s="9">
        <v>135.546852</v>
      </c>
      <c r="K9334" s="9">
        <v>0.56269454039999989</v>
      </c>
      <c r="L9334" s="9">
        <v>0.56264869630000003</v>
      </c>
      <c r="O9334" s="14">
        <f t="shared" si="290"/>
        <v>64.78929112642534</v>
      </c>
      <c r="P9334">
        <f t="shared" si="291"/>
        <v>7.9076299999999993</v>
      </c>
    </row>
    <row r="9335" spans="1:16" x14ac:dyDescent="0.3">
      <c r="A9335" s="9">
        <v>197.74726800000002</v>
      </c>
      <c r="B9335" s="9">
        <v>0.2998573296</v>
      </c>
      <c r="C9335" s="10"/>
      <c r="D9335" s="9">
        <v>197.74706400000002</v>
      </c>
      <c r="E9335" s="9">
        <v>0.42279814499999996</v>
      </c>
      <c r="F9335" s="11"/>
      <c r="G9335" s="9"/>
      <c r="H9335" s="9"/>
      <c r="I9335" s="11"/>
      <c r="J9335" s="9">
        <v>135.54838799999999</v>
      </c>
      <c r="K9335" s="9">
        <v>0.56264869630000003</v>
      </c>
      <c r="L9335" s="9">
        <v>0.56260853199999994</v>
      </c>
      <c r="O9335" s="14">
        <f t="shared" si="290"/>
        <v>64.796191122285336</v>
      </c>
      <c r="P9335">
        <f t="shared" si="291"/>
        <v>7.9076799999999992</v>
      </c>
    </row>
    <row r="9336" spans="1:16" x14ac:dyDescent="0.3">
      <c r="A9336" s="9">
        <v>197.755548</v>
      </c>
      <c r="B9336" s="9">
        <v>0.2998592256</v>
      </c>
      <c r="C9336" s="10"/>
      <c r="D9336" s="9">
        <v>197.75538</v>
      </c>
      <c r="E9336" s="9">
        <v>0.42278967499999998</v>
      </c>
      <c r="F9336" s="11"/>
      <c r="G9336" s="9"/>
      <c r="H9336" s="9"/>
      <c r="I9336" s="11"/>
      <c r="J9336" s="9">
        <v>135.54998399999999</v>
      </c>
      <c r="K9336" s="9">
        <v>0.56260853199999994</v>
      </c>
      <c r="L9336" s="9">
        <v>0.56263003410000001</v>
      </c>
      <c r="O9336" s="14">
        <f t="shared" si="290"/>
        <v>64.803151118109326</v>
      </c>
      <c r="P9336">
        <f t="shared" si="291"/>
        <v>7.9077099999999989</v>
      </c>
    </row>
    <row r="9337" spans="1:16" x14ac:dyDescent="0.3">
      <c r="A9337" s="9">
        <v>197.76390000000001</v>
      </c>
      <c r="B9337" s="9">
        <v>0.29986036319999998</v>
      </c>
      <c r="C9337" s="10"/>
      <c r="D9337" s="9">
        <v>197.76372000000001</v>
      </c>
      <c r="E9337" s="9">
        <v>0.42278274499999996</v>
      </c>
      <c r="F9337" s="11"/>
      <c r="G9337" s="9"/>
      <c r="H9337" s="9"/>
      <c r="I9337" s="11"/>
      <c r="J9337" s="9">
        <v>135.55166399999999</v>
      </c>
      <c r="K9337" s="9">
        <v>0.56263003410000001</v>
      </c>
      <c r="L9337" s="9">
        <v>0.56267182120000003</v>
      </c>
      <c r="O9337" s="14">
        <f t="shared" si="290"/>
        <v>64.810101113939339</v>
      </c>
      <c r="P9337">
        <f t="shared" si="291"/>
        <v>7.907820000000001</v>
      </c>
    </row>
    <row r="9338" spans="1:16" x14ac:dyDescent="0.3">
      <c r="A9338" s="9">
        <v>197.77224000000001</v>
      </c>
      <c r="B9338" s="9">
        <v>0.29986453440000005</v>
      </c>
      <c r="C9338" s="10"/>
      <c r="D9338" s="9">
        <v>197.77207199999998</v>
      </c>
      <c r="E9338" s="9">
        <v>0.42279583500000001</v>
      </c>
      <c r="F9338" s="11"/>
      <c r="G9338" s="9"/>
      <c r="H9338" s="9"/>
      <c r="I9338" s="11"/>
      <c r="J9338" s="9">
        <v>135.55346399999999</v>
      </c>
      <c r="K9338" s="9">
        <v>0.56267182120000003</v>
      </c>
      <c r="L9338" s="9">
        <v>0.56269372899999992</v>
      </c>
      <c r="O9338" s="14">
        <f t="shared" si="290"/>
        <v>64.817061109763344</v>
      </c>
      <c r="P9338">
        <f t="shared" si="291"/>
        <v>7.9077400000000013</v>
      </c>
    </row>
    <row r="9339" spans="1:16" x14ac:dyDescent="0.3">
      <c r="A9339" s="9">
        <v>197.78059200000001</v>
      </c>
      <c r="B9339" s="9">
        <v>0.29986150080000007</v>
      </c>
      <c r="C9339" s="10"/>
      <c r="D9339" s="9">
        <v>197.78039999999999</v>
      </c>
      <c r="E9339" s="9">
        <v>0.42280584500000001</v>
      </c>
      <c r="F9339" s="11"/>
      <c r="G9339" s="9"/>
      <c r="H9339" s="9"/>
      <c r="I9339" s="11"/>
      <c r="J9339" s="9">
        <v>135.555204</v>
      </c>
      <c r="K9339" s="9">
        <v>0.56269372899999992</v>
      </c>
      <c r="L9339" s="9">
        <v>0.56268034090000008</v>
      </c>
      <c r="O9339" s="14">
        <f t="shared" si="290"/>
        <v>64.824001105599351</v>
      </c>
      <c r="P9339">
        <f t="shared" si="291"/>
        <v>7.9077099999999989</v>
      </c>
    </row>
    <row r="9340" spans="1:16" x14ac:dyDescent="0.3">
      <c r="A9340" s="9">
        <v>197.78892000000002</v>
      </c>
      <c r="B9340" s="9">
        <v>0.29986036319999998</v>
      </c>
      <c r="C9340" s="10"/>
      <c r="D9340" s="9">
        <v>197.78873999999999</v>
      </c>
      <c r="E9340" s="9">
        <v>0.42279198500000004</v>
      </c>
      <c r="F9340" s="11"/>
      <c r="G9340" s="9"/>
      <c r="H9340" s="9"/>
      <c r="I9340" s="11"/>
      <c r="J9340" s="9">
        <v>135.55680000000001</v>
      </c>
      <c r="K9340" s="9">
        <v>0.56268034090000008</v>
      </c>
      <c r="L9340" s="9">
        <v>0.56264098799999995</v>
      </c>
      <c r="O9340" s="14">
        <f t="shared" si="290"/>
        <v>64.830951101429335</v>
      </c>
      <c r="P9340">
        <f t="shared" si="291"/>
        <v>7.9078400000000002</v>
      </c>
    </row>
    <row r="9341" spans="1:16" x14ac:dyDescent="0.3">
      <c r="A9341" s="9">
        <v>197.79725999999999</v>
      </c>
      <c r="B9341" s="9">
        <v>0.29986529280000002</v>
      </c>
      <c r="C9341" s="10"/>
      <c r="D9341" s="9">
        <v>197.79707999999999</v>
      </c>
      <c r="E9341" s="9">
        <v>0.42279314000000001</v>
      </c>
      <c r="F9341" s="11"/>
      <c r="G9341" s="9"/>
      <c r="H9341" s="9"/>
      <c r="I9341" s="11"/>
      <c r="J9341" s="9">
        <v>135.558336</v>
      </c>
      <c r="K9341" s="9">
        <v>0.56264098799999995</v>
      </c>
      <c r="L9341" s="9">
        <v>0.56262516569999999</v>
      </c>
      <c r="O9341" s="14">
        <f t="shared" si="290"/>
        <v>64.837901097259333</v>
      </c>
      <c r="P9341">
        <f t="shared" si="291"/>
        <v>7.9078699999999991</v>
      </c>
    </row>
    <row r="9342" spans="1:16" x14ac:dyDescent="0.3">
      <c r="A9342" s="9">
        <v>197.8056</v>
      </c>
      <c r="B9342" s="9">
        <v>0.29986643039999999</v>
      </c>
      <c r="C9342" s="10"/>
      <c r="D9342" s="9">
        <v>197.805396</v>
      </c>
      <c r="E9342" s="9">
        <v>0.42280468999999998</v>
      </c>
      <c r="F9342" s="11"/>
      <c r="G9342" s="9"/>
      <c r="H9342" s="9"/>
      <c r="I9342" s="11"/>
      <c r="J9342" s="9">
        <v>135.55999199999999</v>
      </c>
      <c r="K9342" s="9">
        <v>0.56262516569999999</v>
      </c>
      <c r="L9342" s="9">
        <v>0.5626657357</v>
      </c>
      <c r="O9342" s="14">
        <f t="shared" si="290"/>
        <v>64.844831093101334</v>
      </c>
      <c r="P9342">
        <f t="shared" si="291"/>
        <v>7.9080600000000008</v>
      </c>
    </row>
    <row r="9343" spans="1:16" x14ac:dyDescent="0.3">
      <c r="A9343" s="9">
        <v>197.81391600000001</v>
      </c>
      <c r="B9343" s="9">
        <v>0.29987363520000004</v>
      </c>
      <c r="C9343" s="10"/>
      <c r="D9343" s="9">
        <v>197.813748</v>
      </c>
      <c r="E9343" s="9">
        <v>0.42280314999999996</v>
      </c>
      <c r="F9343" s="11"/>
      <c r="G9343" s="9"/>
      <c r="H9343" s="9"/>
      <c r="I9343" s="11"/>
      <c r="J9343" s="9">
        <v>135.561756</v>
      </c>
      <c r="K9343" s="9">
        <v>0.5626657357</v>
      </c>
      <c r="L9343" s="9">
        <v>0.56269900309999998</v>
      </c>
      <c r="O9343" s="14">
        <f t="shared" si="290"/>
        <v>64.851801088919331</v>
      </c>
      <c r="P9343">
        <f t="shared" si="291"/>
        <v>7.90808</v>
      </c>
    </row>
    <row r="9344" spans="1:16" x14ac:dyDescent="0.3">
      <c r="A9344" s="9">
        <v>197.82227999999998</v>
      </c>
      <c r="B9344" s="9">
        <v>0.29987439360000001</v>
      </c>
      <c r="C9344" s="10"/>
      <c r="D9344" s="9">
        <v>197.82209999999998</v>
      </c>
      <c r="E9344" s="9">
        <v>0.422801225</v>
      </c>
      <c r="F9344" s="11"/>
      <c r="G9344" s="9"/>
      <c r="H9344" s="9"/>
      <c r="I9344" s="11"/>
      <c r="J9344" s="9">
        <v>135.56349599999999</v>
      </c>
      <c r="K9344" s="9">
        <v>0.56269900309999998</v>
      </c>
      <c r="L9344" s="9">
        <v>0.56269900309999998</v>
      </c>
      <c r="O9344" s="14">
        <f t="shared" si="290"/>
        <v>64.858731084761359</v>
      </c>
      <c r="P9344">
        <f t="shared" si="291"/>
        <v>7.9078499999999998</v>
      </c>
    </row>
    <row r="9345" spans="1:16" x14ac:dyDescent="0.3">
      <c r="A9345" s="9">
        <v>197.83059600000001</v>
      </c>
      <c r="B9345" s="9">
        <v>0.29986567200000003</v>
      </c>
      <c r="C9345" s="10"/>
      <c r="D9345" s="9">
        <v>197.83044000000001</v>
      </c>
      <c r="E9345" s="9">
        <v>0.42279853000000001</v>
      </c>
      <c r="F9345" s="11"/>
      <c r="G9345" s="9"/>
      <c r="H9345" s="9"/>
      <c r="I9345" s="11"/>
      <c r="J9345" s="9">
        <v>135.56517600000001</v>
      </c>
      <c r="K9345" s="9">
        <v>0.56269900309999998</v>
      </c>
      <c r="L9345" s="9">
        <v>0.56265397040000009</v>
      </c>
      <c r="O9345" s="14">
        <f t="shared" si="290"/>
        <v>64.865661080603346</v>
      </c>
      <c r="P9345">
        <f t="shared" si="291"/>
        <v>7.9079599999999992</v>
      </c>
    </row>
    <row r="9346" spans="1:16" x14ac:dyDescent="0.3">
      <c r="A9346" s="9">
        <v>197.83891199999999</v>
      </c>
      <c r="B9346" s="9">
        <v>0.29986984319999999</v>
      </c>
      <c r="C9346" s="10"/>
      <c r="D9346" s="9">
        <v>197.83873199999999</v>
      </c>
      <c r="E9346" s="9">
        <v>0.42278428500000004</v>
      </c>
      <c r="F9346" s="11"/>
      <c r="G9346" s="9"/>
      <c r="H9346" s="9"/>
      <c r="I9346" s="11"/>
      <c r="J9346" s="9">
        <v>135.56672399999999</v>
      </c>
      <c r="K9346" s="9">
        <v>0.56265397040000009</v>
      </c>
      <c r="L9346" s="9">
        <v>0.5626069092</v>
      </c>
      <c r="O9346" s="14">
        <f t="shared" si="290"/>
        <v>64.872581076451354</v>
      </c>
      <c r="P9346">
        <f t="shared" si="291"/>
        <v>7.9079699999999997</v>
      </c>
    </row>
    <row r="9347" spans="1:16" x14ac:dyDescent="0.3">
      <c r="A9347" s="9">
        <v>197.847216</v>
      </c>
      <c r="B9347" s="9">
        <v>0.2998702224</v>
      </c>
      <c r="C9347" s="10"/>
      <c r="D9347" s="9">
        <v>197.84701200000001</v>
      </c>
      <c r="E9347" s="9">
        <v>0.42277427499999998</v>
      </c>
      <c r="F9347" s="11"/>
      <c r="G9347" s="9"/>
      <c r="H9347" s="9"/>
      <c r="I9347" s="11"/>
      <c r="J9347" s="9">
        <v>135.56827200000001</v>
      </c>
      <c r="K9347" s="9">
        <v>0.5626069092</v>
      </c>
      <c r="L9347" s="9">
        <v>0.56261705170000009</v>
      </c>
      <c r="O9347" s="14">
        <f t="shared" si="290"/>
        <v>64.879521072287361</v>
      </c>
      <c r="P9347">
        <f t="shared" si="291"/>
        <v>7.9079199999999998</v>
      </c>
    </row>
    <row r="9348" spans="1:16" x14ac:dyDescent="0.3">
      <c r="A9348" s="9">
        <v>197.85554400000001</v>
      </c>
      <c r="B9348" s="9">
        <v>0.2998683264</v>
      </c>
      <c r="C9348" s="10"/>
      <c r="D9348" s="9">
        <v>197.85536400000001</v>
      </c>
      <c r="E9348" s="9">
        <v>0.42277234999999996</v>
      </c>
      <c r="F9348" s="11"/>
      <c r="G9348" s="9"/>
      <c r="H9348" s="9"/>
      <c r="I9348" s="11"/>
      <c r="J9348" s="9">
        <v>135.56991600000001</v>
      </c>
      <c r="K9348" s="9">
        <v>0.56261705170000009</v>
      </c>
      <c r="L9348" s="9">
        <v>0.56267628390000002</v>
      </c>
      <c r="O9348" s="14">
        <f t="shared" ref="O9348:O9411" si="292">((A9349-A$4)/A$4)*100</f>
        <v>64.886471068117373</v>
      </c>
      <c r="P9348">
        <f t="shared" ref="P9348:P9411" si="293">B9349/((37.92*10^-6)*10^3)</f>
        <v>7.908199999999999</v>
      </c>
    </row>
    <row r="9349" spans="1:16" x14ac:dyDescent="0.3">
      <c r="A9349" s="9">
        <v>197.86388400000001</v>
      </c>
      <c r="B9349" s="9">
        <v>0.29987894399999998</v>
      </c>
      <c r="C9349" s="10"/>
      <c r="D9349" s="9">
        <v>197.86370399999998</v>
      </c>
      <c r="E9349" s="9">
        <v>0.42277697000000003</v>
      </c>
      <c r="F9349" s="11"/>
      <c r="G9349" s="9"/>
      <c r="H9349" s="9"/>
      <c r="I9349" s="11"/>
      <c r="J9349" s="9">
        <v>135.571764</v>
      </c>
      <c r="K9349" s="9">
        <v>0.56267628390000002</v>
      </c>
      <c r="L9349" s="9">
        <v>0.56273348759999997</v>
      </c>
      <c r="O9349" s="14">
        <f t="shared" si="292"/>
        <v>64.893421063947343</v>
      </c>
      <c r="P9349">
        <f t="shared" si="293"/>
        <v>7.9082499999999989</v>
      </c>
    </row>
    <row r="9350" spans="1:16" x14ac:dyDescent="0.3">
      <c r="A9350" s="9">
        <v>197.87222399999999</v>
      </c>
      <c r="B9350" s="9">
        <v>0.29988083999999998</v>
      </c>
      <c r="C9350" s="10"/>
      <c r="D9350" s="9">
        <v>197.87206800000001</v>
      </c>
      <c r="E9350" s="9">
        <v>0.42278467000000003</v>
      </c>
      <c r="F9350" s="11"/>
      <c r="G9350" s="9"/>
      <c r="H9350" s="9"/>
      <c r="I9350" s="11"/>
      <c r="J9350" s="9">
        <v>135.573576</v>
      </c>
      <c r="K9350" s="9">
        <v>0.56273348759999997</v>
      </c>
      <c r="L9350" s="9">
        <v>0.56274809280000004</v>
      </c>
      <c r="O9350" s="14">
        <f t="shared" si="292"/>
        <v>64.900381059771377</v>
      </c>
      <c r="P9350">
        <f t="shared" si="293"/>
        <v>7.9080000000000004</v>
      </c>
    </row>
    <row r="9351" spans="1:16" x14ac:dyDescent="0.3">
      <c r="A9351" s="9">
        <v>197.88057600000002</v>
      </c>
      <c r="B9351" s="9">
        <v>0.29987136000000003</v>
      </c>
      <c r="C9351" s="10"/>
      <c r="D9351" s="9">
        <v>197.88038399999999</v>
      </c>
      <c r="E9351" s="9">
        <v>0.42279082999999995</v>
      </c>
      <c r="F9351" s="11"/>
      <c r="G9351" s="9"/>
      <c r="H9351" s="9"/>
      <c r="I9351" s="11"/>
      <c r="J9351" s="9">
        <v>135.57526799999999</v>
      </c>
      <c r="K9351" s="9">
        <v>0.56274809280000004</v>
      </c>
      <c r="L9351" s="9">
        <v>0.56270022019999999</v>
      </c>
      <c r="O9351" s="14">
        <f t="shared" si="292"/>
        <v>64.907301055619342</v>
      </c>
      <c r="P9351">
        <f t="shared" si="293"/>
        <v>7.9080199999999996</v>
      </c>
    </row>
    <row r="9352" spans="1:16" x14ac:dyDescent="0.3">
      <c r="A9352" s="9">
        <v>197.88887999999997</v>
      </c>
      <c r="B9352" s="9">
        <v>0.2998721184</v>
      </c>
      <c r="C9352" s="10"/>
      <c r="D9352" s="9">
        <v>197.888712</v>
      </c>
      <c r="E9352" s="9">
        <v>0.42277427499999998</v>
      </c>
      <c r="F9352" s="11"/>
      <c r="G9352" s="9"/>
      <c r="H9352" s="9"/>
      <c r="I9352" s="11"/>
      <c r="J9352" s="9">
        <v>135.57680400000001</v>
      </c>
      <c r="K9352" s="9">
        <v>0.56270022019999999</v>
      </c>
      <c r="L9352" s="9">
        <v>0.56265397040000009</v>
      </c>
      <c r="O9352" s="14">
        <f t="shared" si="292"/>
        <v>64.91428105143136</v>
      </c>
      <c r="P9352">
        <f t="shared" si="293"/>
        <v>7.9083499999999995</v>
      </c>
    </row>
    <row r="9353" spans="1:16" x14ac:dyDescent="0.3">
      <c r="A9353" s="9">
        <v>197.897256</v>
      </c>
      <c r="B9353" s="9">
        <v>0.29988463199999998</v>
      </c>
      <c r="C9353" s="10"/>
      <c r="D9353" s="9">
        <v>197.89704</v>
      </c>
      <c r="E9353" s="9">
        <v>0.42277081</v>
      </c>
      <c r="F9353" s="11"/>
      <c r="G9353" s="9"/>
      <c r="H9353" s="9"/>
      <c r="I9353" s="11"/>
      <c r="J9353" s="9">
        <v>135.57836399999999</v>
      </c>
      <c r="K9353" s="9">
        <v>0.56265397040000009</v>
      </c>
      <c r="L9353" s="9">
        <v>0.56266005590000001</v>
      </c>
      <c r="O9353" s="14">
        <f t="shared" si="292"/>
        <v>64.921211047273374</v>
      </c>
      <c r="P9353">
        <f t="shared" si="293"/>
        <v>7.9083199999999998</v>
      </c>
    </row>
    <row r="9354" spans="1:16" x14ac:dyDescent="0.3">
      <c r="A9354" s="9">
        <v>197.90557200000001</v>
      </c>
      <c r="B9354" s="9">
        <v>0.29988349440000001</v>
      </c>
      <c r="C9354" s="10"/>
      <c r="D9354" s="9">
        <v>197.905416</v>
      </c>
      <c r="E9354" s="9">
        <v>0.42279314000000001</v>
      </c>
      <c r="F9354" s="11"/>
      <c r="G9354" s="9"/>
      <c r="H9354" s="9"/>
      <c r="I9354" s="11"/>
      <c r="J9354" s="9">
        <v>135.58004399999999</v>
      </c>
      <c r="K9354" s="9">
        <v>0.56266005590000001</v>
      </c>
      <c r="L9354" s="9">
        <v>0.56269413469999996</v>
      </c>
      <c r="O9354" s="14">
        <f t="shared" si="292"/>
        <v>64.928171043097379</v>
      </c>
      <c r="P9354">
        <f t="shared" si="293"/>
        <v>7.9082600000000012</v>
      </c>
    </row>
    <row r="9355" spans="1:16" x14ac:dyDescent="0.3">
      <c r="A9355" s="9">
        <v>197.91392400000001</v>
      </c>
      <c r="B9355" s="9">
        <v>0.29988121920000005</v>
      </c>
      <c r="C9355" s="10"/>
      <c r="D9355" s="9">
        <v>197.91375599999998</v>
      </c>
      <c r="E9355" s="9">
        <v>0.42280238000000003</v>
      </c>
      <c r="F9355" s="11"/>
      <c r="G9355" s="9"/>
      <c r="H9355" s="9"/>
      <c r="I9355" s="11"/>
      <c r="J9355" s="9">
        <v>135.581772</v>
      </c>
      <c r="K9355" s="9">
        <v>0.56269413469999996</v>
      </c>
      <c r="L9355" s="9">
        <v>0.56271644820000011</v>
      </c>
      <c r="O9355" s="14">
        <f t="shared" si="292"/>
        <v>64.935121038927377</v>
      </c>
      <c r="P9355">
        <f t="shared" si="293"/>
        <v>7.9083099999999993</v>
      </c>
    </row>
    <row r="9356" spans="1:16" x14ac:dyDescent="0.3">
      <c r="A9356" s="9">
        <v>197.92226400000001</v>
      </c>
      <c r="B9356" s="9">
        <v>0.29988311519999999</v>
      </c>
      <c r="C9356" s="10"/>
      <c r="D9356" s="9">
        <v>197.92210800000001</v>
      </c>
      <c r="E9356" s="9">
        <v>0.42279237000000003</v>
      </c>
      <c r="F9356" s="11"/>
      <c r="G9356" s="9"/>
      <c r="H9356" s="9"/>
      <c r="I9356" s="11"/>
      <c r="J9356" s="9">
        <v>135.58346399999999</v>
      </c>
      <c r="K9356" s="9">
        <v>0.56271644820000011</v>
      </c>
      <c r="L9356" s="9">
        <v>0.56270184299999992</v>
      </c>
      <c r="O9356" s="14">
        <f t="shared" si="292"/>
        <v>64.94207103475739</v>
      </c>
      <c r="P9356">
        <f t="shared" si="293"/>
        <v>7.9082100000000004</v>
      </c>
    </row>
    <row r="9357" spans="1:16" x14ac:dyDescent="0.3">
      <c r="A9357" s="9">
        <v>197.93060400000002</v>
      </c>
      <c r="B9357" s="9">
        <v>0.29987932320000005</v>
      </c>
      <c r="C9357" s="10"/>
      <c r="D9357" s="9">
        <v>197.93043600000001</v>
      </c>
      <c r="E9357" s="9">
        <v>0.42277619999999994</v>
      </c>
      <c r="F9357" s="11"/>
      <c r="G9357" s="9"/>
      <c r="H9357" s="9"/>
      <c r="I9357" s="11"/>
      <c r="J9357" s="9">
        <v>135.58510799999999</v>
      </c>
      <c r="K9357" s="9">
        <v>0.56270184299999992</v>
      </c>
      <c r="L9357" s="9">
        <v>0.56265802740000004</v>
      </c>
      <c r="O9357" s="14">
        <f t="shared" si="292"/>
        <v>64.949001030599376</v>
      </c>
      <c r="P9357">
        <f t="shared" si="293"/>
        <v>7.90829</v>
      </c>
    </row>
    <row r="9358" spans="1:16" x14ac:dyDescent="0.3">
      <c r="A9358" s="9">
        <v>197.93892</v>
      </c>
      <c r="B9358" s="9">
        <v>0.29988235680000003</v>
      </c>
      <c r="C9358" s="10"/>
      <c r="D9358" s="9">
        <v>197.93876399999999</v>
      </c>
      <c r="E9358" s="9">
        <v>0.42278351499999994</v>
      </c>
      <c r="F9358" s="11"/>
      <c r="G9358" s="9"/>
      <c r="H9358" s="9"/>
      <c r="I9358" s="11"/>
      <c r="J9358" s="9">
        <v>135.586668</v>
      </c>
      <c r="K9358" s="9">
        <v>0.56265802740000004</v>
      </c>
      <c r="L9358" s="9">
        <v>0.56264950770000011</v>
      </c>
      <c r="O9358" s="14">
        <f t="shared" si="292"/>
        <v>64.955951026429403</v>
      </c>
      <c r="P9358">
        <f t="shared" si="293"/>
        <v>7.9083599999999992</v>
      </c>
    </row>
    <row r="9359" spans="1:16" x14ac:dyDescent="0.3">
      <c r="A9359" s="9">
        <v>197.94726000000003</v>
      </c>
      <c r="B9359" s="9">
        <v>0.2998850112</v>
      </c>
      <c r="C9359" s="10"/>
      <c r="D9359" s="9">
        <v>197.947092</v>
      </c>
      <c r="E9359" s="9">
        <v>0.42278852</v>
      </c>
      <c r="F9359" s="11"/>
      <c r="G9359" s="9"/>
      <c r="H9359" s="9"/>
      <c r="I9359" s="11"/>
      <c r="J9359" s="9">
        <v>135.58827600000001</v>
      </c>
      <c r="K9359" s="9">
        <v>0.56264950770000011</v>
      </c>
      <c r="L9359" s="9">
        <v>0.56268886060000001</v>
      </c>
      <c r="O9359" s="14">
        <f t="shared" si="292"/>
        <v>64.962891022265396</v>
      </c>
      <c r="P9359">
        <f t="shared" si="293"/>
        <v>7.9082600000000012</v>
      </c>
    </row>
    <row r="9360" spans="1:16" x14ac:dyDescent="0.3">
      <c r="A9360" s="9">
        <v>197.95558800000001</v>
      </c>
      <c r="B9360" s="9">
        <v>0.29988121920000005</v>
      </c>
      <c r="C9360" s="10"/>
      <c r="D9360" s="9">
        <v>197.95538399999998</v>
      </c>
      <c r="E9360" s="9">
        <v>0.42277927999999998</v>
      </c>
      <c r="F9360" s="11"/>
      <c r="G9360" s="9"/>
      <c r="H9360" s="9"/>
      <c r="I9360" s="11"/>
      <c r="J9360" s="9">
        <v>135.59005200000001</v>
      </c>
      <c r="K9360" s="9">
        <v>0.56268886060000001</v>
      </c>
      <c r="L9360" s="9">
        <v>0.56273592179999998</v>
      </c>
      <c r="O9360" s="14">
        <f t="shared" si="292"/>
        <v>64.969831018101402</v>
      </c>
      <c r="P9360">
        <f t="shared" si="293"/>
        <v>7.9082499999999989</v>
      </c>
    </row>
    <row r="9361" spans="1:16" x14ac:dyDescent="0.3">
      <c r="A9361" s="9">
        <v>197.96391600000001</v>
      </c>
      <c r="B9361" s="9">
        <v>0.29988083999999998</v>
      </c>
      <c r="C9361" s="10"/>
      <c r="D9361" s="9">
        <v>197.96374800000001</v>
      </c>
      <c r="E9361" s="9">
        <v>0.42277196500000003</v>
      </c>
      <c r="F9361" s="11"/>
      <c r="G9361" s="9"/>
      <c r="H9361" s="9"/>
      <c r="I9361" s="11"/>
      <c r="J9361" s="9">
        <v>135.59188800000001</v>
      </c>
      <c r="K9361" s="9">
        <v>0.56273592179999998</v>
      </c>
      <c r="L9361" s="9">
        <v>0.56276350939999997</v>
      </c>
      <c r="O9361" s="14">
        <f t="shared" si="292"/>
        <v>64.976781013931372</v>
      </c>
      <c r="P9361">
        <f t="shared" si="293"/>
        <v>7.9083800000000002</v>
      </c>
    </row>
    <row r="9362" spans="1:16" x14ac:dyDescent="0.3">
      <c r="A9362" s="9">
        <v>197.97225599999999</v>
      </c>
      <c r="B9362" s="9">
        <v>0.29988576960000002</v>
      </c>
      <c r="C9362" s="10"/>
      <c r="D9362" s="9">
        <v>197.97205199999999</v>
      </c>
      <c r="E9362" s="9">
        <v>0.42277388999999999</v>
      </c>
      <c r="F9362" s="11"/>
      <c r="G9362" s="9"/>
      <c r="H9362" s="9"/>
      <c r="I9362" s="11"/>
      <c r="J9362" s="9">
        <v>135.593604</v>
      </c>
      <c r="K9362" s="9">
        <v>0.56276350939999997</v>
      </c>
      <c r="L9362" s="9">
        <v>0.56273186480000004</v>
      </c>
      <c r="O9362" s="14">
        <f t="shared" si="292"/>
        <v>64.983701009779381</v>
      </c>
      <c r="P9362">
        <f t="shared" si="293"/>
        <v>7.9083300000000003</v>
      </c>
    </row>
    <row r="9363" spans="1:16" x14ac:dyDescent="0.3">
      <c r="A9363" s="9">
        <v>197.98056</v>
      </c>
      <c r="B9363" s="9">
        <v>0.29988387360000002</v>
      </c>
      <c r="C9363" s="10"/>
      <c r="D9363" s="9">
        <v>197.98040400000002</v>
      </c>
      <c r="E9363" s="9">
        <v>0.42277465999999997</v>
      </c>
      <c r="F9363" s="11"/>
      <c r="G9363" s="9"/>
      <c r="H9363" s="9"/>
      <c r="I9363" s="11"/>
      <c r="J9363" s="9">
        <v>135.59515200000001</v>
      </c>
      <c r="K9363" s="9">
        <v>0.56273186480000004</v>
      </c>
      <c r="L9363" s="9">
        <v>0.56266492430000004</v>
      </c>
      <c r="O9363" s="14">
        <f t="shared" si="292"/>
        <v>64.990671005597392</v>
      </c>
      <c r="P9363">
        <f t="shared" si="293"/>
        <v>7.9084199999999996</v>
      </c>
    </row>
    <row r="9364" spans="1:16" x14ac:dyDescent="0.3">
      <c r="A9364" s="9">
        <v>197.988924</v>
      </c>
      <c r="B9364" s="9">
        <v>0.29988728640000001</v>
      </c>
      <c r="C9364" s="10"/>
      <c r="D9364" s="9">
        <v>197.988732</v>
      </c>
      <c r="E9364" s="9">
        <v>0.42278697999999998</v>
      </c>
      <c r="F9364" s="11"/>
      <c r="G9364" s="9"/>
      <c r="H9364" s="9"/>
      <c r="I9364" s="11"/>
      <c r="J9364" s="9">
        <v>135.596676</v>
      </c>
      <c r="K9364" s="9">
        <v>0.56266492430000004</v>
      </c>
      <c r="L9364" s="9">
        <v>0.5626426108</v>
      </c>
      <c r="O9364" s="14">
        <f t="shared" si="292"/>
        <v>64.99762100142739</v>
      </c>
      <c r="P9364">
        <f t="shared" si="293"/>
        <v>7.9085200000000002</v>
      </c>
    </row>
    <row r="9365" spans="1:16" x14ac:dyDescent="0.3">
      <c r="A9365" s="9">
        <v>197.997264</v>
      </c>
      <c r="B9365" s="9">
        <v>0.29989107840000001</v>
      </c>
      <c r="C9365" s="10"/>
      <c r="D9365" s="9">
        <v>197.997096</v>
      </c>
      <c r="E9365" s="9">
        <v>0.42278775000000002</v>
      </c>
      <c r="F9365" s="11"/>
      <c r="G9365" s="9"/>
      <c r="H9365" s="9"/>
      <c r="I9365" s="11"/>
      <c r="J9365" s="9">
        <v>135.59828400000001</v>
      </c>
      <c r="K9365" s="9">
        <v>0.5626426108</v>
      </c>
      <c r="L9365" s="9">
        <v>0.56267790669999995</v>
      </c>
      <c r="O9365" s="14">
        <f t="shared" si="292"/>
        <v>65.004590997245401</v>
      </c>
      <c r="P9365">
        <f t="shared" si="293"/>
        <v>7.9086300000000005</v>
      </c>
    </row>
    <row r="9366" spans="1:16" x14ac:dyDescent="0.3">
      <c r="A9366" s="9">
        <v>198.005628</v>
      </c>
      <c r="B9366" s="9">
        <v>0.29989524960000002</v>
      </c>
      <c r="C9366" s="10"/>
      <c r="D9366" s="9">
        <v>198.00541199999998</v>
      </c>
      <c r="E9366" s="9">
        <v>0.42277697000000003</v>
      </c>
      <c r="F9366" s="11"/>
      <c r="G9366" s="9"/>
      <c r="H9366" s="9"/>
      <c r="I9366" s="11"/>
      <c r="J9366" s="9">
        <v>135.60004800000002</v>
      </c>
      <c r="K9366" s="9">
        <v>0.56267790669999995</v>
      </c>
      <c r="L9366" s="9">
        <v>0.56272172230000006</v>
      </c>
      <c r="O9366" s="14">
        <f t="shared" si="292"/>
        <v>65.0115409930754</v>
      </c>
      <c r="P9366">
        <f t="shared" si="293"/>
        <v>7.9086600000000011</v>
      </c>
    </row>
    <row r="9367" spans="1:16" x14ac:dyDescent="0.3">
      <c r="A9367" s="9">
        <v>198.01396800000001</v>
      </c>
      <c r="B9367" s="9">
        <v>0.29989638720000006</v>
      </c>
      <c r="C9367" s="10"/>
      <c r="D9367" s="9">
        <v>198.01376400000001</v>
      </c>
      <c r="E9367" s="9">
        <v>0.42277889500000004</v>
      </c>
      <c r="F9367" s="11"/>
      <c r="G9367" s="9"/>
      <c r="H9367" s="9"/>
      <c r="I9367" s="11"/>
      <c r="J9367" s="9">
        <v>135.60182399999999</v>
      </c>
      <c r="K9367" s="9">
        <v>0.56272172230000006</v>
      </c>
      <c r="L9367" s="9">
        <v>0.56273592179999998</v>
      </c>
      <c r="O9367" s="14">
        <f t="shared" si="292"/>
        <v>65.018470988917414</v>
      </c>
      <c r="P9367">
        <f t="shared" si="293"/>
        <v>7.9084399999999988</v>
      </c>
    </row>
    <row r="9368" spans="1:16" x14ac:dyDescent="0.3">
      <c r="A9368" s="9">
        <v>198.02228400000001</v>
      </c>
      <c r="B9368" s="9">
        <v>0.29988804479999998</v>
      </c>
      <c r="C9368" s="10"/>
      <c r="D9368" s="9">
        <v>198.02211599999998</v>
      </c>
      <c r="E9368" s="9">
        <v>0.42277966499999997</v>
      </c>
      <c r="F9368" s="11"/>
      <c r="G9368" s="9"/>
      <c r="H9368" s="9"/>
      <c r="I9368" s="11"/>
      <c r="J9368" s="9">
        <v>135.60349199999999</v>
      </c>
      <c r="K9368" s="9">
        <v>0.56273592179999998</v>
      </c>
      <c r="L9368" s="9">
        <v>0.56270752280000003</v>
      </c>
      <c r="O9368" s="14">
        <f t="shared" si="292"/>
        <v>65.025420984747399</v>
      </c>
      <c r="P9368">
        <f t="shared" si="293"/>
        <v>7.90862</v>
      </c>
    </row>
    <row r="9369" spans="1:16" x14ac:dyDescent="0.3">
      <c r="A9369" s="9">
        <v>198.03062399999999</v>
      </c>
      <c r="B9369" s="9">
        <v>0.29989487040000001</v>
      </c>
      <c r="C9369" s="10"/>
      <c r="D9369" s="9">
        <v>198.03044399999999</v>
      </c>
      <c r="E9369" s="9">
        <v>0.42277735500000002</v>
      </c>
      <c r="F9369" s="11"/>
      <c r="G9369" s="9"/>
      <c r="H9369" s="9"/>
      <c r="I9369" s="11"/>
      <c r="J9369" s="9">
        <v>135.605052</v>
      </c>
      <c r="K9369" s="9">
        <v>0.56270752280000003</v>
      </c>
      <c r="L9369" s="9">
        <v>0.56267466109999997</v>
      </c>
      <c r="O9369" s="14">
        <f t="shared" si="292"/>
        <v>65.032360980583405</v>
      </c>
      <c r="P9369">
        <f t="shared" si="293"/>
        <v>7.9084599999999998</v>
      </c>
    </row>
    <row r="9370" spans="1:16" x14ac:dyDescent="0.3">
      <c r="A9370" s="9">
        <v>198.03895199999999</v>
      </c>
      <c r="B9370" s="9">
        <v>0.2998888032</v>
      </c>
      <c r="C9370" s="10"/>
      <c r="D9370" s="9">
        <v>198.03878399999999</v>
      </c>
      <c r="E9370" s="9">
        <v>0.42278544000000001</v>
      </c>
      <c r="F9370" s="11"/>
      <c r="G9370" s="9"/>
      <c r="H9370" s="9"/>
      <c r="I9370" s="11"/>
      <c r="J9370" s="9">
        <v>135.606684</v>
      </c>
      <c r="K9370" s="9">
        <v>0.56267466109999997</v>
      </c>
      <c r="L9370" s="9">
        <v>0.56266776419999998</v>
      </c>
      <c r="O9370" s="14">
        <f t="shared" si="292"/>
        <v>65.039270976437408</v>
      </c>
      <c r="P9370">
        <f t="shared" si="293"/>
        <v>7.9083199999999998</v>
      </c>
    </row>
    <row r="9371" spans="1:16" x14ac:dyDescent="0.3">
      <c r="A9371" s="9">
        <v>198.04724400000001</v>
      </c>
      <c r="B9371" s="9">
        <v>0.29988349440000001</v>
      </c>
      <c r="C9371" s="10"/>
      <c r="D9371" s="9">
        <v>198.0471</v>
      </c>
      <c r="E9371" s="9">
        <v>0.42278274499999996</v>
      </c>
      <c r="F9371" s="11"/>
      <c r="G9371" s="9"/>
      <c r="H9371" s="9"/>
      <c r="I9371" s="11"/>
      <c r="J9371" s="9">
        <v>135.608352</v>
      </c>
      <c r="K9371" s="9">
        <v>0.56266776419999998</v>
      </c>
      <c r="L9371" s="9">
        <v>0.56270914559999996</v>
      </c>
      <c r="O9371" s="14">
        <f t="shared" si="292"/>
        <v>65.046230972261398</v>
      </c>
      <c r="P9371">
        <f t="shared" si="293"/>
        <v>7.9087199999999989</v>
      </c>
    </row>
    <row r="9372" spans="1:16" x14ac:dyDescent="0.3">
      <c r="A9372" s="9">
        <v>198.05559599999998</v>
      </c>
      <c r="B9372" s="9">
        <v>0.29989866239999996</v>
      </c>
      <c r="C9372" s="10"/>
      <c r="D9372" s="9">
        <v>198.05541600000001</v>
      </c>
      <c r="E9372" s="9">
        <v>0.42276965500000002</v>
      </c>
      <c r="F9372" s="11"/>
      <c r="G9372" s="9"/>
      <c r="H9372" s="9"/>
      <c r="I9372" s="11"/>
      <c r="J9372" s="9">
        <v>135.610116</v>
      </c>
      <c r="K9372" s="9">
        <v>0.56270914559999996</v>
      </c>
      <c r="L9372" s="9">
        <v>0.56275580110000001</v>
      </c>
      <c r="O9372" s="14">
        <f t="shared" si="292"/>
        <v>65.053180968091425</v>
      </c>
      <c r="P9372">
        <f t="shared" si="293"/>
        <v>7.9087199999999989</v>
      </c>
    </row>
    <row r="9373" spans="1:16" x14ac:dyDescent="0.3">
      <c r="A9373" s="9">
        <v>198.06393600000001</v>
      </c>
      <c r="B9373" s="9">
        <v>0.29989866239999996</v>
      </c>
      <c r="C9373" s="10"/>
      <c r="D9373" s="9">
        <v>198.06374400000001</v>
      </c>
      <c r="E9373" s="9">
        <v>0.42277543000000001</v>
      </c>
      <c r="F9373" s="11"/>
      <c r="G9373" s="9"/>
      <c r="H9373" s="9"/>
      <c r="I9373" s="11"/>
      <c r="J9373" s="9">
        <v>135.61187999999999</v>
      </c>
      <c r="K9373" s="9">
        <v>0.56275580110000001</v>
      </c>
      <c r="L9373" s="9">
        <v>0.56274363010000006</v>
      </c>
      <c r="O9373" s="14">
        <f t="shared" si="292"/>
        <v>65.060100963939419</v>
      </c>
      <c r="P9373">
        <f t="shared" si="293"/>
        <v>7.9084899999999987</v>
      </c>
    </row>
    <row r="9374" spans="1:16" x14ac:dyDescent="0.3">
      <c r="A9374" s="9">
        <v>198.07223999999999</v>
      </c>
      <c r="B9374" s="9">
        <v>0.29988994079999998</v>
      </c>
      <c r="C9374" s="10"/>
      <c r="D9374" s="9">
        <v>198.07208399999999</v>
      </c>
      <c r="E9374" s="9">
        <v>0.42277658500000004</v>
      </c>
      <c r="F9374" s="11"/>
      <c r="G9374" s="9"/>
      <c r="H9374" s="9"/>
      <c r="I9374" s="11"/>
      <c r="J9374" s="9">
        <v>135.61351200000001</v>
      </c>
      <c r="K9374" s="9">
        <v>0.56274363010000006</v>
      </c>
      <c r="L9374" s="9">
        <v>0.56269819169999991</v>
      </c>
      <c r="O9374" s="14">
        <f t="shared" si="292"/>
        <v>65.067050959769418</v>
      </c>
      <c r="P9374">
        <f t="shared" si="293"/>
        <v>7.9087999999999994</v>
      </c>
    </row>
    <row r="9375" spans="1:16" x14ac:dyDescent="0.3">
      <c r="A9375" s="9">
        <v>198.08058</v>
      </c>
      <c r="B9375" s="9">
        <v>0.299901696</v>
      </c>
      <c r="C9375" s="10"/>
      <c r="D9375" s="9">
        <v>198.080376</v>
      </c>
      <c r="E9375" s="9">
        <v>0.42276426500000003</v>
      </c>
      <c r="F9375" s="11"/>
      <c r="G9375" s="9"/>
      <c r="H9375" s="9"/>
      <c r="I9375" s="11"/>
      <c r="J9375" s="9">
        <v>135.615048</v>
      </c>
      <c r="K9375" s="9">
        <v>0.56269819169999991</v>
      </c>
      <c r="L9375" s="9">
        <v>0.56268034090000008</v>
      </c>
      <c r="O9375" s="14">
        <f t="shared" si="292"/>
        <v>65.074010955593423</v>
      </c>
      <c r="P9375">
        <f t="shared" si="293"/>
        <v>7.9087500000000004</v>
      </c>
    </row>
    <row r="9376" spans="1:16" x14ac:dyDescent="0.3">
      <c r="A9376" s="9">
        <v>198.088932</v>
      </c>
      <c r="B9376" s="9">
        <v>0.29989980000000005</v>
      </c>
      <c r="C9376" s="10"/>
      <c r="D9376" s="9">
        <v>198.08871600000001</v>
      </c>
      <c r="E9376" s="9">
        <v>0.42276888499999993</v>
      </c>
      <c r="F9376" s="11"/>
      <c r="G9376" s="9"/>
      <c r="H9376" s="9"/>
      <c r="I9376" s="11"/>
      <c r="J9376" s="9">
        <v>135.61664400000001</v>
      </c>
      <c r="K9376" s="9">
        <v>0.56268034090000008</v>
      </c>
      <c r="L9376" s="9">
        <v>0.56270346579999997</v>
      </c>
      <c r="O9376" s="14">
        <f t="shared" si="292"/>
        <v>65.080950951429429</v>
      </c>
      <c r="P9376">
        <f t="shared" si="293"/>
        <v>7.9086800000000004</v>
      </c>
    </row>
    <row r="9377" spans="1:16" x14ac:dyDescent="0.3">
      <c r="A9377" s="9">
        <v>198.09726000000001</v>
      </c>
      <c r="B9377" s="9">
        <v>0.29989714560000003</v>
      </c>
      <c r="C9377" s="10"/>
      <c r="D9377" s="9">
        <v>198.09706799999998</v>
      </c>
      <c r="E9377" s="9">
        <v>0.42277196500000003</v>
      </c>
      <c r="F9377" s="11"/>
      <c r="G9377" s="9"/>
      <c r="H9377" s="9"/>
      <c r="I9377" s="11"/>
      <c r="J9377" s="9">
        <v>135.61837199999999</v>
      </c>
      <c r="K9377" s="9">
        <v>0.56270346579999997</v>
      </c>
      <c r="L9377" s="9">
        <v>0.56274971559999998</v>
      </c>
      <c r="O9377" s="14">
        <f t="shared" si="292"/>
        <v>65.087890947265436</v>
      </c>
      <c r="P9377">
        <f t="shared" si="293"/>
        <v>7.908879999999999</v>
      </c>
    </row>
    <row r="9378" spans="1:16" x14ac:dyDescent="0.3">
      <c r="A9378" s="9">
        <v>198.10558800000001</v>
      </c>
      <c r="B9378" s="9">
        <v>0.29990472959999998</v>
      </c>
      <c r="C9378" s="10"/>
      <c r="D9378" s="9">
        <v>198.10539599999998</v>
      </c>
      <c r="E9378" s="9">
        <v>0.42276503500000001</v>
      </c>
      <c r="F9378" s="11"/>
      <c r="G9378" s="9"/>
      <c r="H9378" s="9"/>
      <c r="I9378" s="11"/>
      <c r="J9378" s="9">
        <v>135.620148</v>
      </c>
      <c r="K9378" s="9">
        <v>0.56274971559999998</v>
      </c>
      <c r="L9378" s="9">
        <v>0.56277811459999993</v>
      </c>
      <c r="O9378" s="14">
        <f t="shared" si="292"/>
        <v>65.094830943101442</v>
      </c>
      <c r="P9378">
        <f t="shared" si="293"/>
        <v>7.9088399999999988</v>
      </c>
    </row>
    <row r="9379" spans="1:16" x14ac:dyDescent="0.3">
      <c r="A9379" s="9">
        <v>198.11391600000002</v>
      </c>
      <c r="B9379" s="9">
        <v>0.29990321279999999</v>
      </c>
      <c r="C9379" s="10"/>
      <c r="D9379" s="9">
        <v>198.11373599999999</v>
      </c>
      <c r="E9379" s="9">
        <v>0.42277350499999999</v>
      </c>
      <c r="F9379" s="11"/>
      <c r="G9379" s="9"/>
      <c r="H9379" s="9"/>
      <c r="I9379" s="11"/>
      <c r="J9379" s="9">
        <v>135.62188800000001</v>
      </c>
      <c r="K9379" s="9">
        <v>0.56277811459999993</v>
      </c>
      <c r="L9379" s="9">
        <v>0.56274930989999994</v>
      </c>
      <c r="O9379" s="14">
        <f t="shared" si="292"/>
        <v>65.101780938931427</v>
      </c>
      <c r="P9379">
        <f t="shared" si="293"/>
        <v>7.9086800000000004</v>
      </c>
    </row>
    <row r="9380" spans="1:16" x14ac:dyDescent="0.3">
      <c r="A9380" s="9">
        <v>198.12225599999999</v>
      </c>
      <c r="B9380" s="9">
        <v>0.29989714560000003</v>
      </c>
      <c r="C9380" s="10"/>
      <c r="D9380" s="9">
        <v>198.12208800000002</v>
      </c>
      <c r="E9380" s="9">
        <v>0.42277735500000002</v>
      </c>
      <c r="F9380" s="11"/>
      <c r="G9380" s="9"/>
      <c r="H9380" s="9"/>
      <c r="I9380" s="11"/>
      <c r="J9380" s="9">
        <v>135.62352000000001</v>
      </c>
      <c r="K9380" s="9">
        <v>0.56274930989999994</v>
      </c>
      <c r="L9380" s="9">
        <v>0.56270468289999998</v>
      </c>
      <c r="O9380" s="14">
        <f t="shared" si="292"/>
        <v>65.108750934749452</v>
      </c>
      <c r="P9380">
        <f t="shared" si="293"/>
        <v>7.9089700000000001</v>
      </c>
    </row>
    <row r="9381" spans="1:16" x14ac:dyDescent="0.3">
      <c r="A9381" s="9">
        <v>198.13062000000002</v>
      </c>
      <c r="B9381" s="9">
        <v>0.29990814240000002</v>
      </c>
      <c r="C9381" s="10"/>
      <c r="D9381" s="9">
        <v>198.13042799999999</v>
      </c>
      <c r="E9381" s="9">
        <v>0.42277081</v>
      </c>
      <c r="F9381" s="11"/>
      <c r="G9381" s="9"/>
      <c r="H9381" s="9"/>
      <c r="I9381" s="11"/>
      <c r="J9381" s="9">
        <v>135.62500800000001</v>
      </c>
      <c r="K9381" s="9">
        <v>0.56270468289999998</v>
      </c>
      <c r="L9381" s="9">
        <v>0.56267750100000002</v>
      </c>
      <c r="O9381" s="14">
        <f t="shared" si="292"/>
        <v>65.115680930591438</v>
      </c>
      <c r="P9381">
        <f t="shared" si="293"/>
        <v>7.90883</v>
      </c>
    </row>
    <row r="9382" spans="1:16" x14ac:dyDescent="0.3">
      <c r="A9382" s="9">
        <v>198.138936</v>
      </c>
      <c r="B9382" s="9">
        <v>0.29990283360000003</v>
      </c>
      <c r="C9382" s="10"/>
      <c r="D9382" s="9">
        <v>198.138768</v>
      </c>
      <c r="E9382" s="9">
        <v>0.42277581499999994</v>
      </c>
      <c r="F9382" s="11"/>
      <c r="G9382" s="9"/>
      <c r="H9382" s="9"/>
      <c r="I9382" s="11"/>
      <c r="J9382" s="9">
        <v>135.62660399999999</v>
      </c>
      <c r="K9382" s="9">
        <v>0.56267750100000002</v>
      </c>
      <c r="L9382" s="9">
        <v>0.56269494610000004</v>
      </c>
      <c r="O9382" s="14">
        <f t="shared" si="292"/>
        <v>65.122610926433424</v>
      </c>
      <c r="P9382">
        <f t="shared" si="293"/>
        <v>7.9088099999999999</v>
      </c>
    </row>
    <row r="9383" spans="1:16" x14ac:dyDescent="0.3">
      <c r="A9383" s="9">
        <v>198.14725199999998</v>
      </c>
      <c r="B9383" s="9">
        <v>0.29990207520000001</v>
      </c>
      <c r="C9383" s="10"/>
      <c r="D9383" s="9">
        <v>198.14708400000001</v>
      </c>
      <c r="E9383" s="9">
        <v>0.42277119500000004</v>
      </c>
      <c r="F9383" s="11"/>
      <c r="G9383" s="9"/>
      <c r="H9383" s="9"/>
      <c r="I9383" s="11"/>
      <c r="J9383" s="9">
        <v>135.628344</v>
      </c>
      <c r="K9383" s="9">
        <v>0.56269494610000004</v>
      </c>
      <c r="L9383" s="9">
        <v>0.56275498970000004</v>
      </c>
      <c r="O9383" s="14">
        <f t="shared" si="292"/>
        <v>65.129540922275453</v>
      </c>
      <c r="P9383">
        <f t="shared" si="293"/>
        <v>7.9089400000000003</v>
      </c>
    </row>
    <row r="9384" spans="1:16" x14ac:dyDescent="0.3">
      <c r="A9384" s="9">
        <v>198.15556800000002</v>
      </c>
      <c r="B9384" s="9">
        <v>0.29990700480000004</v>
      </c>
      <c r="C9384" s="10"/>
      <c r="D9384" s="9">
        <v>198.15537599999999</v>
      </c>
      <c r="E9384" s="9">
        <v>0.42275733500000001</v>
      </c>
      <c r="F9384" s="11"/>
      <c r="G9384" s="9"/>
      <c r="H9384" s="9"/>
      <c r="I9384" s="11"/>
      <c r="J9384" s="9">
        <v>135.630156</v>
      </c>
      <c r="K9384" s="9">
        <v>0.56275498970000004</v>
      </c>
      <c r="L9384" s="9">
        <v>0.56279474830000009</v>
      </c>
      <c r="O9384" s="14">
        <f t="shared" si="292"/>
        <v>65.136490918105437</v>
      </c>
      <c r="P9384">
        <f t="shared" si="293"/>
        <v>7.9087400000000008</v>
      </c>
    </row>
    <row r="9385" spans="1:16" x14ac:dyDescent="0.3">
      <c r="A9385" s="9">
        <v>198.16390799999999</v>
      </c>
      <c r="B9385" s="9">
        <v>0.29989942080000004</v>
      </c>
      <c r="C9385" s="10"/>
      <c r="D9385" s="9">
        <v>198.163704</v>
      </c>
      <c r="E9385" s="9">
        <v>0.42277196500000003</v>
      </c>
      <c r="F9385" s="11"/>
      <c r="G9385" s="9"/>
      <c r="H9385" s="9"/>
      <c r="I9385" s="11"/>
      <c r="J9385" s="9">
        <v>135.63190800000001</v>
      </c>
      <c r="K9385" s="9">
        <v>0.56279474830000009</v>
      </c>
      <c r="L9385" s="9">
        <v>0.5627720290999999</v>
      </c>
      <c r="O9385" s="14">
        <f t="shared" si="292"/>
        <v>65.143420913947452</v>
      </c>
      <c r="P9385">
        <f t="shared" si="293"/>
        <v>7.9088499999999993</v>
      </c>
    </row>
    <row r="9386" spans="1:16" x14ac:dyDescent="0.3">
      <c r="A9386" s="9">
        <v>198.172224</v>
      </c>
      <c r="B9386" s="9">
        <v>0.299903592</v>
      </c>
      <c r="C9386" s="10"/>
      <c r="D9386" s="9">
        <v>198.172056</v>
      </c>
      <c r="E9386" s="9">
        <v>0.42277889500000004</v>
      </c>
      <c r="F9386" s="11"/>
      <c r="G9386" s="9"/>
      <c r="H9386" s="9"/>
      <c r="I9386" s="11"/>
      <c r="J9386" s="9">
        <v>135.63349199999999</v>
      </c>
      <c r="K9386" s="9">
        <v>0.5627720290999999</v>
      </c>
      <c r="L9386" s="9">
        <v>0.56272902489999999</v>
      </c>
      <c r="O9386" s="14">
        <f t="shared" si="292"/>
        <v>65.150380909771457</v>
      </c>
      <c r="P9386">
        <f t="shared" si="293"/>
        <v>7.9089299999999989</v>
      </c>
    </row>
    <row r="9387" spans="1:16" x14ac:dyDescent="0.3">
      <c r="A9387" s="9">
        <v>198.180576</v>
      </c>
      <c r="B9387" s="9">
        <v>0.29990662559999998</v>
      </c>
      <c r="C9387" s="10"/>
      <c r="D9387" s="9">
        <v>198.18037200000001</v>
      </c>
      <c r="E9387" s="9">
        <v>0.42276926999999997</v>
      </c>
      <c r="F9387" s="11"/>
      <c r="G9387" s="9"/>
      <c r="H9387" s="9"/>
      <c r="I9387" s="11"/>
      <c r="J9387" s="9">
        <v>135.635064</v>
      </c>
      <c r="K9387" s="9">
        <v>0.56272902489999999</v>
      </c>
      <c r="L9387" s="9">
        <v>0.56271441970000002</v>
      </c>
      <c r="O9387" s="14">
        <f t="shared" si="292"/>
        <v>65.157310905613457</v>
      </c>
      <c r="P9387">
        <f t="shared" si="293"/>
        <v>7.9089800000000006</v>
      </c>
    </row>
    <row r="9388" spans="1:16" x14ac:dyDescent="0.3">
      <c r="A9388" s="9">
        <v>198.18889200000001</v>
      </c>
      <c r="B9388" s="9">
        <v>0.29990852160000003</v>
      </c>
      <c r="C9388" s="10"/>
      <c r="D9388" s="9">
        <v>198.18872400000001</v>
      </c>
      <c r="E9388" s="9">
        <v>0.42277234999999996</v>
      </c>
      <c r="F9388" s="11"/>
      <c r="G9388" s="9"/>
      <c r="H9388" s="9"/>
      <c r="I9388" s="11"/>
      <c r="J9388" s="9">
        <v>135.636696</v>
      </c>
      <c r="K9388" s="9">
        <v>0.56271441970000002</v>
      </c>
      <c r="L9388" s="9">
        <v>0.56274606430000007</v>
      </c>
      <c r="O9388" s="14">
        <f t="shared" si="292"/>
        <v>65.164280901431439</v>
      </c>
      <c r="P9388">
        <f t="shared" si="293"/>
        <v>7.9090899999999991</v>
      </c>
    </row>
    <row r="9389" spans="1:16" x14ac:dyDescent="0.3">
      <c r="A9389" s="9">
        <v>198.19725599999998</v>
      </c>
      <c r="B9389" s="9">
        <v>0.29991269279999999</v>
      </c>
      <c r="C9389" s="10"/>
      <c r="D9389" s="9">
        <v>198.19703999999999</v>
      </c>
      <c r="E9389" s="9">
        <v>0.42277119500000004</v>
      </c>
      <c r="F9389" s="11"/>
      <c r="G9389" s="9"/>
      <c r="H9389" s="9"/>
      <c r="I9389" s="11"/>
      <c r="J9389" s="9">
        <v>135.63847200000001</v>
      </c>
      <c r="K9389" s="9">
        <v>0.56274606430000007</v>
      </c>
      <c r="L9389" s="9">
        <v>0.56277000060000004</v>
      </c>
      <c r="O9389" s="14">
        <f t="shared" si="292"/>
        <v>65.171220897267446</v>
      </c>
      <c r="P9389">
        <f t="shared" si="293"/>
        <v>7.9089800000000006</v>
      </c>
    </row>
    <row r="9390" spans="1:16" x14ac:dyDescent="0.3">
      <c r="A9390" s="9">
        <v>198.20558399999999</v>
      </c>
      <c r="B9390" s="9">
        <v>0.29990852160000003</v>
      </c>
      <c r="C9390" s="10"/>
      <c r="D9390" s="9">
        <v>198.20539200000002</v>
      </c>
      <c r="E9390" s="9">
        <v>0.42276734499999996</v>
      </c>
      <c r="F9390" s="11"/>
      <c r="G9390" s="9"/>
      <c r="H9390" s="9"/>
      <c r="I9390" s="11"/>
      <c r="J9390" s="9">
        <v>135.64018799999999</v>
      </c>
      <c r="K9390" s="9">
        <v>0.56277000060000004</v>
      </c>
      <c r="L9390" s="9">
        <v>0.5627570181999999</v>
      </c>
      <c r="O9390" s="14">
        <f t="shared" si="292"/>
        <v>65.178170893097459</v>
      </c>
      <c r="P9390">
        <f t="shared" si="293"/>
        <v>7.90876</v>
      </c>
    </row>
    <row r="9391" spans="1:16" x14ac:dyDescent="0.3">
      <c r="A9391" s="9">
        <v>198.21392399999999</v>
      </c>
      <c r="B9391" s="9">
        <v>0.29990017920000001</v>
      </c>
      <c r="C9391" s="10"/>
      <c r="D9391" s="9">
        <v>198.21377999999999</v>
      </c>
      <c r="E9391" s="9">
        <v>0.42278775000000002</v>
      </c>
      <c r="F9391" s="11"/>
      <c r="G9391" s="9"/>
      <c r="H9391" s="9"/>
      <c r="I9391" s="11"/>
      <c r="J9391" s="9">
        <v>135.641808</v>
      </c>
      <c r="K9391" s="9">
        <v>0.5627570181999999</v>
      </c>
      <c r="L9391" s="9">
        <v>0.5627176653</v>
      </c>
      <c r="O9391" s="14">
        <f t="shared" si="292"/>
        <v>65.185130888921478</v>
      </c>
      <c r="P9391">
        <f t="shared" si="293"/>
        <v>7.9092300000000009</v>
      </c>
    </row>
    <row r="9392" spans="1:16" x14ac:dyDescent="0.3">
      <c r="A9392" s="9">
        <v>198.22227600000002</v>
      </c>
      <c r="B9392" s="9">
        <v>0.29991800160000004</v>
      </c>
      <c r="C9392" s="10"/>
      <c r="D9392" s="9">
        <v>198.22210799999999</v>
      </c>
      <c r="E9392" s="9">
        <v>0.42278236000000002</v>
      </c>
      <c r="F9392" s="11"/>
      <c r="G9392" s="9"/>
      <c r="H9392" s="9"/>
      <c r="I9392" s="11"/>
      <c r="J9392" s="9">
        <v>135.64334400000001</v>
      </c>
      <c r="K9392" s="9">
        <v>0.5627176653</v>
      </c>
      <c r="L9392" s="9">
        <v>0.56268277509999998</v>
      </c>
      <c r="O9392" s="14">
        <f t="shared" si="292"/>
        <v>65.192050884769444</v>
      </c>
      <c r="P9392">
        <f t="shared" si="293"/>
        <v>7.9092599999999997</v>
      </c>
    </row>
    <row r="9393" spans="1:16" x14ac:dyDescent="0.3">
      <c r="A9393" s="9">
        <v>198.23057999999997</v>
      </c>
      <c r="B9393" s="9">
        <v>0.29991913920000002</v>
      </c>
      <c r="C9393" s="10"/>
      <c r="D9393" s="9">
        <v>198.23044800000002</v>
      </c>
      <c r="E9393" s="9">
        <v>0.42276734499999996</v>
      </c>
      <c r="F9393" s="11"/>
      <c r="G9393" s="9"/>
      <c r="H9393" s="9"/>
      <c r="I9393" s="11"/>
      <c r="J9393" s="9">
        <v>135.644904</v>
      </c>
      <c r="K9393" s="9">
        <v>0.56268277509999998</v>
      </c>
      <c r="L9393" s="9">
        <v>0.56269251190000003</v>
      </c>
      <c r="O9393" s="14">
        <f t="shared" si="292"/>
        <v>65.198970880617452</v>
      </c>
      <c r="P9393">
        <f t="shared" si="293"/>
        <v>7.9091800000000001</v>
      </c>
    </row>
    <row r="9394" spans="1:16" x14ac:dyDescent="0.3">
      <c r="A9394" s="9">
        <v>198.23888399999998</v>
      </c>
      <c r="B9394" s="9">
        <v>0.29991610560000004</v>
      </c>
      <c r="C9394" s="10"/>
      <c r="D9394" s="9">
        <v>198.23874000000001</v>
      </c>
      <c r="E9394" s="9">
        <v>0.42277889500000004</v>
      </c>
      <c r="F9394" s="11"/>
      <c r="G9394" s="9"/>
      <c r="H9394" s="9"/>
      <c r="I9394" s="11"/>
      <c r="J9394" s="9">
        <v>135.64660800000001</v>
      </c>
      <c r="K9394" s="9">
        <v>0.56269251190000003</v>
      </c>
      <c r="L9394" s="9">
        <v>0.56276026379999999</v>
      </c>
      <c r="O9394" s="14">
        <f t="shared" si="292"/>
        <v>65.205930876441457</v>
      </c>
      <c r="P9394">
        <f t="shared" si="293"/>
        <v>7.9093099999999996</v>
      </c>
    </row>
    <row r="9395" spans="1:16" x14ac:dyDescent="0.3">
      <c r="A9395" s="9">
        <v>198.24723599999999</v>
      </c>
      <c r="B9395" s="9">
        <v>0.29992103520000002</v>
      </c>
      <c r="C9395" s="10"/>
      <c r="D9395" s="9">
        <v>198.24706800000001</v>
      </c>
      <c r="E9395" s="9">
        <v>0.42277465999999997</v>
      </c>
      <c r="F9395" s="11"/>
      <c r="G9395" s="9"/>
      <c r="H9395" s="9"/>
      <c r="I9395" s="11"/>
      <c r="J9395" s="9">
        <v>135.64846800000001</v>
      </c>
      <c r="K9395" s="9">
        <v>0.56276026379999999</v>
      </c>
      <c r="L9395" s="9">
        <v>0.56281990169999996</v>
      </c>
      <c r="O9395" s="14">
        <f t="shared" si="292"/>
        <v>65.212880872271455</v>
      </c>
      <c r="P9395">
        <f t="shared" si="293"/>
        <v>7.9089500000000008</v>
      </c>
    </row>
    <row r="9396" spans="1:16" x14ac:dyDescent="0.3">
      <c r="A9396" s="9">
        <v>198.25557599999999</v>
      </c>
      <c r="B9396" s="9">
        <v>0.29990738400000005</v>
      </c>
      <c r="C9396" s="10"/>
      <c r="D9396" s="9">
        <v>198.25536</v>
      </c>
      <c r="E9396" s="9">
        <v>0.42276426500000003</v>
      </c>
      <c r="F9396" s="11"/>
      <c r="G9396" s="9"/>
      <c r="H9396" s="9"/>
      <c r="I9396" s="11"/>
      <c r="J9396" s="9">
        <v>135.65026800000001</v>
      </c>
      <c r="K9396" s="9">
        <v>0.56281990169999996</v>
      </c>
      <c r="L9396" s="9">
        <v>0.56281097629999999</v>
      </c>
      <c r="O9396" s="14">
        <f t="shared" si="292"/>
        <v>65.21981086811347</v>
      </c>
      <c r="P9396">
        <f t="shared" si="293"/>
        <v>7.9090199999999999</v>
      </c>
    </row>
    <row r="9397" spans="1:16" x14ac:dyDescent="0.3">
      <c r="A9397" s="9">
        <v>198.263892</v>
      </c>
      <c r="B9397" s="9">
        <v>0.29991003840000002</v>
      </c>
      <c r="C9397" s="10"/>
      <c r="D9397" s="9">
        <v>198.26370000000003</v>
      </c>
      <c r="E9397" s="9">
        <v>0.42276388000000004</v>
      </c>
      <c r="F9397" s="11"/>
      <c r="G9397" s="9"/>
      <c r="H9397" s="9"/>
      <c r="I9397" s="11"/>
      <c r="J9397" s="9">
        <v>135.65192400000001</v>
      </c>
      <c r="K9397" s="9">
        <v>0.56281097629999999</v>
      </c>
      <c r="L9397" s="9">
        <v>0.56274647</v>
      </c>
      <c r="O9397" s="14">
        <f t="shared" si="292"/>
        <v>65.226770863937475</v>
      </c>
      <c r="P9397">
        <f t="shared" si="293"/>
        <v>7.9094200000000008</v>
      </c>
    </row>
    <row r="9398" spans="1:16" x14ac:dyDescent="0.3">
      <c r="A9398" s="9">
        <v>198.272244</v>
      </c>
      <c r="B9398" s="9">
        <v>0.29992520640000003</v>
      </c>
      <c r="C9398" s="10"/>
      <c r="D9398" s="9">
        <v>198.27201600000001</v>
      </c>
      <c r="E9398" s="9">
        <v>0.422758105</v>
      </c>
      <c r="F9398" s="11"/>
      <c r="G9398" s="9"/>
      <c r="H9398" s="9"/>
      <c r="I9398" s="11"/>
      <c r="J9398" s="9">
        <v>135.653436</v>
      </c>
      <c r="K9398" s="9">
        <v>0.56274647</v>
      </c>
      <c r="L9398" s="9">
        <v>0.56269859740000006</v>
      </c>
      <c r="O9398" s="14">
        <f t="shared" si="292"/>
        <v>65.233700859779461</v>
      </c>
      <c r="P9398">
        <f t="shared" si="293"/>
        <v>7.9090600000000002</v>
      </c>
    </row>
    <row r="9399" spans="1:16" x14ac:dyDescent="0.3">
      <c r="A9399" s="9">
        <v>198.28055999999998</v>
      </c>
      <c r="B9399" s="9">
        <v>0.29991155520000001</v>
      </c>
      <c r="C9399" s="10"/>
      <c r="D9399" s="9">
        <v>198.280404</v>
      </c>
      <c r="E9399" s="9">
        <v>0.42276849999999999</v>
      </c>
      <c r="F9399" s="11"/>
      <c r="G9399" s="9"/>
      <c r="H9399" s="9"/>
      <c r="I9399" s="11"/>
      <c r="J9399" s="9">
        <v>135.65497199999999</v>
      </c>
      <c r="K9399" s="9">
        <v>0.56269859740000006</v>
      </c>
      <c r="L9399" s="9">
        <v>0.56270549429999994</v>
      </c>
      <c r="O9399" s="14">
        <f t="shared" si="292"/>
        <v>65.240680855591464</v>
      </c>
      <c r="P9399">
        <f t="shared" si="293"/>
        <v>7.9089599999999995</v>
      </c>
    </row>
    <row r="9400" spans="1:16" x14ac:dyDescent="0.3">
      <c r="A9400" s="9">
        <v>198.28893599999998</v>
      </c>
      <c r="B9400" s="9">
        <v>0.29990776320000001</v>
      </c>
      <c r="C9400" s="10"/>
      <c r="D9400" s="9">
        <v>198.28872000000001</v>
      </c>
      <c r="E9400" s="9">
        <v>0.42277774000000001</v>
      </c>
      <c r="F9400" s="11"/>
      <c r="G9400" s="9"/>
      <c r="H9400" s="9"/>
      <c r="I9400" s="11"/>
      <c r="J9400" s="9">
        <v>135.65665200000001</v>
      </c>
      <c r="K9400" s="9">
        <v>0.56270549429999994</v>
      </c>
      <c r="L9400" s="9">
        <v>0.56274363010000006</v>
      </c>
      <c r="O9400" s="14">
        <f t="shared" si="292"/>
        <v>65.247610851433507</v>
      </c>
      <c r="P9400">
        <f t="shared" si="293"/>
        <v>7.9093999999999998</v>
      </c>
    </row>
    <row r="9401" spans="1:16" x14ac:dyDescent="0.3">
      <c r="A9401" s="9">
        <v>198.29725200000001</v>
      </c>
      <c r="B9401" s="9">
        <v>0.29992444800000001</v>
      </c>
      <c r="C9401" s="10"/>
      <c r="D9401" s="9">
        <v>198.29707199999999</v>
      </c>
      <c r="E9401" s="9">
        <v>0.42277081</v>
      </c>
      <c r="F9401" s="11"/>
      <c r="G9401" s="9"/>
      <c r="H9401" s="9"/>
      <c r="I9401" s="11"/>
      <c r="J9401" s="9">
        <v>135.65843999999998</v>
      </c>
      <c r="K9401" s="9">
        <v>0.56274363010000006</v>
      </c>
      <c r="L9401" s="9">
        <v>0.56276716069999999</v>
      </c>
      <c r="O9401" s="14">
        <f t="shared" si="292"/>
        <v>65.254570847257497</v>
      </c>
      <c r="P9401">
        <f t="shared" si="293"/>
        <v>7.9090499999999997</v>
      </c>
    </row>
    <row r="9402" spans="1:16" x14ac:dyDescent="0.3">
      <c r="A9402" s="9">
        <v>198.30560400000002</v>
      </c>
      <c r="B9402" s="9">
        <v>0.299911176</v>
      </c>
      <c r="C9402" s="10"/>
      <c r="D9402" s="9">
        <v>198.30543599999999</v>
      </c>
      <c r="E9402" s="9">
        <v>0.42276695999999997</v>
      </c>
      <c r="F9402" s="11"/>
      <c r="G9402" s="9"/>
      <c r="H9402" s="9"/>
      <c r="I9402" s="11"/>
      <c r="J9402" s="9">
        <v>135.660144</v>
      </c>
      <c r="K9402" s="9">
        <v>0.56276716069999999</v>
      </c>
      <c r="L9402" s="9">
        <v>0.56275580110000001</v>
      </c>
      <c r="O9402" s="14">
        <f t="shared" si="292"/>
        <v>65.26154084307548</v>
      </c>
      <c r="P9402">
        <f t="shared" si="293"/>
        <v>7.9089599999999995</v>
      </c>
    </row>
    <row r="9403" spans="1:16" x14ac:dyDescent="0.3">
      <c r="A9403" s="9">
        <v>198.31396799999999</v>
      </c>
      <c r="B9403" s="9">
        <v>0.29990776320000001</v>
      </c>
      <c r="C9403" s="10"/>
      <c r="D9403" s="9">
        <v>198.31377600000002</v>
      </c>
      <c r="E9403" s="9">
        <v>0.42277927999999998</v>
      </c>
      <c r="F9403" s="11"/>
      <c r="G9403" s="9"/>
      <c r="H9403" s="9"/>
      <c r="I9403" s="11"/>
      <c r="J9403" s="9">
        <v>135.661788</v>
      </c>
      <c r="K9403" s="9">
        <v>0.56275580110000001</v>
      </c>
      <c r="L9403" s="9">
        <v>0.56272334510000011</v>
      </c>
      <c r="O9403" s="14">
        <f t="shared" si="292"/>
        <v>65.268470838917494</v>
      </c>
      <c r="P9403">
        <f t="shared" si="293"/>
        <v>7.9093499999999999</v>
      </c>
    </row>
    <row r="9404" spans="1:16" x14ac:dyDescent="0.3">
      <c r="A9404" s="9">
        <v>198.322284</v>
      </c>
      <c r="B9404" s="9">
        <v>0.29992255200000001</v>
      </c>
      <c r="C9404" s="10"/>
      <c r="D9404" s="9">
        <v>198.32211599999999</v>
      </c>
      <c r="E9404" s="9">
        <v>0.42278428500000004</v>
      </c>
      <c r="F9404" s="11"/>
      <c r="G9404" s="9"/>
      <c r="H9404" s="9"/>
      <c r="I9404" s="11"/>
      <c r="J9404" s="9">
        <v>135.66331199999999</v>
      </c>
      <c r="K9404" s="9">
        <v>0.56272334510000011</v>
      </c>
      <c r="L9404" s="9">
        <v>0.56271036269999997</v>
      </c>
      <c r="O9404" s="14">
        <f t="shared" si="292"/>
        <v>65.275420834747493</v>
      </c>
      <c r="P9404">
        <f t="shared" si="293"/>
        <v>7.9091599999999982</v>
      </c>
    </row>
    <row r="9405" spans="1:16" x14ac:dyDescent="0.3">
      <c r="A9405" s="9">
        <v>198.330624</v>
      </c>
      <c r="B9405" s="9">
        <v>0.29991534719999996</v>
      </c>
      <c r="C9405" s="10"/>
      <c r="D9405" s="9">
        <v>198.330444</v>
      </c>
      <c r="E9405" s="9">
        <v>0.42278274499999996</v>
      </c>
      <c r="F9405" s="11"/>
      <c r="G9405" s="9"/>
      <c r="H9405" s="9"/>
      <c r="I9405" s="11"/>
      <c r="J9405" s="9">
        <v>135.66496799999999</v>
      </c>
      <c r="K9405" s="9">
        <v>0.56271036269999997</v>
      </c>
      <c r="L9405" s="9">
        <v>0.56274281870000009</v>
      </c>
      <c r="O9405" s="14">
        <f t="shared" si="292"/>
        <v>65.282340830595516</v>
      </c>
      <c r="P9405">
        <f t="shared" si="293"/>
        <v>7.9091999999999993</v>
      </c>
    </row>
    <row r="9406" spans="1:16" x14ac:dyDescent="0.3">
      <c r="A9406" s="9">
        <v>198.33892800000001</v>
      </c>
      <c r="B9406" s="9">
        <v>0.29991686400000001</v>
      </c>
      <c r="C9406" s="10"/>
      <c r="D9406" s="9">
        <v>198.33873600000001</v>
      </c>
      <c r="E9406" s="9">
        <v>0.42277543000000001</v>
      </c>
      <c r="F9406" s="11"/>
      <c r="G9406" s="9"/>
      <c r="H9406" s="9"/>
      <c r="I9406" s="11"/>
      <c r="J9406" s="9">
        <v>135.666732</v>
      </c>
      <c r="K9406" s="9">
        <v>0.56274281870000009</v>
      </c>
      <c r="L9406" s="9">
        <v>0.56279271980000001</v>
      </c>
      <c r="O9406" s="14">
        <f t="shared" si="292"/>
        <v>65.289270826437502</v>
      </c>
      <c r="P9406">
        <f t="shared" si="293"/>
        <v>7.9094600000000002</v>
      </c>
    </row>
    <row r="9407" spans="1:16" x14ac:dyDescent="0.3">
      <c r="A9407" s="9">
        <v>198.34724399999999</v>
      </c>
      <c r="B9407" s="9">
        <v>0.29992672320000002</v>
      </c>
      <c r="C9407" s="10"/>
      <c r="D9407" s="9">
        <v>198.34706399999999</v>
      </c>
      <c r="E9407" s="9">
        <v>0.42276618999999999</v>
      </c>
      <c r="F9407" s="11"/>
      <c r="G9407" s="9"/>
      <c r="H9407" s="9"/>
      <c r="I9407" s="11"/>
      <c r="J9407" s="9">
        <v>135.668556</v>
      </c>
      <c r="K9407" s="9">
        <v>0.56279271980000001</v>
      </c>
      <c r="L9407" s="9">
        <v>0.56281219339999999</v>
      </c>
      <c r="O9407" s="14">
        <f t="shared" si="292"/>
        <v>65.29620082227953</v>
      </c>
      <c r="P9407">
        <f t="shared" si="293"/>
        <v>7.9091800000000001</v>
      </c>
    </row>
    <row r="9408" spans="1:16" x14ac:dyDescent="0.3">
      <c r="A9408" s="9">
        <v>198.35556000000003</v>
      </c>
      <c r="B9408" s="9">
        <v>0.29991610560000004</v>
      </c>
      <c r="C9408" s="10"/>
      <c r="D9408" s="9">
        <v>198.35539199999999</v>
      </c>
      <c r="E9408" s="9">
        <v>0.42276965500000002</v>
      </c>
      <c r="F9408" s="11"/>
      <c r="G9408" s="9"/>
      <c r="H9408" s="9"/>
      <c r="I9408" s="11"/>
      <c r="J9408" s="9">
        <v>135.67024800000002</v>
      </c>
      <c r="K9408" s="9">
        <v>0.56281219339999999</v>
      </c>
      <c r="L9408" s="9">
        <v>0.56277243479999994</v>
      </c>
      <c r="O9408" s="14">
        <f t="shared" si="292"/>
        <v>65.303170818097499</v>
      </c>
      <c r="P9408">
        <f t="shared" si="293"/>
        <v>7.9092599999999997</v>
      </c>
    </row>
    <row r="9409" spans="1:16" x14ac:dyDescent="0.3">
      <c r="A9409" s="9">
        <v>198.363924</v>
      </c>
      <c r="B9409" s="9">
        <v>0.29991913920000002</v>
      </c>
      <c r="C9409" s="10"/>
      <c r="D9409" s="9">
        <v>198.363744</v>
      </c>
      <c r="E9409" s="9">
        <v>0.42277081</v>
      </c>
      <c r="F9409" s="11"/>
      <c r="G9409" s="9"/>
      <c r="H9409" s="9"/>
      <c r="I9409" s="11"/>
      <c r="J9409" s="9">
        <v>135.671784</v>
      </c>
      <c r="K9409" s="9">
        <v>0.56277243479999994</v>
      </c>
      <c r="L9409" s="9">
        <v>0.5627245622</v>
      </c>
      <c r="O9409" s="14">
        <f t="shared" si="292"/>
        <v>65.310100813939485</v>
      </c>
      <c r="P9409">
        <f t="shared" si="293"/>
        <v>7.9096299999999991</v>
      </c>
    </row>
    <row r="9410" spans="1:16" x14ac:dyDescent="0.3">
      <c r="A9410" s="9">
        <v>198.37223999999998</v>
      </c>
      <c r="B9410" s="9">
        <v>0.29993316959999999</v>
      </c>
      <c r="C9410" s="10"/>
      <c r="D9410" s="9">
        <v>198.372096</v>
      </c>
      <c r="E9410" s="9">
        <v>0.42276888499999993</v>
      </c>
      <c r="F9410" s="11"/>
      <c r="G9410" s="9"/>
      <c r="H9410" s="9"/>
      <c r="I9410" s="11"/>
      <c r="J9410" s="9">
        <v>135.67331999999999</v>
      </c>
      <c r="K9410" s="9">
        <v>0.5627245622</v>
      </c>
      <c r="L9410" s="9">
        <v>0.56272618499999993</v>
      </c>
      <c r="O9410" s="14">
        <f t="shared" si="292"/>
        <v>65.31707080975751</v>
      </c>
      <c r="P9410">
        <f t="shared" si="293"/>
        <v>7.9094700000000007</v>
      </c>
    </row>
    <row r="9411" spans="1:16" x14ac:dyDescent="0.3">
      <c r="A9411" s="9">
        <v>198.38060400000001</v>
      </c>
      <c r="B9411" s="9">
        <v>0.29992710240000003</v>
      </c>
      <c r="C9411" s="10"/>
      <c r="D9411" s="9">
        <v>198.38041199999998</v>
      </c>
      <c r="E9411" s="9">
        <v>0.42276773000000001</v>
      </c>
      <c r="F9411" s="11"/>
      <c r="G9411" s="9"/>
      <c r="H9411" s="9"/>
      <c r="I9411" s="11"/>
      <c r="J9411" s="9">
        <v>135.67498800000001</v>
      </c>
      <c r="K9411" s="9">
        <v>0.56272618499999993</v>
      </c>
      <c r="L9411" s="9">
        <v>0.56276675499999995</v>
      </c>
      <c r="O9411" s="14">
        <f t="shared" si="292"/>
        <v>65.324000805599496</v>
      </c>
      <c r="P9411">
        <f t="shared" si="293"/>
        <v>7.9094300000000004</v>
      </c>
    </row>
    <row r="9412" spans="1:16" x14ac:dyDescent="0.3">
      <c r="A9412" s="9">
        <v>198.38891999999998</v>
      </c>
      <c r="B9412" s="9">
        <v>0.29992558560000004</v>
      </c>
      <c r="C9412" s="10"/>
      <c r="D9412" s="9">
        <v>198.38876399999998</v>
      </c>
      <c r="E9412" s="9">
        <v>0.42276849999999999</v>
      </c>
      <c r="F9412" s="11"/>
      <c r="G9412" s="9"/>
      <c r="H9412" s="9"/>
      <c r="I9412" s="11"/>
      <c r="J9412" s="9">
        <v>135.67677599999999</v>
      </c>
      <c r="K9412" s="9">
        <v>0.56276675499999995</v>
      </c>
      <c r="L9412" s="9">
        <v>0.56279921099999997</v>
      </c>
      <c r="O9412" s="14">
        <f t="shared" ref="O9412:O9475" si="294">((A9413-A$4)/A$4)*100</f>
        <v>65.33099080140552</v>
      </c>
      <c r="P9412">
        <f t="shared" ref="P9412:P9475" si="295">B9413/((37.92*10^-6)*10^3)</f>
        <v>7.9096399999999996</v>
      </c>
    </row>
    <row r="9413" spans="1:16" x14ac:dyDescent="0.3">
      <c r="A9413" s="9">
        <v>198.39730800000001</v>
      </c>
      <c r="B9413" s="9">
        <v>0.2999335488</v>
      </c>
      <c r="C9413" s="10"/>
      <c r="D9413" s="9">
        <v>198.39709199999999</v>
      </c>
      <c r="E9413" s="9">
        <v>0.42278389999999999</v>
      </c>
      <c r="F9413" s="11"/>
      <c r="G9413" s="9"/>
      <c r="H9413" s="9"/>
      <c r="I9413" s="11"/>
      <c r="J9413" s="9">
        <v>135.678552</v>
      </c>
      <c r="K9413" s="9">
        <v>0.56279921099999997</v>
      </c>
      <c r="L9413" s="9">
        <v>0.56281178769999995</v>
      </c>
      <c r="O9413" s="14">
        <f t="shared" si="294"/>
        <v>65.337940797235532</v>
      </c>
      <c r="P9413">
        <f t="shared" si="295"/>
        <v>7.9094600000000002</v>
      </c>
    </row>
    <row r="9414" spans="1:16" x14ac:dyDescent="0.3">
      <c r="A9414" s="9">
        <v>198.40564800000001</v>
      </c>
      <c r="B9414" s="9">
        <v>0.29992672320000002</v>
      </c>
      <c r="C9414" s="10"/>
      <c r="D9414" s="9">
        <v>198.40544399999999</v>
      </c>
      <c r="E9414" s="9">
        <v>0.42278775000000002</v>
      </c>
      <c r="F9414" s="11"/>
      <c r="G9414" s="9"/>
      <c r="H9414" s="9"/>
      <c r="I9414" s="11"/>
      <c r="J9414" s="9">
        <v>135.68020799999999</v>
      </c>
      <c r="K9414" s="9">
        <v>0.56281178769999995</v>
      </c>
      <c r="L9414" s="9">
        <v>0.56277852030000008</v>
      </c>
      <c r="O9414" s="14">
        <f t="shared" si="294"/>
        <v>65.344870793077533</v>
      </c>
      <c r="P9414">
        <f t="shared" si="295"/>
        <v>7.90951</v>
      </c>
    </row>
    <row r="9415" spans="1:16" x14ac:dyDescent="0.3">
      <c r="A9415" s="9">
        <v>198.41396400000002</v>
      </c>
      <c r="B9415" s="9">
        <v>0.29992861920000002</v>
      </c>
      <c r="C9415" s="10"/>
      <c r="D9415" s="9">
        <v>198.41381999999999</v>
      </c>
      <c r="E9415" s="9">
        <v>0.42278274499999996</v>
      </c>
      <c r="F9415" s="11"/>
      <c r="G9415" s="9"/>
      <c r="H9415" s="9"/>
      <c r="I9415" s="11"/>
      <c r="J9415" s="9">
        <v>135.68175600000001</v>
      </c>
      <c r="K9415" s="9">
        <v>0.56277852030000008</v>
      </c>
      <c r="L9415" s="9">
        <v>0.56271725959999996</v>
      </c>
      <c r="O9415" s="14">
        <f t="shared" si="294"/>
        <v>65.351820788907517</v>
      </c>
      <c r="P9415">
        <f t="shared" si="295"/>
        <v>7.9097100000000005</v>
      </c>
    </row>
    <row r="9416" spans="1:16" x14ac:dyDescent="0.3">
      <c r="A9416" s="9">
        <v>198.422304</v>
      </c>
      <c r="B9416" s="9">
        <v>0.29993620320000003</v>
      </c>
      <c r="C9416" s="10"/>
      <c r="D9416" s="9">
        <v>198.422124</v>
      </c>
      <c r="E9416" s="9">
        <v>0.42278236000000002</v>
      </c>
      <c r="F9416" s="11"/>
      <c r="G9416" s="9"/>
      <c r="H9416" s="9"/>
      <c r="I9416" s="11"/>
      <c r="J9416" s="9">
        <v>135.68330399999999</v>
      </c>
      <c r="K9416" s="9">
        <v>0.56271725959999996</v>
      </c>
      <c r="L9416" s="9">
        <v>0.56271117410000004</v>
      </c>
      <c r="O9416" s="14">
        <f t="shared" si="294"/>
        <v>65.358750784749532</v>
      </c>
      <c r="P9416">
        <f t="shared" si="295"/>
        <v>7.9095700000000004</v>
      </c>
    </row>
    <row r="9417" spans="1:16" x14ac:dyDescent="0.3">
      <c r="A9417" s="9">
        <v>198.43062</v>
      </c>
      <c r="B9417" s="9">
        <v>0.29993089440000004</v>
      </c>
      <c r="C9417" s="10"/>
      <c r="D9417" s="9">
        <v>198.43044</v>
      </c>
      <c r="E9417" s="9">
        <v>0.42277966499999997</v>
      </c>
      <c r="F9417" s="11"/>
      <c r="G9417" s="9"/>
      <c r="H9417" s="9"/>
      <c r="I9417" s="11"/>
      <c r="J9417" s="9">
        <v>135.68495999999999</v>
      </c>
      <c r="K9417" s="9">
        <v>0.56271117410000004</v>
      </c>
      <c r="L9417" s="9">
        <v>0.56276026379999999</v>
      </c>
      <c r="O9417" s="14">
        <f t="shared" si="294"/>
        <v>65.365700780579544</v>
      </c>
      <c r="P9417">
        <f t="shared" si="295"/>
        <v>7.9094999999999995</v>
      </c>
    </row>
    <row r="9418" spans="1:16" x14ac:dyDescent="0.3">
      <c r="A9418" s="9">
        <v>198.43896000000001</v>
      </c>
      <c r="B9418" s="9">
        <v>0.29992824000000001</v>
      </c>
      <c r="C9418" s="10"/>
      <c r="D9418" s="9">
        <v>198.43876800000001</v>
      </c>
      <c r="E9418" s="9">
        <v>0.42277735500000002</v>
      </c>
      <c r="F9418" s="11"/>
      <c r="G9418" s="9"/>
      <c r="H9418" s="9"/>
      <c r="I9418" s="11"/>
      <c r="J9418" s="9">
        <v>135.686736</v>
      </c>
      <c r="K9418" s="9">
        <v>0.56276026379999999</v>
      </c>
      <c r="L9418" s="9">
        <v>0.56281138200000003</v>
      </c>
      <c r="O9418" s="14">
        <f t="shared" si="294"/>
        <v>65.372610776433532</v>
      </c>
      <c r="P9418">
        <f t="shared" si="295"/>
        <v>7.9095599999999999</v>
      </c>
    </row>
    <row r="9419" spans="1:16" x14ac:dyDescent="0.3">
      <c r="A9419" s="9">
        <v>198.44725199999999</v>
      </c>
      <c r="B9419" s="9">
        <v>0.29993051520000003</v>
      </c>
      <c r="C9419" s="10"/>
      <c r="D9419" s="9">
        <v>198.44709599999999</v>
      </c>
      <c r="E9419" s="9">
        <v>0.42277388999999999</v>
      </c>
      <c r="F9419" s="11"/>
      <c r="G9419" s="9"/>
      <c r="H9419" s="9"/>
      <c r="I9419" s="11"/>
      <c r="J9419" s="9">
        <v>135.688536</v>
      </c>
      <c r="K9419" s="9">
        <v>0.56281138200000003</v>
      </c>
      <c r="L9419" s="9">
        <v>0.56280489079999996</v>
      </c>
      <c r="O9419" s="14">
        <f t="shared" si="294"/>
        <v>65.379540772275533</v>
      </c>
      <c r="P9419">
        <f t="shared" si="295"/>
        <v>7.9094800000000003</v>
      </c>
    </row>
    <row r="9420" spans="1:16" x14ac:dyDescent="0.3">
      <c r="A9420" s="9">
        <v>198.455568</v>
      </c>
      <c r="B9420" s="9">
        <v>0.29992748160000005</v>
      </c>
      <c r="C9420" s="10"/>
      <c r="D9420" s="9">
        <v>198.455412</v>
      </c>
      <c r="E9420" s="9">
        <v>0.42276503500000001</v>
      </c>
      <c r="F9420" s="11"/>
      <c r="G9420" s="9"/>
      <c r="H9420" s="9"/>
      <c r="I9420" s="11"/>
      <c r="J9420" s="9">
        <v>135.690192</v>
      </c>
      <c r="K9420" s="9">
        <v>0.56280489079999996</v>
      </c>
      <c r="L9420" s="9">
        <v>0.56275620679999994</v>
      </c>
      <c r="O9420" s="14">
        <f t="shared" si="294"/>
        <v>65.386500768099538</v>
      </c>
      <c r="P9420">
        <f t="shared" si="295"/>
        <v>7.9095399999999998</v>
      </c>
    </row>
    <row r="9421" spans="1:16" x14ac:dyDescent="0.3">
      <c r="A9421" s="9">
        <v>198.46392</v>
      </c>
      <c r="B9421" s="9">
        <v>0.2999297568</v>
      </c>
      <c r="C9421" s="10"/>
      <c r="D9421" s="9">
        <v>198.46370400000001</v>
      </c>
      <c r="E9421" s="9">
        <v>0.42276118500000004</v>
      </c>
      <c r="F9421" s="11"/>
      <c r="G9421" s="9"/>
      <c r="H9421" s="9"/>
      <c r="I9421" s="11"/>
      <c r="J9421" s="9">
        <v>135.69172800000001</v>
      </c>
      <c r="K9421" s="9">
        <v>0.56275620679999994</v>
      </c>
      <c r="L9421" s="9">
        <v>0.56274241300000005</v>
      </c>
      <c r="O9421" s="14">
        <f t="shared" si="294"/>
        <v>65.393430763941538</v>
      </c>
      <c r="P9421">
        <f t="shared" si="295"/>
        <v>7.9096599999999988</v>
      </c>
    </row>
    <row r="9422" spans="1:16" x14ac:dyDescent="0.3">
      <c r="A9422" s="9">
        <v>198.47223600000001</v>
      </c>
      <c r="B9422" s="9">
        <v>0.29993430719999997</v>
      </c>
      <c r="C9422" s="10"/>
      <c r="D9422" s="9">
        <v>198.47205599999998</v>
      </c>
      <c r="E9422" s="9">
        <v>0.42276541999999995</v>
      </c>
      <c r="F9422" s="11"/>
      <c r="G9422" s="9"/>
      <c r="H9422" s="9"/>
      <c r="I9422" s="11"/>
      <c r="J9422" s="9">
        <v>135.69334800000001</v>
      </c>
      <c r="K9422" s="9">
        <v>0.56274241300000005</v>
      </c>
      <c r="L9422" s="9">
        <v>0.56277608609999996</v>
      </c>
      <c r="O9422" s="14">
        <f t="shared" si="294"/>
        <v>65.40040075975952</v>
      </c>
      <c r="P9422">
        <f t="shared" si="295"/>
        <v>7.9097699999999991</v>
      </c>
    </row>
    <row r="9423" spans="1:16" x14ac:dyDescent="0.3">
      <c r="A9423" s="9">
        <v>198.48059999999998</v>
      </c>
      <c r="B9423" s="9">
        <v>0.29993847839999999</v>
      </c>
      <c r="C9423" s="10"/>
      <c r="D9423" s="9">
        <v>198.48038399999999</v>
      </c>
      <c r="E9423" s="9">
        <v>0.42276541999999995</v>
      </c>
      <c r="F9423" s="11"/>
      <c r="G9423" s="9"/>
      <c r="H9423" s="9"/>
      <c r="I9423" s="11"/>
      <c r="J9423" s="9">
        <v>135.695088</v>
      </c>
      <c r="K9423" s="9">
        <v>0.56277608609999996</v>
      </c>
      <c r="L9423" s="9">
        <v>0.56280326800000002</v>
      </c>
      <c r="O9423" s="14">
        <f t="shared" si="294"/>
        <v>65.407330755601549</v>
      </c>
      <c r="P9423">
        <f t="shared" si="295"/>
        <v>7.9098600000000001</v>
      </c>
    </row>
    <row r="9424" spans="1:16" x14ac:dyDescent="0.3">
      <c r="A9424" s="9">
        <v>198.48891600000002</v>
      </c>
      <c r="B9424" s="9">
        <v>0.29994189120000003</v>
      </c>
      <c r="C9424" s="10"/>
      <c r="D9424" s="9">
        <v>198.48874800000002</v>
      </c>
      <c r="E9424" s="9">
        <v>0.42277119500000004</v>
      </c>
      <c r="F9424" s="11"/>
      <c r="G9424" s="9"/>
      <c r="H9424" s="9"/>
      <c r="I9424" s="11"/>
      <c r="J9424" s="9">
        <v>135.69685200000001</v>
      </c>
      <c r="K9424" s="9">
        <v>0.56280326800000002</v>
      </c>
      <c r="L9424" s="9">
        <v>0.56281625039999994</v>
      </c>
      <c r="O9424" s="14">
        <f t="shared" si="294"/>
        <v>65.414290751425568</v>
      </c>
      <c r="P9424">
        <f t="shared" si="295"/>
        <v>7.9098899999999999</v>
      </c>
    </row>
    <row r="9425" spans="1:16" x14ac:dyDescent="0.3">
      <c r="A9425" s="9">
        <v>198.49726800000002</v>
      </c>
      <c r="B9425" s="9">
        <v>0.29994302880000001</v>
      </c>
      <c r="C9425" s="10"/>
      <c r="D9425" s="9">
        <v>198.49709999999999</v>
      </c>
      <c r="E9425" s="9">
        <v>0.42277735500000002</v>
      </c>
      <c r="F9425" s="11"/>
      <c r="G9425" s="9"/>
      <c r="H9425" s="9"/>
      <c r="I9425" s="11"/>
      <c r="J9425" s="9">
        <v>135.698544</v>
      </c>
      <c r="K9425" s="9">
        <v>0.56281625039999994</v>
      </c>
      <c r="L9425" s="9">
        <v>0.5627915027</v>
      </c>
      <c r="O9425" s="14">
        <f t="shared" si="294"/>
        <v>65.421270747237557</v>
      </c>
      <c r="P9425">
        <f t="shared" si="295"/>
        <v>7.9097299999999997</v>
      </c>
    </row>
    <row r="9426" spans="1:16" x14ac:dyDescent="0.3">
      <c r="A9426" s="9">
        <v>198.50564400000002</v>
      </c>
      <c r="B9426" s="9">
        <v>0.2999369616</v>
      </c>
      <c r="C9426" s="10"/>
      <c r="D9426" s="9">
        <v>198.50542799999999</v>
      </c>
      <c r="E9426" s="9">
        <v>0.42278043500000001</v>
      </c>
      <c r="F9426" s="11"/>
      <c r="G9426" s="9"/>
      <c r="H9426" s="9"/>
      <c r="I9426" s="11"/>
      <c r="J9426" s="9">
        <v>135.70010400000001</v>
      </c>
      <c r="K9426" s="9">
        <v>0.5627915027</v>
      </c>
      <c r="L9426" s="9">
        <v>0.56272699640000012</v>
      </c>
      <c r="O9426" s="14">
        <f t="shared" si="294"/>
        <v>65.428180743091545</v>
      </c>
      <c r="P9426">
        <f t="shared" si="295"/>
        <v>7.9097900000000001</v>
      </c>
    </row>
    <row r="9427" spans="1:16" x14ac:dyDescent="0.3">
      <c r="A9427" s="9">
        <v>198.513936</v>
      </c>
      <c r="B9427" s="9">
        <v>0.29993923680000001</v>
      </c>
      <c r="C9427" s="10"/>
      <c r="D9427" s="9">
        <v>198.51378</v>
      </c>
      <c r="E9427" s="9">
        <v>0.42277619999999994</v>
      </c>
      <c r="F9427" s="11"/>
      <c r="G9427" s="9"/>
      <c r="H9427" s="9"/>
      <c r="I9427" s="11"/>
      <c r="J9427" s="9">
        <v>135.701616</v>
      </c>
      <c r="K9427" s="9">
        <v>0.56272699640000012</v>
      </c>
      <c r="L9427" s="9">
        <v>0.56270752280000003</v>
      </c>
      <c r="O9427" s="14">
        <f t="shared" si="294"/>
        <v>65.43514073891555</v>
      </c>
      <c r="P9427">
        <f t="shared" si="295"/>
        <v>7.9098499999999987</v>
      </c>
    </row>
    <row r="9428" spans="1:16" x14ac:dyDescent="0.3">
      <c r="A9428" s="9">
        <v>198.522288</v>
      </c>
      <c r="B9428" s="9">
        <v>0.29994151199999997</v>
      </c>
      <c r="C9428" s="10"/>
      <c r="D9428" s="9">
        <v>198.52212</v>
      </c>
      <c r="E9428" s="9">
        <v>0.422778125</v>
      </c>
      <c r="F9428" s="11"/>
      <c r="G9428" s="9"/>
      <c r="H9428" s="9"/>
      <c r="I9428" s="11"/>
      <c r="J9428" s="9">
        <v>135.703248</v>
      </c>
      <c r="K9428" s="9">
        <v>0.56270752280000003</v>
      </c>
      <c r="L9428" s="9">
        <v>0.56275133840000002</v>
      </c>
      <c r="O9428" s="14">
        <f t="shared" si="294"/>
        <v>65.442060734763558</v>
      </c>
      <c r="P9428">
        <f t="shared" si="295"/>
        <v>7.9097100000000005</v>
      </c>
    </row>
    <row r="9429" spans="1:16" x14ac:dyDescent="0.3">
      <c r="A9429" s="9">
        <v>198.53059200000001</v>
      </c>
      <c r="B9429" s="9">
        <v>0.29993620320000003</v>
      </c>
      <c r="C9429" s="10"/>
      <c r="D9429" s="9">
        <v>198.53043600000001</v>
      </c>
      <c r="E9429" s="9">
        <v>0.42277465999999997</v>
      </c>
      <c r="F9429" s="11"/>
      <c r="G9429" s="9"/>
      <c r="H9429" s="9"/>
      <c r="I9429" s="11"/>
      <c r="J9429" s="9">
        <v>135.70502400000001</v>
      </c>
      <c r="K9429" s="9">
        <v>0.56275133840000002</v>
      </c>
      <c r="L9429" s="9">
        <v>0.56281787319999999</v>
      </c>
      <c r="O9429" s="14">
        <f t="shared" si="294"/>
        <v>65.449000730599565</v>
      </c>
      <c r="P9429">
        <f t="shared" si="295"/>
        <v>7.9097999999999997</v>
      </c>
    </row>
    <row r="9430" spans="1:16" x14ac:dyDescent="0.3">
      <c r="A9430" s="9">
        <v>198.53892000000002</v>
      </c>
      <c r="B9430" s="9">
        <v>0.29993961600000002</v>
      </c>
      <c r="C9430" s="10"/>
      <c r="D9430" s="9">
        <v>198.53876400000001</v>
      </c>
      <c r="E9430" s="9">
        <v>0.42277851000000005</v>
      </c>
      <c r="F9430" s="11"/>
      <c r="G9430" s="9"/>
      <c r="H9430" s="9"/>
      <c r="I9430" s="11"/>
      <c r="J9430" s="9">
        <v>135.706872</v>
      </c>
      <c r="K9430" s="9">
        <v>0.56281787319999999</v>
      </c>
      <c r="L9430" s="9">
        <v>0.56285641470000003</v>
      </c>
      <c r="O9430" s="14">
        <f t="shared" si="294"/>
        <v>65.455950726429563</v>
      </c>
      <c r="P9430">
        <f t="shared" si="295"/>
        <v>7.9098899999999999</v>
      </c>
    </row>
    <row r="9431" spans="1:16" x14ac:dyDescent="0.3">
      <c r="A9431" s="9">
        <v>198.54725999999999</v>
      </c>
      <c r="B9431" s="9">
        <v>0.29994302880000001</v>
      </c>
      <c r="C9431" s="10"/>
      <c r="D9431" s="9">
        <v>198.547068</v>
      </c>
      <c r="E9431" s="9">
        <v>0.42277543000000001</v>
      </c>
      <c r="F9431" s="11"/>
      <c r="G9431" s="9"/>
      <c r="H9431" s="9"/>
      <c r="I9431" s="11"/>
      <c r="J9431" s="9">
        <v>135.70862399999999</v>
      </c>
      <c r="K9431" s="9">
        <v>0.56285641470000003</v>
      </c>
      <c r="L9431" s="9">
        <v>0.56282477009999998</v>
      </c>
      <c r="O9431" s="14">
        <f t="shared" si="294"/>
        <v>65.462850722289573</v>
      </c>
      <c r="P9431">
        <f t="shared" si="295"/>
        <v>7.9097600000000003</v>
      </c>
    </row>
    <row r="9432" spans="1:16" x14ac:dyDescent="0.3">
      <c r="A9432" s="9">
        <v>198.55554000000001</v>
      </c>
      <c r="B9432" s="9">
        <v>0.29993809920000003</v>
      </c>
      <c r="C9432" s="10"/>
      <c r="D9432" s="9">
        <v>198.55536000000001</v>
      </c>
      <c r="E9432" s="9">
        <v>0.42277504500000002</v>
      </c>
      <c r="F9432" s="11"/>
      <c r="G9432" s="9"/>
      <c r="H9432" s="9"/>
      <c r="I9432" s="11"/>
      <c r="J9432" s="9">
        <v>135.710184</v>
      </c>
      <c r="K9432" s="9">
        <v>0.56282477009999998</v>
      </c>
      <c r="L9432" s="9">
        <v>0.56277081200000012</v>
      </c>
      <c r="O9432" s="14">
        <f t="shared" si="294"/>
        <v>65.469810718113578</v>
      </c>
      <c r="P9432">
        <f t="shared" si="295"/>
        <v>7.9097600000000003</v>
      </c>
    </row>
    <row r="9433" spans="1:16" x14ac:dyDescent="0.3">
      <c r="A9433" s="9">
        <v>198.56389200000001</v>
      </c>
      <c r="B9433" s="9">
        <v>0.29993809920000003</v>
      </c>
      <c r="C9433" s="10"/>
      <c r="D9433" s="9">
        <v>198.56366400000002</v>
      </c>
      <c r="E9433" s="9">
        <v>0.42276773000000001</v>
      </c>
      <c r="F9433" s="11"/>
      <c r="G9433" s="9"/>
      <c r="H9433" s="9"/>
      <c r="I9433" s="11"/>
      <c r="J9433" s="9">
        <v>135.71173200000001</v>
      </c>
      <c r="K9433" s="9">
        <v>0.56277081200000012</v>
      </c>
      <c r="L9433" s="9">
        <v>0.56276634930000002</v>
      </c>
      <c r="O9433" s="14">
        <f t="shared" si="294"/>
        <v>65.476750713949585</v>
      </c>
      <c r="P9433">
        <f t="shared" si="295"/>
        <v>7.9098699999999988</v>
      </c>
    </row>
    <row r="9434" spans="1:16" x14ac:dyDescent="0.3">
      <c r="A9434" s="9">
        <v>198.57222000000002</v>
      </c>
      <c r="B9434" s="9">
        <v>0.29994227039999999</v>
      </c>
      <c r="C9434" s="10"/>
      <c r="D9434" s="9">
        <v>198.57202799999999</v>
      </c>
      <c r="E9434" s="9">
        <v>0.42276657499999998</v>
      </c>
      <c r="F9434" s="11"/>
      <c r="G9434" s="9"/>
      <c r="H9434" s="9"/>
      <c r="I9434" s="11"/>
      <c r="J9434" s="9">
        <v>135.71337600000001</v>
      </c>
      <c r="K9434" s="9">
        <v>0.56276634930000002</v>
      </c>
      <c r="L9434" s="9">
        <v>0.5627833887</v>
      </c>
      <c r="O9434" s="14">
        <f t="shared" si="294"/>
        <v>65.483700709779555</v>
      </c>
      <c r="P9434">
        <f t="shared" si="295"/>
        <v>7.90998</v>
      </c>
    </row>
    <row r="9435" spans="1:16" x14ac:dyDescent="0.3">
      <c r="A9435" s="9">
        <v>198.58055999999999</v>
      </c>
      <c r="B9435" s="9">
        <v>0.2999464416</v>
      </c>
      <c r="C9435" s="10"/>
      <c r="D9435" s="9">
        <v>198.580344</v>
      </c>
      <c r="E9435" s="9">
        <v>0.42277273499999996</v>
      </c>
      <c r="F9435" s="11"/>
      <c r="G9435" s="9"/>
      <c r="H9435" s="9"/>
      <c r="I9435" s="11"/>
      <c r="J9435" s="9">
        <v>135.715104</v>
      </c>
      <c r="K9435" s="9">
        <v>0.5627833887</v>
      </c>
      <c r="L9435" s="9">
        <v>0.56280448509999992</v>
      </c>
      <c r="O9435" s="14">
        <f t="shared" si="294"/>
        <v>65.490650705609582</v>
      </c>
      <c r="P9435">
        <f t="shared" si="295"/>
        <v>7.9098699999999988</v>
      </c>
    </row>
    <row r="9436" spans="1:16" x14ac:dyDescent="0.3">
      <c r="A9436" s="9">
        <v>198.58890000000002</v>
      </c>
      <c r="B9436" s="9">
        <v>0.29994227039999999</v>
      </c>
      <c r="C9436" s="10"/>
      <c r="D9436" s="9">
        <v>198.588672</v>
      </c>
      <c r="E9436" s="9">
        <v>0.42277427499999998</v>
      </c>
      <c r="F9436" s="11"/>
      <c r="G9436" s="9"/>
      <c r="H9436" s="9"/>
      <c r="I9436" s="11"/>
      <c r="J9436" s="9">
        <v>135.71684400000001</v>
      </c>
      <c r="K9436" s="9">
        <v>0.56280448509999992</v>
      </c>
      <c r="L9436" s="9">
        <v>0.56281138200000003</v>
      </c>
      <c r="O9436" s="14">
        <f t="shared" si="294"/>
        <v>65.497580701451568</v>
      </c>
      <c r="P9436">
        <f t="shared" si="295"/>
        <v>7.9099500000000003</v>
      </c>
    </row>
    <row r="9437" spans="1:16" x14ac:dyDescent="0.3">
      <c r="A9437" s="9">
        <v>198.597216</v>
      </c>
      <c r="B9437" s="9">
        <v>0.29994530400000002</v>
      </c>
      <c r="C9437" s="10"/>
      <c r="D9437" s="9">
        <v>198.59701200000001</v>
      </c>
      <c r="E9437" s="9">
        <v>0.42277581499999994</v>
      </c>
      <c r="F9437" s="11"/>
      <c r="G9437" s="9"/>
      <c r="H9437" s="9"/>
      <c r="I9437" s="11"/>
      <c r="J9437" s="9">
        <v>135.71847600000001</v>
      </c>
      <c r="K9437" s="9">
        <v>0.56281138200000003</v>
      </c>
      <c r="L9437" s="9">
        <v>0.5627720290999999</v>
      </c>
      <c r="O9437" s="14">
        <f t="shared" si="294"/>
        <v>65.504570697257606</v>
      </c>
      <c r="P9437">
        <f t="shared" si="295"/>
        <v>7.9101100000000004</v>
      </c>
    </row>
    <row r="9438" spans="1:16" x14ac:dyDescent="0.3">
      <c r="A9438" s="9">
        <v>198.60560400000003</v>
      </c>
      <c r="B9438" s="9">
        <v>0.29995137120000004</v>
      </c>
      <c r="C9438" s="10"/>
      <c r="D9438" s="9">
        <v>198.605388</v>
      </c>
      <c r="E9438" s="9">
        <v>0.42278467000000003</v>
      </c>
      <c r="F9438" s="11"/>
      <c r="G9438" s="9"/>
      <c r="H9438" s="9"/>
      <c r="I9438" s="11"/>
      <c r="J9438" s="9">
        <v>135.72004799999999</v>
      </c>
      <c r="K9438" s="9">
        <v>0.5627720290999999</v>
      </c>
      <c r="L9438" s="9">
        <v>0.56274079020000001</v>
      </c>
      <c r="O9438" s="14">
        <f t="shared" si="294"/>
        <v>65.511530693081582</v>
      </c>
      <c r="P9438">
        <f t="shared" si="295"/>
        <v>7.9101600000000003</v>
      </c>
    </row>
    <row r="9439" spans="1:16" x14ac:dyDescent="0.3">
      <c r="A9439" s="9">
        <v>198.613956</v>
      </c>
      <c r="B9439" s="9">
        <v>0.29995326720000004</v>
      </c>
      <c r="C9439" s="10"/>
      <c r="D9439" s="9">
        <v>198.613764</v>
      </c>
      <c r="E9439" s="9">
        <v>0.42278852</v>
      </c>
      <c r="F9439" s="11"/>
      <c r="G9439" s="9"/>
      <c r="H9439" s="9"/>
      <c r="I9439" s="11"/>
      <c r="J9439" s="9">
        <v>135.721644</v>
      </c>
      <c r="K9439" s="9">
        <v>0.56274079020000001</v>
      </c>
      <c r="L9439" s="9">
        <v>0.5627695949</v>
      </c>
      <c r="O9439" s="14">
        <f t="shared" si="294"/>
        <v>65.51845068892959</v>
      </c>
      <c r="P9439">
        <f t="shared" si="295"/>
        <v>7.9100400000000013</v>
      </c>
    </row>
    <row r="9440" spans="1:16" x14ac:dyDescent="0.3">
      <c r="A9440" s="9">
        <v>198.62226000000001</v>
      </c>
      <c r="B9440" s="9">
        <v>0.29994871680000007</v>
      </c>
      <c r="C9440" s="10"/>
      <c r="D9440" s="9">
        <v>198.62211600000001</v>
      </c>
      <c r="E9440" s="9">
        <v>0.422793525</v>
      </c>
      <c r="F9440" s="11"/>
      <c r="G9440" s="9"/>
      <c r="H9440" s="9"/>
      <c r="I9440" s="11"/>
      <c r="J9440" s="9">
        <v>135.72336000000001</v>
      </c>
      <c r="K9440" s="9">
        <v>0.5627695949</v>
      </c>
      <c r="L9440" s="9">
        <v>0.56281909029999999</v>
      </c>
      <c r="O9440" s="14">
        <f t="shared" si="294"/>
        <v>65.525410684753567</v>
      </c>
      <c r="P9440">
        <f t="shared" si="295"/>
        <v>7.9099899999999996</v>
      </c>
    </row>
    <row r="9441" spans="1:16" x14ac:dyDescent="0.3">
      <c r="A9441" s="9">
        <v>198.63061199999999</v>
      </c>
      <c r="B9441" s="9">
        <v>0.29994682080000001</v>
      </c>
      <c r="C9441" s="10"/>
      <c r="D9441" s="9">
        <v>198.63044400000001</v>
      </c>
      <c r="E9441" s="9">
        <v>0.42279506500000003</v>
      </c>
      <c r="F9441" s="11"/>
      <c r="G9441" s="9"/>
      <c r="H9441" s="9"/>
      <c r="I9441" s="11"/>
      <c r="J9441" s="9">
        <v>135.72518400000001</v>
      </c>
      <c r="K9441" s="9">
        <v>0.56281909029999999</v>
      </c>
      <c r="L9441" s="9">
        <v>0.56285966030000001</v>
      </c>
      <c r="O9441" s="14">
        <f t="shared" si="294"/>
        <v>65.532330680601575</v>
      </c>
      <c r="P9441">
        <f t="shared" si="295"/>
        <v>7.9100900000000012</v>
      </c>
    </row>
    <row r="9442" spans="1:16" x14ac:dyDescent="0.3">
      <c r="A9442" s="9">
        <v>198.63891599999999</v>
      </c>
      <c r="B9442" s="9">
        <v>0.29995061280000007</v>
      </c>
      <c r="C9442" s="10"/>
      <c r="D9442" s="9">
        <v>198.63876000000002</v>
      </c>
      <c r="E9442" s="9">
        <v>0.42278813500000001</v>
      </c>
      <c r="F9442" s="11"/>
      <c r="G9442" s="9"/>
      <c r="H9442" s="9"/>
      <c r="I9442" s="11"/>
      <c r="J9442" s="9">
        <v>135.72697199999999</v>
      </c>
      <c r="K9442" s="9">
        <v>0.56285966030000001</v>
      </c>
      <c r="L9442" s="9">
        <v>0.56285235769999997</v>
      </c>
      <c r="O9442" s="14">
        <f t="shared" si="294"/>
        <v>65.539270676437582</v>
      </c>
      <c r="P9442">
        <f t="shared" si="295"/>
        <v>7.9101500000000007</v>
      </c>
    </row>
    <row r="9443" spans="1:16" x14ac:dyDescent="0.3">
      <c r="A9443" s="9">
        <v>198.647244</v>
      </c>
      <c r="B9443" s="9">
        <v>0.29995288800000003</v>
      </c>
      <c r="C9443" s="10"/>
      <c r="D9443" s="9">
        <v>198.647064</v>
      </c>
      <c r="E9443" s="9">
        <v>0.42277619999999994</v>
      </c>
      <c r="F9443" s="11"/>
      <c r="G9443" s="9"/>
      <c r="H9443" s="9"/>
      <c r="I9443" s="11"/>
      <c r="J9443" s="9">
        <v>135.72859199999999</v>
      </c>
      <c r="K9443" s="9">
        <v>0.56285235769999997</v>
      </c>
      <c r="L9443" s="9">
        <v>0.56278054880000006</v>
      </c>
      <c r="O9443" s="14">
        <f t="shared" si="294"/>
        <v>65.546210672273602</v>
      </c>
      <c r="P9443">
        <f t="shared" si="295"/>
        <v>7.91</v>
      </c>
    </row>
    <row r="9444" spans="1:16" x14ac:dyDescent="0.3">
      <c r="A9444" s="9">
        <v>198.65557200000001</v>
      </c>
      <c r="B9444" s="9">
        <v>0.29994720000000002</v>
      </c>
      <c r="C9444" s="10"/>
      <c r="D9444" s="9">
        <v>198.65537999999998</v>
      </c>
      <c r="E9444" s="9">
        <v>0.42278197500000003</v>
      </c>
      <c r="F9444" s="11"/>
      <c r="G9444" s="9"/>
      <c r="H9444" s="9"/>
      <c r="I9444" s="11"/>
      <c r="J9444" s="9">
        <v>135.73006799999999</v>
      </c>
      <c r="K9444" s="9">
        <v>0.56278054880000006</v>
      </c>
      <c r="L9444" s="9">
        <v>0.5627395731</v>
      </c>
      <c r="O9444" s="14">
        <f t="shared" si="294"/>
        <v>65.553140668115589</v>
      </c>
      <c r="P9444">
        <f t="shared" si="295"/>
        <v>7.9100599999999988</v>
      </c>
    </row>
    <row r="9445" spans="1:16" x14ac:dyDescent="0.3">
      <c r="A9445" s="9">
        <v>198.66388799999999</v>
      </c>
      <c r="B9445" s="9">
        <v>0.29994947519999998</v>
      </c>
      <c r="C9445" s="10"/>
      <c r="D9445" s="9">
        <v>198.66372000000001</v>
      </c>
      <c r="E9445" s="9">
        <v>0.42278428500000004</v>
      </c>
      <c r="F9445" s="11"/>
      <c r="G9445" s="9"/>
      <c r="H9445" s="9"/>
      <c r="I9445" s="11"/>
      <c r="J9445" s="9">
        <v>135.731616</v>
      </c>
      <c r="K9445" s="9">
        <v>0.5627395731</v>
      </c>
      <c r="L9445" s="9">
        <v>0.56276513220000002</v>
      </c>
      <c r="O9445" s="14">
        <f t="shared" si="294"/>
        <v>65.560100663939593</v>
      </c>
      <c r="P9445">
        <f t="shared" si="295"/>
        <v>7.910330000000001</v>
      </c>
    </row>
    <row r="9446" spans="1:16" x14ac:dyDescent="0.3">
      <c r="A9446" s="9">
        <v>198.67223999999999</v>
      </c>
      <c r="B9446" s="9">
        <v>0.29995971360000007</v>
      </c>
      <c r="C9446" s="10"/>
      <c r="D9446" s="9">
        <v>198.67207200000001</v>
      </c>
      <c r="E9446" s="9">
        <v>0.42278659499999999</v>
      </c>
      <c r="F9446" s="11"/>
      <c r="G9446" s="9"/>
      <c r="H9446" s="9"/>
      <c r="I9446" s="11"/>
      <c r="J9446" s="9">
        <v>135.73331999999999</v>
      </c>
      <c r="K9446" s="9">
        <v>0.56276513220000002</v>
      </c>
      <c r="L9446" s="9">
        <v>0.56281057060000006</v>
      </c>
      <c r="O9446" s="14">
        <f t="shared" si="294"/>
        <v>65.567080659751582</v>
      </c>
      <c r="P9446">
        <f t="shared" si="295"/>
        <v>7.9101500000000007</v>
      </c>
    </row>
    <row r="9447" spans="1:16" x14ac:dyDescent="0.3">
      <c r="A9447" s="9">
        <v>198.68061599999999</v>
      </c>
      <c r="B9447" s="9">
        <v>0.29995288800000003</v>
      </c>
      <c r="C9447" s="10"/>
      <c r="D9447" s="9">
        <v>198.68039999999999</v>
      </c>
      <c r="E9447" s="9">
        <v>0.42279583500000001</v>
      </c>
      <c r="F9447" s="11"/>
      <c r="G9447" s="9"/>
      <c r="H9447" s="9"/>
      <c r="I9447" s="11"/>
      <c r="J9447" s="9">
        <v>135.73514399999999</v>
      </c>
      <c r="K9447" s="9">
        <v>0.56281057060000006</v>
      </c>
      <c r="L9447" s="9">
        <v>0.56284464940000001</v>
      </c>
      <c r="O9447" s="14">
        <f t="shared" si="294"/>
        <v>65.574010655593611</v>
      </c>
      <c r="P9447">
        <f t="shared" si="295"/>
        <v>7.9102399999999999</v>
      </c>
    </row>
    <row r="9448" spans="1:16" x14ac:dyDescent="0.3">
      <c r="A9448" s="9">
        <v>198.68893200000002</v>
      </c>
      <c r="B9448" s="9">
        <v>0.29995630080000002</v>
      </c>
      <c r="C9448" s="10"/>
      <c r="D9448" s="9">
        <v>198.68874</v>
      </c>
      <c r="E9448" s="9">
        <v>0.42279775999999997</v>
      </c>
      <c r="F9448" s="11"/>
      <c r="G9448" s="9"/>
      <c r="H9448" s="9"/>
      <c r="I9448" s="11"/>
      <c r="J9448" s="9">
        <v>135.736896</v>
      </c>
      <c r="K9448" s="9">
        <v>0.56284464940000001</v>
      </c>
      <c r="L9448" s="9">
        <v>0.56283166700000009</v>
      </c>
      <c r="O9448" s="14">
        <f t="shared" si="294"/>
        <v>65.580970651417601</v>
      </c>
      <c r="P9448">
        <f t="shared" si="295"/>
        <v>7.9103000000000003</v>
      </c>
    </row>
    <row r="9449" spans="1:16" x14ac:dyDescent="0.3">
      <c r="A9449" s="9">
        <v>198.697284</v>
      </c>
      <c r="B9449" s="9">
        <v>0.29995857600000003</v>
      </c>
      <c r="C9449" s="10"/>
      <c r="D9449" s="9">
        <v>198.697056</v>
      </c>
      <c r="E9449" s="9">
        <v>0.42279314000000001</v>
      </c>
      <c r="F9449" s="11"/>
      <c r="G9449" s="9"/>
      <c r="H9449" s="9"/>
      <c r="I9449" s="11"/>
      <c r="J9449" s="9">
        <v>135.73848000000001</v>
      </c>
      <c r="K9449" s="9">
        <v>0.56283166700000009</v>
      </c>
      <c r="L9449" s="9">
        <v>0.56278176589999995</v>
      </c>
      <c r="O9449" s="14">
        <f t="shared" si="294"/>
        <v>65.587910647253608</v>
      </c>
      <c r="P9449">
        <f t="shared" si="295"/>
        <v>7.9100099999999989</v>
      </c>
    </row>
    <row r="9450" spans="1:16" x14ac:dyDescent="0.3">
      <c r="A9450" s="9">
        <v>198.705612</v>
      </c>
      <c r="B9450" s="9">
        <v>0.29994757919999998</v>
      </c>
      <c r="C9450" s="10"/>
      <c r="D9450" s="9">
        <v>198.70542</v>
      </c>
      <c r="E9450" s="9">
        <v>0.42280777000000003</v>
      </c>
      <c r="F9450" s="11"/>
      <c r="G9450" s="9"/>
      <c r="H9450" s="9"/>
      <c r="I9450" s="11"/>
      <c r="J9450" s="9">
        <v>135.74005199999999</v>
      </c>
      <c r="K9450" s="9">
        <v>0.56278176589999995</v>
      </c>
      <c r="L9450" s="9">
        <v>0.56275823530000002</v>
      </c>
      <c r="O9450" s="14">
        <f t="shared" si="294"/>
        <v>65.594860643083621</v>
      </c>
      <c r="P9450">
        <f t="shared" si="295"/>
        <v>7.9102299999999994</v>
      </c>
    </row>
    <row r="9451" spans="1:16" x14ac:dyDescent="0.3">
      <c r="A9451" s="9">
        <v>198.71395200000001</v>
      </c>
      <c r="B9451" s="9">
        <v>0.29995592160000001</v>
      </c>
      <c r="C9451" s="10"/>
      <c r="D9451" s="9">
        <v>198.71376000000001</v>
      </c>
      <c r="E9451" s="9">
        <v>0.42280777000000003</v>
      </c>
      <c r="F9451" s="11"/>
      <c r="G9451" s="9"/>
      <c r="H9451" s="9"/>
      <c r="I9451" s="11"/>
      <c r="J9451" s="9">
        <v>135.741648</v>
      </c>
      <c r="K9451" s="9">
        <v>0.56275823530000002</v>
      </c>
      <c r="L9451" s="9">
        <v>0.56278298300000007</v>
      </c>
      <c r="O9451" s="14">
        <f t="shared" si="294"/>
        <v>65.601820638907611</v>
      </c>
      <c r="P9451">
        <f t="shared" si="295"/>
        <v>7.9102100000000002</v>
      </c>
    </row>
    <row r="9452" spans="1:16" x14ac:dyDescent="0.3">
      <c r="A9452" s="9">
        <v>198.72230400000001</v>
      </c>
      <c r="B9452" s="9">
        <v>0.29995516320000004</v>
      </c>
      <c r="C9452" s="10"/>
      <c r="D9452" s="9">
        <v>198.72209999999998</v>
      </c>
      <c r="E9452" s="9">
        <v>0.42280007000000003</v>
      </c>
      <c r="F9452" s="11"/>
      <c r="G9452" s="9"/>
      <c r="H9452" s="9"/>
      <c r="I9452" s="11"/>
      <c r="J9452" s="9">
        <v>135.74338800000001</v>
      </c>
      <c r="K9452" s="9">
        <v>0.56278298300000007</v>
      </c>
      <c r="L9452" s="9">
        <v>0.5628284214</v>
      </c>
      <c r="O9452" s="14">
        <f t="shared" si="294"/>
        <v>65.608730634761599</v>
      </c>
      <c r="P9452">
        <f t="shared" si="295"/>
        <v>7.9100900000000012</v>
      </c>
    </row>
    <row r="9453" spans="1:16" x14ac:dyDescent="0.3">
      <c r="A9453" s="9">
        <v>198.73059599999999</v>
      </c>
      <c r="B9453" s="9">
        <v>0.29995061280000007</v>
      </c>
      <c r="C9453" s="10"/>
      <c r="D9453" s="9">
        <v>198.73043999999999</v>
      </c>
      <c r="E9453" s="9">
        <v>0.42280854000000001</v>
      </c>
      <c r="F9453" s="11"/>
      <c r="G9453" s="9"/>
      <c r="H9453" s="9"/>
      <c r="I9453" s="11"/>
      <c r="J9453" s="9">
        <v>135.74518800000001</v>
      </c>
      <c r="K9453" s="9">
        <v>0.5628284214</v>
      </c>
      <c r="L9453" s="9">
        <v>0.56285641470000003</v>
      </c>
      <c r="O9453" s="14">
        <f t="shared" si="294"/>
        <v>65.615670630597606</v>
      </c>
      <c r="P9453">
        <f t="shared" si="295"/>
        <v>7.9104100000000006</v>
      </c>
    </row>
    <row r="9454" spans="1:16" x14ac:dyDescent="0.3">
      <c r="A9454" s="9">
        <v>198.738924</v>
      </c>
      <c r="B9454" s="9">
        <v>0.29996274720000005</v>
      </c>
      <c r="C9454" s="10"/>
      <c r="D9454" s="9">
        <v>198.73878000000002</v>
      </c>
      <c r="E9454" s="9">
        <v>0.42280815500000002</v>
      </c>
      <c r="F9454" s="11"/>
      <c r="G9454" s="9"/>
      <c r="H9454" s="9"/>
      <c r="I9454" s="11"/>
      <c r="J9454" s="9">
        <v>135.74688</v>
      </c>
      <c r="K9454" s="9">
        <v>0.56285641470000003</v>
      </c>
      <c r="L9454" s="9">
        <v>0.56281665610000009</v>
      </c>
      <c r="O9454" s="14">
        <f t="shared" si="294"/>
        <v>65.622600626439592</v>
      </c>
      <c r="P9454">
        <f t="shared" si="295"/>
        <v>7.9102500000000004</v>
      </c>
    </row>
    <row r="9455" spans="1:16" x14ac:dyDescent="0.3">
      <c r="A9455" s="9">
        <v>198.74723999999998</v>
      </c>
      <c r="B9455" s="9">
        <v>0.29995668000000003</v>
      </c>
      <c r="C9455" s="10"/>
      <c r="D9455" s="9">
        <v>198.74706</v>
      </c>
      <c r="E9455" s="9">
        <v>0.422798915</v>
      </c>
      <c r="F9455" s="11"/>
      <c r="G9455" s="9"/>
      <c r="H9455" s="9"/>
      <c r="I9455" s="11"/>
      <c r="J9455" s="9">
        <v>135.74845199999999</v>
      </c>
      <c r="K9455" s="9">
        <v>0.56281665610000009</v>
      </c>
      <c r="L9455" s="9">
        <v>0.56277568039999992</v>
      </c>
      <c r="O9455" s="14">
        <f t="shared" si="294"/>
        <v>65.6295206222876</v>
      </c>
      <c r="P9455">
        <f t="shared" si="295"/>
        <v>7.9101200000000009</v>
      </c>
    </row>
    <row r="9456" spans="1:16" x14ac:dyDescent="0.3">
      <c r="A9456" s="9">
        <v>198.75554399999999</v>
      </c>
      <c r="B9456" s="9">
        <v>0.29995175040000005</v>
      </c>
      <c r="C9456" s="10"/>
      <c r="D9456" s="9">
        <v>198.75540000000001</v>
      </c>
      <c r="E9456" s="9">
        <v>0.42280738500000004</v>
      </c>
      <c r="F9456" s="11"/>
      <c r="G9456" s="9"/>
      <c r="H9456" s="9"/>
      <c r="I9456" s="11"/>
      <c r="J9456" s="9">
        <v>135.750024</v>
      </c>
      <c r="K9456" s="9">
        <v>0.56277568039999992</v>
      </c>
      <c r="L9456" s="9">
        <v>0.56278420010000008</v>
      </c>
      <c r="O9456" s="14">
        <f t="shared" si="294"/>
        <v>65.636500618099618</v>
      </c>
      <c r="P9456">
        <f t="shared" si="295"/>
        <v>7.9106500000000004</v>
      </c>
    </row>
    <row r="9457" spans="1:16" x14ac:dyDescent="0.3">
      <c r="A9457" s="9">
        <v>198.76391999999998</v>
      </c>
      <c r="B9457" s="9">
        <v>0.29997184800000004</v>
      </c>
      <c r="C9457" s="10"/>
      <c r="D9457" s="9">
        <v>198.76373999999998</v>
      </c>
      <c r="E9457" s="9">
        <v>0.42280007000000003</v>
      </c>
      <c r="F9457" s="11"/>
      <c r="G9457" s="9"/>
      <c r="H9457" s="9"/>
      <c r="I9457" s="11"/>
      <c r="J9457" s="9">
        <v>135.75170399999999</v>
      </c>
      <c r="K9457" s="9">
        <v>0.56278420010000008</v>
      </c>
      <c r="L9457" s="9">
        <v>0.56281827890000002</v>
      </c>
      <c r="O9457" s="14">
        <f t="shared" si="294"/>
        <v>65.643420613947626</v>
      </c>
      <c r="P9457">
        <f t="shared" si="295"/>
        <v>7.9105499999999989</v>
      </c>
    </row>
    <row r="9458" spans="1:16" x14ac:dyDescent="0.3">
      <c r="A9458" s="9">
        <v>198.77222399999999</v>
      </c>
      <c r="B9458" s="9">
        <v>0.29996805599999998</v>
      </c>
      <c r="C9458" s="10"/>
      <c r="D9458" s="9">
        <v>198.77206799999999</v>
      </c>
      <c r="E9458" s="9">
        <v>0.42280160999999999</v>
      </c>
      <c r="F9458" s="11"/>
      <c r="G9458" s="9"/>
      <c r="H9458" s="9"/>
      <c r="I9458" s="11"/>
      <c r="J9458" s="9">
        <v>135.753468</v>
      </c>
      <c r="K9458" s="9">
        <v>0.56281827890000002</v>
      </c>
      <c r="L9458" s="9">
        <v>0.56285479189999998</v>
      </c>
      <c r="O9458" s="14">
        <f t="shared" si="294"/>
        <v>65.650390609765651</v>
      </c>
      <c r="P9458">
        <f t="shared" si="295"/>
        <v>7.9102100000000002</v>
      </c>
    </row>
    <row r="9459" spans="1:16" x14ac:dyDescent="0.3">
      <c r="A9459" s="9">
        <v>198.78058800000002</v>
      </c>
      <c r="B9459" s="9">
        <v>0.29995516320000004</v>
      </c>
      <c r="C9459" s="10"/>
      <c r="D9459" s="9">
        <v>198.78040799999999</v>
      </c>
      <c r="E9459" s="9">
        <v>0.42281739499999998</v>
      </c>
      <c r="F9459" s="11"/>
      <c r="G9459" s="9"/>
      <c r="H9459" s="9"/>
      <c r="I9459" s="11"/>
      <c r="J9459" s="9">
        <v>135.75523200000001</v>
      </c>
      <c r="K9459" s="9">
        <v>0.56285479189999998</v>
      </c>
      <c r="L9459" s="9">
        <v>0.56285438620000006</v>
      </c>
      <c r="O9459" s="14">
        <f t="shared" si="294"/>
        <v>65.657310605613617</v>
      </c>
      <c r="P9459">
        <f t="shared" si="295"/>
        <v>7.9106699999999996</v>
      </c>
    </row>
    <row r="9460" spans="1:16" x14ac:dyDescent="0.3">
      <c r="A9460" s="9">
        <v>198.78889199999998</v>
      </c>
      <c r="B9460" s="9">
        <v>0.29997260640000001</v>
      </c>
      <c r="C9460" s="10"/>
      <c r="D9460" s="9">
        <v>198.788736</v>
      </c>
      <c r="E9460" s="9">
        <v>0.422808925</v>
      </c>
      <c r="F9460" s="11"/>
      <c r="G9460" s="9"/>
      <c r="H9460" s="9"/>
      <c r="I9460" s="11"/>
      <c r="J9460" s="9">
        <v>135.75685200000001</v>
      </c>
      <c r="K9460" s="9">
        <v>0.56285438620000006</v>
      </c>
      <c r="L9460" s="9">
        <v>0.56278744570000006</v>
      </c>
      <c r="O9460" s="14">
        <f t="shared" si="294"/>
        <v>65.66430060141964</v>
      </c>
      <c r="P9460">
        <f t="shared" si="295"/>
        <v>7.91052</v>
      </c>
    </row>
    <row r="9461" spans="1:16" x14ac:dyDescent="0.3">
      <c r="A9461" s="9">
        <v>198.79728</v>
      </c>
      <c r="B9461" s="9">
        <v>0.2999669184</v>
      </c>
      <c r="C9461" s="10"/>
      <c r="D9461" s="9">
        <v>198.797076</v>
      </c>
      <c r="E9461" s="9">
        <v>0.42280430499999999</v>
      </c>
      <c r="F9461" s="11"/>
      <c r="G9461" s="9"/>
      <c r="H9461" s="9"/>
      <c r="I9461" s="11"/>
      <c r="J9461" s="9">
        <v>135.758376</v>
      </c>
      <c r="K9461" s="9">
        <v>0.56278744570000006</v>
      </c>
      <c r="L9461" s="9">
        <v>0.5627476871</v>
      </c>
      <c r="O9461" s="14">
        <f t="shared" si="294"/>
        <v>65.671260597243645</v>
      </c>
      <c r="P9461">
        <f t="shared" si="295"/>
        <v>7.9104100000000006</v>
      </c>
    </row>
    <row r="9462" spans="1:16" x14ac:dyDescent="0.3">
      <c r="A9462" s="9">
        <v>198.805632</v>
      </c>
      <c r="B9462" s="9">
        <v>0.29996274720000005</v>
      </c>
      <c r="C9462" s="10"/>
      <c r="D9462" s="9">
        <v>198.80542800000001</v>
      </c>
      <c r="E9462" s="9">
        <v>0.42282009000000004</v>
      </c>
      <c r="F9462" s="11"/>
      <c r="G9462" s="9"/>
      <c r="H9462" s="9"/>
      <c r="I9462" s="11"/>
      <c r="J9462" s="9">
        <v>135.75993600000001</v>
      </c>
      <c r="K9462" s="9">
        <v>0.5627476871</v>
      </c>
      <c r="L9462" s="9">
        <v>0.56276026379999999</v>
      </c>
      <c r="O9462" s="14">
        <f t="shared" si="294"/>
        <v>65.678210593073629</v>
      </c>
      <c r="P9462">
        <f t="shared" si="295"/>
        <v>7.9105399999999984</v>
      </c>
    </row>
    <row r="9463" spans="1:16" x14ac:dyDescent="0.3">
      <c r="A9463" s="9">
        <v>198.81397199999998</v>
      </c>
      <c r="B9463" s="9">
        <v>0.29996767679999997</v>
      </c>
      <c r="C9463" s="10"/>
      <c r="D9463" s="9">
        <v>198.81378000000001</v>
      </c>
      <c r="E9463" s="9">
        <v>0.42282240000000004</v>
      </c>
      <c r="F9463" s="11"/>
      <c r="G9463" s="9"/>
      <c r="H9463" s="9"/>
      <c r="I9463" s="11"/>
      <c r="J9463" s="9">
        <v>135.761616</v>
      </c>
      <c r="K9463" s="9">
        <v>0.56276026379999999</v>
      </c>
      <c r="L9463" s="9">
        <v>0.56282111880000008</v>
      </c>
      <c r="O9463" s="14">
        <f t="shared" si="294"/>
        <v>65.68512058892766</v>
      </c>
      <c r="P9463">
        <f t="shared" si="295"/>
        <v>7.9102299999999994</v>
      </c>
    </row>
    <row r="9464" spans="1:16" x14ac:dyDescent="0.3">
      <c r="A9464" s="9">
        <v>198.82226400000002</v>
      </c>
      <c r="B9464" s="9">
        <v>0.29995592160000001</v>
      </c>
      <c r="C9464" s="10"/>
      <c r="D9464" s="9">
        <v>198.82213199999998</v>
      </c>
      <c r="E9464" s="9">
        <v>0.42282278500000003</v>
      </c>
      <c r="F9464" s="11"/>
      <c r="G9464" s="9"/>
      <c r="H9464" s="9"/>
      <c r="I9464" s="11"/>
      <c r="J9464" s="9">
        <v>135.763428</v>
      </c>
      <c r="K9464" s="9">
        <v>0.56282111880000008</v>
      </c>
      <c r="L9464" s="9">
        <v>0.56289130490000006</v>
      </c>
      <c r="O9464" s="14">
        <f t="shared" si="294"/>
        <v>65.692090584745628</v>
      </c>
      <c r="P9464">
        <f t="shared" si="295"/>
        <v>7.9104799999999997</v>
      </c>
    </row>
    <row r="9465" spans="1:16" x14ac:dyDescent="0.3">
      <c r="A9465" s="9">
        <v>198.83062799999999</v>
      </c>
      <c r="B9465" s="9">
        <v>0.29996540160000001</v>
      </c>
      <c r="C9465" s="10"/>
      <c r="D9465" s="9">
        <v>198.83044799999999</v>
      </c>
      <c r="E9465" s="9">
        <v>0.42282740499999999</v>
      </c>
      <c r="F9465" s="11"/>
      <c r="G9465" s="9"/>
      <c r="H9465" s="9"/>
      <c r="I9465" s="11"/>
      <c r="J9465" s="9">
        <v>135.76524000000001</v>
      </c>
      <c r="K9465" s="9">
        <v>0.56289130490000006</v>
      </c>
      <c r="L9465" s="9">
        <v>0.56289008779999994</v>
      </c>
      <c r="O9465" s="14">
        <f t="shared" si="294"/>
        <v>65.699030580581635</v>
      </c>
      <c r="P9465">
        <f t="shared" si="295"/>
        <v>7.9108099999999997</v>
      </c>
    </row>
    <row r="9466" spans="1:16" x14ac:dyDescent="0.3">
      <c r="A9466" s="9">
        <v>198.838956</v>
      </c>
      <c r="B9466" s="9">
        <v>0.2999779152</v>
      </c>
      <c r="C9466" s="10"/>
      <c r="D9466" s="9">
        <v>198.838776</v>
      </c>
      <c r="E9466" s="9">
        <v>0.42281855000000002</v>
      </c>
      <c r="F9466" s="11"/>
      <c r="G9466" s="9"/>
      <c r="H9466" s="9"/>
      <c r="I9466" s="11"/>
      <c r="J9466" s="9">
        <v>135.766896</v>
      </c>
      <c r="K9466" s="9">
        <v>0.56289008779999994</v>
      </c>
      <c r="L9466" s="9">
        <v>0.56282517580000002</v>
      </c>
      <c r="O9466" s="14">
        <f t="shared" si="294"/>
        <v>65.705950576429643</v>
      </c>
      <c r="P9466">
        <f t="shared" si="295"/>
        <v>7.9104400000000004</v>
      </c>
    </row>
    <row r="9467" spans="1:16" x14ac:dyDescent="0.3">
      <c r="A9467" s="9">
        <v>198.84726000000001</v>
      </c>
      <c r="B9467" s="9">
        <v>0.29996388480000002</v>
      </c>
      <c r="C9467" s="10"/>
      <c r="D9467" s="9">
        <v>198.84708000000001</v>
      </c>
      <c r="E9467" s="9">
        <v>0.42282009000000004</v>
      </c>
      <c r="F9467" s="11"/>
      <c r="G9467" s="9"/>
      <c r="H9467" s="9"/>
      <c r="I9467" s="11"/>
      <c r="J9467" s="9">
        <v>135.76845600000001</v>
      </c>
      <c r="K9467" s="9">
        <v>0.56282517580000002</v>
      </c>
      <c r="L9467" s="9">
        <v>0.56279799390000007</v>
      </c>
      <c r="O9467" s="14">
        <f t="shared" si="294"/>
        <v>65.712870572277666</v>
      </c>
      <c r="P9467">
        <f t="shared" si="295"/>
        <v>7.9105699999999999</v>
      </c>
    </row>
    <row r="9468" spans="1:16" x14ac:dyDescent="0.3">
      <c r="A9468" s="9">
        <v>198.85556400000002</v>
      </c>
      <c r="B9468" s="9">
        <v>0.29996881440000001</v>
      </c>
      <c r="C9468" s="10"/>
      <c r="D9468" s="9">
        <v>198.85536000000002</v>
      </c>
      <c r="E9468" s="9">
        <v>0.42282240000000004</v>
      </c>
      <c r="F9468" s="11"/>
      <c r="G9468" s="9"/>
      <c r="H9468" s="9"/>
      <c r="I9468" s="11"/>
      <c r="J9468" s="9">
        <v>135.77003999999999</v>
      </c>
      <c r="K9468" s="9">
        <v>0.56279799390000007</v>
      </c>
      <c r="L9468" s="9">
        <v>0.56282274160000001</v>
      </c>
      <c r="O9468" s="14">
        <f t="shared" si="294"/>
        <v>65.719810568113672</v>
      </c>
      <c r="P9468">
        <f t="shared" si="295"/>
        <v>7.9107599999999998</v>
      </c>
    </row>
    <row r="9469" spans="1:16" x14ac:dyDescent="0.3">
      <c r="A9469" s="9">
        <v>198.86389200000002</v>
      </c>
      <c r="B9469" s="9">
        <v>0.2999760192</v>
      </c>
      <c r="C9469" s="10"/>
      <c r="D9469" s="9">
        <v>198.86372399999999</v>
      </c>
      <c r="E9469" s="9">
        <v>0.42281162</v>
      </c>
      <c r="F9469" s="11"/>
      <c r="G9469" s="9"/>
      <c r="H9469" s="9"/>
      <c r="I9469" s="11"/>
      <c r="J9469" s="9">
        <v>135.77173199999999</v>
      </c>
      <c r="K9469" s="9">
        <v>0.56282274160000001</v>
      </c>
      <c r="L9469" s="9">
        <v>0.56285519760000002</v>
      </c>
      <c r="O9469" s="14">
        <f t="shared" si="294"/>
        <v>65.726760563943657</v>
      </c>
      <c r="P9469">
        <f t="shared" si="295"/>
        <v>7.9104799999999997</v>
      </c>
    </row>
    <row r="9470" spans="1:16" x14ac:dyDescent="0.3">
      <c r="A9470" s="9">
        <v>198.872232</v>
      </c>
      <c r="B9470" s="9">
        <v>0.29996540160000001</v>
      </c>
      <c r="C9470" s="10"/>
      <c r="D9470" s="9">
        <v>198.872052</v>
      </c>
      <c r="E9470" s="9">
        <v>0.42282047499999997</v>
      </c>
      <c r="F9470" s="11"/>
      <c r="G9470" s="9"/>
      <c r="H9470" s="9"/>
      <c r="I9470" s="11"/>
      <c r="J9470" s="9">
        <v>135.77349599999999</v>
      </c>
      <c r="K9470" s="9">
        <v>0.56285519760000002</v>
      </c>
      <c r="L9470" s="9">
        <v>0.56286250019999995</v>
      </c>
      <c r="O9470" s="14">
        <f t="shared" si="294"/>
        <v>65.733710559773655</v>
      </c>
      <c r="P9470">
        <f t="shared" si="295"/>
        <v>7.9106900000000007</v>
      </c>
    </row>
    <row r="9471" spans="1:16" x14ac:dyDescent="0.3">
      <c r="A9471" s="9">
        <v>198.880572</v>
      </c>
      <c r="B9471" s="9">
        <v>0.29997336480000003</v>
      </c>
      <c r="C9471" s="10"/>
      <c r="D9471" s="9">
        <v>198.88036799999998</v>
      </c>
      <c r="E9471" s="9">
        <v>0.42282162999999995</v>
      </c>
      <c r="F9471" s="11"/>
      <c r="G9471" s="9"/>
      <c r="H9471" s="9"/>
      <c r="I9471" s="11"/>
      <c r="J9471" s="9">
        <v>135.77516399999999</v>
      </c>
      <c r="K9471" s="9">
        <v>0.56286250019999995</v>
      </c>
      <c r="L9471" s="9">
        <v>0.56281909029999999</v>
      </c>
      <c r="O9471" s="14">
        <f t="shared" si="294"/>
        <v>65.74064055561567</v>
      </c>
      <c r="P9471">
        <f t="shared" si="295"/>
        <v>7.9107900000000004</v>
      </c>
    </row>
    <row r="9472" spans="1:16" x14ac:dyDescent="0.3">
      <c r="A9472" s="9">
        <v>198.88888800000001</v>
      </c>
      <c r="B9472" s="9">
        <v>0.29997715680000003</v>
      </c>
      <c r="C9472" s="10"/>
      <c r="D9472" s="9">
        <v>198.88872000000001</v>
      </c>
      <c r="E9472" s="9">
        <v>0.42281547000000003</v>
      </c>
      <c r="F9472" s="11"/>
      <c r="G9472" s="9"/>
      <c r="H9472" s="9"/>
      <c r="I9472" s="11"/>
      <c r="J9472" s="9">
        <v>135.77668800000001</v>
      </c>
      <c r="K9472" s="9">
        <v>0.56281909029999999</v>
      </c>
      <c r="L9472" s="9">
        <v>0.56277730319999997</v>
      </c>
      <c r="O9472" s="14">
        <f t="shared" si="294"/>
        <v>65.747610551433638</v>
      </c>
      <c r="P9472">
        <f t="shared" si="295"/>
        <v>7.9106300000000003</v>
      </c>
    </row>
    <row r="9473" spans="1:16" x14ac:dyDescent="0.3">
      <c r="A9473" s="9">
        <v>198.89725199999998</v>
      </c>
      <c r="B9473" s="9">
        <v>0.29997108960000002</v>
      </c>
      <c r="C9473" s="10"/>
      <c r="D9473" s="9">
        <v>198.89706000000001</v>
      </c>
      <c r="E9473" s="9">
        <v>0.42282586500000002</v>
      </c>
      <c r="F9473" s="11"/>
      <c r="G9473" s="9"/>
      <c r="H9473" s="9"/>
      <c r="I9473" s="11"/>
      <c r="J9473" s="9">
        <v>135.77827200000002</v>
      </c>
      <c r="K9473" s="9">
        <v>0.56277730319999997</v>
      </c>
      <c r="L9473" s="9">
        <v>0.56278704000000002</v>
      </c>
      <c r="O9473" s="14">
        <f t="shared" si="294"/>
        <v>65.754580547251678</v>
      </c>
      <c r="P9473">
        <f t="shared" si="295"/>
        <v>7.910610000000001</v>
      </c>
    </row>
    <row r="9474" spans="1:16" x14ac:dyDescent="0.3">
      <c r="A9474" s="9">
        <v>198.90561600000001</v>
      </c>
      <c r="B9474" s="9">
        <v>0.29997033120000005</v>
      </c>
      <c r="C9474" s="10"/>
      <c r="D9474" s="9">
        <v>198.90539999999999</v>
      </c>
      <c r="E9474" s="9">
        <v>0.42283394999999996</v>
      </c>
      <c r="F9474" s="11"/>
      <c r="G9474" s="9"/>
      <c r="H9474" s="9"/>
      <c r="I9474" s="11"/>
      <c r="J9474" s="9">
        <v>135.77995200000001</v>
      </c>
      <c r="K9474" s="9">
        <v>0.56278704000000002</v>
      </c>
      <c r="L9474" s="9">
        <v>0.56283450689999992</v>
      </c>
      <c r="O9474" s="14">
        <f t="shared" si="294"/>
        <v>65.761520543087684</v>
      </c>
      <c r="P9474">
        <f t="shared" si="295"/>
        <v>7.9105600000000011</v>
      </c>
    </row>
    <row r="9475" spans="1:16" x14ac:dyDescent="0.3">
      <c r="A9475" s="9">
        <v>198.91394400000001</v>
      </c>
      <c r="B9475" s="9">
        <v>0.29996843520000005</v>
      </c>
      <c r="C9475" s="10"/>
      <c r="D9475" s="9">
        <v>198.91375199999999</v>
      </c>
      <c r="E9475" s="9">
        <v>0.42283087000000003</v>
      </c>
      <c r="F9475" s="11"/>
      <c r="G9475" s="9"/>
      <c r="H9475" s="9"/>
      <c r="I9475" s="11"/>
      <c r="J9475" s="9">
        <v>135.78175200000001</v>
      </c>
      <c r="K9475" s="9">
        <v>0.56283450689999992</v>
      </c>
      <c r="L9475" s="9">
        <v>0.56288481369999999</v>
      </c>
      <c r="O9475" s="14">
        <f t="shared" si="294"/>
        <v>65.768440538935664</v>
      </c>
      <c r="P9475">
        <f t="shared" si="295"/>
        <v>7.9106999999999994</v>
      </c>
    </row>
    <row r="9476" spans="1:16" x14ac:dyDescent="0.3">
      <c r="A9476" s="9">
        <v>198.922248</v>
      </c>
      <c r="B9476" s="9">
        <v>0.29997374399999999</v>
      </c>
      <c r="C9476" s="10"/>
      <c r="D9476" s="9">
        <v>198.92211600000002</v>
      </c>
      <c r="E9476" s="9">
        <v>0.42284511499999994</v>
      </c>
      <c r="F9476" s="11"/>
      <c r="G9476" s="9"/>
      <c r="H9476" s="9"/>
      <c r="I9476" s="11"/>
      <c r="J9476" s="9">
        <v>135.78357600000001</v>
      </c>
      <c r="K9476" s="9">
        <v>0.56288481369999999</v>
      </c>
      <c r="L9476" s="9">
        <v>0.5629091557</v>
      </c>
      <c r="O9476" s="14">
        <f t="shared" ref="O9476:O9539" si="296">((A9477-A$4)/A$4)*100</f>
        <v>65.775410534753675</v>
      </c>
      <c r="P9476">
        <f t="shared" ref="P9476:P9539" si="297">B9477/((37.92*10^-6)*10^3)</f>
        <v>7.9107599999999998</v>
      </c>
    </row>
    <row r="9477" spans="1:16" x14ac:dyDescent="0.3">
      <c r="A9477" s="9">
        <v>198.930612</v>
      </c>
      <c r="B9477" s="9">
        <v>0.2999760192</v>
      </c>
      <c r="C9477" s="10"/>
      <c r="D9477" s="9">
        <v>198.93042</v>
      </c>
      <c r="E9477" s="9">
        <v>0.42283548999999998</v>
      </c>
      <c r="F9477" s="11"/>
      <c r="G9477" s="9"/>
      <c r="H9477" s="9"/>
      <c r="I9477" s="11"/>
      <c r="J9477" s="9">
        <v>135.78528</v>
      </c>
      <c r="K9477" s="9">
        <v>0.5629091557</v>
      </c>
      <c r="L9477" s="9">
        <v>0.56287588830000002</v>
      </c>
      <c r="O9477" s="14">
        <f t="shared" si="296"/>
        <v>65.782330530601683</v>
      </c>
      <c r="P9477">
        <f t="shared" si="297"/>
        <v>7.9104699999999992</v>
      </c>
    </row>
    <row r="9478" spans="1:16" x14ac:dyDescent="0.3">
      <c r="A9478" s="9">
        <v>198.93891600000001</v>
      </c>
      <c r="B9478" s="9">
        <v>0.2999650224</v>
      </c>
      <c r="C9478" s="10"/>
      <c r="D9478" s="9">
        <v>198.93876</v>
      </c>
      <c r="E9478" s="9">
        <v>0.422832025</v>
      </c>
      <c r="F9478" s="11"/>
      <c r="G9478" s="9"/>
      <c r="H9478" s="9"/>
      <c r="I9478" s="11"/>
      <c r="J9478" s="9">
        <v>135.78682800000001</v>
      </c>
      <c r="K9478" s="9">
        <v>0.56287588830000002</v>
      </c>
      <c r="L9478" s="9">
        <v>0.56281259909999992</v>
      </c>
      <c r="O9478" s="14">
        <f t="shared" si="296"/>
        <v>65.78927052643769</v>
      </c>
      <c r="P9478">
        <f t="shared" si="297"/>
        <v>7.9106199999999998</v>
      </c>
    </row>
    <row r="9479" spans="1:16" x14ac:dyDescent="0.3">
      <c r="A9479" s="9">
        <v>198.94724400000001</v>
      </c>
      <c r="B9479" s="9">
        <v>0.29997071040000001</v>
      </c>
      <c r="C9479" s="10"/>
      <c r="D9479" s="9">
        <v>198.94708800000001</v>
      </c>
      <c r="E9479" s="9">
        <v>0.422849735</v>
      </c>
      <c r="F9479" s="11"/>
      <c r="G9479" s="9"/>
      <c r="H9479" s="9"/>
      <c r="I9479" s="11"/>
      <c r="J9479" s="9">
        <v>135.788364</v>
      </c>
      <c r="K9479" s="9">
        <v>0.56281259909999992</v>
      </c>
      <c r="L9479" s="9">
        <v>0.56279231409999997</v>
      </c>
      <c r="O9479" s="14">
        <f t="shared" si="296"/>
        <v>65.796210522273697</v>
      </c>
      <c r="P9479">
        <f t="shared" si="297"/>
        <v>7.9109300000000005</v>
      </c>
    </row>
    <row r="9480" spans="1:16" x14ac:dyDescent="0.3">
      <c r="A9480" s="9">
        <v>198.95557200000002</v>
      </c>
      <c r="B9480" s="9">
        <v>0.29998246560000003</v>
      </c>
      <c r="C9480" s="10"/>
      <c r="D9480" s="9">
        <v>198.95540399999999</v>
      </c>
      <c r="E9480" s="9">
        <v>0.42284280499999999</v>
      </c>
      <c r="F9480" s="11"/>
      <c r="G9480" s="9"/>
      <c r="H9480" s="9"/>
      <c r="I9480" s="11"/>
      <c r="J9480" s="9">
        <v>135.789984</v>
      </c>
      <c r="K9480" s="9">
        <v>0.56279231409999997</v>
      </c>
      <c r="L9480" s="9">
        <v>0.56282923279999997</v>
      </c>
      <c r="O9480" s="14">
        <f t="shared" si="296"/>
        <v>65.803160518103681</v>
      </c>
      <c r="P9480">
        <f t="shared" si="297"/>
        <v>7.9108800000000006</v>
      </c>
    </row>
    <row r="9481" spans="1:16" x14ac:dyDescent="0.3">
      <c r="A9481" s="9">
        <v>198.96391199999999</v>
      </c>
      <c r="B9481" s="9">
        <v>0.29998056960000002</v>
      </c>
      <c r="C9481" s="10"/>
      <c r="D9481" s="9">
        <v>198.96372000000002</v>
      </c>
      <c r="E9481" s="9">
        <v>0.42283125500000002</v>
      </c>
      <c r="F9481" s="11"/>
      <c r="G9481" s="9"/>
      <c r="H9481" s="9"/>
      <c r="I9481" s="11"/>
      <c r="J9481" s="9">
        <v>135.79171199999999</v>
      </c>
      <c r="K9481" s="9">
        <v>0.56282923279999997</v>
      </c>
      <c r="L9481" s="9">
        <v>0.56287183130000007</v>
      </c>
      <c r="O9481" s="14">
        <f t="shared" si="296"/>
        <v>65.810090513945681</v>
      </c>
      <c r="P9481">
        <f t="shared" si="297"/>
        <v>7.9108800000000006</v>
      </c>
    </row>
    <row r="9482" spans="1:16" x14ac:dyDescent="0.3">
      <c r="A9482" s="9">
        <v>198.972228</v>
      </c>
      <c r="B9482" s="9">
        <v>0.29998056960000002</v>
      </c>
      <c r="C9482" s="10"/>
      <c r="D9482" s="9">
        <v>198.972072</v>
      </c>
      <c r="E9482" s="9">
        <v>0.42283626000000002</v>
      </c>
      <c r="F9482" s="11"/>
      <c r="G9482" s="9"/>
      <c r="H9482" s="9"/>
      <c r="I9482" s="11"/>
      <c r="J9482" s="9">
        <v>135.79351199999999</v>
      </c>
      <c r="K9482" s="9">
        <v>0.56287183130000007</v>
      </c>
      <c r="L9482" s="9">
        <v>0.56287872819999996</v>
      </c>
      <c r="O9482" s="14">
        <f t="shared" si="296"/>
        <v>65.817050509769686</v>
      </c>
      <c r="P9482">
        <f t="shared" si="297"/>
        <v>7.9108700000000001</v>
      </c>
    </row>
    <row r="9483" spans="1:16" x14ac:dyDescent="0.3">
      <c r="A9483" s="9">
        <v>198.98058</v>
      </c>
      <c r="B9483" s="9">
        <v>0.29998019040000001</v>
      </c>
      <c r="C9483" s="10"/>
      <c r="D9483" s="9">
        <v>198.980388</v>
      </c>
      <c r="E9483" s="9">
        <v>0.42283626000000002</v>
      </c>
      <c r="F9483" s="11"/>
      <c r="G9483" s="9"/>
      <c r="H9483" s="9"/>
      <c r="I9483" s="11"/>
      <c r="J9483" s="9">
        <v>135.79519200000001</v>
      </c>
      <c r="K9483" s="9">
        <v>0.56287872819999996</v>
      </c>
      <c r="L9483" s="9">
        <v>0.56284464940000001</v>
      </c>
      <c r="O9483" s="14">
        <f t="shared" si="296"/>
        <v>65.824010505593705</v>
      </c>
      <c r="P9483">
        <f t="shared" si="297"/>
        <v>7.9107499999999993</v>
      </c>
    </row>
    <row r="9484" spans="1:16" x14ac:dyDescent="0.3">
      <c r="A9484" s="9">
        <v>198.98893200000001</v>
      </c>
      <c r="B9484" s="9">
        <v>0.29997563999999999</v>
      </c>
      <c r="C9484" s="10"/>
      <c r="D9484" s="9">
        <v>198.98872799999998</v>
      </c>
      <c r="E9484" s="9">
        <v>0.42283818500000003</v>
      </c>
      <c r="F9484" s="11"/>
      <c r="G9484" s="9"/>
      <c r="H9484" s="9"/>
      <c r="I9484" s="11"/>
      <c r="J9484" s="9">
        <v>135.796716</v>
      </c>
      <c r="K9484" s="9">
        <v>0.56284464940000001</v>
      </c>
      <c r="L9484" s="9">
        <v>0.56281827890000002</v>
      </c>
      <c r="O9484" s="14">
        <f t="shared" si="296"/>
        <v>65.830930501441685</v>
      </c>
      <c r="P9484">
        <f t="shared" si="297"/>
        <v>7.9109899999999991</v>
      </c>
    </row>
    <row r="9485" spans="1:16" x14ac:dyDescent="0.3">
      <c r="A9485" s="9">
        <v>198.99723599999999</v>
      </c>
      <c r="B9485" s="9">
        <v>0.29998474079999998</v>
      </c>
      <c r="C9485" s="10"/>
      <c r="D9485" s="9">
        <v>198.99706800000001</v>
      </c>
      <c r="E9485" s="9">
        <v>0.42284780999999999</v>
      </c>
      <c r="F9485" s="11"/>
      <c r="G9485" s="9"/>
      <c r="H9485" s="9"/>
      <c r="I9485" s="11"/>
      <c r="J9485" s="9">
        <v>135.798348</v>
      </c>
      <c r="K9485" s="9">
        <v>0.56281827890000002</v>
      </c>
      <c r="L9485" s="9">
        <v>0.56284099809999999</v>
      </c>
      <c r="O9485" s="14">
        <f t="shared" si="296"/>
        <v>65.83790049725971</v>
      </c>
      <c r="P9485">
        <f t="shared" si="297"/>
        <v>7.9109099999999994</v>
      </c>
    </row>
    <row r="9486" spans="1:16" x14ac:dyDescent="0.3">
      <c r="A9486" s="9">
        <v>199.00560000000002</v>
      </c>
      <c r="B9486" s="9">
        <v>0.2999817072</v>
      </c>
      <c r="C9486" s="10"/>
      <c r="D9486" s="9">
        <v>199.00539599999999</v>
      </c>
      <c r="E9486" s="9">
        <v>0.42284357500000003</v>
      </c>
      <c r="F9486" s="11"/>
      <c r="G9486" s="9"/>
      <c r="H9486" s="9"/>
      <c r="I9486" s="11"/>
      <c r="J9486" s="9">
        <v>135.80004</v>
      </c>
      <c r="K9486" s="9">
        <v>0.56284099809999999</v>
      </c>
      <c r="L9486" s="9">
        <v>0.56288562509999995</v>
      </c>
      <c r="O9486" s="14">
        <f t="shared" si="296"/>
        <v>65.844840493095688</v>
      </c>
      <c r="P9486">
        <f t="shared" si="297"/>
        <v>7.9107199999999995</v>
      </c>
    </row>
    <row r="9487" spans="1:16" x14ac:dyDescent="0.3">
      <c r="A9487" s="9">
        <v>199.01392799999999</v>
      </c>
      <c r="B9487" s="9">
        <v>0.29997450240000001</v>
      </c>
      <c r="C9487" s="10"/>
      <c r="D9487" s="9">
        <v>199.01373599999999</v>
      </c>
      <c r="E9487" s="9">
        <v>0.42284126499999997</v>
      </c>
      <c r="F9487" s="11"/>
      <c r="G9487" s="9"/>
      <c r="H9487" s="9"/>
      <c r="I9487" s="11"/>
      <c r="J9487" s="9">
        <v>135.80184</v>
      </c>
      <c r="K9487" s="9">
        <v>0.56288562509999995</v>
      </c>
      <c r="L9487" s="9">
        <v>0.56291321270000005</v>
      </c>
      <c r="O9487" s="14">
        <f t="shared" si="296"/>
        <v>65.851790488925701</v>
      </c>
      <c r="P9487">
        <f t="shared" si="297"/>
        <v>7.91092</v>
      </c>
    </row>
    <row r="9488" spans="1:16" x14ac:dyDescent="0.3">
      <c r="A9488" s="9">
        <v>199.022268</v>
      </c>
      <c r="B9488" s="9">
        <v>0.29998208640000001</v>
      </c>
      <c r="C9488" s="10"/>
      <c r="D9488" s="9">
        <v>199.02211199999999</v>
      </c>
      <c r="E9488" s="9">
        <v>0.42285050499999993</v>
      </c>
      <c r="F9488" s="11"/>
      <c r="G9488" s="9"/>
      <c r="H9488" s="9"/>
      <c r="I9488" s="11"/>
      <c r="J9488" s="9">
        <v>135.80359200000001</v>
      </c>
      <c r="K9488" s="9">
        <v>0.56291321270000005</v>
      </c>
      <c r="L9488" s="9">
        <v>0.56289008779999994</v>
      </c>
      <c r="O9488" s="14">
        <f t="shared" si="296"/>
        <v>65.858750484749706</v>
      </c>
      <c r="P9488">
        <f t="shared" si="297"/>
        <v>7.9107900000000004</v>
      </c>
    </row>
    <row r="9489" spans="1:16" x14ac:dyDescent="0.3">
      <c r="A9489" s="9">
        <v>199.03062</v>
      </c>
      <c r="B9489" s="9">
        <v>0.29997715680000003</v>
      </c>
      <c r="C9489" s="10"/>
      <c r="D9489" s="9">
        <v>199.03046399999999</v>
      </c>
      <c r="E9489" s="9">
        <v>0.42285897499999997</v>
      </c>
      <c r="F9489" s="11"/>
      <c r="G9489" s="9"/>
      <c r="H9489" s="9"/>
      <c r="I9489" s="11"/>
      <c r="J9489" s="9">
        <v>135.80520000000001</v>
      </c>
      <c r="K9489" s="9">
        <v>0.56289008779999994</v>
      </c>
      <c r="L9489" s="9">
        <v>0.56283694110000004</v>
      </c>
      <c r="O9489" s="14">
        <f t="shared" si="296"/>
        <v>65.865700480579719</v>
      </c>
      <c r="P9489">
        <f t="shared" si="297"/>
        <v>7.910779999999999</v>
      </c>
    </row>
    <row r="9490" spans="1:16" x14ac:dyDescent="0.3">
      <c r="A9490" s="9">
        <v>199.03896</v>
      </c>
      <c r="B9490" s="9">
        <v>0.29997677759999997</v>
      </c>
      <c r="C9490" s="10"/>
      <c r="D9490" s="9">
        <v>199.038768</v>
      </c>
      <c r="E9490" s="9">
        <v>0.42285820499999999</v>
      </c>
      <c r="F9490" s="11"/>
      <c r="G9490" s="9"/>
      <c r="H9490" s="9"/>
      <c r="I9490" s="11"/>
      <c r="J9490" s="9">
        <v>135.80668800000001</v>
      </c>
      <c r="K9490" s="9">
        <v>0.56283694110000004</v>
      </c>
      <c r="L9490" s="9">
        <v>0.56282071310000004</v>
      </c>
      <c r="O9490" s="14">
        <f t="shared" si="296"/>
        <v>65.872610476433721</v>
      </c>
      <c r="P9490">
        <f t="shared" si="297"/>
        <v>7.9110300000000002</v>
      </c>
    </row>
    <row r="9491" spans="1:16" x14ac:dyDescent="0.3">
      <c r="A9491" s="9">
        <v>199.04725200000001</v>
      </c>
      <c r="B9491" s="9">
        <v>0.29998625760000003</v>
      </c>
      <c r="C9491" s="10"/>
      <c r="D9491" s="9">
        <v>199.04708399999998</v>
      </c>
      <c r="E9491" s="9">
        <v>0.42285396999999997</v>
      </c>
      <c r="F9491" s="11"/>
      <c r="G9491" s="9"/>
      <c r="H9491" s="9"/>
      <c r="I9491" s="11"/>
      <c r="J9491" s="9">
        <v>135.80833200000001</v>
      </c>
      <c r="K9491" s="9">
        <v>0.56282071310000004</v>
      </c>
      <c r="L9491" s="9">
        <v>0.56285316910000005</v>
      </c>
      <c r="O9491" s="14">
        <f t="shared" si="296"/>
        <v>65.879540472275707</v>
      </c>
      <c r="P9491">
        <f t="shared" si="297"/>
        <v>7.9108800000000006</v>
      </c>
    </row>
    <row r="9492" spans="1:16" x14ac:dyDescent="0.3">
      <c r="A9492" s="9">
        <v>199.05556799999999</v>
      </c>
      <c r="B9492" s="9">
        <v>0.29998056960000002</v>
      </c>
      <c r="C9492" s="10"/>
      <c r="D9492" s="9">
        <v>199.05539999999999</v>
      </c>
      <c r="E9492" s="9">
        <v>0.42284935000000001</v>
      </c>
      <c r="F9492" s="11"/>
      <c r="G9492" s="9"/>
      <c r="H9492" s="9"/>
      <c r="I9492" s="11"/>
      <c r="J9492" s="9">
        <v>135.81007199999999</v>
      </c>
      <c r="K9492" s="9">
        <v>0.56285316910000005</v>
      </c>
      <c r="L9492" s="9">
        <v>0.56289820179999994</v>
      </c>
      <c r="O9492" s="14">
        <f t="shared" si="296"/>
        <v>65.88649046810572</v>
      </c>
      <c r="P9492">
        <f t="shared" si="297"/>
        <v>7.9109300000000005</v>
      </c>
    </row>
    <row r="9493" spans="1:16" x14ac:dyDescent="0.3">
      <c r="A9493" s="9">
        <v>199.063908</v>
      </c>
      <c r="B9493" s="9">
        <v>0.29998246560000003</v>
      </c>
      <c r="C9493" s="10"/>
      <c r="D9493" s="9">
        <v>199.063716</v>
      </c>
      <c r="E9493" s="9">
        <v>0.42283934000000001</v>
      </c>
      <c r="F9493" s="11"/>
      <c r="G9493" s="9"/>
      <c r="H9493" s="9"/>
      <c r="I9493" s="11"/>
      <c r="J9493" s="9">
        <v>135.81190799999999</v>
      </c>
      <c r="K9493" s="9">
        <v>0.56289820179999994</v>
      </c>
      <c r="L9493" s="9">
        <v>0.56293065780000007</v>
      </c>
      <c r="O9493" s="14">
        <f t="shared" si="296"/>
        <v>65.893440463935718</v>
      </c>
      <c r="P9493">
        <f t="shared" si="297"/>
        <v>7.91092</v>
      </c>
    </row>
    <row r="9494" spans="1:16" x14ac:dyDescent="0.3">
      <c r="A9494" s="9">
        <v>199.072248</v>
      </c>
      <c r="B9494" s="9">
        <v>0.29998208640000001</v>
      </c>
      <c r="C9494" s="10"/>
      <c r="D9494" s="9">
        <v>199.07205599999998</v>
      </c>
      <c r="E9494" s="9">
        <v>0.42284704000000006</v>
      </c>
      <c r="F9494" s="11"/>
      <c r="G9494" s="9"/>
      <c r="H9494" s="9"/>
      <c r="I9494" s="11"/>
      <c r="J9494" s="9">
        <v>135.81360000000001</v>
      </c>
      <c r="K9494" s="9">
        <v>0.56293065780000007</v>
      </c>
      <c r="L9494" s="9">
        <v>0.56290185309999996</v>
      </c>
      <c r="O9494" s="14">
        <f t="shared" si="296"/>
        <v>65.900380459771725</v>
      </c>
      <c r="P9494">
        <f t="shared" si="297"/>
        <v>7.9108200000000002</v>
      </c>
    </row>
    <row r="9495" spans="1:16" x14ac:dyDescent="0.3">
      <c r="A9495" s="9">
        <v>199.08057600000001</v>
      </c>
      <c r="B9495" s="9">
        <v>0.29997829440000001</v>
      </c>
      <c r="C9495" s="10"/>
      <c r="D9495" s="9">
        <v>199.08042</v>
      </c>
      <c r="E9495" s="9">
        <v>0.42285935999999996</v>
      </c>
      <c r="F9495" s="11"/>
      <c r="G9495" s="9"/>
      <c r="H9495" s="9"/>
      <c r="I9495" s="11"/>
      <c r="J9495" s="9">
        <v>135.81517199999999</v>
      </c>
      <c r="K9495" s="9">
        <v>0.56290185309999996</v>
      </c>
      <c r="L9495" s="9">
        <v>0.56284099809999999</v>
      </c>
      <c r="O9495" s="14">
        <f t="shared" si="296"/>
        <v>65.907360455583728</v>
      </c>
      <c r="P9495">
        <f t="shared" si="297"/>
        <v>7.9109899999999991</v>
      </c>
    </row>
    <row r="9496" spans="1:16" x14ac:dyDescent="0.3">
      <c r="A9496" s="9">
        <v>199.08895200000001</v>
      </c>
      <c r="B9496" s="9">
        <v>0.29998474079999998</v>
      </c>
      <c r="C9496" s="10"/>
      <c r="D9496" s="9">
        <v>199.08873599999998</v>
      </c>
      <c r="E9496" s="9">
        <v>0.42285358500000003</v>
      </c>
      <c r="F9496" s="11"/>
      <c r="G9496" s="9"/>
      <c r="H9496" s="9"/>
      <c r="I9496" s="11"/>
      <c r="J9496" s="9">
        <v>135.81664800000001</v>
      </c>
      <c r="K9496" s="9">
        <v>0.56284099809999999</v>
      </c>
      <c r="L9496" s="9">
        <v>0.56281665610000009</v>
      </c>
      <c r="O9496" s="14">
        <f t="shared" si="296"/>
        <v>65.914290451425714</v>
      </c>
      <c r="P9496">
        <f t="shared" si="297"/>
        <v>7.9109499999999997</v>
      </c>
    </row>
    <row r="9497" spans="1:16" x14ac:dyDescent="0.3">
      <c r="A9497" s="9">
        <v>199.09726799999999</v>
      </c>
      <c r="B9497" s="9">
        <v>0.29998322399999999</v>
      </c>
      <c r="C9497" s="10"/>
      <c r="D9497" s="9">
        <v>199.09711200000001</v>
      </c>
      <c r="E9497" s="9">
        <v>0.42285089000000003</v>
      </c>
      <c r="F9497" s="11"/>
      <c r="G9497" s="9"/>
      <c r="H9497" s="9"/>
      <c r="I9497" s="11"/>
      <c r="J9497" s="9">
        <v>135.81828000000002</v>
      </c>
      <c r="K9497" s="9">
        <v>0.56281665610000009</v>
      </c>
      <c r="L9497" s="9">
        <v>0.56284870639999995</v>
      </c>
      <c r="O9497" s="14">
        <f t="shared" si="296"/>
        <v>65.921250447249719</v>
      </c>
      <c r="P9497">
        <f t="shared" si="297"/>
        <v>7.9108800000000006</v>
      </c>
    </row>
    <row r="9498" spans="1:16" x14ac:dyDescent="0.3">
      <c r="A9498" s="9">
        <v>199.10561999999999</v>
      </c>
      <c r="B9498" s="9">
        <v>0.29998056960000002</v>
      </c>
      <c r="C9498" s="10"/>
      <c r="D9498" s="9">
        <v>199.10543999999999</v>
      </c>
      <c r="E9498" s="9">
        <v>0.42285858999999998</v>
      </c>
      <c r="F9498" s="11"/>
      <c r="G9498" s="9"/>
      <c r="H9498" s="9"/>
      <c r="I9498" s="11"/>
      <c r="J9498" s="9">
        <v>135.82005599999999</v>
      </c>
      <c r="K9498" s="9">
        <v>0.56284870639999995</v>
      </c>
      <c r="L9498" s="9">
        <v>0.5629022588</v>
      </c>
      <c r="O9498" s="14">
        <f t="shared" si="296"/>
        <v>65.928210443073723</v>
      </c>
      <c r="P9498">
        <f t="shared" si="297"/>
        <v>7.9110600000000009</v>
      </c>
    </row>
    <row r="9499" spans="1:16" x14ac:dyDescent="0.3">
      <c r="A9499" s="9">
        <v>199.11397199999999</v>
      </c>
      <c r="B9499" s="9">
        <v>0.29998739520000006</v>
      </c>
      <c r="C9499" s="10"/>
      <c r="D9499" s="9">
        <v>199.11379199999999</v>
      </c>
      <c r="E9499" s="9">
        <v>0.422862825</v>
      </c>
      <c r="F9499" s="11"/>
      <c r="G9499" s="9"/>
      <c r="H9499" s="9"/>
      <c r="I9499" s="11"/>
      <c r="J9499" s="9">
        <v>135.821856</v>
      </c>
      <c r="K9499" s="9">
        <v>0.5629022588</v>
      </c>
      <c r="L9499" s="9">
        <v>0.56292822360000005</v>
      </c>
      <c r="O9499" s="14">
        <f t="shared" si="296"/>
        <v>65.93515043890973</v>
      </c>
      <c r="P9499">
        <f t="shared" si="297"/>
        <v>7.9111899999999995</v>
      </c>
    </row>
    <row r="9500" spans="1:16" x14ac:dyDescent="0.3">
      <c r="A9500" s="9">
        <v>199.1223</v>
      </c>
      <c r="B9500" s="9">
        <v>0.29999232479999999</v>
      </c>
      <c r="C9500" s="10"/>
      <c r="D9500" s="9">
        <v>199.12213199999999</v>
      </c>
      <c r="E9500" s="9">
        <v>0.42286320999999999</v>
      </c>
      <c r="F9500" s="11"/>
      <c r="G9500" s="9"/>
      <c r="H9500" s="9"/>
      <c r="I9500" s="11"/>
      <c r="J9500" s="9">
        <v>135.82355999999999</v>
      </c>
      <c r="K9500" s="9">
        <v>0.56292822360000005</v>
      </c>
      <c r="L9500" s="9">
        <v>0.56289414479999988</v>
      </c>
      <c r="O9500" s="14">
        <f t="shared" si="296"/>
        <v>65.942080434751716</v>
      </c>
      <c r="P9500">
        <f t="shared" si="297"/>
        <v>7.9109899999999991</v>
      </c>
    </row>
    <row r="9501" spans="1:16" x14ac:dyDescent="0.3">
      <c r="A9501" s="9">
        <v>199.13061599999997</v>
      </c>
      <c r="B9501" s="9">
        <v>0.29998474079999998</v>
      </c>
      <c r="C9501" s="10"/>
      <c r="D9501" s="9">
        <v>199.130448</v>
      </c>
      <c r="E9501" s="9">
        <v>0.42285474000000001</v>
      </c>
      <c r="F9501" s="11"/>
      <c r="G9501" s="9"/>
      <c r="H9501" s="9"/>
      <c r="I9501" s="11"/>
      <c r="J9501" s="9">
        <v>135.82512</v>
      </c>
      <c r="K9501" s="9">
        <v>0.56289414479999988</v>
      </c>
      <c r="L9501" s="9">
        <v>0.5628584432</v>
      </c>
      <c r="O9501" s="14">
        <f t="shared" si="296"/>
        <v>65.949010430593745</v>
      </c>
      <c r="P9501">
        <f t="shared" si="297"/>
        <v>7.9108200000000002</v>
      </c>
    </row>
    <row r="9502" spans="1:16" x14ac:dyDescent="0.3">
      <c r="A9502" s="9">
        <v>199.13893200000001</v>
      </c>
      <c r="B9502" s="9">
        <v>0.29997829440000001</v>
      </c>
      <c r="C9502" s="10"/>
      <c r="D9502" s="9">
        <v>199.13873999999998</v>
      </c>
      <c r="E9502" s="9">
        <v>0.42284588500000003</v>
      </c>
      <c r="F9502" s="11"/>
      <c r="G9502" s="9"/>
      <c r="H9502" s="9"/>
      <c r="I9502" s="11"/>
      <c r="J9502" s="9">
        <v>135.826716</v>
      </c>
      <c r="K9502" s="9">
        <v>0.5628584432</v>
      </c>
      <c r="L9502" s="9">
        <v>0.56286452870000003</v>
      </c>
      <c r="O9502" s="14">
        <f t="shared" si="296"/>
        <v>65.955930426441739</v>
      </c>
      <c r="P9502">
        <f t="shared" si="297"/>
        <v>7.9108500000000008</v>
      </c>
    </row>
    <row r="9503" spans="1:16" x14ac:dyDescent="0.3">
      <c r="A9503" s="9">
        <v>199.14723599999999</v>
      </c>
      <c r="B9503" s="9">
        <v>0.29997943200000005</v>
      </c>
      <c r="C9503" s="10"/>
      <c r="D9503" s="9">
        <v>199.14705599999999</v>
      </c>
      <c r="E9503" s="9">
        <v>0.42284242</v>
      </c>
      <c r="F9503" s="11"/>
      <c r="G9503" s="9"/>
      <c r="H9503" s="9"/>
      <c r="I9503" s="11"/>
      <c r="J9503" s="9">
        <v>135.828372</v>
      </c>
      <c r="K9503" s="9">
        <v>0.56286452870000003</v>
      </c>
      <c r="L9503" s="9">
        <v>0.5628953619</v>
      </c>
      <c r="O9503" s="14">
        <f t="shared" si="296"/>
        <v>65.962850422289762</v>
      </c>
      <c r="P9503">
        <f t="shared" si="297"/>
        <v>7.9108200000000002</v>
      </c>
    </row>
    <row r="9504" spans="1:16" x14ac:dyDescent="0.3">
      <c r="A9504" s="9">
        <v>199.15554000000003</v>
      </c>
      <c r="B9504" s="9">
        <v>0.29997829440000001</v>
      </c>
      <c r="C9504" s="10"/>
      <c r="D9504" s="9">
        <v>199.15538399999997</v>
      </c>
      <c r="E9504" s="9">
        <v>0.42284780999999999</v>
      </c>
      <c r="F9504" s="11"/>
      <c r="G9504" s="9"/>
      <c r="H9504" s="9"/>
      <c r="I9504" s="11"/>
      <c r="J9504" s="9">
        <v>135.83013600000001</v>
      </c>
      <c r="K9504" s="9">
        <v>0.5628953619</v>
      </c>
      <c r="L9504" s="9">
        <v>0.56292254379999995</v>
      </c>
      <c r="O9504" s="14">
        <f t="shared" si="296"/>
        <v>65.969830418101765</v>
      </c>
      <c r="P9504">
        <f t="shared" si="297"/>
        <v>7.9109699999999998</v>
      </c>
    </row>
    <row r="9505" spans="1:16" x14ac:dyDescent="0.3">
      <c r="A9505" s="9">
        <v>199.16391600000003</v>
      </c>
      <c r="B9505" s="9">
        <v>0.29998398240000002</v>
      </c>
      <c r="C9505" s="10"/>
      <c r="D9505" s="9">
        <v>199.16367600000001</v>
      </c>
      <c r="E9505" s="9">
        <v>0.42284550000000004</v>
      </c>
      <c r="F9505" s="11"/>
      <c r="G9505" s="9"/>
      <c r="H9505" s="9"/>
      <c r="I9505" s="11"/>
      <c r="J9505" s="9">
        <v>135.831864</v>
      </c>
      <c r="K9505" s="9">
        <v>0.56292254379999995</v>
      </c>
      <c r="L9505" s="9">
        <v>0.56289820179999994</v>
      </c>
      <c r="O9505" s="14">
        <f t="shared" si="296"/>
        <v>65.976740413955739</v>
      </c>
      <c r="P9505">
        <f t="shared" si="297"/>
        <v>7.9112499999999999</v>
      </c>
    </row>
    <row r="9506" spans="1:16" x14ac:dyDescent="0.3">
      <c r="A9506" s="9">
        <v>199.17220799999998</v>
      </c>
      <c r="B9506" s="9">
        <v>0.2999946</v>
      </c>
      <c r="C9506" s="10"/>
      <c r="D9506" s="9">
        <v>199.17203999999998</v>
      </c>
      <c r="E9506" s="9">
        <v>0.42284742500000005</v>
      </c>
      <c r="F9506" s="11"/>
      <c r="G9506" s="9"/>
      <c r="H9506" s="9"/>
      <c r="I9506" s="11"/>
      <c r="J9506" s="9">
        <v>135.833448</v>
      </c>
      <c r="K9506" s="9">
        <v>0.56289820179999994</v>
      </c>
      <c r="L9506" s="9">
        <v>0.56284262089999992</v>
      </c>
      <c r="O9506" s="14">
        <f t="shared" si="296"/>
        <v>65.983700409779772</v>
      </c>
      <c r="P9506">
        <f t="shared" si="297"/>
        <v>7.9111000000000011</v>
      </c>
    </row>
    <row r="9507" spans="1:16" x14ac:dyDescent="0.3">
      <c r="A9507" s="9">
        <v>199.18056000000001</v>
      </c>
      <c r="B9507" s="9">
        <v>0.29998891200000005</v>
      </c>
      <c r="C9507" s="10"/>
      <c r="D9507" s="9">
        <v>199.18037999999999</v>
      </c>
      <c r="E9507" s="9">
        <v>0.42286089999999998</v>
      </c>
      <c r="F9507" s="11"/>
      <c r="G9507" s="9"/>
      <c r="H9507" s="9"/>
      <c r="I9507" s="11"/>
      <c r="J9507" s="9">
        <v>135.83497199999999</v>
      </c>
      <c r="K9507" s="9">
        <v>0.56284262089999992</v>
      </c>
      <c r="L9507" s="9">
        <v>0.56282193020000004</v>
      </c>
      <c r="O9507" s="14">
        <f t="shared" si="296"/>
        <v>65.990660405603734</v>
      </c>
      <c r="P9507">
        <f t="shared" si="297"/>
        <v>7.9109400000000001</v>
      </c>
    </row>
    <row r="9508" spans="1:16" x14ac:dyDescent="0.3">
      <c r="A9508" s="9">
        <v>199.18891199999999</v>
      </c>
      <c r="B9508" s="9">
        <v>0.29998284480000004</v>
      </c>
      <c r="C9508" s="10"/>
      <c r="D9508" s="9">
        <v>199.18870799999999</v>
      </c>
      <c r="E9508" s="9">
        <v>0.42286590499999999</v>
      </c>
      <c r="F9508" s="11"/>
      <c r="G9508" s="9"/>
      <c r="H9508" s="9"/>
      <c r="I9508" s="11"/>
      <c r="J9508" s="9">
        <v>135.836568</v>
      </c>
      <c r="K9508" s="9">
        <v>0.56282193020000004</v>
      </c>
      <c r="L9508" s="9">
        <v>0.56285114059999997</v>
      </c>
      <c r="O9508" s="14">
        <f t="shared" si="296"/>
        <v>65.997620401427767</v>
      </c>
      <c r="P9508">
        <f t="shared" si="297"/>
        <v>7.9111700000000003</v>
      </c>
    </row>
    <row r="9509" spans="1:16" x14ac:dyDescent="0.3">
      <c r="A9509" s="9">
        <v>199.19726400000002</v>
      </c>
      <c r="B9509" s="9">
        <v>0.29999156640000002</v>
      </c>
      <c r="C9509" s="10"/>
      <c r="D9509" s="9">
        <v>199.19707199999999</v>
      </c>
      <c r="E9509" s="9">
        <v>0.422862825</v>
      </c>
      <c r="F9509" s="11"/>
      <c r="G9509" s="9"/>
      <c r="H9509" s="9"/>
      <c r="I9509" s="11"/>
      <c r="J9509" s="9">
        <v>135.83833200000001</v>
      </c>
      <c r="K9509" s="9">
        <v>0.56285114059999997</v>
      </c>
      <c r="L9509" s="9">
        <v>0.56291929820000008</v>
      </c>
      <c r="O9509" s="14">
        <f t="shared" si="296"/>
        <v>66.004570397257751</v>
      </c>
      <c r="P9509">
        <f t="shared" si="297"/>
        <v>7.9111700000000003</v>
      </c>
    </row>
    <row r="9510" spans="1:16" x14ac:dyDescent="0.3">
      <c r="A9510" s="9">
        <v>199.20560399999999</v>
      </c>
      <c r="B9510" s="9">
        <v>0.29999156640000002</v>
      </c>
      <c r="C9510" s="10"/>
      <c r="D9510" s="9">
        <v>199.205412</v>
      </c>
      <c r="E9510" s="9">
        <v>0.42286590499999999</v>
      </c>
      <c r="F9510" s="11"/>
      <c r="G9510" s="9"/>
      <c r="H9510" s="9"/>
      <c r="I9510" s="11"/>
      <c r="J9510" s="9">
        <v>135.84016800000001</v>
      </c>
      <c r="K9510" s="9">
        <v>0.56291929820000008</v>
      </c>
      <c r="L9510" s="9">
        <v>0.56297812469999997</v>
      </c>
      <c r="O9510" s="14">
        <f t="shared" si="296"/>
        <v>66.011530393081756</v>
      </c>
      <c r="P9510">
        <f t="shared" si="297"/>
        <v>7.9112200000000001</v>
      </c>
    </row>
    <row r="9511" spans="1:16" x14ac:dyDescent="0.3">
      <c r="A9511" s="9">
        <v>199.213956</v>
      </c>
      <c r="B9511" s="9">
        <v>0.29999346240000002</v>
      </c>
      <c r="C9511" s="10"/>
      <c r="D9511" s="9">
        <v>199.21376400000003</v>
      </c>
      <c r="E9511" s="9">
        <v>0.42286744500000001</v>
      </c>
      <c r="F9511" s="11"/>
      <c r="G9511" s="9"/>
      <c r="H9511" s="9"/>
      <c r="I9511" s="11"/>
      <c r="J9511" s="9">
        <v>135.84196800000001</v>
      </c>
      <c r="K9511" s="9">
        <v>0.56297812469999997</v>
      </c>
      <c r="L9511" s="9">
        <v>0.56295621689999997</v>
      </c>
      <c r="O9511" s="14">
        <f t="shared" si="296"/>
        <v>66.018450388929779</v>
      </c>
      <c r="P9511">
        <f t="shared" si="297"/>
        <v>7.9112600000000013</v>
      </c>
    </row>
    <row r="9512" spans="1:16" x14ac:dyDescent="0.3">
      <c r="A9512" s="9">
        <v>199.22226000000001</v>
      </c>
      <c r="B9512" s="9">
        <v>0.29999497920000007</v>
      </c>
      <c r="C9512" s="10"/>
      <c r="D9512" s="9">
        <v>199.222116</v>
      </c>
      <c r="E9512" s="9">
        <v>0.42286821499999994</v>
      </c>
      <c r="F9512" s="11"/>
      <c r="G9512" s="9"/>
      <c r="H9512" s="9"/>
      <c r="I9512" s="11"/>
      <c r="J9512" s="9">
        <v>135.84357600000001</v>
      </c>
      <c r="K9512" s="9">
        <v>0.56295621689999997</v>
      </c>
      <c r="L9512" s="9">
        <v>0.5628953619</v>
      </c>
      <c r="O9512" s="14">
        <f t="shared" si="296"/>
        <v>66.025390384765771</v>
      </c>
      <c r="P9512">
        <f t="shared" si="297"/>
        <v>7.9110800000000001</v>
      </c>
    </row>
    <row r="9513" spans="1:16" x14ac:dyDescent="0.3">
      <c r="A9513" s="9">
        <v>199.23058800000001</v>
      </c>
      <c r="B9513" s="9">
        <v>0.29998815360000003</v>
      </c>
      <c r="C9513" s="10"/>
      <c r="D9513" s="9">
        <v>199.23042000000001</v>
      </c>
      <c r="E9513" s="9">
        <v>0.42286667499999997</v>
      </c>
      <c r="F9513" s="11"/>
      <c r="G9513" s="9"/>
      <c r="H9513" s="9"/>
      <c r="I9513" s="11"/>
      <c r="J9513" s="9">
        <v>135.84507600000001</v>
      </c>
      <c r="K9513" s="9">
        <v>0.5628953619</v>
      </c>
      <c r="L9513" s="9">
        <v>0.5628677742999999</v>
      </c>
      <c r="O9513" s="14">
        <f t="shared" si="296"/>
        <v>66.032330380601778</v>
      </c>
      <c r="P9513">
        <f t="shared" si="297"/>
        <v>7.9111200000000004</v>
      </c>
    </row>
    <row r="9514" spans="1:16" x14ac:dyDescent="0.3">
      <c r="A9514" s="9">
        <v>199.23891600000002</v>
      </c>
      <c r="B9514" s="9">
        <v>0.29998967040000002</v>
      </c>
      <c r="C9514" s="10"/>
      <c r="D9514" s="9">
        <v>199.23874799999999</v>
      </c>
      <c r="E9514" s="9">
        <v>0.42286782999999994</v>
      </c>
      <c r="F9514" s="11"/>
      <c r="G9514" s="9"/>
      <c r="H9514" s="9"/>
      <c r="I9514" s="11"/>
      <c r="J9514" s="9">
        <v>135.84663599999999</v>
      </c>
      <c r="K9514" s="9">
        <v>0.5628677742999999</v>
      </c>
      <c r="L9514" s="9">
        <v>0.56287264270000004</v>
      </c>
      <c r="O9514" s="14">
        <f t="shared" si="296"/>
        <v>66.039270376437784</v>
      </c>
      <c r="P9514">
        <f t="shared" si="297"/>
        <v>7.9113800000000003</v>
      </c>
    </row>
    <row r="9515" spans="1:16" x14ac:dyDescent="0.3">
      <c r="A9515" s="9">
        <v>199.24724400000002</v>
      </c>
      <c r="B9515" s="9">
        <v>0.29999952960000004</v>
      </c>
      <c r="C9515" s="10"/>
      <c r="D9515" s="9">
        <v>199.24707599999999</v>
      </c>
      <c r="E9515" s="9">
        <v>0.42286398000000003</v>
      </c>
      <c r="F9515" s="11"/>
      <c r="G9515" s="9"/>
      <c r="H9515" s="9"/>
      <c r="I9515" s="11"/>
      <c r="J9515" s="9">
        <v>135.848376</v>
      </c>
      <c r="K9515" s="9">
        <v>0.56287264270000004</v>
      </c>
      <c r="L9515" s="9">
        <v>0.56291158990000001</v>
      </c>
      <c r="O9515" s="14">
        <f t="shared" si="296"/>
        <v>66.04620037227977</v>
      </c>
      <c r="P9515">
        <f t="shared" si="297"/>
        <v>7.9112099999999996</v>
      </c>
    </row>
    <row r="9516" spans="1:16" x14ac:dyDescent="0.3">
      <c r="A9516" s="9">
        <v>199.25556</v>
      </c>
      <c r="B9516" s="9">
        <v>0.29999308320000001</v>
      </c>
      <c r="C9516" s="10"/>
      <c r="D9516" s="9">
        <v>199.255404</v>
      </c>
      <c r="E9516" s="9">
        <v>0.42287167999999997</v>
      </c>
      <c r="F9516" s="11"/>
      <c r="G9516" s="9"/>
      <c r="H9516" s="9"/>
      <c r="I9516" s="11"/>
      <c r="J9516" s="9">
        <v>135.85010399999999</v>
      </c>
      <c r="K9516" s="9">
        <v>0.56291158990000001</v>
      </c>
      <c r="L9516" s="9">
        <v>0.56292741220000009</v>
      </c>
      <c r="O9516" s="14">
        <f t="shared" si="296"/>
        <v>66.053150368109783</v>
      </c>
      <c r="P9516">
        <f t="shared" si="297"/>
        <v>7.9112099999999996</v>
      </c>
    </row>
    <row r="9517" spans="1:16" x14ac:dyDescent="0.3">
      <c r="A9517" s="9">
        <v>199.26390000000001</v>
      </c>
      <c r="B9517" s="9">
        <v>0.29999308320000001</v>
      </c>
      <c r="C9517" s="10"/>
      <c r="D9517" s="9">
        <v>199.26371999999998</v>
      </c>
      <c r="E9517" s="9">
        <v>0.42286398000000003</v>
      </c>
      <c r="F9517" s="11"/>
      <c r="G9517" s="9"/>
      <c r="H9517" s="9"/>
      <c r="I9517" s="11"/>
      <c r="J9517" s="9">
        <v>135.85179600000001</v>
      </c>
      <c r="K9517" s="9">
        <v>0.56292741220000009</v>
      </c>
      <c r="L9517" s="9">
        <v>0.5628977960999999</v>
      </c>
      <c r="O9517" s="14">
        <f t="shared" si="296"/>
        <v>66.060100363939767</v>
      </c>
      <c r="P9517">
        <f t="shared" si="297"/>
        <v>7.9114200000000006</v>
      </c>
    </row>
    <row r="9518" spans="1:16" x14ac:dyDescent="0.3">
      <c r="A9518" s="9">
        <v>199.27223999999998</v>
      </c>
      <c r="B9518" s="9">
        <v>0.30000104640000003</v>
      </c>
      <c r="C9518" s="10"/>
      <c r="D9518" s="9">
        <v>199.27204799999998</v>
      </c>
      <c r="E9518" s="9">
        <v>0.42285127499999997</v>
      </c>
      <c r="F9518" s="11"/>
      <c r="G9518" s="9"/>
      <c r="H9518" s="9"/>
      <c r="I9518" s="11"/>
      <c r="J9518" s="9">
        <v>135.85339199999999</v>
      </c>
      <c r="K9518" s="9">
        <v>0.5628977960999999</v>
      </c>
      <c r="L9518" s="9">
        <v>0.56287467120000001</v>
      </c>
      <c r="O9518" s="14">
        <f t="shared" si="296"/>
        <v>66.067030359781782</v>
      </c>
      <c r="P9518">
        <f t="shared" si="297"/>
        <v>7.9111800000000008</v>
      </c>
    </row>
    <row r="9519" spans="1:16" x14ac:dyDescent="0.3">
      <c r="A9519" s="9">
        <v>199.28055599999999</v>
      </c>
      <c r="B9519" s="9">
        <v>0.29999194560000003</v>
      </c>
      <c r="C9519" s="10"/>
      <c r="D9519" s="9">
        <v>199.28036400000002</v>
      </c>
      <c r="E9519" s="9">
        <v>0.42285550999999999</v>
      </c>
      <c r="F9519" s="11"/>
      <c r="G9519" s="9"/>
      <c r="H9519" s="9"/>
      <c r="I9519" s="11"/>
      <c r="J9519" s="9">
        <v>135.85498799999999</v>
      </c>
      <c r="K9519" s="9">
        <v>0.56287467120000001</v>
      </c>
      <c r="L9519" s="9">
        <v>0.56287385980000004</v>
      </c>
      <c r="O9519" s="14">
        <f t="shared" si="296"/>
        <v>66.074010355593799</v>
      </c>
      <c r="P9519">
        <f t="shared" si="297"/>
        <v>7.9112600000000013</v>
      </c>
    </row>
    <row r="9520" spans="1:16" x14ac:dyDescent="0.3">
      <c r="A9520" s="9">
        <v>199.28893200000002</v>
      </c>
      <c r="B9520" s="9">
        <v>0.29999497920000007</v>
      </c>
      <c r="C9520" s="10"/>
      <c r="D9520" s="9">
        <v>199.288704</v>
      </c>
      <c r="E9520" s="9">
        <v>0.42285897499999997</v>
      </c>
      <c r="F9520" s="11"/>
      <c r="G9520" s="9"/>
      <c r="H9520" s="9"/>
      <c r="I9520" s="11"/>
      <c r="J9520" s="9">
        <v>135.85668000000001</v>
      </c>
      <c r="K9520" s="9">
        <v>0.56287385980000004</v>
      </c>
      <c r="L9520" s="9">
        <v>0.56291118419999997</v>
      </c>
      <c r="O9520" s="14">
        <f t="shared" si="296"/>
        <v>66.080960351423784</v>
      </c>
      <c r="P9520">
        <f t="shared" si="297"/>
        <v>7.9115800000000007</v>
      </c>
    </row>
    <row r="9521" spans="1:16" x14ac:dyDescent="0.3">
      <c r="A9521" s="9">
        <v>199.29727199999999</v>
      </c>
      <c r="B9521" s="9">
        <v>0.30000711360000004</v>
      </c>
      <c r="C9521" s="10"/>
      <c r="D9521" s="9">
        <v>199.297056</v>
      </c>
      <c r="E9521" s="9">
        <v>0.42285243</v>
      </c>
      <c r="F9521" s="11"/>
      <c r="G9521" s="9"/>
      <c r="H9521" s="9"/>
      <c r="I9521" s="11"/>
      <c r="J9521" s="9">
        <v>135.85845599999999</v>
      </c>
      <c r="K9521" s="9">
        <v>0.56291118419999997</v>
      </c>
      <c r="L9521" s="9">
        <v>0.56297082210000005</v>
      </c>
      <c r="O9521" s="14">
        <f t="shared" si="296"/>
        <v>66.087890347265784</v>
      </c>
      <c r="P9521">
        <f t="shared" si="297"/>
        <v>7.9113300000000004</v>
      </c>
    </row>
    <row r="9522" spans="1:16" x14ac:dyDescent="0.3">
      <c r="A9522" s="9">
        <v>199.305588</v>
      </c>
      <c r="B9522" s="9">
        <v>0.29999763360000004</v>
      </c>
      <c r="C9522" s="10"/>
      <c r="D9522" s="9">
        <v>199.30542</v>
      </c>
      <c r="E9522" s="9">
        <v>0.42285974500000001</v>
      </c>
      <c r="F9522" s="11"/>
      <c r="G9522" s="9"/>
      <c r="H9522" s="9"/>
      <c r="I9522" s="11"/>
      <c r="J9522" s="9">
        <v>135.86025599999999</v>
      </c>
      <c r="K9522" s="9">
        <v>0.56297082210000005</v>
      </c>
      <c r="L9522" s="9">
        <v>0.56296514230000005</v>
      </c>
      <c r="O9522" s="14">
        <f t="shared" si="296"/>
        <v>66.094850343089789</v>
      </c>
      <c r="P9522">
        <f t="shared" si="297"/>
        <v>7.9113499999999997</v>
      </c>
    </row>
    <row r="9523" spans="1:16" x14ac:dyDescent="0.3">
      <c r="A9523" s="9">
        <v>199.31394</v>
      </c>
      <c r="B9523" s="9">
        <v>0.299998392</v>
      </c>
      <c r="C9523" s="10"/>
      <c r="D9523" s="9">
        <v>199.313748</v>
      </c>
      <c r="E9523" s="9">
        <v>0.42286744500000001</v>
      </c>
      <c r="F9523" s="11"/>
      <c r="G9523" s="9"/>
      <c r="H9523" s="9"/>
      <c r="I9523" s="11"/>
      <c r="J9523" s="9">
        <v>135.86191199999999</v>
      </c>
      <c r="K9523" s="9">
        <v>0.56296514230000005</v>
      </c>
      <c r="L9523" s="9">
        <v>0.56289982459999999</v>
      </c>
      <c r="O9523" s="14">
        <f t="shared" si="296"/>
        <v>66.101800338919801</v>
      </c>
      <c r="P9523">
        <f t="shared" si="297"/>
        <v>7.9115200000000003</v>
      </c>
    </row>
    <row r="9524" spans="1:16" x14ac:dyDescent="0.3">
      <c r="A9524" s="9">
        <v>199.32228000000001</v>
      </c>
      <c r="B9524" s="9">
        <v>0.30000483840000003</v>
      </c>
      <c r="C9524" s="10"/>
      <c r="D9524" s="9">
        <v>199.32209999999998</v>
      </c>
      <c r="E9524" s="9">
        <v>0.42286821499999994</v>
      </c>
      <c r="F9524" s="11"/>
      <c r="G9524" s="9"/>
      <c r="H9524" s="9"/>
      <c r="I9524" s="11"/>
      <c r="J9524" s="9">
        <v>135.86340000000001</v>
      </c>
      <c r="K9524" s="9">
        <v>0.56289982459999999</v>
      </c>
      <c r="L9524" s="9">
        <v>0.5628572261</v>
      </c>
      <c r="O9524" s="14">
        <f t="shared" si="296"/>
        <v>66.10874033475578</v>
      </c>
      <c r="P9524">
        <f t="shared" si="297"/>
        <v>7.9112299999999989</v>
      </c>
    </row>
    <row r="9525" spans="1:16" x14ac:dyDescent="0.3">
      <c r="A9525" s="9">
        <v>199.33060799999998</v>
      </c>
      <c r="B9525" s="9">
        <v>0.29999384159999998</v>
      </c>
      <c r="C9525" s="10"/>
      <c r="D9525" s="9">
        <v>199.33046400000001</v>
      </c>
      <c r="E9525" s="9">
        <v>0.42286628999999998</v>
      </c>
      <c r="F9525" s="11"/>
      <c r="G9525" s="9"/>
      <c r="H9525" s="9"/>
      <c r="I9525" s="11"/>
      <c r="J9525" s="9">
        <v>135.864936</v>
      </c>
      <c r="K9525" s="9">
        <v>0.5628572261</v>
      </c>
      <c r="L9525" s="9">
        <v>0.56285682040000007</v>
      </c>
      <c r="O9525" s="14">
        <f t="shared" si="296"/>
        <v>66.115690330585807</v>
      </c>
      <c r="P9525">
        <f t="shared" si="297"/>
        <v>7.9113800000000003</v>
      </c>
    </row>
    <row r="9526" spans="1:16" x14ac:dyDescent="0.3">
      <c r="A9526" s="9">
        <v>199.33894800000002</v>
      </c>
      <c r="B9526" s="9">
        <v>0.29999952960000004</v>
      </c>
      <c r="C9526" s="10"/>
      <c r="D9526" s="9">
        <v>199.33876800000002</v>
      </c>
      <c r="E9526" s="9">
        <v>0.42286859999999998</v>
      </c>
      <c r="F9526" s="11"/>
      <c r="G9526" s="9"/>
      <c r="H9526" s="9"/>
      <c r="I9526" s="11"/>
      <c r="J9526" s="9">
        <v>135.866604</v>
      </c>
      <c r="K9526" s="9">
        <v>0.56285682040000007</v>
      </c>
      <c r="L9526" s="9">
        <v>0.56290428730000008</v>
      </c>
      <c r="O9526" s="14">
        <f t="shared" si="296"/>
        <v>66.122640326415791</v>
      </c>
      <c r="P9526">
        <f t="shared" si="297"/>
        <v>7.9114299999999993</v>
      </c>
    </row>
    <row r="9527" spans="1:16" x14ac:dyDescent="0.3">
      <c r="A9527" s="9">
        <v>199.34728799999999</v>
      </c>
      <c r="B9527" s="9">
        <v>0.30000142559999998</v>
      </c>
      <c r="C9527" s="10"/>
      <c r="D9527" s="9">
        <v>199.347084</v>
      </c>
      <c r="E9527" s="9">
        <v>0.42286244000000001</v>
      </c>
      <c r="F9527" s="11"/>
      <c r="G9527" s="9"/>
      <c r="H9527" s="9"/>
      <c r="I9527" s="11"/>
      <c r="J9527" s="9">
        <v>135.868404</v>
      </c>
      <c r="K9527" s="9">
        <v>0.56290428730000008</v>
      </c>
      <c r="L9527" s="9">
        <v>0.56295743400000009</v>
      </c>
      <c r="O9527" s="14">
        <f t="shared" si="296"/>
        <v>66.129510322293783</v>
      </c>
      <c r="P9527">
        <f t="shared" si="297"/>
        <v>7.9112200000000001</v>
      </c>
    </row>
    <row r="9528" spans="1:16" x14ac:dyDescent="0.3">
      <c r="A9528" s="9">
        <v>199.35553199999998</v>
      </c>
      <c r="B9528" s="9">
        <v>0.29999346240000002</v>
      </c>
      <c r="C9528" s="10"/>
      <c r="D9528" s="9">
        <v>199.35536400000001</v>
      </c>
      <c r="E9528" s="9">
        <v>0.42284627000000002</v>
      </c>
      <c r="F9528" s="11"/>
      <c r="G9528" s="9"/>
      <c r="H9528" s="9"/>
      <c r="I9528" s="11"/>
      <c r="J9528" s="9">
        <v>135.870204</v>
      </c>
      <c r="K9528" s="9">
        <v>0.56295743400000009</v>
      </c>
      <c r="L9528" s="9">
        <v>0.56294931999999998</v>
      </c>
      <c r="O9528" s="14">
        <f t="shared" si="296"/>
        <v>66.136490318105785</v>
      </c>
      <c r="P9528">
        <f t="shared" si="297"/>
        <v>7.9113400000000009</v>
      </c>
    </row>
    <row r="9529" spans="1:16" x14ac:dyDescent="0.3">
      <c r="A9529" s="9">
        <v>199.36390799999998</v>
      </c>
      <c r="B9529" s="9">
        <v>0.29999801280000005</v>
      </c>
      <c r="C9529" s="10"/>
      <c r="D9529" s="9">
        <v>199.36370399999998</v>
      </c>
      <c r="E9529" s="9">
        <v>0.42284396000000002</v>
      </c>
      <c r="F9529" s="11"/>
      <c r="G9529" s="9"/>
      <c r="H9529" s="9"/>
      <c r="I9529" s="11"/>
      <c r="J9529" s="9">
        <v>135.87180000000001</v>
      </c>
      <c r="K9529" s="9">
        <v>0.56294931999999998</v>
      </c>
      <c r="L9529" s="9">
        <v>0.56290875000000007</v>
      </c>
      <c r="O9529" s="14">
        <f t="shared" si="296"/>
        <v>66.143430313941792</v>
      </c>
      <c r="P9529">
        <f t="shared" si="297"/>
        <v>7.9115000000000011</v>
      </c>
    </row>
    <row r="9530" spans="1:16" x14ac:dyDescent="0.3">
      <c r="A9530" s="9">
        <v>199.37223599999999</v>
      </c>
      <c r="B9530" s="9">
        <v>0.30000408000000006</v>
      </c>
      <c r="C9530" s="10"/>
      <c r="D9530" s="9">
        <v>199.37206800000001</v>
      </c>
      <c r="E9530" s="9">
        <v>0.42285474000000001</v>
      </c>
      <c r="F9530" s="11"/>
      <c r="G9530" s="9"/>
      <c r="H9530" s="9"/>
      <c r="I9530" s="11"/>
      <c r="J9530" s="9">
        <v>135.87337199999999</v>
      </c>
      <c r="K9530" s="9">
        <v>0.56290875000000007</v>
      </c>
      <c r="L9530" s="9">
        <v>0.56288400230000002</v>
      </c>
      <c r="O9530" s="14">
        <f t="shared" si="296"/>
        <v>66.150390309765811</v>
      </c>
      <c r="P9530">
        <f t="shared" si="297"/>
        <v>7.9114599999999999</v>
      </c>
    </row>
    <row r="9531" spans="1:16" x14ac:dyDescent="0.3">
      <c r="A9531" s="9">
        <v>199.38058799999999</v>
      </c>
      <c r="B9531" s="9">
        <v>0.30000256320000002</v>
      </c>
      <c r="C9531" s="10"/>
      <c r="D9531" s="9">
        <v>199.38042000000002</v>
      </c>
      <c r="E9531" s="9">
        <v>0.42285858999999998</v>
      </c>
      <c r="F9531" s="11"/>
      <c r="G9531" s="9"/>
      <c r="H9531" s="9"/>
      <c r="I9531" s="11"/>
      <c r="J9531" s="9">
        <v>135.87499199999999</v>
      </c>
      <c r="K9531" s="9">
        <v>0.56288400230000002</v>
      </c>
      <c r="L9531" s="9">
        <v>0.56289171059999998</v>
      </c>
      <c r="O9531" s="14">
        <f t="shared" si="296"/>
        <v>66.157350305589802</v>
      </c>
      <c r="P9531">
        <f t="shared" si="297"/>
        <v>7.9114599999999999</v>
      </c>
    </row>
    <row r="9532" spans="1:16" x14ac:dyDescent="0.3">
      <c r="A9532" s="9">
        <v>199.38893999999999</v>
      </c>
      <c r="B9532" s="9">
        <v>0.30000256320000002</v>
      </c>
      <c r="C9532" s="10"/>
      <c r="D9532" s="9">
        <v>199.388724</v>
      </c>
      <c r="E9532" s="9">
        <v>0.42286089999999998</v>
      </c>
      <c r="F9532" s="11"/>
      <c r="G9532" s="9"/>
      <c r="H9532" s="9"/>
      <c r="I9532" s="11"/>
      <c r="J9532" s="9">
        <v>135.87670800000001</v>
      </c>
      <c r="K9532" s="9">
        <v>0.56289171059999998</v>
      </c>
      <c r="L9532" s="9">
        <v>0.56293633759999995</v>
      </c>
      <c r="O9532" s="14">
        <f t="shared" si="296"/>
        <v>66.164290301425808</v>
      </c>
      <c r="P9532">
        <f t="shared" si="297"/>
        <v>7.9115700000000002</v>
      </c>
    </row>
    <row r="9533" spans="1:16" x14ac:dyDescent="0.3">
      <c r="A9533" s="9">
        <v>199.397268</v>
      </c>
      <c r="B9533" s="9">
        <v>0.30000673440000003</v>
      </c>
      <c r="C9533" s="10"/>
      <c r="D9533" s="9">
        <v>199.397076</v>
      </c>
      <c r="E9533" s="9">
        <v>0.42286320999999999</v>
      </c>
      <c r="F9533" s="11"/>
      <c r="G9533" s="9"/>
      <c r="H9533" s="9"/>
      <c r="I9533" s="11"/>
      <c r="J9533" s="9">
        <v>135.87848400000001</v>
      </c>
      <c r="K9533" s="9">
        <v>0.56293633759999995</v>
      </c>
      <c r="L9533" s="9">
        <v>0.56297082210000005</v>
      </c>
      <c r="O9533" s="14">
        <f t="shared" si="296"/>
        <v>66.171220297267794</v>
      </c>
      <c r="P9533">
        <f t="shared" si="297"/>
        <v>7.9113499999999997</v>
      </c>
    </row>
    <row r="9534" spans="1:16" x14ac:dyDescent="0.3">
      <c r="A9534" s="9">
        <v>199.40558399999998</v>
      </c>
      <c r="B9534" s="9">
        <v>0.299998392</v>
      </c>
      <c r="C9534" s="10"/>
      <c r="D9534" s="9">
        <v>199.405416</v>
      </c>
      <c r="E9534" s="9">
        <v>0.422855125</v>
      </c>
      <c r="F9534" s="11"/>
      <c r="G9534" s="9"/>
      <c r="H9534" s="9"/>
      <c r="I9534" s="11"/>
      <c r="J9534" s="9">
        <v>135.8802</v>
      </c>
      <c r="K9534" s="9">
        <v>0.56297082210000005</v>
      </c>
      <c r="L9534" s="9">
        <v>0.56295378270000007</v>
      </c>
      <c r="O9534" s="14">
        <f t="shared" si="296"/>
        <v>66.178190293085819</v>
      </c>
      <c r="P9534">
        <f t="shared" si="297"/>
        <v>7.9114799999999992</v>
      </c>
    </row>
    <row r="9535" spans="1:16" x14ac:dyDescent="0.3">
      <c r="A9535" s="9">
        <v>199.413948</v>
      </c>
      <c r="B9535" s="9">
        <v>0.30000332159999998</v>
      </c>
      <c r="C9535" s="10"/>
      <c r="D9535" s="9">
        <v>199.41374400000001</v>
      </c>
      <c r="E9535" s="9">
        <v>0.42286205500000001</v>
      </c>
      <c r="F9535" s="11"/>
      <c r="G9535" s="9"/>
      <c r="H9535" s="9"/>
      <c r="I9535" s="11"/>
      <c r="J9535" s="9">
        <v>135.88179600000001</v>
      </c>
      <c r="K9535" s="9">
        <v>0.56295378270000007</v>
      </c>
      <c r="L9535" s="9">
        <v>0.56291240130000009</v>
      </c>
      <c r="O9535" s="14">
        <f t="shared" si="296"/>
        <v>66.185150288909838</v>
      </c>
      <c r="P9535">
        <f t="shared" si="297"/>
        <v>7.9114599999999999</v>
      </c>
    </row>
    <row r="9536" spans="1:16" x14ac:dyDescent="0.3">
      <c r="A9536" s="9">
        <v>199.42230000000001</v>
      </c>
      <c r="B9536" s="9">
        <v>0.30000256320000002</v>
      </c>
      <c r="C9536" s="10"/>
      <c r="D9536" s="9">
        <v>199.42209600000001</v>
      </c>
      <c r="E9536" s="9">
        <v>0.42287167999999997</v>
      </c>
      <c r="F9536" s="11"/>
      <c r="G9536" s="9"/>
      <c r="H9536" s="9"/>
      <c r="I9536" s="11"/>
      <c r="J9536" s="9">
        <v>135.88336799999999</v>
      </c>
      <c r="K9536" s="9">
        <v>0.56291240130000009</v>
      </c>
      <c r="L9536" s="9">
        <v>0.56290023030000014</v>
      </c>
      <c r="O9536" s="14">
        <f t="shared" si="296"/>
        <v>66.192070284757847</v>
      </c>
      <c r="P9536">
        <f t="shared" si="297"/>
        <v>7.9112999999999998</v>
      </c>
    </row>
    <row r="9537" spans="1:16" x14ac:dyDescent="0.3">
      <c r="A9537" s="9">
        <v>199.43060400000002</v>
      </c>
      <c r="B9537" s="9">
        <v>0.299996496</v>
      </c>
      <c r="C9537" s="10"/>
      <c r="D9537" s="9">
        <v>199.43045999999998</v>
      </c>
      <c r="E9537" s="9">
        <v>0.42286821499999994</v>
      </c>
      <c r="F9537" s="11"/>
      <c r="G9537" s="9"/>
      <c r="H9537" s="9"/>
      <c r="I9537" s="11"/>
      <c r="J9537" s="9">
        <v>135.88501199999999</v>
      </c>
      <c r="K9537" s="9">
        <v>0.56290023030000014</v>
      </c>
      <c r="L9537" s="9">
        <v>0.56292862929999998</v>
      </c>
      <c r="O9537" s="14">
        <f t="shared" si="296"/>
        <v>66.199020280587817</v>
      </c>
      <c r="P9537">
        <f t="shared" si="297"/>
        <v>7.9116200000000001</v>
      </c>
    </row>
    <row r="9538" spans="1:16" x14ac:dyDescent="0.3">
      <c r="A9538" s="9">
        <v>199.43894399999999</v>
      </c>
      <c r="B9538" s="9">
        <v>0.30000863040000003</v>
      </c>
      <c r="C9538" s="10"/>
      <c r="D9538" s="9">
        <v>199.43876399999999</v>
      </c>
      <c r="E9538" s="9">
        <v>0.42286628999999998</v>
      </c>
      <c r="F9538" s="11"/>
      <c r="G9538" s="9"/>
      <c r="H9538" s="9"/>
      <c r="I9538" s="11"/>
      <c r="J9538" s="9">
        <v>135.886788</v>
      </c>
      <c r="K9538" s="9">
        <v>0.56292862929999998</v>
      </c>
      <c r="L9538" s="9">
        <v>0.56296433089999998</v>
      </c>
      <c r="O9538" s="14">
        <f t="shared" si="296"/>
        <v>66.205950276429832</v>
      </c>
      <c r="P9538">
        <f t="shared" si="297"/>
        <v>7.9115700000000002</v>
      </c>
    </row>
    <row r="9539" spans="1:16" x14ac:dyDescent="0.3">
      <c r="A9539" s="9">
        <v>199.44726</v>
      </c>
      <c r="B9539" s="9">
        <v>0.30000673440000003</v>
      </c>
      <c r="C9539" s="10"/>
      <c r="D9539" s="9">
        <v>199.44708</v>
      </c>
      <c r="E9539" s="9">
        <v>0.42285782000000005</v>
      </c>
      <c r="F9539" s="11"/>
      <c r="G9539" s="9"/>
      <c r="H9539" s="9"/>
      <c r="I9539" s="11"/>
      <c r="J9539" s="9">
        <v>135.888552</v>
      </c>
      <c r="K9539" s="9">
        <v>0.56296433089999998</v>
      </c>
      <c r="L9539" s="9">
        <v>0.56296392519999994</v>
      </c>
      <c r="O9539" s="14">
        <f t="shared" si="296"/>
        <v>66.212880272271832</v>
      </c>
      <c r="P9539">
        <f t="shared" si="297"/>
        <v>7.9114100000000001</v>
      </c>
    </row>
    <row r="9540" spans="1:16" x14ac:dyDescent="0.3">
      <c r="A9540" s="9">
        <v>199.45557600000001</v>
      </c>
      <c r="B9540" s="9">
        <v>0.30000066720000002</v>
      </c>
      <c r="C9540" s="10"/>
      <c r="D9540" s="9">
        <v>199.45539600000001</v>
      </c>
      <c r="E9540" s="9">
        <v>0.42285435500000007</v>
      </c>
      <c r="F9540" s="11"/>
      <c r="G9540" s="9"/>
      <c r="H9540" s="9"/>
      <c r="I9540" s="11"/>
      <c r="J9540" s="9">
        <v>135.890184</v>
      </c>
      <c r="K9540" s="9">
        <v>0.56296392519999994</v>
      </c>
      <c r="L9540" s="9">
        <v>0.56293390339999994</v>
      </c>
      <c r="O9540" s="14">
        <f t="shared" ref="O9540:O9603" si="298">((A9541-A$4)/A$4)*100</f>
        <v>66.219810268113818</v>
      </c>
      <c r="P9540">
        <f t="shared" ref="P9540:P9603" si="299">B9541/((37.92*10^-6)*10^3)</f>
        <v>7.9114799999999992</v>
      </c>
    </row>
    <row r="9541" spans="1:16" x14ac:dyDescent="0.3">
      <c r="A9541" s="9">
        <v>199.46389199999999</v>
      </c>
      <c r="B9541" s="9">
        <v>0.30000332159999998</v>
      </c>
      <c r="C9541" s="10"/>
      <c r="D9541" s="9">
        <v>199.46374800000001</v>
      </c>
      <c r="E9541" s="9">
        <v>0.42286744500000001</v>
      </c>
      <c r="F9541" s="11"/>
      <c r="G9541" s="9"/>
      <c r="H9541" s="9"/>
      <c r="I9541" s="11"/>
      <c r="J9541" s="9">
        <v>135.89173199999999</v>
      </c>
      <c r="K9541" s="9">
        <v>0.56293390339999994</v>
      </c>
      <c r="L9541" s="9">
        <v>0.56289089920000002</v>
      </c>
      <c r="O9541" s="14">
        <f t="shared" si="298"/>
        <v>66.226780263931857</v>
      </c>
      <c r="P9541">
        <f t="shared" si="299"/>
        <v>7.9115700000000002</v>
      </c>
    </row>
    <row r="9542" spans="1:16" x14ac:dyDescent="0.3">
      <c r="A9542" s="9">
        <v>199.47225600000002</v>
      </c>
      <c r="B9542" s="9">
        <v>0.30000673440000003</v>
      </c>
      <c r="C9542" s="10"/>
      <c r="D9542" s="9">
        <v>199.47205200000002</v>
      </c>
      <c r="E9542" s="9">
        <v>0.42285743499999995</v>
      </c>
      <c r="F9542" s="11"/>
      <c r="G9542" s="9"/>
      <c r="H9542" s="9"/>
      <c r="I9542" s="11"/>
      <c r="J9542" s="9">
        <v>135.89328</v>
      </c>
      <c r="K9542" s="9">
        <v>0.56289089920000002</v>
      </c>
      <c r="L9542" s="9">
        <v>0.56287872819999996</v>
      </c>
      <c r="O9542" s="14">
        <f t="shared" si="298"/>
        <v>66.233730259761842</v>
      </c>
      <c r="P9542">
        <f t="shared" si="299"/>
        <v>7.9114399999999989</v>
      </c>
    </row>
    <row r="9543" spans="1:16" x14ac:dyDescent="0.3">
      <c r="A9543" s="9">
        <v>199.48059599999999</v>
      </c>
      <c r="B9543" s="9">
        <v>0.30000180479999999</v>
      </c>
      <c r="C9543" s="10"/>
      <c r="D9543" s="9">
        <v>199.48040399999999</v>
      </c>
      <c r="E9543" s="9">
        <v>0.42285589499999998</v>
      </c>
      <c r="F9543" s="11"/>
      <c r="G9543" s="9"/>
      <c r="H9543" s="9"/>
      <c r="I9543" s="11"/>
      <c r="J9543" s="9">
        <v>135.894924</v>
      </c>
      <c r="K9543" s="9">
        <v>0.56287872819999996</v>
      </c>
      <c r="L9543" s="9">
        <v>0.56293065780000007</v>
      </c>
      <c r="O9543" s="14">
        <f t="shared" si="298"/>
        <v>66.240670255597848</v>
      </c>
      <c r="P9543">
        <f t="shared" si="299"/>
        <v>7.9116600000000004</v>
      </c>
    </row>
    <row r="9544" spans="1:16" x14ac:dyDescent="0.3">
      <c r="A9544" s="9">
        <v>199.488924</v>
      </c>
      <c r="B9544" s="9">
        <v>0.30001014720000002</v>
      </c>
      <c r="C9544" s="10"/>
      <c r="D9544" s="9">
        <v>199.48872</v>
      </c>
      <c r="E9544" s="9">
        <v>0.42287091000000004</v>
      </c>
      <c r="F9544" s="11"/>
      <c r="G9544" s="9"/>
      <c r="H9544" s="9"/>
      <c r="I9544" s="11"/>
      <c r="J9544" s="9">
        <v>135.896736</v>
      </c>
      <c r="K9544" s="9">
        <v>0.56293065780000007</v>
      </c>
      <c r="L9544" s="9">
        <v>0.56299962680000004</v>
      </c>
      <c r="O9544" s="14">
        <f t="shared" si="298"/>
        <v>66.247600251439849</v>
      </c>
      <c r="P9544">
        <f t="shared" si="299"/>
        <v>7.9115599999999997</v>
      </c>
    </row>
    <row r="9545" spans="1:16" x14ac:dyDescent="0.3">
      <c r="A9545" s="9">
        <v>199.49724000000001</v>
      </c>
      <c r="B9545" s="9">
        <v>0.30000635520000002</v>
      </c>
      <c r="C9545" s="10"/>
      <c r="D9545" s="9">
        <v>199.497072</v>
      </c>
      <c r="E9545" s="9">
        <v>0.42286975500000001</v>
      </c>
      <c r="F9545" s="11"/>
      <c r="G9545" s="9"/>
      <c r="H9545" s="9"/>
      <c r="I9545" s="11"/>
      <c r="J9545" s="9">
        <v>135.898572</v>
      </c>
      <c r="K9545" s="9">
        <v>0.56299962680000004</v>
      </c>
      <c r="L9545" s="9">
        <v>0.56300895790000005</v>
      </c>
      <c r="O9545" s="14">
        <f t="shared" si="298"/>
        <v>66.254580247251823</v>
      </c>
      <c r="P9545">
        <f t="shared" si="299"/>
        <v>7.9114299999999993</v>
      </c>
    </row>
    <row r="9546" spans="1:16" x14ac:dyDescent="0.3">
      <c r="A9546" s="9">
        <v>199.50561599999997</v>
      </c>
      <c r="B9546" s="9">
        <v>0.30000142559999998</v>
      </c>
      <c r="C9546" s="10"/>
      <c r="D9546" s="9">
        <v>199.50538799999998</v>
      </c>
      <c r="E9546" s="9">
        <v>0.42286436499999996</v>
      </c>
      <c r="F9546" s="11"/>
      <c r="G9546" s="9"/>
      <c r="H9546" s="9"/>
      <c r="I9546" s="11"/>
      <c r="J9546" s="9">
        <v>135.90026399999999</v>
      </c>
      <c r="K9546" s="9">
        <v>0.56300895790000005</v>
      </c>
      <c r="L9546" s="9">
        <v>0.56296392519999994</v>
      </c>
      <c r="O9546" s="14">
        <f t="shared" si="298"/>
        <v>66.261500243099832</v>
      </c>
      <c r="P9546">
        <f t="shared" si="299"/>
        <v>7.9118200000000005</v>
      </c>
    </row>
    <row r="9547" spans="1:16" x14ac:dyDescent="0.3">
      <c r="A9547" s="9">
        <v>199.51391999999998</v>
      </c>
      <c r="B9547" s="9">
        <v>0.30001621440000004</v>
      </c>
      <c r="C9547" s="10"/>
      <c r="D9547" s="9">
        <v>199.51376399999998</v>
      </c>
      <c r="E9547" s="9">
        <v>0.42287552999999994</v>
      </c>
      <c r="F9547" s="11"/>
      <c r="G9547" s="9"/>
      <c r="H9547" s="9"/>
      <c r="I9547" s="11"/>
      <c r="J9547" s="9">
        <v>135.90181200000001</v>
      </c>
      <c r="K9547" s="9">
        <v>0.56296392519999994</v>
      </c>
      <c r="L9547" s="9">
        <v>0.5629322806</v>
      </c>
      <c r="O9547" s="14">
        <f t="shared" si="298"/>
        <v>66.268460238923836</v>
      </c>
      <c r="P9547">
        <f t="shared" si="299"/>
        <v>7.9117399999999991</v>
      </c>
    </row>
    <row r="9548" spans="1:16" x14ac:dyDescent="0.3">
      <c r="A9548" s="9">
        <v>199.52227199999999</v>
      </c>
      <c r="B9548" s="9">
        <v>0.3000131808</v>
      </c>
      <c r="C9548" s="10"/>
      <c r="D9548" s="9">
        <v>199.52212800000001</v>
      </c>
      <c r="E9548" s="9">
        <v>0.42287591500000005</v>
      </c>
      <c r="F9548" s="11"/>
      <c r="G9548" s="9"/>
      <c r="H9548" s="9"/>
      <c r="I9548" s="11"/>
      <c r="J9548" s="9">
        <v>135.90335999999999</v>
      </c>
      <c r="K9548" s="9">
        <v>0.5629322806</v>
      </c>
      <c r="L9548" s="9">
        <v>0.56292660080000001</v>
      </c>
      <c r="O9548" s="14">
        <f t="shared" si="298"/>
        <v>66.275420234747855</v>
      </c>
      <c r="P9548">
        <f t="shared" si="299"/>
        <v>7.9115700000000002</v>
      </c>
    </row>
    <row r="9549" spans="1:16" x14ac:dyDescent="0.3">
      <c r="A9549" s="9">
        <v>199.53062399999999</v>
      </c>
      <c r="B9549" s="9">
        <v>0.30000673440000003</v>
      </c>
      <c r="C9549" s="10"/>
      <c r="D9549" s="9">
        <v>199.53044399999999</v>
      </c>
      <c r="E9549" s="9">
        <v>0.42287552999999994</v>
      </c>
      <c r="F9549" s="11"/>
      <c r="G9549" s="9"/>
      <c r="H9549" s="9"/>
      <c r="I9549" s="11"/>
      <c r="J9549" s="9">
        <v>135.90504000000001</v>
      </c>
      <c r="K9549" s="9">
        <v>0.56292660080000001</v>
      </c>
      <c r="L9549" s="9">
        <v>0.56295094280000002</v>
      </c>
      <c r="O9549" s="14">
        <f t="shared" si="298"/>
        <v>66.282340230595864</v>
      </c>
      <c r="P9549">
        <f t="shared" si="299"/>
        <v>7.9116799999999996</v>
      </c>
    </row>
    <row r="9550" spans="1:16" x14ac:dyDescent="0.3">
      <c r="A9550" s="9">
        <v>199.538928</v>
      </c>
      <c r="B9550" s="9">
        <v>0.30001090559999999</v>
      </c>
      <c r="C9550" s="10"/>
      <c r="D9550" s="9">
        <v>199.53878399999999</v>
      </c>
      <c r="E9550" s="9">
        <v>0.42287976500000002</v>
      </c>
      <c r="F9550" s="11"/>
      <c r="G9550" s="9"/>
      <c r="H9550" s="9"/>
      <c r="I9550" s="11"/>
      <c r="J9550" s="9">
        <v>135.90681599999999</v>
      </c>
      <c r="K9550" s="9">
        <v>0.56295094280000002</v>
      </c>
      <c r="L9550" s="9">
        <v>0.56297325630000006</v>
      </c>
      <c r="O9550" s="14">
        <f t="shared" si="298"/>
        <v>66.289270226437864</v>
      </c>
      <c r="P9550">
        <f t="shared" si="299"/>
        <v>7.9117699999999989</v>
      </c>
    </row>
    <row r="9551" spans="1:16" x14ac:dyDescent="0.3">
      <c r="A9551" s="9">
        <v>199.54724400000001</v>
      </c>
      <c r="B9551" s="9">
        <v>0.30001431839999998</v>
      </c>
      <c r="C9551" s="10"/>
      <c r="D9551" s="9">
        <v>199.547076</v>
      </c>
      <c r="E9551" s="9">
        <v>0.42287475999999996</v>
      </c>
      <c r="F9551" s="11"/>
      <c r="G9551" s="9"/>
      <c r="H9551" s="9"/>
      <c r="I9551" s="11"/>
      <c r="J9551" s="9">
        <v>135.90849600000001</v>
      </c>
      <c r="K9551" s="9">
        <v>0.56297325630000006</v>
      </c>
      <c r="L9551" s="9">
        <v>0.56296554799999998</v>
      </c>
      <c r="O9551" s="14">
        <f t="shared" si="298"/>
        <v>66.296210222273842</v>
      </c>
      <c r="P9551">
        <f t="shared" si="299"/>
        <v>7.9115800000000007</v>
      </c>
    </row>
    <row r="9552" spans="1:16" x14ac:dyDescent="0.3">
      <c r="A9552" s="9">
        <v>199.55557199999998</v>
      </c>
      <c r="B9552" s="9">
        <v>0.30000711360000004</v>
      </c>
      <c r="C9552" s="10"/>
      <c r="D9552" s="9">
        <v>199.55540400000001</v>
      </c>
      <c r="E9552" s="9">
        <v>0.42287745500000001</v>
      </c>
      <c r="F9552" s="11"/>
      <c r="G9552" s="9"/>
      <c r="H9552" s="9"/>
      <c r="I9552" s="11"/>
      <c r="J9552" s="9">
        <v>135.91010399999999</v>
      </c>
      <c r="K9552" s="9">
        <v>0.56296554799999998</v>
      </c>
      <c r="L9552" s="9">
        <v>0.5629253837</v>
      </c>
      <c r="O9552" s="14">
        <f t="shared" si="298"/>
        <v>66.303170218097847</v>
      </c>
      <c r="P9552">
        <f t="shared" si="299"/>
        <v>7.9116</v>
      </c>
    </row>
    <row r="9553" spans="1:16" x14ac:dyDescent="0.3">
      <c r="A9553" s="9">
        <v>199.56392399999999</v>
      </c>
      <c r="B9553" s="9">
        <v>0.30000787200000001</v>
      </c>
      <c r="C9553" s="10"/>
      <c r="D9553" s="9">
        <v>199.56373200000002</v>
      </c>
      <c r="E9553" s="9">
        <v>0.42288323</v>
      </c>
      <c r="F9553" s="11"/>
      <c r="G9553" s="9"/>
      <c r="H9553" s="9"/>
      <c r="I9553" s="11"/>
      <c r="J9553" s="9">
        <v>135.911664</v>
      </c>
      <c r="K9553" s="9">
        <v>0.5629253837</v>
      </c>
      <c r="L9553" s="9">
        <v>0.56290631580000006</v>
      </c>
      <c r="O9553" s="14">
        <f t="shared" si="298"/>
        <v>66.310090213945855</v>
      </c>
      <c r="P9553">
        <f t="shared" si="299"/>
        <v>7.9115200000000003</v>
      </c>
    </row>
    <row r="9554" spans="1:16" x14ac:dyDescent="0.3">
      <c r="A9554" s="9">
        <v>199.572228</v>
      </c>
      <c r="B9554" s="9">
        <v>0.30000483840000003</v>
      </c>
      <c r="C9554" s="10"/>
      <c r="D9554" s="9">
        <v>199.57207199999999</v>
      </c>
      <c r="E9554" s="9">
        <v>0.42288091999999999</v>
      </c>
      <c r="F9554" s="11"/>
      <c r="G9554" s="9"/>
      <c r="H9554" s="9"/>
      <c r="I9554" s="11"/>
      <c r="J9554" s="9">
        <v>135.913296</v>
      </c>
      <c r="K9554" s="9">
        <v>0.56290631580000006</v>
      </c>
      <c r="L9554" s="9">
        <v>0.56293958320000004</v>
      </c>
      <c r="O9554" s="14">
        <f t="shared" si="298"/>
        <v>66.317040209775868</v>
      </c>
      <c r="P9554">
        <f t="shared" si="299"/>
        <v>7.9115899999999995</v>
      </c>
    </row>
    <row r="9555" spans="1:16" x14ac:dyDescent="0.3">
      <c r="A9555" s="9">
        <v>199.580568</v>
      </c>
      <c r="B9555" s="9">
        <v>0.3000074928</v>
      </c>
      <c r="C9555" s="10"/>
      <c r="D9555" s="9">
        <v>199.580376</v>
      </c>
      <c r="E9555" s="9">
        <v>0.42287245000000001</v>
      </c>
      <c r="F9555" s="11"/>
      <c r="G9555" s="9"/>
      <c r="H9555" s="9"/>
      <c r="I9555" s="11"/>
      <c r="J9555" s="9">
        <v>135.91508400000001</v>
      </c>
      <c r="K9555" s="9">
        <v>0.56293958320000004</v>
      </c>
      <c r="L9555" s="9">
        <v>0.56299556979999998</v>
      </c>
      <c r="O9555" s="14">
        <f t="shared" si="298"/>
        <v>66.323990205605881</v>
      </c>
      <c r="P9555">
        <f t="shared" si="299"/>
        <v>7.9117600000000001</v>
      </c>
    </row>
    <row r="9556" spans="1:16" x14ac:dyDescent="0.3">
      <c r="A9556" s="9">
        <v>199.588908</v>
      </c>
      <c r="B9556" s="9">
        <v>0.30001393920000002</v>
      </c>
      <c r="C9556" s="10"/>
      <c r="D9556" s="9">
        <v>199.58869199999998</v>
      </c>
      <c r="E9556" s="9">
        <v>0.42287707000000002</v>
      </c>
      <c r="F9556" s="11"/>
      <c r="G9556" s="9"/>
      <c r="H9556" s="9"/>
      <c r="I9556" s="11"/>
      <c r="J9556" s="9">
        <v>135.91692</v>
      </c>
      <c r="K9556" s="9">
        <v>0.56299556979999998</v>
      </c>
      <c r="L9556" s="9">
        <v>0.5630292429</v>
      </c>
      <c r="O9556" s="14">
        <f t="shared" si="298"/>
        <v>66.330930201441888</v>
      </c>
      <c r="P9556">
        <f t="shared" si="299"/>
        <v>7.9115899999999995</v>
      </c>
    </row>
    <row r="9557" spans="1:16" x14ac:dyDescent="0.3">
      <c r="A9557" s="9">
        <v>199.59723600000001</v>
      </c>
      <c r="B9557" s="9">
        <v>0.3000074928</v>
      </c>
      <c r="C9557" s="10"/>
      <c r="D9557" s="9">
        <v>199.59706799999998</v>
      </c>
      <c r="E9557" s="9">
        <v>0.42288400000000004</v>
      </c>
      <c r="F9557" s="11"/>
      <c r="G9557" s="9"/>
      <c r="H9557" s="9"/>
      <c r="I9557" s="11"/>
      <c r="J9557" s="9">
        <v>135.91863599999999</v>
      </c>
      <c r="K9557" s="9">
        <v>0.5630292429</v>
      </c>
      <c r="L9557" s="9">
        <v>0.56299435270000009</v>
      </c>
      <c r="O9557" s="14">
        <f t="shared" si="298"/>
        <v>66.337890197265892</v>
      </c>
      <c r="P9557">
        <f t="shared" si="299"/>
        <v>7.9117900000000008</v>
      </c>
    </row>
    <row r="9558" spans="1:16" x14ac:dyDescent="0.3">
      <c r="A9558" s="9">
        <v>199.60558800000001</v>
      </c>
      <c r="B9558" s="9">
        <v>0.30001507680000006</v>
      </c>
      <c r="C9558" s="10"/>
      <c r="D9558" s="9">
        <v>199.60539599999998</v>
      </c>
      <c r="E9558" s="9">
        <v>0.42288515500000001</v>
      </c>
      <c r="F9558" s="11"/>
      <c r="G9558" s="9"/>
      <c r="H9558" s="9"/>
      <c r="I9558" s="11"/>
      <c r="J9558" s="9">
        <v>135.92018400000001</v>
      </c>
      <c r="K9558" s="9">
        <v>0.56299435270000009</v>
      </c>
      <c r="L9558" s="9">
        <v>0.5629253837</v>
      </c>
      <c r="O9558" s="14">
        <f t="shared" si="298"/>
        <v>66.344860193083861</v>
      </c>
      <c r="P9558">
        <f t="shared" si="299"/>
        <v>7.9118899999999996</v>
      </c>
    </row>
    <row r="9559" spans="1:16" x14ac:dyDescent="0.3">
      <c r="A9559" s="9">
        <v>199.61395199999998</v>
      </c>
      <c r="B9559" s="9">
        <v>0.3000188688</v>
      </c>
      <c r="C9559" s="10"/>
      <c r="D9559" s="9">
        <v>199.61374799999999</v>
      </c>
      <c r="E9559" s="9">
        <v>0.42288708000000003</v>
      </c>
      <c r="F9559" s="11"/>
      <c r="G9559" s="9"/>
      <c r="H9559" s="9"/>
      <c r="I9559" s="11"/>
      <c r="J9559" s="9">
        <v>135.921684</v>
      </c>
      <c r="K9559" s="9">
        <v>0.5629253837</v>
      </c>
      <c r="L9559" s="9">
        <v>0.56290550439999998</v>
      </c>
      <c r="O9559" s="14">
        <f t="shared" si="298"/>
        <v>66.351770188937877</v>
      </c>
      <c r="P9559">
        <f t="shared" si="299"/>
        <v>7.9119000000000002</v>
      </c>
    </row>
    <row r="9560" spans="1:16" x14ac:dyDescent="0.3">
      <c r="A9560" s="9">
        <v>199.62224399999999</v>
      </c>
      <c r="B9560" s="9">
        <v>0.30001924800000002</v>
      </c>
      <c r="C9560" s="10"/>
      <c r="D9560" s="9">
        <v>199.62207599999999</v>
      </c>
      <c r="E9560" s="9">
        <v>0.42289554999999995</v>
      </c>
      <c r="F9560" s="11"/>
      <c r="G9560" s="9"/>
      <c r="H9560" s="9"/>
      <c r="I9560" s="11"/>
      <c r="J9560" s="9">
        <v>135.92328000000001</v>
      </c>
      <c r="K9560" s="9">
        <v>0.56290550439999998</v>
      </c>
      <c r="L9560" s="9">
        <v>0.56293633759999995</v>
      </c>
      <c r="O9560" s="14">
        <f t="shared" si="298"/>
        <v>66.358740184755888</v>
      </c>
      <c r="P9560">
        <f t="shared" si="299"/>
        <v>7.9119599999999988</v>
      </c>
    </row>
    <row r="9561" spans="1:16" x14ac:dyDescent="0.3">
      <c r="A9561" s="9">
        <v>199.630608</v>
      </c>
      <c r="B9561" s="9">
        <v>0.30002152319999997</v>
      </c>
      <c r="C9561" s="10"/>
      <c r="D9561" s="9">
        <v>199.63042799999999</v>
      </c>
      <c r="E9561" s="9">
        <v>0.42289131500000005</v>
      </c>
      <c r="F9561" s="11"/>
      <c r="G9561" s="9"/>
      <c r="H9561" s="9"/>
      <c r="I9561" s="11"/>
      <c r="J9561" s="9">
        <v>135.92499599999999</v>
      </c>
      <c r="K9561" s="9">
        <v>0.56293633759999995</v>
      </c>
      <c r="L9561" s="9">
        <v>0.5629773133</v>
      </c>
      <c r="O9561" s="14">
        <f t="shared" si="298"/>
        <v>66.365700180579893</v>
      </c>
      <c r="P9561">
        <f t="shared" si="299"/>
        <v>7.9118399999999998</v>
      </c>
    </row>
    <row r="9562" spans="1:16" x14ac:dyDescent="0.3">
      <c r="A9562" s="9">
        <v>199.63896</v>
      </c>
      <c r="B9562" s="9">
        <v>0.3000169728</v>
      </c>
      <c r="C9562" s="10"/>
      <c r="D9562" s="9">
        <v>199.638768</v>
      </c>
      <c r="E9562" s="9">
        <v>0.42289169999999998</v>
      </c>
      <c r="F9562" s="11"/>
      <c r="G9562" s="9"/>
      <c r="H9562" s="9"/>
      <c r="I9562" s="11"/>
      <c r="J9562" s="9">
        <v>135.926796</v>
      </c>
      <c r="K9562" s="9">
        <v>0.5629773133</v>
      </c>
      <c r="L9562" s="9">
        <v>0.56300206100000005</v>
      </c>
      <c r="O9562" s="14">
        <f t="shared" si="298"/>
        <v>66.372630176421893</v>
      </c>
      <c r="P9562">
        <f t="shared" si="299"/>
        <v>7.9117600000000001</v>
      </c>
    </row>
    <row r="9563" spans="1:16" x14ac:dyDescent="0.3">
      <c r="A9563" s="9">
        <v>199.64727600000001</v>
      </c>
      <c r="B9563" s="9">
        <v>0.30001393920000002</v>
      </c>
      <c r="C9563" s="10"/>
      <c r="D9563" s="9">
        <v>199.647096</v>
      </c>
      <c r="E9563" s="9">
        <v>0.42290094</v>
      </c>
      <c r="F9563" s="11"/>
      <c r="G9563" s="9"/>
      <c r="H9563" s="9"/>
      <c r="I9563" s="11"/>
      <c r="J9563" s="9">
        <v>135.92853600000001</v>
      </c>
      <c r="K9563" s="9">
        <v>0.56300206100000005</v>
      </c>
      <c r="L9563" s="9">
        <v>0.56298218170000003</v>
      </c>
      <c r="O9563" s="14">
        <f t="shared" si="298"/>
        <v>66.379560172263908</v>
      </c>
      <c r="P9563">
        <f t="shared" si="299"/>
        <v>7.9118200000000005</v>
      </c>
    </row>
    <row r="9564" spans="1:16" x14ac:dyDescent="0.3">
      <c r="A9564" s="9">
        <v>199.65559200000001</v>
      </c>
      <c r="B9564" s="9">
        <v>0.30001621440000004</v>
      </c>
      <c r="C9564" s="10"/>
      <c r="D9564" s="9">
        <v>199.65542400000001</v>
      </c>
      <c r="E9564" s="9">
        <v>0.42289401000000004</v>
      </c>
      <c r="F9564" s="11"/>
      <c r="G9564" s="9"/>
      <c r="H9564" s="9"/>
      <c r="I9564" s="11"/>
      <c r="J9564" s="9">
        <v>135.93011999999999</v>
      </c>
      <c r="K9564" s="9">
        <v>0.56298218170000003</v>
      </c>
      <c r="L9564" s="9">
        <v>0.56293633759999995</v>
      </c>
      <c r="O9564" s="14">
        <f t="shared" si="298"/>
        <v>66.386490168105894</v>
      </c>
      <c r="P9564">
        <f t="shared" si="299"/>
        <v>7.9118799999999991</v>
      </c>
    </row>
    <row r="9565" spans="1:16" x14ac:dyDescent="0.3">
      <c r="A9565" s="9">
        <v>199.66390799999999</v>
      </c>
      <c r="B9565" s="9">
        <v>0.30001848959999999</v>
      </c>
      <c r="C9565" s="10"/>
      <c r="D9565" s="9">
        <v>199.66372799999999</v>
      </c>
      <c r="E9565" s="9">
        <v>0.42288861999999999</v>
      </c>
      <c r="F9565" s="11"/>
      <c r="G9565" s="9"/>
      <c r="H9565" s="9"/>
      <c r="I9565" s="11"/>
      <c r="J9565" s="9">
        <v>135.93168</v>
      </c>
      <c r="K9565" s="9">
        <v>0.56293633759999995</v>
      </c>
      <c r="L9565" s="9">
        <v>0.56293674329999999</v>
      </c>
      <c r="O9565" s="14">
        <f t="shared" si="298"/>
        <v>66.393410163953902</v>
      </c>
      <c r="P9565">
        <f t="shared" si="299"/>
        <v>7.9119000000000002</v>
      </c>
    </row>
    <row r="9566" spans="1:16" x14ac:dyDescent="0.3">
      <c r="A9566" s="9">
        <v>199.672212</v>
      </c>
      <c r="B9566" s="9">
        <v>0.30001924800000002</v>
      </c>
      <c r="C9566" s="10"/>
      <c r="D9566" s="9">
        <v>199.67204400000003</v>
      </c>
      <c r="E9566" s="9">
        <v>0.42288861999999999</v>
      </c>
      <c r="F9566" s="11"/>
      <c r="G9566" s="9"/>
      <c r="H9566" s="9"/>
      <c r="I9566" s="11"/>
      <c r="J9566" s="9">
        <v>135.933336</v>
      </c>
      <c r="K9566" s="9">
        <v>0.56293674329999999</v>
      </c>
      <c r="L9566" s="9">
        <v>0.56298055889999998</v>
      </c>
      <c r="O9566" s="14">
        <f t="shared" si="298"/>
        <v>66.400360159783872</v>
      </c>
      <c r="P9566">
        <f t="shared" si="299"/>
        <v>7.9119799999999998</v>
      </c>
    </row>
    <row r="9567" spans="1:16" x14ac:dyDescent="0.3">
      <c r="A9567" s="9">
        <v>199.68055199999998</v>
      </c>
      <c r="B9567" s="9">
        <v>0.3000222816</v>
      </c>
      <c r="C9567" s="10"/>
      <c r="D9567" s="9">
        <v>199.68037200000001</v>
      </c>
      <c r="E9567" s="9">
        <v>0.42289285500000001</v>
      </c>
      <c r="F9567" s="11"/>
      <c r="G9567" s="9"/>
      <c r="H9567" s="9"/>
      <c r="I9567" s="11"/>
      <c r="J9567" s="9">
        <v>135.935148</v>
      </c>
      <c r="K9567" s="9">
        <v>0.56298055889999998</v>
      </c>
      <c r="L9567" s="9">
        <v>0.56302275169999993</v>
      </c>
      <c r="O9567" s="14">
        <f t="shared" si="298"/>
        <v>66.407310155613914</v>
      </c>
      <c r="P9567">
        <f t="shared" si="299"/>
        <v>7.91195</v>
      </c>
    </row>
    <row r="9568" spans="1:16" x14ac:dyDescent="0.3">
      <c r="A9568" s="9">
        <v>199.68889200000001</v>
      </c>
      <c r="B9568" s="9">
        <v>0.30002114400000002</v>
      </c>
      <c r="C9568" s="10"/>
      <c r="D9568" s="9">
        <v>199.68873600000001</v>
      </c>
      <c r="E9568" s="9">
        <v>0.42290286499999996</v>
      </c>
      <c r="F9568" s="11"/>
      <c r="G9568" s="9"/>
      <c r="H9568" s="9"/>
      <c r="I9568" s="11"/>
      <c r="J9568" s="9">
        <v>135.93691200000001</v>
      </c>
      <c r="K9568" s="9">
        <v>0.56302275169999993</v>
      </c>
      <c r="L9568" s="9">
        <v>0.56302599730000014</v>
      </c>
      <c r="O9568" s="14">
        <f t="shared" si="298"/>
        <v>66.414280151431896</v>
      </c>
      <c r="P9568">
        <f t="shared" si="299"/>
        <v>7.9118799999999991</v>
      </c>
    </row>
    <row r="9569" spans="1:16" x14ac:dyDescent="0.3">
      <c r="A9569" s="9">
        <v>199.69725599999998</v>
      </c>
      <c r="B9569" s="9">
        <v>0.30001848959999999</v>
      </c>
      <c r="C9569" s="10"/>
      <c r="D9569" s="9">
        <v>199.69707600000001</v>
      </c>
      <c r="E9569" s="9">
        <v>0.42290710000000004</v>
      </c>
      <c r="F9569" s="11"/>
      <c r="G9569" s="9"/>
      <c r="H9569" s="9"/>
      <c r="I9569" s="11"/>
      <c r="J9569" s="9">
        <v>135.93854400000001</v>
      </c>
      <c r="K9569" s="9">
        <v>0.56302599730000014</v>
      </c>
      <c r="L9569" s="9">
        <v>0.56297203920000005</v>
      </c>
      <c r="O9569" s="14">
        <f t="shared" si="298"/>
        <v>66.421250147249921</v>
      </c>
      <c r="P9569">
        <f t="shared" si="299"/>
        <v>7.9119900000000012</v>
      </c>
    </row>
    <row r="9570" spans="1:16" x14ac:dyDescent="0.3">
      <c r="A9570" s="9">
        <v>199.70562000000001</v>
      </c>
      <c r="B9570" s="9">
        <v>0.30002266080000006</v>
      </c>
      <c r="C9570" s="10"/>
      <c r="D9570" s="9">
        <v>199.70542799999998</v>
      </c>
      <c r="E9570" s="9">
        <v>0.42290902499999999</v>
      </c>
      <c r="F9570" s="11"/>
      <c r="G9570" s="9"/>
      <c r="H9570" s="9"/>
      <c r="I9570" s="11"/>
      <c r="J9570" s="9">
        <v>135.940044</v>
      </c>
      <c r="K9570" s="9">
        <v>0.56297203920000005</v>
      </c>
      <c r="L9570" s="9">
        <v>0.56293065780000007</v>
      </c>
      <c r="O9570" s="14">
        <f t="shared" si="298"/>
        <v>66.428190143085914</v>
      </c>
      <c r="P9570">
        <f t="shared" si="299"/>
        <v>7.9119599999999988</v>
      </c>
    </row>
    <row r="9571" spans="1:16" x14ac:dyDescent="0.3">
      <c r="A9571" s="9">
        <v>199.71394800000002</v>
      </c>
      <c r="B9571" s="9">
        <v>0.30002152319999997</v>
      </c>
      <c r="C9571" s="10"/>
      <c r="D9571" s="9">
        <v>199.71374400000002</v>
      </c>
      <c r="E9571" s="9">
        <v>0.42291095000000001</v>
      </c>
      <c r="F9571" s="11"/>
      <c r="G9571" s="9"/>
      <c r="H9571" s="9"/>
      <c r="I9571" s="11"/>
      <c r="J9571" s="9">
        <v>135.94164000000001</v>
      </c>
      <c r="K9571" s="9">
        <v>0.56293065780000007</v>
      </c>
      <c r="L9571" s="9">
        <v>0.56295459410000004</v>
      </c>
      <c r="O9571" s="14">
        <f t="shared" si="298"/>
        <v>66.435130138921906</v>
      </c>
      <c r="P9571">
        <f t="shared" si="299"/>
        <v>7.911830000000001</v>
      </c>
    </row>
    <row r="9572" spans="1:16" x14ac:dyDescent="0.3">
      <c r="A9572" s="9">
        <v>199.72227599999999</v>
      </c>
      <c r="B9572" s="9">
        <v>0.30001659360000005</v>
      </c>
      <c r="C9572" s="10"/>
      <c r="D9572" s="9">
        <v>199.722084</v>
      </c>
      <c r="E9572" s="9">
        <v>0.42291441500000004</v>
      </c>
      <c r="F9572" s="11"/>
      <c r="G9572" s="9"/>
      <c r="H9572" s="9"/>
      <c r="I9572" s="11"/>
      <c r="J9572" s="9">
        <v>135.943332</v>
      </c>
      <c r="K9572" s="9">
        <v>0.56295459410000004</v>
      </c>
      <c r="L9572" s="9">
        <v>0.56300733510000001</v>
      </c>
      <c r="O9572" s="14">
        <f t="shared" si="298"/>
        <v>66.442070134757913</v>
      </c>
      <c r="P9572">
        <f t="shared" si="299"/>
        <v>7.9119199999999994</v>
      </c>
    </row>
    <row r="9573" spans="1:16" x14ac:dyDescent="0.3">
      <c r="A9573" s="9">
        <v>199.730604</v>
      </c>
      <c r="B9573" s="9">
        <v>0.30002000639999998</v>
      </c>
      <c r="C9573" s="10"/>
      <c r="D9573" s="9">
        <v>199.730436</v>
      </c>
      <c r="E9573" s="9">
        <v>0.42292404</v>
      </c>
      <c r="F9573" s="11"/>
      <c r="G9573" s="9"/>
      <c r="H9573" s="9"/>
      <c r="I9573" s="11"/>
      <c r="J9573" s="9">
        <v>135.945144</v>
      </c>
      <c r="K9573" s="9">
        <v>0.56300733510000001</v>
      </c>
      <c r="L9573" s="9">
        <v>0.56303451700000007</v>
      </c>
      <c r="O9573" s="14">
        <f t="shared" si="298"/>
        <v>66.449020130587925</v>
      </c>
      <c r="P9573">
        <f t="shared" si="299"/>
        <v>7.91214</v>
      </c>
    </row>
    <row r="9574" spans="1:16" x14ac:dyDescent="0.3">
      <c r="A9574" s="9">
        <v>199.738944</v>
      </c>
      <c r="B9574" s="9">
        <v>0.30002834880000001</v>
      </c>
      <c r="C9574" s="10"/>
      <c r="D9574" s="9">
        <v>199.738776</v>
      </c>
      <c r="E9574" s="9">
        <v>0.42293251000000004</v>
      </c>
      <c r="F9574" s="11"/>
      <c r="G9574" s="9"/>
      <c r="H9574" s="9"/>
      <c r="I9574" s="11"/>
      <c r="J9574" s="9">
        <v>135.94689600000001</v>
      </c>
      <c r="K9574" s="9">
        <v>0.56303451700000007</v>
      </c>
      <c r="L9574" s="9">
        <v>0.56302315739999997</v>
      </c>
      <c r="O9574" s="14">
        <f t="shared" si="298"/>
        <v>66.455960126423932</v>
      </c>
      <c r="P9574">
        <f t="shared" si="299"/>
        <v>7.9119700000000002</v>
      </c>
    </row>
    <row r="9575" spans="1:16" x14ac:dyDescent="0.3">
      <c r="A9575" s="9">
        <v>199.74727200000001</v>
      </c>
      <c r="B9575" s="9">
        <v>0.30002190240000004</v>
      </c>
      <c r="C9575" s="10"/>
      <c r="D9575" s="9">
        <v>199.74710400000001</v>
      </c>
      <c r="E9575" s="9">
        <v>0.42292211500000004</v>
      </c>
      <c r="F9575" s="11"/>
      <c r="G9575" s="9"/>
      <c r="H9575" s="9"/>
      <c r="I9575" s="11"/>
      <c r="J9575" s="9">
        <v>135.94849199999999</v>
      </c>
      <c r="K9575" s="9">
        <v>0.56302315739999997</v>
      </c>
      <c r="L9575" s="9">
        <v>0.56296270809999993</v>
      </c>
      <c r="O9575" s="14">
        <f t="shared" si="298"/>
        <v>66.46287012227792</v>
      </c>
      <c r="P9575">
        <f t="shared" si="299"/>
        <v>7.9116699999999991</v>
      </c>
    </row>
    <row r="9576" spans="1:16" x14ac:dyDescent="0.3">
      <c r="A9576" s="9">
        <v>199.75556399999999</v>
      </c>
      <c r="B9576" s="9">
        <v>0.30001052639999998</v>
      </c>
      <c r="C9576" s="10"/>
      <c r="D9576" s="9">
        <v>199.75539599999999</v>
      </c>
      <c r="E9576" s="9">
        <v>0.42291480000000004</v>
      </c>
      <c r="F9576" s="11"/>
      <c r="G9576" s="9"/>
      <c r="H9576" s="9"/>
      <c r="I9576" s="11"/>
      <c r="J9576" s="9">
        <v>135.950052</v>
      </c>
      <c r="K9576" s="9">
        <v>0.56296270809999993</v>
      </c>
      <c r="L9576" s="9">
        <v>0.56293714900000003</v>
      </c>
      <c r="O9576" s="14">
        <f t="shared" si="298"/>
        <v>66.469790118125928</v>
      </c>
      <c r="P9576">
        <f t="shared" si="299"/>
        <v>7.9119700000000002</v>
      </c>
    </row>
    <row r="9577" spans="1:16" x14ac:dyDescent="0.3">
      <c r="A9577" s="9">
        <v>199.763868</v>
      </c>
      <c r="B9577" s="9">
        <v>0.30002190240000004</v>
      </c>
      <c r="C9577" s="10"/>
      <c r="D9577" s="9">
        <v>199.76373599999999</v>
      </c>
      <c r="E9577" s="9">
        <v>0.42291903499999994</v>
      </c>
      <c r="F9577" s="11"/>
      <c r="G9577" s="9"/>
      <c r="H9577" s="9"/>
      <c r="I9577" s="11"/>
      <c r="J9577" s="9">
        <v>135.95162400000001</v>
      </c>
      <c r="K9577" s="9">
        <v>0.56293714900000003</v>
      </c>
      <c r="L9577" s="9">
        <v>0.56296189669999996</v>
      </c>
      <c r="O9577" s="14">
        <f t="shared" si="298"/>
        <v>66.476760113943939</v>
      </c>
      <c r="P9577">
        <f t="shared" si="299"/>
        <v>7.9120499999999998</v>
      </c>
    </row>
    <row r="9578" spans="1:16" x14ac:dyDescent="0.3">
      <c r="A9578" s="9">
        <v>199.772232</v>
      </c>
      <c r="B9578" s="9">
        <v>0.30002493600000002</v>
      </c>
      <c r="C9578" s="10"/>
      <c r="D9578" s="9">
        <v>199.77204</v>
      </c>
      <c r="E9578" s="9">
        <v>0.42291788000000002</v>
      </c>
      <c r="F9578" s="11"/>
      <c r="G9578" s="9"/>
      <c r="H9578" s="9"/>
      <c r="I9578" s="11"/>
      <c r="J9578" s="9">
        <v>135.953328</v>
      </c>
      <c r="K9578" s="9">
        <v>0.56296189669999996</v>
      </c>
      <c r="L9578" s="9">
        <v>0.56299881539999996</v>
      </c>
      <c r="O9578" s="14">
        <f t="shared" si="298"/>
        <v>66.483700109779946</v>
      </c>
      <c r="P9578">
        <f t="shared" si="299"/>
        <v>7.9118399999999998</v>
      </c>
    </row>
    <row r="9579" spans="1:16" x14ac:dyDescent="0.3">
      <c r="A9579" s="9">
        <v>199.78056000000001</v>
      </c>
      <c r="B9579" s="9">
        <v>0.3000169728</v>
      </c>
      <c r="C9579" s="10"/>
      <c r="D9579" s="9">
        <v>199.78039200000001</v>
      </c>
      <c r="E9579" s="9">
        <v>0.42291903499999994</v>
      </c>
      <c r="F9579" s="11"/>
      <c r="G9579" s="9"/>
      <c r="H9579" s="9"/>
      <c r="I9579" s="11"/>
      <c r="J9579" s="9">
        <v>135.955128</v>
      </c>
      <c r="K9579" s="9">
        <v>0.56299881539999996</v>
      </c>
      <c r="L9579" s="9">
        <v>0.5630349227</v>
      </c>
      <c r="O9579" s="14">
        <f t="shared" si="298"/>
        <v>66.490660105603922</v>
      </c>
      <c r="P9579">
        <f t="shared" si="299"/>
        <v>7.9121500000000005</v>
      </c>
    </row>
    <row r="9580" spans="1:16" x14ac:dyDescent="0.3">
      <c r="A9580" s="9">
        <v>199.78891199999998</v>
      </c>
      <c r="B9580" s="9">
        <v>0.30002872800000002</v>
      </c>
      <c r="C9580" s="10"/>
      <c r="D9580" s="9">
        <v>199.78873200000001</v>
      </c>
      <c r="E9580" s="9">
        <v>0.42293327999999997</v>
      </c>
      <c r="F9580" s="11"/>
      <c r="G9580" s="9"/>
      <c r="H9580" s="9"/>
      <c r="I9580" s="11"/>
      <c r="J9580" s="9">
        <v>135.95688000000001</v>
      </c>
      <c r="K9580" s="9">
        <v>0.5630349227</v>
      </c>
      <c r="L9580" s="9">
        <v>0.56301950609999996</v>
      </c>
      <c r="O9580" s="14">
        <f t="shared" si="298"/>
        <v>66.497610101433949</v>
      </c>
      <c r="P9580">
        <f t="shared" si="299"/>
        <v>7.9122199999999996</v>
      </c>
    </row>
    <row r="9581" spans="1:16" x14ac:dyDescent="0.3">
      <c r="A9581" s="9">
        <v>199.79725200000001</v>
      </c>
      <c r="B9581" s="9">
        <v>0.30003138239999999</v>
      </c>
      <c r="C9581" s="10"/>
      <c r="D9581" s="9">
        <v>199.79703599999999</v>
      </c>
      <c r="E9581" s="9">
        <v>0.42293097000000002</v>
      </c>
      <c r="F9581" s="11"/>
      <c r="G9581" s="9"/>
      <c r="H9581" s="9"/>
      <c r="I9581" s="11"/>
      <c r="J9581" s="9">
        <v>135.95846399999999</v>
      </c>
      <c r="K9581" s="9">
        <v>0.56301950609999996</v>
      </c>
      <c r="L9581" s="9">
        <v>0.56296433089999998</v>
      </c>
      <c r="O9581" s="14">
        <f t="shared" si="298"/>
        <v>66.504530097281958</v>
      </c>
      <c r="P9581">
        <f t="shared" si="299"/>
        <v>7.9118700000000004</v>
      </c>
    </row>
    <row r="9582" spans="1:16" x14ac:dyDescent="0.3">
      <c r="A9582" s="9">
        <v>199.80555600000002</v>
      </c>
      <c r="B9582" s="9">
        <v>0.30001811040000004</v>
      </c>
      <c r="C9582" s="10"/>
      <c r="D9582" s="9">
        <v>199.80538799999999</v>
      </c>
      <c r="E9582" s="9">
        <v>0.42291980499999998</v>
      </c>
      <c r="F9582" s="11"/>
      <c r="G9582" s="9"/>
      <c r="H9582" s="9"/>
      <c r="I9582" s="11"/>
      <c r="J9582" s="9">
        <v>135.960024</v>
      </c>
      <c r="K9582" s="9">
        <v>0.56296433089999998</v>
      </c>
      <c r="L9582" s="9">
        <v>0.56295702829999994</v>
      </c>
      <c r="O9582" s="14">
        <f t="shared" si="298"/>
        <v>66.51151009309396</v>
      </c>
      <c r="P9582">
        <f t="shared" si="299"/>
        <v>7.91214</v>
      </c>
    </row>
    <row r="9583" spans="1:16" x14ac:dyDescent="0.3">
      <c r="A9583" s="9">
        <v>199.81393200000002</v>
      </c>
      <c r="B9583" s="9">
        <v>0.30002834880000001</v>
      </c>
      <c r="C9583" s="10"/>
      <c r="D9583" s="9">
        <v>199.813716</v>
      </c>
      <c r="E9583" s="9">
        <v>0.42293174</v>
      </c>
      <c r="F9583" s="11"/>
      <c r="G9583" s="9"/>
      <c r="H9583" s="9"/>
      <c r="I9583" s="11"/>
      <c r="J9583" s="9">
        <v>135.961656</v>
      </c>
      <c r="K9583" s="9">
        <v>0.56295702829999994</v>
      </c>
      <c r="L9583" s="9">
        <v>0.56298826719999995</v>
      </c>
      <c r="O9583" s="14">
        <f t="shared" si="298"/>
        <v>66.518440088935947</v>
      </c>
      <c r="P9583">
        <f t="shared" si="299"/>
        <v>7.9122600000000007</v>
      </c>
    </row>
    <row r="9584" spans="1:16" x14ac:dyDescent="0.3">
      <c r="A9584" s="9">
        <v>199.822248</v>
      </c>
      <c r="B9584" s="9">
        <v>0.30003289920000004</v>
      </c>
      <c r="C9584" s="10"/>
      <c r="D9584" s="9">
        <v>199.82208</v>
      </c>
      <c r="E9584" s="9">
        <v>0.42294136500000001</v>
      </c>
      <c r="F9584" s="11"/>
      <c r="G9584" s="9"/>
      <c r="H9584" s="9"/>
      <c r="I9584" s="11"/>
      <c r="J9584" s="9">
        <v>135.96339599999999</v>
      </c>
      <c r="K9584" s="9">
        <v>0.56298826719999995</v>
      </c>
      <c r="L9584" s="9">
        <v>0.56301747759999998</v>
      </c>
      <c r="O9584" s="14">
        <f t="shared" si="298"/>
        <v>66.525380084771953</v>
      </c>
      <c r="P9584">
        <f t="shared" si="299"/>
        <v>7.91214</v>
      </c>
    </row>
    <row r="9585" spans="1:16" x14ac:dyDescent="0.3">
      <c r="A9585" s="9">
        <v>199.83057600000001</v>
      </c>
      <c r="B9585" s="9">
        <v>0.30002834880000001</v>
      </c>
      <c r="C9585" s="10"/>
      <c r="D9585" s="9">
        <v>199.83042</v>
      </c>
      <c r="E9585" s="9">
        <v>0.42294175000000001</v>
      </c>
      <c r="F9585" s="11"/>
      <c r="G9585" s="9"/>
      <c r="H9585" s="9"/>
      <c r="I9585" s="11"/>
      <c r="J9585" s="9">
        <v>135.965148</v>
      </c>
      <c r="K9585" s="9">
        <v>0.56301747759999998</v>
      </c>
      <c r="L9585" s="9">
        <v>0.56302883719999997</v>
      </c>
      <c r="O9585" s="14">
        <f t="shared" si="298"/>
        <v>66.53232008060796</v>
      </c>
      <c r="P9585">
        <f t="shared" si="299"/>
        <v>7.91214</v>
      </c>
    </row>
    <row r="9586" spans="1:16" x14ac:dyDescent="0.3">
      <c r="A9586" s="9">
        <v>199.83890400000001</v>
      </c>
      <c r="B9586" s="9">
        <v>0.30002834880000001</v>
      </c>
      <c r="C9586" s="10"/>
      <c r="D9586" s="9">
        <v>199.83874800000001</v>
      </c>
      <c r="E9586" s="9">
        <v>0.42294598499999997</v>
      </c>
      <c r="F9586" s="11"/>
      <c r="G9586" s="9"/>
      <c r="H9586" s="9"/>
      <c r="I9586" s="11"/>
      <c r="J9586" s="9">
        <v>135.96681599999999</v>
      </c>
      <c r="K9586" s="9">
        <v>0.56302883719999997</v>
      </c>
      <c r="L9586" s="9">
        <v>0.56299070140000007</v>
      </c>
      <c r="O9586" s="14">
        <f t="shared" si="298"/>
        <v>66.539270076437958</v>
      </c>
      <c r="P9586">
        <f t="shared" si="299"/>
        <v>7.9119999999999999</v>
      </c>
    </row>
    <row r="9587" spans="1:16" x14ac:dyDescent="0.3">
      <c r="A9587" s="9">
        <v>199.84724400000002</v>
      </c>
      <c r="B9587" s="9">
        <v>0.30002304000000002</v>
      </c>
      <c r="C9587" s="10"/>
      <c r="D9587" s="9">
        <v>199.84706399999999</v>
      </c>
      <c r="E9587" s="9">
        <v>0.42294637000000007</v>
      </c>
      <c r="F9587" s="11"/>
      <c r="G9587" s="9"/>
      <c r="H9587" s="9"/>
      <c r="I9587" s="11"/>
      <c r="J9587" s="9">
        <v>135.968388</v>
      </c>
      <c r="K9587" s="9">
        <v>0.56299070140000007</v>
      </c>
      <c r="L9587" s="9">
        <v>0.56293714900000003</v>
      </c>
      <c r="O9587" s="14">
        <f t="shared" si="298"/>
        <v>66.546170072297954</v>
      </c>
      <c r="P9587">
        <f t="shared" si="299"/>
        <v>7.9120100000000004</v>
      </c>
    </row>
    <row r="9588" spans="1:16" x14ac:dyDescent="0.3">
      <c r="A9588" s="9">
        <v>199.855524</v>
      </c>
      <c r="B9588" s="9">
        <v>0.30002341920000003</v>
      </c>
      <c r="C9588" s="10"/>
      <c r="D9588" s="9">
        <v>199.855344</v>
      </c>
      <c r="E9588" s="9">
        <v>0.42293867000000002</v>
      </c>
      <c r="F9588" s="11"/>
      <c r="G9588" s="9"/>
      <c r="H9588" s="9"/>
      <c r="I9588" s="11"/>
      <c r="J9588" s="9">
        <v>135.96994799999999</v>
      </c>
      <c r="K9588" s="9">
        <v>0.56293714900000003</v>
      </c>
      <c r="L9588" s="9">
        <v>0.56294201739999994</v>
      </c>
      <c r="O9588" s="14">
        <f t="shared" si="298"/>
        <v>66.553110068133961</v>
      </c>
      <c r="P9588">
        <f t="shared" si="299"/>
        <v>7.9121599999999992</v>
      </c>
    </row>
    <row r="9589" spans="1:16" x14ac:dyDescent="0.3">
      <c r="A9589" s="9">
        <v>199.86385200000001</v>
      </c>
      <c r="B9589" s="9">
        <v>0.30002910719999998</v>
      </c>
      <c r="C9589" s="10"/>
      <c r="D9589" s="9">
        <v>199.863696</v>
      </c>
      <c r="E9589" s="9">
        <v>0.42293635999999996</v>
      </c>
      <c r="F9589" s="11"/>
      <c r="G9589" s="9"/>
      <c r="H9589" s="9"/>
      <c r="I9589" s="11"/>
      <c r="J9589" s="9">
        <v>135.97161600000001</v>
      </c>
      <c r="K9589" s="9">
        <v>0.56294201739999994</v>
      </c>
      <c r="L9589" s="9">
        <v>0.56299029570000003</v>
      </c>
      <c r="O9589" s="14">
        <f t="shared" si="298"/>
        <v>66.560070063957966</v>
      </c>
      <c r="P9589">
        <f t="shared" si="299"/>
        <v>7.9121500000000005</v>
      </c>
    </row>
    <row r="9590" spans="1:16" x14ac:dyDescent="0.3">
      <c r="A9590" s="9">
        <v>199.87220400000001</v>
      </c>
      <c r="B9590" s="9">
        <v>0.30002872800000002</v>
      </c>
      <c r="C9590" s="10"/>
      <c r="D9590" s="9">
        <v>199.87201199999998</v>
      </c>
      <c r="E9590" s="9">
        <v>0.42293905499999995</v>
      </c>
      <c r="F9590" s="11"/>
      <c r="G9590" s="9"/>
      <c r="H9590" s="9"/>
      <c r="I9590" s="11"/>
      <c r="J9590" s="9">
        <v>135.97342800000001</v>
      </c>
      <c r="K9590" s="9">
        <v>0.56299029570000003</v>
      </c>
      <c r="L9590" s="9">
        <v>0.5630580476</v>
      </c>
      <c r="O9590" s="14">
        <f t="shared" si="298"/>
        <v>66.56703005978197</v>
      </c>
      <c r="P9590">
        <f t="shared" si="299"/>
        <v>7.9120900000000001</v>
      </c>
    </row>
    <row r="9591" spans="1:16" x14ac:dyDescent="0.3">
      <c r="A9591" s="9">
        <v>199.88055600000001</v>
      </c>
      <c r="B9591" s="9">
        <v>0.30002645280000001</v>
      </c>
      <c r="C9591" s="10"/>
      <c r="D9591" s="9">
        <v>199.88036399999999</v>
      </c>
      <c r="E9591" s="9">
        <v>0.42294328999999997</v>
      </c>
      <c r="F9591" s="11"/>
      <c r="G9591" s="9"/>
      <c r="H9591" s="9"/>
      <c r="I9591" s="11"/>
      <c r="J9591" s="9">
        <v>135.97523999999999</v>
      </c>
      <c r="K9591" s="9">
        <v>0.5630580476</v>
      </c>
      <c r="L9591" s="9">
        <v>0.56307184139999999</v>
      </c>
      <c r="O9591" s="14">
        <f t="shared" si="298"/>
        <v>66.573980055611941</v>
      </c>
      <c r="P9591">
        <f t="shared" si="299"/>
        <v>7.9123000000000001</v>
      </c>
    </row>
    <row r="9592" spans="1:16" x14ac:dyDescent="0.3">
      <c r="A9592" s="9">
        <v>199.88889599999999</v>
      </c>
      <c r="B9592" s="9">
        <v>0.30003441600000003</v>
      </c>
      <c r="C9592" s="10"/>
      <c r="D9592" s="9">
        <v>199.88867999999999</v>
      </c>
      <c r="E9592" s="9">
        <v>0.42294714</v>
      </c>
      <c r="F9592" s="11"/>
      <c r="G9592" s="9"/>
      <c r="H9592" s="9"/>
      <c r="I9592" s="11"/>
      <c r="J9592" s="9">
        <v>135.97693200000001</v>
      </c>
      <c r="K9592" s="9">
        <v>0.56307184139999999</v>
      </c>
      <c r="L9592" s="9">
        <v>0.56302599730000014</v>
      </c>
      <c r="O9592" s="14">
        <f t="shared" si="298"/>
        <v>66.580900051459963</v>
      </c>
      <c r="P9592">
        <f t="shared" si="299"/>
        <v>7.9120799999999996</v>
      </c>
    </row>
    <row r="9593" spans="1:16" x14ac:dyDescent="0.3">
      <c r="A9593" s="9">
        <v>199.8972</v>
      </c>
      <c r="B9593" s="9">
        <v>0.3000260736</v>
      </c>
      <c r="C9593" s="10"/>
      <c r="D9593" s="9">
        <v>199.89702</v>
      </c>
      <c r="E9593" s="9">
        <v>0.422957535</v>
      </c>
      <c r="F9593" s="11"/>
      <c r="G9593" s="9"/>
      <c r="H9593" s="9"/>
      <c r="I9593" s="11"/>
      <c r="J9593" s="9">
        <v>135.97847999999999</v>
      </c>
      <c r="K9593" s="9">
        <v>0.56302599730000014</v>
      </c>
      <c r="L9593" s="9">
        <v>0.56298867289999999</v>
      </c>
      <c r="O9593" s="14">
        <f t="shared" si="298"/>
        <v>66.587890047265986</v>
      </c>
      <c r="P9593">
        <f t="shared" si="299"/>
        <v>7.9118399999999998</v>
      </c>
    </row>
    <row r="9594" spans="1:16" x14ac:dyDescent="0.3">
      <c r="A9594" s="9">
        <v>199.90558800000002</v>
      </c>
      <c r="B9594" s="9">
        <v>0.3000169728</v>
      </c>
      <c r="C9594" s="10"/>
      <c r="D9594" s="9">
        <v>199.90536</v>
      </c>
      <c r="E9594" s="9">
        <v>0.42295984499999995</v>
      </c>
      <c r="F9594" s="11"/>
      <c r="G9594" s="9"/>
      <c r="H9594" s="9"/>
      <c r="I9594" s="11"/>
      <c r="J9594" s="9">
        <v>135.98001600000001</v>
      </c>
      <c r="K9594" s="9">
        <v>0.56298867289999999</v>
      </c>
      <c r="L9594" s="9">
        <v>0.56299313559999997</v>
      </c>
      <c r="O9594" s="14">
        <f t="shared" si="298"/>
        <v>66.594790043125968</v>
      </c>
      <c r="P9594">
        <f t="shared" si="299"/>
        <v>7.9120700000000008</v>
      </c>
    </row>
    <row r="9595" spans="1:16" x14ac:dyDescent="0.3">
      <c r="A9595" s="9">
        <v>199.91386800000001</v>
      </c>
      <c r="B9595" s="9">
        <v>0.30002569440000004</v>
      </c>
      <c r="C9595" s="10"/>
      <c r="D9595" s="9">
        <v>199.913724</v>
      </c>
      <c r="E9595" s="9">
        <v>0.42296254</v>
      </c>
      <c r="F9595" s="11"/>
      <c r="G9595" s="9"/>
      <c r="H9595" s="9"/>
      <c r="I9595" s="11"/>
      <c r="J9595" s="9">
        <v>135.981684</v>
      </c>
      <c r="K9595" s="9">
        <v>0.56299313559999997</v>
      </c>
      <c r="L9595" s="9">
        <v>0.56302153460000004</v>
      </c>
      <c r="O9595" s="14">
        <f t="shared" si="298"/>
        <v>66.601750038949959</v>
      </c>
      <c r="P9595">
        <f t="shared" si="299"/>
        <v>7.9122199999999996</v>
      </c>
    </row>
    <row r="9596" spans="1:16" x14ac:dyDescent="0.3">
      <c r="A9596" s="9">
        <v>199.92221999999998</v>
      </c>
      <c r="B9596" s="9">
        <v>0.30003138239999999</v>
      </c>
      <c r="C9596" s="10"/>
      <c r="D9596" s="9">
        <v>199.92208800000003</v>
      </c>
      <c r="E9596" s="9">
        <v>0.42297139499999997</v>
      </c>
      <c r="F9596" s="11"/>
      <c r="G9596" s="9"/>
      <c r="H9596" s="9"/>
      <c r="I9596" s="11"/>
      <c r="J9596" s="9">
        <v>135.98344800000001</v>
      </c>
      <c r="K9596" s="9">
        <v>0.56302153460000004</v>
      </c>
      <c r="L9596" s="9">
        <v>0.5630430367</v>
      </c>
      <c r="O9596" s="14">
        <f t="shared" si="298"/>
        <v>66.608710034773992</v>
      </c>
      <c r="P9596">
        <f t="shared" si="299"/>
        <v>7.9121599999999992</v>
      </c>
    </row>
    <row r="9597" spans="1:16" x14ac:dyDescent="0.3">
      <c r="A9597" s="9">
        <v>199.93057200000001</v>
      </c>
      <c r="B9597" s="9">
        <v>0.30002910719999998</v>
      </c>
      <c r="C9597" s="10"/>
      <c r="D9597" s="9">
        <v>199.93039199999998</v>
      </c>
      <c r="E9597" s="9">
        <v>0.42298063499999999</v>
      </c>
      <c r="F9597" s="11"/>
      <c r="G9597" s="9"/>
      <c r="H9597" s="9"/>
      <c r="I9597" s="11"/>
      <c r="J9597" s="9">
        <v>135.985176</v>
      </c>
      <c r="K9597" s="9">
        <v>0.5630430367</v>
      </c>
      <c r="L9597" s="9">
        <v>0.56302883719999997</v>
      </c>
      <c r="O9597" s="14">
        <f t="shared" si="298"/>
        <v>66.615630030621972</v>
      </c>
      <c r="P9597">
        <f t="shared" si="299"/>
        <v>7.9120400000000002</v>
      </c>
    </row>
    <row r="9598" spans="1:16" x14ac:dyDescent="0.3">
      <c r="A9598" s="9">
        <v>199.93887599999999</v>
      </c>
      <c r="B9598" s="9">
        <v>0.30002455680000001</v>
      </c>
      <c r="C9598" s="10"/>
      <c r="D9598" s="9">
        <v>199.93874400000001</v>
      </c>
      <c r="E9598" s="9">
        <v>0.42297408999999997</v>
      </c>
      <c r="F9598" s="11"/>
      <c r="G9598" s="9"/>
      <c r="H9598" s="9"/>
      <c r="I9598" s="11"/>
      <c r="J9598" s="9">
        <v>135.986784</v>
      </c>
      <c r="K9598" s="9">
        <v>0.56302883719999997</v>
      </c>
      <c r="L9598" s="9">
        <v>0.56299394700000005</v>
      </c>
      <c r="O9598" s="14">
        <f t="shared" si="298"/>
        <v>66.622580026451985</v>
      </c>
      <c r="P9598">
        <f t="shared" si="299"/>
        <v>7.9120600000000003</v>
      </c>
    </row>
    <row r="9599" spans="1:16" x14ac:dyDescent="0.3">
      <c r="A9599" s="9">
        <v>199.947216</v>
      </c>
      <c r="B9599" s="9">
        <v>0.30002531520000003</v>
      </c>
      <c r="C9599" s="10"/>
      <c r="D9599" s="9">
        <v>199.94706000000002</v>
      </c>
      <c r="E9599" s="9">
        <v>0.42297794</v>
      </c>
      <c r="F9599" s="11"/>
      <c r="G9599" s="9"/>
      <c r="H9599" s="9"/>
      <c r="I9599" s="11"/>
      <c r="J9599" s="9">
        <v>135.98836800000001</v>
      </c>
      <c r="K9599" s="9">
        <v>0.56299394700000005</v>
      </c>
      <c r="L9599" s="9">
        <v>0.56298502159999997</v>
      </c>
      <c r="O9599" s="14">
        <f t="shared" si="298"/>
        <v>66.629510022293985</v>
      </c>
      <c r="P9599">
        <f t="shared" si="299"/>
        <v>7.912230000000001</v>
      </c>
    </row>
    <row r="9600" spans="1:16" x14ac:dyDescent="0.3">
      <c r="A9600" s="9">
        <v>199.95553200000001</v>
      </c>
      <c r="B9600" s="9">
        <v>0.30003176160000006</v>
      </c>
      <c r="C9600" s="10"/>
      <c r="D9600" s="9">
        <v>199.955388</v>
      </c>
      <c r="E9600" s="9">
        <v>0.42298063499999999</v>
      </c>
      <c r="F9600" s="11"/>
      <c r="G9600" s="9"/>
      <c r="H9600" s="9"/>
      <c r="I9600" s="11"/>
      <c r="J9600" s="9">
        <v>135.99</v>
      </c>
      <c r="K9600" s="9">
        <v>0.56298502159999997</v>
      </c>
      <c r="L9600" s="9">
        <v>0.56301504339999997</v>
      </c>
      <c r="O9600" s="14">
        <f t="shared" si="298"/>
        <v>66.636480018111968</v>
      </c>
      <c r="P9600">
        <f t="shared" si="299"/>
        <v>7.91228</v>
      </c>
    </row>
    <row r="9601" spans="1:16" x14ac:dyDescent="0.3">
      <c r="A9601" s="9">
        <v>199.96389599999998</v>
      </c>
      <c r="B9601" s="9">
        <v>0.3000336576</v>
      </c>
      <c r="C9601" s="10"/>
      <c r="D9601" s="9">
        <v>199.96371600000001</v>
      </c>
      <c r="E9601" s="9">
        <v>0.42297832499999999</v>
      </c>
      <c r="F9601" s="11"/>
      <c r="G9601" s="9"/>
      <c r="H9601" s="9"/>
      <c r="I9601" s="11"/>
      <c r="J9601" s="9">
        <v>135.99175199999999</v>
      </c>
      <c r="K9601" s="9">
        <v>0.56301504339999997</v>
      </c>
      <c r="L9601" s="9">
        <v>0.56307549270000001</v>
      </c>
      <c r="O9601" s="14">
        <f t="shared" si="298"/>
        <v>66.643400013959976</v>
      </c>
      <c r="P9601">
        <f t="shared" si="299"/>
        <v>7.9122600000000007</v>
      </c>
    </row>
    <row r="9602" spans="1:16" x14ac:dyDescent="0.3">
      <c r="A9602" s="9">
        <v>199.97219999999999</v>
      </c>
      <c r="B9602" s="9">
        <v>0.30003289920000004</v>
      </c>
      <c r="C9602" s="10"/>
      <c r="D9602" s="9">
        <v>199.97205600000001</v>
      </c>
      <c r="E9602" s="9">
        <v>0.42298448500000002</v>
      </c>
      <c r="F9602" s="11"/>
      <c r="G9602" s="9"/>
      <c r="H9602" s="9"/>
      <c r="I9602" s="11"/>
      <c r="J9602" s="9">
        <v>135.99357599999999</v>
      </c>
      <c r="K9602" s="9">
        <v>0.56307549270000001</v>
      </c>
      <c r="L9602" s="9">
        <v>0.56309942899999998</v>
      </c>
      <c r="O9602" s="14">
        <f t="shared" si="298"/>
        <v>66.650370009777987</v>
      </c>
      <c r="P9602">
        <f t="shared" si="299"/>
        <v>7.9121799999999993</v>
      </c>
    </row>
    <row r="9603" spans="1:16" x14ac:dyDescent="0.3">
      <c r="A9603" s="9">
        <v>199.98056399999999</v>
      </c>
      <c r="B9603" s="9">
        <v>0.3000298656</v>
      </c>
      <c r="C9603" s="10"/>
      <c r="D9603" s="9">
        <v>199.98037199999999</v>
      </c>
      <c r="E9603" s="9">
        <v>0.42298256000000001</v>
      </c>
      <c r="F9603" s="11"/>
      <c r="G9603" s="9"/>
      <c r="H9603" s="9"/>
      <c r="I9603" s="11"/>
      <c r="J9603" s="9">
        <v>135.99526800000001</v>
      </c>
      <c r="K9603" s="9">
        <v>0.56309942899999998</v>
      </c>
      <c r="L9603" s="9">
        <v>0.56305236780000001</v>
      </c>
      <c r="O9603" s="14">
        <f t="shared" si="298"/>
        <v>66.657320005607986</v>
      </c>
      <c r="P9603">
        <f t="shared" si="299"/>
        <v>7.9120700000000008</v>
      </c>
    </row>
    <row r="9604" spans="1:16" x14ac:dyDescent="0.3">
      <c r="A9604" s="9">
        <v>199.98890399999999</v>
      </c>
      <c r="B9604" s="9">
        <v>0.30002569440000004</v>
      </c>
      <c r="C9604" s="10"/>
      <c r="D9604" s="9">
        <v>199.98872399999999</v>
      </c>
      <c r="E9604" s="9">
        <v>0.42297640000000003</v>
      </c>
      <c r="F9604" s="11"/>
      <c r="G9604" s="9"/>
      <c r="H9604" s="9"/>
      <c r="I9604" s="11"/>
      <c r="J9604" s="9">
        <v>135.996804</v>
      </c>
      <c r="K9604" s="9">
        <v>0.56305236780000001</v>
      </c>
      <c r="L9604" s="9">
        <v>0.56299313559999997</v>
      </c>
      <c r="O9604" s="14">
        <f t="shared" ref="O9604:O9667" si="300">((A9605-A$4)/A$4)*100</f>
        <v>66.66428000143199</v>
      </c>
      <c r="P9604">
        <f t="shared" ref="P9604:P9667" si="301">B9605/((37.92*10^-6)*10^3)</f>
        <v>7.9122500000000002</v>
      </c>
    </row>
    <row r="9605" spans="1:16" x14ac:dyDescent="0.3">
      <c r="A9605" s="9">
        <v>199.99725599999999</v>
      </c>
      <c r="B9605" s="9">
        <v>0.30003252000000002</v>
      </c>
      <c r="C9605" s="10"/>
      <c r="D9605" s="9">
        <v>199.99706399999999</v>
      </c>
      <c r="E9605" s="9">
        <v>0.42298217499999996</v>
      </c>
      <c r="F9605" s="11"/>
      <c r="G9605" s="9"/>
      <c r="H9605" s="9"/>
      <c r="I9605" s="11"/>
      <c r="J9605" s="9">
        <v>135.99831599999999</v>
      </c>
      <c r="K9605" s="9">
        <v>0.56299313559999997</v>
      </c>
      <c r="L9605" s="9">
        <v>0.56296595370000002</v>
      </c>
      <c r="O9605" s="14">
        <f t="shared" si="300"/>
        <v>66.671229997261989</v>
      </c>
      <c r="P9605">
        <f t="shared" si="301"/>
        <v>7.9122899999999996</v>
      </c>
    </row>
    <row r="9606" spans="1:16" x14ac:dyDescent="0.3">
      <c r="A9606" s="9">
        <v>200.005596</v>
      </c>
      <c r="B9606" s="9">
        <v>0.30003403680000001</v>
      </c>
      <c r="C9606" s="10"/>
      <c r="D9606" s="9">
        <v>200.005404</v>
      </c>
      <c r="E9606" s="9">
        <v>0.422998345</v>
      </c>
      <c r="F9606" s="11"/>
      <c r="G9606" s="9"/>
      <c r="H9606" s="9"/>
      <c r="I9606" s="11"/>
      <c r="J9606" s="9">
        <v>135.99994799999999</v>
      </c>
      <c r="K9606" s="9">
        <v>0.56296595370000002</v>
      </c>
      <c r="L9606" s="9">
        <v>0.56300449519999995</v>
      </c>
      <c r="O9606" s="14">
        <f t="shared" si="300"/>
        <v>66.678209993074006</v>
      </c>
      <c r="P9606">
        <f t="shared" si="301"/>
        <v>7.9122399999999988</v>
      </c>
    </row>
    <row r="9607" spans="1:16" x14ac:dyDescent="0.3">
      <c r="A9607" s="9">
        <v>200.013972</v>
      </c>
      <c r="B9607" s="9">
        <v>0.30003214079999996</v>
      </c>
      <c r="C9607" s="10"/>
      <c r="D9607" s="9">
        <v>200.01378</v>
      </c>
      <c r="E9607" s="9">
        <v>0.42300258000000002</v>
      </c>
      <c r="F9607" s="11"/>
      <c r="G9607" s="9"/>
      <c r="H9607" s="9"/>
      <c r="I9607" s="11"/>
      <c r="J9607" s="9">
        <v>136.001688</v>
      </c>
      <c r="K9607" s="9">
        <v>0.56300449519999995</v>
      </c>
      <c r="L9607" s="9">
        <v>0.56306251029999999</v>
      </c>
      <c r="O9607" s="14">
        <f t="shared" si="300"/>
        <v>66.685139988916006</v>
      </c>
      <c r="P9607">
        <f t="shared" si="301"/>
        <v>7.9124199999999991</v>
      </c>
    </row>
    <row r="9608" spans="1:16" x14ac:dyDescent="0.3">
      <c r="A9608" s="9">
        <v>200.022288</v>
      </c>
      <c r="B9608" s="9">
        <v>0.3000389664</v>
      </c>
      <c r="C9608" s="10"/>
      <c r="D9608" s="9">
        <v>200.02212000000003</v>
      </c>
      <c r="E9608" s="9">
        <v>0.42300527499999996</v>
      </c>
      <c r="F9608" s="11"/>
      <c r="G9608" s="9"/>
      <c r="H9608" s="9"/>
      <c r="I9608" s="11"/>
      <c r="J9608" s="9">
        <v>136.003488</v>
      </c>
      <c r="K9608" s="9">
        <v>0.56306251029999999</v>
      </c>
      <c r="L9608" s="9">
        <v>0.56307102999999992</v>
      </c>
      <c r="O9608" s="14">
        <f t="shared" si="300"/>
        <v>66.692079984751985</v>
      </c>
      <c r="P9608">
        <f t="shared" si="301"/>
        <v>7.912399999999999</v>
      </c>
    </row>
    <row r="9609" spans="1:16" x14ac:dyDescent="0.3">
      <c r="A9609" s="9">
        <v>200.03061599999998</v>
      </c>
      <c r="B9609" s="9">
        <v>0.30003820799999997</v>
      </c>
      <c r="C9609" s="10"/>
      <c r="D9609" s="9">
        <v>200.03046000000001</v>
      </c>
      <c r="E9609" s="9">
        <v>0.42300912499999999</v>
      </c>
      <c r="F9609" s="11"/>
      <c r="G9609" s="9"/>
      <c r="H9609" s="9"/>
      <c r="I9609" s="11"/>
      <c r="J9609" s="9">
        <v>136.00519199999999</v>
      </c>
      <c r="K9609" s="9">
        <v>0.56307102999999992</v>
      </c>
      <c r="L9609" s="9">
        <v>0.56303735690000012</v>
      </c>
      <c r="O9609" s="14">
        <f t="shared" si="300"/>
        <v>66.699019980587991</v>
      </c>
      <c r="P9609">
        <f t="shared" si="301"/>
        <v>7.9123599999999987</v>
      </c>
    </row>
    <row r="9610" spans="1:16" x14ac:dyDescent="0.3">
      <c r="A9610" s="9">
        <v>200.03894399999999</v>
      </c>
      <c r="B9610" s="9">
        <v>0.30003669119999998</v>
      </c>
      <c r="C9610" s="10"/>
      <c r="D9610" s="9">
        <v>200.03877600000001</v>
      </c>
      <c r="E9610" s="9">
        <v>0.42301066500000001</v>
      </c>
      <c r="F9610" s="11"/>
      <c r="G9610" s="9"/>
      <c r="H9610" s="9"/>
      <c r="I9610" s="11"/>
      <c r="J9610" s="9">
        <v>136.006764</v>
      </c>
      <c r="K9610" s="9">
        <v>0.56303735690000012</v>
      </c>
      <c r="L9610" s="9">
        <v>0.56300206100000005</v>
      </c>
      <c r="O9610" s="14">
        <f t="shared" si="300"/>
        <v>66.705959976423998</v>
      </c>
      <c r="P9610">
        <f t="shared" si="301"/>
        <v>7.9125199999999998</v>
      </c>
    </row>
    <row r="9611" spans="1:16" x14ac:dyDescent="0.3">
      <c r="A9611" s="9">
        <v>200.04727199999999</v>
      </c>
      <c r="B9611" s="9">
        <v>0.3000427584</v>
      </c>
      <c r="C9611" s="10"/>
      <c r="D9611" s="9">
        <v>200.04710399999999</v>
      </c>
      <c r="E9611" s="9">
        <v>0.42300681500000004</v>
      </c>
      <c r="F9611" s="11"/>
      <c r="G9611" s="9"/>
      <c r="H9611" s="9"/>
      <c r="I9611" s="11"/>
      <c r="J9611" s="9">
        <v>136.00834800000001</v>
      </c>
      <c r="K9611" s="9">
        <v>0.56300206100000005</v>
      </c>
      <c r="L9611" s="9">
        <v>0.56299638119999995</v>
      </c>
      <c r="O9611" s="14">
        <f t="shared" si="300"/>
        <v>66.71289997225999</v>
      </c>
      <c r="P9611">
        <f t="shared" si="301"/>
        <v>7.912399999999999</v>
      </c>
    </row>
    <row r="9612" spans="1:16" x14ac:dyDescent="0.3">
      <c r="A9612" s="9">
        <v>200.05559999999997</v>
      </c>
      <c r="B9612" s="9">
        <v>0.30003820799999997</v>
      </c>
      <c r="C9612" s="10"/>
      <c r="D9612" s="9">
        <v>200.05542</v>
      </c>
      <c r="E9612" s="9">
        <v>0.42301066500000001</v>
      </c>
      <c r="F9612" s="11"/>
      <c r="G9612" s="9"/>
      <c r="H9612" s="9"/>
      <c r="I9612" s="11"/>
      <c r="J9612" s="9">
        <v>136.01001600000001</v>
      </c>
      <c r="K9612" s="9">
        <v>0.56299638119999995</v>
      </c>
      <c r="L9612" s="9">
        <v>0.56303573409999996</v>
      </c>
      <c r="O9612" s="14">
        <f t="shared" si="300"/>
        <v>66.719809968114021</v>
      </c>
      <c r="P9612">
        <f t="shared" si="301"/>
        <v>7.91235</v>
      </c>
    </row>
    <row r="9613" spans="1:16" x14ac:dyDescent="0.3">
      <c r="A9613" s="9">
        <v>200.06389200000001</v>
      </c>
      <c r="B9613" s="9">
        <v>0.30003631200000003</v>
      </c>
      <c r="C9613" s="10"/>
      <c r="D9613" s="9">
        <v>200.06373600000001</v>
      </c>
      <c r="E9613" s="9">
        <v>0.42300565999999995</v>
      </c>
      <c r="F9613" s="11"/>
      <c r="G9613" s="9"/>
      <c r="H9613" s="9"/>
      <c r="I9613" s="11"/>
      <c r="J9613" s="9">
        <v>136.01179200000001</v>
      </c>
      <c r="K9613" s="9">
        <v>0.56303573409999996</v>
      </c>
      <c r="L9613" s="9">
        <v>0.56307549270000001</v>
      </c>
      <c r="O9613" s="14">
        <f t="shared" si="300"/>
        <v>66.726749963950027</v>
      </c>
      <c r="P9613">
        <f t="shared" si="301"/>
        <v>7.91235</v>
      </c>
    </row>
    <row r="9614" spans="1:16" x14ac:dyDescent="0.3">
      <c r="A9614" s="9">
        <v>200.07222000000002</v>
      </c>
      <c r="B9614" s="9">
        <v>0.30003631200000003</v>
      </c>
      <c r="C9614" s="10"/>
      <c r="D9614" s="9">
        <v>200.07205199999999</v>
      </c>
      <c r="E9614" s="9">
        <v>0.42300258000000002</v>
      </c>
      <c r="F9614" s="11"/>
      <c r="G9614" s="9"/>
      <c r="H9614" s="9"/>
      <c r="I9614" s="11"/>
      <c r="J9614" s="9">
        <v>136.01355599999999</v>
      </c>
      <c r="K9614" s="9">
        <v>0.56307549270000001</v>
      </c>
      <c r="L9614" s="9">
        <v>0.56307508699999997</v>
      </c>
      <c r="O9614" s="14">
        <f t="shared" si="300"/>
        <v>66.733709959774032</v>
      </c>
      <c r="P9614">
        <f t="shared" si="301"/>
        <v>7.9125199999999998</v>
      </c>
    </row>
    <row r="9615" spans="1:16" x14ac:dyDescent="0.3">
      <c r="A9615" s="9">
        <v>200.08057200000002</v>
      </c>
      <c r="B9615" s="9">
        <v>0.3000427584</v>
      </c>
      <c r="C9615" s="10"/>
      <c r="D9615" s="9">
        <v>200.08039200000002</v>
      </c>
      <c r="E9615" s="9">
        <v>0.42300643000000004</v>
      </c>
      <c r="F9615" s="11"/>
      <c r="G9615" s="9"/>
      <c r="H9615" s="9"/>
      <c r="I9615" s="11"/>
      <c r="J9615" s="9">
        <v>136.01521199999999</v>
      </c>
      <c r="K9615" s="9">
        <v>0.56307508699999997</v>
      </c>
      <c r="L9615" s="9">
        <v>0.56303816830000009</v>
      </c>
      <c r="O9615" s="14">
        <f t="shared" si="300"/>
        <v>66.740679955592014</v>
      </c>
      <c r="P9615">
        <f t="shared" si="301"/>
        <v>7.9125899999999998</v>
      </c>
    </row>
    <row r="9616" spans="1:16" x14ac:dyDescent="0.3">
      <c r="A9616" s="9">
        <v>200.08893599999999</v>
      </c>
      <c r="B9616" s="9">
        <v>0.30004541280000002</v>
      </c>
      <c r="C9616" s="10"/>
      <c r="D9616" s="9">
        <v>200.08873199999999</v>
      </c>
      <c r="E9616" s="9">
        <v>0.42301258999999997</v>
      </c>
      <c r="F9616" s="11"/>
      <c r="G9616" s="9"/>
      <c r="H9616" s="9"/>
      <c r="I9616" s="11"/>
      <c r="J9616" s="9">
        <v>136.01676</v>
      </c>
      <c r="K9616" s="9">
        <v>0.56303816830000009</v>
      </c>
      <c r="L9616" s="9">
        <v>0.56300368379999999</v>
      </c>
      <c r="O9616" s="14">
        <f t="shared" si="300"/>
        <v>66.747609951434029</v>
      </c>
      <c r="P9616">
        <f t="shared" si="301"/>
        <v>7.9123000000000001</v>
      </c>
    </row>
    <row r="9617" spans="1:16" x14ac:dyDescent="0.3">
      <c r="A9617" s="9">
        <v>200.097252</v>
      </c>
      <c r="B9617" s="9">
        <v>0.30003441600000003</v>
      </c>
      <c r="C9617" s="10"/>
      <c r="D9617" s="9">
        <v>200.09709599999999</v>
      </c>
      <c r="E9617" s="9">
        <v>0.42302721999999998</v>
      </c>
      <c r="F9617" s="11"/>
      <c r="G9617" s="9"/>
      <c r="H9617" s="9"/>
      <c r="I9617" s="11"/>
      <c r="J9617" s="9">
        <v>136.01833199999999</v>
      </c>
      <c r="K9617" s="9">
        <v>0.56300368379999999</v>
      </c>
      <c r="L9617" s="9">
        <v>0.56302194029999997</v>
      </c>
      <c r="O9617" s="14">
        <f t="shared" si="300"/>
        <v>66.754599947240024</v>
      </c>
      <c r="P9617">
        <f t="shared" si="301"/>
        <v>7.9123100000000006</v>
      </c>
    </row>
    <row r="9618" spans="1:16" x14ac:dyDescent="0.3">
      <c r="A9618" s="9">
        <v>200.10563999999999</v>
      </c>
      <c r="B9618" s="9">
        <v>0.30003479520000004</v>
      </c>
      <c r="C9618" s="10"/>
      <c r="D9618" s="9">
        <v>200.105412</v>
      </c>
      <c r="E9618" s="9">
        <v>0.42302529499999997</v>
      </c>
      <c r="F9618" s="11"/>
      <c r="G9618" s="9"/>
      <c r="H9618" s="9"/>
      <c r="I9618" s="11"/>
      <c r="J9618" s="9">
        <v>136.020072</v>
      </c>
      <c r="K9618" s="9">
        <v>0.56302194029999997</v>
      </c>
      <c r="L9618" s="9">
        <v>0.56307468129999994</v>
      </c>
      <c r="O9618" s="14">
        <f t="shared" si="300"/>
        <v>66.761509943094026</v>
      </c>
      <c r="P9618">
        <f t="shared" si="301"/>
        <v>7.9126899999999987</v>
      </c>
    </row>
    <row r="9619" spans="1:16" x14ac:dyDescent="0.3">
      <c r="A9619" s="9">
        <v>200.11393200000001</v>
      </c>
      <c r="B9619" s="9">
        <v>0.30004920479999997</v>
      </c>
      <c r="C9619" s="10"/>
      <c r="D9619" s="9">
        <v>200.11374000000001</v>
      </c>
      <c r="E9619" s="9">
        <v>0.42302529499999997</v>
      </c>
      <c r="F9619" s="11"/>
      <c r="G9619" s="9"/>
      <c r="H9619" s="9"/>
      <c r="I9619" s="11"/>
      <c r="J9619" s="9">
        <v>136.02184800000001</v>
      </c>
      <c r="K9619" s="9">
        <v>0.56307468129999994</v>
      </c>
      <c r="L9619" s="9">
        <v>0.56309983470000002</v>
      </c>
      <c r="O9619" s="14">
        <f t="shared" si="300"/>
        <v>66.768459938924039</v>
      </c>
      <c r="P9619">
        <f t="shared" si="301"/>
        <v>7.9126200000000013</v>
      </c>
    </row>
    <row r="9620" spans="1:16" x14ac:dyDescent="0.3">
      <c r="A9620" s="9">
        <v>200.12227200000001</v>
      </c>
      <c r="B9620" s="9">
        <v>0.30004655040000006</v>
      </c>
      <c r="C9620" s="10"/>
      <c r="D9620" s="9">
        <v>200.12210400000001</v>
      </c>
      <c r="E9620" s="9">
        <v>0.42303222499999998</v>
      </c>
      <c r="F9620" s="11"/>
      <c r="G9620" s="9"/>
      <c r="H9620" s="9"/>
      <c r="I9620" s="11"/>
      <c r="J9620" s="9">
        <v>136.02361200000001</v>
      </c>
      <c r="K9620" s="9">
        <v>0.56309983470000002</v>
      </c>
      <c r="L9620" s="9">
        <v>0.56308076679999997</v>
      </c>
      <c r="O9620" s="14">
        <f t="shared" si="300"/>
        <v>66.775409934754023</v>
      </c>
      <c r="P9620">
        <f t="shared" si="301"/>
        <v>7.91249</v>
      </c>
    </row>
    <row r="9621" spans="1:16" x14ac:dyDescent="0.3">
      <c r="A9621" s="9">
        <v>200.13061199999999</v>
      </c>
      <c r="B9621" s="9">
        <v>0.30004162080000002</v>
      </c>
      <c r="C9621" s="10"/>
      <c r="D9621" s="9">
        <v>200.13044400000001</v>
      </c>
      <c r="E9621" s="9">
        <v>0.42303723000000004</v>
      </c>
      <c r="F9621" s="11"/>
      <c r="G9621" s="9"/>
      <c r="H9621" s="9"/>
      <c r="I9621" s="11"/>
      <c r="J9621" s="9">
        <v>136.025184</v>
      </c>
      <c r="K9621" s="9">
        <v>0.56308076679999997</v>
      </c>
      <c r="L9621" s="9">
        <v>0.56303532839999992</v>
      </c>
      <c r="O9621" s="14">
        <f t="shared" si="300"/>
        <v>66.782339930596038</v>
      </c>
      <c r="P9621">
        <f t="shared" si="301"/>
        <v>7.9126899999999987</v>
      </c>
    </row>
    <row r="9622" spans="1:16" x14ac:dyDescent="0.3">
      <c r="A9622" s="9">
        <v>200.13892799999999</v>
      </c>
      <c r="B9622" s="9">
        <v>0.30004920479999997</v>
      </c>
      <c r="C9622" s="10"/>
      <c r="D9622" s="9">
        <v>200.13879600000001</v>
      </c>
      <c r="E9622" s="9">
        <v>0.423039155</v>
      </c>
      <c r="F9622" s="11"/>
      <c r="G9622" s="9"/>
      <c r="H9622" s="9"/>
      <c r="I9622" s="11"/>
      <c r="J9622" s="9">
        <v>136.02672000000001</v>
      </c>
      <c r="K9622" s="9">
        <v>0.56303532839999992</v>
      </c>
      <c r="L9622" s="9">
        <v>0.56299272989999993</v>
      </c>
      <c r="O9622" s="14">
        <f t="shared" si="300"/>
        <v>66.789289926426036</v>
      </c>
      <c r="P9622">
        <f t="shared" si="301"/>
        <v>7.91228</v>
      </c>
    </row>
    <row r="9623" spans="1:16" x14ac:dyDescent="0.3">
      <c r="A9623" s="9">
        <v>200.147268</v>
      </c>
      <c r="B9623" s="9">
        <v>0.3000336576</v>
      </c>
      <c r="C9623" s="10"/>
      <c r="D9623" s="9">
        <v>200.14709999999999</v>
      </c>
      <c r="E9623" s="9">
        <v>0.42303568999999996</v>
      </c>
      <c r="F9623" s="11"/>
      <c r="G9623" s="9"/>
      <c r="H9623" s="9"/>
      <c r="I9623" s="11"/>
      <c r="J9623" s="9">
        <v>136.02828</v>
      </c>
      <c r="K9623" s="9">
        <v>0.56299272989999993</v>
      </c>
      <c r="L9623" s="9">
        <v>0.56301098640000002</v>
      </c>
      <c r="O9623" s="14">
        <f t="shared" si="300"/>
        <v>66.796199922280024</v>
      </c>
      <c r="P9623">
        <f t="shared" si="301"/>
        <v>7.9123299999999999</v>
      </c>
    </row>
    <row r="9624" spans="1:16" x14ac:dyDescent="0.3">
      <c r="A9624" s="9">
        <v>200.15555999999998</v>
      </c>
      <c r="B9624" s="9">
        <v>0.3000355536</v>
      </c>
      <c r="C9624" s="10"/>
      <c r="D9624" s="9">
        <v>200.15536800000001</v>
      </c>
      <c r="E9624" s="9">
        <v>0.42303183999999999</v>
      </c>
      <c r="F9624" s="11"/>
      <c r="G9624" s="9"/>
      <c r="H9624" s="9"/>
      <c r="I9624" s="11"/>
      <c r="J9624" s="9">
        <v>136.03000800000001</v>
      </c>
      <c r="K9624" s="9">
        <v>0.56301098640000002</v>
      </c>
      <c r="L9624" s="9">
        <v>0.56307589840000005</v>
      </c>
      <c r="O9624" s="14">
        <f t="shared" si="300"/>
        <v>66.803139918116031</v>
      </c>
      <c r="P9624">
        <f t="shared" si="301"/>
        <v>7.91282</v>
      </c>
    </row>
    <row r="9625" spans="1:16" x14ac:dyDescent="0.3">
      <c r="A9625" s="9">
        <v>200.16388799999999</v>
      </c>
      <c r="B9625" s="9">
        <v>0.30005413440000001</v>
      </c>
      <c r="C9625" s="10"/>
      <c r="D9625" s="9">
        <v>200.16370799999999</v>
      </c>
      <c r="E9625" s="9">
        <v>0.42303068500000002</v>
      </c>
      <c r="F9625" s="11"/>
      <c r="G9625" s="9"/>
      <c r="H9625" s="9"/>
      <c r="I9625" s="11"/>
      <c r="J9625" s="9">
        <v>136.03184400000001</v>
      </c>
      <c r="K9625" s="9">
        <v>0.56307589840000005</v>
      </c>
      <c r="L9625" s="9">
        <v>0.5631180912</v>
      </c>
      <c r="O9625" s="14">
        <f t="shared" si="300"/>
        <v>66.810109913934056</v>
      </c>
      <c r="P9625">
        <f t="shared" si="301"/>
        <v>7.9125299999999994</v>
      </c>
    </row>
    <row r="9626" spans="1:16" x14ac:dyDescent="0.3">
      <c r="A9626" s="9">
        <v>200.17225200000001</v>
      </c>
      <c r="B9626" s="9">
        <v>0.30004313760000001</v>
      </c>
      <c r="C9626" s="10"/>
      <c r="D9626" s="9">
        <v>200.17204800000002</v>
      </c>
      <c r="E9626" s="9">
        <v>0.42304031000000003</v>
      </c>
      <c r="F9626" s="11"/>
      <c r="G9626" s="9"/>
      <c r="H9626" s="9"/>
      <c r="I9626" s="11"/>
      <c r="J9626" s="9">
        <v>136.03357199999999</v>
      </c>
      <c r="K9626" s="9">
        <v>0.5631180912</v>
      </c>
      <c r="L9626" s="9">
        <v>0.56309415489999992</v>
      </c>
      <c r="O9626" s="14">
        <f t="shared" si="300"/>
        <v>66.817039909776042</v>
      </c>
      <c r="P9626">
        <f t="shared" si="301"/>
        <v>7.9123100000000006</v>
      </c>
    </row>
    <row r="9627" spans="1:16" x14ac:dyDescent="0.3">
      <c r="A9627" s="9">
        <v>200.18056799999999</v>
      </c>
      <c r="B9627" s="9">
        <v>0.30003479520000004</v>
      </c>
      <c r="C9627" s="10"/>
      <c r="D9627" s="9">
        <v>200.18037600000002</v>
      </c>
      <c r="E9627" s="9">
        <v>0.42304647000000001</v>
      </c>
      <c r="F9627" s="11"/>
      <c r="G9627" s="9"/>
      <c r="H9627" s="9"/>
      <c r="I9627" s="11"/>
      <c r="J9627" s="9">
        <v>136.03520399999999</v>
      </c>
      <c r="K9627" s="9">
        <v>0.56309415489999992</v>
      </c>
      <c r="L9627" s="9">
        <v>0.56305033930000004</v>
      </c>
      <c r="O9627" s="14">
        <f t="shared" si="300"/>
        <v>66.823999905600047</v>
      </c>
      <c r="P9627">
        <f t="shared" si="301"/>
        <v>7.9126700000000012</v>
      </c>
    </row>
    <row r="9628" spans="1:16" x14ac:dyDescent="0.3">
      <c r="A9628" s="9">
        <v>200.18892</v>
      </c>
      <c r="B9628" s="9">
        <v>0.30004844640000006</v>
      </c>
      <c r="C9628" s="10"/>
      <c r="D9628" s="9">
        <v>200.188728</v>
      </c>
      <c r="E9628" s="9">
        <v>0.42304839500000002</v>
      </c>
      <c r="F9628" s="11"/>
      <c r="G9628" s="9"/>
      <c r="H9628" s="9"/>
      <c r="I9628" s="11"/>
      <c r="J9628" s="9">
        <v>136.03671600000001</v>
      </c>
      <c r="K9628" s="9">
        <v>0.56305033930000004</v>
      </c>
      <c r="L9628" s="9">
        <v>0.56304141390000007</v>
      </c>
      <c r="O9628" s="14">
        <f t="shared" si="300"/>
        <v>66.830909901454064</v>
      </c>
      <c r="P9628">
        <f t="shared" si="301"/>
        <v>7.912609999999999</v>
      </c>
    </row>
    <row r="9629" spans="1:16" x14ac:dyDescent="0.3">
      <c r="A9629" s="9">
        <v>200.19721200000001</v>
      </c>
      <c r="B9629" s="9">
        <v>0.30004617119999999</v>
      </c>
      <c r="C9629" s="10"/>
      <c r="D9629" s="9">
        <v>200.19704400000001</v>
      </c>
      <c r="E9629" s="9">
        <v>0.42305262999999999</v>
      </c>
      <c r="F9629" s="11"/>
      <c r="G9629" s="9"/>
      <c r="H9629" s="9"/>
      <c r="I9629" s="11"/>
      <c r="J9629" s="9">
        <v>136.03837200000001</v>
      </c>
      <c r="K9629" s="9">
        <v>0.56304141390000007</v>
      </c>
      <c r="L9629" s="9">
        <v>0.56306981290000002</v>
      </c>
      <c r="O9629" s="14">
        <f t="shared" si="300"/>
        <v>66.837889897266066</v>
      </c>
      <c r="P9629">
        <f t="shared" si="301"/>
        <v>7.9123900000000003</v>
      </c>
    </row>
    <row r="9630" spans="1:16" x14ac:dyDescent="0.3">
      <c r="A9630" s="9">
        <v>200.20558800000001</v>
      </c>
      <c r="B9630" s="9">
        <v>0.30003782880000002</v>
      </c>
      <c r="C9630" s="10"/>
      <c r="D9630" s="9">
        <v>200.20537200000001</v>
      </c>
      <c r="E9630" s="9">
        <v>0.42306110000000002</v>
      </c>
      <c r="F9630" s="11"/>
      <c r="G9630" s="9"/>
      <c r="H9630" s="9"/>
      <c r="I9630" s="11"/>
      <c r="J9630" s="9">
        <v>136.04012399999999</v>
      </c>
      <c r="K9630" s="9">
        <v>0.56306981290000002</v>
      </c>
      <c r="L9630" s="9">
        <v>0.56309293780000003</v>
      </c>
      <c r="O9630" s="14">
        <f t="shared" si="300"/>
        <v>66.844829893102045</v>
      </c>
      <c r="P9630">
        <f t="shared" si="301"/>
        <v>7.9125699999999997</v>
      </c>
    </row>
    <row r="9631" spans="1:16" x14ac:dyDescent="0.3">
      <c r="A9631" s="9">
        <v>200.21391599999998</v>
      </c>
      <c r="B9631" s="9">
        <v>0.3000446544</v>
      </c>
      <c r="C9631" s="10"/>
      <c r="D9631" s="9">
        <v>200.21374800000001</v>
      </c>
      <c r="E9631" s="9">
        <v>0.42305494000000005</v>
      </c>
      <c r="F9631" s="11"/>
      <c r="G9631" s="9"/>
      <c r="H9631" s="9"/>
      <c r="I9631" s="11"/>
      <c r="J9631" s="9">
        <v>136.04185200000001</v>
      </c>
      <c r="K9631" s="9">
        <v>0.56309293780000003</v>
      </c>
      <c r="L9631" s="9">
        <v>0.56309090930000005</v>
      </c>
      <c r="O9631" s="14">
        <f t="shared" si="300"/>
        <v>66.851779888932072</v>
      </c>
      <c r="P9631">
        <f t="shared" si="301"/>
        <v>7.9126799999999999</v>
      </c>
    </row>
    <row r="9632" spans="1:16" x14ac:dyDescent="0.3">
      <c r="A9632" s="9">
        <v>200.22225600000002</v>
      </c>
      <c r="B9632" s="9">
        <v>0.30004882560000001</v>
      </c>
      <c r="C9632" s="10"/>
      <c r="D9632" s="9">
        <v>200.22207600000002</v>
      </c>
      <c r="E9632" s="9">
        <v>0.42305070499999997</v>
      </c>
      <c r="F9632" s="11"/>
      <c r="G9632" s="9"/>
      <c r="H9632" s="9"/>
      <c r="I9632" s="11"/>
      <c r="J9632" s="9">
        <v>136.04348400000001</v>
      </c>
      <c r="K9632" s="9">
        <v>0.56309090930000005</v>
      </c>
      <c r="L9632" s="9">
        <v>0.56304425380000001</v>
      </c>
      <c r="O9632" s="14">
        <f t="shared" si="300"/>
        <v>66.858729884762056</v>
      </c>
      <c r="P9632">
        <f t="shared" si="301"/>
        <v>7.9127000000000001</v>
      </c>
    </row>
    <row r="9633" spans="1:16" x14ac:dyDescent="0.3">
      <c r="A9633" s="9">
        <v>200.23059599999999</v>
      </c>
      <c r="B9633" s="9">
        <v>0.30004958400000004</v>
      </c>
      <c r="C9633" s="10"/>
      <c r="D9633" s="9">
        <v>200.23040400000002</v>
      </c>
      <c r="E9633" s="9">
        <v>0.42306302499999998</v>
      </c>
      <c r="F9633" s="11"/>
      <c r="G9633" s="9"/>
      <c r="H9633" s="9"/>
      <c r="I9633" s="11"/>
      <c r="J9633" s="9">
        <v>136.045008</v>
      </c>
      <c r="K9633" s="9">
        <v>0.56304425380000001</v>
      </c>
      <c r="L9633" s="9">
        <v>0.56300449519999995</v>
      </c>
      <c r="O9633" s="14">
        <f t="shared" si="300"/>
        <v>66.865649880610064</v>
      </c>
      <c r="P9633">
        <f t="shared" si="301"/>
        <v>7.9126599999999989</v>
      </c>
    </row>
    <row r="9634" spans="1:16" x14ac:dyDescent="0.3">
      <c r="A9634" s="9">
        <v>200.2389</v>
      </c>
      <c r="B9634" s="9">
        <v>0.30004806719999999</v>
      </c>
      <c r="C9634" s="10"/>
      <c r="D9634" s="9">
        <v>200.238756</v>
      </c>
      <c r="E9634" s="9">
        <v>0.42306263999999999</v>
      </c>
      <c r="F9634" s="11"/>
      <c r="G9634" s="9"/>
      <c r="H9634" s="9"/>
      <c r="I9634" s="11"/>
      <c r="J9634" s="9">
        <v>136.046592</v>
      </c>
      <c r="K9634" s="9">
        <v>0.56300449519999995</v>
      </c>
      <c r="L9634" s="9">
        <v>0.56302072320000007</v>
      </c>
      <c r="O9634" s="14">
        <f t="shared" si="300"/>
        <v>66.872589876446071</v>
      </c>
      <c r="P9634">
        <f t="shared" si="301"/>
        <v>7.9125199999999998</v>
      </c>
    </row>
    <row r="9635" spans="1:16" x14ac:dyDescent="0.3">
      <c r="A9635" s="9">
        <v>200.24722800000001</v>
      </c>
      <c r="B9635" s="9">
        <v>0.3000427584</v>
      </c>
      <c r="C9635" s="10"/>
      <c r="D9635" s="9">
        <v>200.247072</v>
      </c>
      <c r="E9635" s="9">
        <v>0.42306148500000001</v>
      </c>
      <c r="F9635" s="11"/>
      <c r="G9635" s="9"/>
      <c r="H9635" s="9"/>
      <c r="I9635" s="11"/>
      <c r="J9635" s="9">
        <v>136.048284</v>
      </c>
      <c r="K9635" s="9">
        <v>0.56302072320000007</v>
      </c>
      <c r="L9635" s="9">
        <v>0.56307143569999996</v>
      </c>
      <c r="O9635" s="14">
        <f t="shared" si="300"/>
        <v>66.879529872282077</v>
      </c>
      <c r="P9635">
        <f t="shared" si="301"/>
        <v>7.9126700000000012</v>
      </c>
    </row>
    <row r="9636" spans="1:16" x14ac:dyDescent="0.3">
      <c r="A9636" s="9">
        <v>200.25555600000001</v>
      </c>
      <c r="B9636" s="9">
        <v>0.30004844640000006</v>
      </c>
      <c r="C9636" s="10"/>
      <c r="D9636" s="9">
        <v>200.25537600000001</v>
      </c>
      <c r="E9636" s="9">
        <v>0.42306918500000007</v>
      </c>
      <c r="F9636" s="11"/>
      <c r="G9636" s="9"/>
      <c r="H9636" s="9"/>
      <c r="I9636" s="11"/>
      <c r="J9636" s="9">
        <v>136.05010799999999</v>
      </c>
      <c r="K9636" s="9">
        <v>0.56307143569999996</v>
      </c>
      <c r="L9636" s="9">
        <v>0.56311930830000001</v>
      </c>
      <c r="O9636" s="14">
        <f t="shared" si="300"/>
        <v>66.886479868112076</v>
      </c>
      <c r="P9636">
        <f t="shared" si="301"/>
        <v>7.9127400000000003</v>
      </c>
    </row>
    <row r="9637" spans="1:16" x14ac:dyDescent="0.3">
      <c r="A9637" s="9">
        <v>200.26389599999999</v>
      </c>
      <c r="B9637" s="9">
        <v>0.30005110080000003</v>
      </c>
      <c r="C9637" s="10"/>
      <c r="D9637" s="9">
        <v>200.26369199999999</v>
      </c>
      <c r="E9637" s="9">
        <v>0.42306495</v>
      </c>
      <c r="F9637" s="11"/>
      <c r="G9637" s="9"/>
      <c r="H9637" s="9"/>
      <c r="I9637" s="11"/>
      <c r="J9637" s="9">
        <v>136.05193199999999</v>
      </c>
      <c r="K9637" s="9">
        <v>0.56311930830000001</v>
      </c>
      <c r="L9637" s="9">
        <v>0.563131885</v>
      </c>
      <c r="O9637" s="14">
        <f t="shared" si="300"/>
        <v>66.893409863954105</v>
      </c>
      <c r="P9637">
        <f t="shared" si="301"/>
        <v>7.9124600000000003</v>
      </c>
    </row>
    <row r="9638" spans="1:16" x14ac:dyDescent="0.3">
      <c r="A9638" s="9">
        <v>200.27221200000002</v>
      </c>
      <c r="B9638" s="9">
        <v>0.30004048320000004</v>
      </c>
      <c r="C9638" s="10"/>
      <c r="D9638" s="9">
        <v>200.27205599999999</v>
      </c>
      <c r="E9638" s="9">
        <v>0.42306841500000003</v>
      </c>
      <c r="F9638" s="11"/>
      <c r="G9638" s="9"/>
      <c r="H9638" s="9"/>
      <c r="I9638" s="11"/>
      <c r="J9638" s="9">
        <v>136.05360000000002</v>
      </c>
      <c r="K9638" s="9">
        <v>0.563131885</v>
      </c>
      <c r="L9638" s="9">
        <v>0.56308320099999998</v>
      </c>
      <c r="O9638" s="14">
        <f t="shared" si="300"/>
        <v>66.900379859772073</v>
      </c>
      <c r="P9638">
        <f t="shared" si="301"/>
        <v>7.9125599999999991</v>
      </c>
    </row>
    <row r="9639" spans="1:16" x14ac:dyDescent="0.3">
      <c r="A9639" s="9">
        <v>200.280576</v>
      </c>
      <c r="B9639" s="9">
        <v>0.30004427519999999</v>
      </c>
      <c r="C9639" s="10"/>
      <c r="D9639" s="9">
        <v>200.280372</v>
      </c>
      <c r="E9639" s="9">
        <v>0.42307418999999996</v>
      </c>
      <c r="F9639" s="11"/>
      <c r="G9639" s="9"/>
      <c r="H9639" s="9"/>
      <c r="I9639" s="11"/>
      <c r="J9639" s="9">
        <v>136.05512400000001</v>
      </c>
      <c r="K9639" s="9">
        <v>0.56308320099999998</v>
      </c>
      <c r="L9639" s="9">
        <v>0.56303046000000001</v>
      </c>
      <c r="O9639" s="14">
        <f t="shared" si="300"/>
        <v>66.907329855602086</v>
      </c>
      <c r="P9639">
        <f t="shared" si="301"/>
        <v>7.9126700000000012</v>
      </c>
    </row>
    <row r="9640" spans="1:16" x14ac:dyDescent="0.3">
      <c r="A9640" s="9">
        <v>200.288916</v>
      </c>
      <c r="B9640" s="9">
        <v>0.30004844640000006</v>
      </c>
      <c r="C9640" s="10"/>
      <c r="D9640" s="9">
        <v>200.288736</v>
      </c>
      <c r="E9640" s="9">
        <v>0.42306957000000001</v>
      </c>
      <c r="F9640" s="11"/>
      <c r="G9640" s="9"/>
      <c r="H9640" s="9"/>
      <c r="I9640" s="11"/>
      <c r="J9640" s="9">
        <v>136.056636</v>
      </c>
      <c r="K9640" s="9">
        <v>0.56303046000000001</v>
      </c>
      <c r="L9640" s="9">
        <v>0.5630361398</v>
      </c>
      <c r="O9640" s="14">
        <f t="shared" si="300"/>
        <v>66.914279851432084</v>
      </c>
      <c r="P9640">
        <f t="shared" si="301"/>
        <v>7.9125800000000002</v>
      </c>
    </row>
    <row r="9641" spans="1:16" x14ac:dyDescent="0.3">
      <c r="A9641" s="9">
        <v>200.297256</v>
      </c>
      <c r="B9641" s="9">
        <v>0.30004503360000001</v>
      </c>
      <c r="C9641" s="10"/>
      <c r="D9641" s="9">
        <v>200.29705200000001</v>
      </c>
      <c r="E9641" s="9">
        <v>0.42307611499999997</v>
      </c>
      <c r="F9641" s="11"/>
      <c r="G9641" s="9"/>
      <c r="H9641" s="9"/>
      <c r="I9641" s="11"/>
      <c r="J9641" s="9">
        <v>136.05831599999999</v>
      </c>
      <c r="K9641" s="9">
        <v>0.5630361398</v>
      </c>
      <c r="L9641" s="9">
        <v>0.56307346420000004</v>
      </c>
      <c r="O9641" s="14">
        <f t="shared" si="300"/>
        <v>66.921219847268105</v>
      </c>
      <c r="P9641">
        <f t="shared" si="301"/>
        <v>7.9128099999999995</v>
      </c>
    </row>
    <row r="9642" spans="1:16" x14ac:dyDescent="0.3">
      <c r="A9642" s="9">
        <v>200.30558400000001</v>
      </c>
      <c r="B9642" s="9">
        <v>0.30005375519999999</v>
      </c>
      <c r="C9642" s="10"/>
      <c r="D9642" s="9">
        <v>200.30539199999998</v>
      </c>
      <c r="E9642" s="9">
        <v>0.42308420000000002</v>
      </c>
      <c r="F9642" s="11"/>
      <c r="G9642" s="9"/>
      <c r="H9642" s="9"/>
      <c r="I9642" s="11"/>
      <c r="J9642" s="9">
        <v>136.060104</v>
      </c>
      <c r="K9642" s="9">
        <v>0.56307346420000004</v>
      </c>
      <c r="L9642" s="9">
        <v>0.56310429740000001</v>
      </c>
      <c r="O9642" s="14">
        <f t="shared" si="300"/>
        <v>66.928189843086074</v>
      </c>
      <c r="P9642">
        <f t="shared" si="301"/>
        <v>7.9127299999999998</v>
      </c>
    </row>
    <row r="9643" spans="1:16" x14ac:dyDescent="0.3">
      <c r="A9643" s="9">
        <v>200.31394799999998</v>
      </c>
      <c r="B9643" s="9">
        <v>0.30005072160000001</v>
      </c>
      <c r="C9643" s="10"/>
      <c r="D9643" s="9">
        <v>200.31376800000001</v>
      </c>
      <c r="E9643" s="9">
        <v>0.42307380499999997</v>
      </c>
      <c r="F9643" s="11"/>
      <c r="G9643" s="9"/>
      <c r="H9643" s="9"/>
      <c r="I9643" s="11"/>
      <c r="J9643" s="9">
        <v>136.06184400000001</v>
      </c>
      <c r="K9643" s="9">
        <v>0.56310429740000001</v>
      </c>
      <c r="L9643" s="9">
        <v>0.56309212639999995</v>
      </c>
      <c r="O9643" s="14">
        <f t="shared" si="300"/>
        <v>66.935149838910078</v>
      </c>
      <c r="P9643">
        <f t="shared" si="301"/>
        <v>7.9124700000000008</v>
      </c>
    </row>
    <row r="9644" spans="1:16" x14ac:dyDescent="0.3">
      <c r="A9644" s="9">
        <v>200.32229999999998</v>
      </c>
      <c r="B9644" s="9">
        <v>0.30004086240000005</v>
      </c>
      <c r="C9644" s="10"/>
      <c r="D9644" s="9">
        <v>200.32214399999998</v>
      </c>
      <c r="E9644" s="9">
        <v>0.42308497</v>
      </c>
      <c r="F9644" s="11"/>
      <c r="G9644" s="9"/>
      <c r="H9644" s="9"/>
      <c r="I9644" s="11"/>
      <c r="J9644" s="9">
        <v>136.06346400000001</v>
      </c>
      <c r="K9644" s="9">
        <v>0.56309212639999995</v>
      </c>
      <c r="L9644" s="9">
        <v>0.56304790510000002</v>
      </c>
      <c r="O9644" s="14">
        <f t="shared" si="300"/>
        <v>66.942099834740091</v>
      </c>
      <c r="P9644">
        <f t="shared" si="301"/>
        <v>7.9128299999999996</v>
      </c>
    </row>
    <row r="9645" spans="1:16" x14ac:dyDescent="0.3">
      <c r="A9645" s="9">
        <v>200.33063999999999</v>
      </c>
      <c r="B9645" s="9">
        <v>0.30005451360000002</v>
      </c>
      <c r="C9645" s="10"/>
      <c r="D9645" s="9">
        <v>200.33047199999999</v>
      </c>
      <c r="E9645" s="9">
        <v>0.42309728999999996</v>
      </c>
      <c r="F9645" s="11"/>
      <c r="G9645" s="9"/>
      <c r="H9645" s="9"/>
      <c r="I9645" s="11"/>
      <c r="J9645" s="9">
        <v>136.06503599999999</v>
      </c>
      <c r="K9645" s="9">
        <v>0.56304790510000002</v>
      </c>
      <c r="L9645" s="9">
        <v>0.56303938539999998</v>
      </c>
      <c r="O9645" s="14">
        <f t="shared" si="300"/>
        <v>66.949019830588099</v>
      </c>
      <c r="P9645">
        <f t="shared" si="301"/>
        <v>7.9128699999999998</v>
      </c>
    </row>
    <row r="9646" spans="1:16" x14ac:dyDescent="0.3">
      <c r="A9646" s="9">
        <v>200.338944</v>
      </c>
      <c r="B9646" s="9">
        <v>0.30005603040000001</v>
      </c>
      <c r="C9646" s="10"/>
      <c r="D9646" s="9">
        <v>200.33878799999999</v>
      </c>
      <c r="E9646" s="9">
        <v>0.42308420000000002</v>
      </c>
      <c r="F9646" s="11"/>
      <c r="G9646" s="9"/>
      <c r="H9646" s="9"/>
      <c r="I9646" s="11"/>
      <c r="J9646" s="9">
        <v>136.06665599999999</v>
      </c>
      <c r="K9646" s="9">
        <v>0.56303938539999998</v>
      </c>
      <c r="L9646" s="9">
        <v>0.5630673786999999</v>
      </c>
      <c r="O9646" s="14">
        <f t="shared" si="300"/>
        <v>66.9559498264301</v>
      </c>
      <c r="P9646">
        <f t="shared" si="301"/>
        <v>7.9126499999999993</v>
      </c>
    </row>
    <row r="9647" spans="1:16" x14ac:dyDescent="0.3">
      <c r="A9647" s="9">
        <v>200.34726000000001</v>
      </c>
      <c r="B9647" s="9">
        <v>0.30004768799999998</v>
      </c>
      <c r="C9647" s="10"/>
      <c r="D9647" s="9">
        <v>200.347104</v>
      </c>
      <c r="E9647" s="9">
        <v>0.42307842500000004</v>
      </c>
      <c r="F9647" s="11"/>
      <c r="G9647" s="9"/>
      <c r="H9647" s="9"/>
      <c r="I9647" s="11"/>
      <c r="J9647" s="9">
        <v>136.068432</v>
      </c>
      <c r="K9647" s="9">
        <v>0.5630673786999999</v>
      </c>
      <c r="L9647" s="9">
        <v>0.56311930830000001</v>
      </c>
      <c r="O9647" s="14">
        <f t="shared" si="300"/>
        <v>66.962889822266121</v>
      </c>
      <c r="P9647">
        <f t="shared" si="301"/>
        <v>7.9127699999999992</v>
      </c>
    </row>
    <row r="9648" spans="1:16" x14ac:dyDescent="0.3">
      <c r="A9648" s="9">
        <v>200.35558800000001</v>
      </c>
      <c r="B9648" s="9">
        <v>0.3000522384</v>
      </c>
      <c r="C9648" s="10"/>
      <c r="D9648" s="9">
        <v>200.35542000000001</v>
      </c>
      <c r="E9648" s="9">
        <v>0.42308574000000004</v>
      </c>
      <c r="F9648" s="11"/>
      <c r="G9648" s="9"/>
      <c r="H9648" s="9"/>
      <c r="I9648" s="11"/>
      <c r="J9648" s="9">
        <v>136.070232</v>
      </c>
      <c r="K9648" s="9">
        <v>0.56311930830000001</v>
      </c>
      <c r="L9648" s="9">
        <v>0.56314811300000001</v>
      </c>
      <c r="O9648" s="14">
        <f t="shared" si="300"/>
        <v>66.969829818102127</v>
      </c>
      <c r="P9648">
        <f t="shared" si="301"/>
        <v>7.9127099999999997</v>
      </c>
    </row>
    <row r="9649" spans="1:16" x14ac:dyDescent="0.3">
      <c r="A9649" s="9">
        <v>200.36391600000002</v>
      </c>
      <c r="B9649" s="9">
        <v>0.30004996319999999</v>
      </c>
      <c r="C9649" s="10"/>
      <c r="D9649" s="9">
        <v>200.36374800000002</v>
      </c>
      <c r="E9649" s="9">
        <v>0.42309036</v>
      </c>
      <c r="F9649" s="11"/>
      <c r="G9649" s="9"/>
      <c r="H9649" s="9"/>
      <c r="I9649" s="11"/>
      <c r="J9649" s="9">
        <v>136.071912</v>
      </c>
      <c r="K9649" s="9">
        <v>0.56314811300000001</v>
      </c>
      <c r="L9649" s="9">
        <v>0.56310592020000005</v>
      </c>
      <c r="O9649" s="14">
        <f t="shared" si="300"/>
        <v>66.976779813932097</v>
      </c>
      <c r="P9649">
        <f t="shared" si="301"/>
        <v>7.9125899999999998</v>
      </c>
    </row>
    <row r="9650" spans="1:16" x14ac:dyDescent="0.3">
      <c r="A9650" s="9">
        <v>200.37225599999999</v>
      </c>
      <c r="B9650" s="9">
        <v>0.30004541280000002</v>
      </c>
      <c r="C9650" s="10"/>
      <c r="D9650" s="9">
        <v>200.37206399999999</v>
      </c>
      <c r="E9650" s="9">
        <v>0.42308958999999996</v>
      </c>
      <c r="F9650" s="11"/>
      <c r="G9650" s="9"/>
      <c r="H9650" s="9"/>
      <c r="I9650" s="11"/>
      <c r="J9650" s="9">
        <v>136.07348400000001</v>
      </c>
      <c r="K9650" s="9">
        <v>0.56310592020000005</v>
      </c>
      <c r="L9650" s="9">
        <v>0.56304912220000003</v>
      </c>
      <c r="O9650" s="14">
        <f t="shared" si="300"/>
        <v>66.98370980977414</v>
      </c>
      <c r="P9650">
        <f t="shared" si="301"/>
        <v>7.912939999999999</v>
      </c>
    </row>
    <row r="9651" spans="1:16" x14ac:dyDescent="0.3">
      <c r="A9651" s="9">
        <v>200.38057200000003</v>
      </c>
      <c r="B9651" s="9">
        <v>0.30005868479999998</v>
      </c>
      <c r="C9651" s="10"/>
      <c r="D9651" s="9">
        <v>200.380404</v>
      </c>
      <c r="E9651" s="9">
        <v>0.42308650999999997</v>
      </c>
      <c r="F9651" s="11"/>
      <c r="G9651" s="9"/>
      <c r="H9651" s="9"/>
      <c r="I9651" s="11"/>
      <c r="J9651" s="9">
        <v>136.074996</v>
      </c>
      <c r="K9651" s="9">
        <v>0.56304912220000003</v>
      </c>
      <c r="L9651" s="9">
        <v>0.56305317920000009</v>
      </c>
      <c r="O9651" s="14">
        <f t="shared" si="300"/>
        <v>66.990679805592109</v>
      </c>
      <c r="P9651">
        <f t="shared" si="301"/>
        <v>7.9128899999999991</v>
      </c>
    </row>
    <row r="9652" spans="1:16" x14ac:dyDescent="0.3">
      <c r="A9652" s="9">
        <v>200.388936</v>
      </c>
      <c r="B9652" s="9">
        <v>0.30005678879999997</v>
      </c>
      <c r="C9652" s="10"/>
      <c r="D9652" s="9">
        <v>200.388732</v>
      </c>
      <c r="E9652" s="9">
        <v>0.423087665</v>
      </c>
      <c r="F9652" s="11"/>
      <c r="G9652" s="9"/>
      <c r="H9652" s="9"/>
      <c r="I9652" s="11"/>
      <c r="J9652" s="9">
        <v>136.076652</v>
      </c>
      <c r="K9652" s="9">
        <v>0.56305317920000009</v>
      </c>
      <c r="L9652" s="9">
        <v>0.5630880694</v>
      </c>
      <c r="O9652" s="14">
        <f t="shared" si="300"/>
        <v>66.997629801422121</v>
      </c>
      <c r="P9652">
        <f t="shared" si="301"/>
        <v>7.9126700000000012</v>
      </c>
    </row>
    <row r="9653" spans="1:16" x14ac:dyDescent="0.3">
      <c r="A9653" s="9">
        <v>200.39727600000001</v>
      </c>
      <c r="B9653" s="9">
        <v>0.30004844640000006</v>
      </c>
      <c r="C9653" s="10"/>
      <c r="D9653" s="9">
        <v>200.39708400000001</v>
      </c>
      <c r="E9653" s="9">
        <v>0.42309343999999999</v>
      </c>
      <c r="F9653" s="11"/>
      <c r="G9653" s="9"/>
      <c r="H9653" s="9"/>
      <c r="I9653" s="11"/>
      <c r="J9653" s="9">
        <v>136.078428</v>
      </c>
      <c r="K9653" s="9">
        <v>0.5630880694</v>
      </c>
      <c r="L9653" s="9">
        <v>0.56312823369999998</v>
      </c>
      <c r="O9653" s="14">
        <f t="shared" si="300"/>
        <v>67.004589797246126</v>
      </c>
      <c r="P9653">
        <f t="shared" si="301"/>
        <v>7.9128800000000012</v>
      </c>
    </row>
    <row r="9654" spans="1:16" x14ac:dyDescent="0.3">
      <c r="A9654" s="9">
        <v>200.40562800000001</v>
      </c>
      <c r="B9654" s="9">
        <v>0.30005640960000007</v>
      </c>
      <c r="C9654" s="10"/>
      <c r="D9654" s="9">
        <v>200.40539999999999</v>
      </c>
      <c r="E9654" s="9">
        <v>0.42309806000000005</v>
      </c>
      <c r="F9654" s="11"/>
      <c r="G9654" s="9"/>
      <c r="H9654" s="9"/>
      <c r="I9654" s="11"/>
      <c r="J9654" s="9">
        <v>136.08020400000001</v>
      </c>
      <c r="K9654" s="9">
        <v>0.56312823369999998</v>
      </c>
      <c r="L9654" s="9">
        <v>0.56314081039999997</v>
      </c>
      <c r="O9654" s="14">
        <f t="shared" si="300"/>
        <v>67.011549793070103</v>
      </c>
      <c r="P9654">
        <f t="shared" si="301"/>
        <v>7.91282</v>
      </c>
    </row>
    <row r="9655" spans="1:16" x14ac:dyDescent="0.3">
      <c r="A9655" s="9">
        <v>200.41397999999998</v>
      </c>
      <c r="B9655" s="9">
        <v>0.30005413440000001</v>
      </c>
      <c r="C9655" s="10"/>
      <c r="D9655" s="9">
        <v>200.41376400000001</v>
      </c>
      <c r="E9655" s="9">
        <v>0.42310191000000003</v>
      </c>
      <c r="F9655" s="11"/>
      <c r="G9655" s="9"/>
      <c r="H9655" s="9"/>
      <c r="I9655" s="11"/>
      <c r="J9655" s="9">
        <v>136.081884</v>
      </c>
      <c r="K9655" s="9">
        <v>0.56314081039999997</v>
      </c>
      <c r="L9655" s="9">
        <v>0.5631018632</v>
      </c>
      <c r="O9655" s="14">
        <f t="shared" si="300"/>
        <v>67.018479788912131</v>
      </c>
      <c r="P9655">
        <f t="shared" si="301"/>
        <v>7.9128000000000007</v>
      </c>
    </row>
    <row r="9656" spans="1:16" x14ac:dyDescent="0.3">
      <c r="A9656" s="9">
        <v>200.42229600000002</v>
      </c>
      <c r="B9656" s="9">
        <v>0.30005337600000004</v>
      </c>
      <c r="C9656" s="10"/>
      <c r="D9656" s="9">
        <v>200.42210399999999</v>
      </c>
      <c r="E9656" s="9">
        <v>0.42310537500000006</v>
      </c>
      <c r="F9656" s="11"/>
      <c r="G9656" s="9"/>
      <c r="H9656" s="9"/>
      <c r="I9656" s="11"/>
      <c r="J9656" s="9">
        <v>136.08343199999999</v>
      </c>
      <c r="K9656" s="9">
        <v>0.5631018632</v>
      </c>
      <c r="L9656" s="9">
        <v>0.56304912220000003</v>
      </c>
      <c r="O9656" s="14">
        <f t="shared" si="300"/>
        <v>67.025419784748138</v>
      </c>
      <c r="P9656">
        <f t="shared" si="301"/>
        <v>7.9129199999999997</v>
      </c>
    </row>
    <row r="9657" spans="1:16" x14ac:dyDescent="0.3">
      <c r="A9657" s="9">
        <v>200.43062400000002</v>
      </c>
      <c r="B9657" s="9">
        <v>0.30005792640000001</v>
      </c>
      <c r="C9657" s="10"/>
      <c r="D9657" s="9">
        <v>200.43046800000002</v>
      </c>
      <c r="E9657" s="9">
        <v>0.42310460499999997</v>
      </c>
      <c r="F9657" s="11"/>
      <c r="G9657" s="9"/>
      <c r="H9657" s="9"/>
      <c r="I9657" s="11"/>
      <c r="J9657" s="9">
        <v>136.084992</v>
      </c>
      <c r="K9657" s="9">
        <v>0.56304912220000003</v>
      </c>
      <c r="L9657" s="9">
        <v>0.56303979110000002</v>
      </c>
      <c r="O9657" s="14">
        <f t="shared" si="300"/>
        <v>67.032379780572143</v>
      </c>
      <c r="P9657">
        <f t="shared" si="301"/>
        <v>7.9128400000000001</v>
      </c>
    </row>
    <row r="9658" spans="1:16" x14ac:dyDescent="0.3">
      <c r="A9658" s="9">
        <v>200.43897600000003</v>
      </c>
      <c r="B9658" s="9">
        <v>0.30005489280000003</v>
      </c>
      <c r="C9658" s="10"/>
      <c r="D9658" s="9">
        <v>200.43880799999999</v>
      </c>
      <c r="E9658" s="9">
        <v>0.42310768500000001</v>
      </c>
      <c r="F9658" s="11"/>
      <c r="G9658" s="9"/>
      <c r="H9658" s="9"/>
      <c r="I9658" s="11"/>
      <c r="J9658" s="9">
        <v>136.086612</v>
      </c>
      <c r="K9658" s="9">
        <v>0.56303979110000002</v>
      </c>
      <c r="L9658" s="9">
        <v>0.56308157819999993</v>
      </c>
      <c r="O9658" s="14">
        <f t="shared" si="300"/>
        <v>67.039309776414129</v>
      </c>
      <c r="P9658">
        <f t="shared" si="301"/>
        <v>7.9129600000000009</v>
      </c>
    </row>
    <row r="9659" spans="1:16" x14ac:dyDescent="0.3">
      <c r="A9659" s="9">
        <v>200.447292</v>
      </c>
      <c r="B9659" s="9">
        <v>0.30005944320000005</v>
      </c>
      <c r="C9659" s="10"/>
      <c r="D9659" s="9">
        <v>200.447112</v>
      </c>
      <c r="E9659" s="9">
        <v>0.42311500000000002</v>
      </c>
      <c r="F9659" s="11"/>
      <c r="G9659" s="9"/>
      <c r="H9659" s="9"/>
      <c r="I9659" s="11"/>
      <c r="J9659" s="9">
        <v>136.08837600000001</v>
      </c>
      <c r="K9659" s="9">
        <v>0.56308157819999993</v>
      </c>
      <c r="L9659" s="9">
        <v>0.5631331021</v>
      </c>
      <c r="O9659" s="14">
        <f t="shared" si="300"/>
        <v>67.046259772244142</v>
      </c>
      <c r="P9659">
        <f t="shared" si="301"/>
        <v>7.9128999999999987</v>
      </c>
    </row>
    <row r="9660" spans="1:16" x14ac:dyDescent="0.3">
      <c r="A9660" s="9">
        <v>200.45563200000001</v>
      </c>
      <c r="B9660" s="9">
        <v>0.30005716799999999</v>
      </c>
      <c r="C9660" s="10"/>
      <c r="D9660" s="9">
        <v>200.45545200000001</v>
      </c>
      <c r="E9660" s="9">
        <v>0.42311037999999995</v>
      </c>
      <c r="F9660" s="11"/>
      <c r="G9660" s="9"/>
      <c r="H9660" s="9"/>
      <c r="I9660" s="11"/>
      <c r="J9660" s="9">
        <v>136.09018800000001</v>
      </c>
      <c r="K9660" s="9">
        <v>0.5631331021</v>
      </c>
      <c r="L9660" s="9">
        <v>0.5631387819</v>
      </c>
      <c r="O9660" s="14">
        <f t="shared" si="300"/>
        <v>67.053189768086156</v>
      </c>
      <c r="P9660">
        <f t="shared" si="301"/>
        <v>7.9128999999999987</v>
      </c>
    </row>
    <row r="9661" spans="1:16" x14ac:dyDescent="0.3">
      <c r="A9661" s="9">
        <v>200.46394800000002</v>
      </c>
      <c r="B9661" s="9">
        <v>0.30005716799999999</v>
      </c>
      <c r="C9661" s="10"/>
      <c r="D9661" s="9">
        <v>200.46373199999999</v>
      </c>
      <c r="E9661" s="9">
        <v>0.42310344999999994</v>
      </c>
      <c r="F9661" s="11"/>
      <c r="G9661" s="9"/>
      <c r="H9661" s="9"/>
      <c r="I9661" s="11"/>
      <c r="J9661" s="9">
        <v>136.09186800000001</v>
      </c>
      <c r="K9661" s="9">
        <v>0.5631387819</v>
      </c>
      <c r="L9661" s="9">
        <v>0.5630925321000001</v>
      </c>
      <c r="O9661" s="14">
        <f t="shared" si="300"/>
        <v>67.060119763928142</v>
      </c>
      <c r="P9661">
        <f t="shared" si="301"/>
        <v>7.9128599999999993</v>
      </c>
    </row>
    <row r="9662" spans="1:16" x14ac:dyDescent="0.3">
      <c r="A9662" s="9">
        <v>200.472264</v>
      </c>
      <c r="B9662" s="9">
        <v>0.3000556512</v>
      </c>
      <c r="C9662" s="10"/>
      <c r="D9662" s="9">
        <v>200.472084</v>
      </c>
      <c r="E9662" s="9">
        <v>0.42309959999999996</v>
      </c>
      <c r="F9662" s="11"/>
      <c r="G9662" s="9"/>
      <c r="H9662" s="9"/>
      <c r="I9662" s="11"/>
      <c r="J9662" s="9">
        <v>136.09341599999999</v>
      </c>
      <c r="K9662" s="9">
        <v>0.5630925321000001</v>
      </c>
      <c r="L9662" s="9">
        <v>0.56306453880000007</v>
      </c>
      <c r="O9662" s="14">
        <f t="shared" si="300"/>
        <v>67.067029759782145</v>
      </c>
      <c r="P9662">
        <f t="shared" si="301"/>
        <v>7.91282</v>
      </c>
    </row>
    <row r="9663" spans="1:16" x14ac:dyDescent="0.3">
      <c r="A9663" s="9">
        <v>200.48055600000001</v>
      </c>
      <c r="B9663" s="9">
        <v>0.30005413440000001</v>
      </c>
      <c r="C9663" s="10"/>
      <c r="D9663" s="9">
        <v>200.480388</v>
      </c>
      <c r="E9663" s="9">
        <v>0.42309806000000005</v>
      </c>
      <c r="F9663" s="11"/>
      <c r="G9663" s="9"/>
      <c r="H9663" s="9"/>
      <c r="I9663" s="11"/>
      <c r="J9663" s="9">
        <v>136.095012</v>
      </c>
      <c r="K9663" s="9">
        <v>0.56306453880000007</v>
      </c>
      <c r="L9663" s="9">
        <v>0.56309374919999999</v>
      </c>
      <c r="O9663" s="14">
        <f t="shared" si="300"/>
        <v>67.073979755612129</v>
      </c>
      <c r="P9663">
        <f t="shared" si="301"/>
        <v>7.9130199999999995</v>
      </c>
    </row>
    <row r="9664" spans="1:16" x14ac:dyDescent="0.3">
      <c r="A9664" s="9">
        <v>200.48889599999998</v>
      </c>
      <c r="B9664" s="9">
        <v>0.30006171840000001</v>
      </c>
      <c r="C9664" s="10"/>
      <c r="D9664" s="9">
        <v>200.48870399999998</v>
      </c>
      <c r="E9664" s="9">
        <v>0.423093055</v>
      </c>
      <c r="F9664" s="11"/>
      <c r="G9664" s="9"/>
      <c r="H9664" s="9"/>
      <c r="I9664" s="11"/>
      <c r="J9664" s="9">
        <v>136.09671600000001</v>
      </c>
      <c r="K9664" s="9">
        <v>0.56309374919999999</v>
      </c>
      <c r="L9664" s="9">
        <v>0.56312823369999998</v>
      </c>
      <c r="O9664" s="14">
        <f t="shared" si="300"/>
        <v>67.080929751442127</v>
      </c>
      <c r="P9664">
        <f t="shared" si="301"/>
        <v>7.91317</v>
      </c>
    </row>
    <row r="9665" spans="1:16" x14ac:dyDescent="0.3">
      <c r="A9665" s="9">
        <v>200.49723599999999</v>
      </c>
      <c r="B9665" s="9">
        <v>0.30006740640000001</v>
      </c>
      <c r="C9665" s="10"/>
      <c r="D9665" s="9">
        <v>200.49706799999998</v>
      </c>
      <c r="E9665" s="9">
        <v>0.42310691499999997</v>
      </c>
      <c r="F9665" s="11"/>
      <c r="G9665" s="9"/>
      <c r="H9665" s="9"/>
      <c r="I9665" s="11"/>
      <c r="J9665" s="9">
        <v>136.09851599999999</v>
      </c>
      <c r="K9665" s="9">
        <v>0.56312823369999998</v>
      </c>
      <c r="L9665" s="9">
        <v>0.5631412160999999</v>
      </c>
      <c r="O9665" s="14">
        <f t="shared" si="300"/>
        <v>67.087889747266161</v>
      </c>
      <c r="P9665">
        <f t="shared" si="301"/>
        <v>7.9129699999999987</v>
      </c>
    </row>
    <row r="9666" spans="1:16" x14ac:dyDescent="0.3">
      <c r="A9666" s="9">
        <v>200.50558800000002</v>
      </c>
      <c r="B9666" s="9">
        <v>0.30005982239999995</v>
      </c>
      <c r="C9666" s="10"/>
      <c r="D9666" s="9">
        <v>200.50540799999999</v>
      </c>
      <c r="E9666" s="9">
        <v>0.42312347000000006</v>
      </c>
      <c r="F9666" s="11"/>
      <c r="G9666" s="9"/>
      <c r="H9666" s="9"/>
      <c r="I9666" s="11"/>
      <c r="J9666" s="9">
        <v>136.10023200000001</v>
      </c>
      <c r="K9666" s="9">
        <v>0.5631412160999999</v>
      </c>
      <c r="L9666" s="9">
        <v>0.56311281710000005</v>
      </c>
      <c r="O9666" s="14">
        <f t="shared" si="300"/>
        <v>67.09487974307217</v>
      </c>
      <c r="P9666">
        <f t="shared" si="301"/>
        <v>7.9128699999999998</v>
      </c>
    </row>
    <row r="9667" spans="1:16" x14ac:dyDescent="0.3">
      <c r="A9667" s="9">
        <v>200.51397600000001</v>
      </c>
      <c r="B9667" s="9">
        <v>0.30005603040000001</v>
      </c>
      <c r="C9667" s="10"/>
      <c r="D9667" s="9">
        <v>200.51374800000002</v>
      </c>
      <c r="E9667" s="9">
        <v>0.42312500999999997</v>
      </c>
      <c r="F9667" s="11"/>
      <c r="G9667" s="9"/>
      <c r="H9667" s="9"/>
      <c r="I9667" s="11"/>
      <c r="J9667" s="9">
        <v>136.10180399999999</v>
      </c>
      <c r="K9667" s="9">
        <v>0.56311281710000005</v>
      </c>
      <c r="L9667" s="9">
        <v>0.56305764190000007</v>
      </c>
      <c r="O9667" s="14">
        <f t="shared" si="300"/>
        <v>67.101789738926158</v>
      </c>
      <c r="P9667">
        <f t="shared" si="301"/>
        <v>7.9129699999999987</v>
      </c>
    </row>
    <row r="9668" spans="1:16" x14ac:dyDescent="0.3">
      <c r="A9668" s="9">
        <v>200.522268</v>
      </c>
      <c r="B9668" s="9">
        <v>0.30005982239999995</v>
      </c>
      <c r="C9668" s="10"/>
      <c r="D9668" s="9">
        <v>200.52209999999999</v>
      </c>
      <c r="E9668" s="9">
        <v>0.42312116</v>
      </c>
      <c r="F9668" s="11"/>
      <c r="G9668" s="9"/>
      <c r="H9668" s="9"/>
      <c r="I9668" s="11"/>
      <c r="J9668" s="9">
        <v>136.103328</v>
      </c>
      <c r="K9668" s="9">
        <v>0.56305764190000007</v>
      </c>
      <c r="L9668" s="9">
        <v>0.56303857400000001</v>
      </c>
      <c r="O9668" s="14">
        <f t="shared" ref="O9668:O9731" si="302">((A9669-A$4)/A$4)*100</f>
        <v>67.108749734750148</v>
      </c>
      <c r="P9668">
        <f t="shared" ref="P9668:P9731" si="303">B9669/((37.92*10^-6)*10^3)</f>
        <v>7.9128999999999987</v>
      </c>
    </row>
    <row r="9669" spans="1:16" x14ac:dyDescent="0.3">
      <c r="A9669" s="9">
        <v>200.53062</v>
      </c>
      <c r="B9669" s="9">
        <v>0.30005716799999999</v>
      </c>
      <c r="C9669" s="10"/>
      <c r="D9669" s="9">
        <v>200.53042799999997</v>
      </c>
      <c r="E9669" s="9">
        <v>0.42312462499999998</v>
      </c>
      <c r="F9669" s="11"/>
      <c r="G9669" s="9"/>
      <c r="H9669" s="9"/>
      <c r="I9669" s="11"/>
      <c r="J9669" s="9">
        <v>136.10492399999998</v>
      </c>
      <c r="K9669" s="9">
        <v>0.56303857400000001</v>
      </c>
      <c r="L9669" s="9">
        <v>0.56307914400000003</v>
      </c>
      <c r="O9669" s="14">
        <f t="shared" si="302"/>
        <v>67.115689730586155</v>
      </c>
      <c r="P9669">
        <f t="shared" si="303"/>
        <v>7.9130999999999991</v>
      </c>
    </row>
    <row r="9670" spans="1:16" x14ac:dyDescent="0.3">
      <c r="A9670" s="9">
        <v>200.538948</v>
      </c>
      <c r="B9670" s="9">
        <v>0.30006475199999999</v>
      </c>
      <c r="C9670" s="10"/>
      <c r="D9670" s="9">
        <v>200.538768</v>
      </c>
      <c r="E9670" s="9">
        <v>0.42312770499999997</v>
      </c>
      <c r="F9670" s="11"/>
      <c r="G9670" s="9"/>
      <c r="H9670" s="9"/>
      <c r="I9670" s="11"/>
      <c r="J9670" s="9">
        <v>136.10672399999999</v>
      </c>
      <c r="K9670" s="9">
        <v>0.56307914400000003</v>
      </c>
      <c r="L9670" s="9">
        <v>0.56315054720000002</v>
      </c>
      <c r="O9670" s="14">
        <f t="shared" si="302"/>
        <v>67.122629726422161</v>
      </c>
      <c r="P9670">
        <f t="shared" si="303"/>
        <v>7.9130899999999986</v>
      </c>
    </row>
    <row r="9671" spans="1:16" x14ac:dyDescent="0.3">
      <c r="A9671" s="9">
        <v>200.54727600000001</v>
      </c>
      <c r="B9671" s="9">
        <v>0.30006437279999998</v>
      </c>
      <c r="C9671" s="10"/>
      <c r="D9671" s="9">
        <v>200.54709600000001</v>
      </c>
      <c r="E9671" s="9">
        <v>0.42313117</v>
      </c>
      <c r="F9671" s="11"/>
      <c r="G9671" s="9"/>
      <c r="H9671" s="9"/>
      <c r="I9671" s="11"/>
      <c r="J9671" s="9">
        <v>136.10854799999998</v>
      </c>
      <c r="K9671" s="9">
        <v>0.56315054720000002</v>
      </c>
      <c r="L9671" s="9">
        <v>0.56318827729999998</v>
      </c>
      <c r="O9671" s="14">
        <f t="shared" si="302"/>
        <v>67.129559722264148</v>
      </c>
      <c r="P9671">
        <f t="shared" si="303"/>
        <v>7.9128699999999998</v>
      </c>
    </row>
    <row r="9672" spans="1:16" x14ac:dyDescent="0.3">
      <c r="A9672" s="9">
        <v>200.55559199999999</v>
      </c>
      <c r="B9672" s="9">
        <v>0.30005603040000001</v>
      </c>
      <c r="C9672" s="10"/>
      <c r="D9672" s="9">
        <v>200.55541199999999</v>
      </c>
      <c r="E9672" s="9">
        <v>0.42312423999999998</v>
      </c>
      <c r="F9672" s="11"/>
      <c r="G9672" s="9"/>
      <c r="H9672" s="9"/>
      <c r="I9672" s="11"/>
      <c r="J9672" s="9">
        <v>136.11031199999999</v>
      </c>
      <c r="K9672" s="9">
        <v>0.56318827729999998</v>
      </c>
      <c r="L9672" s="9">
        <v>0.56315622700000001</v>
      </c>
      <c r="O9672" s="14">
        <f t="shared" si="302"/>
        <v>67.136479718112156</v>
      </c>
      <c r="P9672">
        <f t="shared" si="303"/>
        <v>7.9129800000000001</v>
      </c>
    </row>
    <row r="9673" spans="1:16" x14ac:dyDescent="0.3">
      <c r="A9673" s="9">
        <v>200.563896</v>
      </c>
      <c r="B9673" s="9">
        <v>0.30006020160000002</v>
      </c>
      <c r="C9673" s="10"/>
      <c r="D9673" s="9">
        <v>200.563692</v>
      </c>
      <c r="E9673" s="9">
        <v>0.423110765</v>
      </c>
      <c r="F9673" s="11"/>
      <c r="G9673" s="9"/>
      <c r="H9673" s="9"/>
      <c r="I9673" s="11"/>
      <c r="J9673" s="9">
        <v>136.111896</v>
      </c>
      <c r="K9673" s="9">
        <v>0.56315622700000001</v>
      </c>
      <c r="L9673" s="9">
        <v>0.56310835440000007</v>
      </c>
      <c r="O9673" s="14">
        <f t="shared" si="302"/>
        <v>67.143409713954171</v>
      </c>
      <c r="P9673">
        <f t="shared" si="303"/>
        <v>7.9130499999999993</v>
      </c>
    </row>
    <row r="9674" spans="1:16" x14ac:dyDescent="0.3">
      <c r="A9674" s="9">
        <v>200.57221200000001</v>
      </c>
      <c r="B9674" s="9">
        <v>0.30006285599999999</v>
      </c>
      <c r="C9674" s="10"/>
      <c r="D9674" s="9">
        <v>200.57202000000001</v>
      </c>
      <c r="E9674" s="9">
        <v>0.42312116</v>
      </c>
      <c r="F9674" s="11"/>
      <c r="G9674" s="9"/>
      <c r="H9674" s="9"/>
      <c r="I9674" s="11"/>
      <c r="J9674" s="9">
        <v>136.11340799999999</v>
      </c>
      <c r="K9674" s="9">
        <v>0.56310835440000007</v>
      </c>
      <c r="L9674" s="9">
        <v>0.56309699480000008</v>
      </c>
      <c r="O9674" s="14">
        <f t="shared" si="302"/>
        <v>67.150329709802165</v>
      </c>
      <c r="P9674">
        <f t="shared" si="303"/>
        <v>7.9127799999999997</v>
      </c>
    </row>
    <row r="9675" spans="1:16" x14ac:dyDescent="0.3">
      <c r="A9675" s="9">
        <v>200.58051599999999</v>
      </c>
      <c r="B9675" s="9">
        <v>0.30005261760000002</v>
      </c>
      <c r="C9675" s="10"/>
      <c r="D9675" s="9">
        <v>200.58038399999998</v>
      </c>
      <c r="E9675" s="9">
        <v>0.42312963000000003</v>
      </c>
      <c r="F9675" s="11"/>
      <c r="G9675" s="9"/>
      <c r="H9675" s="9"/>
      <c r="I9675" s="11"/>
      <c r="J9675" s="9">
        <v>136.11503999999999</v>
      </c>
      <c r="K9675" s="9">
        <v>0.56309699480000008</v>
      </c>
      <c r="L9675" s="9">
        <v>0.56311443989999999</v>
      </c>
      <c r="O9675" s="14">
        <f t="shared" si="302"/>
        <v>67.157319705608188</v>
      </c>
      <c r="P9675">
        <f t="shared" si="303"/>
        <v>7.912910000000001</v>
      </c>
    </row>
    <row r="9676" spans="1:16" x14ac:dyDescent="0.3">
      <c r="A9676" s="9">
        <v>200.58890400000001</v>
      </c>
      <c r="B9676" s="9">
        <v>0.30005754720000005</v>
      </c>
      <c r="C9676" s="10"/>
      <c r="D9676" s="9">
        <v>200.58873599999998</v>
      </c>
      <c r="E9676" s="9">
        <v>0.42313117</v>
      </c>
      <c r="F9676" s="11"/>
      <c r="G9676" s="9"/>
      <c r="H9676" s="9"/>
      <c r="I9676" s="11"/>
      <c r="J9676" s="9">
        <v>136.116804</v>
      </c>
      <c r="K9676" s="9">
        <v>0.56311443989999999</v>
      </c>
      <c r="L9676" s="9">
        <v>0.56314446169999999</v>
      </c>
      <c r="O9676" s="14">
        <f t="shared" si="302"/>
        <v>67.164289701426156</v>
      </c>
      <c r="P9676">
        <f t="shared" si="303"/>
        <v>7.9130400000000005</v>
      </c>
    </row>
    <row r="9677" spans="1:16" x14ac:dyDescent="0.3">
      <c r="A9677" s="9">
        <v>200.59726799999999</v>
      </c>
      <c r="B9677" s="9">
        <v>0.30006247680000003</v>
      </c>
      <c r="C9677" s="10"/>
      <c r="D9677" s="9">
        <v>200.59706399999999</v>
      </c>
      <c r="E9677" s="9">
        <v>0.42313848500000001</v>
      </c>
      <c r="F9677" s="11"/>
      <c r="G9677" s="9"/>
      <c r="H9677" s="9"/>
      <c r="I9677" s="11"/>
      <c r="J9677" s="9">
        <v>136.11849599999999</v>
      </c>
      <c r="K9677" s="9">
        <v>0.56314446169999999</v>
      </c>
      <c r="L9677" s="9">
        <v>0.56315744410000002</v>
      </c>
      <c r="O9677" s="14">
        <f t="shared" si="302"/>
        <v>67.171199697280173</v>
      </c>
      <c r="P9677">
        <f t="shared" si="303"/>
        <v>7.9129900000000006</v>
      </c>
    </row>
    <row r="9678" spans="1:16" x14ac:dyDescent="0.3">
      <c r="A9678" s="9">
        <v>200.60556</v>
      </c>
      <c r="B9678" s="9">
        <v>0.30006058080000003</v>
      </c>
      <c r="C9678" s="10"/>
      <c r="D9678" s="9">
        <v>200.60540400000002</v>
      </c>
      <c r="E9678" s="9">
        <v>0.42314041000000002</v>
      </c>
      <c r="F9678" s="11"/>
      <c r="G9678" s="9"/>
      <c r="H9678" s="9"/>
      <c r="I9678" s="11"/>
      <c r="J9678" s="9">
        <v>136.12016399999999</v>
      </c>
      <c r="K9678" s="9">
        <v>0.56315744410000002</v>
      </c>
      <c r="L9678" s="9">
        <v>0.56311078859999997</v>
      </c>
      <c r="O9678" s="14">
        <f t="shared" si="302"/>
        <v>67.178169693098184</v>
      </c>
      <c r="P9678">
        <f t="shared" si="303"/>
        <v>7.9133199999999997</v>
      </c>
    </row>
    <row r="9679" spans="1:16" x14ac:dyDescent="0.3">
      <c r="A9679" s="9">
        <v>200.613924</v>
      </c>
      <c r="B9679" s="9">
        <v>0.30007309440000002</v>
      </c>
      <c r="C9679" s="10"/>
      <c r="D9679" s="9">
        <v>200.613732</v>
      </c>
      <c r="E9679" s="9">
        <v>0.42314233499999998</v>
      </c>
      <c r="F9679" s="11"/>
      <c r="G9679" s="9"/>
      <c r="H9679" s="9"/>
      <c r="I9679" s="11"/>
      <c r="J9679" s="9">
        <v>136.121712</v>
      </c>
      <c r="K9679" s="9">
        <v>0.56311078859999997</v>
      </c>
      <c r="L9679" s="9">
        <v>0.56307386989999997</v>
      </c>
      <c r="O9679" s="14">
        <f t="shared" si="302"/>
        <v>67.185139688916166</v>
      </c>
      <c r="P9679">
        <f t="shared" si="303"/>
        <v>7.9133599999999999</v>
      </c>
    </row>
    <row r="9680" spans="1:16" x14ac:dyDescent="0.3">
      <c r="A9680" s="9">
        <v>200.62228799999997</v>
      </c>
      <c r="B9680" s="9">
        <v>0.30007461120000001</v>
      </c>
      <c r="C9680" s="10"/>
      <c r="D9680" s="9">
        <v>200.62208399999997</v>
      </c>
      <c r="E9680" s="9">
        <v>0.42314772499999997</v>
      </c>
      <c r="F9680" s="11"/>
      <c r="G9680" s="9"/>
      <c r="H9680" s="9"/>
      <c r="I9680" s="11"/>
      <c r="J9680" s="9">
        <v>136.12328400000001</v>
      </c>
      <c r="K9680" s="9">
        <v>0.56307386989999997</v>
      </c>
      <c r="L9680" s="9">
        <v>0.56308644659999996</v>
      </c>
      <c r="O9680" s="14">
        <f t="shared" si="302"/>
        <v>67.192099684740185</v>
      </c>
      <c r="P9680">
        <f t="shared" si="303"/>
        <v>7.9131799999999988</v>
      </c>
    </row>
    <row r="9681" spans="1:16" x14ac:dyDescent="0.3">
      <c r="A9681" s="9">
        <v>200.63064</v>
      </c>
      <c r="B9681" s="9">
        <v>0.30006778559999997</v>
      </c>
      <c r="C9681" s="10"/>
      <c r="D9681" s="9">
        <v>200.63045999999997</v>
      </c>
      <c r="E9681" s="9">
        <v>0.42315311500000002</v>
      </c>
      <c r="F9681" s="11"/>
      <c r="G9681" s="9"/>
      <c r="H9681" s="9"/>
      <c r="I9681" s="11"/>
      <c r="J9681" s="9">
        <v>136.125</v>
      </c>
      <c r="K9681" s="9">
        <v>0.56308644659999996</v>
      </c>
      <c r="L9681" s="9">
        <v>0.5631468959</v>
      </c>
      <c r="O9681" s="14">
        <f t="shared" si="302"/>
        <v>67.199029680582186</v>
      </c>
      <c r="P9681">
        <f t="shared" si="303"/>
        <v>7.913149999999999</v>
      </c>
    </row>
    <row r="9682" spans="1:16" x14ac:dyDescent="0.3">
      <c r="A9682" s="9">
        <v>200.63895600000001</v>
      </c>
      <c r="B9682" s="9">
        <v>0.30006664799999999</v>
      </c>
      <c r="C9682" s="10"/>
      <c r="D9682" s="9">
        <v>200.63878799999998</v>
      </c>
      <c r="E9682" s="9">
        <v>0.42315119000000001</v>
      </c>
      <c r="F9682" s="11"/>
      <c r="G9682" s="9"/>
      <c r="H9682" s="9"/>
      <c r="I9682" s="11"/>
      <c r="J9682" s="9">
        <v>136.126824</v>
      </c>
      <c r="K9682" s="9">
        <v>0.5631468959</v>
      </c>
      <c r="L9682" s="9">
        <v>0.56320369389999991</v>
      </c>
      <c r="O9682" s="14">
        <f t="shared" si="302"/>
        <v>67.205959676424172</v>
      </c>
      <c r="P9682">
        <f t="shared" si="303"/>
        <v>7.9132499999999997</v>
      </c>
    </row>
    <row r="9683" spans="1:16" x14ac:dyDescent="0.3">
      <c r="A9683" s="9">
        <v>200.64727199999999</v>
      </c>
      <c r="B9683" s="9">
        <v>0.30007043999999999</v>
      </c>
      <c r="C9683" s="10"/>
      <c r="D9683" s="9">
        <v>200.64707999999999</v>
      </c>
      <c r="E9683" s="9">
        <v>0.42314464499999999</v>
      </c>
      <c r="F9683" s="11"/>
      <c r="G9683" s="9"/>
      <c r="H9683" s="9"/>
      <c r="I9683" s="11"/>
      <c r="J9683" s="9">
        <v>136.128612</v>
      </c>
      <c r="K9683" s="9">
        <v>0.56320369389999991</v>
      </c>
      <c r="L9683" s="9">
        <v>0.56319233429999993</v>
      </c>
      <c r="O9683" s="14">
        <f t="shared" si="302"/>
        <v>67.212869672278188</v>
      </c>
      <c r="P9683">
        <f t="shared" si="303"/>
        <v>7.9132199999999999</v>
      </c>
    </row>
    <row r="9684" spans="1:16" x14ac:dyDescent="0.3">
      <c r="A9684" s="9">
        <v>200.655564</v>
      </c>
      <c r="B9684" s="9">
        <v>0.30006930240000002</v>
      </c>
      <c r="C9684" s="10"/>
      <c r="D9684" s="9">
        <v>200.655396</v>
      </c>
      <c r="E9684" s="9">
        <v>0.42313771499999997</v>
      </c>
      <c r="F9684" s="11"/>
      <c r="G9684" s="9"/>
      <c r="H9684" s="9"/>
      <c r="I9684" s="11"/>
      <c r="J9684" s="9">
        <v>136.130256</v>
      </c>
      <c r="K9684" s="9">
        <v>0.56319233429999993</v>
      </c>
      <c r="L9684" s="9">
        <v>0.56311727980000004</v>
      </c>
      <c r="O9684" s="14">
        <f t="shared" si="302"/>
        <v>67.219809668114166</v>
      </c>
      <c r="P9684">
        <f t="shared" si="303"/>
        <v>7.9130499999999993</v>
      </c>
    </row>
    <row r="9685" spans="1:16" x14ac:dyDescent="0.3">
      <c r="A9685" s="9">
        <v>200.66389199999998</v>
      </c>
      <c r="B9685" s="9">
        <v>0.30006285599999999</v>
      </c>
      <c r="C9685" s="10"/>
      <c r="D9685" s="9">
        <v>200.66370000000001</v>
      </c>
      <c r="E9685" s="9">
        <v>0.42314387500000006</v>
      </c>
      <c r="F9685" s="11"/>
      <c r="G9685" s="9"/>
      <c r="H9685" s="9"/>
      <c r="I9685" s="11"/>
      <c r="J9685" s="9">
        <v>136.131708</v>
      </c>
      <c r="K9685" s="9">
        <v>0.56311727980000004</v>
      </c>
      <c r="L9685" s="9">
        <v>0.56307386989999997</v>
      </c>
      <c r="O9685" s="14">
        <f t="shared" si="302"/>
        <v>67.2267696639382</v>
      </c>
      <c r="P9685">
        <f t="shared" si="303"/>
        <v>7.912910000000001</v>
      </c>
    </row>
    <row r="9686" spans="1:16" x14ac:dyDescent="0.3">
      <c r="A9686" s="9">
        <v>200.67224400000001</v>
      </c>
      <c r="B9686" s="9">
        <v>0.30005754720000005</v>
      </c>
      <c r="C9686" s="10"/>
      <c r="D9686" s="9">
        <v>200.67206399999998</v>
      </c>
      <c r="E9686" s="9">
        <v>0.42315003499999998</v>
      </c>
      <c r="F9686" s="11"/>
      <c r="G9686" s="9"/>
      <c r="H9686" s="9"/>
      <c r="I9686" s="11"/>
      <c r="J9686" s="9">
        <v>136.13328000000001</v>
      </c>
      <c r="K9686" s="9">
        <v>0.56307386989999997</v>
      </c>
      <c r="L9686" s="9">
        <v>0.5631030803</v>
      </c>
      <c r="O9686" s="14">
        <f t="shared" si="302"/>
        <v>67.233699659780214</v>
      </c>
      <c r="P9686">
        <f t="shared" si="303"/>
        <v>7.9132400000000009</v>
      </c>
    </row>
    <row r="9687" spans="1:16" x14ac:dyDescent="0.3">
      <c r="A9687" s="9">
        <v>200.68056000000001</v>
      </c>
      <c r="B9687" s="9">
        <v>0.30007006080000004</v>
      </c>
      <c r="C9687" s="10"/>
      <c r="D9687" s="9">
        <v>200.68042800000001</v>
      </c>
      <c r="E9687" s="9">
        <v>0.42314734000000004</v>
      </c>
      <c r="F9687" s="11"/>
      <c r="G9687" s="9"/>
      <c r="H9687" s="9"/>
      <c r="I9687" s="11"/>
      <c r="J9687" s="9">
        <v>136.134984</v>
      </c>
      <c r="K9687" s="9">
        <v>0.5631030803</v>
      </c>
      <c r="L9687" s="9">
        <v>0.56314730160000004</v>
      </c>
      <c r="O9687" s="14">
        <f t="shared" si="302"/>
        <v>67.240669655598197</v>
      </c>
      <c r="P9687">
        <f t="shared" si="303"/>
        <v>7.9133199999999997</v>
      </c>
    </row>
    <row r="9688" spans="1:16" x14ac:dyDescent="0.3">
      <c r="A9688" s="9">
        <v>200.68892399999999</v>
      </c>
      <c r="B9688" s="9">
        <v>0.30007309440000002</v>
      </c>
      <c r="C9688" s="10"/>
      <c r="D9688" s="9">
        <v>200.68874400000001</v>
      </c>
      <c r="E9688" s="9">
        <v>0.42315273000000003</v>
      </c>
      <c r="F9688" s="11"/>
      <c r="G9688" s="9"/>
      <c r="H9688" s="9"/>
      <c r="I9688" s="11"/>
      <c r="J9688" s="9">
        <v>136.136796</v>
      </c>
      <c r="K9688" s="9">
        <v>0.56314730160000004</v>
      </c>
      <c r="L9688" s="9">
        <v>0.5631700208</v>
      </c>
      <c r="O9688" s="14">
        <f t="shared" si="302"/>
        <v>67.247609651434203</v>
      </c>
      <c r="P9688">
        <f t="shared" si="303"/>
        <v>7.9132300000000004</v>
      </c>
    </row>
    <row r="9689" spans="1:16" x14ac:dyDescent="0.3">
      <c r="A9689" s="9">
        <v>200.69725199999999</v>
      </c>
      <c r="B9689" s="9">
        <v>0.30006968160000003</v>
      </c>
      <c r="C9689" s="10"/>
      <c r="D9689" s="9">
        <v>200.69707199999999</v>
      </c>
      <c r="E9689" s="9">
        <v>0.42314464499999999</v>
      </c>
      <c r="F9689" s="11"/>
      <c r="G9689" s="9"/>
      <c r="H9689" s="9"/>
      <c r="I9689" s="11"/>
      <c r="J9689" s="9">
        <v>136.13855999999998</v>
      </c>
      <c r="K9689" s="9">
        <v>0.5631700208</v>
      </c>
      <c r="L9689" s="9">
        <v>0.56316271819999997</v>
      </c>
      <c r="O9689" s="14">
        <f t="shared" si="302"/>
        <v>67.254549647270196</v>
      </c>
      <c r="P9689">
        <f t="shared" si="303"/>
        <v>7.9133599999999999</v>
      </c>
    </row>
    <row r="9690" spans="1:16" x14ac:dyDescent="0.3">
      <c r="A9690" s="9">
        <v>200.70558</v>
      </c>
      <c r="B9690" s="9">
        <v>0.30007461120000001</v>
      </c>
      <c r="C9690" s="10"/>
      <c r="D9690" s="9">
        <v>200.705388</v>
      </c>
      <c r="E9690" s="9">
        <v>0.42314233499999998</v>
      </c>
      <c r="F9690" s="11"/>
      <c r="G9690" s="9"/>
      <c r="H9690" s="9"/>
      <c r="I9690" s="11"/>
      <c r="J9690" s="9">
        <v>136.14016799999999</v>
      </c>
      <c r="K9690" s="9">
        <v>0.56316271819999997</v>
      </c>
      <c r="L9690" s="9">
        <v>0.563123771</v>
      </c>
      <c r="O9690" s="14">
        <f t="shared" si="302"/>
        <v>67.261519643088192</v>
      </c>
      <c r="P9690">
        <f t="shared" si="303"/>
        <v>7.9132999999999996</v>
      </c>
    </row>
    <row r="9691" spans="1:16" x14ac:dyDescent="0.3">
      <c r="A9691" s="9">
        <v>200.71394399999997</v>
      </c>
      <c r="B9691" s="9">
        <v>0.300072336</v>
      </c>
      <c r="C9691" s="10"/>
      <c r="D9691" s="9">
        <v>200.713764</v>
      </c>
      <c r="E9691" s="9">
        <v>0.42316043000000003</v>
      </c>
      <c r="F9691" s="11"/>
      <c r="G9691" s="9"/>
      <c r="H9691" s="9"/>
      <c r="I9691" s="11"/>
      <c r="J9691" s="9">
        <v>136.141704</v>
      </c>
      <c r="K9691" s="9">
        <v>0.563123771</v>
      </c>
      <c r="L9691" s="9">
        <v>0.56309902329999995</v>
      </c>
      <c r="O9691" s="14">
        <f t="shared" si="302"/>
        <v>67.268459638924199</v>
      </c>
      <c r="P9691">
        <f t="shared" si="303"/>
        <v>7.913149999999999</v>
      </c>
    </row>
    <row r="9692" spans="1:16" x14ac:dyDescent="0.3">
      <c r="A9692" s="9">
        <v>200.72227199999998</v>
      </c>
      <c r="B9692" s="9">
        <v>0.30006664799999999</v>
      </c>
      <c r="C9692" s="10"/>
      <c r="D9692" s="9">
        <v>200.722104</v>
      </c>
      <c r="E9692" s="9">
        <v>0.42316466499999994</v>
      </c>
      <c r="F9692" s="11"/>
      <c r="G9692" s="9"/>
      <c r="H9692" s="9"/>
      <c r="I9692" s="11"/>
      <c r="J9692" s="9">
        <v>136.14333600000001</v>
      </c>
      <c r="K9692" s="9">
        <v>0.56309902329999995</v>
      </c>
      <c r="L9692" s="9">
        <v>0.56312052540000002</v>
      </c>
      <c r="O9692" s="14">
        <f t="shared" si="302"/>
        <v>67.275409634754226</v>
      </c>
      <c r="P9692">
        <f t="shared" si="303"/>
        <v>7.9131900000000002</v>
      </c>
    </row>
    <row r="9693" spans="1:16" x14ac:dyDescent="0.3">
      <c r="A9693" s="9">
        <v>200.73061200000001</v>
      </c>
      <c r="B9693" s="9">
        <v>0.30006816480000004</v>
      </c>
      <c r="C9693" s="10"/>
      <c r="D9693" s="9">
        <v>200.73043200000001</v>
      </c>
      <c r="E9693" s="9">
        <v>0.423159275</v>
      </c>
      <c r="F9693" s="11"/>
      <c r="G9693" s="9"/>
      <c r="H9693" s="9"/>
      <c r="I9693" s="11"/>
      <c r="J9693" s="9">
        <v>136.14507599999999</v>
      </c>
      <c r="K9693" s="9">
        <v>0.56312052540000002</v>
      </c>
      <c r="L9693" s="9">
        <v>0.56316474670000005</v>
      </c>
      <c r="O9693" s="14">
        <f t="shared" si="302"/>
        <v>67.282319630608214</v>
      </c>
      <c r="P9693">
        <f t="shared" si="303"/>
        <v>7.9132999999999996</v>
      </c>
    </row>
    <row r="9694" spans="1:16" x14ac:dyDescent="0.3">
      <c r="A9694" s="9">
        <v>200.73890399999999</v>
      </c>
      <c r="B9694" s="9">
        <v>0.300072336</v>
      </c>
      <c r="C9694" s="10"/>
      <c r="D9694" s="9">
        <v>200.73877199999998</v>
      </c>
      <c r="E9694" s="9">
        <v>0.42316081499999997</v>
      </c>
      <c r="F9694" s="11"/>
      <c r="G9694" s="9"/>
      <c r="H9694" s="9"/>
      <c r="I9694" s="11"/>
      <c r="J9694" s="9">
        <v>136.146828</v>
      </c>
      <c r="K9694" s="9">
        <v>0.56316474670000005</v>
      </c>
      <c r="L9694" s="9">
        <v>0.56317935190000001</v>
      </c>
      <c r="O9694" s="14">
        <f t="shared" si="302"/>
        <v>67.289269626438241</v>
      </c>
      <c r="P9694">
        <f t="shared" si="303"/>
        <v>7.9132499999999997</v>
      </c>
    </row>
    <row r="9695" spans="1:16" x14ac:dyDescent="0.3">
      <c r="A9695" s="9">
        <v>200.74724400000002</v>
      </c>
      <c r="B9695" s="9">
        <v>0.30007043999999999</v>
      </c>
      <c r="C9695" s="10"/>
      <c r="D9695" s="9">
        <v>200.74711199999999</v>
      </c>
      <c r="E9695" s="9">
        <v>0.42315465499999999</v>
      </c>
      <c r="F9695" s="11"/>
      <c r="G9695" s="9"/>
      <c r="H9695" s="9"/>
      <c r="I9695" s="11"/>
      <c r="J9695" s="9">
        <v>136.14854400000002</v>
      </c>
      <c r="K9695" s="9">
        <v>0.56317935190000001</v>
      </c>
      <c r="L9695" s="9">
        <v>0.56315663269999994</v>
      </c>
      <c r="O9695" s="14">
        <f t="shared" si="302"/>
        <v>67.296239622256209</v>
      </c>
      <c r="P9695">
        <f t="shared" si="303"/>
        <v>7.9131299999999989</v>
      </c>
    </row>
    <row r="9696" spans="1:16" x14ac:dyDescent="0.3">
      <c r="A9696" s="9">
        <v>200.755608</v>
      </c>
      <c r="B9696" s="9">
        <v>0.30006588959999997</v>
      </c>
      <c r="C9696" s="10"/>
      <c r="D9696" s="9">
        <v>200.75542799999999</v>
      </c>
      <c r="E9696" s="9">
        <v>0.42315542499999997</v>
      </c>
      <c r="F9696" s="11"/>
      <c r="G9696" s="9"/>
      <c r="H9696" s="9"/>
      <c r="I9696" s="11"/>
      <c r="J9696" s="9">
        <v>136.150116</v>
      </c>
      <c r="K9696" s="9">
        <v>0.56315663269999994</v>
      </c>
      <c r="L9696" s="9">
        <v>0.56311484559999991</v>
      </c>
      <c r="O9696" s="14">
        <f t="shared" si="302"/>
        <v>67.303169618098195</v>
      </c>
      <c r="P9696">
        <f t="shared" si="303"/>
        <v>7.9132699999999998</v>
      </c>
    </row>
    <row r="9697" spans="1:16" x14ac:dyDescent="0.3">
      <c r="A9697" s="9">
        <v>200.76392399999997</v>
      </c>
      <c r="B9697" s="9">
        <v>0.30007119840000002</v>
      </c>
      <c r="C9697" s="10"/>
      <c r="D9697" s="9">
        <v>200.763756</v>
      </c>
      <c r="E9697" s="9">
        <v>0.42316427999999995</v>
      </c>
      <c r="F9697" s="11"/>
      <c r="G9697" s="9"/>
      <c r="H9697" s="9"/>
      <c r="I9697" s="11"/>
      <c r="J9697" s="9">
        <v>136.151712</v>
      </c>
      <c r="K9697" s="9">
        <v>0.56311484559999991</v>
      </c>
      <c r="L9697" s="9">
        <v>0.56310348599999993</v>
      </c>
      <c r="O9697" s="14">
        <f t="shared" si="302"/>
        <v>67.310109613934216</v>
      </c>
      <c r="P9697">
        <f t="shared" si="303"/>
        <v>7.9132499999999997</v>
      </c>
    </row>
    <row r="9698" spans="1:16" x14ac:dyDescent="0.3">
      <c r="A9698" s="9">
        <v>200.77225199999998</v>
      </c>
      <c r="B9698" s="9">
        <v>0.30007043999999999</v>
      </c>
      <c r="C9698" s="10"/>
      <c r="D9698" s="9">
        <v>200.77209599999998</v>
      </c>
      <c r="E9698" s="9">
        <v>0.42315850500000002</v>
      </c>
      <c r="F9698" s="11"/>
      <c r="G9698" s="9"/>
      <c r="H9698" s="9"/>
      <c r="I9698" s="11"/>
      <c r="J9698" s="9">
        <v>136.153392</v>
      </c>
      <c r="K9698" s="9">
        <v>0.56310348599999993</v>
      </c>
      <c r="L9698" s="9">
        <v>0.5631468959</v>
      </c>
      <c r="O9698" s="14">
        <f t="shared" si="302"/>
        <v>67.317069609758235</v>
      </c>
      <c r="P9698">
        <f t="shared" si="303"/>
        <v>7.913289999999999</v>
      </c>
    </row>
    <row r="9699" spans="1:16" x14ac:dyDescent="0.3">
      <c r="A9699" s="9">
        <v>200.78060400000001</v>
      </c>
      <c r="B9699" s="9">
        <v>0.30007195679999998</v>
      </c>
      <c r="C9699" s="10"/>
      <c r="D9699" s="9">
        <v>200.78043600000001</v>
      </c>
      <c r="E9699" s="9">
        <v>0.42315619500000001</v>
      </c>
      <c r="F9699" s="11"/>
      <c r="G9699" s="9"/>
      <c r="H9699" s="9"/>
      <c r="I9699" s="11"/>
      <c r="J9699" s="9">
        <v>136.15513200000001</v>
      </c>
      <c r="K9699" s="9">
        <v>0.5631468959</v>
      </c>
      <c r="L9699" s="9">
        <v>0.56319355140000005</v>
      </c>
      <c r="O9699" s="14">
        <f t="shared" si="302"/>
        <v>67.324019605588248</v>
      </c>
      <c r="P9699">
        <f t="shared" si="303"/>
        <v>7.9134000000000011</v>
      </c>
    </row>
    <row r="9700" spans="1:16" x14ac:dyDescent="0.3">
      <c r="A9700" s="9">
        <v>200.78894400000001</v>
      </c>
      <c r="B9700" s="9">
        <v>0.30007612800000005</v>
      </c>
      <c r="C9700" s="10"/>
      <c r="D9700" s="9">
        <v>200.78876400000001</v>
      </c>
      <c r="E9700" s="9">
        <v>0.42316812999999998</v>
      </c>
      <c r="F9700" s="11"/>
      <c r="G9700" s="9"/>
      <c r="H9700" s="9"/>
      <c r="I9700" s="11"/>
      <c r="J9700" s="9">
        <v>136.15688399999999</v>
      </c>
      <c r="K9700" s="9">
        <v>0.56319355140000005</v>
      </c>
      <c r="L9700" s="9">
        <v>0.56319395710000009</v>
      </c>
      <c r="O9700" s="14">
        <f t="shared" si="302"/>
        <v>67.330969601418218</v>
      </c>
      <c r="P9700">
        <f t="shared" si="303"/>
        <v>7.9134200000000003</v>
      </c>
    </row>
    <row r="9701" spans="1:16" x14ac:dyDescent="0.3">
      <c r="A9701" s="9">
        <v>200.79728399999999</v>
      </c>
      <c r="B9701" s="9">
        <v>0.30007688640000002</v>
      </c>
      <c r="C9701" s="10"/>
      <c r="D9701" s="9">
        <v>200.79709199999999</v>
      </c>
      <c r="E9701" s="9">
        <v>0.42316081499999997</v>
      </c>
      <c r="F9701" s="11"/>
      <c r="G9701" s="9"/>
      <c r="H9701" s="9"/>
      <c r="I9701" s="11"/>
      <c r="J9701" s="9">
        <v>136.15856400000001</v>
      </c>
      <c r="K9701" s="9">
        <v>0.56319395710000009</v>
      </c>
      <c r="L9701" s="9">
        <v>0.56314081039999997</v>
      </c>
      <c r="O9701" s="14">
        <f t="shared" si="302"/>
        <v>67.337919597248231</v>
      </c>
      <c r="P9701">
        <f t="shared" si="303"/>
        <v>7.9132699999999998</v>
      </c>
    </row>
    <row r="9702" spans="1:16" x14ac:dyDescent="0.3">
      <c r="A9702" s="9">
        <v>200.80562399999999</v>
      </c>
      <c r="B9702" s="9">
        <v>0.30007119840000002</v>
      </c>
      <c r="C9702" s="10"/>
      <c r="D9702" s="9">
        <v>200.805432</v>
      </c>
      <c r="E9702" s="9">
        <v>0.42315619500000001</v>
      </c>
      <c r="F9702" s="11"/>
      <c r="G9702" s="9"/>
      <c r="H9702" s="9"/>
      <c r="I9702" s="11"/>
      <c r="J9702" s="9">
        <v>136.16005200000001</v>
      </c>
      <c r="K9702" s="9">
        <v>0.56314081039999997</v>
      </c>
      <c r="L9702" s="9">
        <v>0.5630925321000001</v>
      </c>
      <c r="O9702" s="14">
        <f t="shared" si="302"/>
        <v>67.344869593078243</v>
      </c>
      <c r="P9702">
        <f t="shared" si="303"/>
        <v>7.91357</v>
      </c>
    </row>
    <row r="9703" spans="1:16" x14ac:dyDescent="0.3">
      <c r="A9703" s="9">
        <v>200.813964</v>
      </c>
      <c r="B9703" s="9">
        <v>0.30008257440000002</v>
      </c>
      <c r="C9703" s="10"/>
      <c r="D9703" s="9">
        <v>200.81376</v>
      </c>
      <c r="E9703" s="9">
        <v>0.42316736000000005</v>
      </c>
      <c r="F9703" s="11"/>
      <c r="G9703" s="9"/>
      <c r="H9703" s="9"/>
      <c r="I9703" s="11"/>
      <c r="J9703" s="9">
        <v>136.16158799999999</v>
      </c>
      <c r="K9703" s="9">
        <v>0.5630925321000001</v>
      </c>
      <c r="L9703" s="9">
        <v>0.56309415489999992</v>
      </c>
      <c r="O9703" s="14">
        <f t="shared" si="302"/>
        <v>67.35183958889624</v>
      </c>
      <c r="P9703">
        <f t="shared" si="303"/>
        <v>7.9133500000000012</v>
      </c>
    </row>
    <row r="9704" spans="1:16" x14ac:dyDescent="0.3">
      <c r="A9704" s="9">
        <v>200.822328</v>
      </c>
      <c r="B9704" s="9">
        <v>0.30007423200000005</v>
      </c>
      <c r="C9704" s="10"/>
      <c r="D9704" s="9">
        <v>200.822124</v>
      </c>
      <c r="E9704" s="9">
        <v>0.42317005499999999</v>
      </c>
      <c r="F9704" s="11"/>
      <c r="G9704" s="9"/>
      <c r="H9704" s="9"/>
      <c r="I9704" s="11"/>
      <c r="J9704" s="9">
        <v>136.16325599999999</v>
      </c>
      <c r="K9704" s="9">
        <v>0.56309415489999992</v>
      </c>
      <c r="L9704" s="9">
        <v>0.56313634769999998</v>
      </c>
      <c r="O9704" s="14">
        <f t="shared" si="302"/>
        <v>67.358759584744249</v>
      </c>
      <c r="P9704">
        <f t="shared" si="303"/>
        <v>7.9132000000000007</v>
      </c>
    </row>
    <row r="9705" spans="1:16" x14ac:dyDescent="0.3">
      <c r="A9705" s="9">
        <v>200.83063200000001</v>
      </c>
      <c r="B9705" s="9">
        <v>0.30006854400000005</v>
      </c>
      <c r="C9705" s="10"/>
      <c r="D9705" s="9">
        <v>200.83046400000001</v>
      </c>
      <c r="E9705" s="9">
        <v>0.42316389500000001</v>
      </c>
      <c r="F9705" s="11"/>
      <c r="G9705" s="9"/>
      <c r="H9705" s="9"/>
      <c r="I9705" s="11"/>
      <c r="J9705" s="9">
        <v>136.16506799999999</v>
      </c>
      <c r="K9705" s="9">
        <v>0.56313634769999998</v>
      </c>
      <c r="L9705" s="9">
        <v>0.56319598559999995</v>
      </c>
      <c r="O9705" s="14">
        <f t="shared" si="302"/>
        <v>67.365709580574233</v>
      </c>
      <c r="P9705">
        <f t="shared" si="303"/>
        <v>7.9135499999999999</v>
      </c>
    </row>
    <row r="9706" spans="1:16" x14ac:dyDescent="0.3">
      <c r="A9706" s="9">
        <v>200.83897199999998</v>
      </c>
      <c r="B9706" s="9">
        <v>0.300081816</v>
      </c>
      <c r="C9706" s="10"/>
      <c r="D9706" s="9">
        <v>200.83877999999999</v>
      </c>
      <c r="E9706" s="9">
        <v>0.42316043000000003</v>
      </c>
      <c r="F9706" s="11"/>
      <c r="G9706" s="9"/>
      <c r="H9706" s="9"/>
      <c r="I9706" s="11"/>
      <c r="J9706" s="9">
        <v>136.16687999999999</v>
      </c>
      <c r="K9706" s="9">
        <v>0.56319598559999995</v>
      </c>
      <c r="L9706" s="9">
        <v>0.56321261929999999</v>
      </c>
      <c r="O9706" s="14">
        <f t="shared" si="302"/>
        <v>67.372659576404232</v>
      </c>
      <c r="P9706">
        <f t="shared" si="303"/>
        <v>7.9133899999999988</v>
      </c>
    </row>
    <row r="9707" spans="1:16" x14ac:dyDescent="0.3">
      <c r="A9707" s="9">
        <v>200.84731199999999</v>
      </c>
      <c r="B9707" s="9">
        <v>0.30007574879999999</v>
      </c>
      <c r="C9707" s="10"/>
      <c r="D9707" s="9">
        <v>200.84712000000002</v>
      </c>
      <c r="E9707" s="9">
        <v>0.42316197</v>
      </c>
      <c r="F9707" s="11"/>
      <c r="G9707" s="9"/>
      <c r="H9707" s="9"/>
      <c r="I9707" s="11"/>
      <c r="J9707" s="9">
        <v>136.16857200000001</v>
      </c>
      <c r="K9707" s="9">
        <v>0.56321261929999999</v>
      </c>
      <c r="L9707" s="9">
        <v>0.56316312390000012</v>
      </c>
      <c r="O9707" s="14">
        <f t="shared" si="302"/>
        <v>67.379569572258262</v>
      </c>
      <c r="P9707">
        <f t="shared" si="303"/>
        <v>7.9132499999999997</v>
      </c>
    </row>
    <row r="9708" spans="1:16" x14ac:dyDescent="0.3">
      <c r="A9708" s="9">
        <v>200.855604</v>
      </c>
      <c r="B9708" s="9">
        <v>0.30007043999999999</v>
      </c>
      <c r="C9708" s="10"/>
      <c r="D9708" s="9">
        <v>200.855424</v>
      </c>
      <c r="E9708" s="9">
        <v>0.42316312500000003</v>
      </c>
      <c r="F9708" s="11"/>
      <c r="G9708" s="9"/>
      <c r="H9708" s="9"/>
      <c r="I9708" s="11"/>
      <c r="J9708" s="9">
        <v>136.170096</v>
      </c>
      <c r="K9708" s="9">
        <v>0.56316312390000012</v>
      </c>
      <c r="L9708" s="9">
        <v>0.563123771</v>
      </c>
      <c r="O9708" s="14">
        <f t="shared" si="302"/>
        <v>67.386509568094255</v>
      </c>
      <c r="P9708">
        <f t="shared" si="303"/>
        <v>7.9136900000000008</v>
      </c>
    </row>
    <row r="9709" spans="1:16" x14ac:dyDescent="0.3">
      <c r="A9709" s="9">
        <v>200.86393200000001</v>
      </c>
      <c r="B9709" s="9">
        <v>0.30008712480000005</v>
      </c>
      <c r="C9709" s="10"/>
      <c r="D9709" s="9">
        <v>200.86375200000001</v>
      </c>
      <c r="E9709" s="9">
        <v>0.42316081499999997</v>
      </c>
      <c r="F9709" s="11"/>
      <c r="G9709" s="9"/>
      <c r="H9709" s="9"/>
      <c r="I9709" s="11"/>
      <c r="J9709" s="9">
        <v>136.17169200000001</v>
      </c>
      <c r="K9709" s="9">
        <v>0.563123771</v>
      </c>
      <c r="L9709" s="9">
        <v>0.56314730160000004</v>
      </c>
      <c r="O9709" s="14">
        <f t="shared" si="302"/>
        <v>67.393419563948243</v>
      </c>
      <c r="P9709">
        <f t="shared" si="303"/>
        <v>7.9135099999999996</v>
      </c>
    </row>
    <row r="9710" spans="1:16" x14ac:dyDescent="0.3">
      <c r="A9710" s="9">
        <v>200.87222399999999</v>
      </c>
      <c r="B9710" s="9">
        <v>0.30008029920000001</v>
      </c>
      <c r="C9710" s="10"/>
      <c r="D9710" s="9">
        <v>200.87206800000001</v>
      </c>
      <c r="E9710" s="9">
        <v>0.42315850500000002</v>
      </c>
      <c r="F9710" s="11"/>
      <c r="G9710" s="9"/>
      <c r="H9710" s="9"/>
      <c r="I9710" s="11"/>
      <c r="J9710" s="9">
        <v>136.173384</v>
      </c>
      <c r="K9710" s="9">
        <v>0.56314730160000004</v>
      </c>
      <c r="L9710" s="9">
        <v>0.56318422030000004</v>
      </c>
      <c r="O9710" s="14">
        <f t="shared" si="302"/>
        <v>67.400399559760274</v>
      </c>
      <c r="P9710">
        <f t="shared" si="303"/>
        <v>7.9132499999999997</v>
      </c>
    </row>
    <row r="9711" spans="1:16" x14ac:dyDescent="0.3">
      <c r="A9711" s="9">
        <v>200.88060000000002</v>
      </c>
      <c r="B9711" s="9">
        <v>0.30007043999999999</v>
      </c>
      <c r="C9711" s="10"/>
      <c r="D9711" s="9">
        <v>200.88039599999999</v>
      </c>
      <c r="E9711" s="9">
        <v>0.42315503999999998</v>
      </c>
      <c r="F9711" s="11"/>
      <c r="G9711" s="9"/>
      <c r="H9711" s="9"/>
      <c r="I9711" s="11"/>
      <c r="J9711" s="9">
        <v>136.17516000000001</v>
      </c>
      <c r="K9711" s="9">
        <v>0.56318422030000004</v>
      </c>
      <c r="L9711" s="9">
        <v>0.56318624880000001</v>
      </c>
      <c r="O9711" s="14">
        <f t="shared" si="302"/>
        <v>67.407309555614262</v>
      </c>
      <c r="P9711">
        <f t="shared" si="303"/>
        <v>7.9135899999999992</v>
      </c>
    </row>
    <row r="9712" spans="1:16" x14ac:dyDescent="0.3">
      <c r="A9712" s="9">
        <v>200.888892</v>
      </c>
      <c r="B9712" s="9">
        <v>0.30008333279999999</v>
      </c>
      <c r="C9712" s="10"/>
      <c r="D9712" s="9">
        <v>200.888724</v>
      </c>
      <c r="E9712" s="9">
        <v>0.42315658</v>
      </c>
      <c r="F9712" s="11"/>
      <c r="G9712" s="9"/>
      <c r="H9712" s="9"/>
      <c r="I9712" s="11"/>
      <c r="J9712" s="9">
        <v>136.176828</v>
      </c>
      <c r="K9712" s="9">
        <v>0.56318624880000001</v>
      </c>
      <c r="L9712" s="9">
        <v>0.5631594726000001</v>
      </c>
      <c r="O9712" s="14">
        <f t="shared" si="302"/>
        <v>67.414249551450268</v>
      </c>
      <c r="P9712">
        <f t="shared" si="303"/>
        <v>7.9134399999999996</v>
      </c>
    </row>
    <row r="9713" spans="1:16" x14ac:dyDescent="0.3">
      <c r="A9713" s="9">
        <v>200.89722</v>
      </c>
      <c r="B9713" s="9">
        <v>0.30007764479999999</v>
      </c>
      <c r="C9713" s="10"/>
      <c r="D9713" s="9">
        <v>200.89704</v>
      </c>
      <c r="E9713" s="9">
        <v>0.42315966000000005</v>
      </c>
      <c r="F9713" s="11"/>
      <c r="G9713" s="9"/>
      <c r="H9713" s="9"/>
      <c r="I9713" s="11"/>
      <c r="J9713" s="9">
        <v>136.17838799999998</v>
      </c>
      <c r="K9713" s="9">
        <v>0.5631594726000001</v>
      </c>
      <c r="L9713" s="9">
        <v>0.56311930830000001</v>
      </c>
      <c r="O9713" s="14">
        <f t="shared" si="302"/>
        <v>67.421229547262271</v>
      </c>
      <c r="P9713">
        <f t="shared" si="303"/>
        <v>7.9132400000000009</v>
      </c>
    </row>
    <row r="9714" spans="1:16" x14ac:dyDescent="0.3">
      <c r="A9714" s="9">
        <v>200.905596</v>
      </c>
      <c r="B9714" s="9">
        <v>0.30007006080000004</v>
      </c>
      <c r="C9714" s="10"/>
      <c r="D9714" s="9">
        <v>200.905404</v>
      </c>
      <c r="E9714" s="9">
        <v>0.42316504999999999</v>
      </c>
      <c r="F9714" s="11"/>
      <c r="G9714" s="9"/>
      <c r="H9714" s="9"/>
      <c r="I9714" s="11"/>
      <c r="J9714" s="9">
        <v>136.179936</v>
      </c>
      <c r="K9714" s="9">
        <v>0.56311930830000001</v>
      </c>
      <c r="L9714" s="9">
        <v>0.56309780620000005</v>
      </c>
      <c r="O9714" s="14">
        <f t="shared" si="302"/>
        <v>67.428189543086276</v>
      </c>
      <c r="P9714">
        <f t="shared" si="303"/>
        <v>7.9135499999999999</v>
      </c>
    </row>
    <row r="9715" spans="1:16" x14ac:dyDescent="0.3">
      <c r="A9715" s="9">
        <v>200.913948</v>
      </c>
      <c r="B9715" s="9">
        <v>0.300081816</v>
      </c>
      <c r="C9715" s="10"/>
      <c r="D9715" s="9">
        <v>200.91374400000001</v>
      </c>
      <c r="E9715" s="9">
        <v>0.42316736000000005</v>
      </c>
      <c r="F9715" s="11"/>
      <c r="G9715" s="9"/>
      <c r="H9715" s="9"/>
      <c r="I9715" s="11"/>
      <c r="J9715" s="9">
        <v>136.18160399999999</v>
      </c>
      <c r="K9715" s="9">
        <v>0.56309780620000005</v>
      </c>
      <c r="L9715" s="9">
        <v>0.56314283890000005</v>
      </c>
      <c r="O9715" s="14">
        <f t="shared" si="302"/>
        <v>67.435149538910281</v>
      </c>
      <c r="P9715">
        <f t="shared" si="303"/>
        <v>7.9136300000000004</v>
      </c>
    </row>
    <row r="9716" spans="1:16" x14ac:dyDescent="0.3">
      <c r="A9716" s="9">
        <v>200.92230000000001</v>
      </c>
      <c r="B9716" s="9">
        <v>0.30008484960000004</v>
      </c>
      <c r="C9716" s="10"/>
      <c r="D9716" s="9">
        <v>200.92208399999998</v>
      </c>
      <c r="E9716" s="9">
        <v>0.42316697500000006</v>
      </c>
      <c r="F9716" s="11"/>
      <c r="G9716" s="9"/>
      <c r="H9716" s="9"/>
      <c r="I9716" s="11"/>
      <c r="J9716" s="9">
        <v>136.183392</v>
      </c>
      <c r="K9716" s="9">
        <v>0.56314283890000005</v>
      </c>
      <c r="L9716" s="9">
        <v>0.56321667630000005</v>
      </c>
      <c r="O9716" s="14">
        <f t="shared" si="302"/>
        <v>67.442089534746287</v>
      </c>
      <c r="P9716">
        <f t="shared" si="303"/>
        <v>7.9135399999999994</v>
      </c>
    </row>
    <row r="9717" spans="1:16" x14ac:dyDescent="0.3">
      <c r="A9717" s="9">
        <v>200.93062800000001</v>
      </c>
      <c r="B9717" s="9">
        <v>0.30008143679999999</v>
      </c>
      <c r="C9717" s="10"/>
      <c r="D9717" s="9">
        <v>200.93043599999999</v>
      </c>
      <c r="E9717" s="9">
        <v>0.42317197999999995</v>
      </c>
      <c r="F9717" s="11"/>
      <c r="G9717" s="9"/>
      <c r="H9717" s="9"/>
      <c r="I9717" s="11"/>
      <c r="J9717" s="9">
        <v>136.185228</v>
      </c>
      <c r="K9717" s="9">
        <v>0.56321667630000005</v>
      </c>
      <c r="L9717" s="9">
        <v>0.56323452709999999</v>
      </c>
      <c r="O9717" s="14">
        <f t="shared" si="302"/>
        <v>67.449029530582294</v>
      </c>
      <c r="P9717">
        <f t="shared" si="303"/>
        <v>7.9135999999999997</v>
      </c>
    </row>
    <row r="9718" spans="1:16" x14ac:dyDescent="0.3">
      <c r="A9718" s="9">
        <v>200.93895600000002</v>
      </c>
      <c r="B9718" s="9">
        <v>0.300083712</v>
      </c>
      <c r="C9718" s="10"/>
      <c r="D9718" s="9">
        <v>200.93878799999999</v>
      </c>
      <c r="E9718" s="9">
        <v>0.42317621500000002</v>
      </c>
      <c r="F9718" s="11"/>
      <c r="G9718" s="9"/>
      <c r="H9718" s="9"/>
      <c r="I9718" s="11"/>
      <c r="J9718" s="9">
        <v>136.18694399999998</v>
      </c>
      <c r="K9718" s="9">
        <v>0.56323452709999999</v>
      </c>
      <c r="L9718" s="9">
        <v>0.56318503170000001</v>
      </c>
      <c r="O9718" s="14">
        <f t="shared" si="302"/>
        <v>67.45595952642428</v>
      </c>
      <c r="P9718">
        <f t="shared" si="303"/>
        <v>7.9132800000000003</v>
      </c>
    </row>
    <row r="9719" spans="1:16" x14ac:dyDescent="0.3">
      <c r="A9719" s="9">
        <v>200.947272</v>
      </c>
      <c r="B9719" s="9">
        <v>0.30007157760000003</v>
      </c>
      <c r="C9719" s="10"/>
      <c r="D9719" s="9">
        <v>200.94711599999999</v>
      </c>
      <c r="E9719" s="9">
        <v>0.42317621500000002</v>
      </c>
      <c r="F9719" s="11"/>
      <c r="G9719" s="9"/>
      <c r="H9719" s="9"/>
      <c r="I9719" s="11"/>
      <c r="J9719" s="9">
        <v>136.188492</v>
      </c>
      <c r="K9719" s="9">
        <v>0.56318503170000001</v>
      </c>
      <c r="L9719" s="9">
        <v>0.5631343191999999</v>
      </c>
      <c r="O9719" s="14">
        <f t="shared" si="302"/>
        <v>67.462879522272289</v>
      </c>
      <c r="P9719">
        <f t="shared" si="303"/>
        <v>7.9133399999999989</v>
      </c>
    </row>
    <row r="9720" spans="1:16" x14ac:dyDescent="0.3">
      <c r="A9720" s="9">
        <v>200.95557600000001</v>
      </c>
      <c r="B9720" s="9">
        <v>0.30007385279999998</v>
      </c>
      <c r="C9720" s="10"/>
      <c r="D9720" s="9">
        <v>200.95540800000001</v>
      </c>
      <c r="E9720" s="9">
        <v>0.42316581999999997</v>
      </c>
      <c r="F9720" s="11"/>
      <c r="G9720" s="9"/>
      <c r="H9720" s="9"/>
      <c r="I9720" s="11"/>
      <c r="J9720" s="9">
        <v>136.19000399999999</v>
      </c>
      <c r="K9720" s="9">
        <v>0.5631343191999999</v>
      </c>
      <c r="L9720" s="9">
        <v>0.56311971400000005</v>
      </c>
      <c r="O9720" s="14">
        <f t="shared" si="302"/>
        <v>67.469809518114275</v>
      </c>
      <c r="P9720">
        <f t="shared" si="303"/>
        <v>7.9135300000000006</v>
      </c>
    </row>
    <row r="9721" spans="1:16" x14ac:dyDescent="0.3">
      <c r="A9721" s="9">
        <v>200.96389199999999</v>
      </c>
      <c r="B9721" s="9">
        <v>0.30008105760000003</v>
      </c>
      <c r="C9721" s="10"/>
      <c r="D9721" s="9">
        <v>200.96366399999999</v>
      </c>
      <c r="E9721" s="9">
        <v>0.42315619500000001</v>
      </c>
      <c r="F9721" s="11"/>
      <c r="G9721" s="9"/>
      <c r="H9721" s="9"/>
      <c r="I9721" s="11"/>
      <c r="J9721" s="9">
        <v>136.19162399999999</v>
      </c>
      <c r="K9721" s="9">
        <v>0.56311971400000005</v>
      </c>
      <c r="L9721" s="9">
        <v>0.56315095289999995</v>
      </c>
      <c r="O9721" s="14">
        <f t="shared" si="302"/>
        <v>67.476729513962283</v>
      </c>
      <c r="P9721">
        <f t="shared" si="303"/>
        <v>7.91343</v>
      </c>
    </row>
    <row r="9722" spans="1:16" x14ac:dyDescent="0.3">
      <c r="A9722" s="9">
        <v>200.972196</v>
      </c>
      <c r="B9722" s="9">
        <v>0.30007726560000003</v>
      </c>
      <c r="C9722" s="10"/>
      <c r="D9722" s="9">
        <v>200.971968</v>
      </c>
      <c r="E9722" s="9">
        <v>0.42315734999999993</v>
      </c>
      <c r="F9722" s="11"/>
      <c r="G9722" s="9"/>
      <c r="H9722" s="9"/>
      <c r="I9722" s="11"/>
      <c r="J9722" s="9">
        <v>136.193364</v>
      </c>
      <c r="K9722" s="9">
        <v>0.56315095289999995</v>
      </c>
      <c r="L9722" s="9">
        <v>0.56319355140000005</v>
      </c>
      <c r="O9722" s="14">
        <f t="shared" si="302"/>
        <v>67.483689509786288</v>
      </c>
      <c r="P9722">
        <f t="shared" si="303"/>
        <v>7.9135399999999994</v>
      </c>
    </row>
    <row r="9723" spans="1:16" x14ac:dyDescent="0.3">
      <c r="A9723" s="9">
        <v>200.980548</v>
      </c>
      <c r="B9723" s="9">
        <v>0.30008143679999999</v>
      </c>
      <c r="C9723" s="10"/>
      <c r="D9723" s="9">
        <v>200.98032000000001</v>
      </c>
      <c r="E9723" s="9">
        <v>0.42316851500000002</v>
      </c>
      <c r="F9723" s="11"/>
      <c r="G9723" s="9"/>
      <c r="H9723" s="9"/>
      <c r="I9723" s="11"/>
      <c r="J9723" s="9">
        <v>136.19515200000001</v>
      </c>
      <c r="K9723" s="9">
        <v>0.56319355140000005</v>
      </c>
      <c r="L9723" s="9">
        <v>0.56319517419999998</v>
      </c>
      <c r="O9723" s="14">
        <f t="shared" si="302"/>
        <v>67.490629505622309</v>
      </c>
      <c r="P9723">
        <f t="shared" si="303"/>
        <v>7.9135599999999995</v>
      </c>
    </row>
    <row r="9724" spans="1:16" x14ac:dyDescent="0.3">
      <c r="A9724" s="9">
        <v>200.988876</v>
      </c>
      <c r="B9724" s="9">
        <v>0.30008219520000001</v>
      </c>
      <c r="C9724" s="10"/>
      <c r="D9724" s="9">
        <v>200.98870799999997</v>
      </c>
      <c r="E9724" s="9">
        <v>0.42317660000000001</v>
      </c>
      <c r="F9724" s="11"/>
      <c r="G9724" s="9"/>
      <c r="H9724" s="9"/>
      <c r="I9724" s="11"/>
      <c r="J9724" s="9">
        <v>136.196844</v>
      </c>
      <c r="K9724" s="9">
        <v>0.56319517419999998</v>
      </c>
      <c r="L9724" s="9">
        <v>0.5631619068</v>
      </c>
      <c r="O9724" s="14">
        <f t="shared" si="302"/>
        <v>67.497599501440277</v>
      </c>
      <c r="P9724">
        <f t="shared" si="303"/>
        <v>7.91343</v>
      </c>
    </row>
    <row r="9725" spans="1:16" x14ac:dyDescent="0.3">
      <c r="A9725" s="9">
        <v>200.99723999999998</v>
      </c>
      <c r="B9725" s="9">
        <v>0.30007726560000003</v>
      </c>
      <c r="C9725" s="10"/>
      <c r="D9725" s="9">
        <v>200.99704800000001</v>
      </c>
      <c r="E9725" s="9">
        <v>0.42318275999999999</v>
      </c>
      <c r="F9725" s="11"/>
      <c r="G9725" s="9"/>
      <c r="H9725" s="9"/>
      <c r="I9725" s="11"/>
      <c r="J9725" s="9">
        <v>136.19840400000001</v>
      </c>
      <c r="K9725" s="9">
        <v>0.5631619068</v>
      </c>
      <c r="L9725" s="9">
        <v>0.56314851869999993</v>
      </c>
      <c r="O9725" s="14">
        <f t="shared" si="302"/>
        <v>67.504549497270304</v>
      </c>
      <c r="P9725">
        <f t="shared" si="303"/>
        <v>7.9134999999999991</v>
      </c>
    </row>
    <row r="9726" spans="1:16" x14ac:dyDescent="0.3">
      <c r="A9726" s="9">
        <v>201.00558000000001</v>
      </c>
      <c r="B9726" s="9">
        <v>0.30007992</v>
      </c>
      <c r="C9726" s="10"/>
      <c r="D9726" s="9">
        <v>201.00538800000001</v>
      </c>
      <c r="E9726" s="9">
        <v>0.42318044999999999</v>
      </c>
      <c r="F9726" s="11"/>
      <c r="G9726" s="9"/>
      <c r="H9726" s="9"/>
      <c r="I9726" s="11"/>
      <c r="J9726" s="9">
        <v>136.19998799999999</v>
      </c>
      <c r="K9726" s="9">
        <v>0.56314851869999993</v>
      </c>
      <c r="L9726" s="9">
        <v>0.56315866120000002</v>
      </c>
      <c r="O9726" s="14">
        <f t="shared" si="302"/>
        <v>67.511509493094309</v>
      </c>
      <c r="P9726">
        <f t="shared" si="303"/>
        <v>7.913619999999999</v>
      </c>
    </row>
    <row r="9727" spans="1:16" x14ac:dyDescent="0.3">
      <c r="A9727" s="9">
        <v>201.01393200000001</v>
      </c>
      <c r="B9727" s="9">
        <v>0.30008447039999997</v>
      </c>
      <c r="C9727" s="10"/>
      <c r="D9727" s="9">
        <v>201.01373999999998</v>
      </c>
      <c r="E9727" s="9">
        <v>0.42318044999999999</v>
      </c>
      <c r="F9727" s="11"/>
      <c r="G9727" s="9"/>
      <c r="H9727" s="9"/>
      <c r="I9727" s="11"/>
      <c r="J9727" s="9">
        <v>136.20168000000001</v>
      </c>
      <c r="K9727" s="9">
        <v>0.56315866120000002</v>
      </c>
      <c r="L9727" s="9">
        <v>0.56320328819999999</v>
      </c>
      <c r="O9727" s="14">
        <f t="shared" si="302"/>
        <v>67.518439488936295</v>
      </c>
      <c r="P9727">
        <f t="shared" si="303"/>
        <v>7.9135899999999992</v>
      </c>
    </row>
    <row r="9728" spans="1:16" x14ac:dyDescent="0.3">
      <c r="A9728" s="9">
        <v>201.02224799999999</v>
      </c>
      <c r="B9728" s="9">
        <v>0.30008333279999999</v>
      </c>
      <c r="C9728" s="10"/>
      <c r="D9728" s="9">
        <v>201.02206799999999</v>
      </c>
      <c r="E9728" s="9">
        <v>0.42318507</v>
      </c>
      <c r="F9728" s="11"/>
      <c r="G9728" s="9"/>
      <c r="H9728" s="9"/>
      <c r="I9728" s="11"/>
      <c r="J9728" s="9">
        <v>136.20350400000001</v>
      </c>
      <c r="K9728" s="9">
        <v>0.56320328819999999</v>
      </c>
      <c r="L9728" s="9">
        <v>0.56324507530000001</v>
      </c>
      <c r="O9728" s="14">
        <f t="shared" si="302"/>
        <v>67.525379484772301</v>
      </c>
      <c r="P9728">
        <f t="shared" si="303"/>
        <v>7.913619999999999</v>
      </c>
    </row>
    <row r="9729" spans="1:16" x14ac:dyDescent="0.3">
      <c r="A9729" s="9">
        <v>201.030576</v>
      </c>
      <c r="B9729" s="9">
        <v>0.30008447039999997</v>
      </c>
      <c r="C9729" s="10"/>
      <c r="D9729" s="9">
        <v>201.03041999999999</v>
      </c>
      <c r="E9729" s="9">
        <v>0.42318353000000003</v>
      </c>
      <c r="F9729" s="11"/>
      <c r="G9729" s="9"/>
      <c r="H9729" s="9"/>
      <c r="I9729" s="11"/>
      <c r="J9729" s="9">
        <v>136.20525599999999</v>
      </c>
      <c r="K9729" s="9">
        <v>0.56324507530000001</v>
      </c>
      <c r="L9729" s="9">
        <v>0.56321667630000005</v>
      </c>
      <c r="O9729" s="14">
        <f t="shared" si="302"/>
        <v>67.532349480590298</v>
      </c>
      <c r="P9729">
        <f t="shared" si="303"/>
        <v>7.9137599999999999</v>
      </c>
    </row>
    <row r="9730" spans="1:16" x14ac:dyDescent="0.3">
      <c r="A9730" s="9">
        <v>201.03894</v>
      </c>
      <c r="B9730" s="9">
        <v>0.30008977920000002</v>
      </c>
      <c r="C9730" s="10"/>
      <c r="D9730" s="9">
        <v>201.038736</v>
      </c>
      <c r="E9730" s="9">
        <v>0.423182375</v>
      </c>
      <c r="F9730" s="11"/>
      <c r="G9730" s="9"/>
      <c r="H9730" s="9"/>
      <c r="I9730" s="11"/>
      <c r="J9730" s="9">
        <v>136.206852</v>
      </c>
      <c r="K9730" s="9">
        <v>0.56321667630000005</v>
      </c>
      <c r="L9730" s="9">
        <v>0.56317204929999998</v>
      </c>
      <c r="O9730" s="14">
        <f t="shared" si="302"/>
        <v>67.539279476432313</v>
      </c>
      <c r="P9730">
        <f t="shared" si="303"/>
        <v>7.91371</v>
      </c>
    </row>
    <row r="9731" spans="1:16" x14ac:dyDescent="0.3">
      <c r="A9731" s="9">
        <v>201.047256</v>
      </c>
      <c r="B9731" s="9">
        <v>0.30008788320000002</v>
      </c>
      <c r="C9731" s="10"/>
      <c r="D9731" s="9">
        <v>201.04706400000001</v>
      </c>
      <c r="E9731" s="9">
        <v>0.42318314500000004</v>
      </c>
      <c r="F9731" s="11"/>
      <c r="G9731" s="9"/>
      <c r="H9731" s="9"/>
      <c r="I9731" s="11"/>
      <c r="J9731" s="9">
        <v>136.20840000000001</v>
      </c>
      <c r="K9731" s="9">
        <v>0.56317204929999998</v>
      </c>
      <c r="L9731" s="9">
        <v>0.56315298139999992</v>
      </c>
      <c r="O9731" s="14">
        <f t="shared" si="302"/>
        <v>67.546189472286301</v>
      </c>
      <c r="P9731">
        <f t="shared" si="303"/>
        <v>7.9137999999999993</v>
      </c>
    </row>
    <row r="9732" spans="1:16" x14ac:dyDescent="0.3">
      <c r="A9732" s="9">
        <v>201.05554799999999</v>
      </c>
      <c r="B9732" s="9">
        <v>0.30009129600000001</v>
      </c>
      <c r="C9732" s="10"/>
      <c r="D9732" s="9">
        <v>201.05537999999999</v>
      </c>
      <c r="E9732" s="9">
        <v>0.42317390500000002</v>
      </c>
      <c r="F9732" s="11"/>
      <c r="G9732" s="9"/>
      <c r="H9732" s="9"/>
      <c r="I9732" s="11"/>
      <c r="J9732" s="9">
        <v>136.20998399999999</v>
      </c>
      <c r="K9732" s="9">
        <v>0.56315298139999992</v>
      </c>
      <c r="L9732" s="9">
        <v>0.56316393530000008</v>
      </c>
      <c r="O9732" s="14">
        <f t="shared" ref="O9732:O9795" si="304">((A9733-A$4)/A$4)*100</f>
        <v>67.553159468104312</v>
      </c>
      <c r="P9732">
        <f t="shared" ref="P9732:P9795" si="305">B9733/((37.92*10^-6)*10^3)</f>
        <v>7.9137200000000005</v>
      </c>
    </row>
    <row r="9733" spans="1:16" x14ac:dyDescent="0.3">
      <c r="A9733" s="9">
        <v>201.06391199999999</v>
      </c>
      <c r="B9733" s="9">
        <v>0.30008826240000003</v>
      </c>
      <c r="C9733" s="10"/>
      <c r="D9733" s="9">
        <v>201.06371999999999</v>
      </c>
      <c r="E9733" s="9">
        <v>0.42317274999999999</v>
      </c>
      <c r="F9733" s="11"/>
      <c r="G9733" s="9"/>
      <c r="H9733" s="9"/>
      <c r="I9733" s="11"/>
      <c r="J9733" s="9">
        <v>136.211736</v>
      </c>
      <c r="K9733" s="9">
        <v>0.56316393530000008</v>
      </c>
      <c r="L9733" s="9">
        <v>0.56322438460000002</v>
      </c>
      <c r="O9733" s="14">
        <f t="shared" si="304"/>
        <v>67.560089463946312</v>
      </c>
      <c r="P9733">
        <f t="shared" si="305"/>
        <v>7.9134700000000002</v>
      </c>
    </row>
    <row r="9734" spans="1:16" x14ac:dyDescent="0.3">
      <c r="A9734" s="9">
        <v>201.072228</v>
      </c>
      <c r="B9734" s="9">
        <v>0.30007878240000002</v>
      </c>
      <c r="C9734" s="10"/>
      <c r="D9734" s="9">
        <v>201.072048</v>
      </c>
      <c r="E9734" s="9">
        <v>0.42318083499999998</v>
      </c>
      <c r="F9734" s="11"/>
      <c r="G9734" s="9"/>
      <c r="H9734" s="9"/>
      <c r="I9734" s="11"/>
      <c r="J9734" s="9">
        <v>136.213548</v>
      </c>
      <c r="K9734" s="9">
        <v>0.56322438460000002</v>
      </c>
      <c r="L9734" s="9">
        <v>0.56325481209999995</v>
      </c>
      <c r="O9734" s="14">
        <f t="shared" si="304"/>
        <v>67.567059459764351</v>
      </c>
      <c r="P9734">
        <f t="shared" si="305"/>
        <v>7.9137300000000002</v>
      </c>
    </row>
    <row r="9735" spans="1:16" x14ac:dyDescent="0.3">
      <c r="A9735" s="9">
        <v>201.08059200000002</v>
      </c>
      <c r="B9735" s="9">
        <v>0.30008864160000004</v>
      </c>
      <c r="C9735" s="10"/>
      <c r="D9735" s="9">
        <v>201.080388</v>
      </c>
      <c r="E9735" s="9">
        <v>0.42317660000000001</v>
      </c>
      <c r="F9735" s="11"/>
      <c r="G9735" s="9"/>
      <c r="H9735" s="9"/>
      <c r="I9735" s="11"/>
      <c r="J9735" s="9">
        <v>136.21525199999999</v>
      </c>
      <c r="K9735" s="9">
        <v>0.56325481209999995</v>
      </c>
      <c r="L9735" s="9">
        <v>0.56321748770000002</v>
      </c>
      <c r="O9735" s="14">
        <f t="shared" si="304"/>
        <v>67.573989455606323</v>
      </c>
      <c r="P9735">
        <f t="shared" si="305"/>
        <v>7.9139200000000001</v>
      </c>
    </row>
    <row r="9736" spans="1:16" x14ac:dyDescent="0.3">
      <c r="A9736" s="9">
        <v>201.088908</v>
      </c>
      <c r="B9736" s="9">
        <v>0.30009584640000003</v>
      </c>
      <c r="C9736" s="10"/>
      <c r="D9736" s="9">
        <v>201.08873999999997</v>
      </c>
      <c r="E9736" s="9">
        <v>0.42317775500000004</v>
      </c>
      <c r="F9736" s="11"/>
      <c r="G9736" s="9"/>
      <c r="H9736" s="9"/>
      <c r="I9736" s="11"/>
      <c r="J9736" s="9">
        <v>136.216824</v>
      </c>
      <c r="K9736" s="9">
        <v>0.56321748770000002</v>
      </c>
      <c r="L9736" s="9">
        <v>0.56317083220000008</v>
      </c>
      <c r="O9736" s="14">
        <f t="shared" si="304"/>
        <v>67.580949451430328</v>
      </c>
      <c r="P9736">
        <f t="shared" si="305"/>
        <v>7.9137799999999991</v>
      </c>
    </row>
    <row r="9737" spans="1:16" x14ac:dyDescent="0.3">
      <c r="A9737" s="9">
        <v>201.09726000000001</v>
      </c>
      <c r="B9737" s="9">
        <v>0.30009053759999998</v>
      </c>
      <c r="C9737" s="10"/>
      <c r="D9737" s="9">
        <v>201.09706799999998</v>
      </c>
      <c r="E9737" s="9">
        <v>0.42318545499999999</v>
      </c>
      <c r="F9737" s="11"/>
      <c r="G9737" s="9"/>
      <c r="H9737" s="9"/>
      <c r="I9737" s="11"/>
      <c r="J9737" s="9">
        <v>136.21835999999999</v>
      </c>
      <c r="K9737" s="9">
        <v>0.56317083220000008</v>
      </c>
      <c r="L9737" s="9">
        <v>0.56313715909999995</v>
      </c>
      <c r="O9737" s="14">
        <f t="shared" si="304"/>
        <v>67.587869447278337</v>
      </c>
      <c r="P9737">
        <f t="shared" si="305"/>
        <v>7.9136400000000009</v>
      </c>
    </row>
    <row r="9738" spans="1:16" x14ac:dyDescent="0.3">
      <c r="A9738" s="9">
        <v>201.10556400000002</v>
      </c>
      <c r="B9738" s="9">
        <v>0.30008522880000005</v>
      </c>
      <c r="C9738" s="10"/>
      <c r="D9738" s="9">
        <v>201.10543200000001</v>
      </c>
      <c r="E9738" s="9">
        <v>0.42317890999999996</v>
      </c>
      <c r="F9738" s="11"/>
      <c r="G9738" s="9"/>
      <c r="H9738" s="9"/>
      <c r="I9738" s="11"/>
      <c r="J9738" s="9">
        <v>136.219944</v>
      </c>
      <c r="K9738" s="9">
        <v>0.56313715909999995</v>
      </c>
      <c r="L9738" s="9">
        <v>0.56315663269999994</v>
      </c>
      <c r="O9738" s="14">
        <f t="shared" si="304"/>
        <v>67.594859443084346</v>
      </c>
      <c r="P9738">
        <f t="shared" si="305"/>
        <v>7.9137300000000002</v>
      </c>
    </row>
    <row r="9739" spans="1:16" x14ac:dyDescent="0.3">
      <c r="A9739" s="9">
        <v>201.11395200000001</v>
      </c>
      <c r="B9739" s="9">
        <v>0.30008864160000004</v>
      </c>
      <c r="C9739" s="10"/>
      <c r="D9739" s="9">
        <v>201.11374799999999</v>
      </c>
      <c r="E9739" s="9">
        <v>0.42317890999999996</v>
      </c>
      <c r="F9739" s="11"/>
      <c r="G9739" s="9"/>
      <c r="H9739" s="9"/>
      <c r="I9739" s="11"/>
      <c r="J9739" s="9">
        <v>136.22169600000001</v>
      </c>
      <c r="K9739" s="9">
        <v>0.56315663269999994</v>
      </c>
      <c r="L9739" s="9">
        <v>0.56322560170000002</v>
      </c>
      <c r="O9739" s="14">
        <f t="shared" si="304"/>
        <v>67.601799438920324</v>
      </c>
      <c r="P9739">
        <f t="shared" si="305"/>
        <v>7.9138799999999989</v>
      </c>
    </row>
    <row r="9740" spans="1:16" x14ac:dyDescent="0.3">
      <c r="A9740" s="9">
        <v>201.12227999999999</v>
      </c>
      <c r="B9740" s="9">
        <v>0.30009432959999999</v>
      </c>
      <c r="C9740" s="10"/>
      <c r="D9740" s="9">
        <v>201.12212400000001</v>
      </c>
      <c r="E9740" s="9">
        <v>0.42318891999999997</v>
      </c>
      <c r="F9740" s="11"/>
      <c r="G9740" s="9"/>
      <c r="H9740" s="9"/>
      <c r="I9740" s="11"/>
      <c r="J9740" s="9">
        <v>136.22349600000001</v>
      </c>
      <c r="K9740" s="9">
        <v>0.56322560170000002</v>
      </c>
      <c r="L9740" s="9">
        <v>0.5632438582</v>
      </c>
      <c r="O9740" s="14">
        <f t="shared" si="304"/>
        <v>67.608749434750351</v>
      </c>
      <c r="P9740">
        <f t="shared" si="305"/>
        <v>7.9139999999999997</v>
      </c>
    </row>
    <row r="9741" spans="1:16" x14ac:dyDescent="0.3">
      <c r="A9741" s="9">
        <v>201.13062000000002</v>
      </c>
      <c r="B9741" s="9">
        <v>0.30009888000000001</v>
      </c>
      <c r="C9741" s="10"/>
      <c r="D9741" s="9">
        <v>201.13047599999999</v>
      </c>
      <c r="E9741" s="9">
        <v>0.42319084500000004</v>
      </c>
      <c r="F9741" s="11"/>
      <c r="G9741" s="9"/>
      <c r="H9741" s="9"/>
      <c r="I9741" s="11"/>
      <c r="J9741" s="9">
        <v>136.225212</v>
      </c>
      <c r="K9741" s="9">
        <v>0.5632438582</v>
      </c>
      <c r="L9741" s="9">
        <v>0.56321789339999995</v>
      </c>
      <c r="O9741" s="14">
        <f t="shared" si="304"/>
        <v>67.615719430568333</v>
      </c>
      <c r="P9741">
        <f t="shared" si="305"/>
        <v>7.9138799999999989</v>
      </c>
    </row>
    <row r="9742" spans="1:16" x14ac:dyDescent="0.3">
      <c r="A9742" s="9">
        <v>201.13898399999999</v>
      </c>
      <c r="B9742" s="9">
        <v>0.30009432959999999</v>
      </c>
      <c r="C9742" s="10"/>
      <c r="D9742" s="9">
        <v>201.13878</v>
      </c>
      <c r="E9742" s="9">
        <v>0.42320432000000002</v>
      </c>
      <c r="F9742" s="11"/>
      <c r="G9742" s="9"/>
      <c r="H9742" s="9"/>
      <c r="I9742" s="11"/>
      <c r="J9742" s="9">
        <v>136.226832</v>
      </c>
      <c r="K9742" s="9">
        <v>0.56321789339999995</v>
      </c>
      <c r="L9742" s="9">
        <v>0.56319395710000009</v>
      </c>
      <c r="O9742" s="14">
        <f t="shared" si="304"/>
        <v>67.622649426410348</v>
      </c>
      <c r="P9742">
        <f t="shared" si="305"/>
        <v>7.9136300000000004</v>
      </c>
    </row>
    <row r="9743" spans="1:16" x14ac:dyDescent="0.3">
      <c r="A9743" s="9">
        <v>201.1473</v>
      </c>
      <c r="B9743" s="9">
        <v>0.30008484960000004</v>
      </c>
      <c r="C9743" s="10"/>
      <c r="D9743" s="9">
        <v>201.147144</v>
      </c>
      <c r="E9743" s="9">
        <v>0.42319931500000002</v>
      </c>
      <c r="F9743" s="11"/>
      <c r="G9743" s="9"/>
      <c r="H9743" s="9"/>
      <c r="I9743" s="11"/>
      <c r="J9743" s="9">
        <v>136.22836799999999</v>
      </c>
      <c r="K9743" s="9">
        <v>0.56319395710000009</v>
      </c>
      <c r="L9743" s="9">
        <v>0.56318462599999997</v>
      </c>
      <c r="O9743" s="14">
        <f t="shared" si="304"/>
        <v>67.629569422258356</v>
      </c>
      <c r="P9743">
        <f t="shared" si="305"/>
        <v>7.9137899999999997</v>
      </c>
    </row>
    <row r="9744" spans="1:16" x14ac:dyDescent="0.3">
      <c r="A9744" s="9">
        <v>201.15560400000001</v>
      </c>
      <c r="B9744" s="9">
        <v>0.3000909168</v>
      </c>
      <c r="C9744" s="10"/>
      <c r="D9744" s="9">
        <v>201.15542399999998</v>
      </c>
      <c r="E9744" s="9">
        <v>0.42318583999999998</v>
      </c>
      <c r="F9744" s="11"/>
      <c r="G9744" s="9"/>
      <c r="H9744" s="9"/>
      <c r="I9744" s="11"/>
      <c r="J9744" s="9">
        <v>136.23007200000001</v>
      </c>
      <c r="K9744" s="9">
        <v>0.56318462599999997</v>
      </c>
      <c r="L9744" s="9">
        <v>0.56322032760000007</v>
      </c>
      <c r="O9744" s="14">
        <f t="shared" si="304"/>
        <v>67.636499418100357</v>
      </c>
      <c r="P9744">
        <f t="shared" si="305"/>
        <v>7.9138099999999998</v>
      </c>
    </row>
    <row r="9745" spans="1:16" x14ac:dyDescent="0.3">
      <c r="A9745" s="9">
        <v>201.16392000000002</v>
      </c>
      <c r="B9745" s="9">
        <v>0.30009167520000002</v>
      </c>
      <c r="C9745" s="10"/>
      <c r="D9745" s="9">
        <v>201.16375199999999</v>
      </c>
      <c r="E9745" s="9">
        <v>0.42318814999999993</v>
      </c>
      <c r="F9745" s="11"/>
      <c r="G9745" s="9"/>
      <c r="H9745" s="9"/>
      <c r="I9745" s="11"/>
      <c r="J9745" s="9">
        <v>136.23179999999999</v>
      </c>
      <c r="K9745" s="9">
        <v>0.56322032760000007</v>
      </c>
      <c r="L9745" s="9">
        <v>0.5632507551</v>
      </c>
      <c r="O9745" s="14">
        <f t="shared" si="304"/>
        <v>67.643429413942343</v>
      </c>
      <c r="P9745">
        <f t="shared" si="305"/>
        <v>7.9136400000000009</v>
      </c>
    </row>
    <row r="9746" spans="1:16" x14ac:dyDescent="0.3">
      <c r="A9746" s="9">
        <v>201.172236</v>
      </c>
      <c r="B9746" s="9">
        <v>0.30008522880000005</v>
      </c>
      <c r="C9746" s="10"/>
      <c r="D9746" s="9">
        <v>201.172068</v>
      </c>
      <c r="E9746" s="9">
        <v>0.42318468499999995</v>
      </c>
      <c r="F9746" s="11"/>
      <c r="G9746" s="9"/>
      <c r="H9746" s="9"/>
      <c r="I9746" s="11"/>
      <c r="J9746" s="9">
        <v>136.233552</v>
      </c>
      <c r="K9746" s="9">
        <v>0.5632507551</v>
      </c>
      <c r="L9746" s="9">
        <v>0.56322803590000003</v>
      </c>
      <c r="O9746" s="14">
        <f t="shared" si="304"/>
        <v>67.650399409760325</v>
      </c>
      <c r="P9746">
        <f t="shared" si="305"/>
        <v>7.9136900000000008</v>
      </c>
    </row>
    <row r="9747" spans="1:16" x14ac:dyDescent="0.3">
      <c r="A9747" s="9">
        <v>201.18059999999997</v>
      </c>
      <c r="B9747" s="9">
        <v>0.30008712480000005</v>
      </c>
      <c r="C9747" s="10"/>
      <c r="D9747" s="9">
        <v>201.180408</v>
      </c>
      <c r="E9747" s="9">
        <v>0.42317929499999996</v>
      </c>
      <c r="F9747" s="11"/>
      <c r="G9747" s="9"/>
      <c r="H9747" s="9"/>
      <c r="I9747" s="11"/>
      <c r="J9747" s="9">
        <v>136.23513600000001</v>
      </c>
      <c r="K9747" s="9">
        <v>0.56322803590000003</v>
      </c>
      <c r="L9747" s="9">
        <v>0.56318746590000002</v>
      </c>
      <c r="O9747" s="14">
        <f t="shared" si="304"/>
        <v>67.657329405602368</v>
      </c>
      <c r="P9747">
        <f t="shared" si="305"/>
        <v>7.9137899999999997</v>
      </c>
    </row>
    <row r="9748" spans="1:16" x14ac:dyDescent="0.3">
      <c r="A9748" s="9">
        <v>201.18891600000001</v>
      </c>
      <c r="B9748" s="9">
        <v>0.3000909168</v>
      </c>
      <c r="C9748" s="10"/>
      <c r="D9748" s="9">
        <v>201.18873600000001</v>
      </c>
      <c r="E9748" s="9">
        <v>0.42318969000000001</v>
      </c>
      <c r="F9748" s="11"/>
      <c r="G9748" s="9"/>
      <c r="H9748" s="9"/>
      <c r="I9748" s="11"/>
      <c r="J9748" s="9">
        <v>136.236672</v>
      </c>
      <c r="K9748" s="9">
        <v>0.56318746590000002</v>
      </c>
      <c r="L9748" s="9">
        <v>0.56315541560000004</v>
      </c>
      <c r="O9748" s="14">
        <f t="shared" si="304"/>
        <v>67.664289401426359</v>
      </c>
      <c r="P9748">
        <f t="shared" si="305"/>
        <v>7.9138799999999989</v>
      </c>
    </row>
    <row r="9749" spans="1:16" x14ac:dyDescent="0.3">
      <c r="A9749" s="9">
        <v>201.19726800000001</v>
      </c>
      <c r="B9749" s="9">
        <v>0.30009432959999999</v>
      </c>
      <c r="C9749" s="10"/>
      <c r="D9749" s="9">
        <v>201.19705199999999</v>
      </c>
      <c r="E9749" s="9">
        <v>0.42317929499999996</v>
      </c>
      <c r="F9749" s="11"/>
      <c r="G9749" s="9"/>
      <c r="H9749" s="9"/>
      <c r="I9749" s="11"/>
      <c r="J9749" s="9">
        <v>136.23824400000001</v>
      </c>
      <c r="K9749" s="9">
        <v>0.56315541560000004</v>
      </c>
      <c r="L9749" s="9">
        <v>0.56316555810000002</v>
      </c>
      <c r="O9749" s="14">
        <f t="shared" si="304"/>
        <v>67.671209397274367</v>
      </c>
      <c r="P9749">
        <f t="shared" si="305"/>
        <v>7.9138799999999989</v>
      </c>
    </row>
    <row r="9750" spans="1:16" x14ac:dyDescent="0.3">
      <c r="A9750" s="9">
        <v>201.20557200000002</v>
      </c>
      <c r="B9750" s="9">
        <v>0.30009432959999999</v>
      </c>
      <c r="C9750" s="10"/>
      <c r="D9750" s="9">
        <v>201.20541600000001</v>
      </c>
      <c r="E9750" s="9">
        <v>0.42317351999999997</v>
      </c>
      <c r="F9750" s="11"/>
      <c r="G9750" s="9"/>
      <c r="H9750" s="9"/>
      <c r="I9750" s="11"/>
      <c r="J9750" s="9">
        <v>136.23999599999999</v>
      </c>
      <c r="K9750" s="9">
        <v>0.56316555810000002</v>
      </c>
      <c r="L9750" s="9">
        <v>0.5632426411</v>
      </c>
      <c r="O9750" s="14">
        <f t="shared" si="304"/>
        <v>67.67818939308637</v>
      </c>
      <c r="P9750">
        <f t="shared" si="305"/>
        <v>7.9139700000000008</v>
      </c>
    </row>
    <row r="9751" spans="1:16" x14ac:dyDescent="0.3">
      <c r="A9751" s="9">
        <v>201.21394800000002</v>
      </c>
      <c r="B9751" s="9">
        <v>0.30009774240000003</v>
      </c>
      <c r="C9751" s="10"/>
      <c r="D9751" s="9">
        <v>201.21374400000002</v>
      </c>
      <c r="E9751" s="9">
        <v>0.42319507999999995</v>
      </c>
      <c r="F9751" s="11"/>
      <c r="G9751" s="9"/>
      <c r="H9751" s="9"/>
      <c r="I9751" s="11"/>
      <c r="J9751" s="9">
        <v>136.24184400000001</v>
      </c>
      <c r="K9751" s="9">
        <v>0.5632426411</v>
      </c>
      <c r="L9751" s="9">
        <v>0.56329700490000001</v>
      </c>
      <c r="O9751" s="14">
        <f t="shared" si="304"/>
        <v>67.685139388916355</v>
      </c>
      <c r="P9751">
        <f t="shared" si="305"/>
        <v>7.9140699999999988</v>
      </c>
    </row>
    <row r="9752" spans="1:16" x14ac:dyDescent="0.3">
      <c r="A9752" s="9">
        <v>201.22228799999999</v>
      </c>
      <c r="B9752" s="9">
        <v>0.30010153439999998</v>
      </c>
      <c r="C9752" s="10"/>
      <c r="D9752" s="9">
        <v>201.222084</v>
      </c>
      <c r="E9752" s="9">
        <v>0.42318583999999998</v>
      </c>
      <c r="F9752" s="11"/>
      <c r="G9752" s="9"/>
      <c r="H9752" s="9"/>
      <c r="I9752" s="11"/>
      <c r="J9752" s="9">
        <v>136.24365599999999</v>
      </c>
      <c r="K9752" s="9">
        <v>0.56329700490000001</v>
      </c>
      <c r="L9752" s="9">
        <v>0.56326941730000002</v>
      </c>
      <c r="O9752" s="14">
        <f t="shared" si="304"/>
        <v>67.692069384758398</v>
      </c>
      <c r="P9752">
        <f t="shared" si="305"/>
        <v>7.9139700000000008</v>
      </c>
    </row>
    <row r="9753" spans="1:16" x14ac:dyDescent="0.3">
      <c r="A9753" s="9">
        <v>201.23060400000003</v>
      </c>
      <c r="B9753" s="9">
        <v>0.30009774240000003</v>
      </c>
      <c r="C9753" s="10"/>
      <c r="D9753" s="9">
        <v>201.230436</v>
      </c>
      <c r="E9753" s="9">
        <v>0.42318391500000002</v>
      </c>
      <c r="F9753" s="11"/>
      <c r="G9753" s="9"/>
      <c r="H9753" s="9"/>
      <c r="I9753" s="11"/>
      <c r="J9753" s="9">
        <v>136.24525199999999</v>
      </c>
      <c r="K9753" s="9">
        <v>0.56326941730000002</v>
      </c>
      <c r="L9753" s="9">
        <v>0.56321992189999992</v>
      </c>
      <c r="O9753" s="14">
        <f t="shared" si="304"/>
        <v>67.699019380588368</v>
      </c>
      <c r="P9753">
        <f t="shared" si="305"/>
        <v>7.9139399999999993</v>
      </c>
    </row>
    <row r="9754" spans="1:16" x14ac:dyDescent="0.3">
      <c r="A9754" s="9">
        <v>201.238944</v>
      </c>
      <c r="B9754" s="9">
        <v>0.3000966048</v>
      </c>
      <c r="C9754" s="10"/>
      <c r="D9754" s="9">
        <v>201.238764</v>
      </c>
      <c r="E9754" s="9">
        <v>0.42318930500000002</v>
      </c>
      <c r="F9754" s="11"/>
      <c r="G9754" s="9"/>
      <c r="H9754" s="9"/>
      <c r="I9754" s="11"/>
      <c r="J9754" s="9">
        <v>136.24677600000001</v>
      </c>
      <c r="K9754" s="9">
        <v>0.56321992189999992</v>
      </c>
      <c r="L9754" s="9">
        <v>0.56318097469999995</v>
      </c>
      <c r="O9754" s="14">
        <f t="shared" si="304"/>
        <v>67.705959376424346</v>
      </c>
      <c r="P9754">
        <f t="shared" si="305"/>
        <v>7.9140899999999998</v>
      </c>
    </row>
    <row r="9755" spans="1:16" x14ac:dyDescent="0.3">
      <c r="A9755" s="9">
        <v>201.24727199999998</v>
      </c>
      <c r="B9755" s="9">
        <v>0.3001022928</v>
      </c>
      <c r="C9755" s="10"/>
      <c r="D9755" s="9">
        <v>201.24709200000001</v>
      </c>
      <c r="E9755" s="9">
        <v>0.423174675</v>
      </c>
      <c r="F9755" s="11"/>
      <c r="G9755" s="9"/>
      <c r="H9755" s="9"/>
      <c r="I9755" s="11"/>
      <c r="J9755" s="9">
        <v>136.24834799999999</v>
      </c>
      <c r="K9755" s="9">
        <v>0.56318097469999995</v>
      </c>
      <c r="L9755" s="9">
        <v>0.56319436280000001</v>
      </c>
      <c r="O9755" s="14">
        <f t="shared" si="304"/>
        <v>67.712869372278362</v>
      </c>
      <c r="P9755">
        <f t="shared" si="305"/>
        <v>7.9139600000000003</v>
      </c>
    </row>
    <row r="9756" spans="1:16" x14ac:dyDescent="0.3">
      <c r="A9756" s="9">
        <v>201.25556399999999</v>
      </c>
      <c r="B9756" s="9">
        <v>0.30009736320000002</v>
      </c>
      <c r="C9756" s="10"/>
      <c r="D9756" s="9">
        <v>201.25542000000002</v>
      </c>
      <c r="E9756" s="9">
        <v>0.42317660000000001</v>
      </c>
      <c r="F9756" s="11"/>
      <c r="G9756" s="9"/>
      <c r="H9756" s="9"/>
      <c r="I9756" s="11"/>
      <c r="J9756" s="9">
        <v>136.25004000000001</v>
      </c>
      <c r="K9756" s="9">
        <v>0.56319436280000001</v>
      </c>
      <c r="L9756" s="9">
        <v>0.56323006440000001</v>
      </c>
      <c r="O9756" s="14">
        <f t="shared" si="304"/>
        <v>67.719819368108375</v>
      </c>
      <c r="P9756">
        <f t="shared" si="305"/>
        <v>7.9137899999999997</v>
      </c>
    </row>
    <row r="9757" spans="1:16" x14ac:dyDescent="0.3">
      <c r="A9757" s="9">
        <v>201.263904</v>
      </c>
      <c r="B9757" s="9">
        <v>0.3000909168</v>
      </c>
      <c r="C9757" s="10"/>
      <c r="D9757" s="9">
        <v>201.26375999999999</v>
      </c>
      <c r="E9757" s="9">
        <v>0.42319200000000001</v>
      </c>
      <c r="F9757" s="11"/>
      <c r="G9757" s="9"/>
      <c r="H9757" s="9"/>
      <c r="I9757" s="11"/>
      <c r="J9757" s="9">
        <v>136.25180399999999</v>
      </c>
      <c r="K9757" s="9">
        <v>0.56323006440000001</v>
      </c>
      <c r="L9757" s="9">
        <v>0.56323696130000001</v>
      </c>
      <c r="O9757" s="14">
        <f t="shared" si="304"/>
        <v>67.726759363944382</v>
      </c>
      <c r="P9757">
        <f t="shared" si="305"/>
        <v>7.9139700000000008</v>
      </c>
    </row>
    <row r="9758" spans="1:16" x14ac:dyDescent="0.3">
      <c r="A9758" s="9">
        <v>201.272232</v>
      </c>
      <c r="B9758" s="9">
        <v>0.30009774240000003</v>
      </c>
      <c r="C9758" s="10"/>
      <c r="D9758" s="9">
        <v>201.27202800000001</v>
      </c>
      <c r="E9758" s="9">
        <v>0.42317236499999999</v>
      </c>
      <c r="F9758" s="11"/>
      <c r="G9758" s="9"/>
      <c r="H9758" s="9"/>
      <c r="I9758" s="11"/>
      <c r="J9758" s="9">
        <v>136.25347199999999</v>
      </c>
      <c r="K9758" s="9">
        <v>0.56323696130000001</v>
      </c>
      <c r="L9758" s="9">
        <v>0.56321667630000005</v>
      </c>
      <c r="O9758" s="14">
        <f t="shared" si="304"/>
        <v>67.73370935977438</v>
      </c>
      <c r="P9758">
        <f t="shared" si="305"/>
        <v>7.9139099999999987</v>
      </c>
    </row>
    <row r="9759" spans="1:16" x14ac:dyDescent="0.3">
      <c r="A9759" s="9">
        <v>201.28057200000001</v>
      </c>
      <c r="B9759" s="9">
        <v>0.30009546719999997</v>
      </c>
      <c r="C9759" s="10"/>
      <c r="D9759" s="9">
        <v>201.280404</v>
      </c>
      <c r="E9759" s="9">
        <v>0.42317044000000004</v>
      </c>
      <c r="F9759" s="11"/>
      <c r="G9759" s="9"/>
      <c r="H9759" s="9"/>
      <c r="I9759" s="11"/>
      <c r="J9759" s="9">
        <v>136.25509199999999</v>
      </c>
      <c r="K9759" s="9">
        <v>0.56321667630000005</v>
      </c>
      <c r="L9759" s="9">
        <v>0.56318422030000004</v>
      </c>
      <c r="O9759" s="14">
        <f t="shared" si="304"/>
        <v>67.740629355622389</v>
      </c>
      <c r="P9759">
        <f t="shared" si="305"/>
        <v>7.9139300000000006</v>
      </c>
    </row>
    <row r="9760" spans="1:16" x14ac:dyDescent="0.3">
      <c r="A9760" s="9">
        <v>201.28887600000002</v>
      </c>
      <c r="B9760" s="9">
        <v>0.30009622560000004</v>
      </c>
      <c r="C9760" s="10"/>
      <c r="D9760" s="9">
        <v>201.28869599999999</v>
      </c>
      <c r="E9760" s="9">
        <v>0.423174675</v>
      </c>
      <c r="F9760" s="11"/>
      <c r="G9760" s="9"/>
      <c r="H9760" s="9"/>
      <c r="I9760" s="11"/>
      <c r="J9760" s="9">
        <v>136.256652</v>
      </c>
      <c r="K9760" s="9">
        <v>0.56318422030000004</v>
      </c>
      <c r="L9760" s="9">
        <v>0.56318503170000001</v>
      </c>
      <c r="O9760" s="14">
        <f t="shared" si="304"/>
        <v>67.747609351434363</v>
      </c>
      <c r="P9760">
        <f t="shared" si="305"/>
        <v>7.9139999999999997</v>
      </c>
    </row>
    <row r="9761" spans="1:16" x14ac:dyDescent="0.3">
      <c r="A9761" s="9">
        <v>201.29725199999999</v>
      </c>
      <c r="B9761" s="9">
        <v>0.30009888000000001</v>
      </c>
      <c r="C9761" s="10"/>
      <c r="D9761" s="9">
        <v>201.29703599999999</v>
      </c>
      <c r="E9761" s="9">
        <v>0.42317313499999998</v>
      </c>
      <c r="F9761" s="11"/>
      <c r="G9761" s="9"/>
      <c r="H9761" s="9"/>
      <c r="I9761" s="11"/>
      <c r="J9761" s="9">
        <v>136.25832</v>
      </c>
      <c r="K9761" s="9">
        <v>0.56318503170000001</v>
      </c>
      <c r="L9761" s="9">
        <v>0.56323047010000005</v>
      </c>
      <c r="O9761" s="14">
        <f t="shared" si="304"/>
        <v>67.754559347264376</v>
      </c>
      <c r="P9761">
        <f t="shared" si="305"/>
        <v>7.9139600000000003</v>
      </c>
    </row>
    <row r="9762" spans="1:16" x14ac:dyDescent="0.3">
      <c r="A9762" s="9">
        <v>201.30559199999999</v>
      </c>
      <c r="B9762" s="9">
        <v>0.30009736320000002</v>
      </c>
      <c r="C9762" s="10"/>
      <c r="D9762" s="9">
        <v>201.30539999999999</v>
      </c>
      <c r="E9762" s="9">
        <v>0.42318661000000002</v>
      </c>
      <c r="F9762" s="11"/>
      <c r="G9762" s="9"/>
      <c r="H9762" s="9"/>
      <c r="I9762" s="11"/>
      <c r="J9762" s="9">
        <v>136.26012</v>
      </c>
      <c r="K9762" s="9">
        <v>0.56323047010000005</v>
      </c>
      <c r="L9762" s="9">
        <v>0.56327347430000008</v>
      </c>
      <c r="O9762" s="14">
        <f t="shared" si="304"/>
        <v>67.761499343100382</v>
      </c>
      <c r="P9762">
        <f t="shared" si="305"/>
        <v>7.9139700000000008</v>
      </c>
    </row>
    <row r="9763" spans="1:16" x14ac:dyDescent="0.3">
      <c r="A9763" s="9">
        <v>201.31392</v>
      </c>
      <c r="B9763" s="9">
        <v>0.30009774240000003</v>
      </c>
      <c r="C9763" s="10"/>
      <c r="D9763" s="9">
        <v>201.31375199999999</v>
      </c>
      <c r="E9763" s="9">
        <v>0.42318468499999995</v>
      </c>
      <c r="F9763" s="11"/>
      <c r="G9763" s="9"/>
      <c r="H9763" s="9"/>
      <c r="I9763" s="11"/>
      <c r="J9763" s="9">
        <v>136.26190800000001</v>
      </c>
      <c r="K9763" s="9">
        <v>0.56327347430000008</v>
      </c>
      <c r="L9763" s="9">
        <v>0.56327063439999991</v>
      </c>
      <c r="O9763" s="14">
        <f t="shared" si="304"/>
        <v>67.768459338924387</v>
      </c>
      <c r="P9763">
        <f t="shared" si="305"/>
        <v>7.9141199999999987</v>
      </c>
    </row>
    <row r="9764" spans="1:16" x14ac:dyDescent="0.3">
      <c r="A9764" s="9">
        <v>201.322272</v>
      </c>
      <c r="B9764" s="9">
        <v>0.30010343039999998</v>
      </c>
      <c r="C9764" s="10"/>
      <c r="D9764" s="9">
        <v>201.32210400000002</v>
      </c>
      <c r="E9764" s="9">
        <v>0.42317775500000004</v>
      </c>
      <c r="F9764" s="11"/>
      <c r="G9764" s="9"/>
      <c r="H9764" s="9"/>
      <c r="I9764" s="11"/>
      <c r="J9764" s="9">
        <v>136.263564</v>
      </c>
      <c r="K9764" s="9">
        <v>0.56327063439999991</v>
      </c>
      <c r="L9764" s="9">
        <v>0.56322925299999993</v>
      </c>
      <c r="O9764" s="14">
        <f t="shared" si="304"/>
        <v>67.77543933473639</v>
      </c>
      <c r="P9764">
        <f t="shared" si="305"/>
        <v>7.9140299999999995</v>
      </c>
    </row>
    <row r="9765" spans="1:16" x14ac:dyDescent="0.3">
      <c r="A9765" s="9">
        <v>201.330648</v>
      </c>
      <c r="B9765" s="9">
        <v>0.30010001759999999</v>
      </c>
      <c r="C9765" s="10"/>
      <c r="D9765" s="9">
        <v>201.330432</v>
      </c>
      <c r="E9765" s="9">
        <v>0.42319084500000004</v>
      </c>
      <c r="F9765" s="11"/>
      <c r="G9765" s="9"/>
      <c r="H9765" s="9"/>
      <c r="I9765" s="11"/>
      <c r="J9765" s="9">
        <v>136.26507599999999</v>
      </c>
      <c r="K9765" s="9">
        <v>0.56322925299999993</v>
      </c>
      <c r="L9765" s="9">
        <v>0.56317326639999998</v>
      </c>
      <c r="O9765" s="14">
        <f t="shared" si="304"/>
        <v>67.782369330578391</v>
      </c>
      <c r="P9765">
        <f t="shared" si="305"/>
        <v>7.9138599999999988</v>
      </c>
    </row>
    <row r="9766" spans="1:16" x14ac:dyDescent="0.3">
      <c r="A9766" s="9">
        <v>201.338964</v>
      </c>
      <c r="B9766" s="9">
        <v>0.30009357119999996</v>
      </c>
      <c r="C9766" s="10"/>
      <c r="D9766" s="9">
        <v>201.338796</v>
      </c>
      <c r="E9766" s="9">
        <v>0.42319469500000001</v>
      </c>
      <c r="F9766" s="11"/>
      <c r="G9766" s="9"/>
      <c r="H9766" s="9"/>
      <c r="I9766" s="11"/>
      <c r="J9766" s="9">
        <v>136.26660000000001</v>
      </c>
      <c r="K9766" s="9">
        <v>0.56317326639999998</v>
      </c>
      <c r="L9766" s="9">
        <v>0.56316677520000002</v>
      </c>
      <c r="O9766" s="14">
        <f t="shared" si="304"/>
        <v>67.789309326414411</v>
      </c>
      <c r="P9766">
        <f t="shared" si="305"/>
        <v>7.9140499999999996</v>
      </c>
    </row>
    <row r="9767" spans="1:16" x14ac:dyDescent="0.3">
      <c r="A9767" s="9">
        <v>201.34729200000001</v>
      </c>
      <c r="B9767" s="9">
        <v>0.30010077600000001</v>
      </c>
      <c r="C9767" s="10"/>
      <c r="D9767" s="9">
        <v>201.34711199999998</v>
      </c>
      <c r="E9767" s="9">
        <v>0.42318776499999999</v>
      </c>
      <c r="F9767" s="11"/>
      <c r="G9767" s="9"/>
      <c r="H9767" s="9"/>
      <c r="I9767" s="11"/>
      <c r="J9767" s="9">
        <v>136.26826800000001</v>
      </c>
      <c r="K9767" s="9">
        <v>0.56316677520000002</v>
      </c>
      <c r="L9767" s="9">
        <v>0.56321018509999998</v>
      </c>
      <c r="O9767" s="14">
        <f t="shared" si="304"/>
        <v>67.796239322256412</v>
      </c>
      <c r="P9767">
        <f t="shared" si="305"/>
        <v>7.9140699999999988</v>
      </c>
    </row>
    <row r="9768" spans="1:16" x14ac:dyDescent="0.3">
      <c r="A9768" s="9">
        <v>201.35560800000002</v>
      </c>
      <c r="B9768" s="9">
        <v>0.30010153439999998</v>
      </c>
      <c r="C9768" s="10"/>
      <c r="D9768" s="9">
        <v>201.35540399999999</v>
      </c>
      <c r="E9768" s="9">
        <v>0.42318275999999999</v>
      </c>
      <c r="F9768" s="11"/>
      <c r="G9768" s="9"/>
      <c r="H9768" s="9"/>
      <c r="I9768" s="11"/>
      <c r="J9768" s="9">
        <v>136.27004399999998</v>
      </c>
      <c r="K9768" s="9">
        <v>0.56321018509999998</v>
      </c>
      <c r="L9768" s="9">
        <v>0.5632438582</v>
      </c>
      <c r="O9768" s="14">
        <f t="shared" si="304"/>
        <v>67.803169318098398</v>
      </c>
      <c r="P9768">
        <f t="shared" si="305"/>
        <v>7.9138700000000002</v>
      </c>
    </row>
    <row r="9769" spans="1:16" x14ac:dyDescent="0.3">
      <c r="A9769" s="9">
        <v>201.363924</v>
      </c>
      <c r="B9769" s="9">
        <v>0.30009395040000003</v>
      </c>
      <c r="C9769" s="10"/>
      <c r="D9769" s="9">
        <v>201.363744</v>
      </c>
      <c r="E9769" s="9">
        <v>0.42317159499999996</v>
      </c>
      <c r="F9769" s="11"/>
      <c r="G9769" s="9"/>
      <c r="H9769" s="9"/>
      <c r="I9769" s="11"/>
      <c r="J9769" s="9">
        <v>136.27184399999999</v>
      </c>
      <c r="K9769" s="9">
        <v>0.5632438582</v>
      </c>
      <c r="L9769" s="9">
        <v>0.56325318930000001</v>
      </c>
      <c r="O9769" s="14">
        <f t="shared" si="304"/>
        <v>67.810089313946406</v>
      </c>
      <c r="P9769">
        <f t="shared" si="305"/>
        <v>7.9138799999999989</v>
      </c>
    </row>
    <row r="9770" spans="1:16" x14ac:dyDescent="0.3">
      <c r="A9770" s="9">
        <v>201.37222800000001</v>
      </c>
      <c r="B9770" s="9">
        <v>0.30009432959999999</v>
      </c>
      <c r="C9770" s="10"/>
      <c r="D9770" s="9">
        <v>201.37204800000001</v>
      </c>
      <c r="E9770" s="9">
        <v>0.42317082500000003</v>
      </c>
      <c r="F9770" s="11"/>
      <c r="G9770" s="9"/>
      <c r="H9770" s="9"/>
      <c r="I9770" s="11"/>
      <c r="J9770" s="9">
        <v>136.27347599999999</v>
      </c>
      <c r="K9770" s="9">
        <v>0.56325318930000001</v>
      </c>
      <c r="L9770" s="9">
        <v>0.5632264131000001</v>
      </c>
      <c r="O9770" s="14">
        <f t="shared" si="304"/>
        <v>67.817039309776391</v>
      </c>
      <c r="P9770">
        <f t="shared" si="305"/>
        <v>7.9139899999999992</v>
      </c>
    </row>
    <row r="9771" spans="1:16" x14ac:dyDescent="0.3">
      <c r="A9771" s="9">
        <v>201.38056799999998</v>
      </c>
      <c r="B9771" s="9">
        <v>0.3000985008</v>
      </c>
      <c r="C9771" s="10"/>
      <c r="D9771" s="9">
        <v>201.38040000000001</v>
      </c>
      <c r="E9771" s="9">
        <v>0.42318507</v>
      </c>
      <c r="F9771" s="11"/>
      <c r="G9771" s="9"/>
      <c r="H9771" s="9"/>
      <c r="I9771" s="11"/>
      <c r="J9771" s="9">
        <v>136.275024</v>
      </c>
      <c r="K9771" s="9">
        <v>0.5632264131000001</v>
      </c>
      <c r="L9771" s="9">
        <v>0.56319598559999995</v>
      </c>
      <c r="O9771" s="14">
        <f t="shared" si="304"/>
        <v>67.823999305600395</v>
      </c>
      <c r="P9771">
        <f t="shared" si="305"/>
        <v>7.9140100000000002</v>
      </c>
    </row>
    <row r="9772" spans="1:16" x14ac:dyDescent="0.3">
      <c r="A9772" s="9">
        <v>201.38891999999998</v>
      </c>
      <c r="B9772" s="9">
        <v>0.30009925920000002</v>
      </c>
      <c r="C9772" s="10"/>
      <c r="D9772" s="9">
        <v>201.38872799999999</v>
      </c>
      <c r="E9772" s="9">
        <v>0.42317429000000006</v>
      </c>
      <c r="F9772" s="11"/>
      <c r="G9772" s="9"/>
      <c r="H9772" s="9"/>
      <c r="I9772" s="11"/>
      <c r="J9772" s="9">
        <v>136.276656</v>
      </c>
      <c r="K9772" s="9">
        <v>0.56319598559999995</v>
      </c>
      <c r="L9772" s="9">
        <v>0.56321059080000013</v>
      </c>
      <c r="O9772" s="14">
        <f t="shared" si="304"/>
        <v>67.830949301430437</v>
      </c>
      <c r="P9772">
        <f t="shared" si="305"/>
        <v>7.9140299999999995</v>
      </c>
    </row>
    <row r="9773" spans="1:16" x14ac:dyDescent="0.3">
      <c r="A9773" s="9">
        <v>201.39726000000002</v>
      </c>
      <c r="B9773" s="9">
        <v>0.30010001759999999</v>
      </c>
      <c r="C9773" s="10"/>
      <c r="D9773" s="9">
        <v>201.39708000000002</v>
      </c>
      <c r="E9773" s="9">
        <v>0.42316890000000001</v>
      </c>
      <c r="F9773" s="11"/>
      <c r="G9773" s="9"/>
      <c r="H9773" s="9"/>
      <c r="I9773" s="11"/>
      <c r="J9773" s="9">
        <v>136.27835999999999</v>
      </c>
      <c r="K9773" s="9">
        <v>0.56321059080000013</v>
      </c>
      <c r="L9773" s="9">
        <v>0.56324994370000003</v>
      </c>
      <c r="O9773" s="14">
        <f t="shared" si="304"/>
        <v>67.837889297266443</v>
      </c>
      <c r="P9773">
        <f t="shared" si="305"/>
        <v>7.914130000000001</v>
      </c>
    </row>
    <row r="9774" spans="1:16" x14ac:dyDescent="0.3">
      <c r="A9774" s="9">
        <v>201.40558800000002</v>
      </c>
      <c r="B9774" s="9">
        <v>0.30010380960000005</v>
      </c>
      <c r="C9774" s="10"/>
      <c r="D9774" s="9">
        <v>201.40543200000002</v>
      </c>
      <c r="E9774" s="9">
        <v>0.42317737</v>
      </c>
      <c r="F9774" s="11"/>
      <c r="G9774" s="9"/>
      <c r="H9774" s="9"/>
      <c r="I9774" s="11"/>
      <c r="J9774" s="9">
        <v>136.28017199999999</v>
      </c>
      <c r="K9774" s="9">
        <v>0.56324994370000003</v>
      </c>
      <c r="L9774" s="9">
        <v>0.56328199400000001</v>
      </c>
      <c r="O9774" s="14">
        <f t="shared" si="304"/>
        <v>67.844869293078432</v>
      </c>
      <c r="P9774">
        <f t="shared" si="305"/>
        <v>7.9140800000000011</v>
      </c>
    </row>
    <row r="9775" spans="1:16" x14ac:dyDescent="0.3">
      <c r="A9775" s="9">
        <v>201.41396400000002</v>
      </c>
      <c r="B9775" s="9">
        <v>0.30010191360000005</v>
      </c>
      <c r="C9775" s="10"/>
      <c r="D9775" s="9">
        <v>201.41376000000002</v>
      </c>
      <c r="E9775" s="9">
        <v>0.42317698500000001</v>
      </c>
      <c r="F9775" s="11"/>
      <c r="G9775" s="9"/>
      <c r="H9775" s="9"/>
      <c r="I9775" s="11"/>
      <c r="J9775" s="9">
        <v>136.28187600000001</v>
      </c>
      <c r="K9775" s="9">
        <v>0.56328199400000001</v>
      </c>
      <c r="L9775" s="9">
        <v>0.56327063439999991</v>
      </c>
      <c r="O9775" s="14">
        <f t="shared" si="304"/>
        <v>67.851809288914424</v>
      </c>
      <c r="P9775">
        <f t="shared" si="305"/>
        <v>7.9139999999999997</v>
      </c>
    </row>
    <row r="9776" spans="1:16" x14ac:dyDescent="0.3">
      <c r="A9776" s="9">
        <v>201.422292</v>
      </c>
      <c r="B9776" s="9">
        <v>0.30009888000000001</v>
      </c>
      <c r="C9776" s="10"/>
      <c r="D9776" s="9">
        <v>201.4221</v>
      </c>
      <c r="E9776" s="9">
        <v>0.42317890999999996</v>
      </c>
      <c r="F9776" s="11"/>
      <c r="G9776" s="9"/>
      <c r="H9776" s="9"/>
      <c r="I9776" s="11"/>
      <c r="J9776" s="9">
        <v>136.28349600000001</v>
      </c>
      <c r="K9776" s="9">
        <v>0.56327063439999991</v>
      </c>
      <c r="L9776" s="9">
        <v>0.56322357320000005</v>
      </c>
      <c r="O9776" s="14">
        <f t="shared" si="304"/>
        <v>67.858749284750431</v>
      </c>
      <c r="P9776">
        <f t="shared" si="305"/>
        <v>7.9140599999999983</v>
      </c>
    </row>
    <row r="9777" spans="1:16" x14ac:dyDescent="0.3">
      <c r="A9777" s="9">
        <v>201.43062</v>
      </c>
      <c r="B9777" s="9">
        <v>0.30010115519999997</v>
      </c>
      <c r="C9777" s="10"/>
      <c r="D9777" s="9">
        <v>201.430452</v>
      </c>
      <c r="E9777" s="9">
        <v>0.42317313499999998</v>
      </c>
      <c r="F9777" s="11"/>
      <c r="G9777" s="9"/>
      <c r="H9777" s="9"/>
      <c r="I9777" s="11"/>
      <c r="J9777" s="9">
        <v>136.285032</v>
      </c>
      <c r="K9777" s="9">
        <v>0.56322357320000005</v>
      </c>
      <c r="L9777" s="9">
        <v>0.56320409959999995</v>
      </c>
      <c r="O9777" s="14">
        <f t="shared" si="304"/>
        <v>67.865699280580444</v>
      </c>
      <c r="P9777">
        <f t="shared" si="305"/>
        <v>7.9140899999999998</v>
      </c>
    </row>
    <row r="9778" spans="1:16" x14ac:dyDescent="0.3">
      <c r="A9778" s="9">
        <v>201.43896000000001</v>
      </c>
      <c r="B9778" s="9">
        <v>0.3001022928</v>
      </c>
      <c r="C9778" s="10"/>
      <c r="D9778" s="9">
        <v>201.43878000000001</v>
      </c>
      <c r="E9778" s="9">
        <v>0.42317082500000003</v>
      </c>
      <c r="F9778" s="11"/>
      <c r="G9778" s="9"/>
      <c r="H9778" s="9"/>
      <c r="I9778" s="11"/>
      <c r="J9778" s="9">
        <v>136.28664000000001</v>
      </c>
      <c r="K9778" s="9">
        <v>0.56320409959999995</v>
      </c>
      <c r="L9778" s="9">
        <v>0.56323614990000004</v>
      </c>
      <c r="O9778" s="14">
        <f t="shared" si="304"/>
        <v>67.87263927641645</v>
      </c>
      <c r="P9778">
        <f t="shared" si="305"/>
        <v>7.9142399999999995</v>
      </c>
    </row>
    <row r="9779" spans="1:16" x14ac:dyDescent="0.3">
      <c r="A9779" s="9">
        <v>201.44728800000001</v>
      </c>
      <c r="B9779" s="9">
        <v>0.30010798080000001</v>
      </c>
      <c r="C9779" s="10"/>
      <c r="D9779" s="9">
        <v>201.44710800000001</v>
      </c>
      <c r="E9779" s="9">
        <v>0.42317197999999995</v>
      </c>
      <c r="F9779" s="11"/>
      <c r="G9779" s="9"/>
      <c r="H9779" s="9"/>
      <c r="I9779" s="11"/>
      <c r="J9779" s="9">
        <v>136.28840400000001</v>
      </c>
      <c r="K9779" s="9">
        <v>0.56323614990000004</v>
      </c>
      <c r="L9779" s="9">
        <v>0.56327712560000009</v>
      </c>
      <c r="O9779" s="14">
        <f t="shared" si="304"/>
        <v>67.87955927226443</v>
      </c>
      <c r="P9779">
        <f t="shared" si="305"/>
        <v>7.9140899999999998</v>
      </c>
    </row>
    <row r="9780" spans="1:16" x14ac:dyDescent="0.3">
      <c r="A9780" s="9">
        <v>201.455592</v>
      </c>
      <c r="B9780" s="9">
        <v>0.3001022928</v>
      </c>
      <c r="C9780" s="10"/>
      <c r="D9780" s="9">
        <v>201.45542399999999</v>
      </c>
      <c r="E9780" s="9">
        <v>0.42316351000000002</v>
      </c>
      <c r="F9780" s="11"/>
      <c r="G9780" s="9"/>
      <c r="H9780" s="9"/>
      <c r="I9780" s="11"/>
      <c r="J9780" s="9">
        <v>136.29019199999999</v>
      </c>
      <c r="K9780" s="9">
        <v>0.56327712560000009</v>
      </c>
      <c r="L9780" s="9">
        <v>0.56329375930000003</v>
      </c>
      <c r="O9780" s="14">
        <f t="shared" si="304"/>
        <v>67.886469268118447</v>
      </c>
      <c r="P9780">
        <f t="shared" si="305"/>
        <v>7.9140100000000002</v>
      </c>
    </row>
    <row r="9781" spans="1:16" x14ac:dyDescent="0.3">
      <c r="A9781" s="9">
        <v>201.46388400000001</v>
      </c>
      <c r="B9781" s="9">
        <v>0.30009925920000002</v>
      </c>
      <c r="C9781" s="10"/>
      <c r="D9781" s="9">
        <v>201.46370400000001</v>
      </c>
      <c r="E9781" s="9">
        <v>0.42315311500000002</v>
      </c>
      <c r="F9781" s="11"/>
      <c r="G9781" s="9"/>
      <c r="H9781" s="9"/>
      <c r="I9781" s="11"/>
      <c r="J9781" s="9">
        <v>136.29188400000001</v>
      </c>
      <c r="K9781" s="9">
        <v>0.56329375930000003</v>
      </c>
      <c r="L9781" s="9">
        <v>0.56325643489999999</v>
      </c>
      <c r="O9781" s="14">
        <f t="shared" si="304"/>
        <v>67.893409263954453</v>
      </c>
      <c r="P9781">
        <f t="shared" si="305"/>
        <v>7.9140100000000002</v>
      </c>
    </row>
    <row r="9782" spans="1:16" x14ac:dyDescent="0.3">
      <c r="A9782" s="9">
        <v>201.47221200000001</v>
      </c>
      <c r="B9782" s="9">
        <v>0.30009925920000002</v>
      </c>
      <c r="C9782" s="10"/>
      <c r="D9782" s="9">
        <v>201.47204400000001</v>
      </c>
      <c r="E9782" s="9">
        <v>0.42315427000000005</v>
      </c>
      <c r="F9782" s="11"/>
      <c r="G9782" s="9"/>
      <c r="H9782" s="9"/>
      <c r="I9782" s="11"/>
      <c r="J9782" s="9">
        <v>136.29345599999999</v>
      </c>
      <c r="K9782" s="9">
        <v>0.56325643489999999</v>
      </c>
      <c r="L9782" s="9">
        <v>0.56320734519999993</v>
      </c>
      <c r="O9782" s="14">
        <f t="shared" si="304"/>
        <v>67.900389259766442</v>
      </c>
      <c r="P9782">
        <f t="shared" si="305"/>
        <v>7.914130000000001</v>
      </c>
    </row>
    <row r="9783" spans="1:16" x14ac:dyDescent="0.3">
      <c r="A9783" s="9">
        <v>201.48058800000001</v>
      </c>
      <c r="B9783" s="9">
        <v>0.30010380960000005</v>
      </c>
      <c r="C9783" s="10"/>
      <c r="D9783" s="9">
        <v>201.48038399999999</v>
      </c>
      <c r="E9783" s="9">
        <v>0.42316119999999996</v>
      </c>
      <c r="F9783" s="11"/>
      <c r="G9783" s="9"/>
      <c r="H9783" s="9"/>
      <c r="I9783" s="11"/>
      <c r="J9783" s="9">
        <v>136.29496800000001</v>
      </c>
      <c r="K9783" s="9">
        <v>0.56320734519999993</v>
      </c>
      <c r="L9783" s="9">
        <v>0.56320653379999996</v>
      </c>
      <c r="O9783" s="14">
        <f t="shared" si="304"/>
        <v>67.907329255602463</v>
      </c>
      <c r="P9783">
        <f t="shared" si="305"/>
        <v>7.9142699999999992</v>
      </c>
    </row>
    <row r="9784" spans="1:16" x14ac:dyDescent="0.3">
      <c r="A9784" s="9">
        <v>201.48891600000002</v>
      </c>
      <c r="B9784" s="9">
        <v>0.30010911839999999</v>
      </c>
      <c r="C9784" s="10"/>
      <c r="D9784" s="9">
        <v>201.48872399999999</v>
      </c>
      <c r="E9784" s="9">
        <v>0.42316351000000002</v>
      </c>
      <c r="F9784" s="11"/>
      <c r="G9784" s="9"/>
      <c r="H9784" s="9"/>
      <c r="I9784" s="11"/>
      <c r="J9784" s="9">
        <v>136.29662400000001</v>
      </c>
      <c r="K9784" s="9">
        <v>0.56320653379999996</v>
      </c>
      <c r="L9784" s="9">
        <v>0.56324913230000007</v>
      </c>
      <c r="O9784" s="14">
        <f t="shared" si="304"/>
        <v>67.914279251432447</v>
      </c>
      <c r="P9784">
        <f t="shared" si="305"/>
        <v>7.9142100000000006</v>
      </c>
    </row>
    <row r="9785" spans="1:16" x14ac:dyDescent="0.3">
      <c r="A9785" s="9">
        <v>201.49725599999999</v>
      </c>
      <c r="B9785" s="9">
        <v>0.30010684320000003</v>
      </c>
      <c r="C9785" s="10"/>
      <c r="D9785" s="9">
        <v>201.497052</v>
      </c>
      <c r="E9785" s="9">
        <v>0.42316119999999996</v>
      </c>
      <c r="F9785" s="11"/>
      <c r="G9785" s="9"/>
      <c r="H9785" s="9"/>
      <c r="I9785" s="11"/>
      <c r="J9785" s="9">
        <v>136.29843600000001</v>
      </c>
      <c r="K9785" s="9">
        <v>0.56324913230000007</v>
      </c>
      <c r="L9785" s="9">
        <v>0.56330795880000006</v>
      </c>
      <c r="O9785" s="14">
        <f t="shared" si="304"/>
        <v>67.921199247280455</v>
      </c>
      <c r="P9785">
        <f t="shared" si="305"/>
        <v>7.9139300000000006</v>
      </c>
    </row>
    <row r="9786" spans="1:16" x14ac:dyDescent="0.3">
      <c r="A9786" s="9">
        <v>201.50556</v>
      </c>
      <c r="B9786" s="9">
        <v>0.30009622560000004</v>
      </c>
      <c r="C9786" s="10"/>
      <c r="D9786" s="9">
        <v>201.50536799999998</v>
      </c>
      <c r="E9786" s="9">
        <v>0.42315080500000007</v>
      </c>
      <c r="F9786" s="11"/>
      <c r="G9786" s="9"/>
      <c r="H9786" s="9"/>
      <c r="I9786" s="11"/>
      <c r="J9786" s="9">
        <v>136.30023599999998</v>
      </c>
      <c r="K9786" s="9">
        <v>0.56330795880000006</v>
      </c>
      <c r="L9786" s="9">
        <v>0.56332256399999991</v>
      </c>
      <c r="O9786" s="14">
        <f t="shared" si="304"/>
        <v>67.92815924310446</v>
      </c>
      <c r="P9786">
        <f t="shared" si="305"/>
        <v>7.9139700000000008</v>
      </c>
    </row>
    <row r="9787" spans="1:16" x14ac:dyDescent="0.3">
      <c r="A9787" s="9">
        <v>201.513912</v>
      </c>
      <c r="B9787" s="9">
        <v>0.30009774240000003</v>
      </c>
      <c r="C9787" s="10"/>
      <c r="D9787" s="9">
        <v>201.51370800000001</v>
      </c>
      <c r="E9787" s="9">
        <v>0.42314271999999997</v>
      </c>
      <c r="F9787" s="11"/>
      <c r="G9787" s="9"/>
      <c r="H9787" s="9"/>
      <c r="I9787" s="11"/>
      <c r="J9787" s="9">
        <v>136.301952</v>
      </c>
      <c r="K9787" s="9">
        <v>0.56332256399999991</v>
      </c>
      <c r="L9787" s="9">
        <v>0.56328361680000005</v>
      </c>
      <c r="O9787" s="14">
        <f t="shared" si="304"/>
        <v>67.935109238934459</v>
      </c>
      <c r="P9787">
        <f t="shared" si="305"/>
        <v>7.9142799999999998</v>
      </c>
    </row>
    <row r="9788" spans="1:16" x14ac:dyDescent="0.3">
      <c r="A9788" s="9">
        <v>201.52225200000001</v>
      </c>
      <c r="B9788" s="9">
        <v>0.3001094976</v>
      </c>
      <c r="C9788" s="10"/>
      <c r="D9788" s="9">
        <v>201.52208400000001</v>
      </c>
      <c r="E9788" s="9">
        <v>0.42315966000000005</v>
      </c>
      <c r="F9788" s="11"/>
      <c r="G9788" s="9"/>
      <c r="H9788" s="9"/>
      <c r="I9788" s="11"/>
      <c r="J9788" s="9">
        <v>136.30347599999999</v>
      </c>
      <c r="K9788" s="9">
        <v>0.56328361680000005</v>
      </c>
      <c r="L9788" s="9">
        <v>0.56323980119999995</v>
      </c>
      <c r="O9788" s="14">
        <f t="shared" si="304"/>
        <v>67.942059234764457</v>
      </c>
      <c r="P9788">
        <f t="shared" si="305"/>
        <v>7.9139700000000008</v>
      </c>
    </row>
    <row r="9789" spans="1:16" x14ac:dyDescent="0.3">
      <c r="A9789" s="9">
        <v>201.53059200000001</v>
      </c>
      <c r="B9789" s="9">
        <v>0.30009774240000003</v>
      </c>
      <c r="C9789" s="10"/>
      <c r="D9789" s="9">
        <v>201.53042400000001</v>
      </c>
      <c r="E9789" s="9">
        <v>0.42316581999999997</v>
      </c>
      <c r="F9789" s="11"/>
      <c r="G9789" s="9"/>
      <c r="H9789" s="9"/>
      <c r="I9789" s="11"/>
      <c r="J9789" s="9">
        <v>136.305072</v>
      </c>
      <c r="K9789" s="9">
        <v>0.56323980119999995</v>
      </c>
      <c r="L9789" s="9">
        <v>0.56323249860000002</v>
      </c>
      <c r="O9789" s="14">
        <f t="shared" si="304"/>
        <v>67.948989230606443</v>
      </c>
      <c r="P9789">
        <f t="shared" si="305"/>
        <v>7.9139399999999993</v>
      </c>
    </row>
    <row r="9790" spans="1:16" x14ac:dyDescent="0.3">
      <c r="A9790" s="9">
        <v>201.53890799999999</v>
      </c>
      <c r="B9790" s="9">
        <v>0.3000966048</v>
      </c>
      <c r="C9790" s="10"/>
      <c r="D9790" s="9">
        <v>201.53873999999999</v>
      </c>
      <c r="E9790" s="9">
        <v>0.42315658</v>
      </c>
      <c r="F9790" s="11"/>
      <c r="G9790" s="9"/>
      <c r="H9790" s="9"/>
      <c r="I9790" s="11"/>
      <c r="J9790" s="9">
        <v>136.306704</v>
      </c>
      <c r="K9790" s="9">
        <v>0.56323249860000002</v>
      </c>
      <c r="L9790" s="9">
        <v>0.56325684060000003</v>
      </c>
      <c r="O9790" s="14">
        <f t="shared" si="304"/>
        <v>67.955929226442464</v>
      </c>
      <c r="P9790">
        <f t="shared" si="305"/>
        <v>7.9142399999999995</v>
      </c>
    </row>
    <row r="9791" spans="1:16" x14ac:dyDescent="0.3">
      <c r="A9791" s="9">
        <v>201.547236</v>
      </c>
      <c r="B9791" s="9">
        <v>0.30010798080000001</v>
      </c>
      <c r="C9791" s="10"/>
      <c r="D9791" s="9">
        <v>201.547056</v>
      </c>
      <c r="E9791" s="9">
        <v>0.42315658</v>
      </c>
      <c r="F9791" s="11"/>
      <c r="G9791" s="9"/>
      <c r="H9791" s="9"/>
      <c r="I9791" s="11"/>
      <c r="J9791" s="9">
        <v>136.30843200000001</v>
      </c>
      <c r="K9791" s="9">
        <v>0.56325684060000003</v>
      </c>
      <c r="L9791" s="9">
        <v>0.56327428569999993</v>
      </c>
      <c r="O9791" s="14">
        <f t="shared" si="304"/>
        <v>67.962869222278471</v>
      </c>
      <c r="P9791">
        <f t="shared" si="305"/>
        <v>7.9141399999999997</v>
      </c>
    </row>
    <row r="9792" spans="1:16" x14ac:dyDescent="0.3">
      <c r="A9792" s="9">
        <v>201.555564</v>
      </c>
      <c r="B9792" s="9">
        <v>0.3001041888</v>
      </c>
      <c r="C9792" s="10"/>
      <c r="D9792" s="9">
        <v>201.555384</v>
      </c>
      <c r="E9792" s="9">
        <v>0.42315388499999995</v>
      </c>
      <c r="F9792" s="11"/>
      <c r="G9792" s="9"/>
      <c r="H9792" s="9"/>
      <c r="I9792" s="11"/>
      <c r="J9792" s="9">
        <v>136.310136</v>
      </c>
      <c r="K9792" s="9">
        <v>0.56327428569999993</v>
      </c>
      <c r="L9792" s="9">
        <v>0.56326292609999995</v>
      </c>
      <c r="O9792" s="14">
        <f t="shared" si="304"/>
        <v>67.969819218108469</v>
      </c>
      <c r="P9792">
        <f t="shared" si="305"/>
        <v>7.9141899999999996</v>
      </c>
    </row>
    <row r="9793" spans="1:16" x14ac:dyDescent="0.3">
      <c r="A9793" s="9">
        <v>201.56390400000001</v>
      </c>
      <c r="B9793" s="9">
        <v>0.30010608480000001</v>
      </c>
      <c r="C9793" s="10"/>
      <c r="D9793" s="9">
        <v>201.56373600000001</v>
      </c>
      <c r="E9793" s="9">
        <v>0.42314888000000001</v>
      </c>
      <c r="F9793" s="11"/>
      <c r="G9793" s="9"/>
      <c r="H9793" s="9"/>
      <c r="I9793" s="11"/>
      <c r="J9793" s="9">
        <v>136.311792</v>
      </c>
      <c r="K9793" s="9">
        <v>0.56326292609999995</v>
      </c>
      <c r="L9793" s="9">
        <v>0.56323087580000009</v>
      </c>
      <c r="O9793" s="14">
        <f t="shared" si="304"/>
        <v>67.976769213938482</v>
      </c>
      <c r="P9793">
        <f t="shared" si="305"/>
        <v>7.9142900000000012</v>
      </c>
    </row>
    <row r="9794" spans="1:16" x14ac:dyDescent="0.3">
      <c r="A9794" s="9">
        <v>201.57224400000001</v>
      </c>
      <c r="B9794" s="9">
        <v>0.30010987680000006</v>
      </c>
      <c r="C9794" s="10"/>
      <c r="D9794" s="9">
        <v>201.57205199999999</v>
      </c>
      <c r="E9794" s="9">
        <v>0.42315503999999998</v>
      </c>
      <c r="F9794" s="11"/>
      <c r="G9794" s="9"/>
      <c r="H9794" s="9"/>
      <c r="I9794" s="11"/>
      <c r="J9794" s="9">
        <v>136.31332800000001</v>
      </c>
      <c r="K9794" s="9">
        <v>0.56323087580000009</v>
      </c>
      <c r="L9794" s="9">
        <v>0.56321545919999993</v>
      </c>
      <c r="O9794" s="14">
        <f t="shared" si="304"/>
        <v>67.983699209780468</v>
      </c>
      <c r="P9794">
        <f t="shared" si="305"/>
        <v>7.9142199999999994</v>
      </c>
    </row>
    <row r="9795" spans="1:16" x14ac:dyDescent="0.3">
      <c r="A9795" s="9">
        <v>201.58055999999999</v>
      </c>
      <c r="B9795" s="9">
        <v>0.30010722239999998</v>
      </c>
      <c r="C9795" s="10"/>
      <c r="D9795" s="9">
        <v>201.58040400000002</v>
      </c>
      <c r="E9795" s="9">
        <v>0.42314810999999997</v>
      </c>
      <c r="F9795" s="11"/>
      <c r="G9795" s="9"/>
      <c r="H9795" s="9"/>
      <c r="I9795" s="11"/>
      <c r="J9795" s="9">
        <v>136.31497200000001</v>
      </c>
      <c r="K9795" s="9">
        <v>0.56321545919999993</v>
      </c>
      <c r="L9795" s="9">
        <v>0.56323980119999995</v>
      </c>
      <c r="O9795" s="14">
        <f t="shared" si="304"/>
        <v>67.990659205604459</v>
      </c>
      <c r="P9795">
        <f t="shared" si="305"/>
        <v>7.9142000000000001</v>
      </c>
    </row>
    <row r="9796" spans="1:16" x14ac:dyDescent="0.3">
      <c r="A9796" s="9">
        <v>201.58891199999999</v>
      </c>
      <c r="B9796" s="9">
        <v>0.30010646400000002</v>
      </c>
      <c r="C9796" s="10"/>
      <c r="D9796" s="9">
        <v>201.58872</v>
      </c>
      <c r="E9796" s="9">
        <v>0.423141565</v>
      </c>
      <c r="F9796" s="11"/>
      <c r="G9796" s="9"/>
      <c r="H9796" s="9"/>
      <c r="I9796" s="11"/>
      <c r="J9796" s="9">
        <v>136.31673599999999</v>
      </c>
      <c r="K9796" s="9">
        <v>0.56323980119999995</v>
      </c>
      <c r="L9796" s="9">
        <v>0.56329822200000002</v>
      </c>
      <c r="O9796" s="14">
        <f t="shared" ref="O9796:O9859" si="306">((A9797-A$4)/A$4)*100</f>
        <v>67.997589201446502</v>
      </c>
      <c r="P9796">
        <f t="shared" ref="P9796:P9859" si="307">B9797/((37.92*10^-6)*10^3)</f>
        <v>7.9143199999999991</v>
      </c>
    </row>
    <row r="9797" spans="1:16" x14ac:dyDescent="0.3">
      <c r="A9797" s="9">
        <v>201.59722800000003</v>
      </c>
      <c r="B9797" s="9">
        <v>0.30011101439999999</v>
      </c>
      <c r="C9797" s="10"/>
      <c r="D9797" s="9">
        <v>201.597048</v>
      </c>
      <c r="E9797" s="9">
        <v>0.42315041999999992</v>
      </c>
      <c r="F9797" s="11"/>
      <c r="G9797" s="9"/>
      <c r="H9797" s="9"/>
      <c r="I9797" s="11"/>
      <c r="J9797" s="9">
        <v>136.31853599999999</v>
      </c>
      <c r="K9797" s="9">
        <v>0.56329822200000002</v>
      </c>
      <c r="L9797" s="9">
        <v>0.56333554640000005</v>
      </c>
      <c r="O9797" s="14">
        <f t="shared" si="306"/>
        <v>68.004569197258476</v>
      </c>
      <c r="P9797">
        <f t="shared" si="307"/>
        <v>7.9141799999999991</v>
      </c>
    </row>
    <row r="9798" spans="1:16" x14ac:dyDescent="0.3">
      <c r="A9798" s="9">
        <v>201.605604</v>
      </c>
      <c r="B9798" s="9">
        <v>0.30010570559999999</v>
      </c>
      <c r="C9798" s="10"/>
      <c r="D9798" s="9">
        <v>201.605388</v>
      </c>
      <c r="E9798" s="9">
        <v>0.42315311500000002</v>
      </c>
      <c r="F9798" s="11"/>
      <c r="G9798" s="9"/>
      <c r="H9798" s="9"/>
      <c r="I9798" s="11"/>
      <c r="J9798" s="9">
        <v>136.32027600000001</v>
      </c>
      <c r="K9798" s="9">
        <v>0.56333554640000005</v>
      </c>
      <c r="L9798" s="9">
        <v>0.56330795880000006</v>
      </c>
      <c r="O9798" s="14">
        <f t="shared" si="306"/>
        <v>68.011499193100491</v>
      </c>
      <c r="P9798">
        <f t="shared" si="307"/>
        <v>7.9142000000000001</v>
      </c>
    </row>
    <row r="9799" spans="1:16" x14ac:dyDescent="0.3">
      <c r="A9799" s="9">
        <v>201.61392000000001</v>
      </c>
      <c r="B9799" s="9">
        <v>0.30010646400000002</v>
      </c>
      <c r="C9799" s="10"/>
      <c r="D9799" s="9">
        <v>201.61371600000001</v>
      </c>
      <c r="E9799" s="9">
        <v>0.42315080500000007</v>
      </c>
      <c r="F9799" s="11"/>
      <c r="G9799" s="9"/>
      <c r="H9799" s="9"/>
      <c r="I9799" s="11"/>
      <c r="J9799" s="9">
        <v>136.32188400000001</v>
      </c>
      <c r="K9799" s="9">
        <v>0.56330795880000006</v>
      </c>
      <c r="L9799" s="9">
        <v>0.56325237790000005</v>
      </c>
      <c r="O9799" s="14">
        <f t="shared" si="306"/>
        <v>68.018459188924481</v>
      </c>
      <c r="P9799">
        <f t="shared" si="307"/>
        <v>7.9141599999999999</v>
      </c>
    </row>
    <row r="9800" spans="1:16" x14ac:dyDescent="0.3">
      <c r="A9800" s="9">
        <v>201.62227200000001</v>
      </c>
      <c r="B9800" s="9">
        <v>0.30010494720000003</v>
      </c>
      <c r="C9800" s="10"/>
      <c r="D9800" s="9">
        <v>201.62205599999999</v>
      </c>
      <c r="E9800" s="9">
        <v>0.42316427999999995</v>
      </c>
      <c r="F9800" s="11"/>
      <c r="G9800" s="9"/>
      <c r="H9800" s="9"/>
      <c r="I9800" s="11"/>
      <c r="J9800" s="9">
        <v>136.323408</v>
      </c>
      <c r="K9800" s="9">
        <v>0.56325237790000005</v>
      </c>
      <c r="L9800" s="9">
        <v>0.56321667630000005</v>
      </c>
      <c r="O9800" s="14">
        <f t="shared" si="306"/>
        <v>68.025399184760474</v>
      </c>
      <c r="P9800">
        <f t="shared" si="307"/>
        <v>7.9142600000000005</v>
      </c>
    </row>
    <row r="9801" spans="1:16" x14ac:dyDescent="0.3">
      <c r="A9801" s="9">
        <v>201.63059999999999</v>
      </c>
      <c r="B9801" s="9">
        <v>0.30010873920000003</v>
      </c>
      <c r="C9801" s="10"/>
      <c r="D9801" s="9">
        <v>201.63040799999999</v>
      </c>
      <c r="E9801" s="9">
        <v>0.423159275</v>
      </c>
      <c r="F9801" s="11"/>
      <c r="G9801" s="9"/>
      <c r="H9801" s="9"/>
      <c r="I9801" s="11"/>
      <c r="J9801" s="9">
        <v>136.32494399999999</v>
      </c>
      <c r="K9801" s="9">
        <v>0.56321667630000005</v>
      </c>
      <c r="L9801" s="9">
        <v>0.56324710379999998</v>
      </c>
      <c r="O9801" s="14">
        <f t="shared" si="306"/>
        <v>68.032349180590472</v>
      </c>
      <c r="P9801">
        <f t="shared" si="307"/>
        <v>7.91439</v>
      </c>
    </row>
    <row r="9802" spans="1:16" x14ac:dyDescent="0.3">
      <c r="A9802" s="9">
        <v>201.63893999999999</v>
      </c>
      <c r="B9802" s="9">
        <v>0.30011366880000001</v>
      </c>
      <c r="C9802" s="10"/>
      <c r="D9802" s="9">
        <v>201.63878399999999</v>
      </c>
      <c r="E9802" s="9">
        <v>0.42315119000000001</v>
      </c>
      <c r="F9802" s="11"/>
      <c r="G9802" s="9"/>
      <c r="H9802" s="9"/>
      <c r="I9802" s="11"/>
      <c r="J9802" s="9">
        <v>136.326684</v>
      </c>
      <c r="K9802" s="9">
        <v>0.56324710379999998</v>
      </c>
      <c r="L9802" s="9">
        <v>0.56329862769999994</v>
      </c>
      <c r="O9802" s="14">
        <f t="shared" si="306"/>
        <v>68.039309176414491</v>
      </c>
      <c r="P9802">
        <f t="shared" si="307"/>
        <v>7.914340000000001</v>
      </c>
    </row>
    <row r="9803" spans="1:16" x14ac:dyDescent="0.3">
      <c r="A9803" s="9">
        <v>201.64729199999999</v>
      </c>
      <c r="B9803" s="9">
        <v>0.30011177280000007</v>
      </c>
      <c r="C9803" s="10"/>
      <c r="D9803" s="9">
        <v>201.64711199999999</v>
      </c>
      <c r="E9803" s="9">
        <v>0.42316004500000004</v>
      </c>
      <c r="F9803" s="11"/>
      <c r="G9803" s="9"/>
      <c r="H9803" s="9"/>
      <c r="I9803" s="11"/>
      <c r="J9803" s="9">
        <v>136.328484</v>
      </c>
      <c r="K9803" s="9">
        <v>0.56329862769999994</v>
      </c>
      <c r="L9803" s="9">
        <v>0.56330674169999995</v>
      </c>
      <c r="O9803" s="14">
        <f t="shared" si="306"/>
        <v>68.046249172250498</v>
      </c>
      <c r="P9803">
        <f t="shared" si="307"/>
        <v>7.9142799999999998</v>
      </c>
    </row>
    <row r="9804" spans="1:16" x14ac:dyDescent="0.3">
      <c r="A9804" s="9">
        <v>201.65562</v>
      </c>
      <c r="B9804" s="9">
        <v>0.3001094976</v>
      </c>
      <c r="C9804" s="10"/>
      <c r="D9804" s="9">
        <v>201.655428</v>
      </c>
      <c r="E9804" s="9">
        <v>0.42315119000000001</v>
      </c>
      <c r="F9804" s="11"/>
      <c r="G9804" s="9"/>
      <c r="H9804" s="9"/>
      <c r="I9804" s="11"/>
      <c r="J9804" s="9">
        <v>136.33018799999999</v>
      </c>
      <c r="K9804" s="9">
        <v>0.56330674169999995</v>
      </c>
      <c r="L9804" s="9">
        <v>0.56327712560000009</v>
      </c>
      <c r="O9804" s="14">
        <f t="shared" si="306"/>
        <v>68.053169168098506</v>
      </c>
      <c r="P9804">
        <f t="shared" si="307"/>
        <v>7.9141399999999997</v>
      </c>
    </row>
    <row r="9805" spans="1:16" x14ac:dyDescent="0.3">
      <c r="A9805" s="9">
        <v>201.66392400000001</v>
      </c>
      <c r="B9805" s="9">
        <v>0.3001041888</v>
      </c>
      <c r="C9805" s="10"/>
      <c r="D9805" s="9">
        <v>201.66373200000001</v>
      </c>
      <c r="E9805" s="9">
        <v>0.42314041000000002</v>
      </c>
      <c r="F9805" s="11"/>
      <c r="G9805" s="9"/>
      <c r="H9805" s="9"/>
      <c r="I9805" s="11"/>
      <c r="J9805" s="9">
        <v>136.331772</v>
      </c>
      <c r="K9805" s="9">
        <v>0.56327712560000009</v>
      </c>
      <c r="L9805" s="9">
        <v>0.56324994370000003</v>
      </c>
      <c r="O9805" s="14">
        <f t="shared" si="306"/>
        <v>68.060099163940492</v>
      </c>
      <c r="P9805">
        <f t="shared" si="307"/>
        <v>7.9141700000000004</v>
      </c>
    </row>
    <row r="9806" spans="1:16" x14ac:dyDescent="0.3">
      <c r="A9806" s="9">
        <v>201.67223999999999</v>
      </c>
      <c r="B9806" s="9">
        <v>0.30010532640000004</v>
      </c>
      <c r="C9806" s="10"/>
      <c r="D9806" s="9">
        <v>201.67202399999999</v>
      </c>
      <c r="E9806" s="9">
        <v>0.42314503000000003</v>
      </c>
      <c r="F9806" s="11"/>
      <c r="G9806" s="9"/>
      <c r="H9806" s="9"/>
      <c r="I9806" s="11"/>
      <c r="J9806" s="9">
        <v>136.33336800000001</v>
      </c>
      <c r="K9806" s="9">
        <v>0.56324994370000003</v>
      </c>
      <c r="L9806" s="9">
        <v>0.56324953799999999</v>
      </c>
      <c r="O9806" s="14">
        <f t="shared" si="306"/>
        <v>68.067019159788501</v>
      </c>
      <c r="P9806">
        <f t="shared" si="307"/>
        <v>7.9143499999999989</v>
      </c>
    </row>
    <row r="9807" spans="1:16" x14ac:dyDescent="0.3">
      <c r="A9807" s="9">
        <v>201.680544</v>
      </c>
      <c r="B9807" s="9">
        <v>0.30011215199999997</v>
      </c>
      <c r="C9807" s="10"/>
      <c r="D9807" s="9">
        <v>201.680364</v>
      </c>
      <c r="E9807" s="9">
        <v>0.42313925499999999</v>
      </c>
      <c r="F9807" s="11"/>
      <c r="G9807" s="9"/>
      <c r="H9807" s="9"/>
      <c r="I9807" s="11"/>
      <c r="J9807" s="9">
        <v>136.33501200000001</v>
      </c>
      <c r="K9807" s="9">
        <v>0.56324953799999999</v>
      </c>
      <c r="L9807" s="9">
        <v>0.56328848519999997</v>
      </c>
      <c r="O9807" s="14">
        <f t="shared" si="306"/>
        <v>68.073979155612506</v>
      </c>
      <c r="P9807">
        <f t="shared" si="307"/>
        <v>7.9141799999999991</v>
      </c>
    </row>
    <row r="9808" spans="1:16" x14ac:dyDescent="0.3">
      <c r="A9808" s="9">
        <v>201.688896</v>
      </c>
      <c r="B9808" s="9">
        <v>0.30010570559999999</v>
      </c>
      <c r="C9808" s="10"/>
      <c r="D9808" s="9">
        <v>201.688692</v>
      </c>
      <c r="E9808" s="9">
        <v>0.42313501999999997</v>
      </c>
      <c r="F9808" s="11"/>
      <c r="G9808" s="9"/>
      <c r="H9808" s="9"/>
      <c r="I9808" s="11"/>
      <c r="J9808" s="9">
        <v>136.33681200000001</v>
      </c>
      <c r="K9808" s="9">
        <v>0.56328848519999997</v>
      </c>
      <c r="L9808" s="9">
        <v>0.56333351789999997</v>
      </c>
      <c r="O9808" s="14">
        <f t="shared" si="306"/>
        <v>68.08090915145452</v>
      </c>
      <c r="P9808">
        <f t="shared" si="307"/>
        <v>7.9140199999999989</v>
      </c>
    </row>
    <row r="9809" spans="1:16" x14ac:dyDescent="0.3">
      <c r="A9809" s="9">
        <v>201.69721200000001</v>
      </c>
      <c r="B9809" s="9">
        <v>0.30009963839999998</v>
      </c>
      <c r="C9809" s="10"/>
      <c r="D9809" s="9">
        <v>201.69705599999998</v>
      </c>
      <c r="E9809" s="9">
        <v>0.42314271999999997</v>
      </c>
      <c r="F9809" s="11"/>
      <c r="G9809" s="9"/>
      <c r="H9809" s="9"/>
      <c r="I9809" s="11"/>
      <c r="J9809" s="9">
        <v>136.33857599999999</v>
      </c>
      <c r="K9809" s="9">
        <v>0.56333351789999997</v>
      </c>
      <c r="L9809" s="9">
        <v>0.56333351789999997</v>
      </c>
      <c r="O9809" s="14">
        <f t="shared" si="306"/>
        <v>68.087879147272517</v>
      </c>
      <c r="P9809">
        <f t="shared" si="307"/>
        <v>7.9143999999999997</v>
      </c>
    </row>
    <row r="9810" spans="1:16" x14ac:dyDescent="0.3">
      <c r="A9810" s="9">
        <v>201.70557600000001</v>
      </c>
      <c r="B9810" s="9">
        <v>0.30011404800000002</v>
      </c>
      <c r="C9810" s="10"/>
      <c r="D9810" s="9">
        <v>201.70539600000001</v>
      </c>
      <c r="E9810" s="9">
        <v>0.42314425999999999</v>
      </c>
      <c r="F9810" s="11"/>
      <c r="G9810" s="9"/>
      <c r="H9810" s="9"/>
      <c r="I9810" s="11"/>
      <c r="J9810" s="9">
        <v>136.34023200000001</v>
      </c>
      <c r="K9810" s="9">
        <v>0.56333351789999997</v>
      </c>
      <c r="L9810" s="9">
        <v>0.56328686240000003</v>
      </c>
      <c r="O9810" s="14">
        <f t="shared" si="306"/>
        <v>68.094849143090499</v>
      </c>
      <c r="P9810">
        <f t="shared" si="307"/>
        <v>7.9143700000000008</v>
      </c>
    </row>
    <row r="9811" spans="1:16" x14ac:dyDescent="0.3">
      <c r="A9811" s="9">
        <v>201.71393999999998</v>
      </c>
      <c r="B9811" s="9">
        <v>0.30011291040000004</v>
      </c>
      <c r="C9811" s="10"/>
      <c r="D9811" s="9">
        <v>201.71372399999998</v>
      </c>
      <c r="E9811" s="9">
        <v>0.42314310499999996</v>
      </c>
      <c r="F9811" s="11"/>
      <c r="G9811" s="9"/>
      <c r="H9811" s="9"/>
      <c r="I9811" s="11"/>
      <c r="J9811" s="9">
        <v>136.341756</v>
      </c>
      <c r="K9811" s="9">
        <v>0.56328686240000003</v>
      </c>
      <c r="L9811" s="9">
        <v>0.5632438582</v>
      </c>
      <c r="O9811" s="14">
        <f t="shared" si="306"/>
        <v>68.101789138926506</v>
      </c>
      <c r="P9811">
        <f t="shared" si="307"/>
        <v>7.9140199999999989</v>
      </c>
    </row>
    <row r="9812" spans="1:16" x14ac:dyDescent="0.3">
      <c r="A9812" s="9">
        <v>201.72226799999999</v>
      </c>
      <c r="B9812" s="9">
        <v>0.30009963839999998</v>
      </c>
      <c r="C9812" s="10"/>
      <c r="D9812" s="9">
        <v>201.72210000000001</v>
      </c>
      <c r="E9812" s="9">
        <v>0.42314541500000002</v>
      </c>
      <c r="F9812" s="11"/>
      <c r="G9812" s="9"/>
      <c r="H9812" s="9"/>
      <c r="I9812" s="11"/>
      <c r="J9812" s="9">
        <v>136.34330399999999</v>
      </c>
      <c r="K9812" s="9">
        <v>0.5632438582</v>
      </c>
      <c r="L9812" s="9">
        <v>0.56324791519999995</v>
      </c>
      <c r="O9812" s="14">
        <f t="shared" si="306"/>
        <v>68.108749134750497</v>
      </c>
      <c r="P9812">
        <f t="shared" si="307"/>
        <v>7.91425</v>
      </c>
    </row>
    <row r="9813" spans="1:16" x14ac:dyDescent="0.3">
      <c r="A9813" s="9">
        <v>201.73061999999999</v>
      </c>
      <c r="B9813" s="9">
        <v>0.30010836000000002</v>
      </c>
      <c r="C9813" s="10"/>
      <c r="D9813" s="9">
        <v>201.73042799999999</v>
      </c>
      <c r="E9813" s="9">
        <v>0.42314194999999999</v>
      </c>
      <c r="F9813" s="11"/>
      <c r="G9813" s="9"/>
      <c r="H9813" s="9"/>
      <c r="I9813" s="11"/>
      <c r="J9813" s="9">
        <v>136.34499600000001</v>
      </c>
      <c r="K9813" s="9">
        <v>0.56324791519999995</v>
      </c>
      <c r="L9813" s="9">
        <v>0.5632957878</v>
      </c>
      <c r="O9813" s="14">
        <f t="shared" si="306"/>
        <v>68.115689130586503</v>
      </c>
      <c r="P9813">
        <f t="shared" si="307"/>
        <v>7.9144200000000007</v>
      </c>
    </row>
    <row r="9814" spans="1:16" x14ac:dyDescent="0.3">
      <c r="A9814" s="9">
        <v>201.73894799999999</v>
      </c>
      <c r="B9814" s="9">
        <v>0.30011480640000004</v>
      </c>
      <c r="C9814" s="10"/>
      <c r="D9814" s="9">
        <v>201.738756</v>
      </c>
      <c r="E9814" s="9">
        <v>0.42313694500000004</v>
      </c>
      <c r="F9814" s="11"/>
      <c r="G9814" s="9"/>
      <c r="H9814" s="9"/>
      <c r="I9814" s="11"/>
      <c r="J9814" s="9">
        <v>136.34677199999999</v>
      </c>
      <c r="K9814" s="9">
        <v>0.5632957878</v>
      </c>
      <c r="L9814" s="9">
        <v>0.5633339235999999</v>
      </c>
      <c r="O9814" s="14">
        <f t="shared" si="306"/>
        <v>68.122619126428518</v>
      </c>
      <c r="P9814">
        <f t="shared" si="307"/>
        <v>7.9143800000000013</v>
      </c>
    </row>
    <row r="9815" spans="1:16" x14ac:dyDescent="0.3">
      <c r="A9815" s="9">
        <v>201.747264</v>
      </c>
      <c r="B9815" s="9">
        <v>0.30011328960000005</v>
      </c>
      <c r="C9815" s="10"/>
      <c r="D9815" s="9">
        <v>201.747096</v>
      </c>
      <c r="E9815" s="9">
        <v>0.42314002500000003</v>
      </c>
      <c r="F9815" s="11"/>
      <c r="G9815" s="9"/>
      <c r="H9815" s="9"/>
      <c r="I9815" s="11"/>
      <c r="J9815" s="9">
        <v>136.34854799999999</v>
      </c>
      <c r="K9815" s="9">
        <v>0.5633339235999999</v>
      </c>
      <c r="L9815" s="9">
        <v>0.56331607280000007</v>
      </c>
      <c r="O9815" s="14">
        <f t="shared" si="306"/>
        <v>68.129559122264524</v>
      </c>
      <c r="P9815">
        <f t="shared" si="307"/>
        <v>7.9143299999999996</v>
      </c>
    </row>
    <row r="9816" spans="1:16" x14ac:dyDescent="0.3">
      <c r="A9816" s="9">
        <v>201.75559200000001</v>
      </c>
      <c r="B9816" s="9">
        <v>0.3001113936</v>
      </c>
      <c r="C9816" s="10"/>
      <c r="D9816" s="9">
        <v>201.755448</v>
      </c>
      <c r="E9816" s="9">
        <v>0.42313309500000001</v>
      </c>
      <c r="F9816" s="11"/>
      <c r="G9816" s="9"/>
      <c r="H9816" s="9"/>
      <c r="I9816" s="11"/>
      <c r="J9816" s="9">
        <v>136.35020399999999</v>
      </c>
      <c r="K9816" s="9">
        <v>0.56331607280000007</v>
      </c>
      <c r="L9816" s="9">
        <v>0.56328361680000005</v>
      </c>
      <c r="O9816" s="14">
        <f t="shared" si="306"/>
        <v>68.136479118112518</v>
      </c>
      <c r="P9816">
        <f t="shared" si="307"/>
        <v>7.914340000000001</v>
      </c>
    </row>
    <row r="9817" spans="1:16" x14ac:dyDescent="0.3">
      <c r="A9817" s="9">
        <v>201.76389599999999</v>
      </c>
      <c r="B9817" s="9">
        <v>0.30011177280000007</v>
      </c>
      <c r="C9817" s="10"/>
      <c r="D9817" s="9">
        <v>201.76373999999998</v>
      </c>
      <c r="E9817" s="9">
        <v>0.42312809000000001</v>
      </c>
      <c r="F9817" s="11"/>
      <c r="G9817" s="9"/>
      <c r="H9817" s="9"/>
      <c r="I9817" s="11"/>
      <c r="J9817" s="9">
        <v>136.35171600000001</v>
      </c>
      <c r="K9817" s="9">
        <v>0.56328361680000005</v>
      </c>
      <c r="L9817" s="9">
        <v>0.56325197220000001</v>
      </c>
      <c r="O9817" s="14">
        <f t="shared" si="306"/>
        <v>68.143389113966521</v>
      </c>
      <c r="P9817">
        <f t="shared" si="307"/>
        <v>7.9143999999999997</v>
      </c>
    </row>
    <row r="9818" spans="1:16" x14ac:dyDescent="0.3">
      <c r="A9818" s="9">
        <v>201.772188</v>
      </c>
      <c r="B9818" s="9">
        <v>0.30011404800000002</v>
      </c>
      <c r="C9818" s="10"/>
      <c r="D9818" s="9">
        <v>201.77205599999999</v>
      </c>
      <c r="E9818" s="9">
        <v>0.42312924500000004</v>
      </c>
      <c r="F9818" s="11"/>
      <c r="G9818" s="9"/>
      <c r="H9818" s="9"/>
      <c r="I9818" s="11"/>
      <c r="J9818" s="9">
        <v>136.35332399999999</v>
      </c>
      <c r="K9818" s="9">
        <v>0.56325197220000001</v>
      </c>
      <c r="L9818" s="9">
        <v>0.56325602919999995</v>
      </c>
      <c r="O9818" s="14">
        <f t="shared" si="306"/>
        <v>68.15037910977253</v>
      </c>
      <c r="P9818">
        <f t="shared" si="307"/>
        <v>7.914340000000001</v>
      </c>
    </row>
    <row r="9819" spans="1:16" x14ac:dyDescent="0.3">
      <c r="A9819" s="9">
        <v>201.780576</v>
      </c>
      <c r="B9819" s="9">
        <v>0.30011177280000007</v>
      </c>
      <c r="C9819" s="10"/>
      <c r="D9819" s="9">
        <v>201.780372</v>
      </c>
      <c r="E9819" s="9">
        <v>0.42312193000000003</v>
      </c>
      <c r="F9819" s="11"/>
      <c r="G9819" s="9"/>
      <c r="H9819" s="9"/>
      <c r="I9819" s="11"/>
      <c r="J9819" s="9">
        <v>136.35499200000001</v>
      </c>
      <c r="K9819" s="9">
        <v>0.56325602919999995</v>
      </c>
      <c r="L9819" s="9">
        <v>0.56330674169999995</v>
      </c>
      <c r="O9819" s="14">
        <f t="shared" si="306"/>
        <v>68.157329105602557</v>
      </c>
      <c r="P9819">
        <f t="shared" si="307"/>
        <v>7.9142999999999999</v>
      </c>
    </row>
    <row r="9820" spans="1:16" x14ac:dyDescent="0.3">
      <c r="A9820" s="9">
        <v>201.78891600000003</v>
      </c>
      <c r="B9820" s="9">
        <v>0.30011025600000002</v>
      </c>
      <c r="C9820" s="10"/>
      <c r="D9820" s="9">
        <v>201.788724</v>
      </c>
      <c r="E9820" s="9">
        <v>0.423118465</v>
      </c>
      <c r="F9820" s="11"/>
      <c r="G9820" s="9"/>
      <c r="H9820" s="9"/>
      <c r="I9820" s="11"/>
      <c r="J9820" s="9">
        <v>136.35676799999999</v>
      </c>
      <c r="K9820" s="9">
        <v>0.56330674169999995</v>
      </c>
      <c r="L9820" s="9">
        <v>0.56333838629999999</v>
      </c>
      <c r="O9820" s="14">
        <f t="shared" si="306"/>
        <v>68.164279101432541</v>
      </c>
      <c r="P9820">
        <f t="shared" si="307"/>
        <v>7.9145399999999997</v>
      </c>
    </row>
    <row r="9821" spans="1:16" x14ac:dyDescent="0.3">
      <c r="A9821" s="9">
        <v>201.797256</v>
      </c>
      <c r="B9821" s="9">
        <v>0.30011935680000001</v>
      </c>
      <c r="C9821" s="10"/>
      <c r="D9821" s="9">
        <v>201.79706399999998</v>
      </c>
      <c r="E9821" s="9">
        <v>0.423128475</v>
      </c>
      <c r="F9821" s="11"/>
      <c r="G9821" s="9"/>
      <c r="H9821" s="9"/>
      <c r="I9821" s="11"/>
      <c r="J9821" s="9">
        <v>136.358532</v>
      </c>
      <c r="K9821" s="9">
        <v>0.56333838629999999</v>
      </c>
      <c r="L9821" s="9">
        <v>0.56332134690000002</v>
      </c>
      <c r="O9821" s="14">
        <f t="shared" si="306"/>
        <v>68.171219097268519</v>
      </c>
      <c r="P9821">
        <f t="shared" si="307"/>
        <v>7.9143199999999991</v>
      </c>
    </row>
    <row r="9822" spans="1:16" x14ac:dyDescent="0.3">
      <c r="A9822" s="9">
        <v>201.80558399999998</v>
      </c>
      <c r="B9822" s="9">
        <v>0.30011101439999999</v>
      </c>
      <c r="C9822" s="10"/>
      <c r="D9822" s="9">
        <v>201.80539199999998</v>
      </c>
      <c r="E9822" s="9">
        <v>0.42312347000000006</v>
      </c>
      <c r="F9822" s="11"/>
      <c r="G9822" s="9"/>
      <c r="H9822" s="9"/>
      <c r="I9822" s="11"/>
      <c r="J9822" s="9">
        <v>136.360152</v>
      </c>
      <c r="K9822" s="9">
        <v>0.56332134690000002</v>
      </c>
      <c r="L9822" s="9">
        <v>0.56328037119999996</v>
      </c>
      <c r="O9822" s="14">
        <f t="shared" si="306"/>
        <v>68.178189093086544</v>
      </c>
      <c r="P9822">
        <f t="shared" si="307"/>
        <v>7.9142399999999995</v>
      </c>
    </row>
    <row r="9823" spans="1:16" x14ac:dyDescent="0.3">
      <c r="A9823" s="9">
        <v>201.81394800000001</v>
      </c>
      <c r="B9823" s="9">
        <v>0.30010798080000001</v>
      </c>
      <c r="C9823" s="10"/>
      <c r="D9823" s="9">
        <v>201.81373200000002</v>
      </c>
      <c r="E9823" s="9">
        <v>0.42311230499999997</v>
      </c>
      <c r="F9823" s="11"/>
      <c r="G9823" s="9"/>
      <c r="H9823" s="9"/>
      <c r="I9823" s="11"/>
      <c r="J9823" s="9">
        <v>136.36168800000002</v>
      </c>
      <c r="K9823" s="9">
        <v>0.56328037119999996</v>
      </c>
      <c r="L9823" s="9">
        <v>0.5632414240000001</v>
      </c>
      <c r="O9823" s="14">
        <f t="shared" si="306"/>
        <v>68.185119088928559</v>
      </c>
      <c r="P9823">
        <f t="shared" si="307"/>
        <v>7.9143800000000013</v>
      </c>
    </row>
    <row r="9824" spans="1:16" x14ac:dyDescent="0.3">
      <c r="A9824" s="9">
        <v>201.82226400000002</v>
      </c>
      <c r="B9824" s="9">
        <v>0.30011328960000005</v>
      </c>
      <c r="C9824" s="10"/>
      <c r="D9824" s="9">
        <v>201.82207199999999</v>
      </c>
      <c r="E9824" s="9">
        <v>0.42311884999999999</v>
      </c>
      <c r="F9824" s="11"/>
      <c r="G9824" s="9"/>
      <c r="H9824" s="9"/>
      <c r="I9824" s="11"/>
      <c r="J9824" s="9">
        <v>136.36329599999999</v>
      </c>
      <c r="K9824" s="9">
        <v>0.5632414240000001</v>
      </c>
      <c r="L9824" s="9">
        <v>0.56327712560000009</v>
      </c>
      <c r="O9824" s="14">
        <f t="shared" si="306"/>
        <v>68.19207908475255</v>
      </c>
      <c r="P9824">
        <f t="shared" si="307"/>
        <v>7.9142000000000001</v>
      </c>
    </row>
    <row r="9825" spans="1:16" x14ac:dyDescent="0.3">
      <c r="A9825" s="9">
        <v>201.83061599999999</v>
      </c>
      <c r="B9825" s="9">
        <v>0.30010646400000002</v>
      </c>
      <c r="C9825" s="10"/>
      <c r="D9825" s="9">
        <v>201.83044800000002</v>
      </c>
      <c r="E9825" s="9">
        <v>0.42312193000000003</v>
      </c>
      <c r="F9825" s="11"/>
      <c r="G9825" s="9"/>
      <c r="H9825" s="9"/>
      <c r="I9825" s="11"/>
      <c r="J9825" s="9">
        <v>136.365072</v>
      </c>
      <c r="K9825" s="9">
        <v>0.56327712560000009</v>
      </c>
      <c r="L9825" s="9">
        <v>0.56333716919999999</v>
      </c>
      <c r="O9825" s="14">
        <f t="shared" si="306"/>
        <v>68.199029080582534</v>
      </c>
      <c r="P9825">
        <f t="shared" si="307"/>
        <v>7.9142799999999998</v>
      </c>
    </row>
    <row r="9826" spans="1:16" x14ac:dyDescent="0.3">
      <c r="A9826" s="9">
        <v>201.838956</v>
      </c>
      <c r="B9826" s="9">
        <v>0.3001094976</v>
      </c>
      <c r="C9826" s="10"/>
      <c r="D9826" s="9">
        <v>201.83881200000002</v>
      </c>
      <c r="E9826" s="9">
        <v>0.42311692499999998</v>
      </c>
      <c r="F9826" s="11"/>
      <c r="G9826" s="9"/>
      <c r="H9826" s="9"/>
      <c r="I9826" s="11"/>
      <c r="J9826" s="9">
        <v>136.36683600000001</v>
      </c>
      <c r="K9826" s="9">
        <v>0.56333716919999999</v>
      </c>
      <c r="L9826" s="9">
        <v>0.56333432930000005</v>
      </c>
      <c r="O9826" s="14">
        <f t="shared" si="306"/>
        <v>68.206009076394551</v>
      </c>
      <c r="P9826">
        <f t="shared" si="307"/>
        <v>7.9144600000000001</v>
      </c>
    </row>
    <row r="9827" spans="1:16" x14ac:dyDescent="0.3">
      <c r="A9827" s="9">
        <v>201.84733199999999</v>
      </c>
      <c r="B9827" s="9">
        <v>0.30011632320000003</v>
      </c>
      <c r="C9827" s="10"/>
      <c r="D9827" s="9">
        <v>201.84711599999997</v>
      </c>
      <c r="E9827" s="9">
        <v>0.42312308500000001</v>
      </c>
      <c r="F9827" s="11"/>
      <c r="G9827" s="9"/>
      <c r="H9827" s="9"/>
      <c r="I9827" s="11"/>
      <c r="J9827" s="9">
        <v>136.368516</v>
      </c>
      <c r="K9827" s="9">
        <v>0.56333432930000005</v>
      </c>
      <c r="L9827" s="9">
        <v>0.56329984479999995</v>
      </c>
      <c r="O9827" s="14">
        <f t="shared" si="306"/>
        <v>68.212919072248553</v>
      </c>
      <c r="P9827">
        <f t="shared" si="307"/>
        <v>7.9143100000000004</v>
      </c>
    </row>
    <row r="9828" spans="1:16" x14ac:dyDescent="0.3">
      <c r="A9828" s="9">
        <v>201.85562400000001</v>
      </c>
      <c r="B9828" s="9">
        <v>0.30011063520000003</v>
      </c>
      <c r="C9828" s="10"/>
      <c r="D9828" s="9">
        <v>201.85544399999998</v>
      </c>
      <c r="E9828" s="9">
        <v>0.42311577</v>
      </c>
      <c r="F9828" s="11"/>
      <c r="G9828" s="9"/>
      <c r="H9828" s="9"/>
      <c r="I9828" s="11"/>
      <c r="J9828" s="9">
        <v>136.37007600000001</v>
      </c>
      <c r="K9828" s="9">
        <v>0.56329984479999995</v>
      </c>
      <c r="L9828" s="9">
        <v>0.5632669830999999</v>
      </c>
      <c r="O9828" s="14">
        <f t="shared" si="306"/>
        <v>68.219819068108549</v>
      </c>
      <c r="P9828">
        <f t="shared" si="307"/>
        <v>7.9143100000000004</v>
      </c>
    </row>
    <row r="9829" spans="1:16" x14ac:dyDescent="0.3">
      <c r="A9829" s="9">
        <v>201.86390399999999</v>
      </c>
      <c r="B9829" s="9">
        <v>0.30011063520000003</v>
      </c>
      <c r="C9829" s="10"/>
      <c r="D9829" s="9">
        <v>201.86374799999999</v>
      </c>
      <c r="E9829" s="9">
        <v>0.42309767500000001</v>
      </c>
      <c r="F9829" s="11"/>
      <c r="G9829" s="9"/>
      <c r="H9829" s="9"/>
      <c r="I9829" s="11"/>
      <c r="J9829" s="9">
        <v>136.371612</v>
      </c>
      <c r="K9829" s="9">
        <v>0.5632669830999999</v>
      </c>
      <c r="L9829" s="9">
        <v>0.56325440640000002</v>
      </c>
      <c r="O9829" s="14">
        <f t="shared" si="306"/>
        <v>68.226769063938576</v>
      </c>
      <c r="P9829">
        <f t="shared" si="307"/>
        <v>7.9144500000000004</v>
      </c>
    </row>
    <row r="9830" spans="1:16" x14ac:dyDescent="0.3">
      <c r="A9830" s="9">
        <v>201.87224400000002</v>
      </c>
      <c r="B9830" s="9">
        <v>0.30011594400000002</v>
      </c>
      <c r="C9830" s="10"/>
      <c r="D9830" s="9">
        <v>201.872052</v>
      </c>
      <c r="E9830" s="9">
        <v>0.42310344999999994</v>
      </c>
      <c r="F9830" s="11"/>
      <c r="G9830" s="9"/>
      <c r="H9830" s="9"/>
      <c r="I9830" s="11"/>
      <c r="J9830" s="9">
        <v>136.37329199999999</v>
      </c>
      <c r="K9830" s="9">
        <v>0.56325440640000002</v>
      </c>
      <c r="L9830" s="9">
        <v>0.56329862769999994</v>
      </c>
      <c r="O9830" s="14">
        <f t="shared" si="306"/>
        <v>68.233719059768561</v>
      </c>
      <c r="P9830">
        <f t="shared" si="307"/>
        <v>7.9144500000000004</v>
      </c>
    </row>
    <row r="9831" spans="1:16" x14ac:dyDescent="0.3">
      <c r="A9831" s="9">
        <v>201.880584</v>
      </c>
      <c r="B9831" s="9">
        <v>0.30011594400000002</v>
      </c>
      <c r="C9831" s="10"/>
      <c r="D9831" s="9">
        <v>201.880404</v>
      </c>
      <c r="E9831" s="9">
        <v>0.42311230499999997</v>
      </c>
      <c r="F9831" s="11"/>
      <c r="G9831" s="9"/>
      <c r="H9831" s="9"/>
      <c r="I9831" s="11"/>
      <c r="J9831" s="9">
        <v>136.375092</v>
      </c>
      <c r="K9831" s="9">
        <v>0.56329862769999994</v>
      </c>
      <c r="L9831" s="9">
        <v>0.56335623710000005</v>
      </c>
      <c r="O9831" s="14">
        <f t="shared" si="306"/>
        <v>68.240649055610575</v>
      </c>
      <c r="P9831">
        <f t="shared" si="307"/>
        <v>7.9144600000000001</v>
      </c>
    </row>
    <row r="9832" spans="1:16" x14ac:dyDescent="0.3">
      <c r="A9832" s="9">
        <v>201.88890000000001</v>
      </c>
      <c r="B9832" s="9">
        <v>0.30011632320000003</v>
      </c>
      <c r="C9832" s="10"/>
      <c r="D9832" s="9">
        <v>201.88870800000001</v>
      </c>
      <c r="E9832" s="9">
        <v>0.42309613499999993</v>
      </c>
      <c r="F9832" s="11"/>
      <c r="G9832" s="9"/>
      <c r="H9832" s="9"/>
      <c r="I9832" s="11"/>
      <c r="J9832" s="9">
        <v>136.376892</v>
      </c>
      <c r="K9832" s="9">
        <v>0.56335623710000005</v>
      </c>
      <c r="L9832" s="9">
        <v>0.56337408789999999</v>
      </c>
      <c r="O9832" s="14">
        <f t="shared" si="306"/>
        <v>68.247609051434537</v>
      </c>
      <c r="P9832">
        <f t="shared" si="307"/>
        <v>7.91439</v>
      </c>
    </row>
    <row r="9833" spans="1:16" x14ac:dyDescent="0.3">
      <c r="A9833" s="9">
        <v>201.89725199999998</v>
      </c>
      <c r="B9833" s="9">
        <v>0.30011366880000001</v>
      </c>
      <c r="C9833" s="10"/>
      <c r="D9833" s="9">
        <v>201.89707199999998</v>
      </c>
      <c r="E9833" s="9">
        <v>0.42309844500000005</v>
      </c>
      <c r="F9833" s="11"/>
      <c r="G9833" s="9"/>
      <c r="H9833" s="9"/>
      <c r="I9833" s="11"/>
      <c r="J9833" s="9">
        <v>136.37858399999999</v>
      </c>
      <c r="K9833" s="9">
        <v>0.56337408789999999</v>
      </c>
      <c r="L9833" s="9">
        <v>0.5633465003</v>
      </c>
      <c r="O9833" s="14">
        <f t="shared" si="306"/>
        <v>68.25456904725857</v>
      </c>
      <c r="P9833">
        <f t="shared" si="307"/>
        <v>7.9141500000000002</v>
      </c>
    </row>
    <row r="9834" spans="1:16" x14ac:dyDescent="0.3">
      <c r="A9834" s="9">
        <v>201.90560400000001</v>
      </c>
      <c r="B9834" s="9">
        <v>0.30010456800000002</v>
      </c>
      <c r="C9834" s="10"/>
      <c r="D9834" s="9">
        <v>201.90539999999999</v>
      </c>
      <c r="E9834" s="9">
        <v>0.42309651999999998</v>
      </c>
      <c r="F9834" s="11"/>
      <c r="G9834" s="9"/>
      <c r="H9834" s="9"/>
      <c r="I9834" s="11"/>
      <c r="J9834" s="9">
        <v>136.380144</v>
      </c>
      <c r="K9834" s="9">
        <v>0.5633465003</v>
      </c>
      <c r="L9834" s="9">
        <v>0.56329132510000002</v>
      </c>
      <c r="O9834" s="14">
        <f t="shared" si="306"/>
        <v>68.261519043088555</v>
      </c>
      <c r="P9834">
        <f t="shared" si="307"/>
        <v>7.9144100000000002</v>
      </c>
    </row>
    <row r="9835" spans="1:16" x14ac:dyDescent="0.3">
      <c r="A9835" s="9">
        <v>201.91394399999999</v>
      </c>
      <c r="B9835" s="9">
        <v>0.30011442720000003</v>
      </c>
      <c r="C9835" s="10"/>
      <c r="D9835" s="9">
        <v>201.91375199999999</v>
      </c>
      <c r="E9835" s="9">
        <v>0.42309190000000002</v>
      </c>
      <c r="F9835" s="11"/>
      <c r="G9835" s="9"/>
      <c r="H9835" s="9"/>
      <c r="I9835" s="11"/>
      <c r="J9835" s="9">
        <v>136.38170400000001</v>
      </c>
      <c r="K9835" s="9">
        <v>0.56329132510000002</v>
      </c>
      <c r="L9835" s="9">
        <v>0.56328605100000007</v>
      </c>
      <c r="O9835" s="14">
        <f t="shared" si="306"/>
        <v>68.268459038924561</v>
      </c>
      <c r="P9835">
        <f t="shared" si="307"/>
        <v>7.9145800000000008</v>
      </c>
    </row>
    <row r="9836" spans="1:16" x14ac:dyDescent="0.3">
      <c r="A9836" s="9">
        <v>201.92227199999999</v>
      </c>
      <c r="B9836" s="9">
        <v>0.30012087360000006</v>
      </c>
      <c r="C9836" s="10"/>
      <c r="D9836" s="9">
        <v>201.92207999999999</v>
      </c>
      <c r="E9836" s="9">
        <v>0.423100755</v>
      </c>
      <c r="F9836" s="11"/>
      <c r="G9836" s="9"/>
      <c r="H9836" s="9"/>
      <c r="I9836" s="11"/>
      <c r="J9836" s="9">
        <v>136.38334800000001</v>
      </c>
      <c r="K9836" s="9">
        <v>0.56328605100000007</v>
      </c>
      <c r="L9836" s="9">
        <v>0.56332702670000001</v>
      </c>
      <c r="O9836" s="14">
        <f t="shared" si="306"/>
        <v>68.27541903474858</v>
      </c>
      <c r="P9836">
        <f t="shared" si="307"/>
        <v>7.9144500000000004</v>
      </c>
    </row>
    <row r="9837" spans="1:16" x14ac:dyDescent="0.3">
      <c r="A9837" s="9">
        <v>201.93062399999999</v>
      </c>
      <c r="B9837" s="9">
        <v>0.30011594400000002</v>
      </c>
      <c r="C9837" s="10"/>
      <c r="D9837" s="9">
        <v>201.930432</v>
      </c>
      <c r="E9837" s="9">
        <v>0.42309998500000001</v>
      </c>
      <c r="F9837" s="11"/>
      <c r="G9837" s="9"/>
      <c r="H9837" s="9"/>
      <c r="I9837" s="11"/>
      <c r="J9837" s="9">
        <v>136.38511199999999</v>
      </c>
      <c r="K9837" s="9">
        <v>0.56332702670000001</v>
      </c>
      <c r="L9837" s="9">
        <v>0.56334528319999988</v>
      </c>
      <c r="O9837" s="14">
        <f t="shared" si="306"/>
        <v>68.28233903059656</v>
      </c>
      <c r="P9837">
        <f t="shared" si="307"/>
        <v>7.9143999999999997</v>
      </c>
    </row>
    <row r="9838" spans="1:16" x14ac:dyDescent="0.3">
      <c r="A9838" s="9">
        <v>201.93892799999998</v>
      </c>
      <c r="B9838" s="9">
        <v>0.30011404800000002</v>
      </c>
      <c r="C9838" s="10"/>
      <c r="D9838" s="9">
        <v>201.93877199999997</v>
      </c>
      <c r="E9838" s="9">
        <v>0.42309459500000002</v>
      </c>
      <c r="F9838" s="11"/>
      <c r="G9838" s="9"/>
      <c r="H9838" s="9"/>
      <c r="I9838" s="11"/>
      <c r="J9838" s="9">
        <v>136.386852</v>
      </c>
      <c r="K9838" s="9">
        <v>0.56334528319999988</v>
      </c>
      <c r="L9838" s="9">
        <v>0.56333838629999999</v>
      </c>
      <c r="O9838" s="14">
        <f t="shared" si="306"/>
        <v>68.289279026432567</v>
      </c>
      <c r="P9838">
        <f t="shared" si="307"/>
        <v>7.9143499999999989</v>
      </c>
    </row>
    <row r="9839" spans="1:16" x14ac:dyDescent="0.3">
      <c r="A9839" s="9">
        <v>201.94725599999998</v>
      </c>
      <c r="B9839" s="9">
        <v>0.30011215199999997</v>
      </c>
      <c r="C9839" s="10"/>
      <c r="D9839" s="9">
        <v>201.94708800000001</v>
      </c>
      <c r="E9839" s="9">
        <v>0.42309690499999997</v>
      </c>
      <c r="F9839" s="11"/>
      <c r="G9839" s="9"/>
      <c r="H9839" s="9"/>
      <c r="I9839" s="11"/>
      <c r="J9839" s="9">
        <v>136.38844800000001</v>
      </c>
      <c r="K9839" s="9">
        <v>0.56333838629999999</v>
      </c>
      <c r="L9839" s="9">
        <v>0.56330714739999999</v>
      </c>
      <c r="O9839" s="14">
        <f t="shared" si="306"/>
        <v>68.296199022280575</v>
      </c>
      <c r="P9839">
        <f t="shared" si="307"/>
        <v>7.9144399999999999</v>
      </c>
    </row>
    <row r="9840" spans="1:16" x14ac:dyDescent="0.3">
      <c r="A9840" s="9">
        <v>201.95555999999999</v>
      </c>
      <c r="B9840" s="9">
        <v>0.30011556480000001</v>
      </c>
      <c r="C9840" s="10"/>
      <c r="D9840" s="9">
        <v>201.95539200000002</v>
      </c>
      <c r="E9840" s="9">
        <v>0.42308920500000002</v>
      </c>
      <c r="F9840" s="11"/>
      <c r="G9840" s="9"/>
      <c r="H9840" s="9"/>
      <c r="I9840" s="11"/>
      <c r="J9840" s="9">
        <v>136.39004399999999</v>
      </c>
      <c r="K9840" s="9">
        <v>0.56330714739999999</v>
      </c>
      <c r="L9840" s="9">
        <v>0.56327104009999995</v>
      </c>
      <c r="O9840" s="14">
        <f t="shared" si="306"/>
        <v>68.30312901812259</v>
      </c>
      <c r="P9840">
        <f t="shared" si="307"/>
        <v>7.9144100000000002</v>
      </c>
    </row>
    <row r="9841" spans="1:16" x14ac:dyDescent="0.3">
      <c r="A9841" s="9">
        <v>201.963876</v>
      </c>
      <c r="B9841" s="9">
        <v>0.30011442720000003</v>
      </c>
      <c r="C9841" s="10"/>
      <c r="D9841" s="9">
        <v>201.96373199999999</v>
      </c>
      <c r="E9841" s="9">
        <v>0.42308227500000006</v>
      </c>
      <c r="F9841" s="11"/>
      <c r="G9841" s="9"/>
      <c r="H9841" s="9"/>
      <c r="I9841" s="11"/>
      <c r="J9841" s="9">
        <v>136.39165199999999</v>
      </c>
      <c r="K9841" s="9">
        <v>0.56327104009999995</v>
      </c>
      <c r="L9841" s="9">
        <v>0.56329538209999996</v>
      </c>
      <c r="O9841" s="14">
        <f t="shared" si="306"/>
        <v>68.31008901394658</v>
      </c>
      <c r="P9841">
        <f t="shared" si="307"/>
        <v>7.9142900000000012</v>
      </c>
    </row>
    <row r="9842" spans="1:16" x14ac:dyDescent="0.3">
      <c r="A9842" s="9">
        <v>201.972228</v>
      </c>
      <c r="B9842" s="9">
        <v>0.30010987680000006</v>
      </c>
      <c r="C9842" s="10"/>
      <c r="D9842" s="9">
        <v>201.972036</v>
      </c>
      <c r="E9842" s="9">
        <v>0.42309151500000003</v>
      </c>
      <c r="F9842" s="11"/>
      <c r="G9842" s="9"/>
      <c r="H9842" s="9"/>
      <c r="I9842" s="11"/>
      <c r="J9842" s="9">
        <v>136.39336800000001</v>
      </c>
      <c r="K9842" s="9">
        <v>0.56329538209999996</v>
      </c>
      <c r="L9842" s="9">
        <v>0.56335988840000006</v>
      </c>
      <c r="O9842" s="14">
        <f t="shared" si="306"/>
        <v>68.317029009782587</v>
      </c>
      <c r="P9842">
        <f t="shared" si="307"/>
        <v>7.9143999999999997</v>
      </c>
    </row>
    <row r="9843" spans="1:16" x14ac:dyDescent="0.3">
      <c r="A9843" s="9">
        <v>201.98055600000001</v>
      </c>
      <c r="B9843" s="9">
        <v>0.30011404800000002</v>
      </c>
      <c r="C9843" s="10"/>
      <c r="D9843" s="9">
        <v>201.98037600000001</v>
      </c>
      <c r="E9843" s="9">
        <v>0.42308227500000006</v>
      </c>
      <c r="F9843" s="11"/>
      <c r="G9843" s="9"/>
      <c r="H9843" s="9"/>
      <c r="I9843" s="11"/>
      <c r="J9843" s="9">
        <v>136.39519200000001</v>
      </c>
      <c r="K9843" s="9">
        <v>0.56335988840000006</v>
      </c>
      <c r="L9843" s="9">
        <v>0.563391533</v>
      </c>
      <c r="O9843" s="14">
        <f t="shared" si="306"/>
        <v>68.3239790056126</v>
      </c>
      <c r="P9843">
        <f t="shared" si="307"/>
        <v>7.9145899999999987</v>
      </c>
    </row>
    <row r="9844" spans="1:16" x14ac:dyDescent="0.3">
      <c r="A9844" s="9">
        <v>201.98889600000001</v>
      </c>
      <c r="B9844" s="9">
        <v>0.30012125279999996</v>
      </c>
      <c r="C9844" s="10"/>
      <c r="D9844" s="9">
        <v>201.98871600000001</v>
      </c>
      <c r="E9844" s="9">
        <v>0.42307842500000004</v>
      </c>
      <c r="F9844" s="11"/>
      <c r="G9844" s="9"/>
      <c r="H9844" s="9"/>
      <c r="I9844" s="11"/>
      <c r="J9844" s="9">
        <v>136.39695599999999</v>
      </c>
      <c r="K9844" s="9">
        <v>0.563391533</v>
      </c>
      <c r="L9844" s="9">
        <v>0.56336029409999999</v>
      </c>
      <c r="O9844" s="14">
        <f t="shared" si="306"/>
        <v>68.330919001448606</v>
      </c>
      <c r="P9844">
        <f t="shared" si="307"/>
        <v>7.9145200000000004</v>
      </c>
    </row>
    <row r="9845" spans="1:16" x14ac:dyDescent="0.3">
      <c r="A9845" s="9">
        <v>201.99722400000002</v>
      </c>
      <c r="B9845" s="9">
        <v>0.30011859840000005</v>
      </c>
      <c r="C9845" s="10"/>
      <c r="D9845" s="9">
        <v>201.99704400000002</v>
      </c>
      <c r="E9845" s="9">
        <v>0.423087665</v>
      </c>
      <c r="F9845" s="11"/>
      <c r="G9845" s="9"/>
      <c r="H9845" s="9"/>
      <c r="I9845" s="11"/>
      <c r="J9845" s="9">
        <v>136.398516</v>
      </c>
      <c r="K9845" s="9">
        <v>0.56336029409999999</v>
      </c>
      <c r="L9845" s="9">
        <v>0.56329943910000002</v>
      </c>
      <c r="O9845" s="14">
        <f t="shared" si="306"/>
        <v>68.337888997266589</v>
      </c>
      <c r="P9845">
        <f t="shared" si="307"/>
        <v>7.91439</v>
      </c>
    </row>
    <row r="9846" spans="1:16" x14ac:dyDescent="0.3">
      <c r="A9846" s="9">
        <v>202.00558799999999</v>
      </c>
      <c r="B9846" s="9">
        <v>0.30011366880000001</v>
      </c>
      <c r="C9846" s="10"/>
      <c r="D9846" s="9">
        <v>202.00536</v>
      </c>
      <c r="E9846" s="9">
        <v>0.42308650999999997</v>
      </c>
      <c r="F9846" s="11"/>
      <c r="G9846" s="9"/>
      <c r="H9846" s="9"/>
      <c r="I9846" s="11"/>
      <c r="J9846" s="9">
        <v>136.40001599999999</v>
      </c>
      <c r="K9846" s="9">
        <v>0.56329943910000002</v>
      </c>
      <c r="L9846" s="9">
        <v>0.56328037119999996</v>
      </c>
      <c r="O9846" s="14">
        <f t="shared" si="306"/>
        <v>68.344818993108603</v>
      </c>
      <c r="P9846">
        <f t="shared" si="307"/>
        <v>7.9144899999999998</v>
      </c>
    </row>
    <row r="9847" spans="1:16" x14ac:dyDescent="0.3">
      <c r="A9847" s="9">
        <v>202.013904</v>
      </c>
      <c r="B9847" s="9">
        <v>0.30011746080000001</v>
      </c>
      <c r="C9847" s="10"/>
      <c r="D9847" s="9">
        <v>202.01374799999999</v>
      </c>
      <c r="E9847" s="9">
        <v>0.42308266</v>
      </c>
      <c r="F9847" s="11"/>
      <c r="G9847" s="9"/>
      <c r="H9847" s="9"/>
      <c r="I9847" s="11"/>
      <c r="J9847" s="9">
        <v>136.401612</v>
      </c>
      <c r="K9847" s="9">
        <v>0.56328037119999996</v>
      </c>
      <c r="L9847" s="9">
        <v>0.56331201580000001</v>
      </c>
      <c r="O9847" s="14">
        <f t="shared" si="306"/>
        <v>68.351808988914598</v>
      </c>
      <c r="P9847">
        <f t="shared" si="307"/>
        <v>7.9145599999999989</v>
      </c>
    </row>
    <row r="9848" spans="1:16" x14ac:dyDescent="0.3">
      <c r="A9848" s="9">
        <v>202.02229199999999</v>
      </c>
      <c r="B9848" s="9">
        <v>0.30012011519999998</v>
      </c>
      <c r="C9848" s="10"/>
      <c r="D9848" s="9">
        <v>202.02209999999999</v>
      </c>
      <c r="E9848" s="9">
        <v>0.42309343999999999</v>
      </c>
      <c r="F9848" s="11"/>
      <c r="G9848" s="9"/>
      <c r="H9848" s="9"/>
      <c r="I9848" s="11"/>
      <c r="J9848" s="9">
        <v>136.40338800000001</v>
      </c>
      <c r="K9848" s="9">
        <v>0.56331201580000001</v>
      </c>
      <c r="L9848" s="9">
        <v>0.5633521801000001</v>
      </c>
      <c r="O9848" s="14">
        <f t="shared" si="306"/>
        <v>68.358758984744625</v>
      </c>
      <c r="P9848">
        <f t="shared" si="307"/>
        <v>7.9145700000000012</v>
      </c>
    </row>
    <row r="9849" spans="1:16" x14ac:dyDescent="0.3">
      <c r="A9849" s="9">
        <v>202.03063200000003</v>
      </c>
      <c r="B9849" s="9">
        <v>0.30012049440000005</v>
      </c>
      <c r="C9849" s="10"/>
      <c r="D9849" s="9">
        <v>202.030452</v>
      </c>
      <c r="E9849" s="9">
        <v>0.42309459500000002</v>
      </c>
      <c r="F9849" s="11"/>
      <c r="G9849" s="9"/>
      <c r="H9849" s="9"/>
      <c r="I9849" s="11"/>
      <c r="J9849" s="9">
        <v>136.40517599999998</v>
      </c>
      <c r="K9849" s="9">
        <v>0.5633521801000001</v>
      </c>
      <c r="L9849" s="9">
        <v>0.56336394540000001</v>
      </c>
      <c r="O9849" s="14">
        <f t="shared" si="306"/>
        <v>68.365698980580589</v>
      </c>
      <c r="P9849">
        <f t="shared" si="307"/>
        <v>7.9145599999999989</v>
      </c>
    </row>
    <row r="9850" spans="1:16" x14ac:dyDescent="0.3">
      <c r="A9850" s="9">
        <v>202.03895999999997</v>
      </c>
      <c r="B9850" s="9">
        <v>0.30012011519999998</v>
      </c>
      <c r="C9850" s="10"/>
      <c r="D9850" s="9">
        <v>202.038768</v>
      </c>
      <c r="E9850" s="9">
        <v>0.42308342999999998</v>
      </c>
      <c r="F9850" s="11"/>
      <c r="G9850" s="9"/>
      <c r="H9850" s="9"/>
      <c r="I9850" s="11"/>
      <c r="J9850" s="9">
        <v>136.406868</v>
      </c>
      <c r="K9850" s="9">
        <v>0.56336394540000001</v>
      </c>
      <c r="L9850" s="9">
        <v>0.56334203760000001</v>
      </c>
      <c r="O9850" s="14">
        <f t="shared" si="306"/>
        <v>68.372628976422618</v>
      </c>
      <c r="P9850">
        <f t="shared" si="307"/>
        <v>7.9146799999999997</v>
      </c>
    </row>
    <row r="9851" spans="1:16" x14ac:dyDescent="0.3">
      <c r="A9851" s="9">
        <v>202.04727600000001</v>
      </c>
      <c r="B9851" s="9">
        <v>0.30012466560000001</v>
      </c>
      <c r="C9851" s="10"/>
      <c r="D9851" s="9">
        <v>202.04710799999998</v>
      </c>
      <c r="E9851" s="9">
        <v>0.42308227500000006</v>
      </c>
      <c r="F9851" s="11"/>
      <c r="G9851" s="9"/>
      <c r="H9851" s="9"/>
      <c r="I9851" s="11"/>
      <c r="J9851" s="9">
        <v>136.40842800000001</v>
      </c>
      <c r="K9851" s="9">
        <v>0.56334203760000001</v>
      </c>
      <c r="L9851" s="9">
        <v>0.56330998730000004</v>
      </c>
      <c r="O9851" s="14">
        <f t="shared" si="306"/>
        <v>68.379558972264604</v>
      </c>
      <c r="P9851">
        <f t="shared" si="307"/>
        <v>7.9146299999999998</v>
      </c>
    </row>
    <row r="9852" spans="1:16" x14ac:dyDescent="0.3">
      <c r="A9852" s="9">
        <v>202.05559199999999</v>
      </c>
      <c r="B9852" s="9">
        <v>0.30012276960000001</v>
      </c>
      <c r="C9852" s="10"/>
      <c r="D9852" s="9">
        <v>202.05543599999999</v>
      </c>
      <c r="E9852" s="9">
        <v>0.42308150499999997</v>
      </c>
      <c r="F9852" s="11"/>
      <c r="G9852" s="9"/>
      <c r="H9852" s="9"/>
      <c r="I9852" s="11"/>
      <c r="J9852" s="9">
        <v>136.41</v>
      </c>
      <c r="K9852" s="9">
        <v>0.56330998730000004</v>
      </c>
      <c r="L9852" s="9">
        <v>0.56330877020000003</v>
      </c>
      <c r="O9852" s="14">
        <f t="shared" si="306"/>
        <v>68.386488968106619</v>
      </c>
      <c r="P9852">
        <f t="shared" si="307"/>
        <v>7.9144500000000004</v>
      </c>
    </row>
    <row r="9853" spans="1:16" x14ac:dyDescent="0.3">
      <c r="A9853" s="9">
        <v>202.063908</v>
      </c>
      <c r="B9853" s="9">
        <v>0.30011594400000002</v>
      </c>
      <c r="C9853" s="10"/>
      <c r="D9853" s="9">
        <v>202.06376399999999</v>
      </c>
      <c r="E9853" s="9">
        <v>0.42307111000000003</v>
      </c>
      <c r="F9853" s="11"/>
      <c r="G9853" s="9"/>
      <c r="H9853" s="9"/>
      <c r="I9853" s="11"/>
      <c r="J9853" s="9">
        <v>136.41167999999999</v>
      </c>
      <c r="K9853" s="9">
        <v>0.56330877020000003</v>
      </c>
      <c r="L9853" s="9">
        <v>0.56333514070000001</v>
      </c>
      <c r="O9853" s="14">
        <f t="shared" si="306"/>
        <v>68.393428963942611</v>
      </c>
      <c r="P9853">
        <f t="shared" si="307"/>
        <v>7.9145000000000003</v>
      </c>
    </row>
    <row r="9854" spans="1:16" x14ac:dyDescent="0.3">
      <c r="A9854" s="9">
        <v>202.072236</v>
      </c>
      <c r="B9854" s="9">
        <v>0.30011784000000002</v>
      </c>
      <c r="C9854" s="10"/>
      <c r="D9854" s="9">
        <v>202.072068</v>
      </c>
      <c r="E9854" s="9">
        <v>0.42307496000000006</v>
      </c>
      <c r="F9854" s="11"/>
      <c r="G9854" s="9"/>
      <c r="H9854" s="9"/>
      <c r="I9854" s="11"/>
      <c r="J9854" s="9">
        <v>136.413432</v>
      </c>
      <c r="K9854" s="9">
        <v>0.56333514070000001</v>
      </c>
      <c r="L9854" s="9">
        <v>0.56337124800000005</v>
      </c>
      <c r="O9854" s="14">
        <f t="shared" si="306"/>
        <v>68.400368959778618</v>
      </c>
      <c r="P9854">
        <f t="shared" si="307"/>
        <v>7.9146400000000003</v>
      </c>
    </row>
    <row r="9855" spans="1:16" x14ac:dyDescent="0.3">
      <c r="A9855" s="9">
        <v>202.08056400000001</v>
      </c>
      <c r="B9855" s="9">
        <v>0.30012314880000002</v>
      </c>
      <c r="C9855" s="10"/>
      <c r="D9855" s="9">
        <v>202.08037200000001</v>
      </c>
      <c r="E9855" s="9">
        <v>0.42307033999999999</v>
      </c>
      <c r="F9855" s="11"/>
      <c r="G9855" s="9"/>
      <c r="H9855" s="9"/>
      <c r="I9855" s="11"/>
      <c r="J9855" s="9">
        <v>136.41520800000001</v>
      </c>
      <c r="K9855" s="9">
        <v>0.56337124800000005</v>
      </c>
      <c r="L9855" s="9">
        <v>0.56337976769999998</v>
      </c>
      <c r="O9855" s="14">
        <f t="shared" si="306"/>
        <v>68.407318955608631</v>
      </c>
      <c r="P9855">
        <f t="shared" si="307"/>
        <v>7.9145700000000012</v>
      </c>
    </row>
    <row r="9856" spans="1:16" x14ac:dyDescent="0.3">
      <c r="A9856" s="9">
        <v>202.08890400000001</v>
      </c>
      <c r="B9856" s="9">
        <v>0.30012049440000005</v>
      </c>
      <c r="C9856" s="10"/>
      <c r="D9856" s="9">
        <v>202.08872400000001</v>
      </c>
      <c r="E9856" s="9">
        <v>0.42306110000000002</v>
      </c>
      <c r="F9856" s="11"/>
      <c r="G9856" s="9"/>
      <c r="H9856" s="9"/>
      <c r="I9856" s="11"/>
      <c r="J9856" s="9">
        <v>136.416876</v>
      </c>
      <c r="K9856" s="9">
        <v>0.56337976769999998</v>
      </c>
      <c r="L9856" s="9">
        <v>0.56334609460000007</v>
      </c>
      <c r="O9856" s="14">
        <f t="shared" si="306"/>
        <v>68.414288951426613</v>
      </c>
      <c r="P9856">
        <f t="shared" si="307"/>
        <v>7.9143999999999997</v>
      </c>
    </row>
    <row r="9857" spans="1:16" x14ac:dyDescent="0.3">
      <c r="A9857" s="9">
        <v>202.09726799999999</v>
      </c>
      <c r="B9857" s="9">
        <v>0.30011404800000002</v>
      </c>
      <c r="C9857" s="10"/>
      <c r="D9857" s="9">
        <v>202.09703999999999</v>
      </c>
      <c r="E9857" s="9">
        <v>0.42306957000000001</v>
      </c>
      <c r="F9857" s="11"/>
      <c r="G9857" s="9"/>
      <c r="H9857" s="9"/>
      <c r="I9857" s="11"/>
      <c r="J9857" s="9">
        <v>136.41839999999999</v>
      </c>
      <c r="K9857" s="9">
        <v>0.56334609460000007</v>
      </c>
      <c r="L9857" s="9">
        <v>0.56330877020000003</v>
      </c>
      <c r="O9857" s="14">
        <f t="shared" si="306"/>
        <v>68.42122894726262</v>
      </c>
      <c r="P9857">
        <f t="shared" si="307"/>
        <v>7.9145500000000002</v>
      </c>
    </row>
    <row r="9858" spans="1:16" x14ac:dyDescent="0.3">
      <c r="A9858" s="9">
        <v>202.10559599999999</v>
      </c>
      <c r="B9858" s="9">
        <v>0.30011973600000003</v>
      </c>
      <c r="C9858" s="10"/>
      <c r="D9858" s="9">
        <v>202.10539199999999</v>
      </c>
      <c r="E9858" s="9">
        <v>0.42307188000000001</v>
      </c>
      <c r="F9858" s="11"/>
      <c r="G9858" s="9"/>
      <c r="H9858" s="9"/>
      <c r="I9858" s="11"/>
      <c r="J9858" s="9">
        <v>136.419984</v>
      </c>
      <c r="K9858" s="9">
        <v>0.56330877020000003</v>
      </c>
      <c r="L9858" s="9">
        <v>0.56332175259999995</v>
      </c>
      <c r="O9858" s="14">
        <f t="shared" si="306"/>
        <v>68.428188943086624</v>
      </c>
      <c r="P9858">
        <f t="shared" si="307"/>
        <v>7.9144799999999993</v>
      </c>
    </row>
    <row r="9859" spans="1:16" x14ac:dyDescent="0.3">
      <c r="A9859" s="9">
        <v>202.11394799999999</v>
      </c>
      <c r="B9859" s="9">
        <v>0.3001170816</v>
      </c>
      <c r="C9859" s="10"/>
      <c r="D9859" s="9">
        <v>202.113756</v>
      </c>
      <c r="E9859" s="9">
        <v>0.42307688500000001</v>
      </c>
      <c r="F9859" s="11"/>
      <c r="G9859" s="9"/>
      <c r="H9859" s="9"/>
      <c r="I9859" s="11"/>
      <c r="J9859" s="9">
        <v>136.42167599999999</v>
      </c>
      <c r="K9859" s="9">
        <v>0.56332175259999995</v>
      </c>
      <c r="L9859" s="9">
        <v>0.5633615112</v>
      </c>
      <c r="O9859" s="14">
        <f t="shared" si="306"/>
        <v>68.435148938910629</v>
      </c>
      <c r="P9859">
        <f t="shared" si="307"/>
        <v>7.9145000000000003</v>
      </c>
    </row>
    <row r="9860" spans="1:16" x14ac:dyDescent="0.3">
      <c r="A9860" s="9">
        <v>202.1223</v>
      </c>
      <c r="B9860" s="9">
        <v>0.30011784000000002</v>
      </c>
      <c r="C9860" s="10"/>
      <c r="D9860" s="9">
        <v>202.122108</v>
      </c>
      <c r="E9860" s="9">
        <v>0.42307957999999996</v>
      </c>
      <c r="F9860" s="11"/>
      <c r="G9860" s="9"/>
      <c r="H9860" s="9"/>
      <c r="I9860" s="11"/>
      <c r="J9860" s="9">
        <v>136.42351199999999</v>
      </c>
      <c r="K9860" s="9">
        <v>0.5633615112</v>
      </c>
      <c r="L9860" s="9">
        <v>0.56339802419999996</v>
      </c>
      <c r="O9860" s="14">
        <f t="shared" ref="O9860:O9923" si="308">((A9861-A$4)/A$4)*100</f>
        <v>68.442078934752644</v>
      </c>
      <c r="P9860">
        <f t="shared" ref="P9860:P9923" si="309">B9861/((37.92*10^-6)*10^3)</f>
        <v>7.9146200000000011</v>
      </c>
    </row>
    <row r="9861" spans="1:16" x14ac:dyDescent="0.3">
      <c r="A9861" s="9">
        <v>202.130616</v>
      </c>
      <c r="B9861" s="9">
        <v>0.30012239040000005</v>
      </c>
      <c r="C9861" s="10"/>
      <c r="D9861" s="9">
        <v>202.130472</v>
      </c>
      <c r="E9861" s="9">
        <v>0.42307149500000002</v>
      </c>
      <c r="F9861" s="11"/>
      <c r="G9861" s="9"/>
      <c r="H9861" s="9"/>
      <c r="I9861" s="11"/>
      <c r="J9861" s="9">
        <v>136.42521600000001</v>
      </c>
      <c r="K9861" s="9">
        <v>0.56339802419999996</v>
      </c>
      <c r="L9861" s="9">
        <v>0.56338301330000007</v>
      </c>
      <c r="O9861" s="14">
        <f t="shared" si="308"/>
        <v>68.449028930582642</v>
      </c>
      <c r="P9861">
        <f t="shared" si="309"/>
        <v>7.9146799999999997</v>
      </c>
    </row>
    <row r="9862" spans="1:16" x14ac:dyDescent="0.3">
      <c r="A9862" s="9">
        <v>202.13895600000001</v>
      </c>
      <c r="B9862" s="9">
        <v>0.30012466560000001</v>
      </c>
      <c r="C9862" s="10"/>
      <c r="D9862" s="9">
        <v>202.13878800000001</v>
      </c>
      <c r="E9862" s="9">
        <v>0.42307111000000003</v>
      </c>
      <c r="F9862" s="11"/>
      <c r="G9862" s="9"/>
      <c r="H9862" s="9"/>
      <c r="I9862" s="11"/>
      <c r="J9862" s="9">
        <v>136.42682400000001</v>
      </c>
      <c r="K9862" s="9">
        <v>0.56338301330000007</v>
      </c>
      <c r="L9862" s="9">
        <v>0.56333838629999999</v>
      </c>
      <c r="O9862" s="14">
        <f t="shared" si="308"/>
        <v>68.455978926412627</v>
      </c>
      <c r="P9862">
        <f t="shared" si="309"/>
        <v>7.9147499999999988</v>
      </c>
    </row>
    <row r="9863" spans="1:16" x14ac:dyDescent="0.3">
      <c r="A9863" s="9">
        <v>202.14729599999998</v>
      </c>
      <c r="B9863" s="9">
        <v>0.30012731999999998</v>
      </c>
      <c r="C9863" s="10"/>
      <c r="D9863" s="9">
        <v>202.14711599999998</v>
      </c>
      <c r="E9863" s="9">
        <v>0.42307727000000001</v>
      </c>
      <c r="F9863" s="11"/>
      <c r="G9863" s="9"/>
      <c r="H9863" s="9"/>
      <c r="I9863" s="11"/>
      <c r="J9863" s="9">
        <v>136.42836</v>
      </c>
      <c r="K9863" s="9">
        <v>0.56333838629999999</v>
      </c>
      <c r="L9863" s="9">
        <v>0.56330795880000006</v>
      </c>
      <c r="O9863" s="14">
        <f t="shared" si="308"/>
        <v>68.462918922248633</v>
      </c>
      <c r="P9863">
        <f t="shared" si="309"/>
        <v>7.9146200000000011</v>
      </c>
    </row>
    <row r="9864" spans="1:16" x14ac:dyDescent="0.3">
      <c r="A9864" s="9">
        <v>202.15562399999999</v>
      </c>
      <c r="B9864" s="9">
        <v>0.30012239040000005</v>
      </c>
      <c r="C9864" s="10"/>
      <c r="D9864" s="9">
        <v>202.15545600000002</v>
      </c>
      <c r="E9864" s="9">
        <v>0.42306841500000003</v>
      </c>
      <c r="F9864" s="11"/>
      <c r="G9864" s="9"/>
      <c r="H9864" s="9"/>
      <c r="I9864" s="11"/>
      <c r="J9864" s="9">
        <v>136.42994400000001</v>
      </c>
      <c r="K9864" s="9">
        <v>0.56330795880000006</v>
      </c>
      <c r="L9864" s="9">
        <v>0.56331972410000009</v>
      </c>
      <c r="O9864" s="14">
        <f t="shared" si="308"/>
        <v>68.469838918096642</v>
      </c>
      <c r="P9864">
        <f t="shared" si="309"/>
        <v>7.9145899999999987</v>
      </c>
    </row>
    <row r="9865" spans="1:16" x14ac:dyDescent="0.3">
      <c r="A9865" s="9">
        <v>202.163928</v>
      </c>
      <c r="B9865" s="9">
        <v>0.30012125279999996</v>
      </c>
      <c r="C9865" s="10"/>
      <c r="D9865" s="9">
        <v>202.16377199999999</v>
      </c>
      <c r="E9865" s="9">
        <v>0.42306418000000001</v>
      </c>
      <c r="F9865" s="11"/>
      <c r="G9865" s="9"/>
      <c r="H9865" s="9"/>
      <c r="I9865" s="11"/>
      <c r="J9865" s="9">
        <v>136.431648</v>
      </c>
      <c r="K9865" s="9">
        <v>0.56331972410000009</v>
      </c>
      <c r="L9865" s="9">
        <v>0.56337489930000006</v>
      </c>
      <c r="O9865" s="14">
        <f t="shared" si="308"/>
        <v>68.476758913944664</v>
      </c>
      <c r="P9865">
        <f t="shared" si="309"/>
        <v>7.9146600000000005</v>
      </c>
    </row>
    <row r="9866" spans="1:16" x14ac:dyDescent="0.3">
      <c r="A9866" s="9">
        <v>202.17223200000001</v>
      </c>
      <c r="B9866" s="9">
        <v>0.30012390720000004</v>
      </c>
      <c r="C9866" s="10"/>
      <c r="D9866" s="9">
        <v>202.17205200000001</v>
      </c>
      <c r="E9866" s="9">
        <v>0.423056865</v>
      </c>
      <c r="F9866" s="11"/>
      <c r="G9866" s="9"/>
      <c r="H9866" s="9"/>
      <c r="I9866" s="11"/>
      <c r="J9866" s="9">
        <v>136.43347199999999</v>
      </c>
      <c r="K9866" s="9">
        <v>0.56337489930000006</v>
      </c>
      <c r="L9866" s="9">
        <v>0.56340735530000008</v>
      </c>
      <c r="O9866" s="14">
        <f t="shared" si="308"/>
        <v>68.483698909780671</v>
      </c>
      <c r="P9866">
        <f t="shared" si="309"/>
        <v>7.9146200000000011</v>
      </c>
    </row>
    <row r="9867" spans="1:16" x14ac:dyDescent="0.3">
      <c r="A9867" s="9">
        <v>202.18056000000001</v>
      </c>
      <c r="B9867" s="9">
        <v>0.30012239040000005</v>
      </c>
      <c r="C9867" s="10"/>
      <c r="D9867" s="9">
        <v>202.18038000000001</v>
      </c>
      <c r="E9867" s="9">
        <v>0.42304261999999998</v>
      </c>
      <c r="F9867" s="11"/>
      <c r="G9867" s="9"/>
      <c r="H9867" s="9"/>
      <c r="I9867" s="11"/>
      <c r="J9867" s="9">
        <v>136.435236</v>
      </c>
      <c r="K9867" s="9">
        <v>0.56340735530000008</v>
      </c>
      <c r="L9867" s="9">
        <v>0.56338260760000003</v>
      </c>
      <c r="O9867" s="14">
        <f t="shared" si="308"/>
        <v>68.490628905622657</v>
      </c>
      <c r="P9867">
        <f t="shared" si="309"/>
        <v>7.9147899999999982</v>
      </c>
    </row>
    <row r="9868" spans="1:16" x14ac:dyDescent="0.3">
      <c r="A9868" s="9">
        <v>202.18887599999999</v>
      </c>
      <c r="B9868" s="9">
        <v>0.30012883679999997</v>
      </c>
      <c r="C9868" s="10"/>
      <c r="D9868" s="9">
        <v>202.18869599999999</v>
      </c>
      <c r="E9868" s="9">
        <v>0.42305147500000007</v>
      </c>
      <c r="F9868" s="11"/>
      <c r="G9868" s="9"/>
      <c r="H9868" s="9"/>
      <c r="I9868" s="11"/>
      <c r="J9868" s="9">
        <v>136.43684400000001</v>
      </c>
      <c r="K9868" s="9">
        <v>0.56338260760000003</v>
      </c>
      <c r="L9868" s="9">
        <v>0.56334974589999998</v>
      </c>
      <c r="O9868" s="14">
        <f t="shared" si="308"/>
        <v>68.497608901434646</v>
      </c>
      <c r="P9868">
        <f t="shared" si="309"/>
        <v>7.9146299999999998</v>
      </c>
    </row>
    <row r="9869" spans="1:16" x14ac:dyDescent="0.3">
      <c r="A9869" s="9">
        <v>202.19725199999999</v>
      </c>
      <c r="B9869" s="9">
        <v>0.30012276960000001</v>
      </c>
      <c r="C9869" s="10"/>
      <c r="D9869" s="9">
        <v>202.197036</v>
      </c>
      <c r="E9869" s="9">
        <v>0.42305532500000004</v>
      </c>
      <c r="F9869" s="11"/>
      <c r="G9869" s="9"/>
      <c r="H9869" s="9"/>
      <c r="I9869" s="11"/>
      <c r="J9869" s="9">
        <v>136.43839199999999</v>
      </c>
      <c r="K9869" s="9">
        <v>0.56334974589999998</v>
      </c>
      <c r="L9869" s="9">
        <v>0.56333473499999998</v>
      </c>
      <c r="O9869" s="14">
        <f t="shared" si="308"/>
        <v>68.50453889727666</v>
      </c>
      <c r="P9869">
        <f t="shared" si="309"/>
        <v>7.91439</v>
      </c>
    </row>
    <row r="9870" spans="1:16" x14ac:dyDescent="0.3">
      <c r="A9870" s="9">
        <v>202.205568</v>
      </c>
      <c r="B9870" s="9">
        <v>0.30011366880000001</v>
      </c>
      <c r="C9870" s="10"/>
      <c r="D9870" s="9">
        <v>202.20538800000003</v>
      </c>
      <c r="E9870" s="9">
        <v>0.42304416000000006</v>
      </c>
      <c r="F9870" s="11"/>
      <c r="G9870" s="9"/>
      <c r="H9870" s="9"/>
      <c r="I9870" s="11"/>
      <c r="J9870" s="9">
        <v>136.44002399999999</v>
      </c>
      <c r="K9870" s="9">
        <v>0.56333473499999998</v>
      </c>
      <c r="L9870" s="9">
        <v>0.56336069980000003</v>
      </c>
      <c r="O9870" s="14">
        <f t="shared" si="308"/>
        <v>68.511488893106659</v>
      </c>
      <c r="P9870">
        <f t="shared" si="309"/>
        <v>7.9144500000000004</v>
      </c>
    </row>
    <row r="9871" spans="1:16" x14ac:dyDescent="0.3">
      <c r="A9871" s="9">
        <v>202.213908</v>
      </c>
      <c r="B9871" s="9">
        <v>0.30011594400000002</v>
      </c>
      <c r="C9871" s="10"/>
      <c r="D9871" s="9">
        <v>202.213728</v>
      </c>
      <c r="E9871" s="9">
        <v>0.42305070499999997</v>
      </c>
      <c r="F9871" s="11"/>
      <c r="G9871" s="9"/>
      <c r="H9871" s="9"/>
      <c r="I9871" s="11"/>
      <c r="J9871" s="9">
        <v>136.441788</v>
      </c>
      <c r="K9871" s="9">
        <v>0.56336069980000003</v>
      </c>
      <c r="L9871" s="9">
        <v>0.56340005269999993</v>
      </c>
      <c r="O9871" s="14">
        <f t="shared" si="308"/>
        <v>68.51842888894268</v>
      </c>
      <c r="P9871">
        <f t="shared" si="309"/>
        <v>7.9146699999999992</v>
      </c>
    </row>
    <row r="9872" spans="1:16" x14ac:dyDescent="0.3">
      <c r="A9872" s="9">
        <v>202.22223600000001</v>
      </c>
      <c r="B9872" s="9">
        <v>0.3001242864</v>
      </c>
      <c r="C9872" s="10"/>
      <c r="D9872" s="9">
        <v>202.22205599999998</v>
      </c>
      <c r="E9872" s="9">
        <v>0.42305147500000007</v>
      </c>
      <c r="F9872" s="11"/>
      <c r="G9872" s="9"/>
      <c r="H9872" s="9"/>
      <c r="I9872" s="11"/>
      <c r="J9872" s="9">
        <v>136.44352800000001</v>
      </c>
      <c r="K9872" s="9">
        <v>0.56340005269999993</v>
      </c>
      <c r="L9872" s="9">
        <v>0.56338747599999994</v>
      </c>
      <c r="O9872" s="14">
        <f t="shared" si="308"/>
        <v>68.52538888476667</v>
      </c>
      <c r="P9872">
        <f t="shared" si="309"/>
        <v>7.9145899999999987</v>
      </c>
    </row>
    <row r="9873" spans="1:16" x14ac:dyDescent="0.3">
      <c r="A9873" s="9">
        <v>202.23058800000001</v>
      </c>
      <c r="B9873" s="9">
        <v>0.30012125279999996</v>
      </c>
      <c r="C9873" s="10"/>
      <c r="D9873" s="9">
        <v>202.23042000000001</v>
      </c>
      <c r="E9873" s="9">
        <v>0.42304955</v>
      </c>
      <c r="F9873" s="11"/>
      <c r="G9873" s="9"/>
      <c r="H9873" s="9"/>
      <c r="I9873" s="11"/>
      <c r="J9873" s="9">
        <v>136.44514799999999</v>
      </c>
      <c r="K9873" s="9">
        <v>0.56338747599999994</v>
      </c>
      <c r="L9873" s="9">
        <v>0.56334203760000001</v>
      </c>
      <c r="O9873" s="14">
        <f t="shared" si="308"/>
        <v>68.532338880596654</v>
      </c>
      <c r="P9873">
        <f t="shared" si="309"/>
        <v>7.9145700000000012</v>
      </c>
    </row>
    <row r="9874" spans="1:16" x14ac:dyDescent="0.3">
      <c r="A9874" s="9">
        <v>202.23892799999999</v>
      </c>
      <c r="B9874" s="9">
        <v>0.30012049440000005</v>
      </c>
      <c r="C9874" s="10"/>
      <c r="D9874" s="9">
        <v>202.23876000000001</v>
      </c>
      <c r="E9874" s="9">
        <v>0.42305994499999999</v>
      </c>
      <c r="F9874" s="11"/>
      <c r="G9874" s="9"/>
      <c r="H9874" s="9"/>
      <c r="I9874" s="11"/>
      <c r="J9874" s="9">
        <v>136.446708</v>
      </c>
      <c r="K9874" s="9">
        <v>0.56334203760000001</v>
      </c>
      <c r="L9874" s="9">
        <v>0.56330390180000012</v>
      </c>
      <c r="O9874" s="14">
        <f t="shared" si="308"/>
        <v>68.539288876426681</v>
      </c>
      <c r="P9874">
        <f t="shared" si="309"/>
        <v>7.9146400000000003</v>
      </c>
    </row>
    <row r="9875" spans="1:16" x14ac:dyDescent="0.3">
      <c r="A9875" s="9">
        <v>202.24726800000002</v>
      </c>
      <c r="B9875" s="9">
        <v>0.30012314880000002</v>
      </c>
      <c r="C9875" s="10"/>
      <c r="D9875" s="9">
        <v>202.24708800000002</v>
      </c>
      <c r="E9875" s="9">
        <v>0.42305494000000005</v>
      </c>
      <c r="F9875" s="11"/>
      <c r="G9875" s="9"/>
      <c r="H9875" s="9"/>
      <c r="I9875" s="11"/>
      <c r="J9875" s="9">
        <v>136.44824399999999</v>
      </c>
      <c r="K9875" s="9">
        <v>0.56330390180000012</v>
      </c>
      <c r="L9875" s="9">
        <v>0.56330674169999995</v>
      </c>
      <c r="O9875" s="14">
        <f t="shared" si="308"/>
        <v>68.546218872268668</v>
      </c>
      <c r="P9875">
        <f t="shared" si="309"/>
        <v>7.9145000000000003</v>
      </c>
    </row>
    <row r="9876" spans="1:16" x14ac:dyDescent="0.3">
      <c r="A9876" s="9">
        <v>202.255584</v>
      </c>
      <c r="B9876" s="9">
        <v>0.30011784000000002</v>
      </c>
      <c r="C9876" s="10"/>
      <c r="D9876" s="9">
        <v>202.25541600000003</v>
      </c>
      <c r="E9876" s="9">
        <v>0.42304647000000001</v>
      </c>
      <c r="F9876" s="11"/>
      <c r="G9876" s="9"/>
      <c r="H9876" s="9"/>
      <c r="I9876" s="11"/>
      <c r="J9876" s="9">
        <v>136.44994800000001</v>
      </c>
      <c r="K9876" s="9">
        <v>0.56330674169999995</v>
      </c>
      <c r="L9876" s="9">
        <v>0.56335785989999998</v>
      </c>
      <c r="O9876" s="14">
        <f t="shared" si="308"/>
        <v>68.553148868110682</v>
      </c>
      <c r="P9876">
        <f t="shared" si="309"/>
        <v>7.9145700000000012</v>
      </c>
    </row>
    <row r="9877" spans="1:16" x14ac:dyDescent="0.3">
      <c r="A9877" s="9">
        <v>202.26390000000001</v>
      </c>
      <c r="B9877" s="9">
        <v>0.30012049440000005</v>
      </c>
      <c r="C9877" s="10"/>
      <c r="D9877" s="9">
        <v>202.263732</v>
      </c>
      <c r="E9877" s="9">
        <v>0.42304531499999998</v>
      </c>
      <c r="F9877" s="11"/>
      <c r="G9877" s="9"/>
      <c r="H9877" s="9"/>
      <c r="I9877" s="11"/>
      <c r="J9877" s="9">
        <v>136.45174800000001</v>
      </c>
      <c r="K9877" s="9">
        <v>0.56335785989999998</v>
      </c>
      <c r="L9877" s="9">
        <v>0.56342236620000008</v>
      </c>
      <c r="O9877" s="14">
        <f t="shared" si="308"/>
        <v>68.560078863952683</v>
      </c>
      <c r="P9877">
        <f t="shared" si="309"/>
        <v>7.914810000000001</v>
      </c>
    </row>
    <row r="9878" spans="1:16" x14ac:dyDescent="0.3">
      <c r="A9878" s="9">
        <v>202.27221600000001</v>
      </c>
      <c r="B9878" s="9">
        <v>0.30012959520000004</v>
      </c>
      <c r="C9878" s="10"/>
      <c r="D9878" s="9">
        <v>202.27202399999999</v>
      </c>
      <c r="E9878" s="9">
        <v>0.42303453499999999</v>
      </c>
      <c r="F9878" s="11"/>
      <c r="G9878" s="9"/>
      <c r="H9878" s="9"/>
      <c r="I9878" s="11"/>
      <c r="J9878" s="9">
        <v>136.45358400000001</v>
      </c>
      <c r="K9878" s="9">
        <v>0.56342236620000008</v>
      </c>
      <c r="L9878" s="9">
        <v>0.56343332010000002</v>
      </c>
      <c r="O9878" s="14">
        <f t="shared" si="308"/>
        <v>68.567018859788703</v>
      </c>
      <c r="P9878">
        <f t="shared" si="309"/>
        <v>7.9147099999999995</v>
      </c>
    </row>
    <row r="9879" spans="1:16" x14ac:dyDescent="0.3">
      <c r="A9879" s="9">
        <v>202.28054400000002</v>
      </c>
      <c r="B9879" s="9">
        <v>0.30012580319999999</v>
      </c>
      <c r="C9879" s="10"/>
      <c r="D9879" s="9">
        <v>202.28037599999999</v>
      </c>
      <c r="E9879" s="9">
        <v>0.42303838499999996</v>
      </c>
      <c r="F9879" s="11"/>
      <c r="G9879" s="9"/>
      <c r="H9879" s="9"/>
      <c r="I9879" s="11"/>
      <c r="J9879" s="9">
        <v>136.455264</v>
      </c>
      <c r="K9879" s="9">
        <v>0.56343332010000002</v>
      </c>
      <c r="L9879" s="9">
        <v>0.56338301330000007</v>
      </c>
      <c r="O9879" s="14">
        <f t="shared" si="308"/>
        <v>68.57397885561268</v>
      </c>
      <c r="P9879">
        <f t="shared" si="309"/>
        <v>7.9144699999999997</v>
      </c>
    </row>
    <row r="9880" spans="1:16" x14ac:dyDescent="0.3">
      <c r="A9880" s="9">
        <v>202.28889599999999</v>
      </c>
      <c r="B9880" s="9">
        <v>0.30011670239999999</v>
      </c>
      <c r="C9880" s="10"/>
      <c r="D9880" s="9">
        <v>202.288692</v>
      </c>
      <c r="E9880" s="9">
        <v>0.42304647000000001</v>
      </c>
      <c r="F9880" s="11"/>
      <c r="G9880" s="9"/>
      <c r="H9880" s="9"/>
      <c r="I9880" s="11"/>
      <c r="J9880" s="9">
        <v>136.45679999999999</v>
      </c>
      <c r="K9880" s="9">
        <v>0.56338301330000007</v>
      </c>
      <c r="L9880" s="9">
        <v>0.56333311219999993</v>
      </c>
      <c r="O9880" s="14">
        <f t="shared" si="308"/>
        <v>68.580918851448658</v>
      </c>
      <c r="P9880">
        <f t="shared" si="309"/>
        <v>7.9146600000000005</v>
      </c>
    </row>
    <row r="9881" spans="1:16" x14ac:dyDescent="0.3">
      <c r="A9881" s="9">
        <v>202.29722399999997</v>
      </c>
      <c r="B9881" s="9">
        <v>0.30012390720000004</v>
      </c>
      <c r="C9881" s="10"/>
      <c r="D9881" s="9">
        <v>202.297056</v>
      </c>
      <c r="E9881" s="9">
        <v>0.42303992499999998</v>
      </c>
      <c r="F9881" s="11"/>
      <c r="G9881" s="9"/>
      <c r="H9881" s="9"/>
      <c r="I9881" s="11"/>
      <c r="J9881" s="9">
        <v>136.458336</v>
      </c>
      <c r="K9881" s="9">
        <v>0.56333311219999993</v>
      </c>
      <c r="L9881" s="9">
        <v>0.56334366039999995</v>
      </c>
      <c r="O9881" s="14">
        <f t="shared" si="308"/>
        <v>68.587848847290687</v>
      </c>
      <c r="P9881">
        <f t="shared" si="309"/>
        <v>7.9148600000000009</v>
      </c>
    </row>
    <row r="9882" spans="1:16" x14ac:dyDescent="0.3">
      <c r="A9882" s="9">
        <v>202.30554000000001</v>
      </c>
      <c r="B9882" s="9">
        <v>0.30013149120000004</v>
      </c>
      <c r="C9882" s="10"/>
      <c r="D9882" s="9">
        <v>202.30536000000001</v>
      </c>
      <c r="E9882" s="9">
        <v>0.42303530499999997</v>
      </c>
      <c r="F9882" s="11"/>
      <c r="G9882" s="9"/>
      <c r="H9882" s="9"/>
      <c r="I9882" s="11"/>
      <c r="J9882" s="9">
        <v>136.460004</v>
      </c>
      <c r="K9882" s="9">
        <v>0.56334366039999995</v>
      </c>
      <c r="L9882" s="9">
        <v>0.56337936200000005</v>
      </c>
      <c r="O9882" s="14">
        <f t="shared" si="308"/>
        <v>68.594808843114691</v>
      </c>
      <c r="P9882">
        <f t="shared" si="309"/>
        <v>7.9148199999999997</v>
      </c>
    </row>
    <row r="9883" spans="1:16" x14ac:dyDescent="0.3">
      <c r="A9883" s="9">
        <v>202.31389200000001</v>
      </c>
      <c r="B9883" s="9">
        <v>0.3001299744</v>
      </c>
      <c r="C9883" s="10"/>
      <c r="D9883" s="9">
        <v>202.31370000000001</v>
      </c>
      <c r="E9883" s="9">
        <v>0.42304762500000004</v>
      </c>
      <c r="F9883" s="11"/>
      <c r="G9883" s="9"/>
      <c r="H9883" s="9"/>
      <c r="I9883" s="11"/>
      <c r="J9883" s="9">
        <v>136.461792</v>
      </c>
      <c r="K9883" s="9">
        <v>0.56337936200000005</v>
      </c>
      <c r="L9883" s="9">
        <v>0.56338707030000001</v>
      </c>
      <c r="O9883" s="14">
        <f t="shared" si="308"/>
        <v>68.601798838920701</v>
      </c>
      <c r="P9883">
        <f t="shared" si="309"/>
        <v>7.9146200000000011</v>
      </c>
    </row>
    <row r="9884" spans="1:16" x14ac:dyDescent="0.3">
      <c r="A9884" s="9">
        <v>202.32228000000001</v>
      </c>
      <c r="B9884" s="9">
        <v>0.30012239040000005</v>
      </c>
      <c r="C9884" s="10"/>
      <c r="D9884" s="9">
        <v>202.32206400000001</v>
      </c>
      <c r="E9884" s="9">
        <v>0.42304454500000005</v>
      </c>
      <c r="F9884" s="11"/>
      <c r="G9884" s="9"/>
      <c r="H9884" s="9"/>
      <c r="I9884" s="11"/>
      <c r="J9884" s="9">
        <v>136.46349599999999</v>
      </c>
      <c r="K9884" s="9">
        <v>0.56338707030000001</v>
      </c>
      <c r="L9884" s="9">
        <v>0.56338909879999999</v>
      </c>
      <c r="O9884" s="14">
        <f t="shared" si="308"/>
        <v>68.608748834750699</v>
      </c>
      <c r="P9884">
        <f t="shared" si="309"/>
        <v>7.9144699999999997</v>
      </c>
    </row>
    <row r="9885" spans="1:16" x14ac:dyDescent="0.3">
      <c r="A9885" s="9">
        <v>202.33062000000001</v>
      </c>
      <c r="B9885" s="9">
        <v>0.30011670239999999</v>
      </c>
      <c r="C9885" s="10"/>
      <c r="D9885" s="9">
        <v>202.33042799999998</v>
      </c>
      <c r="E9885" s="9">
        <v>0.42304993499999999</v>
      </c>
      <c r="F9885" s="11"/>
      <c r="G9885" s="9"/>
      <c r="H9885" s="9"/>
      <c r="I9885" s="11"/>
      <c r="J9885" s="9">
        <v>136.46511599999999</v>
      </c>
      <c r="K9885" s="9">
        <v>0.56338909879999999</v>
      </c>
      <c r="L9885" s="9">
        <v>0.56336475679999998</v>
      </c>
      <c r="O9885" s="14">
        <f t="shared" si="308"/>
        <v>68.615658830604687</v>
      </c>
      <c r="P9885">
        <f t="shared" si="309"/>
        <v>7.9145299999999992</v>
      </c>
    </row>
    <row r="9886" spans="1:16" x14ac:dyDescent="0.3">
      <c r="A9886" s="9">
        <v>202.33891199999999</v>
      </c>
      <c r="B9886" s="9">
        <v>0.3001189776</v>
      </c>
      <c r="C9886" s="10"/>
      <c r="D9886" s="9">
        <v>202.33878000000001</v>
      </c>
      <c r="E9886" s="9">
        <v>0.42305340000000002</v>
      </c>
      <c r="F9886" s="11"/>
      <c r="G9886" s="9"/>
      <c r="H9886" s="9"/>
      <c r="I9886" s="11"/>
      <c r="J9886" s="9">
        <v>136.46666400000001</v>
      </c>
      <c r="K9886" s="9">
        <v>0.56336475679999998</v>
      </c>
      <c r="L9886" s="9">
        <v>0.56333514070000001</v>
      </c>
      <c r="O9886" s="14">
        <f t="shared" si="308"/>
        <v>68.622618826428692</v>
      </c>
      <c r="P9886">
        <f t="shared" si="309"/>
        <v>7.9149799999999999</v>
      </c>
    </row>
    <row r="9887" spans="1:16" x14ac:dyDescent="0.3">
      <c r="A9887" s="9">
        <v>202.347264</v>
      </c>
      <c r="B9887" s="9">
        <v>0.30013604160000001</v>
      </c>
      <c r="C9887" s="10"/>
      <c r="D9887" s="9">
        <v>202.34709599999999</v>
      </c>
      <c r="E9887" s="9">
        <v>0.42304570000000002</v>
      </c>
      <c r="F9887" s="11"/>
      <c r="G9887" s="9"/>
      <c r="H9887" s="9"/>
      <c r="I9887" s="11"/>
      <c r="J9887" s="9">
        <v>136.46829600000001</v>
      </c>
      <c r="K9887" s="9">
        <v>0.56333514070000001</v>
      </c>
      <c r="L9887" s="9">
        <v>0.56335542570000008</v>
      </c>
      <c r="O9887" s="14">
        <f t="shared" si="308"/>
        <v>68.629558822264698</v>
      </c>
      <c r="P9887">
        <f t="shared" si="309"/>
        <v>7.9149499999999993</v>
      </c>
    </row>
    <row r="9888" spans="1:16" x14ac:dyDescent="0.3">
      <c r="A9888" s="9">
        <v>202.355592</v>
      </c>
      <c r="B9888" s="9">
        <v>0.30013490399999998</v>
      </c>
      <c r="C9888" s="10"/>
      <c r="D9888" s="9">
        <v>202.355424</v>
      </c>
      <c r="E9888" s="9">
        <v>0.42304877999999996</v>
      </c>
      <c r="F9888" s="11"/>
      <c r="G9888" s="9"/>
      <c r="H9888" s="9"/>
      <c r="I9888" s="11"/>
      <c r="J9888" s="9">
        <v>136.47004799999999</v>
      </c>
      <c r="K9888" s="9">
        <v>0.56335542570000008</v>
      </c>
      <c r="L9888" s="9">
        <v>0.5634110066000001</v>
      </c>
      <c r="O9888" s="14">
        <f t="shared" si="308"/>
        <v>68.636478818112693</v>
      </c>
      <c r="P9888">
        <f t="shared" si="309"/>
        <v>7.9147000000000007</v>
      </c>
    </row>
    <row r="9889" spans="1:16" x14ac:dyDescent="0.3">
      <c r="A9889" s="9">
        <v>202.36389599999998</v>
      </c>
      <c r="B9889" s="9">
        <v>0.30012542400000003</v>
      </c>
      <c r="C9889" s="10"/>
      <c r="D9889" s="9">
        <v>202.36374000000001</v>
      </c>
      <c r="E9889" s="9">
        <v>0.42304416000000006</v>
      </c>
      <c r="F9889" s="11"/>
      <c r="G9889" s="9"/>
      <c r="H9889" s="9"/>
      <c r="I9889" s="11"/>
      <c r="J9889" s="9">
        <v>136.47187199999999</v>
      </c>
      <c r="K9889" s="9">
        <v>0.5634110066000001</v>
      </c>
      <c r="L9889" s="9">
        <v>0.56344305689999996</v>
      </c>
      <c r="O9889" s="14">
        <f t="shared" si="308"/>
        <v>68.643438813936726</v>
      </c>
      <c r="P9889">
        <f t="shared" si="309"/>
        <v>7.9147299999999996</v>
      </c>
    </row>
    <row r="9890" spans="1:16" x14ac:dyDescent="0.3">
      <c r="A9890" s="9">
        <v>202.37224800000001</v>
      </c>
      <c r="B9890" s="9">
        <v>0.30012656160000001</v>
      </c>
      <c r="C9890" s="10"/>
      <c r="D9890" s="9">
        <v>202.37206799999998</v>
      </c>
      <c r="E9890" s="9">
        <v>0.42303761500000003</v>
      </c>
      <c r="F9890" s="11"/>
      <c r="G9890" s="9"/>
      <c r="H9890" s="9"/>
      <c r="I9890" s="11"/>
      <c r="J9890" s="9">
        <v>136.47357600000001</v>
      </c>
      <c r="K9890" s="9">
        <v>0.56344305689999996</v>
      </c>
      <c r="L9890" s="9">
        <v>0.56341668639999998</v>
      </c>
      <c r="O9890" s="14">
        <f t="shared" si="308"/>
        <v>68.650378809772732</v>
      </c>
      <c r="P9890">
        <f t="shared" si="309"/>
        <v>7.9148600000000009</v>
      </c>
    </row>
    <row r="9891" spans="1:16" x14ac:dyDescent="0.3">
      <c r="A9891" s="9">
        <v>202.38057600000002</v>
      </c>
      <c r="B9891" s="9">
        <v>0.30013149120000004</v>
      </c>
      <c r="C9891" s="10"/>
      <c r="D9891" s="9">
        <v>202.38039599999999</v>
      </c>
      <c r="E9891" s="9">
        <v>0.42304108000000001</v>
      </c>
      <c r="F9891" s="11"/>
      <c r="G9891" s="9"/>
      <c r="H9891" s="9"/>
      <c r="I9891" s="11"/>
      <c r="J9891" s="9">
        <v>136.47514799999999</v>
      </c>
      <c r="K9891" s="9">
        <v>0.56341668639999998</v>
      </c>
      <c r="L9891" s="9">
        <v>0.56335339719999999</v>
      </c>
      <c r="O9891" s="14">
        <f t="shared" si="308"/>
        <v>68.65731880560871</v>
      </c>
      <c r="P9891">
        <f t="shared" si="309"/>
        <v>7.9149599999999989</v>
      </c>
    </row>
    <row r="9892" spans="1:16" x14ac:dyDescent="0.3">
      <c r="A9892" s="9">
        <v>202.388904</v>
      </c>
      <c r="B9892" s="9">
        <v>0.30013528319999999</v>
      </c>
      <c r="C9892" s="10"/>
      <c r="D9892" s="9">
        <v>202.38874800000002</v>
      </c>
      <c r="E9892" s="9">
        <v>0.42304377499999996</v>
      </c>
      <c r="F9892" s="11"/>
      <c r="G9892" s="9"/>
      <c r="H9892" s="9"/>
      <c r="I9892" s="11"/>
      <c r="J9892" s="9">
        <v>136.47664800000001</v>
      </c>
      <c r="K9892" s="9">
        <v>0.56335339719999999</v>
      </c>
      <c r="L9892" s="9">
        <v>0.5633396034</v>
      </c>
      <c r="O9892" s="14">
        <f t="shared" si="308"/>
        <v>68.664278801432687</v>
      </c>
      <c r="P9892">
        <f t="shared" si="309"/>
        <v>7.9147699999999999</v>
      </c>
    </row>
    <row r="9893" spans="1:16" x14ac:dyDescent="0.3">
      <c r="A9893" s="9">
        <v>202.39725599999997</v>
      </c>
      <c r="B9893" s="9">
        <v>0.3001280784</v>
      </c>
      <c r="C9893" s="10"/>
      <c r="D9893" s="9">
        <v>202.397064</v>
      </c>
      <c r="E9893" s="9">
        <v>0.42303338000000001</v>
      </c>
      <c r="F9893" s="11"/>
      <c r="G9893" s="9"/>
      <c r="H9893" s="9"/>
      <c r="I9893" s="11"/>
      <c r="J9893" s="9">
        <v>136.47830400000001</v>
      </c>
      <c r="K9893" s="9">
        <v>0.5633396034</v>
      </c>
      <c r="L9893" s="9">
        <v>0.56339396720000001</v>
      </c>
      <c r="O9893" s="14">
        <f t="shared" si="308"/>
        <v>68.671218797268693</v>
      </c>
      <c r="P9893">
        <f t="shared" si="309"/>
        <v>7.9145500000000002</v>
      </c>
    </row>
    <row r="9894" spans="1:16" x14ac:dyDescent="0.3">
      <c r="A9894" s="9">
        <v>202.40558399999998</v>
      </c>
      <c r="B9894" s="9">
        <v>0.30011973600000003</v>
      </c>
      <c r="C9894" s="10"/>
      <c r="D9894" s="9">
        <v>202.40539200000001</v>
      </c>
      <c r="E9894" s="9">
        <v>0.42303183999999999</v>
      </c>
      <c r="F9894" s="11"/>
      <c r="G9894" s="9"/>
      <c r="H9894" s="9"/>
      <c r="I9894" s="11"/>
      <c r="J9894" s="9">
        <v>136.48007999999999</v>
      </c>
      <c r="K9894" s="9">
        <v>0.56339396720000001</v>
      </c>
      <c r="L9894" s="9">
        <v>0.56343494289999996</v>
      </c>
      <c r="O9894" s="14">
        <f t="shared" si="308"/>
        <v>68.678178793092727</v>
      </c>
      <c r="P9894">
        <f t="shared" si="309"/>
        <v>7.9147699999999999</v>
      </c>
    </row>
    <row r="9895" spans="1:16" x14ac:dyDescent="0.3">
      <c r="A9895" s="9">
        <v>202.41393600000001</v>
      </c>
      <c r="B9895" s="9">
        <v>0.3001280784</v>
      </c>
      <c r="C9895" s="10"/>
      <c r="D9895" s="9">
        <v>202.41373200000001</v>
      </c>
      <c r="E9895" s="9">
        <v>0.42304031000000003</v>
      </c>
      <c r="F9895" s="11"/>
      <c r="G9895" s="9"/>
      <c r="H9895" s="9"/>
      <c r="I9895" s="11"/>
      <c r="J9895" s="9">
        <v>136.48185599999999</v>
      </c>
      <c r="K9895" s="9">
        <v>0.56343494289999996</v>
      </c>
      <c r="L9895" s="9">
        <v>0.56344305689999996</v>
      </c>
      <c r="O9895" s="14">
        <f t="shared" si="308"/>
        <v>68.685108788934741</v>
      </c>
      <c r="P9895">
        <f t="shared" si="309"/>
        <v>7.9148699999999996</v>
      </c>
    </row>
    <row r="9896" spans="1:16" x14ac:dyDescent="0.3">
      <c r="A9896" s="9">
        <v>202.42225200000001</v>
      </c>
      <c r="B9896" s="9">
        <v>0.3001318704</v>
      </c>
      <c r="C9896" s="10"/>
      <c r="D9896" s="9">
        <v>202.42208399999998</v>
      </c>
      <c r="E9896" s="9">
        <v>0.42303684500000005</v>
      </c>
      <c r="F9896" s="11"/>
      <c r="G9896" s="9"/>
      <c r="H9896" s="9"/>
      <c r="I9896" s="11"/>
      <c r="J9896" s="9">
        <v>136.48353600000002</v>
      </c>
      <c r="K9896" s="9">
        <v>0.56344305689999996</v>
      </c>
      <c r="L9896" s="9">
        <v>0.5634065439</v>
      </c>
      <c r="O9896" s="14">
        <f t="shared" si="308"/>
        <v>68.692068784758746</v>
      </c>
      <c r="P9896">
        <f t="shared" si="309"/>
        <v>7.9148600000000009</v>
      </c>
    </row>
    <row r="9897" spans="1:16" x14ac:dyDescent="0.3">
      <c r="A9897" s="9">
        <v>202.43060400000002</v>
      </c>
      <c r="B9897" s="9">
        <v>0.30013149120000004</v>
      </c>
      <c r="C9897" s="10"/>
      <c r="D9897" s="9">
        <v>202.43045999999998</v>
      </c>
      <c r="E9897" s="9">
        <v>0.423039155</v>
      </c>
      <c r="F9897" s="11"/>
      <c r="G9897" s="9"/>
      <c r="H9897" s="9"/>
      <c r="I9897" s="11"/>
      <c r="J9897" s="9">
        <v>136.48511999999999</v>
      </c>
      <c r="K9897" s="9">
        <v>0.5634065439</v>
      </c>
      <c r="L9897" s="9">
        <v>0.5633615112</v>
      </c>
      <c r="O9897" s="14">
        <f t="shared" si="308"/>
        <v>68.699038780576714</v>
      </c>
      <c r="P9897">
        <f t="shared" si="309"/>
        <v>7.9146900000000002</v>
      </c>
    </row>
    <row r="9898" spans="1:16" x14ac:dyDescent="0.3">
      <c r="A9898" s="9">
        <v>202.43896799999999</v>
      </c>
      <c r="B9898" s="9">
        <v>0.30012504480000002</v>
      </c>
      <c r="C9898" s="10"/>
      <c r="D9898" s="9">
        <v>202.43877600000002</v>
      </c>
      <c r="E9898" s="9">
        <v>0.42304801000000003</v>
      </c>
      <c r="F9898" s="11"/>
      <c r="G9898" s="9"/>
      <c r="H9898" s="9"/>
      <c r="I9898" s="11"/>
      <c r="J9898" s="9">
        <v>136.48664400000001</v>
      </c>
      <c r="K9898" s="9">
        <v>0.5633615112</v>
      </c>
      <c r="L9898" s="9">
        <v>0.5633546143</v>
      </c>
      <c r="O9898" s="14">
        <f t="shared" si="308"/>
        <v>68.705958776424723</v>
      </c>
      <c r="P9898">
        <f t="shared" si="309"/>
        <v>7.9147199999999991</v>
      </c>
    </row>
    <row r="9899" spans="1:16" x14ac:dyDescent="0.3">
      <c r="A9899" s="9">
        <v>202.447272</v>
      </c>
      <c r="B9899" s="9">
        <v>0.3001261824</v>
      </c>
      <c r="C9899" s="10"/>
      <c r="D9899" s="9">
        <v>202.44710400000002</v>
      </c>
      <c r="E9899" s="9">
        <v>0.42303953999999999</v>
      </c>
      <c r="F9899" s="11"/>
      <c r="G9899" s="9"/>
      <c r="H9899" s="9"/>
      <c r="I9899" s="11"/>
      <c r="J9899" s="9">
        <v>136.48832400000001</v>
      </c>
      <c r="K9899" s="9">
        <v>0.5633546143</v>
      </c>
      <c r="L9899" s="9">
        <v>0.56338909879999999</v>
      </c>
      <c r="O9899" s="14">
        <f t="shared" si="308"/>
        <v>68.712908772254735</v>
      </c>
      <c r="P9899">
        <f t="shared" si="309"/>
        <v>7.9147899999999982</v>
      </c>
    </row>
    <row r="9900" spans="1:16" x14ac:dyDescent="0.3">
      <c r="A9900" s="9">
        <v>202.455612</v>
      </c>
      <c r="B9900" s="9">
        <v>0.30012883679999997</v>
      </c>
      <c r="C9900" s="10"/>
      <c r="D9900" s="9">
        <v>202.455456</v>
      </c>
      <c r="E9900" s="9">
        <v>0.42303492000000004</v>
      </c>
      <c r="F9900" s="11"/>
      <c r="G9900" s="9"/>
      <c r="H9900" s="9"/>
      <c r="I9900" s="11"/>
      <c r="J9900" s="9">
        <v>136.49006400000002</v>
      </c>
      <c r="K9900" s="9">
        <v>0.56338909879999999</v>
      </c>
      <c r="L9900" s="9">
        <v>0.56343981129999998</v>
      </c>
      <c r="O9900" s="14">
        <f t="shared" si="308"/>
        <v>68.719838768096722</v>
      </c>
      <c r="P9900">
        <f t="shared" si="309"/>
        <v>7.9146799999999997</v>
      </c>
    </row>
    <row r="9901" spans="1:16" x14ac:dyDescent="0.3">
      <c r="A9901" s="9">
        <v>202.46392799999998</v>
      </c>
      <c r="B9901" s="9">
        <v>0.30012466560000001</v>
      </c>
      <c r="C9901" s="10"/>
      <c r="D9901" s="9">
        <v>202.46374800000001</v>
      </c>
      <c r="E9901" s="9">
        <v>0.42304223499999999</v>
      </c>
      <c r="F9901" s="11"/>
      <c r="G9901" s="9"/>
      <c r="H9901" s="9"/>
      <c r="I9901" s="11"/>
      <c r="J9901" s="9">
        <v>136.49187599999999</v>
      </c>
      <c r="K9901" s="9">
        <v>0.56343981129999998</v>
      </c>
      <c r="L9901" s="9">
        <v>0.56345117089999996</v>
      </c>
      <c r="O9901" s="14">
        <f t="shared" si="308"/>
        <v>68.726768763938722</v>
      </c>
      <c r="P9901">
        <f t="shared" si="309"/>
        <v>7.9146299999999998</v>
      </c>
    </row>
    <row r="9902" spans="1:16" x14ac:dyDescent="0.3">
      <c r="A9902" s="9">
        <v>202.47224399999999</v>
      </c>
      <c r="B9902" s="9">
        <v>0.30012276960000001</v>
      </c>
      <c r="C9902" s="10"/>
      <c r="D9902" s="9">
        <v>202.47206399999999</v>
      </c>
      <c r="E9902" s="9">
        <v>0.42303183999999999</v>
      </c>
      <c r="F9902" s="11"/>
      <c r="G9902" s="9"/>
      <c r="H9902" s="9"/>
      <c r="I9902" s="11"/>
      <c r="J9902" s="9">
        <v>136.49353199999999</v>
      </c>
      <c r="K9902" s="9">
        <v>0.56345117089999996</v>
      </c>
      <c r="L9902" s="9">
        <v>0.56339396720000001</v>
      </c>
      <c r="O9902" s="14">
        <f t="shared" si="308"/>
        <v>68.733708759774743</v>
      </c>
      <c r="P9902">
        <f t="shared" si="309"/>
        <v>7.9145399999999997</v>
      </c>
    </row>
    <row r="9903" spans="1:16" x14ac:dyDescent="0.3">
      <c r="A9903" s="9">
        <v>202.480572</v>
      </c>
      <c r="B9903" s="9">
        <v>0.30011935680000001</v>
      </c>
      <c r="C9903" s="10"/>
      <c r="D9903" s="9">
        <v>202.48041599999999</v>
      </c>
      <c r="E9903" s="9">
        <v>0.42301913499999999</v>
      </c>
      <c r="F9903" s="11"/>
      <c r="G9903" s="9"/>
      <c r="H9903" s="9"/>
      <c r="I9903" s="11"/>
      <c r="J9903" s="9">
        <v>136.49508</v>
      </c>
      <c r="K9903" s="9">
        <v>0.56339396720000001</v>
      </c>
      <c r="L9903" s="9">
        <v>0.56335501999999993</v>
      </c>
      <c r="O9903" s="14">
        <f t="shared" si="308"/>
        <v>68.740668755598747</v>
      </c>
      <c r="P9903">
        <f t="shared" si="309"/>
        <v>7.9145500000000002</v>
      </c>
    </row>
    <row r="9904" spans="1:16" x14ac:dyDescent="0.3">
      <c r="A9904" s="9">
        <v>202.488924</v>
      </c>
      <c r="B9904" s="9">
        <v>0.30011973600000003</v>
      </c>
      <c r="C9904" s="10"/>
      <c r="D9904" s="9">
        <v>202.488732</v>
      </c>
      <c r="E9904" s="9">
        <v>0.42302452500000004</v>
      </c>
      <c r="F9904" s="11"/>
      <c r="G9904" s="9"/>
      <c r="H9904" s="9"/>
      <c r="I9904" s="11"/>
      <c r="J9904" s="9">
        <v>136.49666400000001</v>
      </c>
      <c r="K9904" s="9">
        <v>0.56335501999999993</v>
      </c>
      <c r="L9904" s="9">
        <v>0.56338666459999998</v>
      </c>
      <c r="O9904" s="14">
        <f t="shared" si="308"/>
        <v>68.747608751434754</v>
      </c>
      <c r="P9904">
        <f t="shared" si="309"/>
        <v>7.914810000000001</v>
      </c>
    </row>
    <row r="9905" spans="1:16" x14ac:dyDescent="0.3">
      <c r="A9905" s="9">
        <v>202.497252</v>
      </c>
      <c r="B9905" s="9">
        <v>0.30012959520000004</v>
      </c>
      <c r="C9905" s="10"/>
      <c r="D9905" s="9">
        <v>202.49706</v>
      </c>
      <c r="E9905" s="9">
        <v>0.42302606500000001</v>
      </c>
      <c r="F9905" s="11"/>
      <c r="G9905" s="9"/>
      <c r="H9905" s="9"/>
      <c r="I9905" s="11"/>
      <c r="J9905" s="9">
        <v>136.49840399999999</v>
      </c>
      <c r="K9905" s="9">
        <v>0.56338666459999998</v>
      </c>
      <c r="L9905" s="9">
        <v>0.56343048020000008</v>
      </c>
      <c r="O9905" s="14">
        <f t="shared" si="308"/>
        <v>68.754518747288742</v>
      </c>
      <c r="P9905">
        <f t="shared" si="309"/>
        <v>7.9148899999999998</v>
      </c>
    </row>
    <row r="9906" spans="1:16" x14ac:dyDescent="0.3">
      <c r="A9906" s="9">
        <v>202.50554399999999</v>
      </c>
      <c r="B9906" s="9">
        <v>0.30013262880000002</v>
      </c>
      <c r="C9906" s="10"/>
      <c r="D9906" s="9">
        <v>202.50540000000001</v>
      </c>
      <c r="E9906" s="9">
        <v>0.42302529499999997</v>
      </c>
      <c r="F9906" s="11"/>
      <c r="G9906" s="9"/>
      <c r="H9906" s="9"/>
      <c r="I9906" s="11"/>
      <c r="J9906" s="9">
        <v>136.500168</v>
      </c>
      <c r="K9906" s="9">
        <v>0.56343048020000008</v>
      </c>
      <c r="L9906" s="9">
        <v>0.5634515766</v>
      </c>
      <c r="O9906" s="14">
        <f t="shared" si="308"/>
        <v>68.761508743094751</v>
      </c>
      <c r="P9906">
        <f t="shared" si="309"/>
        <v>7.9146200000000011</v>
      </c>
    </row>
    <row r="9907" spans="1:16" x14ac:dyDescent="0.3">
      <c r="A9907" s="9">
        <v>202.51393200000001</v>
      </c>
      <c r="B9907" s="9">
        <v>0.30012239040000005</v>
      </c>
      <c r="C9907" s="10"/>
      <c r="D9907" s="9">
        <v>202.51372800000001</v>
      </c>
      <c r="E9907" s="9">
        <v>0.42303761500000003</v>
      </c>
      <c r="F9907" s="11"/>
      <c r="G9907" s="9"/>
      <c r="H9907" s="9"/>
      <c r="I9907" s="11"/>
      <c r="J9907" s="9">
        <v>136.50189599999999</v>
      </c>
      <c r="K9907" s="9">
        <v>0.5634515766</v>
      </c>
      <c r="L9907" s="9">
        <v>0.56342804599999996</v>
      </c>
      <c r="O9907" s="14">
        <f t="shared" si="308"/>
        <v>68.76846873891877</v>
      </c>
      <c r="P9907">
        <f t="shared" si="309"/>
        <v>7.9148299999999994</v>
      </c>
    </row>
    <row r="9908" spans="1:16" x14ac:dyDescent="0.3">
      <c r="A9908" s="9">
        <v>202.52228400000001</v>
      </c>
      <c r="B9908" s="9">
        <v>0.30013035360000001</v>
      </c>
      <c r="C9908" s="10"/>
      <c r="D9908" s="9">
        <v>202.52209199999999</v>
      </c>
      <c r="E9908" s="9">
        <v>0.42303646</v>
      </c>
      <c r="F9908" s="11"/>
      <c r="G9908" s="9"/>
      <c r="H9908" s="9"/>
      <c r="I9908" s="11"/>
      <c r="J9908" s="9">
        <v>136.50348</v>
      </c>
      <c r="K9908" s="9">
        <v>0.56342804599999996</v>
      </c>
      <c r="L9908" s="9">
        <v>0.56336029409999999</v>
      </c>
      <c r="O9908" s="14">
        <f t="shared" si="308"/>
        <v>68.775418734748754</v>
      </c>
      <c r="P9908">
        <f t="shared" si="309"/>
        <v>7.9150200000000011</v>
      </c>
    </row>
    <row r="9909" spans="1:16" x14ac:dyDescent="0.3">
      <c r="A9909" s="9">
        <v>202.53062399999999</v>
      </c>
      <c r="B9909" s="9">
        <v>0.30013755840000006</v>
      </c>
      <c r="C9909" s="10"/>
      <c r="D9909" s="9">
        <v>202.53043200000002</v>
      </c>
      <c r="E9909" s="9">
        <v>0.42303338000000001</v>
      </c>
      <c r="F9909" s="11"/>
      <c r="G9909" s="9"/>
      <c r="H9909" s="9"/>
      <c r="I9909" s="11"/>
      <c r="J9909" s="9">
        <v>136.50496799999999</v>
      </c>
      <c r="K9909" s="9">
        <v>0.56336029409999999</v>
      </c>
      <c r="L9909" s="9">
        <v>0.56334284899999998</v>
      </c>
      <c r="O9909" s="14">
        <f t="shared" si="308"/>
        <v>68.782348730590755</v>
      </c>
      <c r="P9909">
        <f t="shared" si="309"/>
        <v>7.9147299999999996</v>
      </c>
    </row>
    <row r="9910" spans="1:16" x14ac:dyDescent="0.3">
      <c r="A9910" s="9">
        <v>202.53894</v>
      </c>
      <c r="B9910" s="9">
        <v>0.30012656160000001</v>
      </c>
      <c r="C9910" s="10"/>
      <c r="D9910" s="9">
        <v>202.53878399999999</v>
      </c>
      <c r="E9910" s="9">
        <v>0.42303646</v>
      </c>
      <c r="F9910" s="11"/>
      <c r="G9910" s="9"/>
      <c r="H9910" s="9"/>
      <c r="I9910" s="11"/>
      <c r="J9910" s="9">
        <v>136.506576</v>
      </c>
      <c r="K9910" s="9">
        <v>0.56334284899999998</v>
      </c>
      <c r="L9910" s="9">
        <v>0.56337368219999995</v>
      </c>
      <c r="O9910" s="14">
        <f t="shared" si="308"/>
        <v>68.789318726408752</v>
      </c>
      <c r="P9910">
        <f t="shared" si="309"/>
        <v>7.914810000000001</v>
      </c>
    </row>
    <row r="9911" spans="1:16" x14ac:dyDescent="0.3">
      <c r="A9911" s="9">
        <v>202.547304</v>
      </c>
      <c r="B9911" s="9">
        <v>0.30012959520000004</v>
      </c>
      <c r="C9911" s="10"/>
      <c r="D9911" s="9">
        <v>202.5471</v>
      </c>
      <c r="E9911" s="9">
        <v>0.42304108000000001</v>
      </c>
      <c r="F9911" s="11"/>
      <c r="G9911" s="9"/>
      <c r="H9911" s="9"/>
      <c r="I9911" s="11"/>
      <c r="J9911" s="9">
        <v>136.508364</v>
      </c>
      <c r="K9911" s="9">
        <v>0.56337368219999995</v>
      </c>
      <c r="L9911" s="9">
        <v>0.56342885739999993</v>
      </c>
      <c r="O9911" s="14">
        <f t="shared" si="308"/>
        <v>68.79623872225676</v>
      </c>
      <c r="P9911">
        <f t="shared" si="309"/>
        <v>7.9147999999999987</v>
      </c>
    </row>
    <row r="9912" spans="1:16" x14ac:dyDescent="0.3">
      <c r="A9912" s="9">
        <v>202.55560800000001</v>
      </c>
      <c r="B9912" s="9">
        <v>0.30012921599999998</v>
      </c>
      <c r="C9912" s="10"/>
      <c r="D9912" s="9">
        <v>202.55542800000001</v>
      </c>
      <c r="E9912" s="9">
        <v>0.42303800000000003</v>
      </c>
      <c r="F9912" s="11"/>
      <c r="G9912" s="9"/>
      <c r="H9912" s="9"/>
      <c r="I9912" s="11"/>
      <c r="J9912" s="9">
        <v>136.510176</v>
      </c>
      <c r="K9912" s="9">
        <v>0.56342885739999993</v>
      </c>
      <c r="L9912" s="9">
        <v>0.56347835280000003</v>
      </c>
      <c r="O9912" s="14">
        <f t="shared" si="308"/>
        <v>68.803158718104768</v>
      </c>
      <c r="P9912">
        <f t="shared" si="309"/>
        <v>7.9146600000000005</v>
      </c>
    </row>
    <row r="9913" spans="1:16" x14ac:dyDescent="0.3">
      <c r="A9913" s="9">
        <v>202.56391200000002</v>
      </c>
      <c r="B9913" s="9">
        <v>0.30012390720000004</v>
      </c>
      <c r="C9913" s="10"/>
      <c r="D9913" s="9">
        <v>202.56375600000001</v>
      </c>
      <c r="E9913" s="9">
        <v>0.42302837499999996</v>
      </c>
      <c r="F9913" s="11"/>
      <c r="G9913" s="9"/>
      <c r="H9913" s="9"/>
      <c r="I9913" s="11"/>
      <c r="J9913" s="9">
        <v>136.51192800000001</v>
      </c>
      <c r="K9913" s="9">
        <v>0.56347835280000003</v>
      </c>
      <c r="L9913" s="9">
        <v>0.56346009630000005</v>
      </c>
      <c r="O9913" s="14">
        <f t="shared" si="308"/>
        <v>68.810088713946755</v>
      </c>
      <c r="P9913">
        <f t="shared" si="309"/>
        <v>7.9147299999999996</v>
      </c>
    </row>
    <row r="9914" spans="1:16" x14ac:dyDescent="0.3">
      <c r="A9914" s="9">
        <v>202.572228</v>
      </c>
      <c r="B9914" s="9">
        <v>0.30012656160000001</v>
      </c>
      <c r="C9914" s="10"/>
      <c r="D9914" s="9">
        <v>202.572048</v>
      </c>
      <c r="E9914" s="9">
        <v>0.42301951999999998</v>
      </c>
      <c r="F9914" s="11"/>
      <c r="G9914" s="9"/>
      <c r="H9914" s="9"/>
      <c r="I9914" s="11"/>
      <c r="J9914" s="9">
        <v>136.51356000000001</v>
      </c>
      <c r="K9914" s="9">
        <v>0.56346009630000005</v>
      </c>
      <c r="L9914" s="9">
        <v>0.56340370399999995</v>
      </c>
      <c r="O9914" s="14">
        <f t="shared" si="308"/>
        <v>68.817028709782761</v>
      </c>
      <c r="P9914">
        <f t="shared" si="309"/>
        <v>7.9147699999999999</v>
      </c>
    </row>
    <row r="9915" spans="1:16" x14ac:dyDescent="0.3">
      <c r="A9915" s="9">
        <v>202.580556</v>
      </c>
      <c r="B9915" s="9">
        <v>0.3001280784</v>
      </c>
      <c r="C9915" s="10"/>
      <c r="D9915" s="9">
        <v>202.580388</v>
      </c>
      <c r="E9915" s="9">
        <v>0.42302645</v>
      </c>
      <c r="F9915" s="11"/>
      <c r="G9915" s="9"/>
      <c r="H9915" s="9"/>
      <c r="I9915" s="11"/>
      <c r="J9915" s="9">
        <v>136.515096</v>
      </c>
      <c r="K9915" s="9">
        <v>0.56340370399999995</v>
      </c>
      <c r="L9915" s="9">
        <v>0.56339193869999993</v>
      </c>
      <c r="O9915" s="14">
        <f t="shared" si="308"/>
        <v>68.82398870560678</v>
      </c>
      <c r="P9915">
        <f t="shared" si="309"/>
        <v>7.9146900000000002</v>
      </c>
    </row>
    <row r="9916" spans="1:16" x14ac:dyDescent="0.3">
      <c r="A9916" s="9">
        <v>202.588908</v>
      </c>
      <c r="B9916" s="9">
        <v>0.30012504480000002</v>
      </c>
      <c r="C9916" s="10"/>
      <c r="D9916" s="9">
        <v>202.58870400000001</v>
      </c>
      <c r="E9916" s="9">
        <v>0.42302645</v>
      </c>
      <c r="F9916" s="11"/>
      <c r="G9916" s="9"/>
      <c r="H9916" s="9"/>
      <c r="I9916" s="11"/>
      <c r="J9916" s="9">
        <v>136.516716</v>
      </c>
      <c r="K9916" s="9">
        <v>0.56339193869999993</v>
      </c>
      <c r="L9916" s="9">
        <v>0.56343372580000006</v>
      </c>
      <c r="O9916" s="14">
        <f t="shared" si="308"/>
        <v>68.830918701448766</v>
      </c>
      <c r="P9916">
        <f t="shared" si="309"/>
        <v>7.9149400000000005</v>
      </c>
    </row>
    <row r="9917" spans="1:16" x14ac:dyDescent="0.3">
      <c r="A9917" s="9">
        <v>202.59722399999998</v>
      </c>
      <c r="B9917" s="9">
        <v>0.30013452480000002</v>
      </c>
      <c r="C9917" s="10"/>
      <c r="D9917" s="9">
        <v>202.59705600000001</v>
      </c>
      <c r="E9917" s="9">
        <v>0.42302606500000001</v>
      </c>
      <c r="F9917" s="11"/>
      <c r="G9917" s="9"/>
      <c r="H9917" s="9"/>
      <c r="I9917" s="11"/>
      <c r="J9917" s="9">
        <v>136.51844399999999</v>
      </c>
      <c r="K9917" s="9">
        <v>0.56343372580000006</v>
      </c>
      <c r="L9917" s="9">
        <v>0.56345563359999995</v>
      </c>
      <c r="O9917" s="14">
        <f t="shared" si="308"/>
        <v>68.837898697260755</v>
      </c>
      <c r="P9917">
        <f t="shared" si="309"/>
        <v>7.9147599999999994</v>
      </c>
    </row>
    <row r="9918" spans="1:16" x14ac:dyDescent="0.3">
      <c r="A9918" s="9">
        <v>202.60559999999998</v>
      </c>
      <c r="B9918" s="9">
        <v>0.30012769919999999</v>
      </c>
      <c r="C9918" s="10"/>
      <c r="D9918" s="9">
        <v>202.60538399999999</v>
      </c>
      <c r="E9918" s="9">
        <v>0.42302452500000004</v>
      </c>
      <c r="F9918" s="11"/>
      <c r="G9918" s="9"/>
      <c r="H9918" s="9"/>
      <c r="I9918" s="11"/>
      <c r="J9918" s="9">
        <v>136.520208</v>
      </c>
      <c r="K9918" s="9">
        <v>0.56345563359999995</v>
      </c>
      <c r="L9918" s="9">
        <v>0.56344792529999999</v>
      </c>
      <c r="O9918" s="14">
        <f t="shared" si="308"/>
        <v>68.844818693108763</v>
      </c>
      <c r="P9918">
        <f t="shared" si="309"/>
        <v>7.9146799999999997</v>
      </c>
    </row>
    <row r="9919" spans="1:16" x14ac:dyDescent="0.3">
      <c r="A9919" s="9">
        <v>202.61390399999999</v>
      </c>
      <c r="B9919" s="9">
        <v>0.30012466560000001</v>
      </c>
      <c r="C9919" s="10"/>
      <c r="D9919" s="9">
        <v>202.61373600000002</v>
      </c>
      <c r="E9919" s="9">
        <v>0.42302760500000003</v>
      </c>
      <c r="F9919" s="11"/>
      <c r="G9919" s="9"/>
      <c r="H9919" s="9"/>
      <c r="I9919" s="11"/>
      <c r="J9919" s="9">
        <v>136.521828</v>
      </c>
      <c r="K9919" s="9">
        <v>0.56344792529999999</v>
      </c>
      <c r="L9919" s="9">
        <v>0.56341303509999996</v>
      </c>
      <c r="O9919" s="14">
        <f t="shared" si="308"/>
        <v>68.851788688926774</v>
      </c>
      <c r="P9919">
        <f t="shared" si="309"/>
        <v>7.9148600000000009</v>
      </c>
    </row>
    <row r="9920" spans="1:16" x14ac:dyDescent="0.3">
      <c r="A9920" s="9">
        <v>202.62226799999999</v>
      </c>
      <c r="B9920" s="9">
        <v>0.30013149120000004</v>
      </c>
      <c r="C9920" s="10"/>
      <c r="D9920" s="9">
        <v>202.62204</v>
      </c>
      <c r="E9920" s="9">
        <v>0.42302953000000004</v>
      </c>
      <c r="F9920" s="11"/>
      <c r="G9920" s="9"/>
      <c r="H9920" s="9"/>
      <c r="I9920" s="11"/>
      <c r="J9920" s="9">
        <v>136.52338800000001</v>
      </c>
      <c r="K9920" s="9">
        <v>0.56341303509999996</v>
      </c>
      <c r="L9920" s="9">
        <v>0.56338017340000002</v>
      </c>
      <c r="O9920" s="14">
        <f t="shared" si="308"/>
        <v>68.858698684780791</v>
      </c>
      <c r="P9920">
        <f t="shared" si="309"/>
        <v>7.9147199999999991</v>
      </c>
    </row>
    <row r="9921" spans="1:16" x14ac:dyDescent="0.3">
      <c r="A9921" s="9">
        <v>202.63056</v>
      </c>
      <c r="B9921" s="9">
        <v>0.3001261824</v>
      </c>
      <c r="C9921" s="10"/>
      <c r="D9921" s="9">
        <v>202.630404</v>
      </c>
      <c r="E9921" s="9">
        <v>0.42302606500000001</v>
      </c>
      <c r="F9921" s="11"/>
      <c r="G9921" s="9"/>
      <c r="H9921" s="9"/>
      <c r="I9921" s="11"/>
      <c r="J9921" s="9">
        <v>136.52494799999999</v>
      </c>
      <c r="K9921" s="9">
        <v>0.56338017340000002</v>
      </c>
      <c r="L9921" s="9">
        <v>0.56339558999999995</v>
      </c>
      <c r="O9921" s="14">
        <f t="shared" si="308"/>
        <v>68.865658680604795</v>
      </c>
      <c r="P9921">
        <f t="shared" si="309"/>
        <v>7.9147099999999995</v>
      </c>
    </row>
    <row r="9922" spans="1:16" x14ac:dyDescent="0.3">
      <c r="A9922" s="9">
        <v>202.638912</v>
      </c>
      <c r="B9922" s="9">
        <v>0.30012580319999999</v>
      </c>
      <c r="C9922" s="10"/>
      <c r="D9922" s="9">
        <v>202.638732</v>
      </c>
      <c r="E9922" s="9">
        <v>0.42302683499999999</v>
      </c>
      <c r="F9922" s="11"/>
      <c r="G9922" s="9"/>
      <c r="H9922" s="9"/>
      <c r="I9922" s="11"/>
      <c r="J9922" s="9">
        <v>136.52663999999999</v>
      </c>
      <c r="K9922" s="9">
        <v>0.56339558999999995</v>
      </c>
      <c r="L9922" s="9">
        <v>0.5634410284000001</v>
      </c>
      <c r="O9922" s="14">
        <f t="shared" si="308"/>
        <v>68.8726186764288</v>
      </c>
      <c r="P9922">
        <f t="shared" si="309"/>
        <v>7.9149000000000003</v>
      </c>
    </row>
    <row r="9923" spans="1:16" x14ac:dyDescent="0.3">
      <c r="A9923" s="9">
        <v>202.64726400000001</v>
      </c>
      <c r="B9923" s="9">
        <v>0.30013300800000003</v>
      </c>
      <c r="C9923" s="10"/>
      <c r="D9923" s="9">
        <v>202.64707199999998</v>
      </c>
      <c r="E9923" s="9">
        <v>0.423029145</v>
      </c>
      <c r="F9923" s="11"/>
      <c r="G9923" s="9"/>
      <c r="H9923" s="9"/>
      <c r="I9923" s="11"/>
      <c r="J9923" s="9">
        <v>136.52847600000001</v>
      </c>
      <c r="K9923" s="9">
        <v>0.5634410284000001</v>
      </c>
      <c r="L9923" s="9">
        <v>0.56349579789999993</v>
      </c>
      <c r="O9923" s="14">
        <f t="shared" si="308"/>
        <v>68.879548672270786</v>
      </c>
      <c r="P9923">
        <f t="shared" si="309"/>
        <v>7.9148299999999994</v>
      </c>
    </row>
    <row r="9924" spans="1:16" x14ac:dyDescent="0.3">
      <c r="A9924" s="9">
        <v>202.65557999999999</v>
      </c>
      <c r="B9924" s="9">
        <v>0.30013035360000001</v>
      </c>
      <c r="C9924" s="10"/>
      <c r="D9924" s="9">
        <v>202.65542399999998</v>
      </c>
      <c r="E9924" s="9">
        <v>0.42302799000000002</v>
      </c>
      <c r="F9924" s="11"/>
      <c r="G9924" s="9"/>
      <c r="H9924" s="9"/>
      <c r="I9924" s="11"/>
      <c r="J9924" s="9">
        <v>136.53028799999998</v>
      </c>
      <c r="K9924" s="9">
        <v>0.56349579789999993</v>
      </c>
      <c r="L9924" s="9">
        <v>0.56350107199999999</v>
      </c>
      <c r="O9924" s="14">
        <f t="shared" ref="O9924:O9987" si="310">((A9925-A$4)/A$4)*100</f>
        <v>68.886468668118795</v>
      </c>
      <c r="P9924">
        <f t="shared" ref="P9924:P9987" si="311">B9925/((37.92*10^-6)*10^3)</f>
        <v>7.914810000000001</v>
      </c>
    </row>
    <row r="9925" spans="1:16" x14ac:dyDescent="0.3">
      <c r="A9925" s="9">
        <v>202.663884</v>
      </c>
      <c r="B9925" s="9">
        <v>0.30012959520000004</v>
      </c>
      <c r="C9925" s="10"/>
      <c r="D9925" s="9">
        <v>202.66371600000002</v>
      </c>
      <c r="E9925" s="9">
        <v>0.42302221500000003</v>
      </c>
      <c r="F9925" s="11"/>
      <c r="G9925" s="9"/>
      <c r="H9925" s="9"/>
      <c r="I9925" s="11"/>
      <c r="J9925" s="9">
        <v>136.53193200000001</v>
      </c>
      <c r="K9925" s="9">
        <v>0.56350107199999999</v>
      </c>
      <c r="L9925" s="9">
        <v>0.56343615999999996</v>
      </c>
      <c r="O9925" s="14">
        <f t="shared" si="310"/>
        <v>68.893408663954801</v>
      </c>
      <c r="P9925">
        <f t="shared" si="311"/>
        <v>7.9148299999999994</v>
      </c>
    </row>
    <row r="9926" spans="1:16" x14ac:dyDescent="0.3">
      <c r="A9926" s="9">
        <v>202.672212</v>
      </c>
      <c r="B9926" s="9">
        <v>0.30013035360000001</v>
      </c>
      <c r="C9926" s="10"/>
      <c r="D9926" s="9">
        <v>202.67204400000003</v>
      </c>
      <c r="E9926" s="9">
        <v>0.42301143499999999</v>
      </c>
      <c r="F9926" s="11"/>
      <c r="G9926" s="9"/>
      <c r="H9926" s="9"/>
      <c r="I9926" s="11"/>
      <c r="J9926" s="9">
        <v>136.533456</v>
      </c>
      <c r="K9926" s="9">
        <v>0.56343615999999996</v>
      </c>
      <c r="L9926" s="9">
        <v>0.56338788169999998</v>
      </c>
      <c r="O9926" s="14">
        <f t="shared" si="310"/>
        <v>68.900368659778792</v>
      </c>
      <c r="P9926">
        <f t="shared" si="311"/>
        <v>7.9147000000000007</v>
      </c>
    </row>
    <row r="9927" spans="1:16" x14ac:dyDescent="0.3">
      <c r="A9927" s="9">
        <v>202.680564</v>
      </c>
      <c r="B9927" s="9">
        <v>0.30012542400000003</v>
      </c>
      <c r="C9927" s="10"/>
      <c r="D9927" s="9">
        <v>202.680384</v>
      </c>
      <c r="E9927" s="9">
        <v>0.42301528500000002</v>
      </c>
      <c r="F9927" s="11"/>
      <c r="G9927" s="9"/>
      <c r="H9927" s="9"/>
      <c r="I9927" s="11"/>
      <c r="J9927" s="9">
        <v>136.53500400000001</v>
      </c>
      <c r="K9927" s="9">
        <v>0.56338788169999998</v>
      </c>
      <c r="L9927" s="9">
        <v>0.56340694960000004</v>
      </c>
      <c r="O9927" s="14">
        <f t="shared" si="310"/>
        <v>68.90731865560879</v>
      </c>
      <c r="P9927">
        <f t="shared" si="311"/>
        <v>7.9149599999999989</v>
      </c>
    </row>
    <row r="9928" spans="1:16" x14ac:dyDescent="0.3">
      <c r="A9928" s="9">
        <v>202.68890399999998</v>
      </c>
      <c r="B9928" s="9">
        <v>0.30013528319999999</v>
      </c>
      <c r="C9928" s="10"/>
      <c r="D9928" s="9">
        <v>202.68873600000001</v>
      </c>
      <c r="E9928" s="9">
        <v>0.423021445</v>
      </c>
      <c r="F9928" s="11"/>
      <c r="G9928" s="9"/>
      <c r="H9928" s="9"/>
      <c r="I9928" s="11"/>
      <c r="J9928" s="9">
        <v>136.53668400000001</v>
      </c>
      <c r="K9928" s="9">
        <v>0.56340694960000004</v>
      </c>
      <c r="L9928" s="9">
        <v>0.5634434626</v>
      </c>
      <c r="O9928" s="14">
        <f t="shared" si="310"/>
        <v>68.914278651432795</v>
      </c>
      <c r="P9928">
        <f t="shared" si="311"/>
        <v>7.9150500000000008</v>
      </c>
    </row>
    <row r="9929" spans="1:16" x14ac:dyDescent="0.3">
      <c r="A9929" s="9">
        <v>202.69725599999998</v>
      </c>
      <c r="B9929" s="9">
        <v>0.30013869600000004</v>
      </c>
      <c r="C9929" s="10"/>
      <c r="D9929" s="9">
        <v>202.69707599999998</v>
      </c>
      <c r="E9929" s="9">
        <v>0.42302529499999997</v>
      </c>
      <c r="F9929" s="11"/>
      <c r="G9929" s="9"/>
      <c r="H9929" s="9"/>
      <c r="I9929" s="11"/>
      <c r="J9929" s="9">
        <v>136.53847200000001</v>
      </c>
      <c r="K9929" s="9">
        <v>0.5634434626</v>
      </c>
      <c r="L9929" s="9">
        <v>0.56348119270000008</v>
      </c>
      <c r="O9929" s="14">
        <f t="shared" si="310"/>
        <v>68.921228647262822</v>
      </c>
      <c r="P9929">
        <f t="shared" si="311"/>
        <v>7.9145599999999989</v>
      </c>
    </row>
    <row r="9930" spans="1:16" x14ac:dyDescent="0.3">
      <c r="A9930" s="9">
        <v>202.70559600000001</v>
      </c>
      <c r="B9930" s="9">
        <v>0.30012011519999998</v>
      </c>
      <c r="C9930" s="10"/>
      <c r="D9930" s="9">
        <v>202.70539200000002</v>
      </c>
      <c r="E9930" s="9">
        <v>0.42302414000000005</v>
      </c>
      <c r="F9930" s="11"/>
      <c r="G9930" s="9"/>
      <c r="H9930" s="9"/>
      <c r="I9930" s="11"/>
      <c r="J9930" s="9">
        <v>136.540212</v>
      </c>
      <c r="K9930" s="9">
        <v>0.56348119270000008</v>
      </c>
      <c r="L9930" s="9">
        <v>0.56347307869999996</v>
      </c>
      <c r="O9930" s="14">
        <f t="shared" si="310"/>
        <v>68.928158643104808</v>
      </c>
      <c r="P9930">
        <f t="shared" si="311"/>
        <v>7.9150600000000004</v>
      </c>
    </row>
    <row r="9931" spans="1:16" x14ac:dyDescent="0.3">
      <c r="A9931" s="9">
        <v>202.71391199999999</v>
      </c>
      <c r="B9931" s="9">
        <v>0.30013907520000005</v>
      </c>
      <c r="C9931" s="10"/>
      <c r="D9931" s="9">
        <v>202.713708</v>
      </c>
      <c r="E9931" s="9">
        <v>0.423021445</v>
      </c>
      <c r="F9931" s="11"/>
      <c r="G9931" s="9"/>
      <c r="H9931" s="9"/>
      <c r="I9931" s="11"/>
      <c r="J9931" s="9">
        <v>136.541808</v>
      </c>
      <c r="K9931" s="9">
        <v>0.56347307869999996</v>
      </c>
      <c r="L9931" s="9">
        <v>0.56341912059999999</v>
      </c>
      <c r="O9931" s="14">
        <f t="shared" si="310"/>
        <v>68.935108638934807</v>
      </c>
      <c r="P9931">
        <f t="shared" si="311"/>
        <v>7.9153999999999991</v>
      </c>
    </row>
    <row r="9932" spans="1:16" x14ac:dyDescent="0.3">
      <c r="A9932" s="9">
        <v>202.722252</v>
      </c>
      <c r="B9932" s="9">
        <v>0.30015196799999999</v>
      </c>
      <c r="C9932" s="10"/>
      <c r="D9932" s="9">
        <v>202.722084</v>
      </c>
      <c r="E9932" s="9">
        <v>0.42301836499999995</v>
      </c>
      <c r="F9932" s="11"/>
      <c r="G9932" s="9"/>
      <c r="H9932" s="9"/>
      <c r="I9932" s="11"/>
      <c r="J9932" s="9">
        <v>136.54334399999999</v>
      </c>
      <c r="K9932" s="9">
        <v>0.56341912059999999</v>
      </c>
      <c r="L9932" s="9">
        <v>0.56339680709999995</v>
      </c>
      <c r="O9932" s="14">
        <f t="shared" si="310"/>
        <v>68.94208863474681</v>
      </c>
      <c r="P9932">
        <f t="shared" si="311"/>
        <v>7.91493</v>
      </c>
    </row>
    <row r="9933" spans="1:16" x14ac:dyDescent="0.3">
      <c r="A9933" s="9">
        <v>202.730628</v>
      </c>
      <c r="B9933" s="9">
        <v>0.30013414560000001</v>
      </c>
      <c r="C9933" s="10"/>
      <c r="D9933" s="9">
        <v>202.730412</v>
      </c>
      <c r="E9933" s="9">
        <v>0.42302260000000003</v>
      </c>
      <c r="F9933" s="11"/>
      <c r="G9933" s="9"/>
      <c r="H9933" s="9"/>
      <c r="I9933" s="11"/>
      <c r="J9933" s="9">
        <v>136.54497599999999</v>
      </c>
      <c r="K9933" s="9">
        <v>0.56339680709999995</v>
      </c>
      <c r="L9933" s="9">
        <v>0.56342317760000005</v>
      </c>
      <c r="O9933" s="14">
        <f t="shared" si="310"/>
        <v>68.949038630576823</v>
      </c>
      <c r="P9933">
        <f t="shared" si="311"/>
        <v>7.9147199999999991</v>
      </c>
    </row>
    <row r="9934" spans="1:16" x14ac:dyDescent="0.3">
      <c r="A9934" s="9">
        <v>202.738968</v>
      </c>
      <c r="B9934" s="9">
        <v>0.3001261824</v>
      </c>
      <c r="C9934" s="10"/>
      <c r="D9934" s="9">
        <v>202.738788</v>
      </c>
      <c r="E9934" s="9">
        <v>0.42303183999999999</v>
      </c>
      <c r="F9934" s="11"/>
      <c r="G9934" s="9"/>
      <c r="H9934" s="9"/>
      <c r="I9934" s="11"/>
      <c r="J9934" s="9">
        <v>136.54670400000001</v>
      </c>
      <c r="K9934" s="9">
        <v>0.56342317760000005</v>
      </c>
      <c r="L9934" s="9">
        <v>0.56346496469999996</v>
      </c>
      <c r="O9934" s="14">
        <f t="shared" si="310"/>
        <v>68.955978626412829</v>
      </c>
      <c r="P9934">
        <f t="shared" si="311"/>
        <v>7.9148399999999999</v>
      </c>
    </row>
    <row r="9935" spans="1:16" x14ac:dyDescent="0.3">
      <c r="A9935" s="9">
        <v>202.74729600000001</v>
      </c>
      <c r="B9935" s="9">
        <v>0.30013073280000002</v>
      </c>
      <c r="C9935" s="10"/>
      <c r="D9935" s="9">
        <v>202.74712799999998</v>
      </c>
      <c r="E9935" s="9">
        <v>0.42302645</v>
      </c>
      <c r="F9935" s="11"/>
      <c r="G9935" s="9"/>
      <c r="H9935" s="9"/>
      <c r="I9935" s="11"/>
      <c r="J9935" s="9">
        <v>136.54851600000001</v>
      </c>
      <c r="K9935" s="9">
        <v>0.56346496469999996</v>
      </c>
      <c r="L9935" s="9">
        <v>0.56348890100000004</v>
      </c>
      <c r="O9935" s="14">
        <f t="shared" si="310"/>
        <v>68.962908622254815</v>
      </c>
      <c r="P9935">
        <f t="shared" si="311"/>
        <v>7.9150500000000008</v>
      </c>
    </row>
    <row r="9936" spans="1:16" x14ac:dyDescent="0.3">
      <c r="A9936" s="9">
        <v>202.75561199999999</v>
      </c>
      <c r="B9936" s="9">
        <v>0.30013869600000004</v>
      </c>
      <c r="C9936" s="10"/>
      <c r="D9936" s="9">
        <v>202.75544400000001</v>
      </c>
      <c r="E9936" s="9">
        <v>0.423021445</v>
      </c>
      <c r="F9936" s="11"/>
      <c r="G9936" s="9"/>
      <c r="H9936" s="9"/>
      <c r="I9936" s="11"/>
      <c r="J9936" s="9">
        <v>136.55024399999999</v>
      </c>
      <c r="K9936" s="9">
        <v>0.56348890100000004</v>
      </c>
      <c r="L9936" s="9">
        <v>0.56345522789999991</v>
      </c>
      <c r="O9936" s="14">
        <f t="shared" si="310"/>
        <v>68.969848618090808</v>
      </c>
      <c r="P9936">
        <f t="shared" si="311"/>
        <v>7.9151999999999996</v>
      </c>
    </row>
    <row r="9937" spans="1:16" x14ac:dyDescent="0.3">
      <c r="A9937" s="9">
        <v>202.76393999999999</v>
      </c>
      <c r="B9937" s="9">
        <v>0.30014438399999999</v>
      </c>
      <c r="C9937" s="10"/>
      <c r="D9937" s="9">
        <v>202.76374800000002</v>
      </c>
      <c r="E9937" s="9">
        <v>0.42301682500000004</v>
      </c>
      <c r="F9937" s="11"/>
      <c r="G9937" s="9"/>
      <c r="H9937" s="9"/>
      <c r="I9937" s="11"/>
      <c r="J9937" s="9">
        <v>136.55179200000001</v>
      </c>
      <c r="K9937" s="9">
        <v>0.56345522789999991</v>
      </c>
      <c r="L9937" s="9">
        <v>0.5634110066000001</v>
      </c>
      <c r="O9937" s="14">
        <f t="shared" si="310"/>
        <v>68.976778613932822</v>
      </c>
      <c r="P9937">
        <f t="shared" si="311"/>
        <v>7.9149400000000005</v>
      </c>
    </row>
    <row r="9938" spans="1:16" x14ac:dyDescent="0.3">
      <c r="A9938" s="9">
        <v>202.772256</v>
      </c>
      <c r="B9938" s="9">
        <v>0.30013452480000002</v>
      </c>
      <c r="C9938" s="10"/>
      <c r="D9938" s="9">
        <v>202.772064</v>
      </c>
      <c r="E9938" s="9">
        <v>0.423008355</v>
      </c>
      <c r="F9938" s="11"/>
      <c r="G9938" s="9"/>
      <c r="H9938" s="9"/>
      <c r="I9938" s="11"/>
      <c r="J9938" s="9">
        <v>136.55337600000001</v>
      </c>
      <c r="K9938" s="9">
        <v>0.5634110066000001</v>
      </c>
      <c r="L9938" s="9">
        <v>0.56340694960000004</v>
      </c>
      <c r="O9938" s="14">
        <f t="shared" si="310"/>
        <v>68.9837186097688</v>
      </c>
      <c r="P9938">
        <f t="shared" si="311"/>
        <v>7.9146000000000001</v>
      </c>
    </row>
    <row r="9939" spans="1:16" x14ac:dyDescent="0.3">
      <c r="A9939" s="9">
        <v>202.78058399999998</v>
      </c>
      <c r="B9939" s="9">
        <v>0.30012163200000003</v>
      </c>
      <c r="C9939" s="10"/>
      <c r="D9939" s="9">
        <v>202.780416</v>
      </c>
      <c r="E9939" s="9">
        <v>0.42301028000000002</v>
      </c>
      <c r="F9939" s="11"/>
      <c r="G9939" s="9"/>
      <c r="H9939" s="9"/>
      <c r="I9939" s="11"/>
      <c r="J9939" s="9">
        <v>136.55500799999999</v>
      </c>
      <c r="K9939" s="9">
        <v>0.56340694960000004</v>
      </c>
      <c r="L9939" s="9">
        <v>0.56344873670000006</v>
      </c>
      <c r="O9939" s="14">
        <f t="shared" si="310"/>
        <v>68.990678605592819</v>
      </c>
      <c r="P9939">
        <f t="shared" si="311"/>
        <v>7.9147199999999991</v>
      </c>
    </row>
    <row r="9940" spans="1:16" x14ac:dyDescent="0.3">
      <c r="A9940" s="9">
        <v>202.78893599999998</v>
      </c>
      <c r="B9940" s="9">
        <v>0.3001261824</v>
      </c>
      <c r="C9940" s="10"/>
      <c r="D9940" s="9">
        <v>202.78873200000001</v>
      </c>
      <c r="E9940" s="9">
        <v>0.42301258999999997</v>
      </c>
      <c r="F9940" s="11"/>
      <c r="G9940" s="9"/>
      <c r="H9940" s="9"/>
      <c r="I9940" s="11"/>
      <c r="J9940" s="9">
        <v>136.55678399999999</v>
      </c>
      <c r="K9940" s="9">
        <v>0.56344873670000006</v>
      </c>
      <c r="L9940" s="9">
        <v>0.56349174089999998</v>
      </c>
      <c r="O9940" s="14">
        <f t="shared" si="310"/>
        <v>68.997628601422846</v>
      </c>
      <c r="P9940">
        <f t="shared" si="311"/>
        <v>7.9150600000000004</v>
      </c>
    </row>
    <row r="9941" spans="1:16" x14ac:dyDescent="0.3">
      <c r="A9941" s="9">
        <v>202.79727600000001</v>
      </c>
      <c r="B9941" s="9">
        <v>0.30013907520000005</v>
      </c>
      <c r="C9941" s="10"/>
      <c r="D9941" s="9">
        <v>202.79708399999998</v>
      </c>
      <c r="E9941" s="9">
        <v>0.42301028000000002</v>
      </c>
      <c r="F9941" s="11"/>
      <c r="G9941" s="9"/>
      <c r="H9941" s="9"/>
      <c r="I9941" s="11"/>
      <c r="J9941" s="9">
        <v>136.558548</v>
      </c>
      <c r="K9941" s="9">
        <v>0.56349174089999998</v>
      </c>
      <c r="L9941" s="9">
        <v>0.56348971240000001</v>
      </c>
      <c r="O9941" s="14">
        <f t="shared" si="310"/>
        <v>69.004558597264833</v>
      </c>
      <c r="P9941">
        <f t="shared" si="311"/>
        <v>7.9150099999999997</v>
      </c>
    </row>
    <row r="9942" spans="1:16" x14ac:dyDescent="0.3">
      <c r="A9942" s="9">
        <v>202.80559199999999</v>
      </c>
      <c r="B9942" s="9">
        <v>0.30013717919999999</v>
      </c>
      <c r="C9942" s="10"/>
      <c r="D9942" s="9">
        <v>202.80539999999999</v>
      </c>
      <c r="E9942" s="9">
        <v>0.42301913499999999</v>
      </c>
      <c r="F9942" s="11"/>
      <c r="G9942" s="9"/>
      <c r="H9942" s="9"/>
      <c r="I9942" s="11"/>
      <c r="J9942" s="9">
        <v>136.560216</v>
      </c>
      <c r="K9942" s="9">
        <v>0.56348971240000001</v>
      </c>
      <c r="L9942" s="9">
        <v>0.56344467970000001</v>
      </c>
      <c r="O9942" s="14">
        <f t="shared" si="310"/>
        <v>69.011528593082858</v>
      </c>
      <c r="P9942">
        <f t="shared" si="311"/>
        <v>7.9147999999999987</v>
      </c>
    </row>
    <row r="9943" spans="1:16" x14ac:dyDescent="0.3">
      <c r="A9943" s="9">
        <v>202.81395600000002</v>
      </c>
      <c r="B9943" s="9">
        <v>0.30012921599999998</v>
      </c>
      <c r="C9943" s="10"/>
      <c r="D9943" s="9">
        <v>202.81375200000002</v>
      </c>
      <c r="E9943" s="9">
        <v>0.42302529499999997</v>
      </c>
      <c r="F9943" s="11"/>
      <c r="G9943" s="9"/>
      <c r="H9943" s="9"/>
      <c r="I9943" s="11"/>
      <c r="J9943" s="9">
        <v>136.56171599999999</v>
      </c>
      <c r="K9943" s="9">
        <v>0.56344467970000001</v>
      </c>
      <c r="L9943" s="9">
        <v>0.56340451539999992</v>
      </c>
      <c r="O9943" s="14">
        <f t="shared" si="310"/>
        <v>69.018488588906862</v>
      </c>
      <c r="P9943">
        <f t="shared" si="311"/>
        <v>7.914909999999999</v>
      </c>
    </row>
    <row r="9944" spans="1:16" x14ac:dyDescent="0.3">
      <c r="A9944" s="9">
        <v>202.82230800000002</v>
      </c>
      <c r="B9944" s="9">
        <v>0.30013338719999999</v>
      </c>
      <c r="C9944" s="10"/>
      <c r="D9944" s="9">
        <v>202.82212800000002</v>
      </c>
      <c r="E9944" s="9">
        <v>0.42302298500000002</v>
      </c>
      <c r="F9944" s="11"/>
      <c r="G9944" s="9"/>
      <c r="H9944" s="9"/>
      <c r="I9944" s="11"/>
      <c r="J9944" s="9">
        <v>136.563264</v>
      </c>
      <c r="K9944" s="9">
        <v>0.56340451539999992</v>
      </c>
      <c r="L9944" s="9">
        <v>0.56340045839999997</v>
      </c>
      <c r="O9944" s="14">
        <f t="shared" si="310"/>
        <v>69.025448584730839</v>
      </c>
      <c r="P9944">
        <f t="shared" si="311"/>
        <v>7.9151000000000007</v>
      </c>
    </row>
    <row r="9945" spans="1:16" x14ac:dyDescent="0.3">
      <c r="A9945" s="9">
        <v>202.83065999999999</v>
      </c>
      <c r="B9945" s="9">
        <v>0.30014059200000004</v>
      </c>
      <c r="C9945" s="10"/>
      <c r="D9945" s="9">
        <v>202.830468</v>
      </c>
      <c r="E9945" s="9">
        <v>0.42302606500000001</v>
      </c>
      <c r="F9945" s="11"/>
      <c r="G9945" s="9"/>
      <c r="H9945" s="9"/>
      <c r="I9945" s="11"/>
      <c r="J9945" s="9">
        <v>136.564944</v>
      </c>
      <c r="K9945" s="9">
        <v>0.56340045839999997</v>
      </c>
      <c r="L9945" s="9">
        <v>0.56345279370000001</v>
      </c>
      <c r="O9945" s="14">
        <f t="shared" si="310"/>
        <v>69.032368580578847</v>
      </c>
      <c r="P9945">
        <f t="shared" si="311"/>
        <v>7.9151000000000007</v>
      </c>
    </row>
    <row r="9946" spans="1:16" x14ac:dyDescent="0.3">
      <c r="A9946" s="9">
        <v>202.838964</v>
      </c>
      <c r="B9946" s="9">
        <v>0.30014059200000004</v>
      </c>
      <c r="C9946" s="10"/>
      <c r="D9946" s="9">
        <v>202.838808</v>
      </c>
      <c r="E9946" s="9">
        <v>0.42303107000000001</v>
      </c>
      <c r="F9946" s="11"/>
      <c r="G9946" s="9"/>
      <c r="H9946" s="9"/>
      <c r="I9946" s="11"/>
      <c r="J9946" s="9">
        <v>136.56672</v>
      </c>
      <c r="K9946" s="9">
        <v>0.56345279370000001</v>
      </c>
      <c r="L9946" s="9">
        <v>0.56351283730000001</v>
      </c>
      <c r="O9946" s="14">
        <f t="shared" si="310"/>
        <v>69.039328576402838</v>
      </c>
      <c r="P9946">
        <f t="shared" si="311"/>
        <v>7.9151999999999996</v>
      </c>
    </row>
    <row r="9947" spans="1:16" x14ac:dyDescent="0.3">
      <c r="A9947" s="9">
        <v>202.84731599999998</v>
      </c>
      <c r="B9947" s="9">
        <v>0.30014438399999999</v>
      </c>
      <c r="C9947" s="10"/>
      <c r="D9947" s="9">
        <v>202.84712400000001</v>
      </c>
      <c r="E9947" s="9">
        <v>0.42303453499999999</v>
      </c>
      <c r="F9947" s="11"/>
      <c r="G9947" s="9"/>
      <c r="H9947" s="9"/>
      <c r="I9947" s="11"/>
      <c r="J9947" s="9">
        <v>136.568568</v>
      </c>
      <c r="K9947" s="9">
        <v>0.56351283730000001</v>
      </c>
      <c r="L9947" s="9">
        <v>0.56351080879999993</v>
      </c>
      <c r="O9947" s="14">
        <f t="shared" si="310"/>
        <v>69.046258572244867</v>
      </c>
      <c r="P9947">
        <f t="shared" si="311"/>
        <v>7.9149199999999995</v>
      </c>
    </row>
    <row r="9948" spans="1:16" x14ac:dyDescent="0.3">
      <c r="A9948" s="9">
        <v>202.85563200000001</v>
      </c>
      <c r="B9948" s="9">
        <v>0.3001337664</v>
      </c>
      <c r="C9948" s="10"/>
      <c r="D9948" s="9">
        <v>202.85545200000001</v>
      </c>
      <c r="E9948" s="9">
        <v>0.42302760500000003</v>
      </c>
      <c r="F9948" s="11"/>
      <c r="G9948" s="9"/>
      <c r="H9948" s="9"/>
      <c r="I9948" s="11"/>
      <c r="J9948" s="9">
        <v>136.570212</v>
      </c>
      <c r="K9948" s="9">
        <v>0.56351080879999993</v>
      </c>
      <c r="L9948" s="9">
        <v>0.5634722673</v>
      </c>
      <c r="O9948" s="14">
        <f t="shared" si="310"/>
        <v>69.053178568092875</v>
      </c>
      <c r="P9948">
        <f t="shared" si="311"/>
        <v>7.9148500000000004</v>
      </c>
    </row>
    <row r="9949" spans="1:16" x14ac:dyDescent="0.3">
      <c r="A9949" s="9">
        <v>202.86393600000002</v>
      </c>
      <c r="B9949" s="9">
        <v>0.30013111200000003</v>
      </c>
      <c r="C9949" s="10"/>
      <c r="D9949" s="9">
        <v>202.863744</v>
      </c>
      <c r="E9949" s="9">
        <v>0.42301489999999997</v>
      </c>
      <c r="F9949" s="11"/>
      <c r="G9949" s="9"/>
      <c r="H9949" s="9"/>
      <c r="I9949" s="11"/>
      <c r="J9949" s="9">
        <v>136.57177200000001</v>
      </c>
      <c r="K9949" s="9">
        <v>0.5634722673</v>
      </c>
      <c r="L9949" s="9">
        <v>0.56344386829999993</v>
      </c>
      <c r="O9949" s="14">
        <f t="shared" si="310"/>
        <v>69.060108563934861</v>
      </c>
      <c r="P9949">
        <f t="shared" si="311"/>
        <v>7.9150600000000004</v>
      </c>
    </row>
    <row r="9950" spans="1:16" x14ac:dyDescent="0.3">
      <c r="A9950" s="9">
        <v>202.872252</v>
      </c>
      <c r="B9950" s="9">
        <v>0.30013907520000005</v>
      </c>
      <c r="C9950" s="10"/>
      <c r="D9950" s="9">
        <v>202.87204800000001</v>
      </c>
      <c r="E9950" s="9">
        <v>0.42301336000000006</v>
      </c>
      <c r="F9950" s="11"/>
      <c r="G9950" s="9"/>
      <c r="H9950" s="9"/>
      <c r="I9950" s="11"/>
      <c r="J9950" s="9">
        <v>136.57333199999999</v>
      </c>
      <c r="K9950" s="9">
        <v>0.56344386829999993</v>
      </c>
      <c r="L9950" s="9">
        <v>0.56345076519999993</v>
      </c>
      <c r="O9950" s="14">
        <f t="shared" si="310"/>
        <v>69.067038559776847</v>
      </c>
      <c r="P9950">
        <f t="shared" si="311"/>
        <v>7.9152199999999997</v>
      </c>
    </row>
    <row r="9951" spans="1:16" x14ac:dyDescent="0.3">
      <c r="A9951" s="9">
        <v>202.88056799999998</v>
      </c>
      <c r="B9951" s="9">
        <v>0.30014514240000001</v>
      </c>
      <c r="C9951" s="10"/>
      <c r="D9951" s="9">
        <v>202.88039999999998</v>
      </c>
      <c r="E9951" s="9">
        <v>0.42301797999999996</v>
      </c>
      <c r="F9951" s="11"/>
      <c r="G9951" s="9"/>
      <c r="H9951" s="9"/>
      <c r="I9951" s="11"/>
      <c r="J9951" s="9">
        <v>136.57507200000001</v>
      </c>
      <c r="K9951" s="9">
        <v>0.56345076519999993</v>
      </c>
      <c r="L9951" s="9">
        <v>0.5634929580000001</v>
      </c>
      <c r="O9951" s="14">
        <f t="shared" si="310"/>
        <v>69.074008555594872</v>
      </c>
      <c r="P9951">
        <f t="shared" si="311"/>
        <v>7.9150900000000002</v>
      </c>
    </row>
    <row r="9952" spans="1:16" x14ac:dyDescent="0.3">
      <c r="A9952" s="9">
        <v>202.88893200000001</v>
      </c>
      <c r="B9952" s="9">
        <v>0.30014021280000003</v>
      </c>
      <c r="C9952" s="10"/>
      <c r="D9952" s="9">
        <v>202.88870400000002</v>
      </c>
      <c r="E9952" s="9">
        <v>0.42301836499999995</v>
      </c>
      <c r="F9952" s="11"/>
      <c r="G9952" s="9"/>
      <c r="H9952" s="9"/>
      <c r="I9952" s="11"/>
      <c r="J9952" s="9">
        <v>136.57683600000001</v>
      </c>
      <c r="K9952" s="9">
        <v>0.5634929580000001</v>
      </c>
      <c r="L9952" s="9">
        <v>0.56351202590000005</v>
      </c>
      <c r="O9952" s="14">
        <f t="shared" si="310"/>
        <v>69.080948551430879</v>
      </c>
      <c r="P9952">
        <f t="shared" si="311"/>
        <v>7.9150400000000003</v>
      </c>
    </row>
    <row r="9953" spans="1:16" x14ac:dyDescent="0.3">
      <c r="A9953" s="9">
        <v>202.89726000000002</v>
      </c>
      <c r="B9953" s="9">
        <v>0.30013831680000003</v>
      </c>
      <c r="C9953" s="10"/>
      <c r="D9953" s="9">
        <v>202.89706799999999</v>
      </c>
      <c r="E9953" s="9">
        <v>0.42301528500000002</v>
      </c>
      <c r="F9953" s="11"/>
      <c r="G9953" s="9"/>
      <c r="H9953" s="9"/>
      <c r="I9953" s="11"/>
      <c r="J9953" s="9">
        <v>136.578552</v>
      </c>
      <c r="K9953" s="9">
        <v>0.56351202590000005</v>
      </c>
      <c r="L9953" s="9">
        <v>0.56347997559999996</v>
      </c>
      <c r="O9953" s="14">
        <f t="shared" si="310"/>
        <v>69.087888547266886</v>
      </c>
      <c r="P9953">
        <f t="shared" si="311"/>
        <v>7.9150500000000008</v>
      </c>
    </row>
    <row r="9954" spans="1:16" x14ac:dyDescent="0.3">
      <c r="A9954" s="9">
        <v>202.90558800000002</v>
      </c>
      <c r="B9954" s="9">
        <v>0.30013869600000004</v>
      </c>
      <c r="C9954" s="10"/>
      <c r="D9954" s="9">
        <v>202.90538399999997</v>
      </c>
      <c r="E9954" s="9">
        <v>0.42302721999999998</v>
      </c>
      <c r="F9954" s="11"/>
      <c r="G9954" s="9"/>
      <c r="H9954" s="9"/>
      <c r="I9954" s="11"/>
      <c r="J9954" s="9">
        <v>136.58012400000001</v>
      </c>
      <c r="K9954" s="9">
        <v>0.56347997559999996</v>
      </c>
      <c r="L9954" s="9">
        <v>0.5634353486</v>
      </c>
      <c r="O9954" s="14">
        <f t="shared" si="310"/>
        <v>69.09483854309687</v>
      </c>
      <c r="P9954">
        <f t="shared" si="311"/>
        <v>7.9151599999999993</v>
      </c>
    </row>
    <row r="9955" spans="1:16" x14ac:dyDescent="0.3">
      <c r="A9955" s="9">
        <v>202.913928</v>
      </c>
      <c r="B9955" s="9">
        <v>0.3001428672</v>
      </c>
      <c r="C9955" s="10"/>
      <c r="D9955" s="9">
        <v>202.913736</v>
      </c>
      <c r="E9955" s="9">
        <v>0.42302991500000003</v>
      </c>
      <c r="F9955" s="11"/>
      <c r="G9955" s="9"/>
      <c r="H9955" s="9"/>
      <c r="I9955" s="11"/>
      <c r="J9955" s="9">
        <v>136.58161200000001</v>
      </c>
      <c r="K9955" s="9">
        <v>0.5634353486</v>
      </c>
      <c r="L9955" s="9">
        <v>0.56341506360000004</v>
      </c>
      <c r="O9955" s="14">
        <f t="shared" si="310"/>
        <v>69.101798538920875</v>
      </c>
      <c r="P9955">
        <f t="shared" si="311"/>
        <v>7.9151500000000006</v>
      </c>
    </row>
    <row r="9956" spans="1:16" x14ac:dyDescent="0.3">
      <c r="A9956" s="9">
        <v>202.92228</v>
      </c>
      <c r="B9956" s="9">
        <v>0.30014248800000004</v>
      </c>
      <c r="C9956" s="10"/>
      <c r="D9956" s="9">
        <v>202.922076</v>
      </c>
      <c r="E9956" s="9">
        <v>0.42302260000000003</v>
      </c>
      <c r="F9956" s="11"/>
      <c r="G9956" s="9"/>
      <c r="H9956" s="9"/>
      <c r="I9956" s="11"/>
      <c r="J9956" s="9">
        <v>136.583268</v>
      </c>
      <c r="K9956" s="9">
        <v>0.56341506360000004</v>
      </c>
      <c r="L9956" s="9">
        <v>0.56344873670000006</v>
      </c>
      <c r="O9956" s="14">
        <f t="shared" si="310"/>
        <v>69.108728534762847</v>
      </c>
      <c r="P9956">
        <f t="shared" si="311"/>
        <v>7.914909999999999</v>
      </c>
    </row>
    <row r="9957" spans="1:16" x14ac:dyDescent="0.3">
      <c r="A9957" s="9">
        <v>202.93059599999998</v>
      </c>
      <c r="B9957" s="9">
        <v>0.30013338719999999</v>
      </c>
      <c r="C9957" s="10"/>
      <c r="D9957" s="9">
        <v>202.93039199999998</v>
      </c>
      <c r="E9957" s="9">
        <v>0.42302645</v>
      </c>
      <c r="F9957" s="11"/>
      <c r="G9957" s="9"/>
      <c r="H9957" s="9"/>
      <c r="I9957" s="11"/>
      <c r="J9957" s="9">
        <v>136.58503200000001</v>
      </c>
      <c r="K9957" s="9">
        <v>0.56344873670000006</v>
      </c>
      <c r="L9957" s="9">
        <v>0.56351080879999993</v>
      </c>
      <c r="O9957" s="14">
        <f t="shared" si="310"/>
        <v>69.115658530604861</v>
      </c>
      <c r="P9957">
        <f t="shared" si="311"/>
        <v>7.9150500000000008</v>
      </c>
    </row>
    <row r="9958" spans="1:16" x14ac:dyDescent="0.3">
      <c r="A9958" s="9">
        <v>202.93891199999999</v>
      </c>
      <c r="B9958" s="9">
        <v>0.30013869600000004</v>
      </c>
      <c r="C9958" s="10"/>
      <c r="D9958" s="9">
        <v>202.93874400000001</v>
      </c>
      <c r="E9958" s="9">
        <v>0.42302645</v>
      </c>
      <c r="F9958" s="11"/>
      <c r="G9958" s="9"/>
      <c r="H9958" s="9"/>
      <c r="I9958" s="11"/>
      <c r="J9958" s="9">
        <v>136.58686800000001</v>
      </c>
      <c r="K9958" s="9">
        <v>0.56351080879999993</v>
      </c>
      <c r="L9958" s="9">
        <v>0.56353636790000006</v>
      </c>
      <c r="O9958" s="14">
        <f t="shared" si="310"/>
        <v>69.122618526428894</v>
      </c>
      <c r="P9958">
        <f t="shared" si="311"/>
        <v>7.9150600000000004</v>
      </c>
    </row>
    <row r="9959" spans="1:16" x14ac:dyDescent="0.3">
      <c r="A9959" s="9">
        <v>202.94726400000002</v>
      </c>
      <c r="B9959" s="9">
        <v>0.30013907520000005</v>
      </c>
      <c r="C9959" s="10"/>
      <c r="D9959" s="9">
        <v>202.94708399999999</v>
      </c>
      <c r="E9959" s="9">
        <v>0.42302260000000003</v>
      </c>
      <c r="F9959" s="11"/>
      <c r="G9959" s="9"/>
      <c r="H9959" s="9"/>
      <c r="I9959" s="11"/>
      <c r="J9959" s="9">
        <v>136.58860799999999</v>
      </c>
      <c r="K9959" s="9">
        <v>0.56353636790000006</v>
      </c>
      <c r="L9959" s="9">
        <v>0.56351162020000001</v>
      </c>
      <c r="O9959" s="14">
        <f t="shared" si="310"/>
        <v>69.129558522264901</v>
      </c>
      <c r="P9959">
        <f t="shared" si="311"/>
        <v>7.9149499999999993</v>
      </c>
    </row>
    <row r="9960" spans="1:16" x14ac:dyDescent="0.3">
      <c r="A9960" s="9">
        <v>202.95559200000002</v>
      </c>
      <c r="B9960" s="9">
        <v>0.30013490399999998</v>
      </c>
      <c r="C9960" s="10"/>
      <c r="D9960" s="9">
        <v>202.9554</v>
      </c>
      <c r="E9960" s="9">
        <v>0.42303030000000003</v>
      </c>
      <c r="F9960" s="11"/>
      <c r="G9960" s="9"/>
      <c r="H9960" s="9"/>
      <c r="I9960" s="11"/>
      <c r="J9960" s="9">
        <v>136.590192</v>
      </c>
      <c r="K9960" s="9">
        <v>0.56351162020000001</v>
      </c>
      <c r="L9960" s="9">
        <v>0.56345644500000003</v>
      </c>
      <c r="O9960" s="14">
        <f t="shared" si="310"/>
        <v>69.136488518106887</v>
      </c>
      <c r="P9960">
        <f t="shared" si="311"/>
        <v>7.9151899999999999</v>
      </c>
    </row>
    <row r="9961" spans="1:16" x14ac:dyDescent="0.3">
      <c r="A9961" s="9">
        <v>202.963908</v>
      </c>
      <c r="B9961" s="9">
        <v>0.30014400480000003</v>
      </c>
      <c r="C9961" s="10"/>
      <c r="D9961" s="9">
        <v>202.96370400000001</v>
      </c>
      <c r="E9961" s="9">
        <v>0.42302991500000003</v>
      </c>
      <c r="F9961" s="11"/>
      <c r="G9961" s="9"/>
      <c r="H9961" s="9"/>
      <c r="I9961" s="11"/>
      <c r="J9961" s="9">
        <v>136.59175200000001</v>
      </c>
      <c r="K9961" s="9">
        <v>0.56345644500000003</v>
      </c>
      <c r="L9961" s="9">
        <v>0.56343169729999998</v>
      </c>
      <c r="O9961" s="14">
        <f t="shared" si="310"/>
        <v>69.143428513942894</v>
      </c>
      <c r="P9961">
        <f t="shared" si="311"/>
        <v>7.9150500000000008</v>
      </c>
    </row>
    <row r="9962" spans="1:16" x14ac:dyDescent="0.3">
      <c r="A9962" s="9">
        <v>202.97223600000001</v>
      </c>
      <c r="B9962" s="9">
        <v>0.30013869600000004</v>
      </c>
      <c r="C9962" s="10"/>
      <c r="D9962" s="9">
        <v>202.97204400000001</v>
      </c>
      <c r="E9962" s="9">
        <v>0.42301374500000005</v>
      </c>
      <c r="F9962" s="11"/>
      <c r="G9962" s="9"/>
      <c r="H9962" s="9"/>
      <c r="I9962" s="11"/>
      <c r="J9962" s="9">
        <v>136.593312</v>
      </c>
      <c r="K9962" s="9">
        <v>0.56343169729999998</v>
      </c>
      <c r="L9962" s="9">
        <v>0.56346090770000001</v>
      </c>
      <c r="O9962" s="14">
        <f t="shared" si="310"/>
        <v>69.150348509790902</v>
      </c>
      <c r="P9962">
        <f t="shared" si="311"/>
        <v>7.9147400000000001</v>
      </c>
    </row>
    <row r="9963" spans="1:16" x14ac:dyDescent="0.3">
      <c r="A9963" s="9">
        <v>202.98054000000002</v>
      </c>
      <c r="B9963" s="9">
        <v>0.30012694080000002</v>
      </c>
      <c r="C9963" s="10"/>
      <c r="D9963" s="9">
        <v>202.98035999999999</v>
      </c>
      <c r="E9963" s="9">
        <v>0.42301489999999997</v>
      </c>
      <c r="F9963" s="11"/>
      <c r="G9963" s="9"/>
      <c r="H9963" s="9"/>
      <c r="I9963" s="11"/>
      <c r="J9963" s="9">
        <v>136.59505200000001</v>
      </c>
      <c r="K9963" s="9">
        <v>0.56346090770000001</v>
      </c>
      <c r="L9963" s="9">
        <v>0.56349701500000005</v>
      </c>
      <c r="O9963" s="14">
        <f t="shared" si="310"/>
        <v>69.157308505614893</v>
      </c>
      <c r="P9963">
        <f t="shared" si="311"/>
        <v>7.9151299999999996</v>
      </c>
    </row>
    <row r="9964" spans="1:16" x14ac:dyDescent="0.3">
      <c r="A9964" s="9">
        <v>202.98889199999999</v>
      </c>
      <c r="B9964" s="9">
        <v>0.30014172960000002</v>
      </c>
      <c r="C9964" s="10"/>
      <c r="D9964" s="9">
        <v>202.98869999999999</v>
      </c>
      <c r="E9964" s="9">
        <v>0.42302490999999998</v>
      </c>
      <c r="F9964" s="11"/>
      <c r="G9964" s="9"/>
      <c r="H9964" s="9"/>
      <c r="I9964" s="11"/>
      <c r="J9964" s="9">
        <v>136.59682800000002</v>
      </c>
      <c r="K9964" s="9">
        <v>0.56349701500000005</v>
      </c>
      <c r="L9964" s="9">
        <v>0.56350350619999989</v>
      </c>
      <c r="O9964" s="14">
        <f t="shared" si="310"/>
        <v>69.164238501456893</v>
      </c>
      <c r="P9964">
        <f t="shared" si="311"/>
        <v>7.9153599999999997</v>
      </c>
    </row>
    <row r="9965" spans="1:16" x14ac:dyDescent="0.3">
      <c r="A9965" s="9">
        <v>202.997208</v>
      </c>
      <c r="B9965" s="9">
        <v>0.3001504512</v>
      </c>
      <c r="C9965" s="10"/>
      <c r="D9965" s="9">
        <v>202.997052</v>
      </c>
      <c r="E9965" s="9">
        <v>0.42302106000000006</v>
      </c>
      <c r="F9965" s="11"/>
      <c r="G9965" s="9"/>
      <c r="H9965" s="9"/>
      <c r="I9965" s="11"/>
      <c r="J9965" s="9">
        <v>136.59849600000001</v>
      </c>
      <c r="K9965" s="9">
        <v>0.56350350619999989</v>
      </c>
      <c r="L9965" s="9">
        <v>0.56346942740000006</v>
      </c>
      <c r="O9965" s="14">
        <f t="shared" si="310"/>
        <v>69.171198497280898</v>
      </c>
      <c r="P9965">
        <f t="shared" si="311"/>
        <v>7.9150299999999989</v>
      </c>
    </row>
    <row r="9966" spans="1:16" x14ac:dyDescent="0.3">
      <c r="A9966" s="9">
        <v>203.00556</v>
      </c>
      <c r="B9966" s="9">
        <v>0.30013793759999996</v>
      </c>
      <c r="C9966" s="10"/>
      <c r="D9966" s="9">
        <v>203.005392</v>
      </c>
      <c r="E9966" s="9">
        <v>0.42302106000000006</v>
      </c>
      <c r="F9966" s="11"/>
      <c r="G9966" s="9"/>
      <c r="H9966" s="9"/>
      <c r="I9966" s="11"/>
      <c r="J9966" s="9">
        <v>136.60006799999999</v>
      </c>
      <c r="K9966" s="9">
        <v>0.56346942740000006</v>
      </c>
      <c r="L9966" s="9">
        <v>0.56343250869999995</v>
      </c>
      <c r="O9966" s="14">
        <f t="shared" si="310"/>
        <v>69.178168493098894</v>
      </c>
      <c r="P9966">
        <f t="shared" si="311"/>
        <v>7.9149799999999999</v>
      </c>
    </row>
    <row r="9967" spans="1:16" x14ac:dyDescent="0.3">
      <c r="A9967" s="9">
        <v>203.013924</v>
      </c>
      <c r="B9967" s="9">
        <v>0.30013604160000001</v>
      </c>
      <c r="C9967" s="10"/>
      <c r="D9967" s="9">
        <v>203.013732</v>
      </c>
      <c r="E9967" s="9">
        <v>0.42302182999999999</v>
      </c>
      <c r="F9967" s="11"/>
      <c r="G9967" s="9"/>
      <c r="H9967" s="9"/>
      <c r="I9967" s="11"/>
      <c r="J9967" s="9">
        <v>136.60162800000001</v>
      </c>
      <c r="K9967" s="9">
        <v>0.56343250869999995</v>
      </c>
      <c r="L9967" s="9">
        <v>0.5634515766</v>
      </c>
      <c r="O9967" s="14">
        <f t="shared" si="310"/>
        <v>69.185098488940895</v>
      </c>
      <c r="P9967">
        <f t="shared" si="311"/>
        <v>7.9150200000000011</v>
      </c>
    </row>
    <row r="9968" spans="1:16" x14ac:dyDescent="0.3">
      <c r="A9968" s="9">
        <v>203.02223999999998</v>
      </c>
      <c r="B9968" s="9">
        <v>0.30013755840000006</v>
      </c>
      <c r="C9968" s="10"/>
      <c r="D9968" s="9">
        <v>203.02206000000001</v>
      </c>
      <c r="E9968" s="9">
        <v>0.42302260000000003</v>
      </c>
      <c r="F9968" s="11"/>
      <c r="G9968" s="9"/>
      <c r="H9968" s="9"/>
      <c r="I9968" s="11"/>
      <c r="J9968" s="9">
        <v>136.60333199999999</v>
      </c>
      <c r="K9968" s="9">
        <v>0.5634515766</v>
      </c>
      <c r="L9968" s="9">
        <v>0.56350634609999994</v>
      </c>
      <c r="O9968" s="14">
        <f t="shared" si="310"/>
        <v>69.192048484770893</v>
      </c>
      <c r="P9968">
        <f t="shared" si="311"/>
        <v>7.9150900000000002</v>
      </c>
    </row>
    <row r="9969" spans="1:16" x14ac:dyDescent="0.3">
      <c r="A9969" s="9">
        <v>203.03057999999999</v>
      </c>
      <c r="B9969" s="9">
        <v>0.30014021280000003</v>
      </c>
      <c r="C9969" s="10"/>
      <c r="D9969" s="9">
        <v>203.03039999999999</v>
      </c>
      <c r="E9969" s="9">
        <v>0.423023755</v>
      </c>
      <c r="F9969" s="11"/>
      <c r="G9969" s="9"/>
      <c r="H9969" s="9"/>
      <c r="I9969" s="11"/>
      <c r="J9969" s="9">
        <v>136.605144</v>
      </c>
      <c r="K9969" s="9">
        <v>0.56350634609999994</v>
      </c>
      <c r="L9969" s="9">
        <v>0.56354407620000002</v>
      </c>
      <c r="O9969" s="14">
        <f t="shared" si="310"/>
        <v>69.199008480594927</v>
      </c>
      <c r="P9969">
        <f t="shared" si="311"/>
        <v>7.9151599999999993</v>
      </c>
    </row>
    <row r="9970" spans="1:16" x14ac:dyDescent="0.3">
      <c r="A9970" s="9">
        <v>203.03893200000002</v>
      </c>
      <c r="B9970" s="9">
        <v>0.3001428672</v>
      </c>
      <c r="C9970" s="10"/>
      <c r="D9970" s="9">
        <v>203.03873999999999</v>
      </c>
      <c r="E9970" s="9">
        <v>0.42302182999999999</v>
      </c>
      <c r="F9970" s="11"/>
      <c r="G9970" s="9"/>
      <c r="H9970" s="9"/>
      <c r="I9970" s="11"/>
      <c r="J9970" s="9">
        <v>136.60692</v>
      </c>
      <c r="K9970" s="9">
        <v>0.56354407620000002</v>
      </c>
      <c r="L9970" s="9">
        <v>0.5635367736000001</v>
      </c>
      <c r="O9970" s="14">
        <f t="shared" si="310"/>
        <v>69.205968476418903</v>
      </c>
      <c r="P9970">
        <f t="shared" si="311"/>
        <v>7.9151000000000007</v>
      </c>
    </row>
    <row r="9971" spans="1:16" x14ac:dyDescent="0.3">
      <c r="A9971" s="9">
        <v>203.04728399999999</v>
      </c>
      <c r="B9971" s="9">
        <v>0.30014059200000004</v>
      </c>
      <c r="C9971" s="10"/>
      <c r="D9971" s="9">
        <v>203.04711599999999</v>
      </c>
      <c r="E9971" s="9">
        <v>0.42302221500000003</v>
      </c>
      <c r="F9971" s="11"/>
      <c r="G9971" s="9"/>
      <c r="H9971" s="9"/>
      <c r="I9971" s="11"/>
      <c r="J9971" s="9">
        <v>136.608576</v>
      </c>
      <c r="K9971" s="9">
        <v>0.5635367736000001</v>
      </c>
      <c r="L9971" s="9">
        <v>0.56349458080000003</v>
      </c>
      <c r="O9971" s="14">
        <f t="shared" si="310"/>
        <v>69.212908472254909</v>
      </c>
      <c r="P9971">
        <f t="shared" si="311"/>
        <v>7.9151100000000012</v>
      </c>
    </row>
    <row r="9972" spans="1:16" x14ac:dyDescent="0.3">
      <c r="A9972" s="9">
        <v>203.055612</v>
      </c>
      <c r="B9972" s="9">
        <v>0.30014097120000005</v>
      </c>
      <c r="C9972" s="10"/>
      <c r="D9972" s="9">
        <v>203.05545599999999</v>
      </c>
      <c r="E9972" s="9">
        <v>0.42303646</v>
      </c>
      <c r="F9972" s="11"/>
      <c r="G9972" s="9"/>
      <c r="H9972" s="9"/>
      <c r="I9972" s="11"/>
      <c r="J9972" s="9">
        <v>136.61008799999999</v>
      </c>
      <c r="K9972" s="9">
        <v>0.56349458080000003</v>
      </c>
      <c r="L9972" s="9">
        <v>0.56346902170000002</v>
      </c>
      <c r="O9972" s="14">
        <f t="shared" si="310"/>
        <v>69.219838468096896</v>
      </c>
      <c r="P9972">
        <f t="shared" si="311"/>
        <v>7.9151500000000006</v>
      </c>
    </row>
    <row r="9973" spans="1:16" x14ac:dyDescent="0.3">
      <c r="A9973" s="9">
        <v>203.06392799999998</v>
      </c>
      <c r="B9973" s="9">
        <v>0.30014248800000004</v>
      </c>
      <c r="C9973" s="10"/>
      <c r="D9973" s="9">
        <v>203.063748</v>
      </c>
      <c r="E9973" s="9">
        <v>0.42302837499999996</v>
      </c>
      <c r="F9973" s="11"/>
      <c r="G9973" s="9"/>
      <c r="H9973" s="9"/>
      <c r="I9973" s="11"/>
      <c r="J9973" s="9">
        <v>136.611672</v>
      </c>
      <c r="K9973" s="9">
        <v>0.56346902170000002</v>
      </c>
      <c r="L9973" s="9">
        <v>0.56348078699999993</v>
      </c>
      <c r="O9973" s="14">
        <f t="shared" si="310"/>
        <v>69.226768463938924</v>
      </c>
      <c r="P9973">
        <f t="shared" si="311"/>
        <v>7.9151599999999993</v>
      </c>
    </row>
    <row r="9974" spans="1:16" x14ac:dyDescent="0.3">
      <c r="A9974" s="9">
        <v>203.07224400000001</v>
      </c>
      <c r="B9974" s="9">
        <v>0.3001428672</v>
      </c>
      <c r="C9974" s="10"/>
      <c r="D9974" s="9">
        <v>203.07206400000001</v>
      </c>
      <c r="E9974" s="9">
        <v>0.42301066500000001</v>
      </c>
      <c r="F9974" s="11"/>
      <c r="G9974" s="9"/>
      <c r="H9974" s="9"/>
      <c r="I9974" s="11"/>
      <c r="J9974" s="9">
        <v>136.61340000000001</v>
      </c>
      <c r="K9974" s="9">
        <v>0.56348078699999993</v>
      </c>
      <c r="L9974" s="9">
        <v>0.56352054559999998</v>
      </c>
      <c r="O9974" s="14">
        <f t="shared" si="310"/>
        <v>69.233698459780911</v>
      </c>
      <c r="P9974">
        <f t="shared" si="311"/>
        <v>7.9149499999999993</v>
      </c>
    </row>
    <row r="9975" spans="1:16" x14ac:dyDescent="0.3">
      <c r="A9975" s="9">
        <v>203.08055999999999</v>
      </c>
      <c r="B9975" s="9">
        <v>0.30013490399999998</v>
      </c>
      <c r="C9975" s="10"/>
      <c r="D9975" s="9">
        <v>203.08041600000001</v>
      </c>
      <c r="E9975" s="9">
        <v>0.42302182999999999</v>
      </c>
      <c r="F9975" s="11"/>
      <c r="G9975" s="9"/>
      <c r="H9975" s="9"/>
      <c r="I9975" s="11"/>
      <c r="J9975" s="9">
        <v>136.61518799999999</v>
      </c>
      <c r="K9975" s="9">
        <v>0.56352054559999998</v>
      </c>
      <c r="L9975" s="9">
        <v>0.56354651040000003</v>
      </c>
      <c r="O9975" s="14">
        <f t="shared" si="310"/>
        <v>69.240678455592914</v>
      </c>
      <c r="P9975">
        <f t="shared" si="311"/>
        <v>7.9150700000000009</v>
      </c>
    </row>
    <row r="9976" spans="1:16" x14ac:dyDescent="0.3">
      <c r="A9976" s="9">
        <v>203.08893599999999</v>
      </c>
      <c r="B9976" s="9">
        <v>0.30013945440000006</v>
      </c>
      <c r="C9976" s="10"/>
      <c r="D9976" s="9">
        <v>203.08874400000002</v>
      </c>
      <c r="E9976" s="9">
        <v>0.42302490999999998</v>
      </c>
      <c r="F9976" s="11"/>
      <c r="G9976" s="9"/>
      <c r="H9976" s="9"/>
      <c r="I9976" s="11"/>
      <c r="J9976" s="9">
        <v>136.61689200000001</v>
      </c>
      <c r="K9976" s="9">
        <v>0.56354651040000003</v>
      </c>
      <c r="L9976" s="9">
        <v>0.56353028239999992</v>
      </c>
      <c r="O9976" s="14">
        <f t="shared" si="310"/>
        <v>69.247608451434928</v>
      </c>
      <c r="P9976">
        <f t="shared" si="311"/>
        <v>7.9151999999999996</v>
      </c>
    </row>
    <row r="9977" spans="1:16" x14ac:dyDescent="0.3">
      <c r="A9977" s="9">
        <v>203.097252</v>
      </c>
      <c r="B9977" s="9">
        <v>0.30014438399999999</v>
      </c>
      <c r="C9977" s="10"/>
      <c r="D9977" s="9">
        <v>203.09709599999999</v>
      </c>
      <c r="E9977" s="9">
        <v>0.42302298500000002</v>
      </c>
      <c r="F9977" s="11"/>
      <c r="G9977" s="9"/>
      <c r="H9977" s="9"/>
      <c r="I9977" s="11"/>
      <c r="J9977" s="9">
        <v>136.61847599999999</v>
      </c>
      <c r="K9977" s="9">
        <v>0.56353028239999992</v>
      </c>
      <c r="L9977" s="9">
        <v>0.56348362689999998</v>
      </c>
      <c r="O9977" s="14">
        <f t="shared" si="310"/>
        <v>69.254568447258947</v>
      </c>
      <c r="P9977">
        <f t="shared" si="311"/>
        <v>7.9152699999999996</v>
      </c>
    </row>
    <row r="9978" spans="1:16" x14ac:dyDescent="0.3">
      <c r="A9978" s="9">
        <v>203.10560400000003</v>
      </c>
      <c r="B9978" s="9">
        <v>0.30014703840000001</v>
      </c>
      <c r="C9978" s="10"/>
      <c r="D9978" s="9">
        <v>203.105424</v>
      </c>
      <c r="E9978" s="9">
        <v>0.42302490999999998</v>
      </c>
      <c r="F9978" s="11"/>
      <c r="G9978" s="9"/>
      <c r="H9978" s="9"/>
      <c r="I9978" s="11"/>
      <c r="J9978" s="9">
        <v>136.620024</v>
      </c>
      <c r="K9978" s="9">
        <v>0.56348362689999998</v>
      </c>
      <c r="L9978" s="9">
        <v>0.56347105019999988</v>
      </c>
      <c r="O9978" s="14">
        <f t="shared" si="310"/>
        <v>69.261478443112935</v>
      </c>
      <c r="P9978">
        <f t="shared" si="311"/>
        <v>7.9151500000000006</v>
      </c>
    </row>
    <row r="9979" spans="1:16" x14ac:dyDescent="0.3">
      <c r="A9979" s="9">
        <v>203.11389600000001</v>
      </c>
      <c r="B9979" s="9">
        <v>0.30014248800000004</v>
      </c>
      <c r="C9979" s="10"/>
      <c r="D9979" s="9">
        <v>203.11374000000001</v>
      </c>
      <c r="E9979" s="9">
        <v>0.42301951999999998</v>
      </c>
      <c r="F9979" s="11"/>
      <c r="G9979" s="9"/>
      <c r="H9979" s="9"/>
      <c r="I9979" s="11"/>
      <c r="J9979" s="9">
        <v>136.621656</v>
      </c>
      <c r="K9979" s="9">
        <v>0.56347105019999988</v>
      </c>
      <c r="L9979" s="9">
        <v>0.5634872782</v>
      </c>
      <c r="O9979" s="14">
        <f t="shared" si="310"/>
        <v>69.268448438930946</v>
      </c>
      <c r="P9979">
        <f t="shared" si="311"/>
        <v>7.9151899999999999</v>
      </c>
    </row>
    <row r="9980" spans="1:16" x14ac:dyDescent="0.3">
      <c r="A9980" s="9">
        <v>203.12226000000001</v>
      </c>
      <c r="B9980" s="9">
        <v>0.30014400480000003</v>
      </c>
      <c r="C9980" s="10"/>
      <c r="D9980" s="9">
        <v>203.12207999999998</v>
      </c>
      <c r="E9980" s="9">
        <v>0.42301913499999999</v>
      </c>
      <c r="F9980" s="11"/>
      <c r="G9980" s="9"/>
      <c r="H9980" s="9"/>
      <c r="I9980" s="11"/>
      <c r="J9980" s="9">
        <v>136.62339600000001</v>
      </c>
      <c r="K9980" s="9">
        <v>0.5634872782</v>
      </c>
      <c r="L9980" s="9">
        <v>0.56353190519999996</v>
      </c>
      <c r="O9980" s="14">
        <f t="shared" si="310"/>
        <v>69.27539843476093</v>
      </c>
      <c r="P9980">
        <f t="shared" si="311"/>
        <v>7.9152800000000001</v>
      </c>
    </row>
    <row r="9981" spans="1:16" x14ac:dyDescent="0.3">
      <c r="A9981" s="9">
        <v>203.13059999999999</v>
      </c>
      <c r="B9981" s="9">
        <v>0.30014741760000002</v>
      </c>
      <c r="C9981" s="10"/>
      <c r="D9981" s="9">
        <v>203.13043200000001</v>
      </c>
      <c r="E9981" s="9">
        <v>0.42302452500000004</v>
      </c>
      <c r="F9981" s="11"/>
      <c r="G9981" s="9"/>
      <c r="H9981" s="9"/>
      <c r="I9981" s="11"/>
      <c r="J9981" s="9">
        <v>136.62519599999999</v>
      </c>
      <c r="K9981" s="9">
        <v>0.56353190519999996</v>
      </c>
      <c r="L9981" s="9">
        <v>0.56356070989999996</v>
      </c>
      <c r="O9981" s="14">
        <f t="shared" si="310"/>
        <v>69.282368430578956</v>
      </c>
      <c r="P9981">
        <f t="shared" si="311"/>
        <v>7.9153199999999995</v>
      </c>
    </row>
    <row r="9982" spans="1:16" x14ac:dyDescent="0.3">
      <c r="A9982" s="9">
        <v>203.13896400000002</v>
      </c>
      <c r="B9982" s="9">
        <v>0.30014893440000001</v>
      </c>
      <c r="C9982" s="10"/>
      <c r="D9982" s="9">
        <v>203.13880800000001</v>
      </c>
      <c r="E9982" s="9">
        <v>0.42302645</v>
      </c>
      <c r="F9982" s="11"/>
      <c r="G9982" s="9"/>
      <c r="H9982" s="9"/>
      <c r="I9982" s="11"/>
      <c r="J9982" s="9">
        <v>136.626912</v>
      </c>
      <c r="K9982" s="9">
        <v>0.56356070989999996</v>
      </c>
      <c r="L9982" s="9">
        <v>0.56352784820000001</v>
      </c>
      <c r="O9982" s="14">
        <f t="shared" si="310"/>
        <v>69.289318426408954</v>
      </c>
      <c r="P9982">
        <f t="shared" si="311"/>
        <v>7.9152800000000001</v>
      </c>
    </row>
    <row r="9983" spans="1:16" x14ac:dyDescent="0.3">
      <c r="A9983" s="9">
        <v>203.14730400000002</v>
      </c>
      <c r="B9983" s="9">
        <v>0.30014741760000002</v>
      </c>
      <c r="C9983" s="10"/>
      <c r="D9983" s="9">
        <v>203.14712400000002</v>
      </c>
      <c r="E9983" s="9">
        <v>0.42302645</v>
      </c>
      <c r="F9983" s="11"/>
      <c r="G9983" s="9"/>
      <c r="H9983" s="9"/>
      <c r="I9983" s="11"/>
      <c r="J9983" s="9">
        <v>136.62849599999998</v>
      </c>
      <c r="K9983" s="9">
        <v>0.56352784820000001</v>
      </c>
      <c r="L9983" s="9">
        <v>0.56348403260000002</v>
      </c>
      <c r="O9983" s="14">
        <f t="shared" si="310"/>
        <v>69.296228422262942</v>
      </c>
      <c r="P9983">
        <f t="shared" si="311"/>
        <v>7.9152599999999991</v>
      </c>
    </row>
    <row r="9984" spans="1:16" x14ac:dyDescent="0.3">
      <c r="A9984" s="9">
        <v>203.155596</v>
      </c>
      <c r="B9984" s="9">
        <v>0.3001466592</v>
      </c>
      <c r="C9984" s="10"/>
      <c r="D9984" s="9">
        <v>203.15546399999999</v>
      </c>
      <c r="E9984" s="9">
        <v>0.42302721999999998</v>
      </c>
      <c r="F9984" s="11"/>
      <c r="G9984" s="9"/>
      <c r="H9984" s="9"/>
      <c r="I9984" s="11"/>
      <c r="J9984" s="9">
        <v>136.630008</v>
      </c>
      <c r="K9984" s="9">
        <v>0.56348403260000002</v>
      </c>
      <c r="L9984" s="9">
        <v>0.5634848440000001</v>
      </c>
      <c r="O9984" s="14">
        <f t="shared" si="310"/>
        <v>69.303178418092955</v>
      </c>
      <c r="P9984">
        <f t="shared" si="311"/>
        <v>7.9151000000000007</v>
      </c>
    </row>
    <row r="9985" spans="1:16" x14ac:dyDescent="0.3">
      <c r="A9985" s="9">
        <v>203.16393600000001</v>
      </c>
      <c r="B9985" s="9">
        <v>0.30014059200000004</v>
      </c>
      <c r="C9985" s="10"/>
      <c r="D9985" s="9">
        <v>203.163768</v>
      </c>
      <c r="E9985" s="9">
        <v>0.42302799000000002</v>
      </c>
      <c r="F9985" s="11"/>
      <c r="G9985" s="9"/>
      <c r="H9985" s="9"/>
      <c r="I9985" s="11"/>
      <c r="J9985" s="9">
        <v>136.631676</v>
      </c>
      <c r="K9985" s="9">
        <v>0.5634848440000001</v>
      </c>
      <c r="L9985" s="9">
        <v>0.5635173</v>
      </c>
      <c r="O9985" s="14">
        <f t="shared" si="310"/>
        <v>69.310118413928933</v>
      </c>
      <c r="P9985">
        <f t="shared" si="311"/>
        <v>7.9150200000000011</v>
      </c>
    </row>
    <row r="9986" spans="1:16" x14ac:dyDescent="0.3">
      <c r="A9986" s="9">
        <v>203.17226399999998</v>
      </c>
      <c r="B9986" s="9">
        <v>0.30013755840000006</v>
      </c>
      <c r="C9986" s="10"/>
      <c r="D9986" s="9">
        <v>203.17209600000001</v>
      </c>
      <c r="E9986" s="9">
        <v>0.42302606500000001</v>
      </c>
      <c r="F9986" s="11"/>
      <c r="G9986" s="9"/>
      <c r="H9986" s="9"/>
      <c r="I9986" s="11"/>
      <c r="J9986" s="9">
        <v>136.63342800000001</v>
      </c>
      <c r="K9986" s="9">
        <v>0.5635173</v>
      </c>
      <c r="L9986" s="9">
        <v>0.56354894460000005</v>
      </c>
      <c r="O9986" s="14">
        <f t="shared" si="310"/>
        <v>69.31705840976494</v>
      </c>
      <c r="P9986">
        <f t="shared" si="311"/>
        <v>7.9150900000000002</v>
      </c>
    </row>
    <row r="9987" spans="1:16" x14ac:dyDescent="0.3">
      <c r="A9987" s="9">
        <v>203.18059199999999</v>
      </c>
      <c r="B9987" s="9">
        <v>0.30014021280000003</v>
      </c>
      <c r="C9987" s="10"/>
      <c r="D9987" s="9">
        <v>203.18041199999999</v>
      </c>
      <c r="E9987" s="9">
        <v>0.42301951999999998</v>
      </c>
      <c r="F9987" s="11"/>
      <c r="G9987" s="9"/>
      <c r="H9987" s="9"/>
      <c r="I9987" s="11"/>
      <c r="J9987" s="9">
        <v>136.63519199999999</v>
      </c>
      <c r="K9987" s="9">
        <v>0.56354894460000005</v>
      </c>
      <c r="L9987" s="9">
        <v>0.56354813320000008</v>
      </c>
      <c r="O9987" s="14">
        <f t="shared" si="310"/>
        <v>69.323988405606954</v>
      </c>
      <c r="P9987">
        <f t="shared" si="311"/>
        <v>7.9151500000000006</v>
      </c>
    </row>
    <row r="9988" spans="1:16" x14ac:dyDescent="0.3">
      <c r="A9988" s="9">
        <v>203.188908</v>
      </c>
      <c r="B9988" s="9">
        <v>0.30014248800000004</v>
      </c>
      <c r="C9988" s="10"/>
      <c r="D9988" s="9">
        <v>203.18874</v>
      </c>
      <c r="E9988" s="9">
        <v>0.42301567000000001</v>
      </c>
      <c r="F9988" s="11"/>
      <c r="G9988" s="9"/>
      <c r="H9988" s="9"/>
      <c r="I9988" s="11"/>
      <c r="J9988" s="9">
        <v>136.63683599999999</v>
      </c>
      <c r="K9988" s="9">
        <v>0.56354813320000008</v>
      </c>
      <c r="L9988" s="9">
        <v>0.5634929580000001</v>
      </c>
      <c r="O9988" s="14">
        <f t="shared" ref="O9988:O10051" si="312">((A9989-A$4)/A$4)*100</f>
        <v>69.330928401442932</v>
      </c>
      <c r="P9988">
        <f t="shared" ref="P9988:P10051" si="313">B9989/((37.92*10^-6)*10^3)</f>
        <v>7.9149400000000005</v>
      </c>
    </row>
    <row r="9989" spans="1:16" x14ac:dyDescent="0.3">
      <c r="A9989" s="9">
        <v>203.19723599999998</v>
      </c>
      <c r="B9989" s="9">
        <v>0.30013452480000002</v>
      </c>
      <c r="C9989" s="10"/>
      <c r="D9989" s="9">
        <v>203.19705599999998</v>
      </c>
      <c r="E9989" s="9">
        <v>0.42301451499999998</v>
      </c>
      <c r="F9989" s="11"/>
      <c r="G9989" s="9"/>
      <c r="H9989" s="9"/>
      <c r="I9989" s="11"/>
      <c r="J9989" s="9">
        <v>136.638372</v>
      </c>
      <c r="K9989" s="9">
        <v>0.5634929580000001</v>
      </c>
      <c r="L9989" s="9">
        <v>0.56344670819999998</v>
      </c>
      <c r="O9989" s="14">
        <f t="shared" si="312"/>
        <v>69.337888397266966</v>
      </c>
      <c r="P9989">
        <f t="shared" si="313"/>
        <v>7.9150099999999997</v>
      </c>
    </row>
    <row r="9990" spans="1:16" x14ac:dyDescent="0.3">
      <c r="A9990" s="9">
        <v>203.20558800000001</v>
      </c>
      <c r="B9990" s="9">
        <v>0.30013717919999999</v>
      </c>
      <c r="C9990" s="10"/>
      <c r="D9990" s="9">
        <v>203.20537200000001</v>
      </c>
      <c r="E9990" s="9">
        <v>0.42300488999999997</v>
      </c>
      <c r="F9990" s="11"/>
      <c r="G9990" s="9"/>
      <c r="H9990" s="9"/>
      <c r="I9990" s="11"/>
      <c r="J9990" s="9">
        <v>136.63991999999999</v>
      </c>
      <c r="K9990" s="9">
        <v>0.56344670819999998</v>
      </c>
      <c r="L9990" s="9">
        <v>0.56346131339999994</v>
      </c>
      <c r="O9990" s="14">
        <f t="shared" si="312"/>
        <v>69.344838393096964</v>
      </c>
      <c r="P9990">
        <f t="shared" si="313"/>
        <v>7.9151100000000012</v>
      </c>
    </row>
    <row r="9991" spans="1:16" x14ac:dyDescent="0.3">
      <c r="A9991" s="9">
        <v>203.21392800000001</v>
      </c>
      <c r="B9991" s="9">
        <v>0.30014097120000005</v>
      </c>
      <c r="C9991" s="10"/>
      <c r="D9991" s="9">
        <v>203.21374800000001</v>
      </c>
      <c r="E9991" s="9">
        <v>0.42301336000000006</v>
      </c>
      <c r="F9991" s="11"/>
      <c r="G9991" s="9"/>
      <c r="H9991" s="9"/>
      <c r="I9991" s="11"/>
      <c r="J9991" s="9">
        <v>136.641648</v>
      </c>
      <c r="K9991" s="9">
        <v>0.56346131339999994</v>
      </c>
      <c r="L9991" s="9">
        <v>0.56352176269999998</v>
      </c>
      <c r="O9991" s="14">
        <f t="shared" si="312"/>
        <v>69.351788388926948</v>
      </c>
      <c r="P9991">
        <f t="shared" si="313"/>
        <v>7.9151899999999999</v>
      </c>
    </row>
    <row r="9992" spans="1:16" x14ac:dyDescent="0.3">
      <c r="A9992" s="9">
        <v>203.22226799999999</v>
      </c>
      <c r="B9992" s="9">
        <v>0.30014400480000003</v>
      </c>
      <c r="C9992" s="10"/>
      <c r="D9992" s="9">
        <v>203.22207600000002</v>
      </c>
      <c r="E9992" s="9">
        <v>0.42302645</v>
      </c>
      <c r="F9992" s="11"/>
      <c r="G9992" s="9"/>
      <c r="H9992" s="9"/>
      <c r="I9992" s="11"/>
      <c r="J9992" s="9">
        <v>136.643472</v>
      </c>
      <c r="K9992" s="9">
        <v>0.56352176269999998</v>
      </c>
      <c r="L9992" s="9">
        <v>0.56357572079999996</v>
      </c>
      <c r="O9992" s="14">
        <f t="shared" si="312"/>
        <v>69.358738384756975</v>
      </c>
      <c r="P9992">
        <f t="shared" si="313"/>
        <v>7.9153100000000007</v>
      </c>
    </row>
    <row r="9993" spans="1:16" x14ac:dyDescent="0.3">
      <c r="A9993" s="9">
        <v>203.23060800000002</v>
      </c>
      <c r="B9993" s="9">
        <v>0.30014855520000006</v>
      </c>
      <c r="C9993" s="10"/>
      <c r="D9993" s="9">
        <v>203.23041599999999</v>
      </c>
      <c r="E9993" s="9">
        <v>0.42301759500000002</v>
      </c>
      <c r="F9993" s="11"/>
      <c r="G9993" s="9"/>
      <c r="H9993" s="9"/>
      <c r="I9993" s="11"/>
      <c r="J9993" s="9">
        <v>136.64527200000001</v>
      </c>
      <c r="K9993" s="9">
        <v>0.56357572079999996</v>
      </c>
      <c r="L9993" s="9">
        <v>0.56356760680000006</v>
      </c>
      <c r="O9993" s="14">
        <f t="shared" si="312"/>
        <v>69.36565838060497</v>
      </c>
      <c r="P9993">
        <f t="shared" si="313"/>
        <v>7.9153400000000005</v>
      </c>
    </row>
    <row r="9994" spans="1:16" x14ac:dyDescent="0.3">
      <c r="A9994" s="9">
        <v>203.238912</v>
      </c>
      <c r="B9994" s="9">
        <v>0.30014969280000003</v>
      </c>
      <c r="C9994" s="10"/>
      <c r="D9994" s="9">
        <v>203.23876799999999</v>
      </c>
      <c r="E9994" s="9">
        <v>0.42301836499999995</v>
      </c>
      <c r="F9994" s="11"/>
      <c r="G9994" s="9"/>
      <c r="H9994" s="9"/>
      <c r="I9994" s="11"/>
      <c r="J9994" s="9">
        <v>136.64689200000001</v>
      </c>
      <c r="K9994" s="9">
        <v>0.56356760680000006</v>
      </c>
      <c r="L9994" s="9">
        <v>0.56351405439999991</v>
      </c>
      <c r="O9994" s="14">
        <f t="shared" si="312"/>
        <v>69.372628376422966</v>
      </c>
      <c r="P9994">
        <f t="shared" si="313"/>
        <v>7.9151299999999996</v>
      </c>
    </row>
    <row r="9995" spans="1:16" x14ac:dyDescent="0.3">
      <c r="A9995" s="9">
        <v>203.247276</v>
      </c>
      <c r="B9995" s="9">
        <v>0.30014172960000002</v>
      </c>
      <c r="C9995" s="10"/>
      <c r="D9995" s="9">
        <v>203.247096</v>
      </c>
      <c r="E9995" s="9">
        <v>0.42302221500000003</v>
      </c>
      <c r="F9995" s="11"/>
      <c r="G9995" s="9"/>
      <c r="H9995" s="9"/>
      <c r="I9995" s="11"/>
      <c r="J9995" s="9">
        <v>136.648416</v>
      </c>
      <c r="K9995" s="9">
        <v>0.56351405439999991</v>
      </c>
      <c r="L9995" s="9">
        <v>0.56348524970000002</v>
      </c>
      <c r="O9995" s="14">
        <f t="shared" si="312"/>
        <v>69.379548372270989</v>
      </c>
      <c r="P9995">
        <f t="shared" si="313"/>
        <v>7.9152899999999988</v>
      </c>
    </row>
    <row r="9996" spans="1:16" x14ac:dyDescent="0.3">
      <c r="A9996" s="9">
        <v>203.25558000000001</v>
      </c>
      <c r="B9996" s="9">
        <v>0.30014779679999998</v>
      </c>
      <c r="C9996" s="10"/>
      <c r="D9996" s="9">
        <v>203.255436</v>
      </c>
      <c r="E9996" s="9">
        <v>0.42301913499999999</v>
      </c>
      <c r="F9996" s="11"/>
      <c r="G9996" s="9"/>
      <c r="H9996" s="9"/>
      <c r="I9996" s="11"/>
      <c r="J9996" s="9">
        <v>136.650012</v>
      </c>
      <c r="K9996" s="9">
        <v>0.56348524970000002</v>
      </c>
      <c r="L9996" s="9">
        <v>0.56350634609999994</v>
      </c>
      <c r="O9996" s="14">
        <f t="shared" si="312"/>
        <v>69.386478368112975</v>
      </c>
      <c r="P9996">
        <f t="shared" si="313"/>
        <v>7.9153599999999997</v>
      </c>
    </row>
    <row r="9997" spans="1:16" x14ac:dyDescent="0.3">
      <c r="A9997" s="9">
        <v>203.26389599999999</v>
      </c>
      <c r="B9997" s="9">
        <v>0.3001504512</v>
      </c>
      <c r="C9997" s="10"/>
      <c r="D9997" s="9">
        <v>203.26373999999998</v>
      </c>
      <c r="E9997" s="9">
        <v>0.42301682500000004</v>
      </c>
      <c r="F9997" s="11"/>
      <c r="G9997" s="9"/>
      <c r="H9997" s="9"/>
      <c r="I9997" s="11"/>
      <c r="J9997" s="9">
        <v>136.651692</v>
      </c>
      <c r="K9997" s="9">
        <v>0.56350634609999994</v>
      </c>
      <c r="L9997" s="9">
        <v>0.56353636790000006</v>
      </c>
      <c r="O9997" s="14">
        <f t="shared" si="312"/>
        <v>69.393428363943002</v>
      </c>
      <c r="P9997">
        <f t="shared" si="313"/>
        <v>7.9151800000000003</v>
      </c>
    </row>
    <row r="9998" spans="1:16" x14ac:dyDescent="0.3">
      <c r="A9998" s="9">
        <v>203.27223600000002</v>
      </c>
      <c r="B9998" s="9">
        <v>0.30014362560000002</v>
      </c>
      <c r="C9998" s="10"/>
      <c r="D9998" s="9">
        <v>203.27206799999999</v>
      </c>
      <c r="E9998" s="9">
        <v>0.42301258999999997</v>
      </c>
      <c r="F9998" s="11"/>
      <c r="G9998" s="9"/>
      <c r="H9998" s="9"/>
      <c r="I9998" s="11"/>
      <c r="J9998" s="9">
        <v>136.653468</v>
      </c>
      <c r="K9998" s="9">
        <v>0.56353636790000006</v>
      </c>
      <c r="L9998" s="9">
        <v>0.56354691609999996</v>
      </c>
      <c r="O9998" s="14">
        <f t="shared" si="312"/>
        <v>69.400348359790982</v>
      </c>
      <c r="P9998">
        <f t="shared" si="313"/>
        <v>7.9151899999999999</v>
      </c>
    </row>
    <row r="9999" spans="1:16" x14ac:dyDescent="0.3">
      <c r="A9999" s="9">
        <v>203.28054</v>
      </c>
      <c r="B9999" s="9">
        <v>0.30014400480000003</v>
      </c>
      <c r="C9999" s="10"/>
      <c r="D9999" s="9">
        <v>203.280372</v>
      </c>
      <c r="E9999" s="9">
        <v>0.42300296500000001</v>
      </c>
      <c r="F9999" s="11"/>
      <c r="G9999" s="9"/>
      <c r="H9999" s="9"/>
      <c r="I9999" s="11"/>
      <c r="J9999" s="9">
        <v>136.65517199999999</v>
      </c>
      <c r="K9999" s="9">
        <v>0.56354691609999996</v>
      </c>
      <c r="L9999" s="9">
        <v>0.56353515080000005</v>
      </c>
      <c r="O9999" s="14">
        <f t="shared" si="312"/>
        <v>69.407308355614987</v>
      </c>
      <c r="P9999">
        <f t="shared" si="313"/>
        <v>7.9153199999999995</v>
      </c>
    </row>
    <row r="10000" spans="1:16" x14ac:dyDescent="0.3">
      <c r="A10000" s="9">
        <v>203.288892</v>
      </c>
      <c r="B10000" s="9">
        <v>0.30014893440000001</v>
      </c>
      <c r="C10000" s="10"/>
      <c r="D10000" s="9">
        <v>203.288724</v>
      </c>
      <c r="E10000" s="9">
        <v>0.42300180999999998</v>
      </c>
      <c r="F10000" s="11"/>
      <c r="G10000" s="9"/>
      <c r="H10000" s="9"/>
      <c r="I10000" s="11"/>
      <c r="J10000" s="9">
        <v>136.656756</v>
      </c>
      <c r="K10000" s="9">
        <v>0.56353515080000005</v>
      </c>
      <c r="L10000" s="9">
        <v>0.56349782640000001</v>
      </c>
      <c r="O10000" s="14">
        <f t="shared" si="312"/>
        <v>69.414268351438992</v>
      </c>
      <c r="P10000">
        <f t="shared" si="313"/>
        <v>7.9151100000000012</v>
      </c>
    </row>
    <row r="10001" spans="1:16" x14ac:dyDescent="0.3">
      <c r="A10001" s="9">
        <v>203.29724400000001</v>
      </c>
      <c r="B10001" s="9">
        <v>0.30014097120000005</v>
      </c>
      <c r="C10001" s="10"/>
      <c r="D10001" s="9">
        <v>203.29701599999999</v>
      </c>
      <c r="E10001" s="9">
        <v>0.42300258000000002</v>
      </c>
      <c r="F10001" s="11"/>
      <c r="G10001" s="9"/>
      <c r="H10001" s="9"/>
      <c r="I10001" s="11"/>
      <c r="J10001" s="9">
        <v>136.65830399999999</v>
      </c>
      <c r="K10001" s="9">
        <v>0.56349782640000001</v>
      </c>
      <c r="L10001" s="9">
        <v>0.56348403260000002</v>
      </c>
      <c r="O10001" s="14">
        <f t="shared" si="312"/>
        <v>69.42120834727497</v>
      </c>
      <c r="P10001">
        <f t="shared" si="313"/>
        <v>7.9151500000000006</v>
      </c>
    </row>
    <row r="10002" spans="1:16" x14ac:dyDescent="0.3">
      <c r="A10002" s="9">
        <v>203.30557199999998</v>
      </c>
      <c r="B10002" s="9">
        <v>0.30014248800000004</v>
      </c>
      <c r="C10002" s="10"/>
      <c r="D10002" s="9">
        <v>203.30538000000001</v>
      </c>
      <c r="E10002" s="9">
        <v>0.42300912499999999</v>
      </c>
      <c r="F10002" s="11"/>
      <c r="G10002" s="9"/>
      <c r="H10002" s="9"/>
      <c r="I10002" s="11"/>
      <c r="J10002" s="9">
        <v>136.65996000000001</v>
      </c>
      <c r="K10002" s="9">
        <v>0.56348403260000002</v>
      </c>
      <c r="L10002" s="9">
        <v>0.56351892280000004</v>
      </c>
      <c r="O10002" s="14">
        <f t="shared" si="312"/>
        <v>69.428178343093009</v>
      </c>
      <c r="P10002">
        <f t="shared" si="313"/>
        <v>7.9154299999999997</v>
      </c>
    </row>
    <row r="10003" spans="1:16" x14ac:dyDescent="0.3">
      <c r="A10003" s="9">
        <v>203.31393600000001</v>
      </c>
      <c r="B10003" s="9">
        <v>0.30015310560000003</v>
      </c>
      <c r="C10003" s="10"/>
      <c r="D10003" s="9">
        <v>203.31371999999999</v>
      </c>
      <c r="E10003" s="9">
        <v>0.42301220499999997</v>
      </c>
      <c r="F10003" s="11"/>
      <c r="G10003" s="9"/>
      <c r="H10003" s="9"/>
      <c r="I10003" s="11"/>
      <c r="J10003" s="9">
        <v>136.66173599999999</v>
      </c>
      <c r="K10003" s="9">
        <v>0.56351892280000004</v>
      </c>
      <c r="L10003" s="9">
        <v>0.56357288090000002</v>
      </c>
      <c r="O10003" s="14">
        <f t="shared" si="312"/>
        <v>69.435098338940989</v>
      </c>
      <c r="P10003">
        <f t="shared" si="313"/>
        <v>7.9152500000000003</v>
      </c>
    </row>
    <row r="10004" spans="1:16" x14ac:dyDescent="0.3">
      <c r="A10004" s="9">
        <v>203.32223999999999</v>
      </c>
      <c r="B10004" s="9">
        <v>0.30014628000000004</v>
      </c>
      <c r="C10004" s="10"/>
      <c r="D10004" s="9">
        <v>203.32206000000002</v>
      </c>
      <c r="E10004" s="9">
        <v>0.42300412000000004</v>
      </c>
      <c r="F10004" s="11"/>
      <c r="G10004" s="9"/>
      <c r="H10004" s="9"/>
      <c r="I10004" s="11"/>
      <c r="J10004" s="9">
        <v>136.66353599999999</v>
      </c>
      <c r="K10004" s="9">
        <v>0.56357288090000002</v>
      </c>
      <c r="L10004" s="9">
        <v>0.56359073169999996</v>
      </c>
      <c r="O10004" s="14">
        <f t="shared" si="312"/>
        <v>69.442078334752992</v>
      </c>
      <c r="P10004">
        <f t="shared" si="313"/>
        <v>7.9149599999999989</v>
      </c>
    </row>
    <row r="10005" spans="1:16" x14ac:dyDescent="0.3">
      <c r="A10005" s="9">
        <v>203.33061599999999</v>
      </c>
      <c r="B10005" s="9">
        <v>0.30013528319999999</v>
      </c>
      <c r="C10005" s="10"/>
      <c r="D10005" s="9">
        <v>203.330376</v>
      </c>
      <c r="E10005" s="9">
        <v>0.42300335</v>
      </c>
      <c r="F10005" s="11"/>
      <c r="G10005" s="9"/>
      <c r="H10005" s="9"/>
      <c r="I10005" s="11"/>
      <c r="J10005" s="9">
        <v>136.66524000000001</v>
      </c>
      <c r="K10005" s="9">
        <v>0.56359073169999996</v>
      </c>
      <c r="L10005" s="9">
        <v>0.56354488759999999</v>
      </c>
      <c r="O10005" s="14">
        <f t="shared" si="312"/>
        <v>69.448998330601</v>
      </c>
      <c r="P10005">
        <f t="shared" si="313"/>
        <v>7.9151599999999993</v>
      </c>
    </row>
    <row r="10006" spans="1:16" x14ac:dyDescent="0.3">
      <c r="A10006" s="9">
        <v>203.33892</v>
      </c>
      <c r="B10006" s="9">
        <v>0.3001428672</v>
      </c>
      <c r="C10006" s="10"/>
      <c r="D10006" s="9">
        <v>203.33871600000001</v>
      </c>
      <c r="E10006" s="9">
        <v>0.42300565999999995</v>
      </c>
      <c r="F10006" s="11"/>
      <c r="G10006" s="9"/>
      <c r="H10006" s="9"/>
      <c r="I10006" s="11"/>
      <c r="J10006" s="9">
        <v>136.666788</v>
      </c>
      <c r="K10006" s="9">
        <v>0.56354488759999999</v>
      </c>
      <c r="L10006" s="9">
        <v>0.56348849530000011</v>
      </c>
      <c r="O10006" s="14">
        <f t="shared" si="312"/>
        <v>69.455958326425005</v>
      </c>
      <c r="P10006">
        <f t="shared" si="313"/>
        <v>7.9152399999999989</v>
      </c>
    </row>
    <row r="10007" spans="1:16" x14ac:dyDescent="0.3">
      <c r="A10007" s="9">
        <v>203.347272</v>
      </c>
      <c r="B10007" s="9">
        <v>0.30014590079999998</v>
      </c>
      <c r="C10007" s="10"/>
      <c r="D10007" s="9">
        <v>203.34704400000001</v>
      </c>
      <c r="E10007" s="9">
        <v>0.42299680499999998</v>
      </c>
      <c r="F10007" s="11"/>
      <c r="G10007" s="9"/>
      <c r="H10007" s="9"/>
      <c r="I10007" s="11"/>
      <c r="J10007" s="9">
        <v>136.66831200000001</v>
      </c>
      <c r="K10007" s="9">
        <v>0.56348849530000011</v>
      </c>
      <c r="L10007" s="9">
        <v>0.56348890100000004</v>
      </c>
      <c r="O10007" s="14">
        <f t="shared" si="312"/>
        <v>69.462868322279007</v>
      </c>
      <c r="P10007">
        <f t="shared" si="313"/>
        <v>7.9151800000000003</v>
      </c>
    </row>
    <row r="10008" spans="1:16" x14ac:dyDescent="0.3">
      <c r="A10008" s="9">
        <v>203.35556400000002</v>
      </c>
      <c r="B10008" s="9">
        <v>0.30014362560000002</v>
      </c>
      <c r="C10008" s="10"/>
      <c r="D10008" s="9">
        <v>203.35538399999999</v>
      </c>
      <c r="E10008" s="9">
        <v>0.42300873999999999</v>
      </c>
      <c r="F10008" s="11"/>
      <c r="G10008" s="9"/>
      <c r="H10008" s="9"/>
      <c r="I10008" s="11"/>
      <c r="J10008" s="9">
        <v>136.66991999999999</v>
      </c>
      <c r="K10008" s="9">
        <v>0.56348890100000004</v>
      </c>
      <c r="L10008" s="9">
        <v>0.56352135699999995</v>
      </c>
      <c r="O10008" s="14">
        <f t="shared" si="312"/>
        <v>69.469828318103026</v>
      </c>
      <c r="P10008">
        <f t="shared" si="313"/>
        <v>7.9153799999999999</v>
      </c>
    </row>
    <row r="10009" spans="1:16" x14ac:dyDescent="0.3">
      <c r="A10009" s="9">
        <v>203.36391600000002</v>
      </c>
      <c r="B10009" s="9">
        <v>0.30015120960000002</v>
      </c>
      <c r="C10009" s="10"/>
      <c r="D10009" s="9">
        <v>203.36372399999999</v>
      </c>
      <c r="E10009" s="9">
        <v>0.42300720000000003</v>
      </c>
      <c r="F10009" s="11"/>
      <c r="G10009" s="9"/>
      <c r="H10009" s="9"/>
      <c r="I10009" s="11"/>
      <c r="J10009" s="9">
        <v>136.67171999999999</v>
      </c>
      <c r="K10009" s="9">
        <v>0.56352135699999995</v>
      </c>
      <c r="L10009" s="9">
        <v>0.56354326479999994</v>
      </c>
      <c r="O10009" s="14">
        <f t="shared" si="312"/>
        <v>69.476758313945012</v>
      </c>
      <c r="P10009">
        <f t="shared" si="313"/>
        <v>7.9154299999999997</v>
      </c>
    </row>
    <row r="10010" spans="1:16" x14ac:dyDescent="0.3">
      <c r="A10010" s="9">
        <v>203.372232</v>
      </c>
      <c r="B10010" s="9">
        <v>0.30015310560000003</v>
      </c>
      <c r="C10010" s="10"/>
      <c r="D10010" s="9">
        <v>203.372052</v>
      </c>
      <c r="E10010" s="9">
        <v>0.42298910499999998</v>
      </c>
      <c r="F10010" s="11"/>
      <c r="G10010" s="9"/>
      <c r="H10010" s="9"/>
      <c r="I10010" s="11"/>
      <c r="J10010" s="9">
        <v>136.673472</v>
      </c>
      <c r="K10010" s="9">
        <v>0.56354326479999994</v>
      </c>
      <c r="L10010" s="9">
        <v>0.56354853890000001</v>
      </c>
      <c r="O10010" s="14">
        <f t="shared" si="312"/>
        <v>69.483698309781019</v>
      </c>
      <c r="P10010">
        <f t="shared" si="313"/>
        <v>7.9152300000000002</v>
      </c>
    </row>
    <row r="10011" spans="1:16" x14ac:dyDescent="0.3">
      <c r="A10011" s="9">
        <v>203.38056</v>
      </c>
      <c r="B10011" s="9">
        <v>0.30014552160000002</v>
      </c>
      <c r="C10011" s="10"/>
      <c r="D10011" s="9">
        <v>203.38036799999998</v>
      </c>
      <c r="E10011" s="9">
        <v>0.42299526500000001</v>
      </c>
      <c r="F10011" s="11"/>
      <c r="G10011" s="9"/>
      <c r="H10011" s="9"/>
      <c r="I10011" s="11"/>
      <c r="J10011" s="9">
        <v>136.675116</v>
      </c>
      <c r="K10011" s="9">
        <v>0.56354853890000001</v>
      </c>
      <c r="L10011" s="9">
        <v>0.56352135699999995</v>
      </c>
      <c r="O10011" s="14">
        <f t="shared" si="312"/>
        <v>69.490638305617011</v>
      </c>
      <c r="P10011">
        <f t="shared" si="313"/>
        <v>7.9154600000000013</v>
      </c>
    </row>
    <row r="10012" spans="1:16" x14ac:dyDescent="0.3">
      <c r="A10012" s="9">
        <v>203.38888800000001</v>
      </c>
      <c r="B10012" s="9">
        <v>0.30015424320000006</v>
      </c>
      <c r="C10012" s="10"/>
      <c r="D10012" s="9">
        <v>203.38869599999998</v>
      </c>
      <c r="E10012" s="9">
        <v>0.42299873000000004</v>
      </c>
      <c r="F10012" s="11"/>
      <c r="G10012" s="9"/>
      <c r="H10012" s="9"/>
      <c r="I10012" s="11"/>
      <c r="J10012" s="9">
        <v>136.67667599999999</v>
      </c>
      <c r="K10012" s="9">
        <v>0.56352135699999995</v>
      </c>
      <c r="L10012" s="9">
        <v>0.56348808959999996</v>
      </c>
      <c r="O10012" s="14">
        <f t="shared" si="312"/>
        <v>69.497588301446996</v>
      </c>
      <c r="P10012">
        <f t="shared" si="313"/>
        <v>7.9155800000000003</v>
      </c>
    </row>
    <row r="10013" spans="1:16" x14ac:dyDescent="0.3">
      <c r="A10013" s="9">
        <v>203.39722799999998</v>
      </c>
      <c r="B10013" s="9">
        <v>0.30015879360000003</v>
      </c>
      <c r="C10013" s="10"/>
      <c r="D10013" s="9">
        <v>203.39706000000001</v>
      </c>
      <c r="E10013" s="9">
        <v>0.42298833499999999</v>
      </c>
      <c r="F10013" s="11"/>
      <c r="G10013" s="9"/>
      <c r="H10013" s="9"/>
      <c r="I10013" s="11"/>
      <c r="J10013" s="9">
        <v>136.67827199999999</v>
      </c>
      <c r="K10013" s="9">
        <v>0.56348808959999996</v>
      </c>
      <c r="L10013" s="9">
        <v>0.56350472330000001</v>
      </c>
      <c r="O10013" s="14">
        <f t="shared" si="312"/>
        <v>69.504518297289025</v>
      </c>
      <c r="P10013">
        <f t="shared" si="313"/>
        <v>7.9151999999999996</v>
      </c>
    </row>
    <row r="10014" spans="1:16" x14ac:dyDescent="0.3">
      <c r="A10014" s="9">
        <v>203.40554400000002</v>
      </c>
      <c r="B10014" s="9">
        <v>0.30014438399999999</v>
      </c>
      <c r="C10014" s="10"/>
      <c r="D10014" s="9">
        <v>203.40541200000001</v>
      </c>
      <c r="E10014" s="9">
        <v>0.422998345</v>
      </c>
      <c r="F10014" s="11"/>
      <c r="G10014" s="9"/>
      <c r="H10014" s="9"/>
      <c r="I10014" s="11"/>
      <c r="J10014" s="9">
        <v>136.67998800000001</v>
      </c>
      <c r="K10014" s="9">
        <v>0.56350472330000001</v>
      </c>
      <c r="L10014" s="9">
        <v>0.56355259590000006</v>
      </c>
      <c r="O10014" s="14">
        <f t="shared" si="312"/>
        <v>69.511498293101042</v>
      </c>
      <c r="P10014">
        <f t="shared" si="313"/>
        <v>7.9152599999999991</v>
      </c>
    </row>
    <row r="10015" spans="1:16" x14ac:dyDescent="0.3">
      <c r="A10015" s="9">
        <v>203.41392000000002</v>
      </c>
      <c r="B10015" s="9">
        <v>0.3001466592</v>
      </c>
      <c r="C10015" s="10"/>
      <c r="D10015" s="9">
        <v>203.41371600000002</v>
      </c>
      <c r="E10015" s="9">
        <v>0.42300373499999999</v>
      </c>
      <c r="F10015" s="11"/>
      <c r="G10015" s="9"/>
      <c r="H10015" s="9"/>
      <c r="I10015" s="11"/>
      <c r="J10015" s="9">
        <v>136.68181200000001</v>
      </c>
      <c r="K10015" s="9">
        <v>0.56355259590000006</v>
      </c>
      <c r="L10015" s="9">
        <v>0.56358951460000006</v>
      </c>
      <c r="O10015" s="14">
        <f t="shared" si="312"/>
        <v>69.518438288937048</v>
      </c>
      <c r="P10015">
        <f t="shared" si="313"/>
        <v>7.9153700000000002</v>
      </c>
    </row>
    <row r="10016" spans="1:16" x14ac:dyDescent="0.3">
      <c r="A10016" s="9">
        <v>203.42224800000002</v>
      </c>
      <c r="B10016" s="9">
        <v>0.30015083040000001</v>
      </c>
      <c r="C10016" s="10"/>
      <c r="D10016" s="9">
        <v>203.422056</v>
      </c>
      <c r="E10016" s="9">
        <v>0.42299526500000001</v>
      </c>
      <c r="F10016" s="11"/>
      <c r="G10016" s="9"/>
      <c r="H10016" s="9"/>
      <c r="I10016" s="11"/>
      <c r="J10016" s="9">
        <v>136.68356399999999</v>
      </c>
      <c r="K10016" s="9">
        <v>0.56358951460000006</v>
      </c>
      <c r="L10016" s="9">
        <v>0.56358505189999997</v>
      </c>
      <c r="O10016" s="14">
        <f t="shared" si="312"/>
        <v>69.525388284767018</v>
      </c>
      <c r="P10016">
        <f t="shared" si="313"/>
        <v>7.9152300000000002</v>
      </c>
    </row>
    <row r="10017" spans="1:16" x14ac:dyDescent="0.3">
      <c r="A10017" s="9">
        <v>203.430588</v>
      </c>
      <c r="B10017" s="9">
        <v>0.30014552160000002</v>
      </c>
      <c r="C10017" s="10"/>
      <c r="D10017" s="9">
        <v>203.430384</v>
      </c>
      <c r="E10017" s="9">
        <v>0.42300219499999997</v>
      </c>
      <c r="F10017" s="11"/>
      <c r="G10017" s="9"/>
      <c r="H10017" s="9"/>
      <c r="I10017" s="11"/>
      <c r="J10017" s="9">
        <v>136.68518399999999</v>
      </c>
      <c r="K10017" s="9">
        <v>0.56358505189999997</v>
      </c>
      <c r="L10017" s="9">
        <v>0.56353109379999999</v>
      </c>
      <c r="O10017" s="14">
        <f t="shared" si="312"/>
        <v>69.532328280603025</v>
      </c>
      <c r="P10017">
        <f t="shared" si="313"/>
        <v>7.91533</v>
      </c>
    </row>
    <row r="10018" spans="1:16" x14ac:dyDescent="0.3">
      <c r="A10018" s="9">
        <v>203.43891600000001</v>
      </c>
      <c r="B10018" s="9">
        <v>0.30014931360000002</v>
      </c>
      <c r="C10018" s="10"/>
      <c r="D10018" s="9">
        <v>203.43873600000001</v>
      </c>
      <c r="E10018" s="9">
        <v>0.42300758499999996</v>
      </c>
      <c r="F10018" s="11"/>
      <c r="G10018" s="9"/>
      <c r="H10018" s="9"/>
      <c r="I10018" s="11"/>
      <c r="J10018" s="9">
        <v>136.68673200000001</v>
      </c>
      <c r="K10018" s="9">
        <v>0.56353109379999999</v>
      </c>
      <c r="L10018" s="9">
        <v>0.56350350619999989</v>
      </c>
      <c r="O10018" s="14">
        <f t="shared" si="312"/>
        <v>69.539278276433009</v>
      </c>
      <c r="P10018">
        <f t="shared" si="313"/>
        <v>7.9154200000000001</v>
      </c>
    </row>
    <row r="10019" spans="1:16" x14ac:dyDescent="0.3">
      <c r="A10019" s="9">
        <v>203.44725599999998</v>
      </c>
      <c r="B10019" s="9">
        <v>0.30015272640000001</v>
      </c>
      <c r="C10019" s="10"/>
      <c r="D10019" s="9">
        <v>203.44708800000001</v>
      </c>
      <c r="E10019" s="9">
        <v>0.42300604500000005</v>
      </c>
      <c r="F10019" s="11"/>
      <c r="G10019" s="9"/>
      <c r="H10019" s="9"/>
      <c r="I10019" s="11"/>
      <c r="J10019" s="9">
        <v>136.68830400000002</v>
      </c>
      <c r="K10019" s="9">
        <v>0.56350350619999989</v>
      </c>
      <c r="L10019" s="9">
        <v>0.56352500829999996</v>
      </c>
      <c r="O10019" s="14">
        <f t="shared" si="312"/>
        <v>69.54622827226305</v>
      </c>
      <c r="P10019">
        <f t="shared" si="313"/>
        <v>7.9151999999999996</v>
      </c>
    </row>
    <row r="10020" spans="1:16" x14ac:dyDescent="0.3">
      <c r="A10020" s="9">
        <v>203.45559600000001</v>
      </c>
      <c r="B10020" s="9">
        <v>0.30014438399999999</v>
      </c>
      <c r="C10020" s="10"/>
      <c r="D10020" s="9">
        <v>203.45546400000001</v>
      </c>
      <c r="E10020" s="9">
        <v>0.42299988500000002</v>
      </c>
      <c r="F10020" s="11"/>
      <c r="G10020" s="9"/>
      <c r="H10020" s="9"/>
      <c r="I10020" s="11"/>
      <c r="J10020" s="9">
        <v>136.690032</v>
      </c>
      <c r="K10020" s="9">
        <v>0.56352500829999996</v>
      </c>
      <c r="L10020" s="9">
        <v>0.56355949280000006</v>
      </c>
      <c r="O10020" s="14">
        <f t="shared" si="312"/>
        <v>69.553158268105037</v>
      </c>
      <c r="P10020">
        <f t="shared" si="313"/>
        <v>7.9152800000000001</v>
      </c>
    </row>
    <row r="10021" spans="1:16" x14ac:dyDescent="0.3">
      <c r="A10021" s="9">
        <v>203.46391199999999</v>
      </c>
      <c r="B10021" s="9">
        <v>0.30014741760000002</v>
      </c>
      <c r="C10021" s="10"/>
      <c r="D10021" s="9">
        <v>203.46374400000002</v>
      </c>
      <c r="E10021" s="9">
        <v>0.42298910499999998</v>
      </c>
      <c r="F10021" s="11"/>
      <c r="G10021" s="9"/>
      <c r="H10021" s="9"/>
      <c r="I10021" s="11"/>
      <c r="J10021" s="9">
        <v>136.69179600000001</v>
      </c>
      <c r="K10021" s="9">
        <v>0.56355949280000006</v>
      </c>
      <c r="L10021" s="9">
        <v>0.56358342910000003</v>
      </c>
      <c r="O10021" s="14">
        <f t="shared" si="312"/>
        <v>69.560068263959039</v>
      </c>
      <c r="P10021">
        <f t="shared" si="313"/>
        <v>7.9153000000000011</v>
      </c>
    </row>
    <row r="10022" spans="1:16" x14ac:dyDescent="0.3">
      <c r="A10022" s="9">
        <v>203.472204</v>
      </c>
      <c r="B10022" s="9">
        <v>0.30014817600000004</v>
      </c>
      <c r="C10022" s="10"/>
      <c r="D10022" s="9">
        <v>203.472048</v>
      </c>
      <c r="E10022" s="9">
        <v>0.422985255</v>
      </c>
      <c r="F10022" s="11"/>
      <c r="G10022" s="9"/>
      <c r="H10022" s="9"/>
      <c r="I10022" s="11"/>
      <c r="J10022" s="9">
        <v>136.693524</v>
      </c>
      <c r="K10022" s="9">
        <v>0.56358342910000003</v>
      </c>
      <c r="L10022" s="9">
        <v>0.56355259590000006</v>
      </c>
      <c r="O10022" s="14">
        <f t="shared" si="312"/>
        <v>69.567018259789052</v>
      </c>
      <c r="P10022">
        <f t="shared" si="313"/>
        <v>7.9153400000000005</v>
      </c>
    </row>
    <row r="10023" spans="1:16" x14ac:dyDescent="0.3">
      <c r="A10023" s="9">
        <v>203.48054400000001</v>
      </c>
      <c r="B10023" s="9">
        <v>0.30014969280000003</v>
      </c>
      <c r="C10023" s="10"/>
      <c r="D10023" s="9">
        <v>203.480388</v>
      </c>
      <c r="E10023" s="9">
        <v>0.42297717000000001</v>
      </c>
      <c r="F10023" s="11"/>
      <c r="G10023" s="9"/>
      <c r="H10023" s="9"/>
      <c r="I10023" s="11"/>
      <c r="J10023" s="9">
        <v>136.69509600000001</v>
      </c>
      <c r="K10023" s="9">
        <v>0.56355259590000006</v>
      </c>
      <c r="L10023" s="9">
        <v>0.56351202590000005</v>
      </c>
      <c r="O10023" s="14">
        <f t="shared" si="312"/>
        <v>69.573978255613056</v>
      </c>
      <c r="P10023">
        <f t="shared" si="313"/>
        <v>7.9151400000000001</v>
      </c>
    </row>
    <row r="10024" spans="1:16" x14ac:dyDescent="0.3">
      <c r="A10024" s="9">
        <v>203.48889600000001</v>
      </c>
      <c r="B10024" s="9">
        <v>0.30014210880000003</v>
      </c>
      <c r="C10024" s="10"/>
      <c r="D10024" s="9">
        <v>203.48872799999998</v>
      </c>
      <c r="E10024" s="9">
        <v>0.42297986500000001</v>
      </c>
      <c r="F10024" s="11"/>
      <c r="G10024" s="9"/>
      <c r="H10024" s="9"/>
      <c r="I10024" s="11"/>
      <c r="J10024" s="9">
        <v>136.69664399999999</v>
      </c>
      <c r="K10024" s="9">
        <v>0.56351202590000005</v>
      </c>
      <c r="L10024" s="9">
        <v>0.56351567720000006</v>
      </c>
      <c r="O10024" s="14">
        <f t="shared" si="312"/>
        <v>69.580928251443027</v>
      </c>
      <c r="P10024">
        <f t="shared" si="313"/>
        <v>7.9149799999999999</v>
      </c>
    </row>
    <row r="10025" spans="1:16" x14ac:dyDescent="0.3">
      <c r="A10025" s="9">
        <v>203.49723599999999</v>
      </c>
      <c r="B10025" s="9">
        <v>0.30013604160000001</v>
      </c>
      <c r="C10025" s="10"/>
      <c r="D10025" s="9">
        <v>203.49706800000001</v>
      </c>
      <c r="E10025" s="9">
        <v>0.422992955</v>
      </c>
      <c r="F10025" s="11"/>
      <c r="G10025" s="9"/>
      <c r="H10025" s="9"/>
      <c r="I10025" s="11"/>
      <c r="J10025" s="9">
        <v>136.69831199999999</v>
      </c>
      <c r="K10025" s="9">
        <v>0.56351567720000006</v>
      </c>
      <c r="L10025" s="9">
        <v>0.5635554358</v>
      </c>
      <c r="O10025" s="14">
        <f t="shared" si="312"/>
        <v>69.587878247273068</v>
      </c>
      <c r="P10025">
        <f t="shared" si="313"/>
        <v>7.9151999999999996</v>
      </c>
    </row>
    <row r="10026" spans="1:16" x14ac:dyDescent="0.3">
      <c r="A10026" s="9">
        <v>203.50557600000002</v>
      </c>
      <c r="B10026" s="9">
        <v>0.30014438399999999</v>
      </c>
      <c r="C10026" s="10"/>
      <c r="D10026" s="9">
        <v>203.50539599999999</v>
      </c>
      <c r="E10026" s="9">
        <v>0.42298795</v>
      </c>
      <c r="F10026" s="11"/>
      <c r="G10026" s="9"/>
      <c r="H10026" s="9"/>
      <c r="I10026" s="11"/>
      <c r="J10026" s="9">
        <v>136.70008799999999</v>
      </c>
      <c r="K10026" s="9">
        <v>0.5635554358</v>
      </c>
      <c r="L10026" s="9">
        <v>0.56360533690000003</v>
      </c>
      <c r="O10026" s="14">
        <f t="shared" si="312"/>
        <v>69.594818243109074</v>
      </c>
      <c r="P10026">
        <f t="shared" si="313"/>
        <v>7.9152899999999988</v>
      </c>
    </row>
    <row r="10027" spans="1:16" x14ac:dyDescent="0.3">
      <c r="A10027" s="9">
        <v>203.51390400000003</v>
      </c>
      <c r="B10027" s="9">
        <v>0.30014779679999998</v>
      </c>
      <c r="C10027" s="10"/>
      <c r="D10027" s="9">
        <v>203.513724</v>
      </c>
      <c r="E10027" s="9">
        <v>0.42297331999999993</v>
      </c>
      <c r="F10027" s="11"/>
      <c r="G10027" s="9"/>
      <c r="H10027" s="9"/>
      <c r="I10027" s="11"/>
      <c r="J10027" s="9">
        <v>136.701888</v>
      </c>
      <c r="K10027" s="9">
        <v>0.56360533690000003</v>
      </c>
      <c r="L10027" s="9">
        <v>0.56362197060000008</v>
      </c>
      <c r="O10027" s="14">
        <f t="shared" si="312"/>
        <v>69.601788238927057</v>
      </c>
      <c r="P10027">
        <f t="shared" si="313"/>
        <v>7.9151899999999999</v>
      </c>
    </row>
    <row r="10028" spans="1:16" x14ac:dyDescent="0.3">
      <c r="A10028" s="9">
        <v>203.522268</v>
      </c>
      <c r="B10028" s="9">
        <v>0.30014400480000003</v>
      </c>
      <c r="C10028" s="10"/>
      <c r="D10028" s="9">
        <v>203.52205199999997</v>
      </c>
      <c r="E10028" s="9">
        <v>0.42298371499999998</v>
      </c>
      <c r="F10028" s="11"/>
      <c r="G10028" s="9"/>
      <c r="H10028" s="9"/>
      <c r="I10028" s="11"/>
      <c r="J10028" s="9">
        <v>136.70359200000001</v>
      </c>
      <c r="K10028" s="9">
        <v>0.56362197060000008</v>
      </c>
      <c r="L10028" s="9">
        <v>0.56358626899999997</v>
      </c>
      <c r="O10028" s="14">
        <f t="shared" si="312"/>
        <v>69.608698234781059</v>
      </c>
      <c r="P10028">
        <f t="shared" si="313"/>
        <v>7.9152699999999996</v>
      </c>
    </row>
    <row r="10029" spans="1:16" x14ac:dyDescent="0.3">
      <c r="A10029" s="9">
        <v>203.53056000000001</v>
      </c>
      <c r="B10029" s="9">
        <v>0.30014703840000001</v>
      </c>
      <c r="C10029" s="10"/>
      <c r="D10029" s="9">
        <v>203.530416</v>
      </c>
      <c r="E10029" s="9">
        <v>0.42298564</v>
      </c>
      <c r="F10029" s="11"/>
      <c r="G10029" s="9"/>
      <c r="H10029" s="9"/>
      <c r="I10029" s="11"/>
      <c r="J10029" s="9">
        <v>136.70517599999999</v>
      </c>
      <c r="K10029" s="9">
        <v>0.56358626899999997</v>
      </c>
      <c r="L10029" s="9">
        <v>0.56354001920000008</v>
      </c>
      <c r="O10029" s="14">
        <f t="shared" si="312"/>
        <v>69.615668230599056</v>
      </c>
      <c r="P10029">
        <f t="shared" si="313"/>
        <v>7.9152699999999996</v>
      </c>
    </row>
    <row r="10030" spans="1:16" x14ac:dyDescent="0.3">
      <c r="A10030" s="9">
        <v>203.53892400000001</v>
      </c>
      <c r="B10030" s="9">
        <v>0.30014703840000001</v>
      </c>
      <c r="C10030" s="10"/>
      <c r="D10030" s="9">
        <v>203.53878</v>
      </c>
      <c r="E10030" s="9">
        <v>0.42298795</v>
      </c>
      <c r="F10030" s="11"/>
      <c r="G10030" s="9"/>
      <c r="H10030" s="9"/>
      <c r="I10030" s="11"/>
      <c r="J10030" s="9">
        <v>136.70673600000001</v>
      </c>
      <c r="K10030" s="9">
        <v>0.56354001920000008</v>
      </c>
      <c r="L10030" s="9">
        <v>0.56353433939999997</v>
      </c>
      <c r="O10030" s="14">
        <f t="shared" si="312"/>
        <v>69.62262822642306</v>
      </c>
      <c r="P10030">
        <f t="shared" si="313"/>
        <v>7.9151899999999999</v>
      </c>
    </row>
    <row r="10031" spans="1:16" x14ac:dyDescent="0.3">
      <c r="A10031" s="9">
        <v>203.54727600000001</v>
      </c>
      <c r="B10031" s="9">
        <v>0.30014400480000003</v>
      </c>
      <c r="C10031" s="10"/>
      <c r="D10031" s="9">
        <v>203.54708399999998</v>
      </c>
      <c r="E10031" s="9">
        <v>0.42299565</v>
      </c>
      <c r="F10031" s="11"/>
      <c r="G10031" s="9"/>
      <c r="H10031" s="9"/>
      <c r="I10031" s="11"/>
      <c r="J10031" s="9">
        <v>136.70835600000001</v>
      </c>
      <c r="K10031" s="9">
        <v>0.56353433939999997</v>
      </c>
      <c r="L10031" s="9">
        <v>0.56356963529999993</v>
      </c>
      <c r="O10031" s="14">
        <f t="shared" si="312"/>
        <v>69.629548222271055</v>
      </c>
      <c r="P10031">
        <f t="shared" si="313"/>
        <v>7.9153199999999995</v>
      </c>
    </row>
    <row r="10032" spans="1:16" x14ac:dyDescent="0.3">
      <c r="A10032" s="9">
        <v>203.55557999999999</v>
      </c>
      <c r="B10032" s="9">
        <v>0.30014893440000001</v>
      </c>
      <c r="C10032" s="10"/>
      <c r="D10032" s="9">
        <v>203.55542400000002</v>
      </c>
      <c r="E10032" s="9">
        <v>0.42297832499999999</v>
      </c>
      <c r="F10032" s="11"/>
      <c r="G10032" s="9"/>
      <c r="H10032" s="9"/>
      <c r="I10032" s="11"/>
      <c r="J10032" s="9">
        <v>136.71009599999999</v>
      </c>
      <c r="K10032" s="9">
        <v>0.56356963529999993</v>
      </c>
      <c r="L10032" s="9">
        <v>0.56359276019999993</v>
      </c>
      <c r="O10032" s="14">
        <f t="shared" si="312"/>
        <v>69.636488218107061</v>
      </c>
      <c r="P10032">
        <f t="shared" si="313"/>
        <v>7.9153100000000007</v>
      </c>
    </row>
    <row r="10033" spans="1:16" x14ac:dyDescent="0.3">
      <c r="A10033" s="9">
        <v>203.563908</v>
      </c>
      <c r="B10033" s="9">
        <v>0.30014855520000006</v>
      </c>
      <c r="C10033" s="10"/>
      <c r="D10033" s="9">
        <v>203.56376399999999</v>
      </c>
      <c r="E10033" s="9">
        <v>0.42296947000000001</v>
      </c>
      <c r="F10033" s="11"/>
      <c r="G10033" s="9"/>
      <c r="H10033" s="9"/>
      <c r="I10033" s="11"/>
      <c r="J10033" s="9">
        <v>136.711848</v>
      </c>
      <c r="K10033" s="9">
        <v>0.56359276019999993</v>
      </c>
      <c r="L10033" s="9">
        <v>0.5635773436</v>
      </c>
      <c r="O10033" s="14">
        <f t="shared" si="312"/>
        <v>69.643448213931094</v>
      </c>
      <c r="P10033">
        <f t="shared" si="313"/>
        <v>7.9151699999999998</v>
      </c>
    </row>
    <row r="10034" spans="1:16" x14ac:dyDescent="0.3">
      <c r="A10034" s="9">
        <v>203.57226000000003</v>
      </c>
      <c r="B10034" s="9">
        <v>0.30014324640000001</v>
      </c>
      <c r="C10034" s="10"/>
      <c r="D10034" s="9">
        <v>203.57205599999998</v>
      </c>
      <c r="E10034" s="9">
        <v>0.42298371499999998</v>
      </c>
      <c r="F10034" s="11"/>
      <c r="G10034" s="9"/>
      <c r="H10034" s="9"/>
      <c r="I10034" s="11"/>
      <c r="J10034" s="9">
        <v>136.71345600000001</v>
      </c>
      <c r="K10034" s="9">
        <v>0.5635773436</v>
      </c>
      <c r="L10034" s="9">
        <v>0.56354448190000006</v>
      </c>
      <c r="O10034" s="14">
        <f t="shared" si="312"/>
        <v>69.650388209767073</v>
      </c>
      <c r="P10034">
        <f t="shared" si="313"/>
        <v>7.9152300000000002</v>
      </c>
    </row>
    <row r="10035" spans="1:16" x14ac:dyDescent="0.3">
      <c r="A10035" s="9">
        <v>203.58058800000001</v>
      </c>
      <c r="B10035" s="9">
        <v>0.30014552160000002</v>
      </c>
      <c r="C10035" s="10"/>
      <c r="D10035" s="9">
        <v>203.58040800000001</v>
      </c>
      <c r="E10035" s="9">
        <v>0.42297524500000006</v>
      </c>
      <c r="F10035" s="11"/>
      <c r="G10035" s="9"/>
      <c r="H10035" s="9"/>
      <c r="I10035" s="11"/>
      <c r="J10035" s="9">
        <v>136.71503999999999</v>
      </c>
      <c r="K10035" s="9">
        <v>0.56354448190000006</v>
      </c>
      <c r="L10035" s="9">
        <v>0.5635173</v>
      </c>
      <c r="O10035" s="14">
        <f t="shared" si="312"/>
        <v>69.657348205591049</v>
      </c>
      <c r="P10035">
        <f t="shared" si="313"/>
        <v>7.9152599999999991</v>
      </c>
    </row>
    <row r="10036" spans="1:16" x14ac:dyDescent="0.3">
      <c r="A10036" s="9">
        <v>203.58893999999998</v>
      </c>
      <c r="B10036" s="9">
        <v>0.3001466592</v>
      </c>
      <c r="C10036" s="10"/>
      <c r="D10036" s="9">
        <v>203.58874800000001</v>
      </c>
      <c r="E10036" s="9">
        <v>0.42296523499999999</v>
      </c>
      <c r="F10036" s="11"/>
      <c r="G10036" s="9"/>
      <c r="H10036" s="9"/>
      <c r="I10036" s="11"/>
      <c r="J10036" s="9">
        <v>136.7166</v>
      </c>
      <c r="K10036" s="9">
        <v>0.5635173</v>
      </c>
      <c r="L10036" s="9">
        <v>0.56353515080000005</v>
      </c>
      <c r="O10036" s="14">
        <f t="shared" si="312"/>
        <v>69.664278201433063</v>
      </c>
      <c r="P10036">
        <f t="shared" si="313"/>
        <v>7.9154099999999996</v>
      </c>
    </row>
    <row r="10037" spans="1:16" x14ac:dyDescent="0.3">
      <c r="A10037" s="9">
        <v>203.59725599999999</v>
      </c>
      <c r="B10037" s="9">
        <v>0.3001523472</v>
      </c>
      <c r="C10037" s="10"/>
      <c r="D10037" s="9">
        <v>203.59707600000002</v>
      </c>
      <c r="E10037" s="9">
        <v>0.42297870999999998</v>
      </c>
      <c r="F10037" s="11"/>
      <c r="G10037" s="9"/>
      <c r="H10037" s="9"/>
      <c r="I10037" s="11"/>
      <c r="J10037" s="9">
        <v>136.71832799999999</v>
      </c>
      <c r="K10037" s="9">
        <v>0.56353515080000005</v>
      </c>
      <c r="L10037" s="9">
        <v>0.56358910889999991</v>
      </c>
      <c r="O10037" s="14">
        <f t="shared" si="312"/>
        <v>69.671248197251074</v>
      </c>
      <c r="P10037">
        <f t="shared" si="313"/>
        <v>7.9153000000000011</v>
      </c>
    </row>
    <row r="10038" spans="1:16" x14ac:dyDescent="0.3">
      <c r="A10038" s="9">
        <v>203.60561999999999</v>
      </c>
      <c r="B10038" s="9">
        <v>0.30014817600000004</v>
      </c>
      <c r="C10038" s="10"/>
      <c r="D10038" s="9">
        <v>203.60541600000002</v>
      </c>
      <c r="E10038" s="9">
        <v>0.42297255</v>
      </c>
      <c r="F10038" s="11"/>
      <c r="G10038" s="9"/>
      <c r="H10038" s="9"/>
      <c r="I10038" s="11"/>
      <c r="J10038" s="9">
        <v>136.72012799999999</v>
      </c>
      <c r="K10038" s="9">
        <v>0.56358910889999991</v>
      </c>
      <c r="L10038" s="9">
        <v>0.56362156489999993</v>
      </c>
      <c r="O10038" s="14">
        <f t="shared" si="312"/>
        <v>69.678168193099083</v>
      </c>
      <c r="P10038">
        <f t="shared" si="313"/>
        <v>7.9151800000000003</v>
      </c>
    </row>
    <row r="10039" spans="1:16" x14ac:dyDescent="0.3">
      <c r="A10039" s="9">
        <v>203.613924</v>
      </c>
      <c r="B10039" s="9">
        <v>0.30014362560000002</v>
      </c>
      <c r="C10039" s="10"/>
      <c r="D10039" s="9">
        <v>203.613756</v>
      </c>
      <c r="E10039" s="9">
        <v>0.42297408999999997</v>
      </c>
      <c r="F10039" s="11"/>
      <c r="G10039" s="9"/>
      <c r="H10039" s="9"/>
      <c r="I10039" s="11"/>
      <c r="J10039" s="9">
        <v>136.72191599999999</v>
      </c>
      <c r="K10039" s="9">
        <v>0.56362156489999993</v>
      </c>
      <c r="L10039" s="9">
        <v>0.56361061100000009</v>
      </c>
      <c r="O10039" s="14">
        <f t="shared" si="312"/>
        <v>69.68513818891708</v>
      </c>
      <c r="P10039">
        <f t="shared" si="313"/>
        <v>7.9153700000000002</v>
      </c>
    </row>
    <row r="10040" spans="1:16" x14ac:dyDescent="0.3">
      <c r="A10040" s="9">
        <v>203.622288</v>
      </c>
      <c r="B10040" s="9">
        <v>0.30015083040000001</v>
      </c>
      <c r="C10040" s="10"/>
      <c r="D10040" s="9">
        <v>203.622096</v>
      </c>
      <c r="E10040" s="9">
        <v>0.42299988500000002</v>
      </c>
      <c r="F10040" s="11"/>
      <c r="G10040" s="9"/>
      <c r="H10040" s="9"/>
      <c r="I10040" s="11"/>
      <c r="J10040" s="9">
        <v>136.723536</v>
      </c>
      <c r="K10040" s="9">
        <v>0.56361061100000009</v>
      </c>
      <c r="L10040" s="9">
        <v>0.5635623327</v>
      </c>
      <c r="O10040" s="14">
        <f t="shared" si="312"/>
        <v>69.692068184759094</v>
      </c>
      <c r="P10040">
        <f t="shared" si="313"/>
        <v>7.915350000000001</v>
      </c>
    </row>
    <row r="10041" spans="1:16" x14ac:dyDescent="0.3">
      <c r="A10041" s="9">
        <v>203.63060400000001</v>
      </c>
      <c r="B10041" s="9">
        <v>0.30015007200000005</v>
      </c>
      <c r="C10041" s="10"/>
      <c r="D10041" s="9">
        <v>203.630472</v>
      </c>
      <c r="E10041" s="9">
        <v>0.42299449499999997</v>
      </c>
      <c r="F10041" s="11"/>
      <c r="G10041" s="9"/>
      <c r="H10041" s="9"/>
      <c r="I10041" s="11"/>
      <c r="J10041" s="9">
        <v>136.72503599999999</v>
      </c>
      <c r="K10041" s="9">
        <v>0.5635623327</v>
      </c>
      <c r="L10041" s="9">
        <v>0.56351486579999999</v>
      </c>
      <c r="O10041" s="14">
        <f t="shared" si="312"/>
        <v>69.699048180571083</v>
      </c>
      <c r="P10041">
        <f t="shared" si="313"/>
        <v>7.9154099999999996</v>
      </c>
    </row>
    <row r="10042" spans="1:16" x14ac:dyDescent="0.3">
      <c r="A10042" s="9">
        <v>203.63898</v>
      </c>
      <c r="B10042" s="9">
        <v>0.3001523472</v>
      </c>
      <c r="C10042" s="10"/>
      <c r="D10042" s="9">
        <v>203.6388</v>
      </c>
      <c r="E10042" s="9">
        <v>0.42298948999999997</v>
      </c>
      <c r="F10042" s="11"/>
      <c r="G10042" s="9"/>
      <c r="H10042" s="9"/>
      <c r="I10042" s="11"/>
      <c r="J10042" s="9">
        <v>136.726608</v>
      </c>
      <c r="K10042" s="9">
        <v>0.56351486579999999</v>
      </c>
      <c r="L10042" s="9">
        <v>0.56353596220000002</v>
      </c>
      <c r="O10042" s="14">
        <f t="shared" si="312"/>
        <v>69.705968176419091</v>
      </c>
      <c r="P10042">
        <f t="shared" si="313"/>
        <v>7.9154900000000001</v>
      </c>
    </row>
    <row r="10043" spans="1:16" x14ac:dyDescent="0.3">
      <c r="A10043" s="9">
        <v>203.64728400000001</v>
      </c>
      <c r="B10043" s="9">
        <v>0.30015538080000004</v>
      </c>
      <c r="C10043" s="10"/>
      <c r="D10043" s="9">
        <v>203.64711599999998</v>
      </c>
      <c r="E10043" s="9">
        <v>0.42300180999999998</v>
      </c>
      <c r="F10043" s="11"/>
      <c r="G10043" s="9"/>
      <c r="H10043" s="9"/>
      <c r="I10043" s="11"/>
      <c r="J10043" s="9">
        <v>136.72834800000001</v>
      </c>
      <c r="K10043" s="9">
        <v>0.56353596220000002</v>
      </c>
      <c r="L10043" s="9">
        <v>0.56358667470000001</v>
      </c>
      <c r="O10043" s="14">
        <f t="shared" si="312"/>
        <v>69.7128881722671</v>
      </c>
      <c r="P10043">
        <f t="shared" si="313"/>
        <v>7.915350000000001</v>
      </c>
    </row>
    <row r="10044" spans="1:16" x14ac:dyDescent="0.3">
      <c r="A10044" s="9">
        <v>203.65558800000002</v>
      </c>
      <c r="B10044" s="9">
        <v>0.30015007200000005</v>
      </c>
      <c r="C10044" s="10"/>
      <c r="D10044" s="9">
        <v>203.65545600000002</v>
      </c>
      <c r="E10044" s="9">
        <v>0.42299526500000001</v>
      </c>
      <c r="F10044" s="11"/>
      <c r="G10044" s="9"/>
      <c r="H10044" s="9"/>
      <c r="I10044" s="11"/>
      <c r="J10044" s="9">
        <v>136.73014799999999</v>
      </c>
      <c r="K10044" s="9">
        <v>0.56358667470000001</v>
      </c>
      <c r="L10044" s="9">
        <v>0.5636037141000001</v>
      </c>
      <c r="O10044" s="14">
        <f t="shared" si="312"/>
        <v>69.71982816810312</v>
      </c>
      <c r="P10044">
        <f t="shared" si="313"/>
        <v>7.9153000000000011</v>
      </c>
    </row>
    <row r="10045" spans="1:16" x14ac:dyDescent="0.3">
      <c r="A10045" s="9">
        <v>203.66391600000003</v>
      </c>
      <c r="B10045" s="9">
        <v>0.30014817600000004</v>
      </c>
      <c r="C10045" s="10"/>
      <c r="D10045" s="9">
        <v>203.663748</v>
      </c>
      <c r="E10045" s="9">
        <v>0.422985255</v>
      </c>
      <c r="F10045" s="11"/>
      <c r="G10045" s="9"/>
      <c r="H10045" s="9"/>
      <c r="I10045" s="11"/>
      <c r="J10045" s="9">
        <v>136.731852</v>
      </c>
      <c r="K10045" s="9">
        <v>0.5636037141000001</v>
      </c>
      <c r="L10045" s="9">
        <v>0.56359397730000005</v>
      </c>
      <c r="O10045" s="14">
        <f t="shared" si="312"/>
        <v>69.726778163933105</v>
      </c>
      <c r="P10045">
        <f t="shared" si="313"/>
        <v>7.9154600000000013</v>
      </c>
    </row>
    <row r="10046" spans="1:16" x14ac:dyDescent="0.3">
      <c r="A10046" s="9">
        <v>203.672256</v>
      </c>
      <c r="B10046" s="9">
        <v>0.30015424320000006</v>
      </c>
      <c r="C10046" s="10"/>
      <c r="D10046" s="9">
        <v>203.67206399999998</v>
      </c>
      <c r="E10046" s="9">
        <v>0.42299180000000003</v>
      </c>
      <c r="F10046" s="11"/>
      <c r="G10046" s="9"/>
      <c r="H10046" s="9"/>
      <c r="I10046" s="11"/>
      <c r="J10046" s="9">
        <v>136.73342400000001</v>
      </c>
      <c r="K10046" s="9">
        <v>0.56359397730000005</v>
      </c>
      <c r="L10046" s="9">
        <v>0.56355787000000002</v>
      </c>
      <c r="O10046" s="14">
        <f t="shared" si="312"/>
        <v>69.733708159775105</v>
      </c>
      <c r="P10046">
        <f t="shared" si="313"/>
        <v>7.9153900000000004</v>
      </c>
    </row>
    <row r="10047" spans="1:16" x14ac:dyDescent="0.3">
      <c r="A10047" s="9">
        <v>203.68057200000001</v>
      </c>
      <c r="B10047" s="9">
        <v>0.30015158880000004</v>
      </c>
      <c r="C10047" s="10"/>
      <c r="D10047" s="9">
        <v>203.68036799999999</v>
      </c>
      <c r="E10047" s="9">
        <v>0.42297678499999997</v>
      </c>
      <c r="F10047" s="11"/>
      <c r="G10047" s="9"/>
      <c r="H10047" s="9"/>
      <c r="I10047" s="11"/>
      <c r="J10047" s="9">
        <v>136.73500799999999</v>
      </c>
      <c r="K10047" s="9">
        <v>0.56355787000000002</v>
      </c>
      <c r="L10047" s="9">
        <v>0.56352825389999994</v>
      </c>
      <c r="O10047" s="14">
        <f t="shared" si="312"/>
        <v>69.740628155623099</v>
      </c>
      <c r="P10047">
        <f t="shared" si="313"/>
        <v>7.915350000000001</v>
      </c>
    </row>
    <row r="10048" spans="1:16" x14ac:dyDescent="0.3">
      <c r="A10048" s="9">
        <v>203.68887599999999</v>
      </c>
      <c r="B10048" s="9">
        <v>0.30015007200000005</v>
      </c>
      <c r="C10048" s="10"/>
      <c r="D10048" s="9">
        <v>203.68870800000002</v>
      </c>
      <c r="E10048" s="9">
        <v>0.42297563000000005</v>
      </c>
      <c r="F10048" s="11"/>
      <c r="G10048" s="9"/>
      <c r="H10048" s="9"/>
      <c r="I10048" s="11"/>
      <c r="J10048" s="9">
        <v>136.73663999999999</v>
      </c>
      <c r="K10048" s="9">
        <v>0.56352825389999994</v>
      </c>
      <c r="L10048" s="9">
        <v>0.56357004099999997</v>
      </c>
      <c r="O10048" s="14">
        <f t="shared" si="312"/>
        <v>69.74759815144111</v>
      </c>
      <c r="P10048">
        <f t="shared" si="313"/>
        <v>7.9153999999999991</v>
      </c>
    </row>
    <row r="10049" spans="1:16" x14ac:dyDescent="0.3">
      <c r="A10049" s="9">
        <v>203.69723999999999</v>
      </c>
      <c r="B10049" s="9">
        <v>0.30015196799999999</v>
      </c>
      <c r="C10049" s="10"/>
      <c r="D10049" s="9">
        <v>203.697048</v>
      </c>
      <c r="E10049" s="9">
        <v>0.42298679500000003</v>
      </c>
      <c r="F10049" s="11"/>
      <c r="G10049" s="9"/>
      <c r="H10049" s="9"/>
      <c r="I10049" s="11"/>
      <c r="J10049" s="9">
        <v>136.73844</v>
      </c>
      <c r="K10049" s="9">
        <v>0.56357004099999997</v>
      </c>
      <c r="L10049" s="9">
        <v>0.56362440479999998</v>
      </c>
      <c r="O10049" s="14">
        <f t="shared" si="312"/>
        <v>69.754538147277074</v>
      </c>
      <c r="P10049">
        <f t="shared" si="313"/>
        <v>7.9152699999999996</v>
      </c>
    </row>
    <row r="10050" spans="1:16" x14ac:dyDescent="0.3">
      <c r="A10050" s="9">
        <v>203.70556799999997</v>
      </c>
      <c r="B10050" s="9">
        <v>0.30014703840000001</v>
      </c>
      <c r="C10050" s="10"/>
      <c r="D10050" s="9">
        <v>203.7054</v>
      </c>
      <c r="E10050" s="9">
        <v>0.42297909500000003</v>
      </c>
      <c r="F10050" s="11"/>
      <c r="G10050" s="9"/>
      <c r="H10050" s="9"/>
      <c r="I10050" s="11"/>
      <c r="J10050" s="9">
        <v>136.74024</v>
      </c>
      <c r="K10050" s="9">
        <v>0.56362440479999998</v>
      </c>
      <c r="L10050" s="9">
        <v>0.56363941569999998</v>
      </c>
      <c r="O10050" s="14">
        <f t="shared" si="312"/>
        <v>69.761488143107115</v>
      </c>
      <c r="P10050">
        <f t="shared" si="313"/>
        <v>7.9152800000000001</v>
      </c>
    </row>
    <row r="10051" spans="1:16" x14ac:dyDescent="0.3">
      <c r="A10051" s="9">
        <v>203.713908</v>
      </c>
      <c r="B10051" s="9">
        <v>0.30014741760000002</v>
      </c>
      <c r="C10051" s="10"/>
      <c r="D10051" s="9">
        <v>203.713752</v>
      </c>
      <c r="E10051" s="9">
        <v>0.42298795</v>
      </c>
      <c r="F10051" s="11"/>
      <c r="G10051" s="9"/>
      <c r="H10051" s="9"/>
      <c r="I10051" s="11"/>
      <c r="J10051" s="9">
        <v>136.74193199999999</v>
      </c>
      <c r="K10051" s="9">
        <v>0.56363941569999998</v>
      </c>
      <c r="L10051" s="9">
        <v>0.56360127989999997</v>
      </c>
      <c r="O10051" s="14">
        <f t="shared" si="312"/>
        <v>69.768468138919118</v>
      </c>
      <c r="P10051">
        <f t="shared" si="313"/>
        <v>7.9154900000000001</v>
      </c>
    </row>
    <row r="10052" spans="1:16" x14ac:dyDescent="0.3">
      <c r="A10052" s="9">
        <v>203.722284</v>
      </c>
      <c r="B10052" s="9">
        <v>0.30015538080000004</v>
      </c>
      <c r="C10052" s="10"/>
      <c r="D10052" s="9">
        <v>203.72208000000001</v>
      </c>
      <c r="E10052" s="9">
        <v>0.42299911500000004</v>
      </c>
      <c r="F10052" s="11"/>
      <c r="G10052" s="9"/>
      <c r="H10052" s="9"/>
      <c r="I10052" s="11"/>
      <c r="J10052" s="9">
        <v>136.74344400000001</v>
      </c>
      <c r="K10052" s="9">
        <v>0.56360127989999997</v>
      </c>
      <c r="L10052" s="9">
        <v>0.56354813320000008</v>
      </c>
      <c r="O10052" s="14">
        <f t="shared" ref="O10052:O10115" si="314">((A10053-A$4)/A$4)*100</f>
        <v>69.775438134737129</v>
      </c>
      <c r="P10052">
        <f t="shared" ref="P10052:P10115" si="315">B10053/((37.92*10^-6)*10^3)</f>
        <v>7.915449999999999</v>
      </c>
    </row>
    <row r="10053" spans="1:16" x14ac:dyDescent="0.3">
      <c r="A10053" s="9">
        <v>203.730648</v>
      </c>
      <c r="B10053" s="9">
        <v>0.30015386399999999</v>
      </c>
      <c r="C10053" s="10"/>
      <c r="D10053" s="9">
        <v>203.73042000000001</v>
      </c>
      <c r="E10053" s="9">
        <v>0.422990645</v>
      </c>
      <c r="F10053" s="11"/>
      <c r="G10053" s="9"/>
      <c r="H10053" s="9"/>
      <c r="I10053" s="11"/>
      <c r="J10053" s="9">
        <v>136.744968</v>
      </c>
      <c r="K10053" s="9">
        <v>0.56354813320000008</v>
      </c>
      <c r="L10053" s="9">
        <v>0.56354610469999999</v>
      </c>
      <c r="O10053" s="14">
        <f t="shared" si="314"/>
        <v>69.782348130591132</v>
      </c>
      <c r="P10053">
        <f t="shared" si="315"/>
        <v>7.9153700000000002</v>
      </c>
    </row>
    <row r="10054" spans="1:16" x14ac:dyDescent="0.3">
      <c r="A10054" s="9">
        <v>203.73894000000001</v>
      </c>
      <c r="B10054" s="9">
        <v>0.30015083040000001</v>
      </c>
      <c r="C10054" s="10"/>
      <c r="D10054" s="9">
        <v>203.73876000000001</v>
      </c>
      <c r="E10054" s="9">
        <v>0.42299487999999996</v>
      </c>
      <c r="F10054" s="11"/>
      <c r="G10054" s="9"/>
      <c r="H10054" s="9"/>
      <c r="I10054" s="11"/>
      <c r="J10054" s="9">
        <v>136.746636</v>
      </c>
      <c r="K10054" s="9">
        <v>0.56354610469999999</v>
      </c>
      <c r="L10054" s="9">
        <v>0.56360087420000005</v>
      </c>
      <c r="O10054" s="14">
        <f t="shared" si="314"/>
        <v>69.789308126415122</v>
      </c>
      <c r="P10054">
        <f t="shared" si="315"/>
        <v>7.9153400000000005</v>
      </c>
    </row>
    <row r="10055" spans="1:16" x14ac:dyDescent="0.3">
      <c r="A10055" s="9">
        <v>203.74729200000002</v>
      </c>
      <c r="B10055" s="9">
        <v>0.30014969280000003</v>
      </c>
      <c r="C10055" s="10"/>
      <c r="D10055" s="9">
        <v>203.74709999999999</v>
      </c>
      <c r="E10055" s="9">
        <v>0.42300643000000004</v>
      </c>
      <c r="F10055" s="11"/>
      <c r="G10055" s="9"/>
      <c r="H10055" s="9"/>
      <c r="I10055" s="11"/>
      <c r="J10055" s="9">
        <v>136.748424</v>
      </c>
      <c r="K10055" s="9">
        <v>0.56360087420000005</v>
      </c>
      <c r="L10055" s="9">
        <v>0.56363049030000001</v>
      </c>
      <c r="O10055" s="14">
        <f t="shared" si="314"/>
        <v>69.796238122257108</v>
      </c>
      <c r="P10055">
        <f t="shared" si="315"/>
        <v>7.9153000000000011</v>
      </c>
    </row>
    <row r="10056" spans="1:16" x14ac:dyDescent="0.3">
      <c r="A10056" s="9">
        <v>203.755608</v>
      </c>
      <c r="B10056" s="9">
        <v>0.30014817600000004</v>
      </c>
      <c r="C10056" s="10"/>
      <c r="D10056" s="9">
        <v>203.75545199999999</v>
      </c>
      <c r="E10056" s="9">
        <v>0.42299911500000004</v>
      </c>
      <c r="F10056" s="11"/>
      <c r="G10056" s="9"/>
      <c r="H10056" s="9"/>
      <c r="I10056" s="11"/>
      <c r="J10056" s="9">
        <v>136.75020000000001</v>
      </c>
      <c r="K10056" s="9">
        <v>0.56363049030000001</v>
      </c>
      <c r="L10056" s="9">
        <v>0.56362197060000008</v>
      </c>
      <c r="O10056" s="14">
        <f t="shared" si="314"/>
        <v>69.803188118087149</v>
      </c>
      <c r="P10056">
        <f t="shared" si="315"/>
        <v>7.9155599999999993</v>
      </c>
    </row>
    <row r="10057" spans="1:16" x14ac:dyDescent="0.3">
      <c r="A10057" s="9">
        <v>203.76394800000003</v>
      </c>
      <c r="B10057" s="9">
        <v>0.30015803520000001</v>
      </c>
      <c r="C10057" s="10"/>
      <c r="D10057" s="9">
        <v>203.763768</v>
      </c>
      <c r="E10057" s="9">
        <v>0.422992955</v>
      </c>
      <c r="F10057" s="11"/>
      <c r="G10057" s="9"/>
      <c r="H10057" s="9"/>
      <c r="I10057" s="11"/>
      <c r="J10057" s="9">
        <v>136.75184400000001</v>
      </c>
      <c r="K10057" s="9">
        <v>0.56362197060000008</v>
      </c>
      <c r="L10057" s="9">
        <v>0.56357774929999993</v>
      </c>
      <c r="O10057" s="14">
        <f t="shared" si="314"/>
        <v>69.810088113947131</v>
      </c>
      <c r="P10057">
        <f t="shared" si="315"/>
        <v>7.9154799999999987</v>
      </c>
    </row>
    <row r="10058" spans="1:16" x14ac:dyDescent="0.3">
      <c r="A10058" s="9">
        <v>203.77222800000001</v>
      </c>
      <c r="B10058" s="9">
        <v>0.30015500159999997</v>
      </c>
      <c r="C10058" s="10"/>
      <c r="D10058" s="9">
        <v>203.77206000000001</v>
      </c>
      <c r="E10058" s="9">
        <v>0.42299180000000003</v>
      </c>
      <c r="F10058" s="11"/>
      <c r="G10058" s="9"/>
      <c r="H10058" s="9"/>
      <c r="I10058" s="11"/>
      <c r="J10058" s="9">
        <v>136.75339199999999</v>
      </c>
      <c r="K10058" s="9">
        <v>0.56357774929999993</v>
      </c>
      <c r="L10058" s="9">
        <v>0.56354407620000002</v>
      </c>
      <c r="O10058" s="14">
        <f t="shared" si="314"/>
        <v>69.817008109795125</v>
      </c>
      <c r="P10058">
        <f t="shared" si="315"/>
        <v>7.9152500000000003</v>
      </c>
    </row>
    <row r="10059" spans="1:16" x14ac:dyDescent="0.3">
      <c r="A10059" s="9">
        <v>203.78053199999999</v>
      </c>
      <c r="B10059" s="9">
        <v>0.30014628000000004</v>
      </c>
      <c r="C10059" s="10"/>
      <c r="D10059" s="9">
        <v>203.78038800000002</v>
      </c>
      <c r="E10059" s="9">
        <v>0.42298487000000001</v>
      </c>
      <c r="F10059" s="11"/>
      <c r="G10059" s="9"/>
      <c r="H10059" s="9"/>
      <c r="I10059" s="11"/>
      <c r="J10059" s="9">
        <v>136.754976</v>
      </c>
      <c r="K10059" s="9">
        <v>0.56354407620000002</v>
      </c>
      <c r="L10059" s="9">
        <v>0.56356314410000008</v>
      </c>
      <c r="O10059" s="14">
        <f t="shared" si="314"/>
        <v>69.824008105595126</v>
      </c>
      <c r="P10059">
        <f t="shared" si="315"/>
        <v>7.9153000000000011</v>
      </c>
    </row>
    <row r="10060" spans="1:16" x14ac:dyDescent="0.3">
      <c r="A10060" s="9">
        <v>203.78893199999999</v>
      </c>
      <c r="B10060" s="9">
        <v>0.30014817600000004</v>
      </c>
      <c r="C10060" s="10"/>
      <c r="D10060" s="9">
        <v>203.78874000000002</v>
      </c>
      <c r="E10060" s="9">
        <v>0.42299180000000003</v>
      </c>
      <c r="F10060" s="11"/>
      <c r="G10060" s="9"/>
      <c r="H10060" s="9"/>
      <c r="I10060" s="11"/>
      <c r="J10060" s="9">
        <v>136.75668000000002</v>
      </c>
      <c r="K10060" s="9">
        <v>0.56356314410000008</v>
      </c>
      <c r="L10060" s="9">
        <v>0.56361791360000002</v>
      </c>
      <c r="O10060" s="14">
        <f t="shared" si="314"/>
        <v>69.830928101443135</v>
      </c>
      <c r="P10060">
        <f t="shared" si="315"/>
        <v>7.9153799999999999</v>
      </c>
    </row>
    <row r="10061" spans="1:16" x14ac:dyDescent="0.3">
      <c r="A10061" s="9">
        <v>203.797236</v>
      </c>
      <c r="B10061" s="9">
        <v>0.30015120960000002</v>
      </c>
      <c r="C10061" s="10"/>
      <c r="D10061" s="9">
        <v>203.797068</v>
      </c>
      <c r="E10061" s="9">
        <v>0.42299873000000004</v>
      </c>
      <c r="F10061" s="11"/>
      <c r="G10061" s="9"/>
      <c r="H10061" s="9"/>
      <c r="I10061" s="11"/>
      <c r="J10061" s="9">
        <v>136.75847999999999</v>
      </c>
      <c r="K10061" s="9">
        <v>0.56361791360000002</v>
      </c>
      <c r="L10061" s="9">
        <v>0.56364387839999996</v>
      </c>
      <c r="O10061" s="14">
        <f t="shared" si="314"/>
        <v>69.837908097255124</v>
      </c>
      <c r="P10061">
        <f t="shared" si="315"/>
        <v>7.9153400000000005</v>
      </c>
    </row>
    <row r="10062" spans="1:16" x14ac:dyDescent="0.3">
      <c r="A10062" s="9">
        <v>203.805612</v>
      </c>
      <c r="B10062" s="9">
        <v>0.30014969280000003</v>
      </c>
      <c r="C10062" s="10"/>
      <c r="D10062" s="9">
        <v>203.805408</v>
      </c>
      <c r="E10062" s="9">
        <v>0.422998345</v>
      </c>
      <c r="F10062" s="11"/>
      <c r="G10062" s="9"/>
      <c r="H10062" s="9"/>
      <c r="I10062" s="11"/>
      <c r="J10062" s="9">
        <v>136.76020800000001</v>
      </c>
      <c r="K10062" s="9">
        <v>0.56364387839999996</v>
      </c>
      <c r="L10062" s="9">
        <v>0.56362440479999998</v>
      </c>
      <c r="O10062" s="14">
        <f t="shared" si="314"/>
        <v>69.844828093103146</v>
      </c>
      <c r="P10062">
        <f t="shared" si="315"/>
        <v>7.9152599999999991</v>
      </c>
    </row>
    <row r="10063" spans="1:16" x14ac:dyDescent="0.3">
      <c r="A10063" s="9">
        <v>203.81391600000001</v>
      </c>
      <c r="B10063" s="9">
        <v>0.3001466592</v>
      </c>
      <c r="C10063" s="10"/>
      <c r="D10063" s="9">
        <v>203.81377199999997</v>
      </c>
      <c r="E10063" s="9">
        <v>0.42300335</v>
      </c>
      <c r="F10063" s="11"/>
      <c r="G10063" s="9"/>
      <c r="H10063" s="9"/>
      <c r="I10063" s="11"/>
      <c r="J10063" s="9">
        <v>136.76184000000001</v>
      </c>
      <c r="K10063" s="9">
        <v>0.56362440479999998</v>
      </c>
      <c r="L10063" s="9">
        <v>0.56357774929999993</v>
      </c>
      <c r="O10063" s="14">
        <f t="shared" si="314"/>
        <v>69.851788088927151</v>
      </c>
      <c r="P10063">
        <f t="shared" si="315"/>
        <v>7.9154200000000001</v>
      </c>
    </row>
    <row r="10064" spans="1:16" x14ac:dyDescent="0.3">
      <c r="A10064" s="9">
        <v>203.82226800000001</v>
      </c>
      <c r="B10064" s="9">
        <v>0.30015272640000001</v>
      </c>
      <c r="C10064" s="10"/>
      <c r="D10064" s="9">
        <v>203.82207599999998</v>
      </c>
      <c r="E10064" s="9">
        <v>0.42300527499999996</v>
      </c>
      <c r="F10064" s="11"/>
      <c r="G10064" s="9"/>
      <c r="H10064" s="9"/>
      <c r="I10064" s="11"/>
      <c r="J10064" s="9">
        <v>136.763352</v>
      </c>
      <c r="K10064" s="9">
        <v>0.56357774929999993</v>
      </c>
      <c r="L10064" s="9">
        <v>0.56355259590000006</v>
      </c>
      <c r="O10064" s="14">
        <f t="shared" si="314"/>
        <v>69.858738084757135</v>
      </c>
      <c r="P10064">
        <f t="shared" si="315"/>
        <v>7.915350000000001</v>
      </c>
    </row>
    <row r="10065" spans="1:16" x14ac:dyDescent="0.3">
      <c r="A10065" s="9">
        <v>203.83060799999998</v>
      </c>
      <c r="B10065" s="9">
        <v>0.30015007200000005</v>
      </c>
      <c r="C10065" s="10"/>
      <c r="D10065" s="9">
        <v>203.83042799999998</v>
      </c>
      <c r="E10065" s="9">
        <v>0.42300604500000005</v>
      </c>
      <c r="F10065" s="11"/>
      <c r="G10065" s="9"/>
      <c r="H10065" s="9"/>
      <c r="I10065" s="11"/>
      <c r="J10065" s="9">
        <v>136.76496</v>
      </c>
      <c r="K10065" s="9">
        <v>0.56355259590000006</v>
      </c>
      <c r="L10065" s="9">
        <v>0.56357490939999999</v>
      </c>
      <c r="O10065" s="14">
        <f t="shared" si="314"/>
        <v>69.865688080587162</v>
      </c>
      <c r="P10065">
        <f t="shared" si="315"/>
        <v>7.9153700000000002</v>
      </c>
    </row>
    <row r="10066" spans="1:16" x14ac:dyDescent="0.3">
      <c r="A10066" s="9">
        <v>203.83894800000002</v>
      </c>
      <c r="B10066" s="9">
        <v>0.30015083040000001</v>
      </c>
      <c r="C10066" s="10"/>
      <c r="D10066" s="9">
        <v>203.83876799999999</v>
      </c>
      <c r="E10066" s="9">
        <v>0.42299950000000003</v>
      </c>
      <c r="F10066" s="11"/>
      <c r="G10066" s="9"/>
      <c r="H10066" s="9"/>
      <c r="I10066" s="11"/>
      <c r="J10066" s="9">
        <v>136.76668799999999</v>
      </c>
      <c r="K10066" s="9">
        <v>0.56357490939999999</v>
      </c>
      <c r="L10066" s="9">
        <v>0.56361750789999998</v>
      </c>
      <c r="O10066" s="14">
        <f t="shared" si="314"/>
        <v>69.872628076423169</v>
      </c>
      <c r="P10066">
        <f t="shared" si="315"/>
        <v>7.9154299999999997</v>
      </c>
    </row>
    <row r="10067" spans="1:16" x14ac:dyDescent="0.3">
      <c r="A10067" s="9">
        <v>203.84727600000002</v>
      </c>
      <c r="B10067" s="9">
        <v>0.30015310560000003</v>
      </c>
      <c r="C10067" s="10"/>
      <c r="D10067" s="9">
        <v>203.84712000000002</v>
      </c>
      <c r="E10067" s="9">
        <v>0.42300797000000001</v>
      </c>
      <c r="F10067" s="11"/>
      <c r="G10067" s="9"/>
      <c r="H10067" s="9"/>
      <c r="I10067" s="11"/>
      <c r="J10067" s="9">
        <v>136.76848799999999</v>
      </c>
      <c r="K10067" s="9">
        <v>0.56361750789999998</v>
      </c>
      <c r="L10067" s="9">
        <v>0.56363373589999999</v>
      </c>
      <c r="O10067" s="14">
        <f t="shared" si="314"/>
        <v>69.879588072247145</v>
      </c>
      <c r="P10067">
        <f t="shared" si="315"/>
        <v>7.9154099999999996</v>
      </c>
    </row>
    <row r="10068" spans="1:16" x14ac:dyDescent="0.3">
      <c r="A10068" s="9">
        <v>203.855628</v>
      </c>
      <c r="B10068" s="9">
        <v>0.3001523472</v>
      </c>
      <c r="C10068" s="10"/>
      <c r="D10068" s="9">
        <v>203.85544800000002</v>
      </c>
      <c r="E10068" s="9">
        <v>0.42301336000000006</v>
      </c>
      <c r="F10068" s="11"/>
      <c r="G10068" s="9"/>
      <c r="H10068" s="9"/>
      <c r="I10068" s="11"/>
      <c r="J10068" s="9">
        <v>136.77016800000001</v>
      </c>
      <c r="K10068" s="9">
        <v>0.56363373589999999</v>
      </c>
      <c r="L10068" s="9">
        <v>0.56360290270000002</v>
      </c>
      <c r="O10068" s="14">
        <f t="shared" si="314"/>
        <v>69.88651806808916</v>
      </c>
      <c r="P10068">
        <f t="shared" si="315"/>
        <v>7.9154399999999994</v>
      </c>
    </row>
    <row r="10069" spans="1:16" x14ac:dyDescent="0.3">
      <c r="A10069" s="9">
        <v>203.863944</v>
      </c>
      <c r="B10069" s="9">
        <v>0.30015348479999998</v>
      </c>
      <c r="C10069" s="10"/>
      <c r="D10069" s="9">
        <v>203.863764</v>
      </c>
      <c r="E10069" s="9">
        <v>0.42300450499999998</v>
      </c>
      <c r="F10069" s="11"/>
      <c r="G10069" s="9"/>
      <c r="H10069" s="9"/>
      <c r="I10069" s="11"/>
      <c r="J10069" s="9">
        <v>136.77175199999999</v>
      </c>
      <c r="K10069" s="9">
        <v>0.56360290270000002</v>
      </c>
      <c r="L10069" s="9">
        <v>0.56356638969999995</v>
      </c>
      <c r="O10069" s="14">
        <f t="shared" si="314"/>
        <v>69.893458063925166</v>
      </c>
      <c r="P10069">
        <f t="shared" si="315"/>
        <v>7.9153999999999991</v>
      </c>
    </row>
    <row r="10070" spans="1:16" x14ac:dyDescent="0.3">
      <c r="A10070" s="9">
        <v>203.87227200000001</v>
      </c>
      <c r="B10070" s="9">
        <v>0.30015196799999999</v>
      </c>
      <c r="C10070" s="10"/>
      <c r="D10070" s="9">
        <v>203.87210400000001</v>
      </c>
      <c r="E10070" s="9">
        <v>0.42299680499999998</v>
      </c>
      <c r="F10070" s="11"/>
      <c r="G10070" s="9"/>
      <c r="H10070" s="9"/>
      <c r="I10070" s="11"/>
      <c r="J10070" s="9">
        <v>136.773324</v>
      </c>
      <c r="K10070" s="9">
        <v>0.56356638969999995</v>
      </c>
      <c r="L10070" s="9">
        <v>0.5635611156</v>
      </c>
      <c r="O10070" s="14">
        <f t="shared" si="314"/>
        <v>69.900388059767153</v>
      </c>
      <c r="P10070">
        <f t="shared" si="315"/>
        <v>7.9152800000000001</v>
      </c>
    </row>
    <row r="10071" spans="1:16" x14ac:dyDescent="0.3">
      <c r="A10071" s="9">
        <v>203.88058799999999</v>
      </c>
      <c r="B10071" s="9">
        <v>0.30014741760000002</v>
      </c>
      <c r="C10071" s="10"/>
      <c r="D10071" s="9">
        <v>203.88037200000002</v>
      </c>
      <c r="E10071" s="9">
        <v>0.42300065500000006</v>
      </c>
      <c r="F10071" s="11"/>
      <c r="G10071" s="9"/>
      <c r="H10071" s="9"/>
      <c r="I10071" s="11"/>
      <c r="J10071" s="9">
        <v>136.774944</v>
      </c>
      <c r="K10071" s="9">
        <v>0.5635611156</v>
      </c>
      <c r="L10071" s="9">
        <v>0.56358586330000005</v>
      </c>
      <c r="O10071" s="14">
        <f t="shared" si="314"/>
        <v>69.907308055615161</v>
      </c>
      <c r="P10071">
        <f t="shared" si="315"/>
        <v>7.9152300000000002</v>
      </c>
    </row>
    <row r="10072" spans="1:16" x14ac:dyDescent="0.3">
      <c r="A10072" s="9">
        <v>203.888892</v>
      </c>
      <c r="B10072" s="9">
        <v>0.30014552160000002</v>
      </c>
      <c r="C10072" s="10"/>
      <c r="D10072" s="9">
        <v>203.88873599999999</v>
      </c>
      <c r="E10072" s="9">
        <v>0.42300027000000001</v>
      </c>
      <c r="F10072" s="11"/>
      <c r="G10072" s="9"/>
      <c r="H10072" s="9"/>
      <c r="I10072" s="11"/>
      <c r="J10072" s="9">
        <v>136.77673200000001</v>
      </c>
      <c r="K10072" s="9">
        <v>0.56358586330000005</v>
      </c>
      <c r="L10072" s="9">
        <v>0.563651181</v>
      </c>
      <c r="O10072" s="14">
        <f t="shared" si="314"/>
        <v>69.914278051433172</v>
      </c>
      <c r="P10072">
        <f t="shared" si="315"/>
        <v>7.9152500000000003</v>
      </c>
    </row>
    <row r="10073" spans="1:16" x14ac:dyDescent="0.3">
      <c r="A10073" s="9">
        <v>203.897256</v>
      </c>
      <c r="B10073" s="9">
        <v>0.30014628000000004</v>
      </c>
      <c r="C10073" s="10"/>
      <c r="D10073" s="9">
        <v>203.897076</v>
      </c>
      <c r="E10073" s="9">
        <v>0.42301181999999998</v>
      </c>
      <c r="F10073" s="11"/>
      <c r="G10073" s="9"/>
      <c r="H10073" s="9"/>
      <c r="I10073" s="11"/>
      <c r="J10073" s="9">
        <v>136.77854400000001</v>
      </c>
      <c r="K10073" s="9">
        <v>0.563651181</v>
      </c>
      <c r="L10073" s="9">
        <v>0.56367471160000004</v>
      </c>
      <c r="O10073" s="14">
        <f t="shared" si="314"/>
        <v>69.921208047275172</v>
      </c>
      <c r="P10073">
        <f t="shared" si="315"/>
        <v>7.9152199999999997</v>
      </c>
    </row>
    <row r="10074" spans="1:16" x14ac:dyDescent="0.3">
      <c r="A10074" s="9">
        <v>203.90557200000001</v>
      </c>
      <c r="B10074" s="9">
        <v>0.30014514240000001</v>
      </c>
      <c r="C10074" s="10"/>
      <c r="D10074" s="9">
        <v>203.90539200000001</v>
      </c>
      <c r="E10074" s="9">
        <v>0.42301489999999997</v>
      </c>
      <c r="F10074" s="11"/>
      <c r="G10074" s="9"/>
      <c r="H10074" s="9"/>
      <c r="I10074" s="11"/>
      <c r="J10074" s="9">
        <v>136.780236</v>
      </c>
      <c r="K10074" s="9">
        <v>0.56367471160000004</v>
      </c>
      <c r="L10074" s="9">
        <v>0.56363495299999999</v>
      </c>
      <c r="O10074" s="14">
        <f t="shared" si="314"/>
        <v>69.928158043105157</v>
      </c>
      <c r="P10074">
        <f t="shared" si="315"/>
        <v>7.9153000000000011</v>
      </c>
    </row>
    <row r="10075" spans="1:16" x14ac:dyDescent="0.3">
      <c r="A10075" s="9">
        <v>203.91391199999998</v>
      </c>
      <c r="B10075" s="9">
        <v>0.30014817600000004</v>
      </c>
      <c r="C10075" s="10"/>
      <c r="D10075" s="9">
        <v>203.91373199999998</v>
      </c>
      <c r="E10075" s="9">
        <v>0.42299641999999998</v>
      </c>
      <c r="F10075" s="11"/>
      <c r="G10075" s="9"/>
      <c r="H10075" s="9"/>
      <c r="I10075" s="11"/>
      <c r="J10075" s="9">
        <v>136.78179599999999</v>
      </c>
      <c r="K10075" s="9">
        <v>0.56363495299999999</v>
      </c>
      <c r="L10075" s="9">
        <v>0.56359397730000005</v>
      </c>
      <c r="O10075" s="14">
        <f t="shared" si="314"/>
        <v>69.935108038935184</v>
      </c>
      <c r="P10075">
        <f t="shared" si="315"/>
        <v>7.9152199999999997</v>
      </c>
    </row>
    <row r="10076" spans="1:16" x14ac:dyDescent="0.3">
      <c r="A10076" s="9">
        <v>203.92225200000001</v>
      </c>
      <c r="B10076" s="9">
        <v>0.30014514240000001</v>
      </c>
      <c r="C10076" s="10"/>
      <c r="D10076" s="9">
        <v>203.92205999999999</v>
      </c>
      <c r="E10076" s="9">
        <v>0.42300412000000004</v>
      </c>
      <c r="F10076" s="11"/>
      <c r="G10076" s="9"/>
      <c r="H10076" s="9"/>
      <c r="I10076" s="11"/>
      <c r="J10076" s="9">
        <v>136.783332</v>
      </c>
      <c r="K10076" s="9">
        <v>0.56359397730000005</v>
      </c>
      <c r="L10076" s="9">
        <v>0.56358748610000009</v>
      </c>
      <c r="O10076" s="14">
        <f t="shared" si="314"/>
        <v>69.942078034753166</v>
      </c>
      <c r="P10076">
        <f t="shared" si="315"/>
        <v>7.9151800000000003</v>
      </c>
    </row>
    <row r="10077" spans="1:16" x14ac:dyDescent="0.3">
      <c r="A10077" s="9">
        <v>203.93061599999999</v>
      </c>
      <c r="B10077" s="9">
        <v>0.30014362560000002</v>
      </c>
      <c r="C10077" s="10"/>
      <c r="D10077" s="9">
        <v>203.93041199999999</v>
      </c>
      <c r="E10077" s="9">
        <v>0.42302721999999998</v>
      </c>
      <c r="F10077" s="11"/>
      <c r="G10077" s="9"/>
      <c r="H10077" s="9"/>
      <c r="I10077" s="11"/>
      <c r="J10077" s="9">
        <v>136.785</v>
      </c>
      <c r="K10077" s="9">
        <v>0.56358748610000009</v>
      </c>
      <c r="L10077" s="9">
        <v>0.56361872499999999</v>
      </c>
      <c r="O10077" s="14">
        <f t="shared" si="314"/>
        <v>69.949048030571191</v>
      </c>
      <c r="P10077">
        <f t="shared" si="315"/>
        <v>7.9155599999999993</v>
      </c>
    </row>
    <row r="10078" spans="1:16" x14ac:dyDescent="0.3">
      <c r="A10078" s="9">
        <v>203.93898000000002</v>
      </c>
      <c r="B10078" s="9">
        <v>0.30015803520000001</v>
      </c>
      <c r="C10078" s="10"/>
      <c r="D10078" s="9">
        <v>203.93876399999999</v>
      </c>
      <c r="E10078" s="9">
        <v>0.42302799000000002</v>
      </c>
      <c r="F10078" s="11"/>
      <c r="G10078" s="9"/>
      <c r="H10078" s="9"/>
      <c r="I10078" s="11"/>
      <c r="J10078" s="9">
        <v>136.786776</v>
      </c>
      <c r="K10078" s="9">
        <v>0.56361872499999999</v>
      </c>
      <c r="L10078" s="9">
        <v>0.56364631259999998</v>
      </c>
      <c r="O10078" s="14">
        <f t="shared" si="314"/>
        <v>69.955978026413177</v>
      </c>
      <c r="P10078">
        <f t="shared" si="315"/>
        <v>7.9153900000000004</v>
      </c>
    </row>
    <row r="10079" spans="1:16" x14ac:dyDescent="0.3">
      <c r="A10079" s="9">
        <v>203.94729599999999</v>
      </c>
      <c r="B10079" s="9">
        <v>0.30015158880000004</v>
      </c>
      <c r="C10079" s="10"/>
      <c r="D10079" s="9">
        <v>203.94712799999999</v>
      </c>
      <c r="E10079" s="9">
        <v>0.42302683499999999</v>
      </c>
      <c r="F10079" s="11"/>
      <c r="G10079" s="9"/>
      <c r="H10079" s="9"/>
      <c r="I10079" s="11"/>
      <c r="J10079" s="9">
        <v>136.78851600000002</v>
      </c>
      <c r="K10079" s="9">
        <v>0.56364631259999998</v>
      </c>
      <c r="L10079" s="9">
        <v>0.56364752969999998</v>
      </c>
      <c r="O10079" s="14">
        <f t="shared" si="314"/>
        <v>69.962918022249184</v>
      </c>
      <c r="P10079">
        <f t="shared" si="315"/>
        <v>7.9151699999999998</v>
      </c>
    </row>
    <row r="10080" spans="1:16" x14ac:dyDescent="0.3">
      <c r="A10080" s="9">
        <v>203.955624</v>
      </c>
      <c r="B10080" s="9">
        <v>0.30014324640000001</v>
      </c>
      <c r="C10080" s="10"/>
      <c r="D10080" s="9">
        <v>203.955444</v>
      </c>
      <c r="E10080" s="9">
        <v>0.42301990499999997</v>
      </c>
      <c r="F10080" s="11"/>
      <c r="G10080" s="9"/>
      <c r="H10080" s="9"/>
      <c r="I10080" s="11"/>
      <c r="J10080" s="9">
        <v>136.79014799999999</v>
      </c>
      <c r="K10080" s="9">
        <v>0.56364752969999998</v>
      </c>
      <c r="L10080" s="9">
        <v>0.56361913070000003</v>
      </c>
      <c r="O10080" s="14">
        <f t="shared" si="314"/>
        <v>69.969838018097192</v>
      </c>
      <c r="P10080">
        <f t="shared" si="315"/>
        <v>7.9153700000000002</v>
      </c>
    </row>
    <row r="10081" spans="1:16" x14ac:dyDescent="0.3">
      <c r="A10081" s="9">
        <v>203.96392800000001</v>
      </c>
      <c r="B10081" s="9">
        <v>0.30015083040000001</v>
      </c>
      <c r="C10081" s="10"/>
      <c r="D10081" s="9">
        <v>203.96376000000001</v>
      </c>
      <c r="E10081" s="9">
        <v>0.42301297499999996</v>
      </c>
      <c r="F10081" s="11"/>
      <c r="G10081" s="9"/>
      <c r="H10081" s="9"/>
      <c r="I10081" s="11"/>
      <c r="J10081" s="9">
        <v>136.79172</v>
      </c>
      <c r="K10081" s="9">
        <v>0.56361913070000003</v>
      </c>
      <c r="L10081" s="9">
        <v>0.56358099489999991</v>
      </c>
      <c r="O10081" s="14">
        <f t="shared" si="314"/>
        <v>69.976768013939179</v>
      </c>
      <c r="P10081">
        <f t="shared" si="315"/>
        <v>7.9153199999999995</v>
      </c>
    </row>
    <row r="10082" spans="1:16" x14ac:dyDescent="0.3">
      <c r="A10082" s="9">
        <v>203.97224399999999</v>
      </c>
      <c r="B10082" s="9">
        <v>0.30014893440000001</v>
      </c>
      <c r="C10082" s="10"/>
      <c r="D10082" s="9">
        <v>203.97206399999999</v>
      </c>
      <c r="E10082" s="9">
        <v>0.42301297499999996</v>
      </c>
      <c r="F10082" s="11"/>
      <c r="G10082" s="9"/>
      <c r="H10082" s="9"/>
      <c r="I10082" s="11"/>
      <c r="J10082" s="9">
        <v>136.79329200000001</v>
      </c>
      <c r="K10082" s="9">
        <v>0.56358099489999991</v>
      </c>
      <c r="L10082" s="9">
        <v>0.5635911374</v>
      </c>
      <c r="O10082" s="14">
        <f t="shared" si="314"/>
        <v>69.983708009775185</v>
      </c>
      <c r="P10082">
        <f t="shared" si="315"/>
        <v>7.91533</v>
      </c>
    </row>
    <row r="10083" spans="1:16" x14ac:dyDescent="0.3">
      <c r="A10083" s="9">
        <v>203.980572</v>
      </c>
      <c r="B10083" s="9">
        <v>0.30014931360000002</v>
      </c>
      <c r="C10083" s="10"/>
      <c r="D10083" s="9">
        <v>203.98040400000002</v>
      </c>
      <c r="E10083" s="9">
        <v>0.42301451499999998</v>
      </c>
      <c r="F10083" s="11"/>
      <c r="G10083" s="9"/>
      <c r="H10083" s="9"/>
      <c r="I10083" s="11"/>
      <c r="J10083" s="9">
        <v>136.79503199999999</v>
      </c>
      <c r="K10083" s="9">
        <v>0.5635911374</v>
      </c>
      <c r="L10083" s="9">
        <v>0.56366051210000001</v>
      </c>
      <c r="O10083" s="14">
        <f t="shared" si="314"/>
        <v>69.990648005611192</v>
      </c>
      <c r="P10083">
        <f t="shared" si="315"/>
        <v>7.91561</v>
      </c>
    </row>
    <row r="10084" spans="1:16" x14ac:dyDescent="0.3">
      <c r="A10084" s="9">
        <v>203.9889</v>
      </c>
      <c r="B10084" s="9">
        <v>0.30015993120000001</v>
      </c>
      <c r="C10084" s="10"/>
      <c r="D10084" s="9">
        <v>203.98872</v>
      </c>
      <c r="E10084" s="9">
        <v>0.42301066500000001</v>
      </c>
      <c r="F10084" s="11"/>
      <c r="G10084" s="9"/>
      <c r="H10084" s="9"/>
      <c r="I10084" s="11"/>
      <c r="J10084" s="9">
        <v>136.79683199999999</v>
      </c>
      <c r="K10084" s="9">
        <v>0.56366051210000001</v>
      </c>
      <c r="L10084" s="9">
        <v>0.56369580799999996</v>
      </c>
      <c r="O10084" s="14">
        <f t="shared" si="314"/>
        <v>69.997588001447198</v>
      </c>
      <c r="P10084">
        <f t="shared" si="315"/>
        <v>7.9154099999999996</v>
      </c>
    </row>
    <row r="10085" spans="1:16" x14ac:dyDescent="0.3">
      <c r="A10085" s="9">
        <v>203.99722800000001</v>
      </c>
      <c r="B10085" s="9">
        <v>0.3001523472</v>
      </c>
      <c r="C10085" s="10"/>
      <c r="D10085" s="9">
        <v>203.99703599999998</v>
      </c>
      <c r="E10085" s="9">
        <v>0.42301797999999996</v>
      </c>
      <c r="F10085" s="11"/>
      <c r="G10085" s="9"/>
      <c r="H10085" s="9"/>
      <c r="I10085" s="11"/>
      <c r="J10085" s="9">
        <v>136.79858400000001</v>
      </c>
      <c r="K10085" s="9">
        <v>0.56369580799999996</v>
      </c>
      <c r="L10085" s="9">
        <v>0.56366091779999994</v>
      </c>
      <c r="O10085" s="14">
        <f t="shared" si="314"/>
        <v>70.004517997289213</v>
      </c>
      <c r="P10085">
        <f t="shared" si="315"/>
        <v>7.9151000000000007</v>
      </c>
    </row>
    <row r="10086" spans="1:16" x14ac:dyDescent="0.3">
      <c r="A10086" s="9">
        <v>204.00554400000001</v>
      </c>
      <c r="B10086" s="9">
        <v>0.30014059200000004</v>
      </c>
      <c r="C10086" s="10"/>
      <c r="D10086" s="9">
        <v>204.00537600000001</v>
      </c>
      <c r="E10086" s="9">
        <v>0.42302067500000001</v>
      </c>
      <c r="F10086" s="11"/>
      <c r="G10086" s="9"/>
      <c r="H10086" s="9"/>
      <c r="I10086" s="11"/>
      <c r="J10086" s="9">
        <v>136.80020400000001</v>
      </c>
      <c r="K10086" s="9">
        <v>0.56366091779999994</v>
      </c>
      <c r="L10086" s="9">
        <v>0.56361750789999998</v>
      </c>
      <c r="O10086" s="14">
        <f t="shared" si="314"/>
        <v>70.011497993101187</v>
      </c>
      <c r="P10086">
        <f t="shared" si="315"/>
        <v>7.9152099999999992</v>
      </c>
    </row>
    <row r="10087" spans="1:16" x14ac:dyDescent="0.3">
      <c r="A10087" s="9">
        <v>204.01391999999998</v>
      </c>
      <c r="B10087" s="9">
        <v>0.3001447632</v>
      </c>
      <c r="C10087" s="10"/>
      <c r="D10087" s="9">
        <v>204.01370400000002</v>
      </c>
      <c r="E10087" s="9">
        <v>0.423021445</v>
      </c>
      <c r="F10087" s="11"/>
      <c r="G10087" s="9"/>
      <c r="H10087" s="9"/>
      <c r="I10087" s="11"/>
      <c r="J10087" s="9">
        <v>136.801692</v>
      </c>
      <c r="K10087" s="9">
        <v>0.56361750789999998</v>
      </c>
      <c r="L10087" s="9">
        <v>0.56359316590000008</v>
      </c>
      <c r="O10087" s="14">
        <f t="shared" si="314"/>
        <v>70.018457988925192</v>
      </c>
      <c r="P10087">
        <f t="shared" si="315"/>
        <v>7.9153999999999991</v>
      </c>
    </row>
    <row r="10088" spans="1:16" x14ac:dyDescent="0.3">
      <c r="A10088" s="9">
        <v>204.02227199999999</v>
      </c>
      <c r="B10088" s="9">
        <v>0.30015196799999999</v>
      </c>
      <c r="C10088" s="10"/>
      <c r="D10088" s="9">
        <v>204.02206799999999</v>
      </c>
      <c r="E10088" s="9">
        <v>0.42303260999999998</v>
      </c>
      <c r="F10088" s="11"/>
      <c r="G10088" s="9"/>
      <c r="H10088" s="9"/>
      <c r="I10088" s="11"/>
      <c r="J10088" s="9">
        <v>136.80328800000001</v>
      </c>
      <c r="K10088" s="9">
        <v>0.56359316590000008</v>
      </c>
      <c r="L10088" s="9">
        <v>0.56361182809999999</v>
      </c>
      <c r="O10088" s="14">
        <f t="shared" si="314"/>
        <v>70.025397984761199</v>
      </c>
      <c r="P10088">
        <f t="shared" si="315"/>
        <v>7.9153799999999999</v>
      </c>
    </row>
    <row r="10089" spans="1:16" x14ac:dyDescent="0.3">
      <c r="A10089" s="9">
        <v>204.03059999999999</v>
      </c>
      <c r="B10089" s="9">
        <v>0.30015120960000002</v>
      </c>
      <c r="C10089" s="10"/>
      <c r="D10089" s="9">
        <v>204.03043200000002</v>
      </c>
      <c r="E10089" s="9">
        <v>0.42304146500000001</v>
      </c>
      <c r="F10089" s="11"/>
      <c r="G10089" s="9"/>
      <c r="H10089" s="9"/>
      <c r="I10089" s="11"/>
      <c r="J10089" s="9">
        <v>136.80506400000002</v>
      </c>
      <c r="K10089" s="9">
        <v>0.56361182809999999</v>
      </c>
      <c r="L10089" s="9">
        <v>0.56367065459999999</v>
      </c>
      <c r="O10089" s="14">
        <f t="shared" si="314"/>
        <v>70.032347980591197</v>
      </c>
      <c r="P10089">
        <f t="shared" si="315"/>
        <v>7.9153900000000004</v>
      </c>
    </row>
    <row r="10090" spans="1:16" x14ac:dyDescent="0.3">
      <c r="A10090" s="9">
        <v>204.03894</v>
      </c>
      <c r="B10090" s="9">
        <v>0.30015158880000004</v>
      </c>
      <c r="C10090" s="10"/>
      <c r="D10090" s="9">
        <v>204.03877199999999</v>
      </c>
      <c r="E10090" s="9">
        <v>0.42304839500000002</v>
      </c>
      <c r="F10090" s="11"/>
      <c r="G10090" s="9"/>
      <c r="H10090" s="9"/>
      <c r="I10090" s="11"/>
      <c r="J10090" s="9">
        <v>136.80685199999999</v>
      </c>
      <c r="K10090" s="9">
        <v>0.56367065459999999</v>
      </c>
      <c r="L10090" s="9">
        <v>0.56367674009999991</v>
      </c>
      <c r="O10090" s="14">
        <f t="shared" si="314"/>
        <v>70.039287976427218</v>
      </c>
      <c r="P10090">
        <f t="shared" si="315"/>
        <v>7.9151899999999999</v>
      </c>
    </row>
    <row r="10091" spans="1:16" x14ac:dyDescent="0.3">
      <c r="A10091" s="9">
        <v>204.047268</v>
      </c>
      <c r="B10091" s="9">
        <v>0.30014400480000003</v>
      </c>
      <c r="C10091" s="10"/>
      <c r="D10091" s="9">
        <v>204.047088</v>
      </c>
      <c r="E10091" s="9">
        <v>0.42304261999999998</v>
      </c>
      <c r="F10091" s="11"/>
      <c r="G10091" s="9"/>
      <c r="H10091" s="9"/>
      <c r="I10091" s="11"/>
      <c r="J10091" s="9">
        <v>136.80850799999999</v>
      </c>
      <c r="K10091" s="9">
        <v>0.56367674009999991</v>
      </c>
      <c r="L10091" s="9">
        <v>0.56363860430000001</v>
      </c>
      <c r="O10091" s="14">
        <f t="shared" si="314"/>
        <v>70.046217972269218</v>
      </c>
      <c r="P10091">
        <f t="shared" si="315"/>
        <v>7.9152300000000002</v>
      </c>
    </row>
    <row r="10092" spans="1:16" x14ac:dyDescent="0.3">
      <c r="A10092" s="9">
        <v>204.05558400000001</v>
      </c>
      <c r="B10092" s="9">
        <v>0.30014552160000002</v>
      </c>
      <c r="C10092" s="10"/>
      <c r="D10092" s="9">
        <v>204.05544</v>
      </c>
      <c r="E10092" s="9">
        <v>0.42303568999999996</v>
      </c>
      <c r="F10092" s="11"/>
      <c r="G10092" s="9"/>
      <c r="H10092" s="9"/>
      <c r="I10092" s="11"/>
      <c r="J10092" s="9">
        <v>136.810092</v>
      </c>
      <c r="K10092" s="9">
        <v>0.56363860430000001</v>
      </c>
      <c r="L10092" s="9">
        <v>0.56360655400000004</v>
      </c>
      <c r="O10092" s="14">
        <f t="shared" si="314"/>
        <v>70.053167968099203</v>
      </c>
      <c r="P10092">
        <f t="shared" si="315"/>
        <v>7.9154299999999997</v>
      </c>
    </row>
    <row r="10093" spans="1:16" x14ac:dyDescent="0.3">
      <c r="A10093" s="9">
        <v>204.06392399999999</v>
      </c>
      <c r="B10093" s="9">
        <v>0.30015310560000003</v>
      </c>
      <c r="C10093" s="10"/>
      <c r="D10093" s="9">
        <v>204.06376800000001</v>
      </c>
      <c r="E10093" s="9">
        <v>0.42303877000000001</v>
      </c>
      <c r="F10093" s="11"/>
      <c r="G10093" s="9"/>
      <c r="H10093" s="9"/>
      <c r="I10093" s="11"/>
      <c r="J10093" s="9">
        <v>136.81166400000001</v>
      </c>
      <c r="K10093" s="9">
        <v>0.56360655400000004</v>
      </c>
      <c r="L10093" s="9">
        <v>0.56359397730000005</v>
      </c>
      <c r="O10093" s="14">
        <f t="shared" si="314"/>
        <v>70.06011796392923</v>
      </c>
      <c r="P10093">
        <f t="shared" si="315"/>
        <v>7.9154099999999996</v>
      </c>
    </row>
    <row r="10094" spans="1:16" x14ac:dyDescent="0.3">
      <c r="A10094" s="9">
        <v>204.07226400000002</v>
      </c>
      <c r="B10094" s="9">
        <v>0.3001523472</v>
      </c>
      <c r="C10094" s="10"/>
      <c r="D10094" s="9">
        <v>204.07208399999999</v>
      </c>
      <c r="E10094" s="9">
        <v>0.42304223499999999</v>
      </c>
      <c r="F10094" s="11"/>
      <c r="G10094" s="9"/>
      <c r="H10094" s="9"/>
      <c r="I10094" s="11"/>
      <c r="J10094" s="9">
        <v>136.81330800000001</v>
      </c>
      <c r="K10094" s="9">
        <v>0.56359397730000005</v>
      </c>
      <c r="L10094" s="9">
        <v>0.56362521619999995</v>
      </c>
      <c r="O10094" s="14">
        <f t="shared" si="314"/>
        <v>70.067057959765251</v>
      </c>
      <c r="P10094">
        <f t="shared" si="315"/>
        <v>7.9152599999999991</v>
      </c>
    </row>
    <row r="10095" spans="1:16" x14ac:dyDescent="0.3">
      <c r="A10095" s="9">
        <v>204.08059200000002</v>
      </c>
      <c r="B10095" s="9">
        <v>0.3001466592</v>
      </c>
      <c r="C10095" s="10"/>
      <c r="D10095" s="9">
        <v>204.0804</v>
      </c>
      <c r="E10095" s="9">
        <v>0.423039155</v>
      </c>
      <c r="F10095" s="11"/>
      <c r="G10095" s="9"/>
      <c r="H10095" s="9"/>
      <c r="I10095" s="11"/>
      <c r="J10095" s="9">
        <v>136.81508400000001</v>
      </c>
      <c r="K10095" s="9">
        <v>0.56362521619999995</v>
      </c>
      <c r="L10095" s="9">
        <v>0.56367471160000004</v>
      </c>
      <c r="O10095" s="14">
        <f t="shared" si="314"/>
        <v>70.073977955613202</v>
      </c>
      <c r="P10095">
        <f t="shared" si="315"/>
        <v>7.9151100000000012</v>
      </c>
    </row>
    <row r="10096" spans="1:16" x14ac:dyDescent="0.3">
      <c r="A10096" s="9">
        <v>204.08889599999998</v>
      </c>
      <c r="B10096" s="9">
        <v>0.30014097120000005</v>
      </c>
      <c r="C10096" s="10"/>
      <c r="D10096" s="9">
        <v>204.08871600000001</v>
      </c>
      <c r="E10096" s="9">
        <v>0.42304377499999996</v>
      </c>
      <c r="F10096" s="11"/>
      <c r="G10096" s="9"/>
      <c r="H10096" s="9"/>
      <c r="I10096" s="11"/>
      <c r="J10096" s="9">
        <v>136.81689599999999</v>
      </c>
      <c r="K10096" s="9">
        <v>0.56367471160000004</v>
      </c>
      <c r="L10096" s="9">
        <v>0.56368525980000006</v>
      </c>
      <c r="O10096" s="14">
        <f t="shared" si="314"/>
        <v>70.080917951449209</v>
      </c>
      <c r="P10096">
        <f t="shared" si="315"/>
        <v>7.9152699999999996</v>
      </c>
    </row>
    <row r="10097" spans="1:16" x14ac:dyDescent="0.3">
      <c r="A10097" s="9">
        <v>204.09722399999998</v>
      </c>
      <c r="B10097" s="9">
        <v>0.30014703840000001</v>
      </c>
      <c r="C10097" s="10"/>
      <c r="D10097" s="9">
        <v>204.09705599999998</v>
      </c>
      <c r="E10097" s="9">
        <v>0.42304570000000002</v>
      </c>
      <c r="F10097" s="11"/>
      <c r="G10097" s="9"/>
      <c r="H10097" s="9"/>
      <c r="I10097" s="11"/>
      <c r="J10097" s="9">
        <v>136.81855200000001</v>
      </c>
      <c r="K10097" s="9">
        <v>0.56368525980000006</v>
      </c>
      <c r="L10097" s="9">
        <v>0.56364752969999998</v>
      </c>
      <c r="O10097" s="14">
        <f t="shared" si="314"/>
        <v>70.087897947261212</v>
      </c>
      <c r="P10097">
        <f t="shared" si="315"/>
        <v>7.9153900000000004</v>
      </c>
    </row>
    <row r="10098" spans="1:16" x14ac:dyDescent="0.3">
      <c r="A10098" s="9">
        <v>204.10559999999998</v>
      </c>
      <c r="B10098" s="9">
        <v>0.30015158880000004</v>
      </c>
      <c r="C10098" s="10"/>
      <c r="D10098" s="9">
        <v>204.10539599999998</v>
      </c>
      <c r="E10098" s="9">
        <v>0.42304184999999994</v>
      </c>
      <c r="F10098" s="11"/>
      <c r="G10098" s="9"/>
      <c r="H10098" s="9"/>
      <c r="I10098" s="11"/>
      <c r="J10098" s="9">
        <v>136.82012399999999</v>
      </c>
      <c r="K10098" s="9">
        <v>0.56364752969999998</v>
      </c>
      <c r="L10098" s="9">
        <v>0.56361061100000009</v>
      </c>
      <c r="O10098" s="14">
        <f t="shared" si="314"/>
        <v>70.09482794310324</v>
      </c>
      <c r="P10098">
        <f t="shared" si="315"/>
        <v>7.9151800000000003</v>
      </c>
    </row>
    <row r="10099" spans="1:16" x14ac:dyDescent="0.3">
      <c r="A10099" s="9">
        <v>204.11391600000002</v>
      </c>
      <c r="B10099" s="9">
        <v>0.30014362560000002</v>
      </c>
      <c r="C10099" s="10"/>
      <c r="D10099" s="9">
        <v>204.11376000000001</v>
      </c>
      <c r="E10099" s="9">
        <v>0.42304647000000001</v>
      </c>
      <c r="F10099" s="11"/>
      <c r="G10099" s="9"/>
      <c r="H10099" s="9"/>
      <c r="I10099" s="11"/>
      <c r="J10099" s="9">
        <v>136.821684</v>
      </c>
      <c r="K10099" s="9">
        <v>0.56361061100000009</v>
      </c>
      <c r="L10099" s="9">
        <v>0.56361710219999994</v>
      </c>
      <c r="O10099" s="14">
        <f t="shared" si="314"/>
        <v>70.101787938927245</v>
      </c>
      <c r="P10099">
        <f t="shared" si="315"/>
        <v>7.9151500000000006</v>
      </c>
    </row>
    <row r="10100" spans="1:16" x14ac:dyDescent="0.3">
      <c r="A10100" s="9">
        <v>204.12226800000002</v>
      </c>
      <c r="B10100" s="9">
        <v>0.30014248800000004</v>
      </c>
      <c r="C10100" s="10"/>
      <c r="D10100" s="9">
        <v>204.12208800000002</v>
      </c>
      <c r="E10100" s="9">
        <v>0.42305570999999997</v>
      </c>
      <c r="F10100" s="11"/>
      <c r="G10100" s="9"/>
      <c r="H10100" s="9"/>
      <c r="I10100" s="11"/>
      <c r="J10100" s="9">
        <v>136.823364</v>
      </c>
      <c r="K10100" s="9">
        <v>0.56361710219999994</v>
      </c>
      <c r="L10100" s="9">
        <v>0.5636649748</v>
      </c>
      <c r="O10100" s="14">
        <f t="shared" si="314"/>
        <v>70.108737934757229</v>
      </c>
      <c r="P10100">
        <f t="shared" si="315"/>
        <v>7.9153199999999995</v>
      </c>
    </row>
    <row r="10101" spans="1:16" x14ac:dyDescent="0.3">
      <c r="A10101" s="9">
        <v>204.130608</v>
      </c>
      <c r="B10101" s="9">
        <v>0.30014893440000001</v>
      </c>
      <c r="C10101" s="10"/>
      <c r="D10101" s="9">
        <v>204.130404</v>
      </c>
      <c r="E10101" s="9">
        <v>0.42305532500000004</v>
      </c>
      <c r="F10101" s="11"/>
      <c r="G10101" s="9"/>
      <c r="H10101" s="9"/>
      <c r="I10101" s="11"/>
      <c r="J10101" s="9">
        <v>136.82512800000001</v>
      </c>
      <c r="K10101" s="9">
        <v>0.5636649748</v>
      </c>
      <c r="L10101" s="9">
        <v>0.56369134529999998</v>
      </c>
      <c r="O10101" s="14">
        <f t="shared" si="314"/>
        <v>70.115687930587228</v>
      </c>
      <c r="P10101">
        <f t="shared" si="315"/>
        <v>7.9153900000000004</v>
      </c>
    </row>
    <row r="10102" spans="1:16" x14ac:dyDescent="0.3">
      <c r="A10102" s="9">
        <v>204.138948</v>
      </c>
      <c r="B10102" s="9">
        <v>0.30015158880000004</v>
      </c>
      <c r="C10102" s="10"/>
      <c r="D10102" s="9">
        <v>204.13878</v>
      </c>
      <c r="E10102" s="9">
        <v>0.42304916499999995</v>
      </c>
      <c r="F10102" s="11"/>
      <c r="G10102" s="9"/>
      <c r="H10102" s="9"/>
      <c r="I10102" s="11"/>
      <c r="J10102" s="9">
        <v>136.82687999999999</v>
      </c>
      <c r="K10102" s="9">
        <v>0.56369134529999998</v>
      </c>
      <c r="L10102" s="9">
        <v>0.56367592869999994</v>
      </c>
      <c r="O10102" s="14">
        <f t="shared" si="314"/>
        <v>70.122647926411247</v>
      </c>
      <c r="P10102">
        <f t="shared" si="315"/>
        <v>7.9152899999999988</v>
      </c>
    </row>
    <row r="10103" spans="1:16" x14ac:dyDescent="0.3">
      <c r="A10103" s="9">
        <v>204.1473</v>
      </c>
      <c r="B10103" s="9">
        <v>0.30014779679999998</v>
      </c>
      <c r="C10103" s="10"/>
      <c r="D10103" s="9">
        <v>204.147132</v>
      </c>
      <c r="E10103" s="9">
        <v>0.42305570999999997</v>
      </c>
      <c r="F10103" s="11"/>
      <c r="G10103" s="9"/>
      <c r="H10103" s="9"/>
      <c r="I10103" s="11"/>
      <c r="J10103" s="9">
        <v>136.82848799999999</v>
      </c>
      <c r="K10103" s="9">
        <v>0.56367592869999994</v>
      </c>
      <c r="L10103" s="9">
        <v>0.56364550120000001</v>
      </c>
      <c r="O10103" s="14">
        <f t="shared" si="314"/>
        <v>70.129597922241246</v>
      </c>
      <c r="P10103">
        <f t="shared" si="315"/>
        <v>7.9153199999999995</v>
      </c>
    </row>
    <row r="10104" spans="1:16" x14ac:dyDescent="0.3">
      <c r="A10104" s="9">
        <v>204.15564000000001</v>
      </c>
      <c r="B10104" s="9">
        <v>0.30014893440000001</v>
      </c>
      <c r="C10104" s="10"/>
      <c r="D10104" s="9">
        <v>204.15546000000001</v>
      </c>
      <c r="E10104" s="9">
        <v>0.42306418000000001</v>
      </c>
      <c r="F10104" s="11"/>
      <c r="G10104" s="9"/>
      <c r="H10104" s="9"/>
      <c r="I10104" s="11"/>
      <c r="J10104" s="9">
        <v>136.83002400000001</v>
      </c>
      <c r="K10104" s="9">
        <v>0.56364550120000001</v>
      </c>
      <c r="L10104" s="9">
        <v>0.56360695970000008</v>
      </c>
      <c r="O10104" s="14">
        <f t="shared" si="314"/>
        <v>70.13651791808924</v>
      </c>
      <c r="P10104">
        <f t="shared" si="315"/>
        <v>7.9153700000000002</v>
      </c>
    </row>
    <row r="10105" spans="1:16" x14ac:dyDescent="0.3">
      <c r="A10105" s="9">
        <v>204.16394399999999</v>
      </c>
      <c r="B10105" s="9">
        <v>0.30015083040000001</v>
      </c>
      <c r="C10105" s="10"/>
      <c r="D10105" s="9">
        <v>204.16377599999998</v>
      </c>
      <c r="E10105" s="9">
        <v>0.42306263999999999</v>
      </c>
      <c r="F10105" s="11"/>
      <c r="G10105" s="9"/>
      <c r="H10105" s="9"/>
      <c r="I10105" s="11"/>
      <c r="J10105" s="9">
        <v>136.83160799999999</v>
      </c>
      <c r="K10105" s="9">
        <v>0.56360695970000008</v>
      </c>
      <c r="L10105" s="9">
        <v>0.56361588510000005</v>
      </c>
      <c r="O10105" s="14">
        <f t="shared" si="314"/>
        <v>70.143457913925246</v>
      </c>
      <c r="P10105">
        <f t="shared" si="315"/>
        <v>7.9153000000000011</v>
      </c>
    </row>
    <row r="10106" spans="1:16" x14ac:dyDescent="0.3">
      <c r="A10106" s="9">
        <v>204.17227199999999</v>
      </c>
      <c r="B10106" s="9">
        <v>0.30014817600000004</v>
      </c>
      <c r="C10106" s="10"/>
      <c r="D10106" s="9">
        <v>204.17207999999999</v>
      </c>
      <c r="E10106" s="9">
        <v>0.42305532500000004</v>
      </c>
      <c r="F10106" s="11"/>
      <c r="G10106" s="9"/>
      <c r="H10106" s="9"/>
      <c r="I10106" s="11"/>
      <c r="J10106" s="9">
        <v>136.833336</v>
      </c>
      <c r="K10106" s="9">
        <v>0.56361588510000005</v>
      </c>
      <c r="L10106" s="9">
        <v>0.56367511729999997</v>
      </c>
      <c r="O10106" s="14">
        <f t="shared" si="314"/>
        <v>70.150387909767247</v>
      </c>
      <c r="P10106">
        <f t="shared" si="315"/>
        <v>7.9151599999999993</v>
      </c>
    </row>
    <row r="10107" spans="1:16" x14ac:dyDescent="0.3">
      <c r="A10107" s="9">
        <v>204.180588</v>
      </c>
      <c r="B10107" s="9">
        <v>0.3001428672</v>
      </c>
      <c r="C10107" s="10"/>
      <c r="D10107" s="9">
        <v>204.18037200000001</v>
      </c>
      <c r="E10107" s="9">
        <v>0.42304993499999999</v>
      </c>
      <c r="F10107" s="11"/>
      <c r="G10107" s="9"/>
      <c r="H10107" s="9"/>
      <c r="I10107" s="11"/>
      <c r="J10107" s="9">
        <v>136.83516</v>
      </c>
      <c r="K10107" s="9">
        <v>0.56367511729999997</v>
      </c>
      <c r="L10107" s="9">
        <v>0.56371609300000003</v>
      </c>
      <c r="O10107" s="14">
        <f t="shared" si="314"/>
        <v>70.157307905615269</v>
      </c>
      <c r="P10107">
        <f t="shared" si="315"/>
        <v>7.9152300000000002</v>
      </c>
    </row>
    <row r="10108" spans="1:16" x14ac:dyDescent="0.3">
      <c r="A10108" s="9">
        <v>204.18889200000001</v>
      </c>
      <c r="B10108" s="9">
        <v>0.30014552160000002</v>
      </c>
      <c r="C10108" s="10"/>
      <c r="D10108" s="9">
        <v>204.18871200000001</v>
      </c>
      <c r="E10108" s="9">
        <v>0.42305031999999998</v>
      </c>
      <c r="F10108" s="11"/>
      <c r="G10108" s="9"/>
      <c r="H10108" s="9"/>
      <c r="I10108" s="11"/>
      <c r="J10108" s="9">
        <v>136.83692400000001</v>
      </c>
      <c r="K10108" s="9">
        <v>0.56371609300000003</v>
      </c>
      <c r="L10108" s="9">
        <v>0.56370757329999999</v>
      </c>
      <c r="O10108" s="14">
        <f t="shared" si="314"/>
        <v>70.164257901445254</v>
      </c>
      <c r="P10108">
        <f t="shared" si="315"/>
        <v>7.9151299999999996</v>
      </c>
    </row>
    <row r="10109" spans="1:16" x14ac:dyDescent="0.3">
      <c r="A10109" s="9">
        <v>204.19723199999999</v>
      </c>
      <c r="B10109" s="9">
        <v>0.30014172960000002</v>
      </c>
      <c r="C10109" s="10"/>
      <c r="D10109" s="9">
        <v>204.19706400000001</v>
      </c>
      <c r="E10109" s="9">
        <v>0.42304801000000003</v>
      </c>
      <c r="F10109" s="11"/>
      <c r="G10109" s="9"/>
      <c r="H10109" s="9"/>
      <c r="I10109" s="11"/>
      <c r="J10109" s="9">
        <v>136.83850799999999</v>
      </c>
      <c r="K10109" s="9">
        <v>0.56370757329999999</v>
      </c>
      <c r="L10109" s="9">
        <v>0.56365564369999988</v>
      </c>
      <c r="O10109" s="14">
        <f t="shared" si="314"/>
        <v>70.171197897281246</v>
      </c>
      <c r="P10109">
        <f t="shared" si="315"/>
        <v>7.9150600000000004</v>
      </c>
    </row>
    <row r="10110" spans="1:16" x14ac:dyDescent="0.3">
      <c r="A10110" s="9">
        <v>204.20555999999999</v>
      </c>
      <c r="B10110" s="9">
        <v>0.30013907520000005</v>
      </c>
      <c r="C10110" s="10"/>
      <c r="D10110" s="9">
        <v>204.20540399999999</v>
      </c>
      <c r="E10110" s="9">
        <v>0.42306572000000003</v>
      </c>
      <c r="F10110" s="11"/>
      <c r="G10110" s="9"/>
      <c r="H10110" s="9"/>
      <c r="I10110" s="11"/>
      <c r="J10110" s="9">
        <v>136.84008</v>
      </c>
      <c r="K10110" s="9">
        <v>0.56365564369999988</v>
      </c>
      <c r="L10110" s="9">
        <v>0.56362602760000002</v>
      </c>
      <c r="O10110" s="14">
        <f t="shared" si="314"/>
        <v>70.178187893087269</v>
      </c>
      <c r="P10110">
        <f t="shared" si="315"/>
        <v>7.915350000000001</v>
      </c>
    </row>
    <row r="10111" spans="1:16" x14ac:dyDescent="0.3">
      <c r="A10111" s="9">
        <v>204.21394800000002</v>
      </c>
      <c r="B10111" s="9">
        <v>0.30015007200000005</v>
      </c>
      <c r="C10111" s="10"/>
      <c r="D10111" s="9">
        <v>204.21374400000002</v>
      </c>
      <c r="E10111" s="9">
        <v>0.42307380499999997</v>
      </c>
      <c r="F10111" s="11"/>
      <c r="G10111" s="9"/>
      <c r="H10111" s="9"/>
      <c r="I10111" s="11"/>
      <c r="J10111" s="9">
        <v>136.841688</v>
      </c>
      <c r="K10111" s="9">
        <v>0.56362602760000002</v>
      </c>
      <c r="L10111" s="9">
        <v>0.56366740900000001</v>
      </c>
      <c r="O10111" s="14">
        <f t="shared" si="314"/>
        <v>70.185127888923276</v>
      </c>
      <c r="P10111">
        <f t="shared" si="315"/>
        <v>7.9152599999999991</v>
      </c>
    </row>
    <row r="10112" spans="1:16" x14ac:dyDescent="0.3">
      <c r="A10112" s="9">
        <v>204.22227600000002</v>
      </c>
      <c r="B10112" s="9">
        <v>0.3001466592</v>
      </c>
      <c r="C10112" s="10"/>
      <c r="D10112" s="9">
        <v>204.22209599999999</v>
      </c>
      <c r="E10112" s="9">
        <v>0.42305956</v>
      </c>
      <c r="F10112" s="11"/>
      <c r="G10112" s="9"/>
      <c r="H10112" s="9"/>
      <c r="I10112" s="11"/>
      <c r="J10112" s="9">
        <v>136.84343999999999</v>
      </c>
      <c r="K10112" s="9">
        <v>0.56366740900000001</v>
      </c>
      <c r="L10112" s="9">
        <v>0.56369986500000002</v>
      </c>
      <c r="O10112" s="14">
        <f t="shared" si="314"/>
        <v>70.192077884753274</v>
      </c>
      <c r="P10112">
        <f t="shared" si="315"/>
        <v>7.9151899999999999</v>
      </c>
    </row>
    <row r="10113" spans="1:16" x14ac:dyDescent="0.3">
      <c r="A10113" s="9">
        <v>204.230616</v>
      </c>
      <c r="B10113" s="9">
        <v>0.30014400480000003</v>
      </c>
      <c r="C10113" s="10"/>
      <c r="D10113" s="9">
        <v>204.230424</v>
      </c>
      <c r="E10113" s="9">
        <v>0.42306033000000004</v>
      </c>
      <c r="F10113" s="11"/>
      <c r="G10113" s="9"/>
      <c r="H10113" s="9"/>
      <c r="I10113" s="11"/>
      <c r="J10113" s="9">
        <v>136.845192</v>
      </c>
      <c r="K10113" s="9">
        <v>0.56369986500000002</v>
      </c>
      <c r="L10113" s="9">
        <v>0.56368891110000008</v>
      </c>
      <c r="O10113" s="14">
        <f t="shared" si="314"/>
        <v>70.199037880577265</v>
      </c>
      <c r="P10113">
        <f t="shared" si="315"/>
        <v>7.9152300000000002</v>
      </c>
    </row>
    <row r="10114" spans="1:16" x14ac:dyDescent="0.3">
      <c r="A10114" s="9">
        <v>204.238968</v>
      </c>
      <c r="B10114" s="9">
        <v>0.30014552160000002</v>
      </c>
      <c r="C10114" s="10"/>
      <c r="D10114" s="9">
        <v>204.23877600000003</v>
      </c>
      <c r="E10114" s="9">
        <v>0.42306879999999997</v>
      </c>
      <c r="F10114" s="11"/>
      <c r="G10114" s="9"/>
      <c r="H10114" s="9"/>
      <c r="I10114" s="11"/>
      <c r="J10114" s="9">
        <v>136.84687199999999</v>
      </c>
      <c r="K10114" s="9">
        <v>0.56368891110000008</v>
      </c>
      <c r="L10114" s="9">
        <v>0.56366416340000003</v>
      </c>
      <c r="O10114" s="14">
        <f t="shared" si="314"/>
        <v>70.205957876425273</v>
      </c>
      <c r="P10114">
        <f t="shared" si="315"/>
        <v>7.9153400000000005</v>
      </c>
    </row>
    <row r="10115" spans="1:16" x14ac:dyDescent="0.3">
      <c r="A10115" s="9">
        <v>204.24727200000001</v>
      </c>
      <c r="B10115" s="9">
        <v>0.30014969280000003</v>
      </c>
      <c r="C10115" s="10"/>
      <c r="D10115" s="9">
        <v>204.247128</v>
      </c>
      <c r="E10115" s="9">
        <v>0.42307111000000003</v>
      </c>
      <c r="F10115" s="11"/>
      <c r="G10115" s="9"/>
      <c r="H10115" s="9"/>
      <c r="I10115" s="11"/>
      <c r="J10115" s="9">
        <v>136.84839600000001</v>
      </c>
      <c r="K10115" s="9">
        <v>0.56366416340000003</v>
      </c>
      <c r="L10115" s="9">
        <v>0.56362318769999997</v>
      </c>
      <c r="O10115" s="14">
        <f t="shared" si="314"/>
        <v>70.212917872249278</v>
      </c>
      <c r="P10115">
        <f t="shared" si="315"/>
        <v>7.9151699999999998</v>
      </c>
    </row>
    <row r="10116" spans="1:16" x14ac:dyDescent="0.3">
      <c r="A10116" s="9">
        <v>204.25562400000001</v>
      </c>
      <c r="B10116" s="9">
        <v>0.30014324640000001</v>
      </c>
      <c r="C10116" s="10"/>
      <c r="D10116" s="9">
        <v>204.25546800000001</v>
      </c>
      <c r="E10116" s="9">
        <v>0.42307534500000005</v>
      </c>
      <c r="F10116" s="11"/>
      <c r="G10116" s="9"/>
      <c r="H10116" s="9"/>
      <c r="I10116" s="11"/>
      <c r="J10116" s="9">
        <v>136.84996799999999</v>
      </c>
      <c r="K10116" s="9">
        <v>0.56362318769999997</v>
      </c>
      <c r="L10116" s="9">
        <v>0.56361101670000002</v>
      </c>
      <c r="O10116" s="14">
        <f t="shared" ref="O10116:O10179" si="316">((A10117-A$4)/A$4)*100</f>
        <v>70.219857868085285</v>
      </c>
      <c r="P10116">
        <f t="shared" ref="P10116:P10179" si="317">B10117/((37.92*10^-6)*10^3)</f>
        <v>7.9152300000000002</v>
      </c>
    </row>
    <row r="10117" spans="1:16" x14ac:dyDescent="0.3">
      <c r="A10117" s="9">
        <v>204.26395200000002</v>
      </c>
      <c r="B10117" s="9">
        <v>0.30014552160000002</v>
      </c>
      <c r="C10117" s="10"/>
      <c r="D10117" s="9">
        <v>204.26376000000002</v>
      </c>
      <c r="E10117" s="9">
        <v>0.42307803999999999</v>
      </c>
      <c r="F10117" s="11"/>
      <c r="G10117" s="9"/>
      <c r="H10117" s="9"/>
      <c r="I10117" s="11"/>
      <c r="J10117" s="9">
        <v>136.85162400000002</v>
      </c>
      <c r="K10117" s="9">
        <v>0.56361101670000002</v>
      </c>
      <c r="L10117" s="9">
        <v>0.56366659760000004</v>
      </c>
      <c r="O10117" s="14">
        <f t="shared" si="316"/>
        <v>70.226767863939273</v>
      </c>
      <c r="P10117">
        <f t="shared" si="317"/>
        <v>7.9151999999999996</v>
      </c>
    </row>
    <row r="10118" spans="1:16" x14ac:dyDescent="0.3">
      <c r="A10118" s="9">
        <v>204.272244</v>
      </c>
      <c r="B10118" s="9">
        <v>0.30014438399999999</v>
      </c>
      <c r="C10118" s="10"/>
      <c r="D10118" s="9">
        <v>204.272076</v>
      </c>
      <c r="E10118" s="9">
        <v>0.42305994499999999</v>
      </c>
      <c r="F10118" s="11"/>
      <c r="G10118" s="9"/>
      <c r="H10118" s="9"/>
      <c r="I10118" s="11"/>
      <c r="J10118" s="9">
        <v>136.85342399999999</v>
      </c>
      <c r="K10118" s="9">
        <v>0.56366659760000004</v>
      </c>
      <c r="L10118" s="9">
        <v>0.56372542410000004</v>
      </c>
      <c r="O10118" s="14">
        <f t="shared" si="316"/>
        <v>70.233717859769257</v>
      </c>
      <c r="P10118">
        <f t="shared" si="317"/>
        <v>7.9151299999999996</v>
      </c>
    </row>
    <row r="10119" spans="1:16" x14ac:dyDescent="0.3">
      <c r="A10119" s="9">
        <v>204.28058399999998</v>
      </c>
      <c r="B10119" s="9">
        <v>0.30014172960000002</v>
      </c>
      <c r="C10119" s="10"/>
      <c r="D10119" s="9">
        <v>204.28036800000001</v>
      </c>
      <c r="E10119" s="9">
        <v>0.42306263999999999</v>
      </c>
      <c r="F10119" s="11"/>
      <c r="G10119" s="9"/>
      <c r="H10119" s="9"/>
      <c r="I10119" s="11"/>
      <c r="J10119" s="9">
        <v>136.85524799999999</v>
      </c>
      <c r="K10119" s="9">
        <v>0.56372542410000004</v>
      </c>
      <c r="L10119" s="9">
        <v>0.56373556660000002</v>
      </c>
      <c r="O10119" s="14">
        <f t="shared" si="316"/>
        <v>70.240637855617265</v>
      </c>
      <c r="P10119">
        <f t="shared" si="317"/>
        <v>7.91533</v>
      </c>
    </row>
    <row r="10120" spans="1:16" x14ac:dyDescent="0.3">
      <c r="A10120" s="9">
        <v>204.28888799999999</v>
      </c>
      <c r="B10120" s="9">
        <v>0.30014931360000002</v>
      </c>
      <c r="C10120" s="10"/>
      <c r="D10120" s="9">
        <v>204.28870799999999</v>
      </c>
      <c r="E10120" s="9">
        <v>0.423077655</v>
      </c>
      <c r="F10120" s="11"/>
      <c r="G10120" s="9"/>
      <c r="H10120" s="9"/>
      <c r="I10120" s="11"/>
      <c r="J10120" s="9">
        <v>136.85691600000001</v>
      </c>
      <c r="K10120" s="9">
        <v>0.56373556660000002</v>
      </c>
      <c r="L10120" s="9">
        <v>0.56369012819999997</v>
      </c>
      <c r="O10120" s="14">
        <f t="shared" si="316"/>
        <v>70.247607851435305</v>
      </c>
      <c r="P10120">
        <f t="shared" si="317"/>
        <v>7.9152899999999988</v>
      </c>
    </row>
    <row r="10121" spans="1:16" x14ac:dyDescent="0.3">
      <c r="A10121" s="9">
        <v>204.29725200000001</v>
      </c>
      <c r="B10121" s="9">
        <v>0.30014779679999998</v>
      </c>
      <c r="C10121" s="10"/>
      <c r="D10121" s="9">
        <v>204.29708399999998</v>
      </c>
      <c r="E10121" s="9">
        <v>0.42306495</v>
      </c>
      <c r="F10121" s="11"/>
      <c r="G10121" s="9"/>
      <c r="H10121" s="9"/>
      <c r="I10121" s="11"/>
      <c r="J10121" s="9">
        <v>136.85844</v>
      </c>
      <c r="K10121" s="9">
        <v>0.56369012819999997</v>
      </c>
      <c r="L10121" s="9">
        <v>0.56363008460000008</v>
      </c>
      <c r="O10121" s="14">
        <f t="shared" si="316"/>
        <v>70.254557847265275</v>
      </c>
      <c r="P10121">
        <f t="shared" si="317"/>
        <v>7.9151999999999996</v>
      </c>
    </row>
    <row r="10122" spans="1:16" x14ac:dyDescent="0.3">
      <c r="A10122" s="9">
        <v>204.30559199999999</v>
      </c>
      <c r="B10122" s="9">
        <v>0.30014438399999999</v>
      </c>
      <c r="C10122" s="10"/>
      <c r="D10122" s="9">
        <v>204.30539999999999</v>
      </c>
      <c r="E10122" s="9">
        <v>0.42306610499999997</v>
      </c>
      <c r="F10122" s="11"/>
      <c r="G10122" s="9"/>
      <c r="H10122" s="9"/>
      <c r="I10122" s="11"/>
      <c r="J10122" s="9">
        <v>136.85998799999999</v>
      </c>
      <c r="K10122" s="9">
        <v>0.56363008460000008</v>
      </c>
      <c r="L10122" s="9">
        <v>0.56363495299999999</v>
      </c>
      <c r="O10122" s="14">
        <f t="shared" si="316"/>
        <v>70.261507843095302</v>
      </c>
      <c r="P10122">
        <f t="shared" si="317"/>
        <v>7.9151299999999996</v>
      </c>
    </row>
    <row r="10123" spans="1:16" x14ac:dyDescent="0.3">
      <c r="A10123" s="9">
        <v>204.31393200000002</v>
      </c>
      <c r="B10123" s="9">
        <v>0.30014172960000002</v>
      </c>
      <c r="C10123" s="10"/>
      <c r="D10123" s="9">
        <v>204.313716</v>
      </c>
      <c r="E10123" s="9">
        <v>0.42307111000000003</v>
      </c>
      <c r="F10123" s="11"/>
      <c r="G10123" s="9"/>
      <c r="H10123" s="9"/>
      <c r="I10123" s="11"/>
      <c r="J10123" s="9">
        <v>136.86166800000001</v>
      </c>
      <c r="K10123" s="9">
        <v>0.56363495299999999</v>
      </c>
      <c r="L10123" s="9">
        <v>0.56367552300000001</v>
      </c>
      <c r="O10123" s="14">
        <f t="shared" si="316"/>
        <v>70.268397838961306</v>
      </c>
      <c r="P10123">
        <f t="shared" si="317"/>
        <v>7.9152399999999989</v>
      </c>
    </row>
    <row r="10124" spans="1:16" x14ac:dyDescent="0.3">
      <c r="A10124" s="9">
        <v>204.32220000000001</v>
      </c>
      <c r="B10124" s="9">
        <v>0.30014590079999998</v>
      </c>
      <c r="C10124" s="10"/>
      <c r="D10124" s="9">
        <v>204.322056</v>
      </c>
      <c r="E10124" s="9">
        <v>0.42306764500000005</v>
      </c>
      <c r="F10124" s="11"/>
      <c r="G10124" s="9"/>
      <c r="H10124" s="9"/>
      <c r="I10124" s="11"/>
      <c r="J10124" s="9">
        <v>136.86340799999999</v>
      </c>
      <c r="K10124" s="9">
        <v>0.56367552300000001</v>
      </c>
      <c r="L10124" s="9">
        <v>0.56369175099999991</v>
      </c>
      <c r="O10124" s="14">
        <f t="shared" si="316"/>
        <v>70.275397834761293</v>
      </c>
      <c r="P10124">
        <f t="shared" si="317"/>
        <v>7.9153000000000011</v>
      </c>
    </row>
    <row r="10125" spans="1:16" x14ac:dyDescent="0.3">
      <c r="A10125" s="9">
        <v>204.3306</v>
      </c>
      <c r="B10125" s="9">
        <v>0.30014817600000004</v>
      </c>
      <c r="C10125" s="10"/>
      <c r="D10125" s="9">
        <v>204.33038399999998</v>
      </c>
      <c r="E10125" s="9">
        <v>0.42308073499999999</v>
      </c>
      <c r="F10125" s="11"/>
      <c r="G10125" s="9"/>
      <c r="H10125" s="9"/>
      <c r="I10125" s="11"/>
      <c r="J10125" s="9">
        <v>136.865148</v>
      </c>
      <c r="K10125" s="9">
        <v>0.56369175099999991</v>
      </c>
      <c r="L10125" s="9">
        <v>0.56369540229999993</v>
      </c>
      <c r="O10125" s="14">
        <f t="shared" si="316"/>
        <v>70.282347830591291</v>
      </c>
      <c r="P10125">
        <f t="shared" si="317"/>
        <v>7.915350000000001</v>
      </c>
    </row>
    <row r="10126" spans="1:16" x14ac:dyDescent="0.3">
      <c r="A10126" s="9">
        <v>204.33893999999998</v>
      </c>
      <c r="B10126" s="9">
        <v>0.30015007200000005</v>
      </c>
      <c r="C10126" s="10"/>
      <c r="D10126" s="9">
        <v>204.33874800000001</v>
      </c>
      <c r="E10126" s="9">
        <v>0.42308650999999997</v>
      </c>
      <c r="F10126" s="11"/>
      <c r="G10126" s="9"/>
      <c r="H10126" s="9"/>
      <c r="I10126" s="11"/>
      <c r="J10126" s="9">
        <v>136.866804</v>
      </c>
      <c r="K10126" s="9">
        <v>0.56369540229999993</v>
      </c>
      <c r="L10126" s="9">
        <v>0.56366456909999996</v>
      </c>
      <c r="O10126" s="14">
        <f t="shared" si="316"/>
        <v>70.289297826421318</v>
      </c>
      <c r="P10126">
        <f t="shared" si="317"/>
        <v>7.9152099999999992</v>
      </c>
    </row>
    <row r="10127" spans="1:16" x14ac:dyDescent="0.3">
      <c r="A10127" s="9">
        <v>204.34728000000001</v>
      </c>
      <c r="B10127" s="9">
        <v>0.3001447632</v>
      </c>
      <c r="C10127" s="10"/>
      <c r="D10127" s="9">
        <v>204.34709999999998</v>
      </c>
      <c r="E10127" s="9">
        <v>0.42308612499999998</v>
      </c>
      <c r="F10127" s="11"/>
      <c r="G10127" s="9"/>
      <c r="H10127" s="9"/>
      <c r="I10127" s="11"/>
      <c r="J10127" s="9">
        <v>136.86835199999999</v>
      </c>
      <c r="K10127" s="9">
        <v>0.56366456909999996</v>
      </c>
      <c r="L10127" s="9">
        <v>0.56363941569999998</v>
      </c>
      <c r="O10127" s="14">
        <f t="shared" si="316"/>
        <v>70.29622782226329</v>
      </c>
      <c r="P10127">
        <f t="shared" si="317"/>
        <v>7.9150500000000008</v>
      </c>
    </row>
    <row r="10128" spans="1:16" x14ac:dyDescent="0.3">
      <c r="A10128" s="9">
        <v>204.35559599999999</v>
      </c>
      <c r="B10128" s="9">
        <v>0.30013869600000004</v>
      </c>
      <c r="C10128" s="10"/>
      <c r="D10128" s="9">
        <v>204.35543999999999</v>
      </c>
      <c r="E10128" s="9">
        <v>0.42308612499999998</v>
      </c>
      <c r="F10128" s="11"/>
      <c r="G10128" s="9"/>
      <c r="H10128" s="9"/>
      <c r="I10128" s="11"/>
      <c r="J10128" s="9">
        <v>136.86997199999999</v>
      </c>
      <c r="K10128" s="9">
        <v>0.56363941569999998</v>
      </c>
      <c r="L10128" s="9">
        <v>0.56367106030000003</v>
      </c>
      <c r="O10128" s="14">
        <f t="shared" si="316"/>
        <v>70.303157818105277</v>
      </c>
      <c r="P10128">
        <f t="shared" si="317"/>
        <v>7.9151000000000007</v>
      </c>
    </row>
    <row r="10129" spans="1:16" x14ac:dyDescent="0.3">
      <c r="A10129" s="9">
        <v>204.36391199999997</v>
      </c>
      <c r="B10129" s="9">
        <v>0.30014059200000004</v>
      </c>
      <c r="C10129" s="10"/>
      <c r="D10129" s="9">
        <v>204.363744</v>
      </c>
      <c r="E10129" s="9">
        <v>0.42308342999999998</v>
      </c>
      <c r="F10129" s="11"/>
      <c r="G10129" s="9"/>
      <c r="H10129" s="9"/>
      <c r="I10129" s="11"/>
      <c r="J10129" s="9">
        <v>136.87168800000001</v>
      </c>
      <c r="K10129" s="9">
        <v>0.56367106030000003</v>
      </c>
      <c r="L10129" s="9">
        <v>0.56371284739999994</v>
      </c>
      <c r="O10129" s="14">
        <f t="shared" si="316"/>
        <v>70.310087813947305</v>
      </c>
      <c r="P10129">
        <f t="shared" si="317"/>
        <v>7.9151599999999993</v>
      </c>
    </row>
    <row r="10130" spans="1:16" x14ac:dyDescent="0.3">
      <c r="A10130" s="9">
        <v>204.37222800000001</v>
      </c>
      <c r="B10130" s="9">
        <v>0.3001428672</v>
      </c>
      <c r="C10130" s="10"/>
      <c r="D10130" s="9">
        <v>204.37206</v>
      </c>
      <c r="E10130" s="9">
        <v>0.42307264999999994</v>
      </c>
      <c r="F10130" s="11"/>
      <c r="G10130" s="9"/>
      <c r="H10130" s="9"/>
      <c r="I10130" s="11"/>
      <c r="J10130" s="9">
        <v>136.87348800000001</v>
      </c>
      <c r="K10130" s="9">
        <v>0.56371284739999994</v>
      </c>
      <c r="L10130" s="9">
        <v>0.56373475520000005</v>
      </c>
      <c r="O10130" s="14">
        <f t="shared" si="316"/>
        <v>70.31703780977729</v>
      </c>
      <c r="P10130">
        <f t="shared" si="317"/>
        <v>7.9153700000000002</v>
      </c>
    </row>
    <row r="10131" spans="1:16" x14ac:dyDescent="0.3">
      <c r="A10131" s="9">
        <v>204.38056799999998</v>
      </c>
      <c r="B10131" s="9">
        <v>0.30015083040000001</v>
      </c>
      <c r="C10131" s="10"/>
      <c r="D10131" s="9">
        <v>204.38040000000001</v>
      </c>
      <c r="E10131" s="9">
        <v>0.42308843499999998</v>
      </c>
      <c r="F10131" s="11"/>
      <c r="G10131" s="9"/>
      <c r="H10131" s="9"/>
      <c r="I10131" s="11"/>
      <c r="J10131" s="9">
        <v>136.87523999999999</v>
      </c>
      <c r="K10131" s="9">
        <v>0.56373475520000005</v>
      </c>
      <c r="L10131" s="9">
        <v>0.56372420700000003</v>
      </c>
      <c r="O10131" s="14">
        <f t="shared" si="316"/>
        <v>70.323977805613296</v>
      </c>
      <c r="P10131">
        <f t="shared" si="317"/>
        <v>7.9153900000000004</v>
      </c>
    </row>
    <row r="10132" spans="1:16" x14ac:dyDescent="0.3">
      <c r="A10132" s="9">
        <v>204.38889599999999</v>
      </c>
      <c r="B10132" s="9">
        <v>0.30015158880000004</v>
      </c>
      <c r="C10132" s="10"/>
      <c r="D10132" s="9">
        <v>204.38872800000001</v>
      </c>
      <c r="E10132" s="9">
        <v>0.42309343999999999</v>
      </c>
      <c r="F10132" s="11"/>
      <c r="G10132" s="9"/>
      <c r="H10132" s="9"/>
      <c r="I10132" s="11"/>
      <c r="J10132" s="9">
        <v>136.876812</v>
      </c>
      <c r="K10132" s="9">
        <v>0.56372420700000003</v>
      </c>
      <c r="L10132" s="9">
        <v>0.56367268309999996</v>
      </c>
      <c r="O10132" s="14">
        <f t="shared" si="316"/>
        <v>70.330957801425313</v>
      </c>
      <c r="P10132">
        <f t="shared" si="317"/>
        <v>7.9151100000000012</v>
      </c>
    </row>
    <row r="10133" spans="1:16" x14ac:dyDescent="0.3">
      <c r="A10133" s="9">
        <v>204.39727199999999</v>
      </c>
      <c r="B10133" s="9">
        <v>0.30014097120000005</v>
      </c>
      <c r="C10133" s="10"/>
      <c r="D10133" s="9">
        <v>204.39705599999999</v>
      </c>
      <c r="E10133" s="9">
        <v>0.42309267000000006</v>
      </c>
      <c r="F10133" s="11"/>
      <c r="G10133" s="9"/>
      <c r="H10133" s="9"/>
      <c r="I10133" s="11"/>
      <c r="J10133" s="9">
        <v>136.87835999999999</v>
      </c>
      <c r="K10133" s="9">
        <v>0.56367268309999996</v>
      </c>
      <c r="L10133" s="9">
        <v>0.56365645510000006</v>
      </c>
      <c r="O10133" s="14">
        <f t="shared" si="316"/>
        <v>70.337887797267342</v>
      </c>
      <c r="P10133">
        <f t="shared" si="317"/>
        <v>7.9150799999999988</v>
      </c>
    </row>
    <row r="10134" spans="1:16" x14ac:dyDescent="0.3">
      <c r="A10134" s="9">
        <v>204.40558800000002</v>
      </c>
      <c r="B10134" s="9">
        <v>0.30013983359999996</v>
      </c>
      <c r="C10134" s="10"/>
      <c r="D10134" s="9">
        <v>204.405384</v>
      </c>
      <c r="E10134" s="9">
        <v>0.42309728999999996</v>
      </c>
      <c r="F10134" s="11"/>
      <c r="G10134" s="9"/>
      <c r="H10134" s="9"/>
      <c r="I10134" s="11"/>
      <c r="J10134" s="9">
        <v>136.88001600000001</v>
      </c>
      <c r="K10134" s="9">
        <v>0.56365645510000006</v>
      </c>
      <c r="L10134" s="9">
        <v>0.56370229919999992</v>
      </c>
      <c r="O10134" s="14">
        <f t="shared" si="316"/>
        <v>70.344857793085311</v>
      </c>
      <c r="P10134">
        <f t="shared" si="317"/>
        <v>7.9153400000000005</v>
      </c>
    </row>
    <row r="10135" spans="1:16" x14ac:dyDescent="0.3">
      <c r="A10135" s="9">
        <v>204.41395199999999</v>
      </c>
      <c r="B10135" s="9">
        <v>0.30014969280000003</v>
      </c>
      <c r="C10135" s="10"/>
      <c r="D10135" s="9">
        <v>204.413736</v>
      </c>
      <c r="E10135" s="9">
        <v>0.423085355</v>
      </c>
      <c r="F10135" s="11"/>
      <c r="G10135" s="9"/>
      <c r="H10135" s="9"/>
      <c r="I10135" s="11"/>
      <c r="J10135" s="9">
        <v>136.881744</v>
      </c>
      <c r="K10135" s="9">
        <v>0.56370229919999992</v>
      </c>
      <c r="L10135" s="9">
        <v>0.56373232100000004</v>
      </c>
      <c r="O10135" s="14">
        <f t="shared" si="316"/>
        <v>70.351787788927297</v>
      </c>
      <c r="P10135">
        <f t="shared" si="317"/>
        <v>7.915350000000001</v>
      </c>
    </row>
    <row r="10136" spans="1:16" x14ac:dyDescent="0.3">
      <c r="A10136" s="9">
        <v>204.42226799999997</v>
      </c>
      <c r="B10136" s="9">
        <v>0.30015007200000005</v>
      </c>
      <c r="C10136" s="10"/>
      <c r="D10136" s="9">
        <v>204.422112</v>
      </c>
      <c r="E10136" s="9">
        <v>0.42309190000000002</v>
      </c>
      <c r="F10136" s="11"/>
      <c r="G10136" s="9"/>
      <c r="H10136" s="9"/>
      <c r="I10136" s="11"/>
      <c r="J10136" s="9">
        <v>136.883532</v>
      </c>
      <c r="K10136" s="9">
        <v>0.56373232100000004</v>
      </c>
      <c r="L10136" s="9">
        <v>0.56374408630000006</v>
      </c>
      <c r="O10136" s="14">
        <f t="shared" si="316"/>
        <v>70.358767784739328</v>
      </c>
      <c r="P10136">
        <f t="shared" si="317"/>
        <v>7.9151299999999996</v>
      </c>
    </row>
    <row r="10137" spans="1:16" x14ac:dyDescent="0.3">
      <c r="A10137" s="9">
        <v>204.430644</v>
      </c>
      <c r="B10137" s="9">
        <v>0.30014172960000002</v>
      </c>
      <c r="C10137" s="10"/>
      <c r="D10137" s="9">
        <v>204.43042800000001</v>
      </c>
      <c r="E10137" s="9">
        <v>0.42311153499999998</v>
      </c>
      <c r="F10137" s="11"/>
      <c r="G10137" s="9"/>
      <c r="H10137" s="9"/>
      <c r="I10137" s="11"/>
      <c r="J10137" s="9">
        <v>136.8852</v>
      </c>
      <c r="K10137" s="9">
        <v>0.56374408630000006</v>
      </c>
      <c r="L10137" s="9">
        <v>0.56372664120000004</v>
      </c>
      <c r="O10137" s="14">
        <f t="shared" si="316"/>
        <v>70.365727780563319</v>
      </c>
      <c r="P10137">
        <f t="shared" si="317"/>
        <v>7.9152699999999996</v>
      </c>
    </row>
    <row r="10138" spans="1:16" x14ac:dyDescent="0.3">
      <c r="A10138" s="9">
        <v>204.438996</v>
      </c>
      <c r="B10138" s="9">
        <v>0.30014703840000001</v>
      </c>
      <c r="C10138" s="10"/>
      <c r="D10138" s="9">
        <v>204.438816</v>
      </c>
      <c r="E10138" s="9">
        <v>0.42310768500000001</v>
      </c>
      <c r="F10138" s="11"/>
      <c r="G10138" s="9"/>
      <c r="H10138" s="9"/>
      <c r="I10138" s="11"/>
      <c r="J10138" s="9">
        <v>136.88677200000001</v>
      </c>
      <c r="K10138" s="9">
        <v>0.56372664120000004</v>
      </c>
      <c r="L10138" s="9">
        <v>0.56366903179999994</v>
      </c>
      <c r="O10138" s="14">
        <f t="shared" si="316"/>
        <v>70.372627776423329</v>
      </c>
      <c r="P10138">
        <f t="shared" si="317"/>
        <v>7.9153100000000007</v>
      </c>
    </row>
    <row r="10139" spans="1:16" x14ac:dyDescent="0.3">
      <c r="A10139" s="9">
        <v>204.44727599999999</v>
      </c>
      <c r="B10139" s="9">
        <v>0.30014855520000006</v>
      </c>
      <c r="C10139" s="10"/>
      <c r="D10139" s="9">
        <v>204.44715600000001</v>
      </c>
      <c r="E10139" s="9">
        <v>0.42310383499999998</v>
      </c>
      <c r="F10139" s="11"/>
      <c r="G10139" s="9"/>
      <c r="H10139" s="9"/>
      <c r="I10139" s="11"/>
      <c r="J10139" s="9">
        <v>136.88830799999999</v>
      </c>
      <c r="K10139" s="9">
        <v>0.56366903179999994</v>
      </c>
      <c r="L10139" s="9">
        <v>0.56364834110000006</v>
      </c>
      <c r="O10139" s="14">
        <f t="shared" si="316"/>
        <v>70.379607772235346</v>
      </c>
      <c r="P10139">
        <f t="shared" si="317"/>
        <v>7.9153400000000005</v>
      </c>
    </row>
    <row r="10140" spans="1:16" x14ac:dyDescent="0.3">
      <c r="A10140" s="9">
        <v>204.45565200000001</v>
      </c>
      <c r="B10140" s="9">
        <v>0.30014969280000003</v>
      </c>
      <c r="C10140" s="10"/>
      <c r="D10140" s="9">
        <v>204.45545999999999</v>
      </c>
      <c r="E10140" s="9">
        <v>0.42310691499999997</v>
      </c>
      <c r="F10140" s="11"/>
      <c r="G10140" s="9"/>
      <c r="H10140" s="9"/>
      <c r="I10140" s="11"/>
      <c r="J10140" s="9">
        <v>136.88996399999999</v>
      </c>
      <c r="K10140" s="9">
        <v>0.56364834110000006</v>
      </c>
      <c r="L10140" s="9">
        <v>0.56368769399999996</v>
      </c>
      <c r="O10140" s="14">
        <f t="shared" si="316"/>
        <v>70.386547768071324</v>
      </c>
      <c r="P10140">
        <f t="shared" si="317"/>
        <v>7.9153700000000002</v>
      </c>
    </row>
    <row r="10141" spans="1:16" x14ac:dyDescent="0.3">
      <c r="A10141" s="9">
        <v>204.46397999999999</v>
      </c>
      <c r="B10141" s="9">
        <v>0.30015083040000001</v>
      </c>
      <c r="C10141" s="10"/>
      <c r="D10141" s="9">
        <v>204.46378799999999</v>
      </c>
      <c r="E10141" s="9">
        <v>0.42310691499999997</v>
      </c>
      <c r="F10141" s="11"/>
      <c r="G10141" s="9"/>
      <c r="H10141" s="9"/>
      <c r="I10141" s="11"/>
      <c r="J10141" s="9">
        <v>136.891716</v>
      </c>
      <c r="K10141" s="9">
        <v>0.56368769399999996</v>
      </c>
      <c r="L10141" s="9">
        <v>0.56374286919999994</v>
      </c>
      <c r="O10141" s="14">
        <f t="shared" si="316"/>
        <v>70.393467763919332</v>
      </c>
      <c r="P10141">
        <f t="shared" si="317"/>
        <v>7.9152099999999992</v>
      </c>
    </row>
    <row r="10142" spans="1:16" x14ac:dyDescent="0.3">
      <c r="A10142" s="9">
        <v>204.472284</v>
      </c>
      <c r="B10142" s="9">
        <v>0.3001447632</v>
      </c>
      <c r="C10142" s="10"/>
      <c r="D10142" s="9">
        <v>204.47211599999997</v>
      </c>
      <c r="E10142" s="9">
        <v>0.42311346</v>
      </c>
      <c r="F10142" s="11"/>
      <c r="G10142" s="9"/>
      <c r="H10142" s="9"/>
      <c r="I10142" s="11"/>
      <c r="J10142" s="9">
        <v>136.893528</v>
      </c>
      <c r="K10142" s="9">
        <v>0.56374286919999994</v>
      </c>
      <c r="L10142" s="9">
        <v>0.56375990860000003</v>
      </c>
      <c r="O10142" s="14">
        <f t="shared" si="316"/>
        <v>70.400417759749345</v>
      </c>
      <c r="P10142">
        <f t="shared" si="317"/>
        <v>7.9151299999999996</v>
      </c>
    </row>
    <row r="10143" spans="1:16" x14ac:dyDescent="0.3">
      <c r="A10143" s="9">
        <v>204.48062400000001</v>
      </c>
      <c r="B10143" s="9">
        <v>0.30014172960000002</v>
      </c>
      <c r="C10143" s="10"/>
      <c r="D10143" s="9">
        <v>204.48043200000001</v>
      </c>
      <c r="E10143" s="9">
        <v>0.42309844500000005</v>
      </c>
      <c r="F10143" s="11"/>
      <c r="G10143" s="9"/>
      <c r="H10143" s="9"/>
      <c r="I10143" s="11"/>
      <c r="J10143" s="9">
        <v>136.895196</v>
      </c>
      <c r="K10143" s="9">
        <v>0.56375990860000003</v>
      </c>
      <c r="L10143" s="9">
        <v>0.56371447019999998</v>
      </c>
      <c r="O10143" s="14">
        <f t="shared" si="316"/>
        <v>70.407327755603362</v>
      </c>
      <c r="P10143">
        <f t="shared" si="317"/>
        <v>7.9151999999999996</v>
      </c>
    </row>
    <row r="10144" spans="1:16" x14ac:dyDescent="0.3">
      <c r="A10144" s="9">
        <v>204.48891600000002</v>
      </c>
      <c r="B10144" s="9">
        <v>0.30014438399999999</v>
      </c>
      <c r="C10144" s="10"/>
      <c r="D10144" s="9">
        <v>204.48876000000001</v>
      </c>
      <c r="E10144" s="9">
        <v>0.42309036</v>
      </c>
      <c r="F10144" s="11"/>
      <c r="G10144" s="9"/>
      <c r="H10144" s="9"/>
      <c r="I10144" s="11"/>
      <c r="J10144" s="9">
        <v>136.89673199999999</v>
      </c>
      <c r="K10144" s="9">
        <v>0.56371447019999998</v>
      </c>
      <c r="L10144" s="9">
        <v>0.56367795720000002</v>
      </c>
      <c r="O10144" s="14">
        <f t="shared" si="316"/>
        <v>70.414287751427338</v>
      </c>
      <c r="P10144">
        <f t="shared" si="317"/>
        <v>7.9153000000000011</v>
      </c>
    </row>
    <row r="10145" spans="1:16" x14ac:dyDescent="0.3">
      <c r="A10145" s="9">
        <v>204.49726799999999</v>
      </c>
      <c r="B10145" s="9">
        <v>0.30014817600000004</v>
      </c>
      <c r="C10145" s="10"/>
      <c r="D10145" s="9">
        <v>204.49709999999999</v>
      </c>
      <c r="E10145" s="9">
        <v>0.42309074499999999</v>
      </c>
      <c r="F10145" s="11"/>
      <c r="G10145" s="9"/>
      <c r="H10145" s="9"/>
      <c r="I10145" s="11"/>
      <c r="J10145" s="9">
        <v>136.89832799999999</v>
      </c>
      <c r="K10145" s="9">
        <v>0.56367795720000002</v>
      </c>
      <c r="L10145" s="9">
        <v>0.56369864790000002</v>
      </c>
      <c r="O10145" s="14">
        <f t="shared" si="316"/>
        <v>70.421207747275346</v>
      </c>
      <c r="P10145">
        <f t="shared" si="317"/>
        <v>7.9151899999999999</v>
      </c>
    </row>
    <row r="10146" spans="1:16" x14ac:dyDescent="0.3">
      <c r="A10146" s="9">
        <v>204.505572</v>
      </c>
      <c r="B10146" s="9">
        <v>0.30014400480000003</v>
      </c>
      <c r="C10146" s="10"/>
      <c r="D10146" s="9">
        <v>204.505404</v>
      </c>
      <c r="E10146" s="9">
        <v>0.42308574000000004</v>
      </c>
      <c r="F10146" s="11"/>
      <c r="G10146" s="9"/>
      <c r="H10146" s="9"/>
      <c r="I10146" s="11"/>
      <c r="J10146" s="9">
        <v>136.90004400000001</v>
      </c>
      <c r="K10146" s="9">
        <v>0.56369864790000002</v>
      </c>
      <c r="L10146" s="9">
        <v>0.56373921789999992</v>
      </c>
      <c r="O10146" s="14">
        <f t="shared" si="316"/>
        <v>70.428167743099323</v>
      </c>
      <c r="P10146">
        <f t="shared" si="317"/>
        <v>7.9151599999999993</v>
      </c>
    </row>
    <row r="10147" spans="1:16" x14ac:dyDescent="0.3">
      <c r="A10147" s="9">
        <v>204.51392399999997</v>
      </c>
      <c r="B10147" s="9">
        <v>0.3001428672</v>
      </c>
      <c r="C10147" s="10"/>
      <c r="D10147" s="9">
        <v>204.51372000000001</v>
      </c>
      <c r="E10147" s="9">
        <v>0.423087665</v>
      </c>
      <c r="F10147" s="11"/>
      <c r="G10147" s="9"/>
      <c r="H10147" s="9"/>
      <c r="I10147" s="11"/>
      <c r="J10147" s="9">
        <v>136.90184400000001</v>
      </c>
      <c r="K10147" s="9">
        <v>0.56373921789999992</v>
      </c>
      <c r="L10147" s="9">
        <v>0.56375950289999999</v>
      </c>
      <c r="O10147" s="14">
        <f t="shared" si="316"/>
        <v>70.435127738923356</v>
      </c>
      <c r="P10147">
        <f t="shared" si="317"/>
        <v>7.9150200000000011</v>
      </c>
    </row>
    <row r="10148" spans="1:16" x14ac:dyDescent="0.3">
      <c r="A10148" s="9">
        <v>204.52227600000001</v>
      </c>
      <c r="B10148" s="9">
        <v>0.30013755840000006</v>
      </c>
      <c r="C10148" s="10"/>
      <c r="D10148" s="9">
        <v>204.52208400000001</v>
      </c>
      <c r="E10148" s="9">
        <v>0.42309767500000001</v>
      </c>
      <c r="F10148" s="11"/>
      <c r="G10148" s="9"/>
      <c r="H10148" s="9"/>
      <c r="I10148" s="11"/>
      <c r="J10148" s="9">
        <v>136.90356</v>
      </c>
      <c r="K10148" s="9">
        <v>0.56375950289999999</v>
      </c>
      <c r="L10148" s="9">
        <v>0.56374084070000008</v>
      </c>
      <c r="O10148" s="14">
        <f t="shared" si="316"/>
        <v>70.442087734747332</v>
      </c>
      <c r="P10148">
        <f t="shared" si="317"/>
        <v>7.9150400000000003</v>
      </c>
    </row>
    <row r="10149" spans="1:16" x14ac:dyDescent="0.3">
      <c r="A10149" s="9">
        <v>204.53062799999998</v>
      </c>
      <c r="B10149" s="9">
        <v>0.30013831680000003</v>
      </c>
      <c r="C10149" s="10"/>
      <c r="D10149" s="9">
        <v>204.53041200000001</v>
      </c>
      <c r="E10149" s="9">
        <v>0.42309844500000005</v>
      </c>
      <c r="F10149" s="11"/>
      <c r="G10149" s="9"/>
      <c r="H10149" s="9"/>
      <c r="I10149" s="11"/>
      <c r="J10149" s="9">
        <v>136.90513200000001</v>
      </c>
      <c r="K10149" s="9">
        <v>0.56374084070000008</v>
      </c>
      <c r="L10149" s="9">
        <v>0.56369093959999994</v>
      </c>
      <c r="O10149" s="14">
        <f t="shared" si="316"/>
        <v>70.449017730589375</v>
      </c>
      <c r="P10149">
        <f t="shared" si="317"/>
        <v>7.9151599999999993</v>
      </c>
    </row>
    <row r="10150" spans="1:16" x14ac:dyDescent="0.3">
      <c r="A10150" s="9">
        <v>204.53894400000001</v>
      </c>
      <c r="B10150" s="9">
        <v>0.3001428672</v>
      </c>
      <c r="C10150" s="10"/>
      <c r="D10150" s="9">
        <v>204.53876400000001</v>
      </c>
      <c r="E10150" s="9">
        <v>0.42308958999999996</v>
      </c>
      <c r="F10150" s="11"/>
      <c r="G10150" s="9"/>
      <c r="H10150" s="9"/>
      <c r="I10150" s="11"/>
      <c r="J10150" s="9">
        <v>136.906668</v>
      </c>
      <c r="K10150" s="9">
        <v>0.56369093959999994</v>
      </c>
      <c r="L10150" s="9">
        <v>0.5636649748</v>
      </c>
      <c r="O10150" s="14">
        <f t="shared" si="316"/>
        <v>70.455947726431361</v>
      </c>
      <c r="P10150">
        <f t="shared" si="317"/>
        <v>7.9150099999999997</v>
      </c>
    </row>
    <row r="10151" spans="1:16" x14ac:dyDescent="0.3">
      <c r="A10151" s="9">
        <v>204.54725999999999</v>
      </c>
      <c r="B10151" s="9">
        <v>0.30013717919999999</v>
      </c>
      <c r="C10151" s="10"/>
      <c r="D10151" s="9">
        <v>204.54710399999999</v>
      </c>
      <c r="E10151" s="9">
        <v>0.42309343999999999</v>
      </c>
      <c r="F10151" s="11"/>
      <c r="G10151" s="9"/>
      <c r="H10151" s="9"/>
      <c r="I10151" s="11"/>
      <c r="J10151" s="9">
        <v>136.908264</v>
      </c>
      <c r="K10151" s="9">
        <v>0.5636649748</v>
      </c>
      <c r="L10151" s="9">
        <v>0.56369215670000006</v>
      </c>
      <c r="O10151" s="14">
        <f t="shared" si="316"/>
        <v>70.46289772226136</v>
      </c>
      <c r="P10151">
        <f t="shared" si="317"/>
        <v>7.9152399999999989</v>
      </c>
    </row>
    <row r="10152" spans="1:16" x14ac:dyDescent="0.3">
      <c r="A10152" s="9">
        <v>204.5556</v>
      </c>
      <c r="B10152" s="9">
        <v>0.30014590079999998</v>
      </c>
      <c r="C10152" s="10"/>
      <c r="D10152" s="9">
        <v>204.555408</v>
      </c>
      <c r="E10152" s="9">
        <v>0.42309690499999997</v>
      </c>
      <c r="F10152" s="11"/>
      <c r="G10152" s="9"/>
      <c r="H10152" s="9"/>
      <c r="I10152" s="11"/>
      <c r="J10152" s="9">
        <v>136.91000400000001</v>
      </c>
      <c r="K10152" s="9">
        <v>0.56369215670000006</v>
      </c>
      <c r="L10152" s="9">
        <v>0.56374773760000008</v>
      </c>
      <c r="O10152" s="14">
        <f t="shared" si="316"/>
        <v>70.469847718091373</v>
      </c>
      <c r="P10152">
        <f t="shared" si="317"/>
        <v>7.9152699999999996</v>
      </c>
    </row>
    <row r="10153" spans="1:16" x14ac:dyDescent="0.3">
      <c r="A10153" s="9">
        <v>204.56394</v>
      </c>
      <c r="B10153" s="9">
        <v>0.30014703840000001</v>
      </c>
      <c r="C10153" s="10"/>
      <c r="D10153" s="9">
        <v>204.56376</v>
      </c>
      <c r="E10153" s="9">
        <v>0.423093055</v>
      </c>
      <c r="F10153" s="11"/>
      <c r="G10153" s="9"/>
      <c r="H10153" s="9"/>
      <c r="I10153" s="11"/>
      <c r="J10153" s="9">
        <v>136.91185200000001</v>
      </c>
      <c r="K10153" s="9">
        <v>0.56374773760000008</v>
      </c>
      <c r="L10153" s="9">
        <v>0.56378627910000001</v>
      </c>
      <c r="O10153" s="14">
        <f t="shared" si="316"/>
        <v>70.476767713939381</v>
      </c>
      <c r="P10153">
        <f t="shared" si="317"/>
        <v>7.9149499999999993</v>
      </c>
    </row>
    <row r="10154" spans="1:16" x14ac:dyDescent="0.3">
      <c r="A10154" s="9">
        <v>204.57224400000001</v>
      </c>
      <c r="B10154" s="9">
        <v>0.30013490399999998</v>
      </c>
      <c r="C10154" s="10"/>
      <c r="D10154" s="9">
        <v>204.57207599999998</v>
      </c>
      <c r="E10154" s="9">
        <v>0.42308574000000004</v>
      </c>
      <c r="F10154" s="11"/>
      <c r="G10154" s="9"/>
      <c r="H10154" s="9"/>
      <c r="I10154" s="11"/>
      <c r="J10154" s="9">
        <v>136.91361599999999</v>
      </c>
      <c r="K10154" s="9">
        <v>0.56378627910000001</v>
      </c>
      <c r="L10154" s="9">
        <v>0.56376761689999999</v>
      </c>
      <c r="O10154" s="14">
        <f t="shared" si="316"/>
        <v>70.48368770978739</v>
      </c>
      <c r="P10154">
        <f t="shared" si="317"/>
        <v>7.9150400000000003</v>
      </c>
    </row>
    <row r="10155" spans="1:16" x14ac:dyDescent="0.3">
      <c r="A10155" s="9">
        <v>204.58054800000002</v>
      </c>
      <c r="B10155" s="9">
        <v>0.30013831680000003</v>
      </c>
      <c r="C10155" s="10"/>
      <c r="D10155" s="9">
        <v>204.58035599999999</v>
      </c>
      <c r="E10155" s="9">
        <v>0.42308227500000006</v>
      </c>
      <c r="F10155" s="11"/>
      <c r="G10155" s="9"/>
      <c r="H10155" s="9"/>
      <c r="I10155" s="11"/>
      <c r="J10155" s="9">
        <v>136.9152</v>
      </c>
      <c r="K10155" s="9">
        <v>0.56376761689999999</v>
      </c>
      <c r="L10155" s="9">
        <v>0.56371893290000008</v>
      </c>
      <c r="O10155" s="14">
        <f t="shared" si="316"/>
        <v>70.490597705641378</v>
      </c>
      <c r="P10155">
        <f t="shared" si="317"/>
        <v>7.9150500000000008</v>
      </c>
    </row>
    <row r="10156" spans="1:16" x14ac:dyDescent="0.3">
      <c r="A10156" s="9">
        <v>204.58884</v>
      </c>
      <c r="B10156" s="9">
        <v>0.30013869600000004</v>
      </c>
      <c r="C10156" s="10"/>
      <c r="D10156" s="9">
        <v>204.588684</v>
      </c>
      <c r="E10156" s="9">
        <v>0.42308304499999999</v>
      </c>
      <c r="F10156" s="11"/>
      <c r="G10156" s="9"/>
      <c r="H10156" s="9"/>
      <c r="I10156" s="11"/>
      <c r="J10156" s="9">
        <v>136.91672399999999</v>
      </c>
      <c r="K10156" s="9">
        <v>0.56371893290000008</v>
      </c>
      <c r="L10156" s="9">
        <v>0.56369540229999993</v>
      </c>
      <c r="O10156" s="14">
        <f t="shared" si="316"/>
        <v>70.497547701471362</v>
      </c>
      <c r="P10156">
        <f t="shared" si="317"/>
        <v>7.9149699999999994</v>
      </c>
    </row>
    <row r="10157" spans="1:16" x14ac:dyDescent="0.3">
      <c r="A10157" s="9">
        <v>204.59717999999998</v>
      </c>
      <c r="B10157" s="9">
        <v>0.3001356624</v>
      </c>
      <c r="C10157" s="10"/>
      <c r="D10157" s="9">
        <v>204.59700000000001</v>
      </c>
      <c r="E10157" s="9">
        <v>0.42308381500000003</v>
      </c>
      <c r="F10157" s="11"/>
      <c r="G10157" s="9"/>
      <c r="H10157" s="9"/>
      <c r="I10157" s="11"/>
      <c r="J10157" s="9">
        <v>136.91835600000002</v>
      </c>
      <c r="K10157" s="9">
        <v>0.56369540229999993</v>
      </c>
      <c r="L10157" s="9">
        <v>0.56372542410000004</v>
      </c>
      <c r="O10157" s="14">
        <f t="shared" si="316"/>
        <v>70.504497697301389</v>
      </c>
      <c r="P10157">
        <f t="shared" si="317"/>
        <v>7.9150299999999989</v>
      </c>
    </row>
    <row r="10158" spans="1:16" x14ac:dyDescent="0.3">
      <c r="A10158" s="9">
        <v>204.60552000000001</v>
      </c>
      <c r="B10158" s="9">
        <v>0.30013793759999996</v>
      </c>
      <c r="C10158" s="10"/>
      <c r="D10158" s="9">
        <v>204.60536400000001</v>
      </c>
      <c r="E10158" s="9">
        <v>0.42307457500000006</v>
      </c>
      <c r="F10158" s="11"/>
      <c r="G10158" s="9"/>
      <c r="H10158" s="9"/>
      <c r="I10158" s="11"/>
      <c r="J10158" s="9">
        <v>136.920096</v>
      </c>
      <c r="K10158" s="9">
        <v>0.56372542410000004</v>
      </c>
      <c r="L10158" s="9">
        <v>0.56376721120000006</v>
      </c>
      <c r="O10158" s="14">
        <f t="shared" si="316"/>
        <v>70.511457693125394</v>
      </c>
      <c r="P10158">
        <f t="shared" si="317"/>
        <v>7.9149599999999989</v>
      </c>
    </row>
    <row r="10159" spans="1:16" x14ac:dyDescent="0.3">
      <c r="A10159" s="9">
        <v>204.61387200000001</v>
      </c>
      <c r="B10159" s="9">
        <v>0.30013528319999999</v>
      </c>
      <c r="C10159" s="10"/>
      <c r="D10159" s="9">
        <v>204.61369200000001</v>
      </c>
      <c r="E10159" s="9">
        <v>0.42308111999999998</v>
      </c>
      <c r="F10159" s="11"/>
      <c r="G10159" s="9"/>
      <c r="H10159" s="9"/>
      <c r="I10159" s="11"/>
      <c r="J10159" s="9">
        <v>136.92184800000001</v>
      </c>
      <c r="K10159" s="9">
        <v>0.56376721120000006</v>
      </c>
      <c r="L10159" s="9">
        <v>0.56376842829999996</v>
      </c>
      <c r="O10159" s="14">
        <f t="shared" si="316"/>
        <v>70.518427688943376</v>
      </c>
      <c r="P10159">
        <f t="shared" si="317"/>
        <v>7.9149199999999995</v>
      </c>
    </row>
    <row r="10160" spans="1:16" x14ac:dyDescent="0.3">
      <c r="A10160" s="9">
        <v>204.62223599999999</v>
      </c>
      <c r="B10160" s="9">
        <v>0.3001337664</v>
      </c>
      <c r="C10160" s="10"/>
      <c r="D10160" s="9">
        <v>204.62203199999999</v>
      </c>
      <c r="E10160" s="9">
        <v>0.42309498000000001</v>
      </c>
      <c r="F10160" s="11"/>
      <c r="G10160" s="9"/>
      <c r="H10160" s="9"/>
      <c r="I10160" s="11"/>
      <c r="J10160" s="9">
        <v>136.92351600000001</v>
      </c>
      <c r="K10160" s="9">
        <v>0.56376842829999996</v>
      </c>
      <c r="L10160" s="9">
        <v>0.56374124640000001</v>
      </c>
      <c r="O10160" s="14">
        <f t="shared" si="316"/>
        <v>70.525387684767367</v>
      </c>
      <c r="P10160">
        <f t="shared" si="317"/>
        <v>7.9150500000000008</v>
      </c>
    </row>
    <row r="10161" spans="1:16" x14ac:dyDescent="0.3">
      <c r="A10161" s="9">
        <v>204.63058799999999</v>
      </c>
      <c r="B10161" s="9">
        <v>0.30013869600000004</v>
      </c>
      <c r="C10161" s="10"/>
      <c r="D10161" s="9">
        <v>204.63042000000002</v>
      </c>
      <c r="E10161" s="9">
        <v>0.42308689499999996</v>
      </c>
      <c r="F10161" s="11"/>
      <c r="G10161" s="9"/>
      <c r="H10161" s="9"/>
      <c r="I10161" s="11"/>
      <c r="J10161" s="9">
        <v>136.92507599999999</v>
      </c>
      <c r="K10161" s="9">
        <v>0.56374124640000001</v>
      </c>
      <c r="L10161" s="9">
        <v>0.56370432770000001</v>
      </c>
      <c r="O10161" s="14">
        <f t="shared" si="316"/>
        <v>70.532337680597379</v>
      </c>
      <c r="P10161">
        <f t="shared" si="317"/>
        <v>7.9151000000000007</v>
      </c>
    </row>
    <row r="10162" spans="1:16" x14ac:dyDescent="0.3">
      <c r="A10162" s="9">
        <v>204.63892799999999</v>
      </c>
      <c r="B10162" s="9">
        <v>0.30014059200000004</v>
      </c>
      <c r="C10162" s="10"/>
      <c r="D10162" s="9">
        <v>204.63873599999999</v>
      </c>
      <c r="E10162" s="9">
        <v>0.42308497</v>
      </c>
      <c r="F10162" s="11"/>
      <c r="G10162" s="9"/>
      <c r="H10162" s="9"/>
      <c r="I10162" s="11"/>
      <c r="J10162" s="9">
        <v>136.926648</v>
      </c>
      <c r="K10162" s="9">
        <v>0.56370432770000001</v>
      </c>
      <c r="L10162" s="9">
        <v>0.56369864790000002</v>
      </c>
      <c r="O10162" s="14">
        <f t="shared" si="316"/>
        <v>70.539257676445388</v>
      </c>
      <c r="P10162">
        <f t="shared" si="317"/>
        <v>7.9150200000000011</v>
      </c>
    </row>
    <row r="10163" spans="1:16" x14ac:dyDescent="0.3">
      <c r="A10163" s="9">
        <v>204.647232</v>
      </c>
      <c r="B10163" s="9">
        <v>0.30013755840000006</v>
      </c>
      <c r="C10163" s="10"/>
      <c r="D10163" s="9">
        <v>204.64707600000003</v>
      </c>
      <c r="E10163" s="9">
        <v>0.423085355</v>
      </c>
      <c r="F10163" s="11"/>
      <c r="G10163" s="9"/>
      <c r="H10163" s="9"/>
      <c r="I10163" s="11"/>
      <c r="J10163" s="9">
        <v>136.928316</v>
      </c>
      <c r="K10163" s="9">
        <v>0.56369864790000002</v>
      </c>
      <c r="L10163" s="9">
        <v>0.56375098319999994</v>
      </c>
      <c r="O10163" s="14">
        <f t="shared" si="316"/>
        <v>70.546217672269378</v>
      </c>
      <c r="P10163">
        <f t="shared" si="317"/>
        <v>7.9149799999999999</v>
      </c>
    </row>
    <row r="10164" spans="1:16" x14ac:dyDescent="0.3">
      <c r="A10164" s="9">
        <v>204.65558399999998</v>
      </c>
      <c r="B10164" s="9">
        <v>0.30013604160000001</v>
      </c>
      <c r="C10164" s="10"/>
      <c r="D10164" s="9">
        <v>204.655404</v>
      </c>
      <c r="E10164" s="9">
        <v>0.423085355</v>
      </c>
      <c r="F10164" s="11"/>
      <c r="G10164" s="9"/>
      <c r="H10164" s="9"/>
      <c r="I10164" s="11"/>
      <c r="J10164" s="9">
        <v>136.930128</v>
      </c>
      <c r="K10164" s="9">
        <v>0.56375098319999994</v>
      </c>
      <c r="L10164" s="9">
        <v>0.5638138667</v>
      </c>
      <c r="O10164" s="14">
        <f t="shared" si="316"/>
        <v>70.553147668111407</v>
      </c>
      <c r="P10164">
        <f t="shared" si="317"/>
        <v>7.9149999999999991</v>
      </c>
    </row>
    <row r="10165" spans="1:16" x14ac:dyDescent="0.3">
      <c r="A10165" s="9">
        <v>204.66390000000001</v>
      </c>
      <c r="B10165" s="9">
        <v>0.30013679999999998</v>
      </c>
      <c r="C10165" s="10"/>
      <c r="D10165" s="9">
        <v>204.66374400000001</v>
      </c>
      <c r="E10165" s="9">
        <v>0.42309728999999996</v>
      </c>
      <c r="F10165" s="11"/>
      <c r="G10165" s="9"/>
      <c r="H10165" s="9"/>
      <c r="I10165" s="11"/>
      <c r="J10165" s="9">
        <v>136.931928</v>
      </c>
      <c r="K10165" s="9">
        <v>0.5638138667</v>
      </c>
      <c r="L10165" s="9">
        <v>0.56380047860000004</v>
      </c>
      <c r="O10165" s="14">
        <f t="shared" si="316"/>
        <v>70.560097663941391</v>
      </c>
      <c r="P10165">
        <f t="shared" si="317"/>
        <v>7.9149699999999994</v>
      </c>
    </row>
    <row r="10166" spans="1:16" x14ac:dyDescent="0.3">
      <c r="A10166" s="9">
        <v>204.67223999999999</v>
      </c>
      <c r="B10166" s="9">
        <v>0.3001356624</v>
      </c>
      <c r="C10166" s="10"/>
      <c r="D10166" s="9">
        <v>204.67204800000002</v>
      </c>
      <c r="E10166" s="9">
        <v>0.42309074499999999</v>
      </c>
      <c r="F10166" s="11"/>
      <c r="G10166" s="9"/>
      <c r="H10166" s="9"/>
      <c r="I10166" s="11"/>
      <c r="J10166" s="9">
        <v>136.933572</v>
      </c>
      <c r="K10166" s="9">
        <v>0.56380047860000004</v>
      </c>
      <c r="L10166" s="9">
        <v>0.56374489770000002</v>
      </c>
      <c r="O10166" s="14">
        <f t="shared" si="316"/>
        <v>70.5670176597894</v>
      </c>
      <c r="P10166">
        <f t="shared" si="317"/>
        <v>7.9150700000000009</v>
      </c>
    </row>
    <row r="10167" spans="1:16" x14ac:dyDescent="0.3">
      <c r="A10167" s="9">
        <v>204.680544</v>
      </c>
      <c r="B10167" s="9">
        <v>0.30013945440000006</v>
      </c>
      <c r="C10167" s="10"/>
      <c r="D10167" s="9">
        <v>204.68035199999997</v>
      </c>
      <c r="E10167" s="9">
        <v>0.42307111000000003</v>
      </c>
      <c r="F10167" s="11"/>
      <c r="G10167" s="9"/>
      <c r="H10167" s="9"/>
      <c r="I10167" s="11"/>
      <c r="J10167" s="9">
        <v>136.93509599999999</v>
      </c>
      <c r="K10167" s="9">
        <v>0.56374489770000002</v>
      </c>
      <c r="L10167" s="9">
        <v>0.56370148779999996</v>
      </c>
      <c r="O10167" s="14">
        <f t="shared" si="316"/>
        <v>70.573957655625406</v>
      </c>
      <c r="P10167">
        <f t="shared" si="317"/>
        <v>7.91493</v>
      </c>
    </row>
    <row r="10168" spans="1:16" x14ac:dyDescent="0.3">
      <c r="A10168" s="9">
        <v>204.688872</v>
      </c>
      <c r="B10168" s="9">
        <v>0.30013414560000001</v>
      </c>
      <c r="C10168" s="10"/>
      <c r="D10168" s="9">
        <v>204.68867999999998</v>
      </c>
      <c r="E10168" s="9">
        <v>0.42308689499999996</v>
      </c>
      <c r="F10168" s="11"/>
      <c r="G10168" s="9"/>
      <c r="H10168" s="9"/>
      <c r="I10168" s="11"/>
      <c r="J10168" s="9">
        <v>136.936632</v>
      </c>
      <c r="K10168" s="9">
        <v>0.56370148779999996</v>
      </c>
      <c r="L10168" s="9">
        <v>0.56370351630000004</v>
      </c>
      <c r="O10168" s="14">
        <f t="shared" si="316"/>
        <v>70.580917651449397</v>
      </c>
      <c r="P10168">
        <f t="shared" si="317"/>
        <v>7.9147699999999999</v>
      </c>
    </row>
    <row r="10169" spans="1:16" x14ac:dyDescent="0.3">
      <c r="A10169" s="9">
        <v>204.69722400000001</v>
      </c>
      <c r="B10169" s="9">
        <v>0.3001280784</v>
      </c>
      <c r="C10169" s="10"/>
      <c r="D10169" s="9">
        <v>204.69703200000001</v>
      </c>
      <c r="E10169" s="9">
        <v>0.42309498000000001</v>
      </c>
      <c r="F10169" s="11"/>
      <c r="G10169" s="9"/>
      <c r="H10169" s="9"/>
      <c r="I10169" s="11"/>
      <c r="J10169" s="9">
        <v>136.93832399999999</v>
      </c>
      <c r="K10169" s="9">
        <v>0.56370351630000004</v>
      </c>
      <c r="L10169" s="9">
        <v>0.56375625730000001</v>
      </c>
      <c r="O10169" s="14">
        <f t="shared" si="316"/>
        <v>70.587877647273416</v>
      </c>
      <c r="P10169">
        <f t="shared" si="317"/>
        <v>7.9150099999999997</v>
      </c>
    </row>
    <row r="10170" spans="1:16" x14ac:dyDescent="0.3">
      <c r="A10170" s="9">
        <v>204.70557600000001</v>
      </c>
      <c r="B10170" s="9">
        <v>0.30013717919999999</v>
      </c>
      <c r="C10170" s="10"/>
      <c r="D10170" s="9">
        <v>204.70540800000001</v>
      </c>
      <c r="E10170" s="9">
        <v>0.42308420000000002</v>
      </c>
      <c r="F10170" s="11"/>
      <c r="G10170" s="9"/>
      <c r="H10170" s="9"/>
      <c r="I10170" s="11"/>
      <c r="J10170" s="9">
        <v>136.940124</v>
      </c>
      <c r="K10170" s="9">
        <v>0.56375625730000001</v>
      </c>
      <c r="L10170" s="9">
        <v>0.56379074179999999</v>
      </c>
      <c r="O10170" s="14">
        <f t="shared" si="316"/>
        <v>70.594837643097421</v>
      </c>
      <c r="P10170">
        <f t="shared" si="317"/>
        <v>7.9151100000000012</v>
      </c>
    </row>
    <row r="10171" spans="1:16" x14ac:dyDescent="0.3">
      <c r="A10171" s="9">
        <v>204.71392800000001</v>
      </c>
      <c r="B10171" s="9">
        <v>0.30014097120000005</v>
      </c>
      <c r="C10171" s="10"/>
      <c r="D10171" s="9">
        <v>204.71373599999998</v>
      </c>
      <c r="E10171" s="9">
        <v>0.423095365</v>
      </c>
      <c r="F10171" s="11"/>
      <c r="G10171" s="9"/>
      <c r="H10171" s="9"/>
      <c r="I10171" s="11"/>
      <c r="J10171" s="9">
        <v>136.94185200000001</v>
      </c>
      <c r="K10171" s="9">
        <v>0.56379074179999999</v>
      </c>
      <c r="L10171" s="9">
        <v>0.563776948</v>
      </c>
      <c r="O10171" s="14">
        <f t="shared" si="316"/>
        <v>70.601777638933399</v>
      </c>
      <c r="P10171">
        <f t="shared" si="317"/>
        <v>7.9149799999999999</v>
      </c>
    </row>
    <row r="10172" spans="1:16" x14ac:dyDescent="0.3">
      <c r="A10172" s="9">
        <v>204.72225599999999</v>
      </c>
      <c r="B10172" s="9">
        <v>0.30013604160000001</v>
      </c>
      <c r="C10172" s="10"/>
      <c r="D10172" s="9">
        <v>204.72207600000002</v>
      </c>
      <c r="E10172" s="9">
        <v>0.42309343999999999</v>
      </c>
      <c r="F10172" s="11"/>
      <c r="G10172" s="9"/>
      <c r="H10172" s="9"/>
      <c r="I10172" s="11"/>
      <c r="J10172" s="9">
        <v>136.94348400000001</v>
      </c>
      <c r="K10172" s="9">
        <v>0.563776948</v>
      </c>
      <c r="L10172" s="9">
        <v>0.56374043500000004</v>
      </c>
      <c r="O10172" s="14">
        <f t="shared" si="316"/>
        <v>70.608697634781436</v>
      </c>
      <c r="P10172">
        <f t="shared" si="317"/>
        <v>7.9149499999999993</v>
      </c>
    </row>
    <row r="10173" spans="1:16" x14ac:dyDescent="0.3">
      <c r="A10173" s="9">
        <v>204.73056000000003</v>
      </c>
      <c r="B10173" s="9">
        <v>0.30013490399999998</v>
      </c>
      <c r="C10173" s="10"/>
      <c r="D10173" s="9">
        <v>204.73040400000002</v>
      </c>
      <c r="E10173" s="9">
        <v>0.42308574000000004</v>
      </c>
      <c r="F10173" s="11"/>
      <c r="G10173" s="9"/>
      <c r="H10173" s="9"/>
      <c r="I10173" s="11"/>
      <c r="J10173" s="9">
        <v>136.945032</v>
      </c>
      <c r="K10173" s="9">
        <v>0.56374043500000004</v>
      </c>
      <c r="L10173" s="9">
        <v>0.5637112246</v>
      </c>
      <c r="O10173" s="14">
        <f t="shared" si="316"/>
        <v>70.615687630587416</v>
      </c>
      <c r="P10173">
        <f t="shared" si="317"/>
        <v>7.9149900000000004</v>
      </c>
    </row>
    <row r="10174" spans="1:16" x14ac:dyDescent="0.3">
      <c r="A10174" s="9">
        <v>204.73894799999999</v>
      </c>
      <c r="B10174" s="9">
        <v>0.30013642080000003</v>
      </c>
      <c r="C10174" s="10"/>
      <c r="D10174" s="9">
        <v>204.738744</v>
      </c>
      <c r="E10174" s="9">
        <v>0.423093055</v>
      </c>
      <c r="F10174" s="11"/>
      <c r="G10174" s="9"/>
      <c r="H10174" s="9"/>
      <c r="I10174" s="11"/>
      <c r="J10174" s="9">
        <v>136.94661600000001</v>
      </c>
      <c r="K10174" s="9">
        <v>0.5637112246</v>
      </c>
      <c r="L10174" s="9">
        <v>0.56372339559999995</v>
      </c>
      <c r="O10174" s="14">
        <f t="shared" si="316"/>
        <v>70.622637626417415</v>
      </c>
      <c r="P10174">
        <f t="shared" si="317"/>
        <v>7.9148199999999997</v>
      </c>
    </row>
    <row r="10175" spans="1:16" x14ac:dyDescent="0.3">
      <c r="A10175" s="9">
        <v>204.747288</v>
      </c>
      <c r="B10175" s="9">
        <v>0.3001299744</v>
      </c>
      <c r="C10175" s="10"/>
      <c r="D10175" s="9">
        <v>204.74710800000003</v>
      </c>
      <c r="E10175" s="9">
        <v>0.42309036</v>
      </c>
      <c r="F10175" s="11"/>
      <c r="G10175" s="9"/>
      <c r="H10175" s="9"/>
      <c r="I10175" s="11"/>
      <c r="J10175" s="9">
        <v>136.94835599999999</v>
      </c>
      <c r="K10175" s="9">
        <v>0.56372339559999995</v>
      </c>
      <c r="L10175" s="9">
        <v>0.56377451379999999</v>
      </c>
      <c r="O10175" s="14">
        <f t="shared" si="316"/>
        <v>70.62959762224142</v>
      </c>
      <c r="P10175">
        <f t="shared" si="317"/>
        <v>7.9149000000000003</v>
      </c>
    </row>
    <row r="10176" spans="1:16" x14ac:dyDescent="0.3">
      <c r="A10176" s="9">
        <v>204.75564</v>
      </c>
      <c r="B10176" s="9">
        <v>0.30013300800000003</v>
      </c>
      <c r="C10176" s="10"/>
      <c r="D10176" s="9">
        <v>204.755448</v>
      </c>
      <c r="E10176" s="9">
        <v>0.42308612499999998</v>
      </c>
      <c r="F10176" s="11"/>
      <c r="G10176" s="9"/>
      <c r="H10176" s="9"/>
      <c r="I10176" s="11"/>
      <c r="J10176" s="9">
        <v>136.95014399999999</v>
      </c>
      <c r="K10176" s="9">
        <v>0.56377451379999999</v>
      </c>
      <c r="L10176" s="9">
        <v>0.56380412990000006</v>
      </c>
      <c r="O10176" s="14">
        <f t="shared" si="316"/>
        <v>70.636527618083434</v>
      </c>
      <c r="P10176">
        <f t="shared" si="317"/>
        <v>7.9150200000000011</v>
      </c>
    </row>
    <row r="10177" spans="1:16" x14ac:dyDescent="0.3">
      <c r="A10177" s="9">
        <v>204.76395600000001</v>
      </c>
      <c r="B10177" s="9">
        <v>0.30013755840000006</v>
      </c>
      <c r="C10177" s="10"/>
      <c r="D10177" s="9">
        <v>204.76377600000001</v>
      </c>
      <c r="E10177" s="9">
        <v>0.42309613499999993</v>
      </c>
      <c r="F10177" s="11"/>
      <c r="G10177" s="9"/>
      <c r="H10177" s="9"/>
      <c r="I10177" s="11"/>
      <c r="J10177" s="9">
        <v>136.95187200000001</v>
      </c>
      <c r="K10177" s="9">
        <v>0.56380412990000006</v>
      </c>
      <c r="L10177" s="9">
        <v>0.56378384490000011</v>
      </c>
      <c r="O10177" s="14">
        <f t="shared" si="316"/>
        <v>70.64345761392542</v>
      </c>
      <c r="P10177">
        <f t="shared" si="317"/>
        <v>7.9148199999999997</v>
      </c>
    </row>
    <row r="10178" spans="1:16" x14ac:dyDescent="0.3">
      <c r="A10178" s="9">
        <v>204.77227199999999</v>
      </c>
      <c r="B10178" s="9">
        <v>0.3001299744</v>
      </c>
      <c r="C10178" s="10"/>
      <c r="D10178" s="9">
        <v>204.77208000000002</v>
      </c>
      <c r="E10178" s="9">
        <v>0.42308689499999996</v>
      </c>
      <c r="F10178" s="11"/>
      <c r="G10178" s="9"/>
      <c r="H10178" s="9"/>
      <c r="I10178" s="11"/>
      <c r="J10178" s="9">
        <v>136.95349199999998</v>
      </c>
      <c r="K10178" s="9">
        <v>0.56378384490000011</v>
      </c>
      <c r="L10178" s="9">
        <v>0.56374368060000002</v>
      </c>
      <c r="O10178" s="14">
        <f t="shared" si="316"/>
        <v>70.650377609773429</v>
      </c>
      <c r="P10178">
        <f t="shared" si="317"/>
        <v>7.91493</v>
      </c>
    </row>
    <row r="10179" spans="1:16" x14ac:dyDescent="0.3">
      <c r="A10179" s="9">
        <v>204.780576</v>
      </c>
      <c r="B10179" s="9">
        <v>0.30013414560000001</v>
      </c>
      <c r="C10179" s="10"/>
      <c r="D10179" s="9">
        <v>204.780396</v>
      </c>
      <c r="E10179" s="9">
        <v>0.42307996499999995</v>
      </c>
      <c r="F10179" s="11"/>
      <c r="G10179" s="9"/>
      <c r="H10179" s="9"/>
      <c r="I10179" s="11"/>
      <c r="J10179" s="9">
        <v>136.955028</v>
      </c>
      <c r="K10179" s="9">
        <v>0.56374368060000002</v>
      </c>
      <c r="L10179" s="9">
        <v>0.56373678370000002</v>
      </c>
      <c r="O10179" s="14">
        <f t="shared" si="316"/>
        <v>70.657317605609435</v>
      </c>
      <c r="P10179">
        <f t="shared" si="317"/>
        <v>7.9149900000000004</v>
      </c>
    </row>
    <row r="10180" spans="1:16" x14ac:dyDescent="0.3">
      <c r="A10180" s="9">
        <v>204.788904</v>
      </c>
      <c r="B10180" s="9">
        <v>0.30013642080000003</v>
      </c>
      <c r="C10180" s="10"/>
      <c r="D10180" s="9">
        <v>204.788736</v>
      </c>
      <c r="E10180" s="9">
        <v>0.42308458500000001</v>
      </c>
      <c r="F10180" s="11"/>
      <c r="G10180" s="9"/>
      <c r="H10180" s="9"/>
      <c r="I10180" s="11"/>
      <c r="J10180" s="9">
        <v>136.956684</v>
      </c>
      <c r="K10180" s="9">
        <v>0.56373678370000002</v>
      </c>
      <c r="L10180" s="9">
        <v>0.56378059929999991</v>
      </c>
      <c r="O10180" s="14">
        <f t="shared" ref="O10180:O10243" si="318">((A10181-A$4)/A$4)*100</f>
        <v>70.66427760143344</v>
      </c>
      <c r="P10180">
        <f t="shared" ref="P10180:P10243" si="319">B10181/((37.92*10^-6)*10^3)</f>
        <v>7.9150799999999988</v>
      </c>
    </row>
    <row r="10181" spans="1:16" x14ac:dyDescent="0.3">
      <c r="A10181" s="9">
        <v>204.797256</v>
      </c>
      <c r="B10181" s="9">
        <v>0.30013983359999996</v>
      </c>
      <c r="C10181" s="10"/>
      <c r="D10181" s="9">
        <v>204.79702800000001</v>
      </c>
      <c r="E10181" s="9">
        <v>0.42308073499999999</v>
      </c>
      <c r="F10181" s="11"/>
      <c r="G10181" s="9"/>
      <c r="H10181" s="9"/>
      <c r="I10181" s="11"/>
      <c r="J10181" s="9">
        <v>136.95843600000001</v>
      </c>
      <c r="K10181" s="9">
        <v>0.56378059929999991</v>
      </c>
      <c r="L10181" s="9">
        <v>0.56381021540000009</v>
      </c>
      <c r="O10181" s="14">
        <f t="shared" si="318"/>
        <v>70.671207597275441</v>
      </c>
      <c r="P10181">
        <f t="shared" si="319"/>
        <v>7.9148899999999998</v>
      </c>
    </row>
    <row r="10182" spans="1:16" x14ac:dyDescent="0.3">
      <c r="A10182" s="9">
        <v>204.80557200000001</v>
      </c>
      <c r="B10182" s="9">
        <v>0.30013262880000002</v>
      </c>
      <c r="C10182" s="10"/>
      <c r="D10182" s="9">
        <v>204.80535600000002</v>
      </c>
      <c r="E10182" s="9">
        <v>0.42307341999999998</v>
      </c>
      <c r="F10182" s="11"/>
      <c r="G10182" s="9"/>
      <c r="H10182" s="9"/>
      <c r="I10182" s="11"/>
      <c r="J10182" s="9">
        <v>136.96019999999999</v>
      </c>
      <c r="K10182" s="9">
        <v>0.56381021540000009</v>
      </c>
      <c r="L10182" s="9">
        <v>0.56380372420000002</v>
      </c>
      <c r="O10182" s="14">
        <f t="shared" si="318"/>
        <v>70.678127593123435</v>
      </c>
      <c r="P10182">
        <f t="shared" si="319"/>
        <v>7.9147699999999999</v>
      </c>
    </row>
    <row r="10183" spans="1:16" x14ac:dyDescent="0.3">
      <c r="A10183" s="9">
        <v>204.81387599999999</v>
      </c>
      <c r="B10183" s="9">
        <v>0.3001280784</v>
      </c>
      <c r="C10183" s="10"/>
      <c r="D10183" s="9">
        <v>204.813672</v>
      </c>
      <c r="E10183" s="9">
        <v>0.42306918500000007</v>
      </c>
      <c r="F10183" s="11"/>
      <c r="G10183" s="9"/>
      <c r="H10183" s="9"/>
      <c r="I10183" s="11"/>
      <c r="J10183" s="9">
        <v>136.96185600000001</v>
      </c>
      <c r="K10183" s="9">
        <v>0.56380372420000002</v>
      </c>
      <c r="L10183" s="9">
        <v>0.56376599409999995</v>
      </c>
      <c r="O10183" s="14">
        <f t="shared" si="318"/>
        <v>70.685067588959441</v>
      </c>
      <c r="P10183">
        <f t="shared" si="319"/>
        <v>7.9149699999999994</v>
      </c>
    </row>
    <row r="10184" spans="1:16" x14ac:dyDescent="0.3">
      <c r="A10184" s="9">
        <v>204.822204</v>
      </c>
      <c r="B10184" s="9">
        <v>0.3001356624</v>
      </c>
      <c r="C10184" s="10"/>
      <c r="D10184" s="9">
        <v>204.822012</v>
      </c>
      <c r="E10184" s="9">
        <v>0.42306418000000001</v>
      </c>
      <c r="F10184" s="11"/>
      <c r="G10184" s="9"/>
      <c r="H10184" s="9"/>
      <c r="I10184" s="11"/>
      <c r="J10184" s="9">
        <v>136.963356</v>
      </c>
      <c r="K10184" s="9">
        <v>0.56376599409999995</v>
      </c>
      <c r="L10184" s="9">
        <v>0.56371933860000001</v>
      </c>
      <c r="O10184" s="14">
        <f t="shared" si="318"/>
        <v>70.692037584777424</v>
      </c>
      <c r="P10184">
        <f t="shared" si="319"/>
        <v>7.9150299999999989</v>
      </c>
    </row>
    <row r="10185" spans="1:16" x14ac:dyDescent="0.3">
      <c r="A10185" s="9">
        <v>204.83056799999997</v>
      </c>
      <c r="B10185" s="9">
        <v>0.30013793759999996</v>
      </c>
      <c r="C10185" s="10"/>
      <c r="D10185" s="9">
        <v>204.83032800000001</v>
      </c>
      <c r="E10185" s="9">
        <v>0.42306841500000003</v>
      </c>
      <c r="F10185" s="11"/>
      <c r="G10185" s="9"/>
      <c r="H10185" s="9"/>
      <c r="I10185" s="11"/>
      <c r="J10185" s="9">
        <v>136.96491600000002</v>
      </c>
      <c r="K10185" s="9">
        <v>0.56371933860000001</v>
      </c>
      <c r="L10185" s="9">
        <v>0.56371325310000009</v>
      </c>
      <c r="O10185" s="14">
        <f t="shared" si="318"/>
        <v>70.698987580607451</v>
      </c>
      <c r="P10185">
        <f t="shared" si="319"/>
        <v>7.9147999999999987</v>
      </c>
    </row>
    <row r="10186" spans="1:16" x14ac:dyDescent="0.3">
      <c r="A10186" s="9">
        <v>204.838908</v>
      </c>
      <c r="B10186" s="9">
        <v>0.30012921599999998</v>
      </c>
      <c r="C10186" s="10"/>
      <c r="D10186" s="9">
        <v>204.83869199999998</v>
      </c>
      <c r="E10186" s="9">
        <v>0.42306572000000003</v>
      </c>
      <c r="F10186" s="11"/>
      <c r="G10186" s="9"/>
      <c r="H10186" s="9"/>
      <c r="I10186" s="11"/>
      <c r="J10186" s="9">
        <v>136.96657199999999</v>
      </c>
      <c r="K10186" s="9">
        <v>0.56371325310000009</v>
      </c>
      <c r="L10186" s="9">
        <v>0.56376315420000001</v>
      </c>
      <c r="O10186" s="14">
        <f t="shared" si="318"/>
        <v>70.705947576431456</v>
      </c>
      <c r="P10186">
        <f t="shared" si="319"/>
        <v>7.9148199999999997</v>
      </c>
    </row>
    <row r="10187" spans="1:16" x14ac:dyDescent="0.3">
      <c r="A10187" s="9">
        <v>204.84726000000001</v>
      </c>
      <c r="B10187" s="9">
        <v>0.3001299744</v>
      </c>
      <c r="C10187" s="10"/>
      <c r="D10187" s="9">
        <v>204.84701999999999</v>
      </c>
      <c r="E10187" s="9">
        <v>0.42306186999999995</v>
      </c>
      <c r="F10187" s="11"/>
      <c r="G10187" s="9"/>
      <c r="H10187" s="9"/>
      <c r="I10187" s="11"/>
      <c r="J10187" s="9">
        <v>136.96837199999999</v>
      </c>
      <c r="K10187" s="9">
        <v>0.56376315420000001</v>
      </c>
      <c r="L10187" s="9">
        <v>0.56382482059999994</v>
      </c>
      <c r="O10187" s="14">
        <f t="shared" si="318"/>
        <v>70.712877572273442</v>
      </c>
      <c r="P10187">
        <f t="shared" si="319"/>
        <v>7.914810000000001</v>
      </c>
    </row>
    <row r="10188" spans="1:16" x14ac:dyDescent="0.3">
      <c r="A10188" s="9">
        <v>204.85557599999999</v>
      </c>
      <c r="B10188" s="9">
        <v>0.30012959520000004</v>
      </c>
      <c r="C10188" s="10"/>
      <c r="D10188" s="9">
        <v>204.85539599999998</v>
      </c>
      <c r="E10188" s="9">
        <v>0.42307534500000005</v>
      </c>
      <c r="F10188" s="11"/>
      <c r="G10188" s="9"/>
      <c r="H10188" s="9"/>
      <c r="I10188" s="11"/>
      <c r="J10188" s="9">
        <v>136.97020800000001</v>
      </c>
      <c r="K10188" s="9">
        <v>0.56382482059999994</v>
      </c>
      <c r="L10188" s="9">
        <v>0.5638369916</v>
      </c>
      <c r="O10188" s="14">
        <f t="shared" si="318"/>
        <v>70.719837568097446</v>
      </c>
      <c r="P10188">
        <f t="shared" si="319"/>
        <v>7.9146099999999988</v>
      </c>
    </row>
    <row r="10189" spans="1:16" x14ac:dyDescent="0.3">
      <c r="A10189" s="9">
        <v>204.86392799999999</v>
      </c>
      <c r="B10189" s="9">
        <v>0.30012201119999998</v>
      </c>
      <c r="C10189" s="10"/>
      <c r="D10189" s="9">
        <v>204.86373600000002</v>
      </c>
      <c r="E10189" s="9">
        <v>0.42307650000000002</v>
      </c>
      <c r="F10189" s="11"/>
      <c r="G10189" s="9"/>
      <c r="H10189" s="9"/>
      <c r="I10189" s="11"/>
      <c r="J10189" s="9">
        <v>136.97188800000001</v>
      </c>
      <c r="K10189" s="9">
        <v>0.5638369916</v>
      </c>
      <c r="L10189" s="9">
        <v>0.5638000729</v>
      </c>
      <c r="O10189" s="14">
        <f t="shared" si="318"/>
        <v>70.726757563945455</v>
      </c>
      <c r="P10189">
        <f t="shared" si="319"/>
        <v>7.9150700000000009</v>
      </c>
    </row>
    <row r="10190" spans="1:16" x14ac:dyDescent="0.3">
      <c r="A10190" s="9">
        <v>204.872232</v>
      </c>
      <c r="B10190" s="9">
        <v>0.30013945440000006</v>
      </c>
      <c r="C10190" s="10"/>
      <c r="D10190" s="9">
        <v>204.87209999999999</v>
      </c>
      <c r="E10190" s="9">
        <v>0.42306687500000001</v>
      </c>
      <c r="F10190" s="11"/>
      <c r="G10190" s="9"/>
      <c r="H10190" s="9"/>
      <c r="I10190" s="11"/>
      <c r="J10190" s="9">
        <v>136.973412</v>
      </c>
      <c r="K10190" s="9">
        <v>0.5638000729</v>
      </c>
      <c r="L10190" s="9">
        <v>0.56375625730000001</v>
      </c>
      <c r="O10190" s="14">
        <f t="shared" si="318"/>
        <v>70.733697559781461</v>
      </c>
      <c r="P10190">
        <f t="shared" si="319"/>
        <v>7.9150500000000008</v>
      </c>
    </row>
    <row r="10191" spans="1:16" x14ac:dyDescent="0.3">
      <c r="A10191" s="9">
        <v>204.88056</v>
      </c>
      <c r="B10191" s="9">
        <v>0.30013869600000004</v>
      </c>
      <c r="C10191" s="10"/>
      <c r="D10191" s="9">
        <v>204.88042799999999</v>
      </c>
      <c r="E10191" s="9">
        <v>0.42306957000000001</v>
      </c>
      <c r="F10191" s="11"/>
      <c r="G10191" s="9"/>
      <c r="H10191" s="9"/>
      <c r="I10191" s="11"/>
      <c r="J10191" s="9">
        <v>136.97498400000001</v>
      </c>
      <c r="K10191" s="9">
        <v>0.56375625730000001</v>
      </c>
      <c r="L10191" s="9">
        <v>0.56375301170000003</v>
      </c>
      <c r="O10191" s="14">
        <f t="shared" si="318"/>
        <v>70.740667555599472</v>
      </c>
      <c r="P10191">
        <f t="shared" si="319"/>
        <v>7.9145700000000012</v>
      </c>
    </row>
    <row r="10192" spans="1:16" x14ac:dyDescent="0.3">
      <c r="A10192" s="9">
        <v>204.888924</v>
      </c>
      <c r="B10192" s="9">
        <v>0.30012049440000005</v>
      </c>
      <c r="C10192" s="10"/>
      <c r="D10192" s="9">
        <v>204.888732</v>
      </c>
      <c r="E10192" s="9">
        <v>0.423064565</v>
      </c>
      <c r="F10192" s="11"/>
      <c r="G10192" s="9"/>
      <c r="H10192" s="9"/>
      <c r="I10192" s="11"/>
      <c r="J10192" s="9">
        <v>136.976676</v>
      </c>
      <c r="K10192" s="9">
        <v>0.56375301170000003</v>
      </c>
      <c r="L10192" s="9">
        <v>0.56379236460000004</v>
      </c>
      <c r="O10192" s="14">
        <f t="shared" si="318"/>
        <v>70.747577551453475</v>
      </c>
      <c r="P10192">
        <f t="shared" si="319"/>
        <v>7.9148399999999999</v>
      </c>
    </row>
    <row r="10193" spans="1:16" x14ac:dyDescent="0.3">
      <c r="A10193" s="9">
        <v>204.89721600000001</v>
      </c>
      <c r="B10193" s="9">
        <v>0.30013073280000002</v>
      </c>
      <c r="C10193" s="10"/>
      <c r="D10193" s="9">
        <v>204.89707199999998</v>
      </c>
      <c r="E10193" s="9">
        <v>0.42305609499999997</v>
      </c>
      <c r="F10193" s="11"/>
      <c r="G10193" s="9"/>
      <c r="H10193" s="9"/>
      <c r="I10193" s="11"/>
      <c r="J10193" s="9">
        <v>136.978452</v>
      </c>
      <c r="K10193" s="9">
        <v>0.56379236460000004</v>
      </c>
      <c r="L10193" s="9">
        <v>0.56381508380000001</v>
      </c>
      <c r="O10193" s="14">
        <f t="shared" si="318"/>
        <v>70.754557547265478</v>
      </c>
      <c r="P10193">
        <f t="shared" si="319"/>
        <v>7.9149400000000005</v>
      </c>
    </row>
    <row r="10194" spans="1:16" x14ac:dyDescent="0.3">
      <c r="A10194" s="9">
        <v>204.90559200000001</v>
      </c>
      <c r="B10194" s="9">
        <v>0.30013452480000002</v>
      </c>
      <c r="C10194" s="10"/>
      <c r="D10194" s="9">
        <v>204.90538800000002</v>
      </c>
      <c r="E10194" s="9">
        <v>0.42306379500000002</v>
      </c>
      <c r="F10194" s="11"/>
      <c r="G10194" s="9"/>
      <c r="H10194" s="9"/>
      <c r="I10194" s="11"/>
      <c r="J10194" s="9">
        <v>136.980144</v>
      </c>
      <c r="K10194" s="9">
        <v>0.56381508380000001</v>
      </c>
      <c r="L10194" s="9">
        <v>0.56379074179999999</v>
      </c>
      <c r="O10194" s="14">
        <f t="shared" si="318"/>
        <v>70.761507543095476</v>
      </c>
      <c r="P10194">
        <f t="shared" si="319"/>
        <v>7.9148299999999994</v>
      </c>
    </row>
    <row r="10195" spans="1:16" x14ac:dyDescent="0.3">
      <c r="A10195" s="9">
        <v>204.91393200000002</v>
      </c>
      <c r="B10195" s="9">
        <v>0.30013035360000001</v>
      </c>
      <c r="C10195" s="10"/>
      <c r="D10195" s="9">
        <v>204.91372799999999</v>
      </c>
      <c r="E10195" s="9">
        <v>0.42306572000000003</v>
      </c>
      <c r="F10195" s="11"/>
      <c r="G10195" s="9"/>
      <c r="H10195" s="9"/>
      <c r="I10195" s="11"/>
      <c r="J10195" s="9">
        <v>136.981752</v>
      </c>
      <c r="K10195" s="9">
        <v>0.56379074179999999</v>
      </c>
      <c r="L10195" s="9">
        <v>0.56375138890000009</v>
      </c>
      <c r="O10195" s="14">
        <f t="shared" si="318"/>
        <v>70.768467538919467</v>
      </c>
      <c r="P10195">
        <f t="shared" si="319"/>
        <v>7.914909999999999</v>
      </c>
    </row>
    <row r="10196" spans="1:16" x14ac:dyDescent="0.3">
      <c r="A10196" s="9">
        <v>204.92228399999999</v>
      </c>
      <c r="B10196" s="9">
        <v>0.30013338719999999</v>
      </c>
      <c r="C10196" s="10"/>
      <c r="D10196" s="9">
        <v>204.92209200000002</v>
      </c>
      <c r="E10196" s="9">
        <v>0.42306572000000003</v>
      </c>
      <c r="F10196" s="11"/>
      <c r="G10196" s="9"/>
      <c r="H10196" s="9"/>
      <c r="I10196" s="11"/>
      <c r="J10196" s="9">
        <v>136.98327599999999</v>
      </c>
      <c r="K10196" s="9">
        <v>0.56375138890000009</v>
      </c>
      <c r="L10196" s="9">
        <v>0.5637331324</v>
      </c>
      <c r="O10196" s="14">
        <f t="shared" si="318"/>
        <v>70.775397534761453</v>
      </c>
      <c r="P10196">
        <f t="shared" si="319"/>
        <v>7.9147999999999987</v>
      </c>
    </row>
    <row r="10197" spans="1:16" x14ac:dyDescent="0.3">
      <c r="A10197" s="9">
        <v>204.93059999999997</v>
      </c>
      <c r="B10197" s="9">
        <v>0.30012921599999998</v>
      </c>
      <c r="C10197" s="10"/>
      <c r="D10197" s="9">
        <v>204.93042</v>
      </c>
      <c r="E10197" s="9">
        <v>0.42306687500000001</v>
      </c>
      <c r="F10197" s="11"/>
      <c r="G10197" s="9"/>
      <c r="H10197" s="9"/>
      <c r="I10197" s="11"/>
      <c r="J10197" s="9">
        <v>136.98493200000001</v>
      </c>
      <c r="K10197" s="9">
        <v>0.5637331324</v>
      </c>
      <c r="L10197" s="9">
        <v>0.56376558839999991</v>
      </c>
      <c r="O10197" s="14">
        <f t="shared" si="318"/>
        <v>70.782357530585486</v>
      </c>
      <c r="P10197">
        <f t="shared" si="319"/>
        <v>7.9146600000000005</v>
      </c>
    </row>
    <row r="10198" spans="1:16" x14ac:dyDescent="0.3">
      <c r="A10198" s="9">
        <v>204.938952</v>
      </c>
      <c r="B10198" s="9">
        <v>0.30012390720000004</v>
      </c>
      <c r="C10198" s="10"/>
      <c r="D10198" s="9">
        <v>204.938748</v>
      </c>
      <c r="E10198" s="9">
        <v>0.42306225500000005</v>
      </c>
      <c r="F10198" s="11"/>
      <c r="G10198" s="9"/>
      <c r="H10198" s="9"/>
      <c r="I10198" s="11"/>
      <c r="J10198" s="9">
        <v>136.986684</v>
      </c>
      <c r="K10198" s="9">
        <v>0.56376558839999991</v>
      </c>
      <c r="L10198" s="9">
        <v>0.56383252889999991</v>
      </c>
      <c r="O10198" s="14">
        <f t="shared" si="318"/>
        <v>70.789287526427486</v>
      </c>
      <c r="P10198">
        <f t="shared" si="319"/>
        <v>7.9149599999999989</v>
      </c>
    </row>
    <row r="10199" spans="1:16" x14ac:dyDescent="0.3">
      <c r="A10199" s="9">
        <v>204.94726800000001</v>
      </c>
      <c r="B10199" s="9">
        <v>0.30013528319999999</v>
      </c>
      <c r="C10199" s="10"/>
      <c r="D10199" s="9">
        <v>204.947112</v>
      </c>
      <c r="E10199" s="9">
        <v>0.42306803000000004</v>
      </c>
      <c r="F10199" s="11"/>
      <c r="G10199" s="9"/>
      <c r="H10199" s="9"/>
      <c r="I10199" s="11"/>
      <c r="J10199" s="9">
        <v>136.98853199999999</v>
      </c>
      <c r="K10199" s="9">
        <v>0.56383252889999991</v>
      </c>
      <c r="L10199" s="9">
        <v>0.56385849370000007</v>
      </c>
      <c r="O10199" s="14">
        <f t="shared" si="318"/>
        <v>70.796237522257471</v>
      </c>
      <c r="P10199">
        <f t="shared" si="319"/>
        <v>7.9148899999999998</v>
      </c>
    </row>
    <row r="10200" spans="1:16" x14ac:dyDescent="0.3">
      <c r="A10200" s="9">
        <v>204.95560799999998</v>
      </c>
      <c r="B10200" s="9">
        <v>0.30013262880000002</v>
      </c>
      <c r="C10200" s="10"/>
      <c r="D10200" s="9">
        <v>204.95545200000001</v>
      </c>
      <c r="E10200" s="9">
        <v>0.42306340999999997</v>
      </c>
      <c r="F10200" s="11"/>
      <c r="G10200" s="9"/>
      <c r="H10200" s="9"/>
      <c r="I10200" s="11"/>
      <c r="J10200" s="9">
        <v>136.990284</v>
      </c>
      <c r="K10200" s="9">
        <v>0.56385849370000007</v>
      </c>
      <c r="L10200" s="9">
        <v>0.56383252889999991</v>
      </c>
      <c r="O10200" s="14">
        <f t="shared" si="318"/>
        <v>70.803177518093477</v>
      </c>
      <c r="P10200">
        <f t="shared" si="319"/>
        <v>7.9148600000000009</v>
      </c>
    </row>
    <row r="10201" spans="1:16" x14ac:dyDescent="0.3">
      <c r="A10201" s="9">
        <v>204.96393599999999</v>
      </c>
      <c r="B10201" s="9">
        <v>0.30013149120000004</v>
      </c>
      <c r="C10201" s="10"/>
      <c r="D10201" s="9">
        <v>204.96379200000001</v>
      </c>
      <c r="E10201" s="9">
        <v>0.423056865</v>
      </c>
      <c r="F10201" s="11"/>
      <c r="G10201" s="9"/>
      <c r="H10201" s="9"/>
      <c r="I10201" s="11"/>
      <c r="J10201" s="9">
        <v>136.99186800000001</v>
      </c>
      <c r="K10201" s="9">
        <v>0.56383252889999991</v>
      </c>
      <c r="L10201" s="9">
        <v>0.56378343919999996</v>
      </c>
      <c r="O10201" s="14">
        <f t="shared" si="318"/>
        <v>70.810117513929484</v>
      </c>
      <c r="P10201">
        <f t="shared" si="319"/>
        <v>7.9148899999999998</v>
      </c>
    </row>
    <row r="10202" spans="1:16" x14ac:dyDescent="0.3">
      <c r="A10202" s="9">
        <v>204.972264</v>
      </c>
      <c r="B10202" s="9">
        <v>0.30013262880000002</v>
      </c>
      <c r="C10202" s="10"/>
      <c r="D10202" s="9">
        <v>204.972084</v>
      </c>
      <c r="E10202" s="9">
        <v>0.42305417000000001</v>
      </c>
      <c r="F10202" s="11"/>
      <c r="G10202" s="9"/>
      <c r="H10202" s="9"/>
      <c r="I10202" s="11"/>
      <c r="J10202" s="9">
        <v>136.993368</v>
      </c>
      <c r="K10202" s="9">
        <v>0.56378343919999996</v>
      </c>
      <c r="L10202" s="9">
        <v>0.56375179460000002</v>
      </c>
      <c r="O10202" s="14">
        <f t="shared" si="318"/>
        <v>70.817027509783486</v>
      </c>
      <c r="P10202">
        <f t="shared" si="319"/>
        <v>7.9147699999999999</v>
      </c>
    </row>
    <row r="10203" spans="1:16" x14ac:dyDescent="0.3">
      <c r="A10203" s="9">
        <v>204.98055600000001</v>
      </c>
      <c r="B10203" s="9">
        <v>0.3001280784</v>
      </c>
      <c r="C10203" s="10"/>
      <c r="D10203" s="9">
        <v>204.98037599999998</v>
      </c>
      <c r="E10203" s="9">
        <v>0.42304184999999994</v>
      </c>
      <c r="F10203" s="11"/>
      <c r="G10203" s="9"/>
      <c r="H10203" s="9"/>
      <c r="I10203" s="11"/>
      <c r="J10203" s="9">
        <v>136.99495200000001</v>
      </c>
      <c r="K10203" s="9">
        <v>0.56375179460000002</v>
      </c>
      <c r="L10203" s="9">
        <v>0.56378262779999999</v>
      </c>
      <c r="O10203" s="14">
        <f t="shared" si="318"/>
        <v>70.823967505619507</v>
      </c>
      <c r="P10203">
        <f t="shared" si="319"/>
        <v>7.9147899999999982</v>
      </c>
    </row>
    <row r="10204" spans="1:16" x14ac:dyDescent="0.3">
      <c r="A10204" s="9">
        <v>204.98888400000001</v>
      </c>
      <c r="B10204" s="9">
        <v>0.30012883679999997</v>
      </c>
      <c r="C10204" s="10"/>
      <c r="D10204" s="9">
        <v>204.98867999999999</v>
      </c>
      <c r="E10204" s="9">
        <v>0.42303684500000005</v>
      </c>
      <c r="F10204" s="11"/>
      <c r="G10204" s="9"/>
      <c r="H10204" s="9"/>
      <c r="I10204" s="11"/>
      <c r="J10204" s="9">
        <v>136.99670399999999</v>
      </c>
      <c r="K10204" s="9">
        <v>0.56378262779999999</v>
      </c>
      <c r="L10204" s="9">
        <v>0.56383212319999998</v>
      </c>
      <c r="O10204" s="14">
        <f t="shared" si="318"/>
        <v>70.830927501443483</v>
      </c>
      <c r="P10204">
        <f t="shared" si="319"/>
        <v>7.9149000000000003</v>
      </c>
    </row>
    <row r="10205" spans="1:16" x14ac:dyDescent="0.3">
      <c r="A10205" s="9">
        <v>204.99723599999999</v>
      </c>
      <c r="B10205" s="9">
        <v>0.30013300800000003</v>
      </c>
      <c r="C10205" s="10"/>
      <c r="D10205" s="9">
        <v>204.99703199999999</v>
      </c>
      <c r="E10205" s="9">
        <v>0.42303453499999999</v>
      </c>
      <c r="F10205" s="11"/>
      <c r="G10205" s="9"/>
      <c r="H10205" s="9"/>
      <c r="I10205" s="11"/>
      <c r="J10205" s="9">
        <v>136.99848</v>
      </c>
      <c r="K10205" s="9">
        <v>0.56383212319999998</v>
      </c>
      <c r="L10205" s="9">
        <v>0.56384226569999996</v>
      </c>
      <c r="O10205" s="14">
        <f t="shared" si="318"/>
        <v>70.83786749727949</v>
      </c>
      <c r="P10205">
        <f t="shared" si="319"/>
        <v>7.914810000000001</v>
      </c>
    </row>
    <row r="10206" spans="1:16" x14ac:dyDescent="0.3">
      <c r="A10206" s="9">
        <v>205.00556399999999</v>
      </c>
      <c r="B10206" s="9">
        <v>0.30012959520000004</v>
      </c>
      <c r="C10206" s="10"/>
      <c r="D10206" s="9">
        <v>205.00538399999999</v>
      </c>
      <c r="E10206" s="9">
        <v>0.42303838499999996</v>
      </c>
      <c r="F10206" s="11"/>
      <c r="G10206" s="9"/>
      <c r="H10206" s="9"/>
      <c r="I10206" s="11"/>
      <c r="J10206" s="9">
        <v>137.00018399999999</v>
      </c>
      <c r="K10206" s="9">
        <v>0.56384226569999996</v>
      </c>
      <c r="L10206" s="9">
        <v>0.56381224389999995</v>
      </c>
      <c r="O10206" s="14">
        <f t="shared" si="318"/>
        <v>70.844807493115496</v>
      </c>
      <c r="P10206">
        <f t="shared" si="319"/>
        <v>7.9148299999999994</v>
      </c>
    </row>
    <row r="10207" spans="1:16" x14ac:dyDescent="0.3">
      <c r="A10207" s="9">
        <v>205.013892</v>
      </c>
      <c r="B10207" s="9">
        <v>0.30013035360000001</v>
      </c>
      <c r="C10207" s="10"/>
      <c r="D10207" s="9">
        <v>205.013712</v>
      </c>
      <c r="E10207" s="9">
        <v>0.42304223499999999</v>
      </c>
      <c r="F10207" s="11"/>
      <c r="G10207" s="9"/>
      <c r="H10207" s="9"/>
      <c r="I10207" s="11"/>
      <c r="J10207" s="9">
        <v>137.001744</v>
      </c>
      <c r="K10207" s="9">
        <v>0.56381224389999995</v>
      </c>
      <c r="L10207" s="9">
        <v>0.56378262779999999</v>
      </c>
      <c r="O10207" s="14">
        <f t="shared" si="318"/>
        <v>70.851767488939501</v>
      </c>
      <c r="P10207">
        <f t="shared" si="319"/>
        <v>7.9147899999999982</v>
      </c>
    </row>
    <row r="10208" spans="1:16" x14ac:dyDescent="0.3">
      <c r="A10208" s="9">
        <v>205.022244</v>
      </c>
      <c r="B10208" s="9">
        <v>0.30012883679999997</v>
      </c>
      <c r="C10208" s="10"/>
      <c r="D10208" s="9">
        <v>205.022052</v>
      </c>
      <c r="E10208" s="9">
        <v>0.42303568999999996</v>
      </c>
      <c r="F10208" s="11"/>
      <c r="G10208" s="9"/>
      <c r="H10208" s="9"/>
      <c r="I10208" s="11"/>
      <c r="J10208" s="9">
        <v>137.00331599999998</v>
      </c>
      <c r="K10208" s="9">
        <v>0.56378262779999999</v>
      </c>
      <c r="L10208" s="9">
        <v>0.56378222210000006</v>
      </c>
      <c r="O10208" s="14">
        <f t="shared" si="318"/>
        <v>70.858717484769485</v>
      </c>
      <c r="P10208">
        <f t="shared" si="319"/>
        <v>7.9145899999999987</v>
      </c>
    </row>
    <row r="10209" spans="1:16" x14ac:dyDescent="0.3">
      <c r="A10209" s="9">
        <v>205.03058399999998</v>
      </c>
      <c r="B10209" s="9">
        <v>0.30012125279999996</v>
      </c>
      <c r="C10209" s="10"/>
      <c r="D10209" s="9">
        <v>205.030416</v>
      </c>
      <c r="E10209" s="9">
        <v>0.42303877000000001</v>
      </c>
      <c r="F10209" s="11"/>
      <c r="G10209" s="9"/>
      <c r="H10209" s="9"/>
      <c r="I10209" s="11"/>
      <c r="J10209" s="9">
        <v>137.00499600000001</v>
      </c>
      <c r="K10209" s="9">
        <v>0.56378222210000006</v>
      </c>
      <c r="L10209" s="9">
        <v>0.56382522629999998</v>
      </c>
      <c r="O10209" s="14">
        <f t="shared" si="318"/>
        <v>70.865677480593519</v>
      </c>
      <c r="P10209">
        <f t="shared" si="319"/>
        <v>7.9146600000000005</v>
      </c>
    </row>
    <row r="10210" spans="1:16" x14ac:dyDescent="0.3">
      <c r="A10210" s="9">
        <v>205.03893600000001</v>
      </c>
      <c r="B10210" s="9">
        <v>0.30012390720000004</v>
      </c>
      <c r="C10210" s="10"/>
      <c r="D10210" s="9">
        <v>205.03873199999998</v>
      </c>
      <c r="E10210" s="9">
        <v>0.42304493000000004</v>
      </c>
      <c r="F10210" s="11"/>
      <c r="G10210" s="9"/>
      <c r="H10210" s="9"/>
      <c r="I10210" s="11"/>
      <c r="J10210" s="9">
        <v>137.006832</v>
      </c>
      <c r="K10210" s="9">
        <v>0.56382522629999998</v>
      </c>
      <c r="L10210" s="9">
        <v>0.56386863619999994</v>
      </c>
      <c r="O10210" s="14">
        <f t="shared" si="318"/>
        <v>70.872647476411515</v>
      </c>
      <c r="P10210">
        <f t="shared" si="319"/>
        <v>7.9148500000000004</v>
      </c>
    </row>
    <row r="10211" spans="1:16" x14ac:dyDescent="0.3">
      <c r="A10211" s="9">
        <v>205.04730000000001</v>
      </c>
      <c r="B10211" s="9">
        <v>0.30013111200000003</v>
      </c>
      <c r="C10211" s="10"/>
      <c r="D10211" s="9">
        <v>205.04708399999998</v>
      </c>
      <c r="E10211" s="9">
        <v>0.42304300499999997</v>
      </c>
      <c r="F10211" s="11"/>
      <c r="G10211" s="9"/>
      <c r="H10211" s="9"/>
      <c r="I10211" s="11"/>
      <c r="J10211" s="9">
        <v>137.00857200000002</v>
      </c>
      <c r="K10211" s="9">
        <v>0.56386863619999994</v>
      </c>
      <c r="L10211" s="9">
        <v>0.56385808800000004</v>
      </c>
      <c r="O10211" s="14">
        <f t="shared" si="318"/>
        <v>70.879587472247522</v>
      </c>
      <c r="P10211">
        <f t="shared" si="319"/>
        <v>7.9147699999999999</v>
      </c>
    </row>
    <row r="10212" spans="1:16" x14ac:dyDescent="0.3">
      <c r="A10212" s="9">
        <v>205.05562800000001</v>
      </c>
      <c r="B10212" s="9">
        <v>0.3001280784</v>
      </c>
      <c r="C10212" s="10"/>
      <c r="D10212" s="9">
        <v>205.05545999999998</v>
      </c>
      <c r="E10212" s="9">
        <v>0.42304069500000002</v>
      </c>
      <c r="F10212" s="11"/>
      <c r="G10212" s="9"/>
      <c r="H10212" s="9"/>
      <c r="I10212" s="11"/>
      <c r="J10212" s="9">
        <v>137.01020399999999</v>
      </c>
      <c r="K10212" s="9">
        <v>0.56385808800000004</v>
      </c>
      <c r="L10212" s="9">
        <v>0.56381508380000001</v>
      </c>
      <c r="O10212" s="14">
        <f t="shared" si="318"/>
        <v>70.886507468095544</v>
      </c>
      <c r="P10212">
        <f t="shared" si="319"/>
        <v>7.9148199999999997</v>
      </c>
    </row>
    <row r="10213" spans="1:16" x14ac:dyDescent="0.3">
      <c r="A10213" s="9">
        <v>205.06393200000002</v>
      </c>
      <c r="B10213" s="9">
        <v>0.3001299744</v>
      </c>
      <c r="C10213" s="10"/>
      <c r="D10213" s="9">
        <v>205.06376399999999</v>
      </c>
      <c r="E10213" s="9">
        <v>0.423039155</v>
      </c>
      <c r="F10213" s="11"/>
      <c r="G10213" s="9"/>
      <c r="H10213" s="9"/>
      <c r="I10213" s="11"/>
      <c r="J10213" s="9">
        <v>137.01172800000001</v>
      </c>
      <c r="K10213" s="9">
        <v>0.56381508380000001</v>
      </c>
      <c r="L10213" s="9">
        <v>0.56378749620000013</v>
      </c>
      <c r="O10213" s="14">
        <f t="shared" si="318"/>
        <v>70.893427463943496</v>
      </c>
      <c r="P10213">
        <f t="shared" si="319"/>
        <v>7.9147299999999996</v>
      </c>
    </row>
    <row r="10214" spans="1:16" x14ac:dyDescent="0.3">
      <c r="A10214" s="9">
        <v>205.07223599999998</v>
      </c>
      <c r="B10214" s="9">
        <v>0.30012656160000001</v>
      </c>
      <c r="C10214" s="10"/>
      <c r="D10214" s="9">
        <v>205.072068</v>
      </c>
      <c r="E10214" s="9">
        <v>0.42302953000000004</v>
      </c>
      <c r="F10214" s="11"/>
      <c r="G10214" s="9"/>
      <c r="H10214" s="9"/>
      <c r="I10214" s="11"/>
      <c r="J10214" s="9">
        <v>137.01331199999998</v>
      </c>
      <c r="K10214" s="9">
        <v>0.56378749620000013</v>
      </c>
      <c r="L10214" s="9">
        <v>0.56381062110000002</v>
      </c>
      <c r="O10214" s="14">
        <f t="shared" si="318"/>
        <v>70.900377459773523</v>
      </c>
      <c r="P10214">
        <f t="shared" si="319"/>
        <v>7.9145500000000002</v>
      </c>
    </row>
    <row r="10215" spans="1:16" x14ac:dyDescent="0.3">
      <c r="A10215" s="9">
        <v>205.08057600000001</v>
      </c>
      <c r="B10215" s="9">
        <v>0.30011973600000003</v>
      </c>
      <c r="C10215" s="10"/>
      <c r="D10215" s="9">
        <v>205.08038399999998</v>
      </c>
      <c r="E10215" s="9">
        <v>0.42302760500000003</v>
      </c>
      <c r="F10215" s="11"/>
      <c r="G10215" s="9"/>
      <c r="H10215" s="9"/>
      <c r="I10215" s="11"/>
      <c r="J10215" s="9">
        <v>137.01504</v>
      </c>
      <c r="K10215" s="9">
        <v>0.56381062110000002</v>
      </c>
      <c r="L10215" s="9">
        <v>0.56384956829999999</v>
      </c>
      <c r="O10215" s="14">
        <f t="shared" si="318"/>
        <v>70.907297455621531</v>
      </c>
      <c r="P10215">
        <f t="shared" si="319"/>
        <v>7.9147999999999987</v>
      </c>
    </row>
    <row r="10216" spans="1:16" x14ac:dyDescent="0.3">
      <c r="A10216" s="9">
        <v>205.08888000000002</v>
      </c>
      <c r="B10216" s="9">
        <v>0.30012921599999998</v>
      </c>
      <c r="C10216" s="10"/>
      <c r="D10216" s="9">
        <v>205.08874800000001</v>
      </c>
      <c r="E10216" s="9">
        <v>0.42302567999999996</v>
      </c>
      <c r="F10216" s="11"/>
      <c r="G10216" s="9"/>
      <c r="H10216" s="9"/>
      <c r="I10216" s="11"/>
      <c r="J10216" s="9">
        <v>137.016828</v>
      </c>
      <c r="K10216" s="9">
        <v>0.56384956829999999</v>
      </c>
      <c r="L10216" s="9">
        <v>0.56387553309999994</v>
      </c>
      <c r="O10216" s="14">
        <f t="shared" si="318"/>
        <v>70.914277451433534</v>
      </c>
      <c r="P10216">
        <f t="shared" si="319"/>
        <v>7.9148899999999998</v>
      </c>
    </row>
    <row r="10217" spans="1:16" x14ac:dyDescent="0.3">
      <c r="A10217" s="9">
        <v>205.09725600000002</v>
      </c>
      <c r="B10217" s="9">
        <v>0.30013262880000002</v>
      </c>
      <c r="C10217" s="10"/>
      <c r="D10217" s="9">
        <v>205.09706399999999</v>
      </c>
      <c r="E10217" s="9">
        <v>0.42301759500000002</v>
      </c>
      <c r="F10217" s="11"/>
      <c r="G10217" s="9"/>
      <c r="H10217" s="9"/>
      <c r="I10217" s="11"/>
      <c r="J10217" s="9">
        <v>137.01855599999999</v>
      </c>
      <c r="K10217" s="9">
        <v>0.56387553309999994</v>
      </c>
      <c r="L10217" s="9">
        <v>0.56387431600000004</v>
      </c>
      <c r="O10217" s="14">
        <f t="shared" si="318"/>
        <v>70.921217447269527</v>
      </c>
      <c r="P10217">
        <f t="shared" si="319"/>
        <v>7.91465</v>
      </c>
    </row>
    <row r="10218" spans="1:16" x14ac:dyDescent="0.3">
      <c r="A10218" s="9">
        <v>205.10558399999999</v>
      </c>
      <c r="B10218" s="9">
        <v>0.30012352800000003</v>
      </c>
      <c r="C10218" s="10"/>
      <c r="D10218" s="9">
        <v>205.10539199999999</v>
      </c>
      <c r="E10218" s="9">
        <v>0.42301990499999997</v>
      </c>
      <c r="F10218" s="11"/>
      <c r="G10218" s="9"/>
      <c r="H10218" s="9"/>
      <c r="I10218" s="11"/>
      <c r="J10218" s="9">
        <v>137.02017599999999</v>
      </c>
      <c r="K10218" s="9">
        <v>0.56387431600000004</v>
      </c>
      <c r="L10218" s="9">
        <v>0.56382522629999998</v>
      </c>
      <c r="O10218" s="14">
        <f t="shared" si="318"/>
        <v>70.928147443111527</v>
      </c>
      <c r="P10218">
        <f t="shared" si="319"/>
        <v>7.9146000000000001</v>
      </c>
    </row>
    <row r="10219" spans="1:16" x14ac:dyDescent="0.3">
      <c r="A10219" s="9">
        <v>205.1139</v>
      </c>
      <c r="B10219" s="9">
        <v>0.30012163200000003</v>
      </c>
      <c r="C10219" s="10"/>
      <c r="D10219" s="9">
        <v>205.11372</v>
      </c>
      <c r="E10219" s="9">
        <v>0.42302529499999997</v>
      </c>
      <c r="F10219" s="11"/>
      <c r="G10219" s="9"/>
      <c r="H10219" s="9"/>
      <c r="I10219" s="11"/>
      <c r="J10219" s="9">
        <v>137.02168799999998</v>
      </c>
      <c r="K10219" s="9">
        <v>0.56382522629999998</v>
      </c>
      <c r="L10219" s="9">
        <v>0.56378749620000013</v>
      </c>
      <c r="O10219" s="14">
        <f t="shared" si="318"/>
        <v>70.93509743894154</v>
      </c>
      <c r="P10219">
        <f t="shared" si="319"/>
        <v>7.9146299999999998</v>
      </c>
    </row>
    <row r="10220" spans="1:16" x14ac:dyDescent="0.3">
      <c r="A10220" s="9">
        <v>205.12224000000001</v>
      </c>
      <c r="B10220" s="9">
        <v>0.30012276960000001</v>
      </c>
      <c r="C10220" s="10"/>
      <c r="D10220" s="9">
        <v>205.12203599999998</v>
      </c>
      <c r="E10220" s="9">
        <v>0.42302182999999999</v>
      </c>
      <c r="F10220" s="11"/>
      <c r="G10220" s="9"/>
      <c r="H10220" s="9"/>
      <c r="I10220" s="11"/>
      <c r="J10220" s="9">
        <v>137.02329600000002</v>
      </c>
      <c r="K10220" s="9">
        <v>0.56378749620000013</v>
      </c>
      <c r="L10220" s="9">
        <v>0.56381508380000001</v>
      </c>
      <c r="O10220" s="14">
        <f t="shared" si="318"/>
        <v>70.942057434765516</v>
      </c>
      <c r="P10220">
        <f t="shared" si="319"/>
        <v>7.914509999999999</v>
      </c>
    </row>
    <row r="10221" spans="1:16" x14ac:dyDescent="0.3">
      <c r="A10221" s="9">
        <v>205.13059199999998</v>
      </c>
      <c r="B10221" s="9">
        <v>0.30011821919999998</v>
      </c>
      <c r="C10221" s="10"/>
      <c r="D10221" s="9">
        <v>205.13038799999998</v>
      </c>
      <c r="E10221" s="9">
        <v>0.42301797999999996</v>
      </c>
      <c r="F10221" s="11"/>
      <c r="G10221" s="9"/>
      <c r="H10221" s="9"/>
      <c r="I10221" s="11"/>
      <c r="J10221" s="9">
        <v>137.025024</v>
      </c>
      <c r="K10221" s="9">
        <v>0.56381508380000001</v>
      </c>
      <c r="L10221" s="9">
        <v>0.56387350460000008</v>
      </c>
      <c r="O10221" s="14">
        <f t="shared" si="318"/>
        <v>70.948997430601523</v>
      </c>
      <c r="P10221">
        <f t="shared" si="319"/>
        <v>7.9147400000000001</v>
      </c>
    </row>
    <row r="10222" spans="1:16" x14ac:dyDescent="0.3">
      <c r="A10222" s="9">
        <v>205.13891999999998</v>
      </c>
      <c r="B10222" s="9">
        <v>0.30012694080000002</v>
      </c>
      <c r="C10222" s="10"/>
      <c r="D10222" s="9">
        <v>205.13875200000001</v>
      </c>
      <c r="E10222" s="9">
        <v>0.42302221500000003</v>
      </c>
      <c r="F10222" s="11"/>
      <c r="G10222" s="9"/>
      <c r="H10222" s="9"/>
      <c r="I10222" s="11"/>
      <c r="J10222" s="9">
        <v>137.026848</v>
      </c>
      <c r="K10222" s="9">
        <v>0.56387350460000008</v>
      </c>
      <c r="L10222" s="9">
        <v>0.56389378960000003</v>
      </c>
      <c r="O10222" s="14">
        <f t="shared" si="318"/>
        <v>70.955957426425528</v>
      </c>
      <c r="P10222">
        <f t="shared" si="319"/>
        <v>7.914810000000001</v>
      </c>
    </row>
    <row r="10223" spans="1:16" x14ac:dyDescent="0.3">
      <c r="A10223" s="9">
        <v>205.14727199999999</v>
      </c>
      <c r="B10223" s="9">
        <v>0.30012959520000004</v>
      </c>
      <c r="C10223" s="10"/>
      <c r="D10223" s="9">
        <v>205.14711599999998</v>
      </c>
      <c r="E10223" s="9">
        <v>0.42301797999999996</v>
      </c>
      <c r="F10223" s="11"/>
      <c r="G10223" s="9"/>
      <c r="H10223" s="9"/>
      <c r="I10223" s="11"/>
      <c r="J10223" s="9">
        <v>137.02857599999999</v>
      </c>
      <c r="K10223" s="9">
        <v>0.56389378960000003</v>
      </c>
      <c r="L10223" s="9">
        <v>0.56387025899999998</v>
      </c>
      <c r="O10223" s="14">
        <f t="shared" si="318"/>
        <v>70.962917422249532</v>
      </c>
      <c r="P10223">
        <f t="shared" si="319"/>
        <v>7.9146400000000003</v>
      </c>
    </row>
    <row r="10224" spans="1:16" x14ac:dyDescent="0.3">
      <c r="A10224" s="9">
        <v>205.15562399999999</v>
      </c>
      <c r="B10224" s="9">
        <v>0.30012314880000002</v>
      </c>
      <c r="C10224" s="10"/>
      <c r="D10224" s="9">
        <v>205.15543200000002</v>
      </c>
      <c r="E10224" s="9">
        <v>0.423021445</v>
      </c>
      <c r="F10224" s="11"/>
      <c r="G10224" s="9"/>
      <c r="H10224" s="9"/>
      <c r="I10224" s="11"/>
      <c r="J10224" s="9">
        <v>137.03017199999999</v>
      </c>
      <c r="K10224" s="9">
        <v>0.56387025899999998</v>
      </c>
      <c r="L10224" s="9">
        <v>0.56383334029999999</v>
      </c>
      <c r="O10224" s="14">
        <f t="shared" si="318"/>
        <v>70.969857418085539</v>
      </c>
      <c r="P10224">
        <f t="shared" si="319"/>
        <v>7.9147199999999991</v>
      </c>
    </row>
    <row r="10225" spans="1:16" x14ac:dyDescent="0.3">
      <c r="A10225" s="9">
        <v>205.16395199999999</v>
      </c>
      <c r="B10225" s="9">
        <v>0.3001261824</v>
      </c>
      <c r="C10225" s="10"/>
      <c r="D10225" s="9">
        <v>205.16378399999999</v>
      </c>
      <c r="E10225" s="9">
        <v>0.423021445</v>
      </c>
      <c r="F10225" s="11"/>
      <c r="G10225" s="9"/>
      <c r="H10225" s="9"/>
      <c r="I10225" s="11"/>
      <c r="J10225" s="9">
        <v>137.031744</v>
      </c>
      <c r="K10225" s="9">
        <v>0.56383334029999999</v>
      </c>
      <c r="L10225" s="9">
        <v>0.56382238640000004</v>
      </c>
      <c r="O10225" s="14">
        <f t="shared" si="318"/>
        <v>70.976787413927525</v>
      </c>
      <c r="P10225">
        <f t="shared" si="319"/>
        <v>7.9148399999999999</v>
      </c>
    </row>
    <row r="10226" spans="1:16" x14ac:dyDescent="0.3">
      <c r="A10226" s="9">
        <v>205.17226799999997</v>
      </c>
      <c r="B10226" s="9">
        <v>0.30013073280000002</v>
      </c>
      <c r="C10226" s="10"/>
      <c r="D10226" s="9">
        <v>205.172112</v>
      </c>
      <c r="E10226" s="9">
        <v>0.42301567000000001</v>
      </c>
      <c r="F10226" s="11"/>
      <c r="G10226" s="9"/>
      <c r="H10226" s="9"/>
      <c r="I10226" s="11"/>
      <c r="J10226" s="9">
        <v>137.033376</v>
      </c>
      <c r="K10226" s="9">
        <v>0.56382238640000004</v>
      </c>
      <c r="L10226" s="9">
        <v>0.56385119110000004</v>
      </c>
      <c r="O10226" s="14">
        <f t="shared" si="318"/>
        <v>70.983727409763532</v>
      </c>
      <c r="P10226">
        <f t="shared" si="319"/>
        <v>7.9145800000000008</v>
      </c>
    </row>
    <row r="10227" spans="1:16" x14ac:dyDescent="0.3">
      <c r="A10227" s="9">
        <v>205.18059599999998</v>
      </c>
      <c r="B10227" s="9">
        <v>0.30012087360000006</v>
      </c>
      <c r="C10227" s="10"/>
      <c r="D10227" s="9">
        <v>205.18042800000001</v>
      </c>
      <c r="E10227" s="9">
        <v>0.42301721000000003</v>
      </c>
      <c r="F10227" s="11"/>
      <c r="G10227" s="9"/>
      <c r="H10227" s="9"/>
      <c r="I10227" s="11"/>
      <c r="J10227" s="9">
        <v>137.03515200000001</v>
      </c>
      <c r="K10227" s="9">
        <v>0.56385119110000004</v>
      </c>
      <c r="L10227" s="9">
        <v>0.56388161860000008</v>
      </c>
      <c r="O10227" s="14">
        <f t="shared" si="318"/>
        <v>70.990677405593559</v>
      </c>
      <c r="P10227">
        <f t="shared" si="319"/>
        <v>7.9145599999999989</v>
      </c>
    </row>
    <row r="10228" spans="1:16" x14ac:dyDescent="0.3">
      <c r="A10228" s="9">
        <v>205.18893600000001</v>
      </c>
      <c r="B10228" s="9">
        <v>0.30012011519999998</v>
      </c>
      <c r="C10228" s="10"/>
      <c r="D10228" s="9">
        <v>205.18876799999998</v>
      </c>
      <c r="E10228" s="9">
        <v>0.42302721999999998</v>
      </c>
      <c r="F10228" s="11"/>
      <c r="G10228" s="9"/>
      <c r="H10228" s="9"/>
      <c r="I10228" s="11"/>
      <c r="J10228" s="9">
        <v>137.036856</v>
      </c>
      <c r="K10228" s="9">
        <v>0.56388161860000008</v>
      </c>
      <c r="L10228" s="9">
        <v>0.56387147609999999</v>
      </c>
      <c r="O10228" s="14">
        <f t="shared" si="318"/>
        <v>70.997617401429551</v>
      </c>
      <c r="P10228">
        <f t="shared" si="319"/>
        <v>7.9145899999999987</v>
      </c>
    </row>
    <row r="10229" spans="1:16" x14ac:dyDescent="0.3">
      <c r="A10229" s="9">
        <v>205.19726399999999</v>
      </c>
      <c r="B10229" s="9">
        <v>0.30012125279999996</v>
      </c>
      <c r="C10229" s="10"/>
      <c r="D10229" s="9">
        <v>205.19710800000001</v>
      </c>
      <c r="E10229" s="9">
        <v>0.423021445</v>
      </c>
      <c r="F10229" s="11"/>
      <c r="G10229" s="9"/>
      <c r="H10229" s="9"/>
      <c r="I10229" s="11"/>
      <c r="J10229" s="9">
        <v>137.038524</v>
      </c>
      <c r="K10229" s="9">
        <v>0.56387147609999999</v>
      </c>
      <c r="L10229" s="9">
        <v>0.56382238640000004</v>
      </c>
      <c r="O10229" s="14">
        <f t="shared" si="318"/>
        <v>71.004577397253556</v>
      </c>
      <c r="P10229">
        <f t="shared" si="319"/>
        <v>7.9145700000000012</v>
      </c>
    </row>
    <row r="10230" spans="1:16" x14ac:dyDescent="0.3">
      <c r="A10230" s="9">
        <v>205.20561599999999</v>
      </c>
      <c r="B10230" s="9">
        <v>0.30012049440000005</v>
      </c>
      <c r="C10230" s="10"/>
      <c r="D10230" s="9">
        <v>205.20543599999999</v>
      </c>
      <c r="E10230" s="9">
        <v>0.42301220499999997</v>
      </c>
      <c r="F10230" s="11"/>
      <c r="G10230" s="9"/>
      <c r="H10230" s="9"/>
      <c r="I10230" s="11"/>
      <c r="J10230" s="9">
        <v>137.04001199999999</v>
      </c>
      <c r="K10230" s="9">
        <v>0.56382238640000004</v>
      </c>
      <c r="L10230" s="9">
        <v>0.56378952469999999</v>
      </c>
      <c r="O10230" s="14">
        <f t="shared" si="318"/>
        <v>71.011517393089562</v>
      </c>
      <c r="P10230">
        <f t="shared" si="319"/>
        <v>7.9147400000000001</v>
      </c>
    </row>
    <row r="10231" spans="1:16" x14ac:dyDescent="0.3">
      <c r="A10231" s="9">
        <v>205.213944</v>
      </c>
      <c r="B10231" s="9">
        <v>0.30012694080000002</v>
      </c>
      <c r="C10231" s="10"/>
      <c r="D10231" s="9">
        <v>205.213776</v>
      </c>
      <c r="E10231" s="9">
        <v>0.42301682500000004</v>
      </c>
      <c r="F10231" s="11"/>
      <c r="G10231" s="9"/>
      <c r="H10231" s="9"/>
      <c r="I10231" s="11"/>
      <c r="J10231" s="9">
        <v>137.041584</v>
      </c>
      <c r="K10231" s="9">
        <v>0.56378952469999999</v>
      </c>
      <c r="L10231" s="9">
        <v>0.56380818690000001</v>
      </c>
      <c r="O10231" s="14">
        <f t="shared" si="318"/>
        <v>71.018487388907559</v>
      </c>
      <c r="P10231">
        <f t="shared" si="319"/>
        <v>7.9145200000000004</v>
      </c>
    </row>
    <row r="10232" spans="1:16" x14ac:dyDescent="0.3">
      <c r="A10232" s="9">
        <v>205.222308</v>
      </c>
      <c r="B10232" s="9">
        <v>0.30011859840000005</v>
      </c>
      <c r="C10232" s="10"/>
      <c r="D10232" s="9">
        <v>205.222104</v>
      </c>
      <c r="E10232" s="9">
        <v>0.42301836499999995</v>
      </c>
      <c r="F10232" s="11"/>
      <c r="G10232" s="9"/>
      <c r="H10232" s="9"/>
      <c r="I10232" s="11"/>
      <c r="J10232" s="9">
        <v>137.04332399999998</v>
      </c>
      <c r="K10232" s="9">
        <v>0.56380818690000001</v>
      </c>
      <c r="L10232" s="9">
        <v>0.56386863619999994</v>
      </c>
      <c r="O10232" s="14">
        <f t="shared" si="318"/>
        <v>71.025417384749545</v>
      </c>
      <c r="P10232">
        <f t="shared" si="319"/>
        <v>7.9147000000000007</v>
      </c>
    </row>
    <row r="10233" spans="1:16" x14ac:dyDescent="0.3">
      <c r="A10233" s="9">
        <v>205.23062399999998</v>
      </c>
      <c r="B10233" s="9">
        <v>0.30012542400000003</v>
      </c>
      <c r="C10233" s="10"/>
      <c r="D10233" s="9">
        <v>205.23044400000001</v>
      </c>
      <c r="E10233" s="9">
        <v>0.42302067500000001</v>
      </c>
      <c r="F10233" s="11"/>
      <c r="G10233" s="9"/>
      <c r="H10233" s="9"/>
      <c r="I10233" s="11"/>
      <c r="J10233" s="9">
        <v>137.04518400000001</v>
      </c>
      <c r="K10233" s="9">
        <v>0.56386863619999994</v>
      </c>
      <c r="L10233" s="9">
        <v>0.56392746269999994</v>
      </c>
      <c r="O10233" s="14">
        <f t="shared" si="318"/>
        <v>71.032367380579572</v>
      </c>
      <c r="P10233">
        <f t="shared" si="319"/>
        <v>7.9149699999999994</v>
      </c>
    </row>
    <row r="10234" spans="1:16" x14ac:dyDescent="0.3">
      <c r="A10234" s="9">
        <v>205.23896400000001</v>
      </c>
      <c r="B10234" s="9">
        <v>0.3001356624</v>
      </c>
      <c r="C10234" s="10"/>
      <c r="D10234" s="9">
        <v>205.23879599999998</v>
      </c>
      <c r="E10234" s="9">
        <v>0.42301374500000005</v>
      </c>
      <c r="F10234" s="11"/>
      <c r="G10234" s="9"/>
      <c r="H10234" s="9"/>
      <c r="I10234" s="11"/>
      <c r="J10234" s="9">
        <v>137.04696000000001</v>
      </c>
      <c r="K10234" s="9">
        <v>0.56392746269999994</v>
      </c>
      <c r="L10234" s="9">
        <v>0.56392462280000011</v>
      </c>
      <c r="O10234" s="14">
        <f t="shared" si="318"/>
        <v>71.039307376415579</v>
      </c>
      <c r="P10234">
        <f t="shared" si="319"/>
        <v>7.9147000000000007</v>
      </c>
    </row>
    <row r="10235" spans="1:16" x14ac:dyDescent="0.3">
      <c r="A10235" s="9">
        <v>205.24729200000002</v>
      </c>
      <c r="B10235" s="9">
        <v>0.30012542400000003</v>
      </c>
      <c r="C10235" s="10"/>
      <c r="D10235" s="9">
        <v>205.24711200000002</v>
      </c>
      <c r="E10235" s="9">
        <v>0.42301181999999998</v>
      </c>
      <c r="F10235" s="11"/>
      <c r="G10235" s="9"/>
      <c r="H10235" s="9"/>
      <c r="I10235" s="11"/>
      <c r="J10235" s="9">
        <v>137.04859199999999</v>
      </c>
      <c r="K10235" s="9">
        <v>0.56392462280000011</v>
      </c>
      <c r="L10235" s="9">
        <v>0.56386741910000004</v>
      </c>
      <c r="O10235" s="14">
        <f t="shared" si="318"/>
        <v>71.046247372251585</v>
      </c>
      <c r="P10235">
        <f t="shared" si="319"/>
        <v>7.9144299999999994</v>
      </c>
    </row>
    <row r="10236" spans="1:16" x14ac:dyDescent="0.3">
      <c r="A10236" s="9">
        <v>205.25562000000002</v>
      </c>
      <c r="B10236" s="9">
        <v>0.3001151856</v>
      </c>
      <c r="C10236" s="10"/>
      <c r="D10236" s="9">
        <v>205.25544000000002</v>
      </c>
      <c r="E10236" s="9">
        <v>0.42301258999999997</v>
      </c>
      <c r="F10236" s="11"/>
      <c r="G10236" s="9"/>
      <c r="H10236" s="9"/>
      <c r="I10236" s="11"/>
      <c r="J10236" s="9">
        <v>137.05009200000001</v>
      </c>
      <c r="K10236" s="9">
        <v>0.56386741910000004</v>
      </c>
      <c r="L10236" s="9">
        <v>0.56382116929999992</v>
      </c>
      <c r="O10236" s="14">
        <f t="shared" si="318"/>
        <v>71.053167368099579</v>
      </c>
      <c r="P10236">
        <f t="shared" si="319"/>
        <v>7.9146600000000005</v>
      </c>
    </row>
    <row r="10237" spans="1:16" x14ac:dyDescent="0.3">
      <c r="A10237" s="9">
        <v>205.263924</v>
      </c>
      <c r="B10237" s="9">
        <v>0.30012390720000004</v>
      </c>
      <c r="C10237" s="10"/>
      <c r="D10237" s="9">
        <v>205.263756</v>
      </c>
      <c r="E10237" s="9">
        <v>0.42301066500000001</v>
      </c>
      <c r="F10237" s="11"/>
      <c r="G10237" s="9"/>
      <c r="H10237" s="9"/>
      <c r="I10237" s="11"/>
      <c r="J10237" s="9">
        <v>137.05166400000002</v>
      </c>
      <c r="K10237" s="9">
        <v>0.56382116929999992</v>
      </c>
      <c r="L10237" s="9">
        <v>0.56383090609999997</v>
      </c>
      <c r="O10237" s="14">
        <f t="shared" si="318"/>
        <v>71.060147363911554</v>
      </c>
      <c r="P10237">
        <f t="shared" si="319"/>
        <v>7.9144699999999997</v>
      </c>
    </row>
    <row r="10238" spans="1:16" x14ac:dyDescent="0.3">
      <c r="A10238" s="9">
        <v>205.27229999999997</v>
      </c>
      <c r="B10238" s="9">
        <v>0.30011670239999999</v>
      </c>
      <c r="C10238" s="10"/>
      <c r="D10238" s="9">
        <v>205.272108</v>
      </c>
      <c r="E10238" s="9">
        <v>0.42300180999999998</v>
      </c>
      <c r="F10238" s="11"/>
      <c r="G10238" s="9"/>
      <c r="H10238" s="9"/>
      <c r="I10238" s="11"/>
      <c r="J10238" s="9">
        <v>137.05335600000001</v>
      </c>
      <c r="K10238" s="9">
        <v>0.56383090609999997</v>
      </c>
      <c r="L10238" s="9">
        <v>0.56386701340000001</v>
      </c>
      <c r="O10238" s="14">
        <f t="shared" si="318"/>
        <v>71.067067359759562</v>
      </c>
      <c r="P10238">
        <f t="shared" si="319"/>
        <v>7.9146200000000011</v>
      </c>
    </row>
    <row r="10239" spans="1:16" x14ac:dyDescent="0.3">
      <c r="A10239" s="9">
        <v>205.28060399999998</v>
      </c>
      <c r="B10239" s="9">
        <v>0.30012239040000005</v>
      </c>
      <c r="C10239" s="10"/>
      <c r="D10239" s="9">
        <v>205.28039999999999</v>
      </c>
      <c r="E10239" s="9">
        <v>0.42300219499999997</v>
      </c>
      <c r="F10239" s="11"/>
      <c r="G10239" s="9"/>
      <c r="H10239" s="9"/>
      <c r="I10239" s="11"/>
      <c r="J10239" s="9">
        <v>137.05510799999999</v>
      </c>
      <c r="K10239" s="9">
        <v>0.56386701340000001</v>
      </c>
      <c r="L10239" s="9">
        <v>0.56389176109999994</v>
      </c>
      <c r="O10239" s="14">
        <f t="shared" si="318"/>
        <v>71.073977355613579</v>
      </c>
      <c r="P10239">
        <f t="shared" si="319"/>
        <v>7.9149000000000003</v>
      </c>
    </row>
    <row r="10240" spans="1:16" x14ac:dyDescent="0.3">
      <c r="A10240" s="9">
        <v>205.28889599999999</v>
      </c>
      <c r="B10240" s="9">
        <v>0.30013300800000003</v>
      </c>
      <c r="C10240" s="10"/>
      <c r="D10240" s="9">
        <v>205.28872799999999</v>
      </c>
      <c r="E10240" s="9">
        <v>0.42299487999999996</v>
      </c>
      <c r="F10240" s="11"/>
      <c r="G10240" s="9"/>
      <c r="H10240" s="9"/>
      <c r="I10240" s="11"/>
      <c r="J10240" s="9">
        <v>137.05682400000001</v>
      </c>
      <c r="K10240" s="9">
        <v>0.56389176109999994</v>
      </c>
      <c r="L10240" s="9">
        <v>0.56387796730000006</v>
      </c>
      <c r="O10240" s="14">
        <f t="shared" si="318"/>
        <v>71.080907351455593</v>
      </c>
      <c r="P10240">
        <f t="shared" si="319"/>
        <v>7.9145599999999989</v>
      </c>
    </row>
    <row r="10241" spans="1:16" x14ac:dyDescent="0.3">
      <c r="A10241" s="9">
        <v>205.297212</v>
      </c>
      <c r="B10241" s="9">
        <v>0.30012011519999998</v>
      </c>
      <c r="C10241" s="10"/>
      <c r="D10241" s="9">
        <v>205.29704400000003</v>
      </c>
      <c r="E10241" s="9">
        <v>0.42299141499999998</v>
      </c>
      <c r="F10241" s="11"/>
      <c r="G10241" s="9"/>
      <c r="H10241" s="9"/>
      <c r="I10241" s="11"/>
      <c r="J10241" s="9">
        <v>137.05843200000001</v>
      </c>
      <c r="K10241" s="9">
        <v>0.56387796730000006</v>
      </c>
      <c r="L10241" s="9">
        <v>0.5638394257999999</v>
      </c>
      <c r="O10241" s="14">
        <f t="shared" si="318"/>
        <v>71.087867347279584</v>
      </c>
      <c r="P10241">
        <f t="shared" si="319"/>
        <v>7.914509999999999</v>
      </c>
    </row>
    <row r="10242" spans="1:16" x14ac:dyDescent="0.3">
      <c r="A10242" s="9">
        <v>205.305564</v>
      </c>
      <c r="B10242" s="9">
        <v>0.30011821919999998</v>
      </c>
      <c r="C10242" s="10"/>
      <c r="D10242" s="9">
        <v>205.30537200000001</v>
      </c>
      <c r="E10242" s="9">
        <v>0.42300027000000001</v>
      </c>
      <c r="F10242" s="11"/>
      <c r="G10242" s="9"/>
      <c r="H10242" s="9"/>
      <c r="I10242" s="11"/>
      <c r="J10242" s="9">
        <v>137.06000399999999</v>
      </c>
      <c r="K10242" s="9">
        <v>0.5638394257999999</v>
      </c>
      <c r="L10242" s="9">
        <v>0.56382725479999996</v>
      </c>
      <c r="O10242" s="14">
        <f t="shared" si="318"/>
        <v>71.09480734311559</v>
      </c>
      <c r="P10242">
        <f t="shared" si="319"/>
        <v>7.9145899999999987</v>
      </c>
    </row>
    <row r="10243" spans="1:16" x14ac:dyDescent="0.3">
      <c r="A10243" s="9">
        <v>205.31389200000001</v>
      </c>
      <c r="B10243" s="9">
        <v>0.30012125279999996</v>
      </c>
      <c r="C10243" s="10"/>
      <c r="D10243" s="9">
        <v>205.31372399999998</v>
      </c>
      <c r="E10243" s="9">
        <v>0.42300565999999995</v>
      </c>
      <c r="F10243" s="11"/>
      <c r="G10243" s="9"/>
      <c r="H10243" s="9"/>
      <c r="I10243" s="11"/>
      <c r="J10243" s="9">
        <v>137.06167199999999</v>
      </c>
      <c r="K10243" s="9">
        <v>0.56382725479999996</v>
      </c>
      <c r="L10243" s="9">
        <v>0.56386741910000004</v>
      </c>
      <c r="O10243" s="14">
        <f t="shared" si="318"/>
        <v>71.101777338933587</v>
      </c>
      <c r="P10243">
        <f t="shared" si="319"/>
        <v>7.9144200000000007</v>
      </c>
    </row>
    <row r="10244" spans="1:16" x14ac:dyDescent="0.3">
      <c r="A10244" s="9">
        <v>205.32225599999998</v>
      </c>
      <c r="B10244" s="9">
        <v>0.30011480640000004</v>
      </c>
      <c r="C10244" s="10"/>
      <c r="D10244" s="9">
        <v>205.32206400000001</v>
      </c>
      <c r="E10244" s="9">
        <v>0.42300681500000004</v>
      </c>
      <c r="F10244" s="11"/>
      <c r="G10244" s="9"/>
      <c r="H10244" s="9"/>
      <c r="I10244" s="11"/>
      <c r="J10244" s="9">
        <v>137.063424</v>
      </c>
      <c r="K10244" s="9">
        <v>0.56386741910000004</v>
      </c>
      <c r="L10244" s="9">
        <v>0.56392056580000005</v>
      </c>
      <c r="O10244" s="14">
        <f t="shared" ref="O10244:O10307" si="320">((A10245-A$4)/A$4)*100</f>
        <v>71.108727334763614</v>
      </c>
      <c r="P10244">
        <f t="shared" ref="P10244:P10307" si="321">B10245/((37.92*10^-6)*10^3)</f>
        <v>7.914509999999999</v>
      </c>
    </row>
    <row r="10245" spans="1:16" x14ac:dyDescent="0.3">
      <c r="A10245" s="9">
        <v>205.33059600000001</v>
      </c>
      <c r="B10245" s="9">
        <v>0.30011821919999998</v>
      </c>
      <c r="C10245" s="10"/>
      <c r="D10245" s="9">
        <v>205.33039200000002</v>
      </c>
      <c r="E10245" s="9">
        <v>0.42300180999999998</v>
      </c>
      <c r="F10245" s="11"/>
      <c r="G10245" s="9"/>
      <c r="H10245" s="9"/>
      <c r="I10245" s="11"/>
      <c r="J10245" s="9">
        <v>137.065212</v>
      </c>
      <c r="K10245" s="9">
        <v>0.56392056580000005</v>
      </c>
      <c r="L10245" s="9">
        <v>0.56393395390000001</v>
      </c>
      <c r="O10245" s="14">
        <f t="shared" si="320"/>
        <v>71.115677330593584</v>
      </c>
      <c r="P10245">
        <f t="shared" si="321"/>
        <v>7.914509999999999</v>
      </c>
    </row>
    <row r="10246" spans="1:16" x14ac:dyDescent="0.3">
      <c r="A10246" s="9">
        <v>205.33893599999999</v>
      </c>
      <c r="B10246" s="9">
        <v>0.30011821919999998</v>
      </c>
      <c r="C10246" s="10"/>
      <c r="D10246" s="9">
        <v>205.33874400000002</v>
      </c>
      <c r="E10246" s="9">
        <v>0.42299719000000002</v>
      </c>
      <c r="F10246" s="11"/>
      <c r="G10246" s="9"/>
      <c r="H10246" s="9"/>
      <c r="I10246" s="11"/>
      <c r="J10246" s="9">
        <v>137.06692799999999</v>
      </c>
      <c r="K10246" s="9">
        <v>0.56393395390000001</v>
      </c>
      <c r="L10246" s="9">
        <v>0.56388405279999998</v>
      </c>
      <c r="O10246" s="14">
        <f t="shared" si="320"/>
        <v>71.122637326417589</v>
      </c>
      <c r="P10246">
        <f t="shared" si="321"/>
        <v>7.9142900000000012</v>
      </c>
    </row>
    <row r="10247" spans="1:16" x14ac:dyDescent="0.3">
      <c r="A10247" s="9">
        <v>205.34728799999999</v>
      </c>
      <c r="B10247" s="9">
        <v>0.30010987680000006</v>
      </c>
      <c r="C10247" s="10"/>
      <c r="D10247" s="9">
        <v>205.347084</v>
      </c>
      <c r="E10247" s="9">
        <v>0.42301028000000002</v>
      </c>
      <c r="F10247" s="11"/>
      <c r="G10247" s="9"/>
      <c r="H10247" s="9"/>
      <c r="I10247" s="11"/>
      <c r="J10247" s="9">
        <v>137.06844000000001</v>
      </c>
      <c r="K10247" s="9">
        <v>0.56388405279999998</v>
      </c>
      <c r="L10247" s="9">
        <v>0.56383050040000005</v>
      </c>
      <c r="O10247" s="14">
        <f t="shared" si="320"/>
        <v>71.129597322241594</v>
      </c>
      <c r="P10247">
        <f t="shared" si="321"/>
        <v>7.9143800000000013</v>
      </c>
    </row>
    <row r="10248" spans="1:16" x14ac:dyDescent="0.3">
      <c r="A10248" s="9">
        <v>205.35563999999999</v>
      </c>
      <c r="B10248" s="9">
        <v>0.30011328960000005</v>
      </c>
      <c r="C10248" s="10"/>
      <c r="D10248" s="9">
        <v>205.355436</v>
      </c>
      <c r="E10248" s="9">
        <v>0.42301451499999998</v>
      </c>
      <c r="F10248" s="11"/>
      <c r="G10248" s="9"/>
      <c r="H10248" s="9"/>
      <c r="I10248" s="11"/>
      <c r="J10248" s="9">
        <v>137.069952</v>
      </c>
      <c r="K10248" s="9">
        <v>0.56383050040000005</v>
      </c>
      <c r="L10248" s="9">
        <v>0.56383050040000005</v>
      </c>
      <c r="O10248" s="14">
        <f t="shared" si="320"/>
        <v>71.136517318089602</v>
      </c>
      <c r="P10248">
        <f t="shared" si="321"/>
        <v>7.91465</v>
      </c>
    </row>
    <row r="10249" spans="1:16" x14ac:dyDescent="0.3">
      <c r="A10249" s="9">
        <v>205.363944</v>
      </c>
      <c r="B10249" s="9">
        <v>0.30012352800000003</v>
      </c>
      <c r="C10249" s="10"/>
      <c r="D10249" s="9">
        <v>205.363776</v>
      </c>
      <c r="E10249" s="9">
        <v>0.42300681500000004</v>
      </c>
      <c r="F10249" s="11"/>
      <c r="G10249" s="9"/>
      <c r="H10249" s="9"/>
      <c r="I10249" s="11"/>
      <c r="J10249" s="9">
        <v>137.071608</v>
      </c>
      <c r="K10249" s="9">
        <v>0.56383050040000005</v>
      </c>
      <c r="L10249" s="9">
        <v>0.56386741910000004</v>
      </c>
      <c r="O10249" s="14">
        <f t="shared" si="320"/>
        <v>71.143447313931603</v>
      </c>
      <c r="P10249">
        <f t="shared" si="321"/>
        <v>7.9146299999999998</v>
      </c>
    </row>
    <row r="10250" spans="1:16" x14ac:dyDescent="0.3">
      <c r="A10250" s="9">
        <v>205.37225999999998</v>
      </c>
      <c r="B10250" s="9">
        <v>0.30012276960000001</v>
      </c>
      <c r="C10250" s="10"/>
      <c r="D10250" s="9">
        <v>205.37209200000001</v>
      </c>
      <c r="E10250" s="9">
        <v>0.42300604500000005</v>
      </c>
      <c r="F10250" s="11"/>
      <c r="G10250" s="9"/>
      <c r="H10250" s="9"/>
      <c r="I10250" s="11"/>
      <c r="J10250" s="9">
        <v>137.073396</v>
      </c>
      <c r="K10250" s="9">
        <v>0.56386741910000004</v>
      </c>
      <c r="L10250" s="9">
        <v>0.563902715</v>
      </c>
      <c r="O10250" s="14">
        <f t="shared" si="320"/>
        <v>71.150367309779611</v>
      </c>
      <c r="P10250">
        <f t="shared" si="321"/>
        <v>7.91465</v>
      </c>
    </row>
    <row r="10251" spans="1:16" x14ac:dyDescent="0.3">
      <c r="A10251" s="9">
        <v>205.38056399999999</v>
      </c>
      <c r="B10251" s="9">
        <v>0.30012352800000003</v>
      </c>
      <c r="C10251" s="10"/>
      <c r="D10251" s="9">
        <v>205.38037200000002</v>
      </c>
      <c r="E10251" s="9">
        <v>0.42300027000000001</v>
      </c>
      <c r="F10251" s="11"/>
      <c r="G10251" s="9"/>
      <c r="H10251" s="9"/>
      <c r="I10251" s="11"/>
      <c r="J10251" s="9">
        <v>137.07517200000001</v>
      </c>
      <c r="K10251" s="9">
        <v>0.563902715</v>
      </c>
      <c r="L10251" s="9">
        <v>0.56391529169999999</v>
      </c>
      <c r="O10251" s="14">
        <f t="shared" si="320"/>
        <v>71.157287305627619</v>
      </c>
      <c r="P10251">
        <f t="shared" si="321"/>
        <v>7.9144899999999998</v>
      </c>
    </row>
    <row r="10252" spans="1:16" x14ac:dyDescent="0.3">
      <c r="A10252" s="9">
        <v>205.388868</v>
      </c>
      <c r="B10252" s="9">
        <v>0.30011746080000001</v>
      </c>
      <c r="C10252" s="10"/>
      <c r="D10252" s="9">
        <v>205.38867599999998</v>
      </c>
      <c r="E10252" s="9">
        <v>0.42299180000000003</v>
      </c>
      <c r="F10252" s="11"/>
      <c r="G10252" s="9"/>
      <c r="H10252" s="9"/>
      <c r="I10252" s="11"/>
      <c r="J10252" s="9">
        <v>137.07682800000001</v>
      </c>
      <c r="K10252" s="9">
        <v>0.56391529169999999</v>
      </c>
      <c r="L10252" s="9">
        <v>0.56387796730000006</v>
      </c>
      <c r="O10252" s="14">
        <f t="shared" si="320"/>
        <v>71.164227301463626</v>
      </c>
      <c r="P10252">
        <f t="shared" si="321"/>
        <v>7.91439</v>
      </c>
    </row>
    <row r="10253" spans="1:16" x14ac:dyDescent="0.3">
      <c r="A10253" s="9">
        <v>205.39719600000001</v>
      </c>
      <c r="B10253" s="9">
        <v>0.30011366880000001</v>
      </c>
      <c r="C10253" s="10"/>
      <c r="D10253" s="9">
        <v>205.39702800000001</v>
      </c>
      <c r="E10253" s="9">
        <v>0.42299988500000002</v>
      </c>
      <c r="F10253" s="11"/>
      <c r="G10253" s="9"/>
      <c r="H10253" s="9"/>
      <c r="I10253" s="11"/>
      <c r="J10253" s="9">
        <v>137.07839999999999</v>
      </c>
      <c r="K10253" s="9">
        <v>0.56387796730000006</v>
      </c>
      <c r="L10253" s="9">
        <v>0.56383861439999994</v>
      </c>
      <c r="O10253" s="14">
        <f t="shared" si="320"/>
        <v>71.171197297281623</v>
      </c>
      <c r="P10253">
        <f t="shared" si="321"/>
        <v>7.9145399999999997</v>
      </c>
    </row>
    <row r="10254" spans="1:16" x14ac:dyDescent="0.3">
      <c r="A10254" s="9">
        <v>205.40556000000001</v>
      </c>
      <c r="B10254" s="9">
        <v>0.30011935680000001</v>
      </c>
      <c r="C10254" s="10"/>
      <c r="D10254" s="9">
        <v>205.40537999999998</v>
      </c>
      <c r="E10254" s="9">
        <v>0.42300180999999998</v>
      </c>
      <c r="F10254" s="11"/>
      <c r="G10254" s="9"/>
      <c r="H10254" s="9"/>
      <c r="I10254" s="11"/>
      <c r="J10254" s="9">
        <v>137.079972</v>
      </c>
      <c r="K10254" s="9">
        <v>0.56383861439999994</v>
      </c>
      <c r="L10254" s="9">
        <v>0.56384997399999992</v>
      </c>
      <c r="O10254" s="14">
        <f t="shared" si="320"/>
        <v>71.178127293123637</v>
      </c>
      <c r="P10254">
        <f t="shared" si="321"/>
        <v>7.9143999999999997</v>
      </c>
    </row>
    <row r="10255" spans="1:16" x14ac:dyDescent="0.3">
      <c r="A10255" s="9">
        <v>205.41387600000002</v>
      </c>
      <c r="B10255" s="9">
        <v>0.30011404800000002</v>
      </c>
      <c r="C10255" s="10"/>
      <c r="D10255" s="9">
        <v>205.41370799999999</v>
      </c>
      <c r="E10255" s="9">
        <v>0.42298679500000003</v>
      </c>
      <c r="F10255" s="11"/>
      <c r="G10255" s="9"/>
      <c r="H10255" s="9"/>
      <c r="I10255" s="11"/>
      <c r="J10255" s="9">
        <v>137.08165199999999</v>
      </c>
      <c r="K10255" s="9">
        <v>0.56384997399999992</v>
      </c>
      <c r="L10255" s="9">
        <v>0.56388161860000008</v>
      </c>
      <c r="O10255" s="14">
        <f t="shared" si="320"/>
        <v>71.185097288941606</v>
      </c>
      <c r="P10255">
        <f t="shared" si="321"/>
        <v>7.914340000000001</v>
      </c>
    </row>
    <row r="10256" spans="1:16" x14ac:dyDescent="0.3">
      <c r="A10256" s="9">
        <v>205.42223999999999</v>
      </c>
      <c r="B10256" s="9">
        <v>0.30011177280000007</v>
      </c>
      <c r="C10256" s="10"/>
      <c r="D10256" s="9">
        <v>205.42205999999999</v>
      </c>
      <c r="E10256" s="9">
        <v>0.42299141499999998</v>
      </c>
      <c r="F10256" s="11"/>
      <c r="G10256" s="9"/>
      <c r="H10256" s="9"/>
      <c r="I10256" s="11"/>
      <c r="J10256" s="9">
        <v>137.08345199999999</v>
      </c>
      <c r="K10256" s="9">
        <v>0.56388161860000008</v>
      </c>
      <c r="L10256" s="9">
        <v>0.56390961190000011</v>
      </c>
      <c r="O10256" s="14">
        <f t="shared" si="320"/>
        <v>71.192067284759645</v>
      </c>
      <c r="P10256">
        <f t="shared" si="321"/>
        <v>7.9146200000000011</v>
      </c>
    </row>
    <row r="10257" spans="1:16" x14ac:dyDescent="0.3">
      <c r="A10257" s="9">
        <v>205.43060400000002</v>
      </c>
      <c r="B10257" s="9">
        <v>0.30012239040000005</v>
      </c>
      <c r="C10257" s="10"/>
      <c r="D10257" s="9">
        <v>205.43039999999999</v>
      </c>
      <c r="E10257" s="9">
        <v>0.42300142499999999</v>
      </c>
      <c r="F10257" s="11"/>
      <c r="G10257" s="9"/>
      <c r="H10257" s="9"/>
      <c r="I10257" s="11"/>
      <c r="J10257" s="9">
        <v>137.085216</v>
      </c>
      <c r="K10257" s="9">
        <v>0.56390961190000011</v>
      </c>
      <c r="L10257" s="9">
        <v>0.56391813160000004</v>
      </c>
      <c r="O10257" s="14">
        <f t="shared" si="320"/>
        <v>71.199027280583636</v>
      </c>
      <c r="P10257">
        <f t="shared" si="321"/>
        <v>7.9147400000000001</v>
      </c>
    </row>
    <row r="10258" spans="1:16" x14ac:dyDescent="0.3">
      <c r="A10258" s="9">
        <v>205.43895600000002</v>
      </c>
      <c r="B10258" s="9">
        <v>0.30012694080000002</v>
      </c>
      <c r="C10258" s="10"/>
      <c r="D10258" s="9">
        <v>205.43874</v>
      </c>
      <c r="E10258" s="9">
        <v>0.42300180999999998</v>
      </c>
      <c r="F10258" s="11"/>
      <c r="G10258" s="9"/>
      <c r="H10258" s="9"/>
      <c r="I10258" s="11"/>
      <c r="J10258" s="9">
        <v>137.08683600000001</v>
      </c>
      <c r="K10258" s="9">
        <v>0.56391813160000004</v>
      </c>
      <c r="L10258" s="9">
        <v>0.56387999579999992</v>
      </c>
      <c r="O10258" s="14">
        <f t="shared" si="320"/>
        <v>71.205957276425622</v>
      </c>
      <c r="P10258">
        <f t="shared" si="321"/>
        <v>7.9145299999999992</v>
      </c>
    </row>
    <row r="10259" spans="1:16" x14ac:dyDescent="0.3">
      <c r="A10259" s="9">
        <v>205.447272</v>
      </c>
      <c r="B10259" s="9">
        <v>0.3001189776</v>
      </c>
      <c r="C10259" s="10"/>
      <c r="D10259" s="9">
        <v>205.44710400000002</v>
      </c>
      <c r="E10259" s="9">
        <v>0.42300565999999995</v>
      </c>
      <c r="F10259" s="11"/>
      <c r="G10259" s="9"/>
      <c r="H10259" s="9"/>
      <c r="I10259" s="11"/>
      <c r="J10259" s="9">
        <v>137.08840799999999</v>
      </c>
      <c r="K10259" s="9">
        <v>0.56387999579999992</v>
      </c>
      <c r="L10259" s="9">
        <v>0.56385687090000003</v>
      </c>
      <c r="O10259" s="14">
        <f t="shared" si="320"/>
        <v>71.212907272255634</v>
      </c>
      <c r="P10259">
        <f t="shared" si="321"/>
        <v>7.9144299999999994</v>
      </c>
    </row>
    <row r="10260" spans="1:16" x14ac:dyDescent="0.3">
      <c r="A10260" s="9">
        <v>205.455612</v>
      </c>
      <c r="B10260" s="9">
        <v>0.3001151856</v>
      </c>
      <c r="C10260" s="10"/>
      <c r="D10260" s="9">
        <v>205.455444</v>
      </c>
      <c r="E10260" s="9">
        <v>0.42300219499999997</v>
      </c>
      <c r="F10260" s="11"/>
      <c r="G10260" s="9"/>
      <c r="H10260" s="9"/>
      <c r="I10260" s="11"/>
      <c r="J10260" s="9">
        <v>137.09002799999999</v>
      </c>
      <c r="K10260" s="9">
        <v>0.56385687090000003</v>
      </c>
      <c r="L10260" s="9">
        <v>0.56388161860000008</v>
      </c>
      <c r="O10260" s="14">
        <f t="shared" si="320"/>
        <v>71.219847268091613</v>
      </c>
      <c r="P10260">
        <f t="shared" si="321"/>
        <v>7.9144500000000004</v>
      </c>
    </row>
    <row r="10261" spans="1:16" x14ac:dyDescent="0.3">
      <c r="A10261" s="9">
        <v>205.46393999999998</v>
      </c>
      <c r="B10261" s="9">
        <v>0.30011594400000002</v>
      </c>
      <c r="C10261" s="10"/>
      <c r="D10261" s="9">
        <v>205.46377200000001</v>
      </c>
      <c r="E10261" s="9">
        <v>0.42300103999999999</v>
      </c>
      <c r="F10261" s="11"/>
      <c r="G10261" s="9"/>
      <c r="H10261" s="9"/>
      <c r="I10261" s="11"/>
      <c r="J10261" s="9">
        <v>137.09174400000001</v>
      </c>
      <c r="K10261" s="9">
        <v>0.56388161860000008</v>
      </c>
      <c r="L10261" s="9">
        <v>0.56390758340000002</v>
      </c>
      <c r="O10261" s="14">
        <f t="shared" si="320"/>
        <v>71.226777263933627</v>
      </c>
      <c r="P10261">
        <f t="shared" si="321"/>
        <v>7.9143299999999996</v>
      </c>
    </row>
    <row r="10262" spans="1:16" x14ac:dyDescent="0.3">
      <c r="A10262" s="9">
        <v>205.47225599999999</v>
      </c>
      <c r="B10262" s="9">
        <v>0.3001113936</v>
      </c>
      <c r="C10262" s="10"/>
      <c r="D10262" s="9">
        <v>205.47208800000001</v>
      </c>
      <c r="E10262" s="9">
        <v>0.42299565</v>
      </c>
      <c r="F10262" s="11"/>
      <c r="G10262" s="9"/>
      <c r="H10262" s="9"/>
      <c r="I10262" s="11"/>
      <c r="J10262" s="9">
        <v>137.09350799999999</v>
      </c>
      <c r="K10262" s="9">
        <v>0.56390758340000002</v>
      </c>
      <c r="L10262" s="9">
        <v>0.56392137720000002</v>
      </c>
      <c r="O10262" s="14">
        <f t="shared" si="320"/>
        <v>71.233697259781636</v>
      </c>
      <c r="P10262">
        <f t="shared" si="321"/>
        <v>7.9145000000000003</v>
      </c>
    </row>
    <row r="10263" spans="1:16" x14ac:dyDescent="0.3">
      <c r="A10263" s="9">
        <v>205.48056</v>
      </c>
      <c r="B10263" s="9">
        <v>0.30011784000000002</v>
      </c>
      <c r="C10263" s="10"/>
      <c r="D10263" s="9">
        <v>205.48040400000002</v>
      </c>
      <c r="E10263" s="9">
        <v>0.42298564</v>
      </c>
      <c r="F10263" s="11"/>
      <c r="G10263" s="9"/>
      <c r="H10263" s="9"/>
      <c r="I10263" s="11"/>
      <c r="J10263" s="9">
        <v>137.09520000000001</v>
      </c>
      <c r="K10263" s="9">
        <v>0.56392137720000002</v>
      </c>
      <c r="L10263" s="9">
        <v>0.56390312069999993</v>
      </c>
      <c r="O10263" s="14">
        <f t="shared" si="320"/>
        <v>71.240637255617642</v>
      </c>
      <c r="P10263">
        <f t="shared" si="321"/>
        <v>7.9144699999999997</v>
      </c>
    </row>
    <row r="10264" spans="1:16" x14ac:dyDescent="0.3">
      <c r="A10264" s="9">
        <v>205.488888</v>
      </c>
      <c r="B10264" s="9">
        <v>0.30011670239999999</v>
      </c>
      <c r="C10264" s="10"/>
      <c r="D10264" s="9">
        <v>205.48870799999997</v>
      </c>
      <c r="E10264" s="9">
        <v>0.422985255</v>
      </c>
      <c r="F10264" s="11"/>
      <c r="G10264" s="9"/>
      <c r="H10264" s="9"/>
      <c r="I10264" s="11"/>
      <c r="J10264" s="9">
        <v>137.09675999999999</v>
      </c>
      <c r="K10264" s="9">
        <v>0.56390312069999993</v>
      </c>
      <c r="L10264" s="9">
        <v>0.56385443670000002</v>
      </c>
      <c r="O10264" s="14">
        <f t="shared" si="320"/>
        <v>71.247597251441633</v>
      </c>
      <c r="P10264">
        <f t="shared" si="321"/>
        <v>7.9142900000000012</v>
      </c>
    </row>
    <row r="10265" spans="1:16" x14ac:dyDescent="0.3">
      <c r="A10265" s="9">
        <v>205.49723999999998</v>
      </c>
      <c r="B10265" s="9">
        <v>0.30010987680000006</v>
      </c>
      <c r="C10265" s="10"/>
      <c r="D10265" s="9">
        <v>205.49703599999998</v>
      </c>
      <c r="E10265" s="9">
        <v>0.42298756499999995</v>
      </c>
      <c r="F10265" s="11"/>
      <c r="G10265" s="9"/>
      <c r="H10265" s="9"/>
      <c r="I10265" s="11"/>
      <c r="J10265" s="9">
        <v>137.09827200000001</v>
      </c>
      <c r="K10265" s="9">
        <v>0.56385443670000002</v>
      </c>
      <c r="L10265" s="9">
        <v>0.5638369916</v>
      </c>
      <c r="O10265" s="14">
        <f t="shared" si="320"/>
        <v>71.254537247277625</v>
      </c>
      <c r="P10265">
        <f t="shared" si="321"/>
        <v>7.9143700000000008</v>
      </c>
    </row>
    <row r="10266" spans="1:16" x14ac:dyDescent="0.3">
      <c r="A10266" s="9">
        <v>205.50556799999998</v>
      </c>
      <c r="B10266" s="9">
        <v>0.30011291040000004</v>
      </c>
      <c r="C10266" s="10"/>
      <c r="D10266" s="9">
        <v>205.50540000000001</v>
      </c>
      <c r="E10266" s="9">
        <v>0.42298256000000001</v>
      </c>
      <c r="F10266" s="11"/>
      <c r="G10266" s="9"/>
      <c r="H10266" s="9"/>
      <c r="I10266" s="11"/>
      <c r="J10266" s="9">
        <v>137.09991600000001</v>
      </c>
      <c r="K10266" s="9">
        <v>0.5638369916</v>
      </c>
      <c r="L10266" s="9">
        <v>0.5638726932</v>
      </c>
      <c r="O10266" s="14">
        <f t="shared" si="320"/>
        <v>71.261487243107652</v>
      </c>
      <c r="P10266">
        <f t="shared" si="321"/>
        <v>7.9145800000000008</v>
      </c>
    </row>
    <row r="10267" spans="1:16" x14ac:dyDescent="0.3">
      <c r="A10267" s="9">
        <v>205.51390800000001</v>
      </c>
      <c r="B10267" s="9">
        <v>0.30012087360000006</v>
      </c>
      <c r="C10267" s="10"/>
      <c r="D10267" s="9">
        <v>205.51376400000001</v>
      </c>
      <c r="E10267" s="9">
        <v>0.42298333000000005</v>
      </c>
      <c r="F10267" s="11"/>
      <c r="G10267" s="9"/>
      <c r="H10267" s="9"/>
      <c r="I10267" s="11"/>
      <c r="J10267" s="9">
        <v>137.10170400000001</v>
      </c>
      <c r="K10267" s="9">
        <v>0.5638726932</v>
      </c>
      <c r="L10267" s="9">
        <v>0.56393882229999992</v>
      </c>
      <c r="O10267" s="14">
        <f t="shared" si="320"/>
        <v>71.268467238919669</v>
      </c>
      <c r="P10267">
        <f t="shared" si="321"/>
        <v>7.9143999999999997</v>
      </c>
    </row>
    <row r="10268" spans="1:16" x14ac:dyDescent="0.3">
      <c r="A10268" s="9">
        <v>205.52228400000001</v>
      </c>
      <c r="B10268" s="9">
        <v>0.30011404800000002</v>
      </c>
      <c r="C10268" s="10"/>
      <c r="D10268" s="9">
        <v>205.52208000000002</v>
      </c>
      <c r="E10268" s="9">
        <v>0.42298910499999998</v>
      </c>
      <c r="F10268" s="11"/>
      <c r="G10268" s="9"/>
      <c r="H10268" s="9"/>
      <c r="I10268" s="11"/>
      <c r="J10268" s="9">
        <v>137.10356400000001</v>
      </c>
      <c r="K10268" s="9">
        <v>0.56393882229999992</v>
      </c>
      <c r="L10268" s="9">
        <v>0.56398020370000002</v>
      </c>
      <c r="O10268" s="14">
        <f t="shared" si="320"/>
        <v>71.275407234755647</v>
      </c>
      <c r="P10268">
        <f t="shared" si="321"/>
        <v>7.9143199999999991</v>
      </c>
    </row>
    <row r="10269" spans="1:16" x14ac:dyDescent="0.3">
      <c r="A10269" s="9">
        <v>205.53061199999999</v>
      </c>
      <c r="B10269" s="9">
        <v>0.30011101439999999</v>
      </c>
      <c r="C10269" s="10"/>
      <c r="D10269" s="9">
        <v>205.53044399999999</v>
      </c>
      <c r="E10269" s="9">
        <v>0.42299334000000005</v>
      </c>
      <c r="F10269" s="11"/>
      <c r="G10269" s="9"/>
      <c r="H10269" s="9"/>
      <c r="I10269" s="11"/>
      <c r="J10269" s="9">
        <v>137.105268</v>
      </c>
      <c r="K10269" s="9">
        <v>0.56398020370000002</v>
      </c>
      <c r="L10269" s="9">
        <v>0.56394693629999992</v>
      </c>
      <c r="O10269" s="14">
        <f t="shared" si="320"/>
        <v>71.28236723057968</v>
      </c>
      <c r="P10269">
        <f t="shared" si="321"/>
        <v>7.9142199999999994</v>
      </c>
    </row>
    <row r="10270" spans="1:16" x14ac:dyDescent="0.3">
      <c r="A10270" s="9">
        <v>205.53896400000002</v>
      </c>
      <c r="B10270" s="9">
        <v>0.30010722239999998</v>
      </c>
      <c r="C10270" s="10"/>
      <c r="D10270" s="9">
        <v>205.53878399999999</v>
      </c>
      <c r="E10270" s="9">
        <v>0.42298871999999998</v>
      </c>
      <c r="F10270" s="11"/>
      <c r="G10270" s="9"/>
      <c r="H10270" s="9"/>
      <c r="I10270" s="11"/>
      <c r="J10270" s="9">
        <v>137.10684000000001</v>
      </c>
      <c r="K10270" s="9">
        <v>0.56394693629999992</v>
      </c>
      <c r="L10270" s="9">
        <v>0.56389135539999991</v>
      </c>
      <c r="O10270" s="14">
        <f t="shared" si="320"/>
        <v>71.289337226397649</v>
      </c>
      <c r="P10270">
        <f t="shared" si="321"/>
        <v>7.9142900000000012</v>
      </c>
    </row>
    <row r="10271" spans="1:16" x14ac:dyDescent="0.3">
      <c r="A10271" s="9">
        <v>205.54732799999999</v>
      </c>
      <c r="B10271" s="9">
        <v>0.30010987680000006</v>
      </c>
      <c r="C10271" s="10"/>
      <c r="D10271" s="9">
        <v>205.54714799999999</v>
      </c>
      <c r="E10271" s="9">
        <v>0.42298602499999999</v>
      </c>
      <c r="F10271" s="11"/>
      <c r="G10271" s="9"/>
      <c r="H10271" s="9"/>
      <c r="I10271" s="11"/>
      <c r="J10271" s="9">
        <v>137.10837599999999</v>
      </c>
      <c r="K10271" s="9">
        <v>0.56389135539999991</v>
      </c>
      <c r="L10271" s="9">
        <v>0.56388729839999996</v>
      </c>
      <c r="O10271" s="14">
        <f t="shared" si="320"/>
        <v>71.296257222245657</v>
      </c>
      <c r="P10271">
        <f t="shared" si="321"/>
        <v>7.9144100000000002</v>
      </c>
    </row>
    <row r="10272" spans="1:16" x14ac:dyDescent="0.3">
      <c r="A10272" s="9">
        <v>205.555632</v>
      </c>
      <c r="B10272" s="9">
        <v>0.30011442720000003</v>
      </c>
      <c r="C10272" s="10"/>
      <c r="D10272" s="9">
        <v>205.555476</v>
      </c>
      <c r="E10272" s="9">
        <v>0.42299026000000006</v>
      </c>
      <c r="F10272" s="11"/>
      <c r="G10272" s="9"/>
      <c r="H10272" s="9"/>
      <c r="I10272" s="11"/>
      <c r="J10272" s="9">
        <v>137.11004399999999</v>
      </c>
      <c r="K10272" s="9">
        <v>0.56388729839999996</v>
      </c>
      <c r="L10272" s="9">
        <v>0.56391732020000007</v>
      </c>
      <c r="O10272" s="14">
        <f t="shared" si="320"/>
        <v>71.303207218075642</v>
      </c>
      <c r="P10272">
        <f t="shared" si="321"/>
        <v>7.9144799999999993</v>
      </c>
    </row>
    <row r="10273" spans="1:16" x14ac:dyDescent="0.3">
      <c r="A10273" s="9">
        <v>205.56397199999998</v>
      </c>
      <c r="B10273" s="9">
        <v>0.3001170816</v>
      </c>
      <c r="C10273" s="10"/>
      <c r="D10273" s="9">
        <v>205.56378000000001</v>
      </c>
      <c r="E10273" s="9">
        <v>0.42298487000000001</v>
      </c>
      <c r="F10273" s="11"/>
      <c r="G10273" s="9"/>
      <c r="H10273" s="9"/>
      <c r="I10273" s="11"/>
      <c r="J10273" s="9">
        <v>137.111772</v>
      </c>
      <c r="K10273" s="9">
        <v>0.56391732020000007</v>
      </c>
      <c r="L10273" s="9">
        <v>0.56394328499999991</v>
      </c>
      <c r="O10273" s="14">
        <f t="shared" si="320"/>
        <v>71.310127213923678</v>
      </c>
      <c r="P10273">
        <f t="shared" si="321"/>
        <v>7.9142900000000012</v>
      </c>
    </row>
    <row r="10274" spans="1:16" x14ac:dyDescent="0.3">
      <c r="A10274" s="9">
        <v>205.57227600000002</v>
      </c>
      <c r="B10274" s="9">
        <v>0.30010987680000006</v>
      </c>
      <c r="C10274" s="10"/>
      <c r="D10274" s="9">
        <v>205.57209599999999</v>
      </c>
      <c r="E10274" s="9">
        <v>0.42297640000000003</v>
      </c>
      <c r="F10274" s="11"/>
      <c r="G10274" s="9"/>
      <c r="H10274" s="9"/>
      <c r="I10274" s="11"/>
      <c r="J10274" s="9">
        <v>137.11348799999999</v>
      </c>
      <c r="K10274" s="9">
        <v>0.56394328499999991</v>
      </c>
      <c r="L10274" s="9">
        <v>0.56393111399999996</v>
      </c>
      <c r="O10274" s="14">
        <f t="shared" si="320"/>
        <v>71.317067209759671</v>
      </c>
      <c r="P10274">
        <f t="shared" si="321"/>
        <v>7.9140800000000011</v>
      </c>
    </row>
    <row r="10275" spans="1:16" x14ac:dyDescent="0.3">
      <c r="A10275" s="9">
        <v>205.58060399999999</v>
      </c>
      <c r="B10275" s="9">
        <v>0.30010191360000005</v>
      </c>
      <c r="C10275" s="10"/>
      <c r="D10275" s="9">
        <v>205.580412</v>
      </c>
      <c r="E10275" s="9">
        <v>0.42297563000000005</v>
      </c>
      <c r="F10275" s="11"/>
      <c r="G10275" s="9"/>
      <c r="H10275" s="9"/>
      <c r="I10275" s="11"/>
      <c r="J10275" s="9">
        <v>137.11511999999999</v>
      </c>
      <c r="K10275" s="9">
        <v>0.56393111399999996</v>
      </c>
      <c r="L10275" s="9">
        <v>0.5638877041</v>
      </c>
      <c r="O10275" s="14">
        <f t="shared" si="320"/>
        <v>71.324007205595677</v>
      </c>
      <c r="P10275">
        <f t="shared" si="321"/>
        <v>7.9142900000000012</v>
      </c>
    </row>
    <row r="10276" spans="1:16" x14ac:dyDescent="0.3">
      <c r="A10276" s="9">
        <v>205.588932</v>
      </c>
      <c r="B10276" s="9">
        <v>0.30010987680000006</v>
      </c>
      <c r="C10276" s="10"/>
      <c r="D10276" s="9">
        <v>205.588752</v>
      </c>
      <c r="E10276" s="9">
        <v>0.42297024</v>
      </c>
      <c r="F10276" s="11"/>
      <c r="G10276" s="9"/>
      <c r="H10276" s="9"/>
      <c r="I10276" s="11"/>
      <c r="J10276" s="9">
        <v>137.116704</v>
      </c>
      <c r="K10276" s="9">
        <v>0.5638877041</v>
      </c>
      <c r="L10276" s="9">
        <v>0.56387431600000004</v>
      </c>
      <c r="O10276" s="14">
        <f t="shared" si="320"/>
        <v>71.330947201431684</v>
      </c>
      <c r="P10276">
        <f t="shared" si="321"/>
        <v>7.9144899999999998</v>
      </c>
    </row>
    <row r="10277" spans="1:16" x14ac:dyDescent="0.3">
      <c r="A10277" s="9">
        <v>205.59726000000001</v>
      </c>
      <c r="B10277" s="9">
        <v>0.30011746080000001</v>
      </c>
      <c r="C10277" s="10"/>
      <c r="D10277" s="9">
        <v>205.59706799999998</v>
      </c>
      <c r="E10277" s="9">
        <v>0.42297293499999999</v>
      </c>
      <c r="F10277" s="11"/>
      <c r="G10277" s="9"/>
      <c r="H10277" s="9"/>
      <c r="I10277" s="11"/>
      <c r="J10277" s="9">
        <v>137.118324</v>
      </c>
      <c r="K10277" s="9">
        <v>0.56387431600000004</v>
      </c>
      <c r="L10277" s="9">
        <v>0.5639014979000001</v>
      </c>
      <c r="O10277" s="14">
        <f t="shared" si="320"/>
        <v>71.33788719726769</v>
      </c>
      <c r="P10277">
        <f t="shared" si="321"/>
        <v>7.9144699999999997</v>
      </c>
    </row>
    <row r="10278" spans="1:16" x14ac:dyDescent="0.3">
      <c r="A10278" s="9">
        <v>205.60558800000001</v>
      </c>
      <c r="B10278" s="9">
        <v>0.30011670239999999</v>
      </c>
      <c r="C10278" s="10"/>
      <c r="D10278" s="9">
        <v>205.60538400000002</v>
      </c>
      <c r="E10278" s="9">
        <v>0.42297178000000002</v>
      </c>
      <c r="F10278" s="11"/>
      <c r="G10278" s="9"/>
      <c r="H10278" s="9"/>
      <c r="I10278" s="11"/>
      <c r="J10278" s="9">
        <v>137.12005199999999</v>
      </c>
      <c r="K10278" s="9">
        <v>0.5639014979000001</v>
      </c>
      <c r="L10278" s="9">
        <v>0.56394287929999998</v>
      </c>
      <c r="O10278" s="14">
        <f t="shared" si="320"/>
        <v>71.344807193115685</v>
      </c>
      <c r="P10278">
        <f t="shared" si="321"/>
        <v>7.9142600000000005</v>
      </c>
    </row>
    <row r="10279" spans="1:16" x14ac:dyDescent="0.3">
      <c r="A10279" s="9">
        <v>205.61389199999999</v>
      </c>
      <c r="B10279" s="9">
        <v>0.30010873920000003</v>
      </c>
      <c r="C10279" s="10"/>
      <c r="D10279" s="9">
        <v>205.61373599999999</v>
      </c>
      <c r="E10279" s="9">
        <v>0.42295715</v>
      </c>
      <c r="F10279" s="11"/>
      <c r="G10279" s="9"/>
      <c r="H10279" s="9"/>
      <c r="I10279" s="11"/>
      <c r="J10279" s="9">
        <v>137.12186399999999</v>
      </c>
      <c r="K10279" s="9">
        <v>0.56394287929999998</v>
      </c>
      <c r="L10279" s="9">
        <v>0.56398507210000004</v>
      </c>
      <c r="O10279" s="14">
        <f t="shared" si="320"/>
        <v>71.35179718892168</v>
      </c>
      <c r="P10279">
        <f t="shared" si="321"/>
        <v>7.9142999999999999</v>
      </c>
    </row>
    <row r="10280" spans="1:16" x14ac:dyDescent="0.3">
      <c r="A10280" s="9">
        <v>205.62227999999999</v>
      </c>
      <c r="B10280" s="9">
        <v>0.30011025600000002</v>
      </c>
      <c r="C10280" s="10"/>
      <c r="D10280" s="9">
        <v>205.622052</v>
      </c>
      <c r="E10280" s="9">
        <v>0.42296177000000001</v>
      </c>
      <c r="F10280" s="11"/>
      <c r="G10280" s="9"/>
      <c r="H10280" s="9"/>
      <c r="I10280" s="11"/>
      <c r="J10280" s="9">
        <v>137.12363999999999</v>
      </c>
      <c r="K10280" s="9">
        <v>0.56398507210000004</v>
      </c>
      <c r="L10280" s="9">
        <v>0.56396478709999998</v>
      </c>
      <c r="O10280" s="14">
        <f t="shared" si="320"/>
        <v>71.358737184757686</v>
      </c>
      <c r="P10280">
        <f t="shared" si="321"/>
        <v>7.9143600000000003</v>
      </c>
    </row>
    <row r="10281" spans="1:16" x14ac:dyDescent="0.3">
      <c r="A10281" s="9">
        <v>205.630608</v>
      </c>
      <c r="B10281" s="9">
        <v>0.30011253120000003</v>
      </c>
      <c r="C10281" s="10"/>
      <c r="D10281" s="9">
        <v>205.63042799999999</v>
      </c>
      <c r="E10281" s="9">
        <v>0.42297139499999997</v>
      </c>
      <c r="F10281" s="11"/>
      <c r="G10281" s="9"/>
      <c r="H10281" s="9"/>
      <c r="I10281" s="11"/>
      <c r="J10281" s="9">
        <v>137.125212</v>
      </c>
      <c r="K10281" s="9">
        <v>0.56396478709999998</v>
      </c>
      <c r="L10281" s="9">
        <v>0.56390433780000004</v>
      </c>
      <c r="O10281" s="14">
        <f t="shared" si="320"/>
        <v>71.365677180593693</v>
      </c>
      <c r="P10281">
        <f t="shared" si="321"/>
        <v>7.9145700000000012</v>
      </c>
    </row>
    <row r="10282" spans="1:16" x14ac:dyDescent="0.3">
      <c r="A10282" s="9">
        <v>205.638936</v>
      </c>
      <c r="B10282" s="9">
        <v>0.30012049440000005</v>
      </c>
      <c r="C10282" s="10"/>
      <c r="D10282" s="9">
        <v>205.63879200000002</v>
      </c>
      <c r="E10282" s="9">
        <v>0.42297524500000006</v>
      </c>
      <c r="F10282" s="11"/>
      <c r="G10282" s="9"/>
      <c r="H10282" s="9"/>
      <c r="I10282" s="11"/>
      <c r="J10282" s="9">
        <v>137.126724</v>
      </c>
      <c r="K10282" s="9">
        <v>0.56390433780000004</v>
      </c>
      <c r="L10282" s="9">
        <v>0.56387025899999998</v>
      </c>
      <c r="O10282" s="14">
        <f t="shared" si="320"/>
        <v>71.372637176417697</v>
      </c>
      <c r="P10282">
        <f t="shared" si="321"/>
        <v>7.9145500000000002</v>
      </c>
    </row>
    <row r="10283" spans="1:16" x14ac:dyDescent="0.3">
      <c r="A10283" s="9">
        <v>205.647288</v>
      </c>
      <c r="B10283" s="9">
        <v>0.30011973600000003</v>
      </c>
      <c r="C10283" s="10"/>
      <c r="D10283" s="9">
        <v>205.647108</v>
      </c>
      <c r="E10283" s="9">
        <v>0.42297408999999997</v>
      </c>
      <c r="F10283" s="11"/>
      <c r="G10283" s="9"/>
      <c r="H10283" s="9"/>
      <c r="I10283" s="11"/>
      <c r="J10283" s="9">
        <v>137.12828400000001</v>
      </c>
      <c r="K10283" s="9">
        <v>0.56387025899999998</v>
      </c>
      <c r="L10283" s="9">
        <v>0.56388729839999996</v>
      </c>
      <c r="O10283" s="14">
        <f t="shared" si="320"/>
        <v>71.379577172253676</v>
      </c>
      <c r="P10283">
        <f t="shared" si="321"/>
        <v>7.9142399999999995</v>
      </c>
    </row>
    <row r="10284" spans="1:16" x14ac:dyDescent="0.3">
      <c r="A10284" s="9">
        <v>205.65561599999998</v>
      </c>
      <c r="B10284" s="9">
        <v>0.30010798080000001</v>
      </c>
      <c r="C10284" s="10"/>
      <c r="D10284" s="9">
        <v>205.65543600000001</v>
      </c>
      <c r="E10284" s="9">
        <v>0.422967545</v>
      </c>
      <c r="F10284" s="11"/>
      <c r="G10284" s="9"/>
      <c r="H10284" s="9"/>
      <c r="I10284" s="11"/>
      <c r="J10284" s="9">
        <v>137.129988</v>
      </c>
      <c r="K10284" s="9">
        <v>0.56388729839999996</v>
      </c>
      <c r="L10284" s="9">
        <v>0.56393192539999992</v>
      </c>
      <c r="O10284" s="14">
        <f t="shared" si="320"/>
        <v>71.386537168077695</v>
      </c>
      <c r="P10284">
        <f t="shared" si="321"/>
        <v>7.9142600000000005</v>
      </c>
    </row>
    <row r="10285" spans="1:16" x14ac:dyDescent="0.3">
      <c r="A10285" s="9">
        <v>205.66396800000001</v>
      </c>
      <c r="B10285" s="9">
        <v>0.30010873920000003</v>
      </c>
      <c r="C10285" s="10"/>
      <c r="D10285" s="9">
        <v>205.66377600000001</v>
      </c>
      <c r="E10285" s="9">
        <v>0.42296022999999999</v>
      </c>
      <c r="F10285" s="11"/>
      <c r="G10285" s="9"/>
      <c r="H10285" s="9"/>
      <c r="I10285" s="11"/>
      <c r="J10285" s="9">
        <v>137.131788</v>
      </c>
      <c r="K10285" s="9">
        <v>0.56393192539999992</v>
      </c>
      <c r="L10285" s="9">
        <v>0.56395829589999991</v>
      </c>
      <c r="O10285" s="14">
        <f t="shared" si="320"/>
        <v>71.393457163925689</v>
      </c>
      <c r="P10285">
        <f t="shared" si="321"/>
        <v>7.9143199999999991</v>
      </c>
    </row>
    <row r="10286" spans="1:16" x14ac:dyDescent="0.3">
      <c r="A10286" s="9">
        <v>205.67227199999999</v>
      </c>
      <c r="B10286" s="9">
        <v>0.30011101439999999</v>
      </c>
      <c r="C10286" s="10"/>
      <c r="D10286" s="9">
        <v>205.67209200000002</v>
      </c>
      <c r="E10286" s="9">
        <v>0.42295830499999998</v>
      </c>
      <c r="F10286" s="11"/>
      <c r="G10286" s="9"/>
      <c r="H10286" s="9"/>
      <c r="I10286" s="11"/>
      <c r="J10286" s="9">
        <v>137.13351599999999</v>
      </c>
      <c r="K10286" s="9">
        <v>0.56395829589999991</v>
      </c>
      <c r="L10286" s="9">
        <v>0.56394003940000004</v>
      </c>
      <c r="O10286" s="14">
        <f t="shared" si="320"/>
        <v>71.400387159767703</v>
      </c>
      <c r="P10286">
        <f t="shared" si="321"/>
        <v>7.9142600000000005</v>
      </c>
    </row>
    <row r="10287" spans="1:16" x14ac:dyDescent="0.3">
      <c r="A10287" s="9">
        <v>205.680588</v>
      </c>
      <c r="B10287" s="9">
        <v>0.30010873920000003</v>
      </c>
      <c r="C10287" s="10"/>
      <c r="D10287" s="9">
        <v>205.680396</v>
      </c>
      <c r="E10287" s="9">
        <v>0.42295522499999999</v>
      </c>
      <c r="F10287" s="11"/>
      <c r="G10287" s="9"/>
      <c r="H10287" s="9"/>
      <c r="I10287" s="11"/>
      <c r="J10287" s="9">
        <v>137.13514800000002</v>
      </c>
      <c r="K10287" s="9">
        <v>0.56394003940000004</v>
      </c>
      <c r="L10287" s="9">
        <v>0.56391448030000002</v>
      </c>
      <c r="O10287" s="14">
        <f t="shared" si="320"/>
        <v>71.40731715560969</v>
      </c>
      <c r="P10287">
        <f t="shared" si="321"/>
        <v>7.91439</v>
      </c>
    </row>
    <row r="10288" spans="1:16" x14ac:dyDescent="0.3">
      <c r="A10288" s="9">
        <v>205.68890399999998</v>
      </c>
      <c r="B10288" s="9">
        <v>0.30011366880000001</v>
      </c>
      <c r="C10288" s="10"/>
      <c r="D10288" s="9">
        <v>205.68872400000001</v>
      </c>
      <c r="E10288" s="9">
        <v>0.42294790999999998</v>
      </c>
      <c r="F10288" s="11"/>
      <c r="G10288" s="9"/>
      <c r="H10288" s="9"/>
      <c r="I10288" s="11"/>
      <c r="J10288" s="9">
        <v>137.136696</v>
      </c>
      <c r="K10288" s="9">
        <v>0.56391448030000002</v>
      </c>
      <c r="L10288" s="9">
        <v>0.56390514920000001</v>
      </c>
      <c r="O10288" s="14">
        <f t="shared" si="320"/>
        <v>71.414237151457698</v>
      </c>
      <c r="P10288">
        <f t="shared" si="321"/>
        <v>7.9143100000000004</v>
      </c>
    </row>
    <row r="10289" spans="1:16" x14ac:dyDescent="0.3">
      <c r="A10289" s="9">
        <v>205.69720799999999</v>
      </c>
      <c r="B10289" s="9">
        <v>0.30011063520000003</v>
      </c>
      <c r="C10289" s="10"/>
      <c r="D10289" s="9">
        <v>205.69701600000002</v>
      </c>
      <c r="E10289" s="9">
        <v>0.42294328999999997</v>
      </c>
      <c r="F10289" s="11"/>
      <c r="G10289" s="9"/>
      <c r="H10289" s="9"/>
      <c r="I10289" s="11"/>
      <c r="J10289" s="9">
        <v>137.138328</v>
      </c>
      <c r="K10289" s="9">
        <v>0.56390514920000001</v>
      </c>
      <c r="L10289" s="9">
        <v>0.5639258399</v>
      </c>
      <c r="O10289" s="14">
        <f t="shared" si="320"/>
        <v>71.421197147281703</v>
      </c>
      <c r="P10289">
        <f t="shared" si="321"/>
        <v>7.91411</v>
      </c>
    </row>
    <row r="10290" spans="1:16" x14ac:dyDescent="0.3">
      <c r="A10290" s="9">
        <v>205.70555999999999</v>
      </c>
      <c r="B10290" s="9">
        <v>0.30010305120000003</v>
      </c>
      <c r="C10290" s="10"/>
      <c r="D10290" s="9">
        <v>205.70534400000003</v>
      </c>
      <c r="E10290" s="9">
        <v>0.42294175000000001</v>
      </c>
      <c r="F10290" s="11"/>
      <c r="G10290" s="9"/>
      <c r="H10290" s="9"/>
      <c r="I10290" s="11"/>
      <c r="J10290" s="9">
        <v>137.14009200000001</v>
      </c>
      <c r="K10290" s="9">
        <v>0.5639258399</v>
      </c>
      <c r="L10290" s="9">
        <v>0.56398101509999998</v>
      </c>
      <c r="O10290" s="14">
        <f t="shared" si="320"/>
        <v>71.428127143123703</v>
      </c>
      <c r="P10290">
        <f t="shared" si="321"/>
        <v>7.91425</v>
      </c>
    </row>
    <row r="10291" spans="1:16" x14ac:dyDescent="0.3">
      <c r="A10291" s="9">
        <v>205.713876</v>
      </c>
      <c r="B10291" s="9">
        <v>0.30010836000000002</v>
      </c>
      <c r="C10291" s="10"/>
      <c r="D10291" s="9">
        <v>205.713684</v>
      </c>
      <c r="E10291" s="9">
        <v>0.42294136500000001</v>
      </c>
      <c r="F10291" s="11"/>
      <c r="G10291" s="9"/>
      <c r="H10291" s="9"/>
      <c r="I10291" s="11"/>
      <c r="J10291" s="9">
        <v>137.14191600000001</v>
      </c>
      <c r="K10291" s="9">
        <v>0.56398101509999998</v>
      </c>
      <c r="L10291" s="9">
        <v>0.56400170579999997</v>
      </c>
      <c r="O10291" s="14">
        <f t="shared" si="320"/>
        <v>71.435097138941714</v>
      </c>
      <c r="P10291">
        <f t="shared" si="321"/>
        <v>7.9143299999999996</v>
      </c>
    </row>
    <row r="10292" spans="1:16" x14ac:dyDescent="0.3">
      <c r="A10292" s="9">
        <v>205.72224</v>
      </c>
      <c r="B10292" s="9">
        <v>0.3001113936</v>
      </c>
      <c r="C10292" s="10"/>
      <c r="D10292" s="9">
        <v>205.72200000000001</v>
      </c>
      <c r="E10292" s="9">
        <v>0.42294752499999999</v>
      </c>
      <c r="F10292" s="11"/>
      <c r="G10292" s="9"/>
      <c r="H10292" s="9"/>
      <c r="I10292" s="11"/>
      <c r="J10292" s="9">
        <v>137.14357200000001</v>
      </c>
      <c r="K10292" s="9">
        <v>0.56400170579999997</v>
      </c>
      <c r="L10292" s="9">
        <v>0.56395302179999995</v>
      </c>
      <c r="O10292" s="14">
        <f t="shared" si="320"/>
        <v>71.442067134759711</v>
      </c>
      <c r="P10292">
        <f t="shared" si="321"/>
        <v>7.9142699999999992</v>
      </c>
    </row>
    <row r="10293" spans="1:16" x14ac:dyDescent="0.3">
      <c r="A10293" s="9">
        <v>205.730604</v>
      </c>
      <c r="B10293" s="9">
        <v>0.30010911839999999</v>
      </c>
      <c r="C10293" s="10"/>
      <c r="D10293" s="9">
        <v>205.730388</v>
      </c>
      <c r="E10293" s="9">
        <v>0.42295484</v>
      </c>
      <c r="F10293" s="11"/>
      <c r="G10293" s="9"/>
      <c r="H10293" s="9"/>
      <c r="I10293" s="11"/>
      <c r="J10293" s="9">
        <v>137.145084</v>
      </c>
      <c r="K10293" s="9">
        <v>0.56395302179999995</v>
      </c>
      <c r="L10293" s="9">
        <v>0.56390433780000004</v>
      </c>
      <c r="O10293" s="14">
        <f t="shared" si="320"/>
        <v>71.448997130601725</v>
      </c>
      <c r="P10293">
        <f t="shared" si="321"/>
        <v>7.9142999999999999</v>
      </c>
    </row>
    <row r="10294" spans="1:16" x14ac:dyDescent="0.3">
      <c r="A10294" s="9">
        <v>205.73892000000001</v>
      </c>
      <c r="B10294" s="9">
        <v>0.30011025600000002</v>
      </c>
      <c r="C10294" s="10"/>
      <c r="D10294" s="9">
        <v>205.73874000000001</v>
      </c>
      <c r="E10294" s="9">
        <v>0.42294790999999998</v>
      </c>
      <c r="F10294" s="11"/>
      <c r="G10294" s="9"/>
      <c r="H10294" s="9"/>
      <c r="I10294" s="11"/>
      <c r="J10294" s="9">
        <v>137.14665600000001</v>
      </c>
      <c r="K10294" s="9">
        <v>0.56390433780000004</v>
      </c>
      <c r="L10294" s="9">
        <v>0.56390758340000002</v>
      </c>
      <c r="O10294" s="14">
        <f t="shared" si="320"/>
        <v>71.455937126437732</v>
      </c>
      <c r="P10294">
        <f t="shared" si="321"/>
        <v>7.9142699999999992</v>
      </c>
    </row>
    <row r="10295" spans="1:16" x14ac:dyDescent="0.3">
      <c r="A10295" s="9">
        <v>205.74724800000001</v>
      </c>
      <c r="B10295" s="9">
        <v>0.30010911839999999</v>
      </c>
      <c r="C10295" s="10"/>
      <c r="D10295" s="9">
        <v>205.74706800000001</v>
      </c>
      <c r="E10295" s="9">
        <v>0.42294560000000003</v>
      </c>
      <c r="F10295" s="11"/>
      <c r="G10295" s="9"/>
      <c r="H10295" s="9"/>
      <c r="I10295" s="11"/>
      <c r="J10295" s="9">
        <v>137.148336</v>
      </c>
      <c r="K10295" s="9">
        <v>0.56390758340000002</v>
      </c>
      <c r="L10295" s="9">
        <v>0.56394815340000004</v>
      </c>
      <c r="O10295" s="14">
        <f t="shared" si="320"/>
        <v>71.462917122249735</v>
      </c>
      <c r="P10295">
        <f t="shared" si="321"/>
        <v>7.9144600000000001</v>
      </c>
    </row>
    <row r="10296" spans="1:16" x14ac:dyDescent="0.3">
      <c r="A10296" s="9">
        <v>205.75562400000001</v>
      </c>
      <c r="B10296" s="9">
        <v>0.30011632320000003</v>
      </c>
      <c r="C10296" s="10"/>
      <c r="D10296" s="9">
        <v>205.75542000000002</v>
      </c>
      <c r="E10296" s="9">
        <v>0.42295060499999998</v>
      </c>
      <c r="F10296" s="11"/>
      <c r="G10296" s="9"/>
      <c r="H10296" s="9"/>
      <c r="I10296" s="11"/>
      <c r="J10296" s="9">
        <v>137.150136</v>
      </c>
      <c r="K10296" s="9">
        <v>0.56394815340000004</v>
      </c>
      <c r="L10296" s="9">
        <v>0.56398426070000007</v>
      </c>
      <c r="O10296" s="14">
        <f t="shared" si="320"/>
        <v>71.469867118079705</v>
      </c>
      <c r="P10296">
        <f t="shared" si="321"/>
        <v>7.9142799999999998</v>
      </c>
    </row>
    <row r="10297" spans="1:16" x14ac:dyDescent="0.3">
      <c r="A10297" s="9">
        <v>205.76396399999999</v>
      </c>
      <c r="B10297" s="9">
        <v>0.3001094976</v>
      </c>
      <c r="C10297" s="10"/>
      <c r="D10297" s="9">
        <v>205.76377200000002</v>
      </c>
      <c r="E10297" s="9">
        <v>0.42295291499999998</v>
      </c>
      <c r="F10297" s="11"/>
      <c r="G10297" s="9"/>
      <c r="H10297" s="9"/>
      <c r="I10297" s="11"/>
      <c r="J10297" s="9">
        <v>137.15187599999999</v>
      </c>
      <c r="K10297" s="9">
        <v>0.56398426070000007</v>
      </c>
      <c r="L10297" s="9">
        <v>0.56398142080000002</v>
      </c>
      <c r="O10297" s="14">
        <f t="shared" si="320"/>
        <v>71.476787113927713</v>
      </c>
      <c r="P10297">
        <f t="shared" si="321"/>
        <v>7.9141799999999991</v>
      </c>
    </row>
    <row r="10298" spans="1:16" x14ac:dyDescent="0.3">
      <c r="A10298" s="9">
        <v>205.772268</v>
      </c>
      <c r="B10298" s="9">
        <v>0.30010570559999999</v>
      </c>
      <c r="C10298" s="10"/>
      <c r="D10298" s="9">
        <v>205.77209999999999</v>
      </c>
      <c r="E10298" s="9">
        <v>0.42295368500000002</v>
      </c>
      <c r="F10298" s="11"/>
      <c r="G10298" s="9"/>
      <c r="H10298" s="9"/>
      <c r="I10298" s="11"/>
      <c r="J10298" s="9">
        <v>137.15350799999999</v>
      </c>
      <c r="K10298" s="9">
        <v>0.56398142080000002</v>
      </c>
      <c r="L10298" s="9">
        <v>0.56394247359999994</v>
      </c>
      <c r="O10298" s="14">
        <f t="shared" si="320"/>
        <v>71.483697109781716</v>
      </c>
      <c r="P10298">
        <f t="shared" si="321"/>
        <v>7.9143999999999997</v>
      </c>
    </row>
    <row r="10299" spans="1:16" x14ac:dyDescent="0.3">
      <c r="A10299" s="9">
        <v>205.78055999999998</v>
      </c>
      <c r="B10299" s="9">
        <v>0.30011404800000002</v>
      </c>
      <c r="C10299" s="10"/>
      <c r="D10299" s="9">
        <v>205.78037999999998</v>
      </c>
      <c r="E10299" s="9">
        <v>0.42294560000000003</v>
      </c>
      <c r="F10299" s="11"/>
      <c r="G10299" s="9"/>
      <c r="H10299" s="9"/>
      <c r="I10299" s="11"/>
      <c r="J10299" s="9">
        <v>137.15508</v>
      </c>
      <c r="K10299" s="9">
        <v>0.56394247359999994</v>
      </c>
      <c r="L10299" s="9">
        <v>0.56390839479999999</v>
      </c>
      <c r="O10299" s="14">
        <f t="shared" si="320"/>
        <v>71.490617105629724</v>
      </c>
      <c r="P10299">
        <f t="shared" si="321"/>
        <v>7.9143600000000003</v>
      </c>
    </row>
    <row r="10300" spans="1:16" x14ac:dyDescent="0.3">
      <c r="A10300" s="9">
        <v>205.78886399999999</v>
      </c>
      <c r="B10300" s="9">
        <v>0.30011253120000003</v>
      </c>
      <c r="C10300" s="10"/>
      <c r="D10300" s="9">
        <v>205.78868400000002</v>
      </c>
      <c r="E10300" s="9">
        <v>0.42292558000000002</v>
      </c>
      <c r="F10300" s="11"/>
      <c r="G10300" s="9"/>
      <c r="H10300" s="9"/>
      <c r="I10300" s="11"/>
      <c r="J10300" s="9">
        <v>137.15661599999999</v>
      </c>
      <c r="K10300" s="9">
        <v>0.56390839479999999</v>
      </c>
      <c r="L10300" s="9">
        <v>0.56391001760000004</v>
      </c>
      <c r="O10300" s="14">
        <f t="shared" si="320"/>
        <v>71.497597101441727</v>
      </c>
      <c r="P10300">
        <f t="shared" si="321"/>
        <v>7.91404</v>
      </c>
    </row>
    <row r="10301" spans="1:16" x14ac:dyDescent="0.3">
      <c r="A10301" s="9">
        <v>205.79723999999999</v>
      </c>
      <c r="B10301" s="9">
        <v>0.3001003968</v>
      </c>
      <c r="C10301" s="10"/>
      <c r="D10301" s="9">
        <v>205.79703599999999</v>
      </c>
      <c r="E10301" s="9">
        <v>0.42293327999999997</v>
      </c>
      <c r="F10301" s="11"/>
      <c r="G10301" s="9"/>
      <c r="H10301" s="9"/>
      <c r="I10301" s="11"/>
      <c r="J10301" s="9">
        <v>137.15832</v>
      </c>
      <c r="K10301" s="9">
        <v>0.56391001760000004</v>
      </c>
      <c r="L10301" s="9">
        <v>0.56395707880000001</v>
      </c>
      <c r="O10301" s="14">
        <f t="shared" si="320"/>
        <v>71.504537097277733</v>
      </c>
      <c r="P10301">
        <f t="shared" si="321"/>
        <v>7.9142399999999995</v>
      </c>
    </row>
    <row r="10302" spans="1:16" x14ac:dyDescent="0.3">
      <c r="A10302" s="9">
        <v>205.80556799999999</v>
      </c>
      <c r="B10302" s="9">
        <v>0.30010798080000001</v>
      </c>
      <c r="C10302" s="10"/>
      <c r="D10302" s="9">
        <v>205.80539999999999</v>
      </c>
      <c r="E10302" s="9">
        <v>0.42294175000000001</v>
      </c>
      <c r="F10302" s="11"/>
      <c r="G10302" s="9"/>
      <c r="H10302" s="9"/>
      <c r="I10302" s="11"/>
      <c r="J10302" s="9">
        <v>137.160132</v>
      </c>
      <c r="K10302" s="9">
        <v>0.56395707880000001</v>
      </c>
      <c r="L10302" s="9">
        <v>0.56399440319999994</v>
      </c>
      <c r="O10302" s="14">
        <f t="shared" si="320"/>
        <v>71.511507093095759</v>
      </c>
      <c r="P10302">
        <f t="shared" si="321"/>
        <v>7.9142600000000005</v>
      </c>
    </row>
    <row r="10303" spans="1:16" x14ac:dyDescent="0.3">
      <c r="A10303" s="9">
        <v>205.81393200000002</v>
      </c>
      <c r="B10303" s="9">
        <v>0.30010873920000003</v>
      </c>
      <c r="C10303" s="10"/>
      <c r="D10303" s="9">
        <v>205.813728</v>
      </c>
      <c r="E10303" s="9">
        <v>0.42294059499999997</v>
      </c>
      <c r="F10303" s="11"/>
      <c r="G10303" s="9"/>
      <c r="H10303" s="9"/>
      <c r="I10303" s="11"/>
      <c r="J10303" s="9">
        <v>137.16188399999999</v>
      </c>
      <c r="K10303" s="9">
        <v>0.56399440319999994</v>
      </c>
      <c r="L10303" s="9">
        <v>0.5639846664</v>
      </c>
      <c r="O10303" s="14">
        <f t="shared" si="320"/>
        <v>71.518467088919735</v>
      </c>
      <c r="P10303">
        <f t="shared" si="321"/>
        <v>7.9142999999999999</v>
      </c>
    </row>
    <row r="10304" spans="1:16" x14ac:dyDescent="0.3">
      <c r="A10304" s="9">
        <v>205.822284</v>
      </c>
      <c r="B10304" s="9">
        <v>0.30011025600000002</v>
      </c>
      <c r="C10304" s="10"/>
      <c r="D10304" s="9">
        <v>205.822068</v>
      </c>
      <c r="E10304" s="9">
        <v>0.42294059499999997</v>
      </c>
      <c r="F10304" s="11"/>
      <c r="G10304" s="9"/>
      <c r="H10304" s="9"/>
      <c r="I10304" s="11"/>
      <c r="J10304" s="9">
        <v>137.16349199999999</v>
      </c>
      <c r="K10304" s="9">
        <v>0.5639846664</v>
      </c>
      <c r="L10304" s="9">
        <v>0.56393882229999992</v>
      </c>
      <c r="O10304" s="14">
        <f t="shared" si="320"/>
        <v>71.525387084767758</v>
      </c>
      <c r="P10304">
        <f t="shared" si="321"/>
        <v>7.914509999999999</v>
      </c>
    </row>
    <row r="10305" spans="1:16" x14ac:dyDescent="0.3">
      <c r="A10305" s="9">
        <v>205.83058800000001</v>
      </c>
      <c r="B10305" s="9">
        <v>0.30011821919999998</v>
      </c>
      <c r="C10305" s="10"/>
      <c r="D10305" s="9">
        <v>205.830432</v>
      </c>
      <c r="E10305" s="9">
        <v>0.42294367499999996</v>
      </c>
      <c r="F10305" s="11"/>
      <c r="G10305" s="9"/>
      <c r="H10305" s="9"/>
      <c r="I10305" s="11"/>
      <c r="J10305" s="9">
        <v>137.165064</v>
      </c>
      <c r="K10305" s="9">
        <v>0.56393882229999992</v>
      </c>
      <c r="L10305" s="9">
        <v>0.56391123470000004</v>
      </c>
      <c r="O10305" s="14">
        <f t="shared" si="320"/>
        <v>71.532367080579746</v>
      </c>
      <c r="P10305">
        <f t="shared" si="321"/>
        <v>7.9143199999999991</v>
      </c>
    </row>
    <row r="10306" spans="1:16" x14ac:dyDescent="0.3">
      <c r="A10306" s="9">
        <v>205.838964</v>
      </c>
      <c r="B10306" s="9">
        <v>0.30011101439999999</v>
      </c>
      <c r="C10306" s="10"/>
      <c r="D10306" s="9">
        <v>205.83876000000001</v>
      </c>
      <c r="E10306" s="9">
        <v>0.42293405000000001</v>
      </c>
      <c r="F10306" s="11"/>
      <c r="G10306" s="9"/>
      <c r="H10306" s="9"/>
      <c r="I10306" s="11"/>
      <c r="J10306" s="9">
        <v>137.16662400000001</v>
      </c>
      <c r="K10306" s="9">
        <v>0.56391123470000004</v>
      </c>
      <c r="L10306" s="9">
        <v>0.56394003940000004</v>
      </c>
      <c r="O10306" s="14">
        <f t="shared" si="320"/>
        <v>71.539317076409759</v>
      </c>
      <c r="P10306">
        <f t="shared" si="321"/>
        <v>7.9140599999999983</v>
      </c>
    </row>
    <row r="10307" spans="1:16" x14ac:dyDescent="0.3">
      <c r="A10307" s="9">
        <v>205.84730400000001</v>
      </c>
      <c r="B10307" s="9">
        <v>0.30010115519999997</v>
      </c>
      <c r="C10307" s="10"/>
      <c r="D10307" s="9">
        <v>205.84710000000001</v>
      </c>
      <c r="E10307" s="9">
        <v>0.42293597500000002</v>
      </c>
      <c r="F10307" s="11"/>
      <c r="G10307" s="9"/>
      <c r="H10307" s="9"/>
      <c r="I10307" s="11"/>
      <c r="J10307" s="9">
        <v>137.16838799999999</v>
      </c>
      <c r="K10307" s="9">
        <v>0.56394003940000004</v>
      </c>
      <c r="L10307" s="9">
        <v>0.56398020370000002</v>
      </c>
      <c r="O10307" s="14">
        <f t="shared" si="320"/>
        <v>71.546237072257739</v>
      </c>
      <c r="P10307">
        <f t="shared" si="321"/>
        <v>7.914130000000001</v>
      </c>
    </row>
    <row r="10308" spans="1:16" x14ac:dyDescent="0.3">
      <c r="A10308" s="9">
        <v>205.85560799999999</v>
      </c>
      <c r="B10308" s="9">
        <v>0.30010380960000005</v>
      </c>
      <c r="C10308" s="10"/>
      <c r="D10308" s="9">
        <v>205.85547600000001</v>
      </c>
      <c r="E10308" s="9">
        <v>0.42295021999999999</v>
      </c>
      <c r="F10308" s="11"/>
      <c r="G10308" s="9"/>
      <c r="H10308" s="9"/>
      <c r="I10308" s="11"/>
      <c r="J10308" s="9">
        <v>137.170152</v>
      </c>
      <c r="K10308" s="9">
        <v>0.56398020370000002</v>
      </c>
      <c r="L10308" s="9">
        <v>0.56398507210000004</v>
      </c>
      <c r="O10308" s="14">
        <f t="shared" ref="O10308:O10371" si="322">((A10309-A$4)/A$4)*100</f>
        <v>71.553207068075736</v>
      </c>
      <c r="P10308">
        <f t="shared" ref="P10308:P10371" si="323">B10309/((37.92*10^-6)*10^3)</f>
        <v>7.914130000000001</v>
      </c>
    </row>
    <row r="10309" spans="1:16" x14ac:dyDescent="0.3">
      <c r="A10309" s="9">
        <v>205.86397199999999</v>
      </c>
      <c r="B10309" s="9">
        <v>0.30010380960000005</v>
      </c>
      <c r="C10309" s="10"/>
      <c r="D10309" s="9">
        <v>205.86380400000002</v>
      </c>
      <c r="E10309" s="9">
        <v>0.42294098000000002</v>
      </c>
      <c r="F10309" s="11"/>
      <c r="G10309" s="9"/>
      <c r="H10309" s="9"/>
      <c r="I10309" s="11"/>
      <c r="J10309" s="9">
        <v>137.17185599999999</v>
      </c>
      <c r="K10309" s="9">
        <v>0.56398507210000004</v>
      </c>
      <c r="L10309" s="9">
        <v>0.56395789019999998</v>
      </c>
      <c r="O10309" s="14">
        <f t="shared" si="322"/>
        <v>71.560127063923758</v>
      </c>
      <c r="P10309">
        <f t="shared" si="323"/>
        <v>7.9142699999999992</v>
      </c>
    </row>
    <row r="10310" spans="1:16" x14ac:dyDescent="0.3">
      <c r="A10310" s="9">
        <v>205.872276</v>
      </c>
      <c r="B10310" s="9">
        <v>0.30010911839999999</v>
      </c>
      <c r="C10310" s="10"/>
      <c r="D10310" s="9">
        <v>205.872108</v>
      </c>
      <c r="E10310" s="9">
        <v>0.42293481999999999</v>
      </c>
      <c r="F10310" s="11"/>
      <c r="G10310" s="9"/>
      <c r="H10310" s="9"/>
      <c r="I10310" s="11"/>
      <c r="J10310" s="9">
        <v>137.173404</v>
      </c>
      <c r="K10310" s="9">
        <v>0.56395789019999998</v>
      </c>
      <c r="L10310" s="9">
        <v>0.56391488600000006</v>
      </c>
      <c r="O10310" s="14">
        <f t="shared" si="322"/>
        <v>71.567057059765744</v>
      </c>
      <c r="P10310">
        <f t="shared" si="323"/>
        <v>7.9142600000000005</v>
      </c>
    </row>
    <row r="10311" spans="1:16" x14ac:dyDescent="0.3">
      <c r="A10311" s="9">
        <v>205.88059199999998</v>
      </c>
      <c r="B10311" s="9">
        <v>0.30010873920000003</v>
      </c>
      <c r="C10311" s="10"/>
      <c r="D10311" s="9">
        <v>205.880424</v>
      </c>
      <c r="E10311" s="9">
        <v>0.42293867000000002</v>
      </c>
      <c r="F10311" s="11"/>
      <c r="G10311" s="9"/>
      <c r="H10311" s="9"/>
      <c r="I10311" s="11"/>
      <c r="J10311" s="9">
        <v>137.17495199999999</v>
      </c>
      <c r="K10311" s="9">
        <v>0.56391488600000006</v>
      </c>
      <c r="L10311" s="9">
        <v>0.56389987510000006</v>
      </c>
      <c r="O10311" s="14">
        <f t="shared" si="322"/>
        <v>71.573987055607773</v>
      </c>
      <c r="P10311">
        <f t="shared" si="323"/>
        <v>7.9141399999999997</v>
      </c>
    </row>
    <row r="10312" spans="1:16" x14ac:dyDescent="0.3">
      <c r="A10312" s="9">
        <v>205.88890800000001</v>
      </c>
      <c r="B10312" s="9">
        <v>0.3001041888</v>
      </c>
      <c r="C10312" s="10"/>
      <c r="D10312" s="9">
        <v>205.88872799999999</v>
      </c>
      <c r="E10312" s="9">
        <v>0.422926735</v>
      </c>
      <c r="F10312" s="11"/>
      <c r="G10312" s="9"/>
      <c r="H10312" s="9"/>
      <c r="I10312" s="11"/>
      <c r="J10312" s="9">
        <v>137.17660799999999</v>
      </c>
      <c r="K10312" s="9">
        <v>0.56389987510000006</v>
      </c>
      <c r="L10312" s="9">
        <v>0.56394044510000008</v>
      </c>
      <c r="O10312" s="14">
        <f t="shared" si="322"/>
        <v>71.58092705144378</v>
      </c>
      <c r="P10312">
        <f t="shared" si="323"/>
        <v>7.91411</v>
      </c>
    </row>
    <row r="10313" spans="1:16" x14ac:dyDescent="0.3">
      <c r="A10313" s="9">
        <v>205.89723600000002</v>
      </c>
      <c r="B10313" s="9">
        <v>0.30010305120000003</v>
      </c>
      <c r="C10313" s="10"/>
      <c r="D10313" s="9">
        <v>205.89706799999999</v>
      </c>
      <c r="E10313" s="9">
        <v>0.42292173000000005</v>
      </c>
      <c r="F10313" s="11"/>
      <c r="G10313" s="9"/>
      <c r="H10313" s="9"/>
      <c r="I10313" s="11"/>
      <c r="J10313" s="9">
        <v>137.17838399999999</v>
      </c>
      <c r="K10313" s="9">
        <v>0.56394044510000008</v>
      </c>
      <c r="L10313" s="9">
        <v>0.56400495139999995</v>
      </c>
      <c r="O10313" s="14">
        <f t="shared" si="322"/>
        <v>71.587897047261762</v>
      </c>
      <c r="P10313">
        <f t="shared" si="323"/>
        <v>7.9141599999999999</v>
      </c>
    </row>
    <row r="10314" spans="1:16" x14ac:dyDescent="0.3">
      <c r="A10314" s="9">
        <v>205.90559999999999</v>
      </c>
      <c r="B10314" s="9">
        <v>0.30010494720000003</v>
      </c>
      <c r="C10314" s="10"/>
      <c r="D10314" s="9">
        <v>205.90541999999999</v>
      </c>
      <c r="E10314" s="9">
        <v>0.42292827500000002</v>
      </c>
      <c r="F10314" s="11"/>
      <c r="G10314" s="9"/>
      <c r="H10314" s="9"/>
      <c r="I10314" s="11"/>
      <c r="J10314" s="9">
        <v>137.18023199999999</v>
      </c>
      <c r="K10314" s="9">
        <v>0.56400495139999995</v>
      </c>
      <c r="L10314" s="9">
        <v>0.56403578460000003</v>
      </c>
      <c r="O10314" s="14">
        <f t="shared" si="322"/>
        <v>71.594817043109771</v>
      </c>
      <c r="P10314">
        <f t="shared" si="323"/>
        <v>7.9140499999999996</v>
      </c>
    </row>
    <row r="10315" spans="1:16" x14ac:dyDescent="0.3">
      <c r="A10315" s="9">
        <v>205.913904</v>
      </c>
      <c r="B10315" s="9">
        <v>0.30010077600000001</v>
      </c>
      <c r="C10315" s="10"/>
      <c r="D10315" s="9">
        <v>205.913736</v>
      </c>
      <c r="E10315" s="9">
        <v>0.42292173000000005</v>
      </c>
      <c r="F10315" s="11"/>
      <c r="G10315" s="9"/>
      <c r="H10315" s="9"/>
      <c r="I10315" s="11"/>
      <c r="J10315" s="9">
        <v>137.18193600000001</v>
      </c>
      <c r="K10315" s="9">
        <v>0.56403578460000003</v>
      </c>
      <c r="L10315" s="9">
        <v>0.56400089440000001</v>
      </c>
      <c r="O10315" s="14">
        <f t="shared" si="322"/>
        <v>71.601767038939784</v>
      </c>
      <c r="P10315">
        <f t="shared" si="323"/>
        <v>7.9141399999999997</v>
      </c>
    </row>
    <row r="10316" spans="1:16" x14ac:dyDescent="0.3">
      <c r="A10316" s="9">
        <v>205.92224400000001</v>
      </c>
      <c r="B10316" s="9">
        <v>0.3001041888</v>
      </c>
      <c r="C10316" s="10"/>
      <c r="D10316" s="9">
        <v>205.92203999999998</v>
      </c>
      <c r="E10316" s="9">
        <v>0.42291634</v>
      </c>
      <c r="F10316" s="11"/>
      <c r="G10316" s="9"/>
      <c r="H10316" s="9"/>
      <c r="I10316" s="11"/>
      <c r="J10316" s="9">
        <v>137.18349599999999</v>
      </c>
      <c r="K10316" s="9">
        <v>0.56400089440000001</v>
      </c>
      <c r="L10316" s="9">
        <v>0.56395221039999999</v>
      </c>
      <c r="O10316" s="14">
        <f t="shared" si="322"/>
        <v>71.608717034769782</v>
      </c>
      <c r="P10316">
        <f t="shared" si="323"/>
        <v>7.9142100000000006</v>
      </c>
    </row>
    <row r="10317" spans="1:16" x14ac:dyDescent="0.3">
      <c r="A10317" s="9">
        <v>205.93058400000001</v>
      </c>
      <c r="B10317" s="9">
        <v>0.30010684320000003</v>
      </c>
      <c r="C10317" s="10"/>
      <c r="D10317" s="9">
        <v>205.93041600000001</v>
      </c>
      <c r="E10317" s="9">
        <v>0.42291865000000001</v>
      </c>
      <c r="F10317" s="11"/>
      <c r="G10317" s="9"/>
      <c r="H10317" s="9"/>
      <c r="I10317" s="11"/>
      <c r="J10317" s="9">
        <v>137.185044</v>
      </c>
      <c r="K10317" s="9">
        <v>0.56395221039999999</v>
      </c>
      <c r="L10317" s="9">
        <v>0.56395018190000001</v>
      </c>
      <c r="O10317" s="14">
        <f t="shared" si="322"/>
        <v>71.615697030581785</v>
      </c>
      <c r="P10317">
        <f t="shared" si="323"/>
        <v>7.9142000000000001</v>
      </c>
    </row>
    <row r="10318" spans="1:16" x14ac:dyDescent="0.3">
      <c r="A10318" s="9">
        <v>205.93896000000001</v>
      </c>
      <c r="B10318" s="9">
        <v>0.30010646400000002</v>
      </c>
      <c r="C10318" s="10"/>
      <c r="D10318" s="9">
        <v>205.93873200000002</v>
      </c>
      <c r="E10318" s="9">
        <v>0.42291710999999998</v>
      </c>
      <c r="F10318" s="11"/>
      <c r="G10318" s="9"/>
      <c r="H10318" s="9"/>
      <c r="I10318" s="11"/>
      <c r="J10318" s="9">
        <v>137.186688</v>
      </c>
      <c r="K10318" s="9">
        <v>0.56395018190000001</v>
      </c>
      <c r="L10318" s="9">
        <v>0.56398142080000002</v>
      </c>
      <c r="O10318" s="14">
        <f t="shared" si="322"/>
        <v>71.622627026423771</v>
      </c>
      <c r="P10318">
        <f t="shared" si="323"/>
        <v>7.9141500000000002</v>
      </c>
    </row>
    <row r="10319" spans="1:16" x14ac:dyDescent="0.3">
      <c r="A10319" s="9">
        <v>205.94727599999999</v>
      </c>
      <c r="B10319" s="9">
        <v>0.30010456800000002</v>
      </c>
      <c r="C10319" s="10"/>
      <c r="D10319" s="9">
        <v>205.94708399999999</v>
      </c>
      <c r="E10319" s="9">
        <v>0.42292173000000005</v>
      </c>
      <c r="F10319" s="11"/>
      <c r="G10319" s="9"/>
      <c r="H10319" s="9"/>
      <c r="I10319" s="11"/>
      <c r="J10319" s="9">
        <v>137.18844000000001</v>
      </c>
      <c r="K10319" s="9">
        <v>0.56398142080000002</v>
      </c>
      <c r="L10319" s="9">
        <v>0.56401225399999999</v>
      </c>
      <c r="O10319" s="14">
        <f t="shared" si="322"/>
        <v>71.62957702225377</v>
      </c>
      <c r="P10319">
        <f t="shared" si="323"/>
        <v>7.91411</v>
      </c>
    </row>
    <row r="10320" spans="1:16" x14ac:dyDescent="0.3">
      <c r="A10320" s="9">
        <v>205.95561599999999</v>
      </c>
      <c r="B10320" s="9">
        <v>0.30010305120000003</v>
      </c>
      <c r="C10320" s="10"/>
      <c r="D10320" s="9">
        <v>205.95543600000002</v>
      </c>
      <c r="E10320" s="9">
        <v>0.42292211500000004</v>
      </c>
      <c r="F10320" s="11"/>
      <c r="G10320" s="9"/>
      <c r="H10320" s="9"/>
      <c r="I10320" s="11"/>
      <c r="J10320" s="9">
        <v>137.190168</v>
      </c>
      <c r="K10320" s="9">
        <v>0.56401225399999999</v>
      </c>
      <c r="L10320" s="9">
        <v>0.56400251720000005</v>
      </c>
      <c r="O10320" s="14">
        <f t="shared" si="322"/>
        <v>71.636517018089791</v>
      </c>
      <c r="P10320">
        <f t="shared" si="323"/>
        <v>7.9140999999999995</v>
      </c>
    </row>
    <row r="10321" spans="1:16" x14ac:dyDescent="0.3">
      <c r="A10321" s="9">
        <v>205.963944</v>
      </c>
      <c r="B10321" s="9">
        <v>0.30010267200000001</v>
      </c>
      <c r="C10321" s="10"/>
      <c r="D10321" s="9">
        <v>205.963776</v>
      </c>
      <c r="E10321" s="9">
        <v>0.42291556999999996</v>
      </c>
      <c r="F10321" s="11"/>
      <c r="G10321" s="9"/>
      <c r="H10321" s="9"/>
      <c r="I10321" s="11"/>
      <c r="J10321" s="9">
        <v>137.191812</v>
      </c>
      <c r="K10321" s="9">
        <v>0.56400251720000005</v>
      </c>
      <c r="L10321" s="9">
        <v>0.56396438140000005</v>
      </c>
      <c r="O10321" s="14">
        <f t="shared" si="322"/>
        <v>71.643437013937799</v>
      </c>
      <c r="P10321">
        <f t="shared" si="323"/>
        <v>7.9140599999999983</v>
      </c>
    </row>
    <row r="10322" spans="1:16" x14ac:dyDescent="0.3">
      <c r="A10322" s="9">
        <v>205.97224800000001</v>
      </c>
      <c r="B10322" s="9">
        <v>0.30010115519999997</v>
      </c>
      <c r="C10322" s="10"/>
      <c r="D10322" s="9">
        <v>205.972092</v>
      </c>
      <c r="E10322" s="9">
        <v>0.42291095000000001</v>
      </c>
      <c r="F10322" s="11"/>
      <c r="G10322" s="9"/>
      <c r="H10322" s="9"/>
      <c r="I10322" s="11"/>
      <c r="J10322" s="9">
        <v>137.19337200000001</v>
      </c>
      <c r="K10322" s="9">
        <v>0.56396438140000005</v>
      </c>
      <c r="L10322" s="9">
        <v>0.56394328499999991</v>
      </c>
      <c r="O10322" s="14">
        <f t="shared" si="322"/>
        <v>71.650377009773806</v>
      </c>
      <c r="P10322">
        <f t="shared" si="323"/>
        <v>7.9140899999999998</v>
      </c>
    </row>
    <row r="10323" spans="1:16" x14ac:dyDescent="0.3">
      <c r="A10323" s="9">
        <v>205.98057600000001</v>
      </c>
      <c r="B10323" s="9">
        <v>0.3001022928</v>
      </c>
      <c r="C10323" s="10"/>
      <c r="D10323" s="9">
        <v>205.98039599999998</v>
      </c>
      <c r="E10323" s="9">
        <v>0.42289940000000004</v>
      </c>
      <c r="F10323" s="11"/>
      <c r="G10323" s="9"/>
      <c r="H10323" s="9"/>
      <c r="I10323" s="11"/>
      <c r="J10323" s="9">
        <v>137.19499200000001</v>
      </c>
      <c r="K10323" s="9">
        <v>0.56394328499999991</v>
      </c>
      <c r="L10323" s="9">
        <v>0.56395789019999998</v>
      </c>
      <c r="O10323" s="14">
        <f t="shared" si="322"/>
        <v>71.657307005615792</v>
      </c>
      <c r="P10323">
        <f t="shared" si="323"/>
        <v>7.9141799999999991</v>
      </c>
    </row>
    <row r="10324" spans="1:16" x14ac:dyDescent="0.3">
      <c r="A10324" s="9">
        <v>205.98889199999999</v>
      </c>
      <c r="B10324" s="9">
        <v>0.30010570559999999</v>
      </c>
      <c r="C10324" s="10"/>
      <c r="D10324" s="9">
        <v>205.98873600000002</v>
      </c>
      <c r="E10324" s="9">
        <v>0.42290055500000001</v>
      </c>
      <c r="F10324" s="11"/>
      <c r="G10324" s="9"/>
      <c r="H10324" s="9"/>
      <c r="I10324" s="11"/>
      <c r="J10324" s="9">
        <v>137.196696</v>
      </c>
      <c r="K10324" s="9">
        <v>0.56395789019999998</v>
      </c>
      <c r="L10324" s="9">
        <v>0.56400860269999997</v>
      </c>
      <c r="O10324" s="14">
        <f t="shared" si="322"/>
        <v>71.66425700144579</v>
      </c>
      <c r="P10324">
        <f t="shared" si="323"/>
        <v>7.9140800000000011</v>
      </c>
    </row>
    <row r="10325" spans="1:16" x14ac:dyDescent="0.3">
      <c r="A10325" s="9">
        <v>205.997232</v>
      </c>
      <c r="B10325" s="9">
        <v>0.30010191360000005</v>
      </c>
      <c r="C10325" s="10"/>
      <c r="D10325" s="9">
        <v>205.99703999999997</v>
      </c>
      <c r="E10325" s="9">
        <v>0.42290979499999998</v>
      </c>
      <c r="F10325" s="11"/>
      <c r="G10325" s="9"/>
      <c r="H10325" s="9"/>
      <c r="I10325" s="11"/>
      <c r="J10325" s="9">
        <v>137.19852</v>
      </c>
      <c r="K10325" s="9">
        <v>0.56400860269999997</v>
      </c>
      <c r="L10325" s="9">
        <v>0.56405201260000004</v>
      </c>
      <c r="O10325" s="14">
        <f t="shared" si="322"/>
        <v>71.671176997293813</v>
      </c>
      <c r="P10325">
        <f t="shared" si="323"/>
        <v>7.9140999999999995</v>
      </c>
    </row>
    <row r="10326" spans="1:16" x14ac:dyDescent="0.3">
      <c r="A10326" s="9">
        <v>206.00553600000001</v>
      </c>
      <c r="B10326" s="9">
        <v>0.30010267200000001</v>
      </c>
      <c r="C10326" s="10"/>
      <c r="D10326" s="9">
        <v>206.00536799999998</v>
      </c>
      <c r="E10326" s="9">
        <v>0.42290787000000002</v>
      </c>
      <c r="F10326" s="11"/>
      <c r="G10326" s="9"/>
      <c r="H10326" s="9"/>
      <c r="I10326" s="11"/>
      <c r="J10326" s="9">
        <v>137.20027200000001</v>
      </c>
      <c r="K10326" s="9">
        <v>0.56405201260000004</v>
      </c>
      <c r="L10326" s="9">
        <v>0.56402401930000001</v>
      </c>
      <c r="O10326" s="14">
        <f t="shared" si="322"/>
        <v>71.678136993117803</v>
      </c>
      <c r="P10326">
        <f t="shared" si="323"/>
        <v>7.9141500000000002</v>
      </c>
    </row>
    <row r="10327" spans="1:16" x14ac:dyDescent="0.3">
      <c r="A10327" s="9">
        <v>206.01388800000001</v>
      </c>
      <c r="B10327" s="9">
        <v>0.30010456800000002</v>
      </c>
      <c r="C10327" s="10"/>
      <c r="D10327" s="9">
        <v>206.01369599999998</v>
      </c>
      <c r="E10327" s="9">
        <v>0.42290325000000001</v>
      </c>
      <c r="F10327" s="11"/>
      <c r="G10327" s="9"/>
      <c r="H10327" s="9"/>
      <c r="I10327" s="11"/>
      <c r="J10327" s="9">
        <v>137.20185599999999</v>
      </c>
      <c r="K10327" s="9">
        <v>0.56402401930000001</v>
      </c>
      <c r="L10327" s="9">
        <v>0.56396478709999998</v>
      </c>
      <c r="O10327" s="14">
        <f t="shared" si="322"/>
        <v>71.685106988935786</v>
      </c>
      <c r="P10327">
        <f t="shared" si="323"/>
        <v>7.9139899999999992</v>
      </c>
    </row>
    <row r="10328" spans="1:16" x14ac:dyDescent="0.3">
      <c r="A10328" s="9">
        <v>206.02225199999998</v>
      </c>
      <c r="B10328" s="9">
        <v>0.3000985008</v>
      </c>
      <c r="C10328" s="10"/>
      <c r="D10328" s="9">
        <v>206.02203599999999</v>
      </c>
      <c r="E10328" s="9">
        <v>0.42290825500000001</v>
      </c>
      <c r="F10328" s="11"/>
      <c r="G10328" s="9"/>
      <c r="H10328" s="9"/>
      <c r="I10328" s="11"/>
      <c r="J10328" s="9">
        <v>137.20334399999999</v>
      </c>
      <c r="K10328" s="9">
        <v>0.56396478709999998</v>
      </c>
      <c r="L10328" s="9">
        <v>0.56394693629999992</v>
      </c>
      <c r="O10328" s="14">
        <f t="shared" si="322"/>
        <v>71.692046984771792</v>
      </c>
      <c r="P10328">
        <f t="shared" si="323"/>
        <v>7.9139999999999997</v>
      </c>
    </row>
    <row r="10329" spans="1:16" x14ac:dyDescent="0.3">
      <c r="A10329" s="9">
        <v>206.03057999999999</v>
      </c>
      <c r="B10329" s="9">
        <v>0.30009888000000001</v>
      </c>
      <c r="C10329" s="10"/>
      <c r="D10329" s="9">
        <v>206.03038800000002</v>
      </c>
      <c r="E10329" s="9">
        <v>0.42290979499999998</v>
      </c>
      <c r="F10329" s="11"/>
      <c r="G10329" s="9"/>
      <c r="H10329" s="9"/>
      <c r="I10329" s="11"/>
      <c r="J10329" s="9">
        <v>137.20495199999999</v>
      </c>
      <c r="K10329" s="9">
        <v>0.56394693629999992</v>
      </c>
      <c r="L10329" s="9">
        <v>0.56397087260000001</v>
      </c>
      <c r="O10329" s="14">
        <f t="shared" si="322"/>
        <v>71.698996980601819</v>
      </c>
      <c r="P10329">
        <f t="shared" si="323"/>
        <v>7.9140499999999996</v>
      </c>
    </row>
    <row r="10330" spans="1:16" x14ac:dyDescent="0.3">
      <c r="A10330" s="9">
        <v>206.03892000000002</v>
      </c>
      <c r="B10330" s="9">
        <v>0.30010077600000001</v>
      </c>
      <c r="C10330" s="10"/>
      <c r="D10330" s="9">
        <v>206.03875199999999</v>
      </c>
      <c r="E10330" s="9">
        <v>0.42291403000000005</v>
      </c>
      <c r="F10330" s="11"/>
      <c r="G10330" s="9"/>
      <c r="H10330" s="9"/>
      <c r="I10330" s="11"/>
      <c r="J10330" s="9">
        <v>137.206692</v>
      </c>
      <c r="K10330" s="9">
        <v>0.56397087260000001</v>
      </c>
      <c r="L10330" s="9">
        <v>0.56401306539999996</v>
      </c>
      <c r="O10330" s="14">
        <f t="shared" si="322"/>
        <v>71.705956976425796</v>
      </c>
      <c r="P10330">
        <f t="shared" si="323"/>
        <v>7.914130000000001</v>
      </c>
    </row>
    <row r="10331" spans="1:16" x14ac:dyDescent="0.3">
      <c r="A10331" s="9">
        <v>206.04727199999999</v>
      </c>
      <c r="B10331" s="9">
        <v>0.30010380960000005</v>
      </c>
      <c r="C10331" s="10"/>
      <c r="D10331" s="9">
        <v>206.04711599999999</v>
      </c>
      <c r="E10331" s="9">
        <v>0.42291980499999998</v>
      </c>
      <c r="F10331" s="11"/>
      <c r="G10331" s="9"/>
      <c r="H10331" s="9"/>
      <c r="I10331" s="11"/>
      <c r="J10331" s="9">
        <v>137.20846800000001</v>
      </c>
      <c r="K10331" s="9">
        <v>0.56401306539999996</v>
      </c>
      <c r="L10331" s="9">
        <v>0.56402848199999989</v>
      </c>
      <c r="O10331" s="14">
        <f t="shared" si="322"/>
        <v>71.71288697226781</v>
      </c>
      <c r="P10331">
        <f t="shared" si="323"/>
        <v>7.9142600000000005</v>
      </c>
    </row>
    <row r="10332" spans="1:16" x14ac:dyDescent="0.3">
      <c r="A10332" s="9">
        <v>206.055588</v>
      </c>
      <c r="B10332" s="9">
        <v>0.30010873920000003</v>
      </c>
      <c r="C10332" s="10"/>
      <c r="D10332" s="9">
        <v>206.055408</v>
      </c>
      <c r="E10332" s="9">
        <v>0.42290479000000003</v>
      </c>
      <c r="F10332" s="11"/>
      <c r="G10332" s="9"/>
      <c r="H10332" s="9"/>
      <c r="I10332" s="11"/>
      <c r="J10332" s="9">
        <v>137.210184</v>
      </c>
      <c r="K10332" s="9">
        <v>0.56402848199999989</v>
      </c>
      <c r="L10332" s="9">
        <v>0.5640065742</v>
      </c>
      <c r="O10332" s="14">
        <f t="shared" si="322"/>
        <v>71.719836968097795</v>
      </c>
      <c r="P10332">
        <f t="shared" si="323"/>
        <v>7.9141399999999997</v>
      </c>
    </row>
    <row r="10333" spans="1:16" x14ac:dyDescent="0.3">
      <c r="A10333" s="9">
        <v>206.06392799999998</v>
      </c>
      <c r="B10333" s="9">
        <v>0.3001041888</v>
      </c>
      <c r="C10333" s="10"/>
      <c r="D10333" s="9">
        <v>206.06376</v>
      </c>
      <c r="E10333" s="9">
        <v>0.42290132500000005</v>
      </c>
      <c r="F10333" s="11"/>
      <c r="G10333" s="9"/>
      <c r="H10333" s="9"/>
      <c r="I10333" s="11"/>
      <c r="J10333" s="9">
        <v>137.21176800000001</v>
      </c>
      <c r="K10333" s="9">
        <v>0.5640065742</v>
      </c>
      <c r="L10333" s="9">
        <v>0.56397655240000011</v>
      </c>
      <c r="O10333" s="14">
        <f t="shared" si="322"/>
        <v>71.726756963945803</v>
      </c>
      <c r="P10333">
        <f t="shared" si="323"/>
        <v>7.9139799999999996</v>
      </c>
    </row>
    <row r="10334" spans="1:16" x14ac:dyDescent="0.3">
      <c r="A10334" s="9">
        <v>206.07223199999999</v>
      </c>
      <c r="B10334" s="9">
        <v>0.30009812159999999</v>
      </c>
      <c r="C10334" s="10"/>
      <c r="D10334" s="9">
        <v>206.07208800000001</v>
      </c>
      <c r="E10334" s="9">
        <v>0.42290479000000003</v>
      </c>
      <c r="F10334" s="11"/>
      <c r="G10334" s="9"/>
      <c r="H10334" s="9"/>
      <c r="I10334" s="11"/>
      <c r="J10334" s="9">
        <v>137.21332799999999</v>
      </c>
      <c r="K10334" s="9">
        <v>0.56397655240000011</v>
      </c>
      <c r="L10334" s="9">
        <v>0.56396640990000002</v>
      </c>
      <c r="O10334" s="14">
        <f t="shared" si="322"/>
        <v>71.73369695978181</v>
      </c>
      <c r="P10334">
        <f t="shared" si="323"/>
        <v>7.9140800000000011</v>
      </c>
    </row>
    <row r="10335" spans="1:16" x14ac:dyDescent="0.3">
      <c r="A10335" s="9">
        <v>206.08055999999999</v>
      </c>
      <c r="B10335" s="9">
        <v>0.30010191360000005</v>
      </c>
      <c r="C10335" s="10"/>
      <c r="D10335" s="9">
        <v>206.08039200000002</v>
      </c>
      <c r="E10335" s="9">
        <v>0.42290517500000002</v>
      </c>
      <c r="F10335" s="11"/>
      <c r="G10335" s="9"/>
      <c r="H10335" s="9"/>
      <c r="I10335" s="11"/>
      <c r="J10335" s="9">
        <v>137.21500800000001</v>
      </c>
      <c r="K10335" s="9">
        <v>0.56396640990000002</v>
      </c>
      <c r="L10335" s="9">
        <v>0.56398872340000006</v>
      </c>
      <c r="O10335" s="14">
        <f t="shared" si="322"/>
        <v>71.740656955605814</v>
      </c>
      <c r="P10335">
        <f t="shared" si="323"/>
        <v>7.9139600000000003</v>
      </c>
    </row>
    <row r="10336" spans="1:16" x14ac:dyDescent="0.3">
      <c r="A10336" s="9">
        <v>206.08891199999999</v>
      </c>
      <c r="B10336" s="9">
        <v>0.30009736320000002</v>
      </c>
      <c r="C10336" s="10"/>
      <c r="D10336" s="9">
        <v>206.08874400000002</v>
      </c>
      <c r="E10336" s="9">
        <v>0.42290247999999997</v>
      </c>
      <c r="F10336" s="11"/>
      <c r="G10336" s="9"/>
      <c r="H10336" s="9"/>
      <c r="I10336" s="11"/>
      <c r="J10336" s="9">
        <v>137.216748</v>
      </c>
      <c r="K10336" s="9">
        <v>0.56398872340000006</v>
      </c>
      <c r="L10336" s="9">
        <v>0.56404146440000003</v>
      </c>
      <c r="O10336" s="14">
        <f t="shared" si="322"/>
        <v>71.747576951453823</v>
      </c>
      <c r="P10336">
        <f t="shared" si="323"/>
        <v>7.9139999999999997</v>
      </c>
    </row>
    <row r="10337" spans="1:16" x14ac:dyDescent="0.3">
      <c r="A10337" s="9">
        <v>206.097216</v>
      </c>
      <c r="B10337" s="9">
        <v>0.30009888000000001</v>
      </c>
      <c r="C10337" s="10"/>
      <c r="D10337" s="9">
        <v>206.09707199999997</v>
      </c>
      <c r="E10337" s="9">
        <v>0.42290479000000003</v>
      </c>
      <c r="F10337" s="11"/>
      <c r="G10337" s="9"/>
      <c r="H10337" s="9"/>
      <c r="I10337" s="11"/>
      <c r="J10337" s="9">
        <v>137.218536</v>
      </c>
      <c r="K10337" s="9">
        <v>0.56404146440000003</v>
      </c>
      <c r="L10337" s="9">
        <v>0.56405769240000003</v>
      </c>
      <c r="O10337" s="14">
        <f t="shared" si="322"/>
        <v>71.754546947271834</v>
      </c>
      <c r="P10337">
        <f t="shared" si="323"/>
        <v>7.9143700000000008</v>
      </c>
    </row>
    <row r="10338" spans="1:16" x14ac:dyDescent="0.3">
      <c r="A10338" s="9">
        <v>206.10558</v>
      </c>
      <c r="B10338" s="9">
        <v>0.30011291040000004</v>
      </c>
      <c r="C10338" s="10"/>
      <c r="D10338" s="9">
        <v>206.105388</v>
      </c>
      <c r="E10338" s="9">
        <v>0.42289169999999998</v>
      </c>
      <c r="F10338" s="11"/>
      <c r="G10338" s="9"/>
      <c r="H10338" s="9"/>
      <c r="I10338" s="11"/>
      <c r="J10338" s="9">
        <v>137.22022799999999</v>
      </c>
      <c r="K10338" s="9">
        <v>0.56405769240000003</v>
      </c>
      <c r="L10338" s="9">
        <v>0.56401752809999994</v>
      </c>
      <c r="O10338" s="14">
        <f t="shared" si="322"/>
        <v>71.761486943107812</v>
      </c>
      <c r="P10338">
        <f t="shared" si="323"/>
        <v>7.9140499999999996</v>
      </c>
    </row>
    <row r="10339" spans="1:16" x14ac:dyDescent="0.3">
      <c r="A10339" s="9">
        <v>206.11390799999998</v>
      </c>
      <c r="B10339" s="9">
        <v>0.30010077600000001</v>
      </c>
      <c r="C10339" s="10"/>
      <c r="D10339" s="9">
        <v>206.11370399999998</v>
      </c>
      <c r="E10339" s="9">
        <v>0.42289093</v>
      </c>
      <c r="F10339" s="11"/>
      <c r="G10339" s="9"/>
      <c r="H10339" s="9"/>
      <c r="I10339" s="11"/>
      <c r="J10339" s="9">
        <v>137.2218</v>
      </c>
      <c r="K10339" s="9">
        <v>0.56401752809999994</v>
      </c>
      <c r="L10339" s="9">
        <v>0.56397614670000007</v>
      </c>
      <c r="O10339" s="14">
        <f t="shared" si="322"/>
        <v>71.768426938943819</v>
      </c>
      <c r="P10339">
        <f t="shared" si="323"/>
        <v>7.9139499999999998</v>
      </c>
    </row>
    <row r="10340" spans="1:16" x14ac:dyDescent="0.3">
      <c r="A10340" s="9">
        <v>206.12223599999999</v>
      </c>
      <c r="B10340" s="9">
        <v>0.30009698400000001</v>
      </c>
      <c r="C10340" s="10"/>
      <c r="D10340" s="9">
        <v>206.12206799999998</v>
      </c>
      <c r="E10340" s="9">
        <v>0.42289901499999999</v>
      </c>
      <c r="F10340" s="11"/>
      <c r="G10340" s="9"/>
      <c r="H10340" s="9"/>
      <c r="I10340" s="11"/>
      <c r="J10340" s="9">
        <v>137.22334799999999</v>
      </c>
      <c r="K10340" s="9">
        <v>0.56397614670000007</v>
      </c>
      <c r="L10340" s="9">
        <v>0.56397939229999994</v>
      </c>
      <c r="O10340" s="14">
        <f t="shared" si="322"/>
        <v>71.775396934761829</v>
      </c>
      <c r="P10340">
        <f t="shared" si="323"/>
        <v>7.914229999999999</v>
      </c>
    </row>
    <row r="10341" spans="1:16" x14ac:dyDescent="0.3">
      <c r="A10341" s="9">
        <v>206.13059999999999</v>
      </c>
      <c r="B10341" s="9">
        <v>0.3001076016</v>
      </c>
      <c r="C10341" s="10"/>
      <c r="D10341" s="9">
        <v>206.13043200000001</v>
      </c>
      <c r="E10341" s="9">
        <v>0.42289324</v>
      </c>
      <c r="F10341" s="11"/>
      <c r="G10341" s="9"/>
      <c r="H10341" s="9"/>
      <c r="I10341" s="11"/>
      <c r="J10341" s="9">
        <v>137.22502800000001</v>
      </c>
      <c r="K10341" s="9">
        <v>0.56397939229999994</v>
      </c>
      <c r="L10341" s="9">
        <v>0.56402077369999992</v>
      </c>
      <c r="O10341" s="14">
        <f t="shared" si="322"/>
        <v>71.782356930585848</v>
      </c>
      <c r="P10341">
        <f t="shared" si="323"/>
        <v>7.9141899999999996</v>
      </c>
    </row>
    <row r="10342" spans="1:16" x14ac:dyDescent="0.3">
      <c r="A10342" s="9">
        <v>206.13895200000002</v>
      </c>
      <c r="B10342" s="9">
        <v>0.30010608480000001</v>
      </c>
      <c r="C10342" s="10"/>
      <c r="D10342" s="9">
        <v>206.13873599999999</v>
      </c>
      <c r="E10342" s="9">
        <v>0.42289439500000003</v>
      </c>
      <c r="F10342" s="11"/>
      <c r="G10342" s="9"/>
      <c r="H10342" s="9"/>
      <c r="I10342" s="11"/>
      <c r="J10342" s="9">
        <v>137.22680400000002</v>
      </c>
      <c r="K10342" s="9">
        <v>0.56402077369999992</v>
      </c>
      <c r="L10342" s="9">
        <v>0.56406012660000004</v>
      </c>
      <c r="O10342" s="14">
        <f t="shared" si="322"/>
        <v>71.789276926433814</v>
      </c>
      <c r="P10342">
        <f t="shared" si="323"/>
        <v>7.91404</v>
      </c>
    </row>
    <row r="10343" spans="1:16" x14ac:dyDescent="0.3">
      <c r="A10343" s="9">
        <v>206.14725599999997</v>
      </c>
      <c r="B10343" s="9">
        <v>0.3001003968</v>
      </c>
      <c r="C10343" s="10"/>
      <c r="D10343" s="9">
        <v>206.14711199999999</v>
      </c>
      <c r="E10343" s="9">
        <v>0.42289631999999999</v>
      </c>
      <c r="F10343" s="11"/>
      <c r="G10343" s="9"/>
      <c r="H10343" s="9"/>
      <c r="I10343" s="11"/>
      <c r="J10343" s="9">
        <v>137.22859199999999</v>
      </c>
      <c r="K10343" s="9">
        <v>0.56406012660000004</v>
      </c>
      <c r="L10343" s="9">
        <v>0.56404714420000002</v>
      </c>
      <c r="O10343" s="14">
        <f t="shared" si="322"/>
        <v>71.796236922257833</v>
      </c>
      <c r="P10343">
        <f t="shared" si="323"/>
        <v>7.91404</v>
      </c>
    </row>
    <row r="10344" spans="1:16" x14ac:dyDescent="0.3">
      <c r="A10344" s="9">
        <v>206.155608</v>
      </c>
      <c r="B10344" s="9">
        <v>0.3001003968</v>
      </c>
      <c r="C10344" s="10"/>
      <c r="D10344" s="9">
        <v>206.15542799999997</v>
      </c>
      <c r="E10344" s="9">
        <v>0.42288823499999995</v>
      </c>
      <c r="F10344" s="11"/>
      <c r="G10344" s="9"/>
      <c r="H10344" s="9"/>
      <c r="I10344" s="11"/>
      <c r="J10344" s="9">
        <v>137.230188</v>
      </c>
      <c r="K10344" s="9">
        <v>0.56404714420000002</v>
      </c>
      <c r="L10344" s="9">
        <v>0.56401265969999992</v>
      </c>
      <c r="O10344" s="14">
        <f t="shared" si="322"/>
        <v>71.803186918087846</v>
      </c>
      <c r="P10344">
        <f t="shared" si="323"/>
        <v>7.91404</v>
      </c>
    </row>
    <row r="10345" spans="1:16" x14ac:dyDescent="0.3">
      <c r="A10345" s="9">
        <v>206.163948</v>
      </c>
      <c r="B10345" s="9">
        <v>0.3001003968</v>
      </c>
      <c r="C10345" s="10"/>
      <c r="D10345" s="9">
        <v>206.163768</v>
      </c>
      <c r="E10345" s="9">
        <v>0.42289862999999994</v>
      </c>
      <c r="F10345" s="11"/>
      <c r="G10345" s="9"/>
      <c r="H10345" s="9"/>
      <c r="I10345" s="11"/>
      <c r="J10345" s="9">
        <v>137.23176000000001</v>
      </c>
      <c r="K10345" s="9">
        <v>0.56401265969999992</v>
      </c>
      <c r="L10345" s="9">
        <v>0.56398142080000002</v>
      </c>
      <c r="O10345" s="14">
        <f t="shared" si="322"/>
        <v>71.810146913911851</v>
      </c>
      <c r="P10345">
        <f t="shared" si="323"/>
        <v>7.9141500000000002</v>
      </c>
    </row>
    <row r="10346" spans="1:16" x14ac:dyDescent="0.3">
      <c r="A10346" s="9">
        <v>206.17230000000001</v>
      </c>
      <c r="B10346" s="9">
        <v>0.30010456800000002</v>
      </c>
      <c r="C10346" s="10"/>
      <c r="D10346" s="9">
        <v>206.17213199999998</v>
      </c>
      <c r="E10346" s="9">
        <v>0.42290094</v>
      </c>
      <c r="F10346" s="11"/>
      <c r="G10346" s="9"/>
      <c r="H10346" s="9"/>
      <c r="I10346" s="11"/>
      <c r="J10346" s="9">
        <v>137.233296</v>
      </c>
      <c r="K10346" s="9">
        <v>0.56398142080000002</v>
      </c>
      <c r="L10346" s="9">
        <v>0.56397330679999991</v>
      </c>
      <c r="O10346" s="14">
        <f t="shared" si="322"/>
        <v>71.817066909759859</v>
      </c>
      <c r="P10346">
        <f t="shared" si="323"/>
        <v>7.9141599999999999</v>
      </c>
    </row>
    <row r="10347" spans="1:16" x14ac:dyDescent="0.3">
      <c r="A10347" s="9">
        <v>206.18060400000002</v>
      </c>
      <c r="B10347" s="9">
        <v>0.30010494720000003</v>
      </c>
      <c r="C10347" s="10"/>
      <c r="D10347" s="9">
        <v>206.18041199999999</v>
      </c>
      <c r="E10347" s="9">
        <v>0.42288708000000003</v>
      </c>
      <c r="F10347" s="11"/>
      <c r="G10347" s="9"/>
      <c r="H10347" s="9"/>
      <c r="I10347" s="11"/>
      <c r="J10347" s="9">
        <v>137.23500000000001</v>
      </c>
      <c r="K10347" s="9">
        <v>0.56397330679999991</v>
      </c>
      <c r="L10347" s="9">
        <v>0.56402401930000001</v>
      </c>
      <c r="O10347" s="14">
        <f t="shared" si="322"/>
        <v>71.823976905613847</v>
      </c>
      <c r="P10347">
        <f t="shared" si="323"/>
        <v>7.9139499999999998</v>
      </c>
    </row>
    <row r="10348" spans="1:16" x14ac:dyDescent="0.3">
      <c r="A10348" s="9">
        <v>206.188896</v>
      </c>
      <c r="B10348" s="9">
        <v>0.30009698400000001</v>
      </c>
      <c r="C10348" s="10"/>
      <c r="D10348" s="9">
        <v>206.188728</v>
      </c>
      <c r="E10348" s="9">
        <v>0.42288015000000001</v>
      </c>
      <c r="F10348" s="11"/>
      <c r="G10348" s="9"/>
      <c r="H10348" s="9"/>
      <c r="I10348" s="11"/>
      <c r="J10348" s="9">
        <v>137.23680000000002</v>
      </c>
      <c r="K10348" s="9">
        <v>0.56402401930000001</v>
      </c>
      <c r="L10348" s="9">
        <v>0.56407594890000001</v>
      </c>
      <c r="O10348" s="14">
        <f t="shared" si="322"/>
        <v>71.830906901455862</v>
      </c>
      <c r="P10348">
        <f t="shared" si="323"/>
        <v>7.9139700000000008</v>
      </c>
    </row>
    <row r="10349" spans="1:16" x14ac:dyDescent="0.3">
      <c r="A10349" s="9">
        <v>206.19721200000001</v>
      </c>
      <c r="B10349" s="9">
        <v>0.30009774240000003</v>
      </c>
      <c r="C10349" s="10"/>
      <c r="D10349" s="9">
        <v>206.197056</v>
      </c>
      <c r="E10349" s="9">
        <v>0.42287899499999998</v>
      </c>
      <c r="F10349" s="11"/>
      <c r="G10349" s="9"/>
      <c r="H10349" s="9"/>
      <c r="I10349" s="11"/>
      <c r="J10349" s="9">
        <v>137.23857599999999</v>
      </c>
      <c r="K10349" s="9">
        <v>0.56407594890000001</v>
      </c>
      <c r="L10349" s="9">
        <v>0.56406174940000009</v>
      </c>
      <c r="O10349" s="14">
        <f t="shared" si="322"/>
        <v>71.837886897267865</v>
      </c>
      <c r="P10349">
        <f t="shared" si="323"/>
        <v>7.91404</v>
      </c>
    </row>
    <row r="10350" spans="1:16" x14ac:dyDescent="0.3">
      <c r="A10350" s="9">
        <v>206.20558800000001</v>
      </c>
      <c r="B10350" s="9">
        <v>0.3001003968</v>
      </c>
      <c r="C10350" s="10"/>
      <c r="D10350" s="9">
        <v>206.20539600000001</v>
      </c>
      <c r="E10350" s="9">
        <v>0.42287860999999999</v>
      </c>
      <c r="F10350" s="11"/>
      <c r="G10350" s="9"/>
      <c r="H10350" s="9"/>
      <c r="I10350" s="11"/>
      <c r="J10350" s="9">
        <v>137.240196</v>
      </c>
      <c r="K10350" s="9">
        <v>0.56406174940000009</v>
      </c>
      <c r="L10350" s="9">
        <v>0.56401671669999998</v>
      </c>
      <c r="O10350" s="14">
        <f t="shared" si="322"/>
        <v>71.844816893109879</v>
      </c>
      <c r="P10350">
        <f t="shared" si="323"/>
        <v>7.9140199999999989</v>
      </c>
    </row>
    <row r="10351" spans="1:16" x14ac:dyDescent="0.3">
      <c r="A10351" s="9">
        <v>206.21390400000001</v>
      </c>
      <c r="B10351" s="9">
        <v>0.30009963839999998</v>
      </c>
      <c r="C10351" s="10"/>
      <c r="D10351" s="9">
        <v>206.21373599999998</v>
      </c>
      <c r="E10351" s="9">
        <v>0.42288977499999997</v>
      </c>
      <c r="F10351" s="11"/>
      <c r="G10351" s="9"/>
      <c r="H10351" s="9"/>
      <c r="I10351" s="11"/>
      <c r="J10351" s="9">
        <v>137.24171999999999</v>
      </c>
      <c r="K10351" s="9">
        <v>0.56401671669999998</v>
      </c>
      <c r="L10351" s="9">
        <v>0.56399724309999999</v>
      </c>
      <c r="O10351" s="14">
        <f t="shared" si="322"/>
        <v>71.851766888939849</v>
      </c>
      <c r="P10351">
        <f t="shared" si="323"/>
        <v>7.9140299999999995</v>
      </c>
    </row>
    <row r="10352" spans="1:16" x14ac:dyDescent="0.3">
      <c r="A10352" s="9">
        <v>206.22224399999999</v>
      </c>
      <c r="B10352" s="9">
        <v>0.30010001759999999</v>
      </c>
      <c r="C10352" s="10"/>
      <c r="D10352" s="9">
        <v>206.22206399999999</v>
      </c>
      <c r="E10352" s="9">
        <v>0.42288476999999997</v>
      </c>
      <c r="F10352" s="11"/>
      <c r="G10352" s="9"/>
      <c r="H10352" s="9"/>
      <c r="I10352" s="11"/>
      <c r="J10352" s="9">
        <v>137.24332799999999</v>
      </c>
      <c r="K10352" s="9">
        <v>0.56399724309999999</v>
      </c>
      <c r="L10352" s="9">
        <v>0.56402361359999997</v>
      </c>
      <c r="O10352" s="14">
        <f t="shared" si="322"/>
        <v>71.858696884781864</v>
      </c>
      <c r="P10352">
        <f t="shared" si="323"/>
        <v>7.9141399999999997</v>
      </c>
    </row>
    <row r="10353" spans="1:16" x14ac:dyDescent="0.3">
      <c r="A10353" s="9">
        <v>206.23056</v>
      </c>
      <c r="B10353" s="9">
        <v>0.3001041888</v>
      </c>
      <c r="C10353" s="10"/>
      <c r="D10353" s="9">
        <v>206.23039199999999</v>
      </c>
      <c r="E10353" s="9">
        <v>0.42287206499999996</v>
      </c>
      <c r="F10353" s="11"/>
      <c r="G10353" s="9"/>
      <c r="H10353" s="9"/>
      <c r="I10353" s="11"/>
      <c r="J10353" s="9">
        <v>137.24508</v>
      </c>
      <c r="K10353" s="9">
        <v>0.56402361359999997</v>
      </c>
      <c r="L10353" s="9">
        <v>0.56405363539999998</v>
      </c>
      <c r="O10353" s="14">
        <f t="shared" si="322"/>
        <v>71.865686880587859</v>
      </c>
      <c r="P10353">
        <f t="shared" si="323"/>
        <v>7.9140999999999995</v>
      </c>
    </row>
    <row r="10354" spans="1:16" x14ac:dyDescent="0.3">
      <c r="A10354" s="9">
        <v>206.23894799999999</v>
      </c>
      <c r="B10354" s="9">
        <v>0.30010267200000001</v>
      </c>
      <c r="C10354" s="10"/>
      <c r="D10354" s="9">
        <v>206.238732</v>
      </c>
      <c r="E10354" s="9">
        <v>0.42288323</v>
      </c>
      <c r="F10354" s="11"/>
      <c r="G10354" s="9"/>
      <c r="H10354" s="9"/>
      <c r="I10354" s="11"/>
      <c r="J10354" s="9">
        <v>137.24683200000001</v>
      </c>
      <c r="K10354" s="9">
        <v>0.56405363539999998</v>
      </c>
      <c r="L10354" s="9">
        <v>0.56406905200000002</v>
      </c>
      <c r="O10354" s="14">
        <f t="shared" si="322"/>
        <v>71.872646876411864</v>
      </c>
      <c r="P10354">
        <f t="shared" si="323"/>
        <v>7.9139499999999998</v>
      </c>
    </row>
    <row r="10355" spans="1:16" x14ac:dyDescent="0.3">
      <c r="A10355" s="9">
        <v>206.2473</v>
      </c>
      <c r="B10355" s="9">
        <v>0.30009698400000001</v>
      </c>
      <c r="C10355" s="10"/>
      <c r="D10355" s="9">
        <v>206.247096</v>
      </c>
      <c r="E10355" s="9">
        <v>0.422885925</v>
      </c>
      <c r="F10355" s="11"/>
      <c r="G10355" s="9"/>
      <c r="H10355" s="9"/>
      <c r="I10355" s="11"/>
      <c r="J10355" s="9">
        <v>137.248524</v>
      </c>
      <c r="K10355" s="9">
        <v>0.56406905200000002</v>
      </c>
      <c r="L10355" s="9">
        <v>0.56403781310000001</v>
      </c>
      <c r="O10355" s="14">
        <f t="shared" si="322"/>
        <v>71.87958687224787</v>
      </c>
      <c r="P10355">
        <f t="shared" si="323"/>
        <v>7.9140800000000011</v>
      </c>
    </row>
    <row r="10356" spans="1:16" x14ac:dyDescent="0.3">
      <c r="A10356" s="9">
        <v>206.255628</v>
      </c>
      <c r="B10356" s="9">
        <v>0.30010191360000005</v>
      </c>
      <c r="C10356" s="10"/>
      <c r="D10356" s="9">
        <v>206.25545999999997</v>
      </c>
      <c r="E10356" s="9">
        <v>0.42288091999999999</v>
      </c>
      <c r="F10356" s="11"/>
      <c r="G10356" s="9"/>
      <c r="H10356" s="9"/>
      <c r="I10356" s="11"/>
      <c r="J10356" s="9">
        <v>137.25007199999999</v>
      </c>
      <c r="K10356" s="9">
        <v>0.56403781310000001</v>
      </c>
      <c r="L10356" s="9">
        <v>0.56398872340000006</v>
      </c>
      <c r="O10356" s="14">
        <f t="shared" si="322"/>
        <v>71.886516868089856</v>
      </c>
      <c r="P10356">
        <f t="shared" si="323"/>
        <v>7.91404</v>
      </c>
    </row>
    <row r="10357" spans="1:16" x14ac:dyDescent="0.3">
      <c r="A10357" s="9">
        <v>206.26394399999998</v>
      </c>
      <c r="B10357" s="9">
        <v>0.3001003968</v>
      </c>
      <c r="C10357" s="10"/>
      <c r="D10357" s="9">
        <v>206.26378799999998</v>
      </c>
      <c r="E10357" s="9">
        <v>0.42289093</v>
      </c>
      <c r="F10357" s="11"/>
      <c r="G10357" s="9"/>
      <c r="H10357" s="9"/>
      <c r="I10357" s="11"/>
      <c r="J10357" s="9">
        <v>137.251608</v>
      </c>
      <c r="K10357" s="9">
        <v>0.56398872340000006</v>
      </c>
      <c r="L10357" s="9">
        <v>0.56397817520000004</v>
      </c>
      <c r="O10357" s="14">
        <f t="shared" si="322"/>
        <v>71.893436863937865</v>
      </c>
      <c r="P10357">
        <f t="shared" si="323"/>
        <v>7.9140299999999995</v>
      </c>
    </row>
    <row r="10358" spans="1:16" x14ac:dyDescent="0.3">
      <c r="A10358" s="9">
        <v>206.27224799999999</v>
      </c>
      <c r="B10358" s="9">
        <v>0.30010001759999999</v>
      </c>
      <c r="C10358" s="10"/>
      <c r="D10358" s="9">
        <v>206.27209199999999</v>
      </c>
      <c r="E10358" s="9">
        <v>0.42287591500000005</v>
      </c>
      <c r="F10358" s="11"/>
      <c r="G10358" s="9"/>
      <c r="H10358" s="9"/>
      <c r="I10358" s="11"/>
      <c r="J10358" s="9">
        <v>137.253264</v>
      </c>
      <c r="K10358" s="9">
        <v>0.56397817520000004</v>
      </c>
      <c r="L10358" s="9">
        <v>0.56402767059999992</v>
      </c>
      <c r="O10358" s="14">
        <f t="shared" si="322"/>
        <v>71.900376859773871</v>
      </c>
      <c r="P10358">
        <f t="shared" si="323"/>
        <v>7.9139600000000003</v>
      </c>
    </row>
    <row r="10359" spans="1:16" x14ac:dyDescent="0.3">
      <c r="A10359" s="9">
        <v>206.280576</v>
      </c>
      <c r="B10359" s="9">
        <v>0.30009736320000002</v>
      </c>
      <c r="C10359" s="10"/>
      <c r="D10359" s="9">
        <v>206.280396</v>
      </c>
      <c r="E10359" s="9">
        <v>0.42286590499999999</v>
      </c>
      <c r="F10359" s="11"/>
      <c r="G10359" s="9"/>
      <c r="H10359" s="9"/>
      <c r="I10359" s="11"/>
      <c r="J10359" s="9">
        <v>137.255064</v>
      </c>
      <c r="K10359" s="9">
        <v>0.56402767059999992</v>
      </c>
      <c r="L10359" s="9">
        <v>0.56409217690000002</v>
      </c>
      <c r="O10359" s="14">
        <f t="shared" si="322"/>
        <v>71.907306855615857</v>
      </c>
      <c r="P10359">
        <f t="shared" si="323"/>
        <v>7.9138900000000012</v>
      </c>
    </row>
    <row r="10360" spans="1:16" x14ac:dyDescent="0.3">
      <c r="A10360" s="9">
        <v>206.28889199999998</v>
      </c>
      <c r="B10360" s="9">
        <v>0.30009470880000005</v>
      </c>
      <c r="C10360" s="10"/>
      <c r="D10360" s="9">
        <v>206.28871199999998</v>
      </c>
      <c r="E10360" s="9">
        <v>0.42286859999999998</v>
      </c>
      <c r="F10360" s="11"/>
      <c r="G10360" s="9"/>
      <c r="H10360" s="9"/>
      <c r="I10360" s="11"/>
      <c r="J10360" s="9">
        <v>137.256912</v>
      </c>
      <c r="K10360" s="9">
        <v>0.56409217690000002</v>
      </c>
      <c r="L10360" s="9">
        <v>0.56411530180000002</v>
      </c>
      <c r="O10360" s="14">
        <f t="shared" si="322"/>
        <v>71.914246851451864</v>
      </c>
      <c r="P10360">
        <f t="shared" si="323"/>
        <v>7.9138799999999989</v>
      </c>
    </row>
    <row r="10361" spans="1:16" x14ac:dyDescent="0.3">
      <c r="A10361" s="9">
        <v>206.29721999999998</v>
      </c>
      <c r="B10361" s="9">
        <v>0.30009432959999999</v>
      </c>
      <c r="C10361" s="10"/>
      <c r="D10361" s="9">
        <v>206.29703999999998</v>
      </c>
      <c r="E10361" s="9">
        <v>0.42286089999999998</v>
      </c>
      <c r="F10361" s="11"/>
      <c r="G10361" s="9"/>
      <c r="H10361" s="9"/>
      <c r="I10361" s="11"/>
      <c r="J10361" s="9">
        <v>137.25860399999999</v>
      </c>
      <c r="K10361" s="9">
        <v>0.56411530180000002</v>
      </c>
      <c r="L10361" s="9">
        <v>0.56407148620000003</v>
      </c>
      <c r="O10361" s="14">
        <f t="shared" si="322"/>
        <v>71.921206847275897</v>
      </c>
      <c r="P10361">
        <f t="shared" si="323"/>
        <v>7.9137799999999991</v>
      </c>
    </row>
    <row r="10362" spans="1:16" x14ac:dyDescent="0.3">
      <c r="A10362" s="9">
        <v>206.30557200000001</v>
      </c>
      <c r="B10362" s="9">
        <v>0.30009053759999998</v>
      </c>
      <c r="C10362" s="10"/>
      <c r="D10362" s="9">
        <v>206.30538000000001</v>
      </c>
      <c r="E10362" s="9">
        <v>0.42286051500000005</v>
      </c>
      <c r="F10362" s="11"/>
      <c r="G10362" s="9"/>
      <c r="H10362" s="9"/>
      <c r="I10362" s="11"/>
      <c r="J10362" s="9">
        <v>137.260164</v>
      </c>
      <c r="K10362" s="9">
        <v>0.56407148620000003</v>
      </c>
      <c r="L10362" s="9">
        <v>0.5640171223999999</v>
      </c>
      <c r="O10362" s="14">
        <f t="shared" si="322"/>
        <v>71.928166843099888</v>
      </c>
      <c r="P10362">
        <f t="shared" si="323"/>
        <v>7.9138200000000003</v>
      </c>
    </row>
    <row r="10363" spans="1:16" x14ac:dyDescent="0.3">
      <c r="A10363" s="9">
        <v>206.31392399999999</v>
      </c>
      <c r="B10363" s="9">
        <v>0.30009205440000003</v>
      </c>
      <c r="C10363" s="10"/>
      <c r="D10363" s="9">
        <v>206.31371999999999</v>
      </c>
      <c r="E10363" s="9">
        <v>0.42286706000000002</v>
      </c>
      <c r="F10363" s="11"/>
      <c r="G10363" s="9"/>
      <c r="H10363" s="9"/>
      <c r="I10363" s="11"/>
      <c r="J10363" s="9">
        <v>137.26168799999999</v>
      </c>
      <c r="K10363" s="9">
        <v>0.5640171223999999</v>
      </c>
      <c r="L10363" s="9">
        <v>0.56400535709999999</v>
      </c>
      <c r="O10363" s="14">
        <f t="shared" si="322"/>
        <v>71.93510683893588</v>
      </c>
      <c r="P10363">
        <f t="shared" si="323"/>
        <v>7.9138599999999988</v>
      </c>
    </row>
    <row r="10364" spans="1:16" x14ac:dyDescent="0.3">
      <c r="A10364" s="9">
        <v>206.32225199999999</v>
      </c>
      <c r="B10364" s="9">
        <v>0.30009357119999996</v>
      </c>
      <c r="C10364" s="10"/>
      <c r="D10364" s="9">
        <v>206.32205999999999</v>
      </c>
      <c r="E10364" s="9">
        <v>0.42286167000000002</v>
      </c>
      <c r="F10364" s="11"/>
      <c r="G10364" s="9"/>
      <c r="H10364" s="9"/>
      <c r="I10364" s="11"/>
      <c r="J10364" s="9">
        <v>137.26333199999999</v>
      </c>
      <c r="K10364" s="9">
        <v>0.56400535709999999</v>
      </c>
      <c r="L10364" s="9">
        <v>0.56403619029999996</v>
      </c>
      <c r="O10364" s="14">
        <f t="shared" si="322"/>
        <v>71.942046834771887</v>
      </c>
      <c r="P10364">
        <f t="shared" si="323"/>
        <v>7.9139200000000001</v>
      </c>
    </row>
    <row r="10365" spans="1:16" x14ac:dyDescent="0.3">
      <c r="A10365" s="9">
        <v>206.33058</v>
      </c>
      <c r="B10365" s="9">
        <v>0.30009584640000003</v>
      </c>
      <c r="C10365" s="10"/>
      <c r="D10365" s="9">
        <v>206.330388</v>
      </c>
      <c r="E10365" s="9">
        <v>0.42286320999999999</v>
      </c>
      <c r="F10365" s="11"/>
      <c r="G10365" s="9"/>
      <c r="H10365" s="9"/>
      <c r="I10365" s="11"/>
      <c r="J10365" s="9">
        <v>137.265084</v>
      </c>
      <c r="K10365" s="9">
        <v>0.56403619029999996</v>
      </c>
      <c r="L10365" s="9">
        <v>0.56406621210000008</v>
      </c>
      <c r="O10365" s="14">
        <f t="shared" si="322"/>
        <v>71.949016830589869</v>
      </c>
      <c r="P10365">
        <f t="shared" si="323"/>
        <v>7.9138099999999998</v>
      </c>
    </row>
    <row r="10366" spans="1:16" x14ac:dyDescent="0.3">
      <c r="A10366" s="9">
        <v>206.33894399999997</v>
      </c>
      <c r="B10366" s="9">
        <v>0.30009167520000002</v>
      </c>
      <c r="C10366" s="10"/>
      <c r="D10366" s="9">
        <v>206.338764</v>
      </c>
      <c r="E10366" s="9">
        <v>0.42286436499999996</v>
      </c>
      <c r="F10366" s="11"/>
      <c r="G10366" s="9"/>
      <c r="H10366" s="9"/>
      <c r="I10366" s="11"/>
      <c r="J10366" s="9">
        <v>137.26682399999999</v>
      </c>
      <c r="K10366" s="9">
        <v>0.56406621210000008</v>
      </c>
      <c r="L10366" s="9">
        <v>0.56406418359999999</v>
      </c>
      <c r="O10366" s="14">
        <f t="shared" si="322"/>
        <v>71.955956826425876</v>
      </c>
      <c r="P10366">
        <f t="shared" si="323"/>
        <v>7.9139200000000001</v>
      </c>
    </row>
    <row r="10367" spans="1:16" x14ac:dyDescent="0.3">
      <c r="A10367" s="9">
        <v>206.34727199999998</v>
      </c>
      <c r="B10367" s="9">
        <v>0.30009584640000003</v>
      </c>
      <c r="C10367" s="10"/>
      <c r="D10367" s="9">
        <v>206.347104</v>
      </c>
      <c r="E10367" s="9">
        <v>0.42286937000000002</v>
      </c>
      <c r="F10367" s="11"/>
      <c r="G10367" s="9"/>
      <c r="H10367" s="9"/>
      <c r="I10367" s="11"/>
      <c r="J10367" s="9">
        <v>137.26845600000001</v>
      </c>
      <c r="K10367" s="9">
        <v>0.56406418359999999</v>
      </c>
      <c r="L10367" s="9">
        <v>0.56402199080000004</v>
      </c>
      <c r="O10367" s="14">
        <f t="shared" si="322"/>
        <v>71.962916822249909</v>
      </c>
      <c r="P10367">
        <f t="shared" si="323"/>
        <v>7.9138200000000003</v>
      </c>
    </row>
    <row r="10368" spans="1:16" x14ac:dyDescent="0.3">
      <c r="A10368" s="9">
        <v>206.35562400000001</v>
      </c>
      <c r="B10368" s="9">
        <v>0.30009205440000003</v>
      </c>
      <c r="C10368" s="10"/>
      <c r="D10368" s="9">
        <v>206.35544399999998</v>
      </c>
      <c r="E10368" s="9">
        <v>0.42287129499999998</v>
      </c>
      <c r="F10368" s="11"/>
      <c r="G10368" s="9"/>
      <c r="H10368" s="9"/>
      <c r="I10368" s="11"/>
      <c r="J10368" s="9">
        <v>137.270016</v>
      </c>
      <c r="K10368" s="9">
        <v>0.56402199080000004</v>
      </c>
      <c r="L10368" s="9">
        <v>0.56400170579999997</v>
      </c>
      <c r="O10368" s="14">
        <f t="shared" si="322"/>
        <v>71.969836818097903</v>
      </c>
      <c r="P10368">
        <f t="shared" si="323"/>
        <v>7.9137599999999999</v>
      </c>
    </row>
    <row r="10369" spans="1:16" x14ac:dyDescent="0.3">
      <c r="A10369" s="9">
        <v>206.36392799999999</v>
      </c>
      <c r="B10369" s="9">
        <v>0.30008977920000002</v>
      </c>
      <c r="C10369" s="10"/>
      <c r="D10369" s="9">
        <v>206.36377199999998</v>
      </c>
      <c r="E10369" s="9">
        <v>0.42286128499999998</v>
      </c>
      <c r="F10369" s="11"/>
      <c r="G10369" s="9"/>
      <c r="H10369" s="9"/>
      <c r="I10369" s="11"/>
      <c r="J10369" s="9">
        <v>137.271636</v>
      </c>
      <c r="K10369" s="9">
        <v>0.56400170579999997</v>
      </c>
      <c r="L10369" s="9">
        <v>0.56402483069999998</v>
      </c>
      <c r="O10369" s="14">
        <f t="shared" si="322"/>
        <v>71.976766813939932</v>
      </c>
      <c r="P10369">
        <f t="shared" si="323"/>
        <v>7.9137899999999997</v>
      </c>
    </row>
    <row r="10370" spans="1:16" x14ac:dyDescent="0.3">
      <c r="A10370" s="9">
        <v>206.37224400000002</v>
      </c>
      <c r="B10370" s="9">
        <v>0.3000909168</v>
      </c>
      <c r="C10370" s="10"/>
      <c r="D10370" s="9">
        <v>206.37206400000002</v>
      </c>
      <c r="E10370" s="9">
        <v>0.42286089999999998</v>
      </c>
      <c r="F10370" s="11"/>
      <c r="G10370" s="9"/>
      <c r="H10370" s="9"/>
      <c r="I10370" s="11"/>
      <c r="J10370" s="9">
        <v>137.27335199999999</v>
      </c>
      <c r="K10370" s="9">
        <v>0.56402483069999998</v>
      </c>
      <c r="L10370" s="9">
        <v>0.56407594890000001</v>
      </c>
      <c r="O10370" s="14">
        <f t="shared" si="322"/>
        <v>71.983696809781918</v>
      </c>
      <c r="P10370">
        <f t="shared" si="323"/>
        <v>7.9136800000000003</v>
      </c>
    </row>
    <row r="10371" spans="1:16" x14ac:dyDescent="0.3">
      <c r="A10371" s="9">
        <v>206.38056</v>
      </c>
      <c r="B10371" s="9">
        <v>0.30008674560000004</v>
      </c>
      <c r="C10371" s="10"/>
      <c r="D10371" s="9">
        <v>206.38038</v>
      </c>
      <c r="E10371" s="9">
        <v>0.42285474000000001</v>
      </c>
      <c r="F10371" s="11"/>
      <c r="G10371" s="9"/>
      <c r="H10371" s="9"/>
      <c r="I10371" s="11"/>
      <c r="J10371" s="9">
        <v>137.27517599999999</v>
      </c>
      <c r="K10371" s="9">
        <v>0.56407594890000001</v>
      </c>
      <c r="L10371" s="9">
        <v>0.56410840490000003</v>
      </c>
      <c r="O10371" s="14">
        <f t="shared" si="322"/>
        <v>71.990626805623918</v>
      </c>
      <c r="P10371">
        <f t="shared" si="323"/>
        <v>7.9137999999999993</v>
      </c>
    </row>
    <row r="10372" spans="1:16" x14ac:dyDescent="0.3">
      <c r="A10372" s="9">
        <v>206.38887600000001</v>
      </c>
      <c r="B10372" s="9">
        <v>0.30009129600000001</v>
      </c>
      <c r="C10372" s="10"/>
      <c r="D10372" s="9">
        <v>206.38872000000001</v>
      </c>
      <c r="E10372" s="9">
        <v>0.42285743499999995</v>
      </c>
      <c r="F10372" s="11"/>
      <c r="G10372" s="9"/>
      <c r="H10372" s="9"/>
      <c r="I10372" s="11"/>
      <c r="J10372" s="9">
        <v>137.276892</v>
      </c>
      <c r="K10372" s="9">
        <v>0.56410840490000003</v>
      </c>
      <c r="L10372" s="9">
        <v>0.56409014840000005</v>
      </c>
      <c r="O10372" s="14">
        <f t="shared" ref="O10372:O10435" si="324">((A10373-A$4)/A$4)*100</f>
        <v>71.997586801447895</v>
      </c>
      <c r="P10372">
        <f t="shared" ref="P10372:P10435" si="325">B10373/((37.92*10^-6)*10^3)</f>
        <v>7.9139399999999993</v>
      </c>
    </row>
    <row r="10373" spans="1:16" x14ac:dyDescent="0.3">
      <c r="A10373" s="9">
        <v>206.39722799999998</v>
      </c>
      <c r="B10373" s="9">
        <v>0.3000966048</v>
      </c>
      <c r="C10373" s="10"/>
      <c r="D10373" s="9">
        <v>206.39706000000001</v>
      </c>
      <c r="E10373" s="9">
        <v>0.422862825</v>
      </c>
      <c r="F10373" s="11"/>
      <c r="G10373" s="9"/>
      <c r="H10373" s="9"/>
      <c r="I10373" s="11"/>
      <c r="J10373" s="9">
        <v>137.27848800000001</v>
      </c>
      <c r="K10373" s="9">
        <v>0.56409014840000005</v>
      </c>
      <c r="L10373" s="9">
        <v>0.56404511570000004</v>
      </c>
      <c r="O10373" s="14">
        <f t="shared" si="324"/>
        <v>72.0045467972719</v>
      </c>
      <c r="P10373">
        <f t="shared" si="325"/>
        <v>7.9137799999999991</v>
      </c>
    </row>
    <row r="10374" spans="1:16" x14ac:dyDescent="0.3">
      <c r="A10374" s="9">
        <v>206.40557999999999</v>
      </c>
      <c r="B10374" s="9">
        <v>0.30009053759999998</v>
      </c>
      <c r="C10374" s="10"/>
      <c r="D10374" s="9">
        <v>206.40538800000002</v>
      </c>
      <c r="E10374" s="9">
        <v>0.42285050499999993</v>
      </c>
      <c r="F10374" s="11"/>
      <c r="G10374" s="9"/>
      <c r="H10374" s="9"/>
      <c r="I10374" s="11"/>
      <c r="J10374" s="9">
        <v>137.280012</v>
      </c>
      <c r="K10374" s="9">
        <v>0.56404511570000004</v>
      </c>
      <c r="L10374" s="9">
        <v>0.56403659599999989</v>
      </c>
      <c r="O10374" s="14">
        <f t="shared" si="324"/>
        <v>72.011476793113914</v>
      </c>
      <c r="P10374">
        <f t="shared" si="325"/>
        <v>7.9137799999999991</v>
      </c>
    </row>
    <row r="10375" spans="1:16" x14ac:dyDescent="0.3">
      <c r="A10375" s="9">
        <v>206.41389599999999</v>
      </c>
      <c r="B10375" s="9">
        <v>0.30009053759999998</v>
      </c>
      <c r="C10375" s="10"/>
      <c r="D10375" s="9">
        <v>206.41374000000002</v>
      </c>
      <c r="E10375" s="9">
        <v>0.42284588500000003</v>
      </c>
      <c r="F10375" s="11"/>
      <c r="G10375" s="9"/>
      <c r="H10375" s="9"/>
      <c r="I10375" s="11"/>
      <c r="J10375" s="9">
        <v>137.281644</v>
      </c>
      <c r="K10375" s="9">
        <v>0.56403659599999989</v>
      </c>
      <c r="L10375" s="9">
        <v>0.56406458929999992</v>
      </c>
      <c r="O10375" s="14">
        <f t="shared" si="324"/>
        <v>72.018426788943927</v>
      </c>
      <c r="P10375">
        <f t="shared" si="325"/>
        <v>7.9138200000000003</v>
      </c>
    </row>
    <row r="10376" spans="1:16" x14ac:dyDescent="0.3">
      <c r="A10376" s="9">
        <v>206.422236</v>
      </c>
      <c r="B10376" s="9">
        <v>0.30009205440000003</v>
      </c>
      <c r="C10376" s="10"/>
      <c r="D10376" s="9">
        <v>206.422056</v>
      </c>
      <c r="E10376" s="9">
        <v>0.42285204499999995</v>
      </c>
      <c r="F10376" s="11"/>
      <c r="G10376" s="9"/>
      <c r="H10376" s="9"/>
      <c r="I10376" s="11"/>
      <c r="J10376" s="9">
        <v>137.28339600000001</v>
      </c>
      <c r="K10376" s="9">
        <v>0.56406458929999992</v>
      </c>
      <c r="L10376" s="9">
        <v>0.56410150800000003</v>
      </c>
      <c r="O10376" s="14">
        <f t="shared" si="324"/>
        <v>72.025396784761924</v>
      </c>
      <c r="P10376">
        <f t="shared" si="325"/>
        <v>7.9139200000000001</v>
      </c>
    </row>
    <row r="10377" spans="1:16" x14ac:dyDescent="0.3">
      <c r="A10377" s="9">
        <v>206.4306</v>
      </c>
      <c r="B10377" s="9">
        <v>0.30009584640000003</v>
      </c>
      <c r="C10377" s="10"/>
      <c r="D10377" s="9">
        <v>206.430396</v>
      </c>
      <c r="E10377" s="9">
        <v>0.42285204499999995</v>
      </c>
      <c r="F10377" s="11"/>
      <c r="G10377" s="9"/>
      <c r="H10377" s="9"/>
      <c r="I10377" s="11"/>
      <c r="J10377" s="9">
        <v>137.28519599999998</v>
      </c>
      <c r="K10377" s="9">
        <v>0.56410150800000003</v>
      </c>
      <c r="L10377" s="9">
        <v>0.56411692460000007</v>
      </c>
      <c r="O10377" s="14">
        <f t="shared" si="324"/>
        <v>72.032356780585928</v>
      </c>
      <c r="P10377">
        <f t="shared" si="325"/>
        <v>7.9139700000000008</v>
      </c>
    </row>
    <row r="10378" spans="1:16" x14ac:dyDescent="0.3">
      <c r="A10378" s="9">
        <v>206.438952</v>
      </c>
      <c r="B10378" s="9">
        <v>0.30009774240000003</v>
      </c>
      <c r="C10378" s="10"/>
      <c r="D10378" s="9">
        <v>206.43876</v>
      </c>
      <c r="E10378" s="9">
        <v>0.42285550999999999</v>
      </c>
      <c r="F10378" s="11"/>
      <c r="G10378" s="9"/>
      <c r="H10378" s="9"/>
      <c r="I10378" s="11"/>
      <c r="J10378" s="9">
        <v>137.28686400000001</v>
      </c>
      <c r="K10378" s="9">
        <v>0.56411692460000007</v>
      </c>
      <c r="L10378" s="9">
        <v>0.5640885256</v>
      </c>
      <c r="O10378" s="14">
        <f t="shared" si="324"/>
        <v>72.039296776421907</v>
      </c>
      <c r="P10378">
        <f t="shared" si="325"/>
        <v>7.9137499999999994</v>
      </c>
    </row>
    <row r="10379" spans="1:16" x14ac:dyDescent="0.3">
      <c r="A10379" s="9">
        <v>206.44727999999998</v>
      </c>
      <c r="B10379" s="9">
        <v>0.30008940000000001</v>
      </c>
      <c r="C10379" s="10"/>
      <c r="D10379" s="9">
        <v>206.447112</v>
      </c>
      <c r="E10379" s="9">
        <v>0.42285474000000001</v>
      </c>
      <c r="F10379" s="11"/>
      <c r="G10379" s="9"/>
      <c r="H10379" s="9"/>
      <c r="I10379" s="11"/>
      <c r="J10379" s="9">
        <v>137.28843599999999</v>
      </c>
      <c r="K10379" s="9">
        <v>0.5640885256</v>
      </c>
      <c r="L10379" s="9">
        <v>0.56404430430000008</v>
      </c>
      <c r="O10379" s="14">
        <f t="shared" si="324"/>
        <v>72.046236772257927</v>
      </c>
      <c r="P10379">
        <f t="shared" si="325"/>
        <v>7.9136999999999995</v>
      </c>
    </row>
    <row r="10380" spans="1:16" x14ac:dyDescent="0.3">
      <c r="A10380" s="9">
        <v>206.45560799999998</v>
      </c>
      <c r="B10380" s="9">
        <v>0.300087504</v>
      </c>
      <c r="C10380" s="10"/>
      <c r="D10380" s="9">
        <v>206.45544000000001</v>
      </c>
      <c r="E10380" s="9">
        <v>0.42285127499999997</v>
      </c>
      <c r="F10380" s="11"/>
      <c r="G10380" s="9"/>
      <c r="H10380" s="9"/>
      <c r="I10380" s="11"/>
      <c r="J10380" s="9">
        <v>137.290008</v>
      </c>
      <c r="K10380" s="9">
        <v>0.56404430430000008</v>
      </c>
      <c r="L10380" s="9">
        <v>0.56403091620000001</v>
      </c>
      <c r="O10380" s="14">
        <f t="shared" si="324"/>
        <v>72.053176768093934</v>
      </c>
      <c r="P10380">
        <f t="shared" si="325"/>
        <v>7.9139600000000003</v>
      </c>
    </row>
    <row r="10381" spans="1:16" x14ac:dyDescent="0.3">
      <c r="A10381" s="9">
        <v>206.46393599999999</v>
      </c>
      <c r="B10381" s="9">
        <v>0.30009736320000002</v>
      </c>
      <c r="C10381" s="10"/>
      <c r="D10381" s="9">
        <v>206.46377999999999</v>
      </c>
      <c r="E10381" s="9">
        <v>0.42286359500000004</v>
      </c>
      <c r="F10381" s="11"/>
      <c r="G10381" s="9"/>
      <c r="H10381" s="9"/>
      <c r="I10381" s="11"/>
      <c r="J10381" s="9">
        <v>137.29160400000001</v>
      </c>
      <c r="K10381" s="9">
        <v>0.56403091620000001</v>
      </c>
      <c r="L10381" s="9">
        <v>0.56405363539999998</v>
      </c>
      <c r="O10381" s="14">
        <f t="shared" si="324"/>
        <v>72.060136763917924</v>
      </c>
      <c r="P10381">
        <f t="shared" si="325"/>
        <v>7.9137399999999998</v>
      </c>
    </row>
    <row r="10382" spans="1:16" x14ac:dyDescent="0.3">
      <c r="A10382" s="9">
        <v>206.47228799999999</v>
      </c>
      <c r="B10382" s="9">
        <v>0.30008902079999999</v>
      </c>
      <c r="C10382" s="10"/>
      <c r="D10382" s="9">
        <v>206.47210799999999</v>
      </c>
      <c r="E10382" s="9">
        <v>0.42285666500000002</v>
      </c>
      <c r="F10382" s="11"/>
      <c r="G10382" s="9"/>
      <c r="H10382" s="9"/>
      <c r="I10382" s="11"/>
      <c r="J10382" s="9">
        <v>137.29339200000001</v>
      </c>
      <c r="K10382" s="9">
        <v>0.56405363539999998</v>
      </c>
      <c r="L10382" s="9">
        <v>0.56410110229999999</v>
      </c>
      <c r="O10382" s="14">
        <f t="shared" si="324"/>
        <v>72.067056759765947</v>
      </c>
      <c r="P10382">
        <f t="shared" si="325"/>
        <v>7.9137499999999994</v>
      </c>
    </row>
    <row r="10383" spans="1:16" x14ac:dyDescent="0.3">
      <c r="A10383" s="9">
        <v>206.480592</v>
      </c>
      <c r="B10383" s="9">
        <v>0.30008940000000001</v>
      </c>
      <c r="C10383" s="10"/>
      <c r="D10383" s="9">
        <v>206.480424</v>
      </c>
      <c r="E10383" s="9">
        <v>0.42284627000000002</v>
      </c>
      <c r="F10383" s="11"/>
      <c r="G10383" s="9"/>
      <c r="H10383" s="9"/>
      <c r="I10383" s="11"/>
      <c r="J10383" s="9">
        <v>137.29521600000001</v>
      </c>
      <c r="K10383" s="9">
        <v>0.56410110229999999</v>
      </c>
      <c r="L10383" s="9">
        <v>0.56412625569999997</v>
      </c>
      <c r="O10383" s="14">
        <f t="shared" si="324"/>
        <v>72.073986755607962</v>
      </c>
      <c r="P10383">
        <f t="shared" si="325"/>
        <v>7.9137300000000002</v>
      </c>
    </row>
    <row r="10384" spans="1:16" x14ac:dyDescent="0.3">
      <c r="A10384" s="9">
        <v>206.48890800000001</v>
      </c>
      <c r="B10384" s="9">
        <v>0.30008864160000004</v>
      </c>
      <c r="C10384" s="10"/>
      <c r="D10384" s="9">
        <v>206.48870399999998</v>
      </c>
      <c r="E10384" s="9">
        <v>0.42285012</v>
      </c>
      <c r="F10384" s="11"/>
      <c r="G10384" s="9"/>
      <c r="H10384" s="9"/>
      <c r="I10384" s="11"/>
      <c r="J10384" s="9">
        <v>137.29687200000001</v>
      </c>
      <c r="K10384" s="9">
        <v>0.56412625569999997</v>
      </c>
      <c r="L10384" s="9">
        <v>0.56408690279999996</v>
      </c>
      <c r="O10384" s="14">
        <f t="shared" si="324"/>
        <v>72.080906751455942</v>
      </c>
      <c r="P10384">
        <f t="shared" si="325"/>
        <v>7.9135200000000001</v>
      </c>
    </row>
    <row r="10385" spans="1:16" x14ac:dyDescent="0.3">
      <c r="A10385" s="9">
        <v>206.49721199999999</v>
      </c>
      <c r="B10385" s="9">
        <v>0.30008067840000002</v>
      </c>
      <c r="C10385" s="10"/>
      <c r="D10385" s="9">
        <v>206.49705599999999</v>
      </c>
      <c r="E10385" s="9">
        <v>0.42284318999999998</v>
      </c>
      <c r="F10385" s="11"/>
      <c r="G10385" s="9"/>
      <c r="H10385" s="9"/>
      <c r="I10385" s="11"/>
      <c r="J10385" s="9">
        <v>137.29845599999999</v>
      </c>
      <c r="K10385" s="9">
        <v>0.56408690279999996</v>
      </c>
      <c r="L10385" s="9">
        <v>0.56404876699999995</v>
      </c>
      <c r="O10385" s="14">
        <f t="shared" si="324"/>
        <v>72.08785674728594</v>
      </c>
      <c r="P10385">
        <f t="shared" si="325"/>
        <v>7.9136999999999995</v>
      </c>
    </row>
    <row r="10386" spans="1:16" x14ac:dyDescent="0.3">
      <c r="A10386" s="9">
        <v>206.50555199999999</v>
      </c>
      <c r="B10386" s="9">
        <v>0.300087504</v>
      </c>
      <c r="C10386" s="10"/>
      <c r="D10386" s="9">
        <v>206.50538399999999</v>
      </c>
      <c r="E10386" s="9">
        <v>0.42283779999999999</v>
      </c>
      <c r="F10386" s="11"/>
      <c r="G10386" s="9"/>
      <c r="H10386" s="9"/>
      <c r="I10386" s="11"/>
      <c r="J10386" s="9">
        <v>137.300004</v>
      </c>
      <c r="K10386" s="9">
        <v>0.56404876699999995</v>
      </c>
      <c r="L10386" s="9">
        <v>0.56406418359999999</v>
      </c>
      <c r="O10386" s="14">
        <f t="shared" si="324"/>
        <v>72.094806743115953</v>
      </c>
      <c r="P10386">
        <f t="shared" si="325"/>
        <v>7.9139600000000003</v>
      </c>
    </row>
    <row r="10387" spans="1:16" x14ac:dyDescent="0.3">
      <c r="A10387" s="9">
        <v>206.513892</v>
      </c>
      <c r="B10387" s="9">
        <v>0.30009736320000002</v>
      </c>
      <c r="C10387" s="10"/>
      <c r="D10387" s="9">
        <v>206.51373599999999</v>
      </c>
      <c r="E10387" s="9">
        <v>0.42285396999999997</v>
      </c>
      <c r="F10387" s="11"/>
      <c r="G10387" s="9"/>
      <c r="H10387" s="9"/>
      <c r="I10387" s="11"/>
      <c r="J10387" s="9">
        <v>137.30169599999999</v>
      </c>
      <c r="K10387" s="9">
        <v>0.56406418359999999</v>
      </c>
      <c r="L10387" s="9">
        <v>0.56410272510000004</v>
      </c>
      <c r="O10387" s="14">
        <f t="shared" si="324"/>
        <v>72.101786738927956</v>
      </c>
      <c r="P10387">
        <f t="shared" si="325"/>
        <v>7.9137499999999994</v>
      </c>
    </row>
    <row r="10388" spans="1:16" x14ac:dyDescent="0.3">
      <c r="A10388" s="9">
        <v>206.522268</v>
      </c>
      <c r="B10388" s="9">
        <v>0.30008940000000001</v>
      </c>
      <c r="C10388" s="10"/>
      <c r="D10388" s="9">
        <v>206.52207600000003</v>
      </c>
      <c r="E10388" s="9">
        <v>0.42285705000000001</v>
      </c>
      <c r="F10388" s="11"/>
      <c r="G10388" s="9"/>
      <c r="H10388" s="9"/>
      <c r="I10388" s="11"/>
      <c r="J10388" s="9">
        <v>137.303496</v>
      </c>
      <c r="K10388" s="9">
        <v>0.56410272510000004</v>
      </c>
      <c r="L10388" s="9">
        <v>0.56413436969999997</v>
      </c>
      <c r="O10388" s="14">
        <f t="shared" si="324"/>
        <v>72.108736734757954</v>
      </c>
      <c r="P10388">
        <f t="shared" si="325"/>
        <v>7.9138200000000003</v>
      </c>
    </row>
    <row r="10389" spans="1:16" x14ac:dyDescent="0.3">
      <c r="A10389" s="9">
        <v>206.530608</v>
      </c>
      <c r="B10389" s="9">
        <v>0.30009205440000003</v>
      </c>
      <c r="C10389" s="10"/>
      <c r="D10389" s="9">
        <v>206.530404</v>
      </c>
      <c r="E10389" s="9">
        <v>0.42285127499999997</v>
      </c>
      <c r="F10389" s="11"/>
      <c r="G10389" s="9"/>
      <c r="H10389" s="9"/>
      <c r="I10389" s="11"/>
      <c r="J10389" s="9">
        <v>137.30524800000001</v>
      </c>
      <c r="K10389" s="9">
        <v>0.56413436969999997</v>
      </c>
      <c r="L10389" s="9">
        <v>0.56412017019999994</v>
      </c>
      <c r="O10389" s="14">
        <f t="shared" si="324"/>
        <v>72.115686730587953</v>
      </c>
      <c r="P10389">
        <f t="shared" si="325"/>
        <v>7.9138599999999988</v>
      </c>
    </row>
    <row r="10390" spans="1:16" x14ac:dyDescent="0.3">
      <c r="A10390" s="9">
        <v>206.538948</v>
      </c>
      <c r="B10390" s="9">
        <v>0.30009357119999996</v>
      </c>
      <c r="C10390" s="10"/>
      <c r="D10390" s="9">
        <v>206.538768</v>
      </c>
      <c r="E10390" s="9">
        <v>0.42285705000000001</v>
      </c>
      <c r="F10390" s="11"/>
      <c r="G10390" s="9"/>
      <c r="H10390" s="9"/>
      <c r="I10390" s="11"/>
      <c r="J10390" s="9">
        <v>137.30684400000001</v>
      </c>
      <c r="K10390" s="9">
        <v>0.56412017019999994</v>
      </c>
      <c r="L10390" s="9">
        <v>0.56406134369999994</v>
      </c>
      <c r="O10390" s="14">
        <f t="shared" si="324"/>
        <v>72.122646726411972</v>
      </c>
      <c r="P10390">
        <f t="shared" si="325"/>
        <v>7.9135999999999997</v>
      </c>
    </row>
    <row r="10391" spans="1:16" x14ac:dyDescent="0.3">
      <c r="A10391" s="9">
        <v>206.54730000000001</v>
      </c>
      <c r="B10391" s="9">
        <v>0.300083712</v>
      </c>
      <c r="C10391" s="10"/>
      <c r="D10391" s="9">
        <v>206.54708399999998</v>
      </c>
      <c r="E10391" s="9">
        <v>0.42285050499999993</v>
      </c>
      <c r="F10391" s="11"/>
      <c r="G10391" s="9"/>
      <c r="H10391" s="9"/>
      <c r="I10391" s="11"/>
      <c r="J10391" s="9">
        <v>137.30834400000001</v>
      </c>
      <c r="K10391" s="9">
        <v>0.56406134369999994</v>
      </c>
      <c r="L10391" s="9">
        <v>0.56403091620000001</v>
      </c>
      <c r="O10391" s="14">
        <f t="shared" si="324"/>
        <v>72.12956672225998</v>
      </c>
      <c r="P10391">
        <f t="shared" si="325"/>
        <v>7.9140100000000002</v>
      </c>
    </row>
    <row r="10392" spans="1:16" x14ac:dyDescent="0.3">
      <c r="A10392" s="9">
        <v>206.55560400000002</v>
      </c>
      <c r="B10392" s="9">
        <v>0.30009925920000002</v>
      </c>
      <c r="C10392" s="10"/>
      <c r="D10392" s="9">
        <v>206.55543599999999</v>
      </c>
      <c r="E10392" s="9">
        <v>0.42284857999999997</v>
      </c>
      <c r="F10392" s="11"/>
      <c r="G10392" s="9"/>
      <c r="H10392" s="9"/>
      <c r="I10392" s="11"/>
      <c r="J10392" s="9">
        <v>137.30991599999999</v>
      </c>
      <c r="K10392" s="9">
        <v>0.56403091620000001</v>
      </c>
      <c r="L10392" s="9">
        <v>0.56405606959999999</v>
      </c>
      <c r="O10392" s="14">
        <f t="shared" si="324"/>
        <v>72.136516718089965</v>
      </c>
      <c r="P10392">
        <f t="shared" si="325"/>
        <v>7.9138599999999988</v>
      </c>
    </row>
    <row r="10393" spans="1:16" x14ac:dyDescent="0.3">
      <c r="A10393" s="9">
        <v>206.56394399999999</v>
      </c>
      <c r="B10393" s="9">
        <v>0.30009357119999996</v>
      </c>
      <c r="C10393" s="10"/>
      <c r="D10393" s="9">
        <v>206.56378799999999</v>
      </c>
      <c r="E10393" s="9">
        <v>0.42285705000000001</v>
      </c>
      <c r="F10393" s="11"/>
      <c r="G10393" s="9"/>
      <c r="H10393" s="9"/>
      <c r="I10393" s="11"/>
      <c r="J10393" s="9">
        <v>137.311656</v>
      </c>
      <c r="K10393" s="9">
        <v>0.56405606959999999</v>
      </c>
      <c r="L10393" s="9">
        <v>0.5641092163000001</v>
      </c>
      <c r="O10393" s="14">
        <f t="shared" si="324"/>
        <v>72.143446713931965</v>
      </c>
      <c r="P10393">
        <f t="shared" si="325"/>
        <v>7.9134599999999997</v>
      </c>
    </row>
    <row r="10394" spans="1:16" x14ac:dyDescent="0.3">
      <c r="A10394" s="9">
        <v>206.57226</v>
      </c>
      <c r="B10394" s="9">
        <v>0.30007840320000001</v>
      </c>
      <c r="C10394" s="10"/>
      <c r="D10394" s="9">
        <v>206.57212800000002</v>
      </c>
      <c r="E10394" s="9">
        <v>0.42285089000000003</v>
      </c>
      <c r="F10394" s="11"/>
      <c r="G10394" s="9"/>
      <c r="H10394" s="9"/>
      <c r="I10394" s="11"/>
      <c r="J10394" s="9">
        <v>137.31350399999999</v>
      </c>
      <c r="K10394" s="9">
        <v>0.5641092163000001</v>
      </c>
      <c r="L10394" s="9">
        <v>0.56416317439999997</v>
      </c>
      <c r="O10394" s="14">
        <f t="shared" si="324"/>
        <v>72.150396709761978</v>
      </c>
      <c r="P10394">
        <f t="shared" si="325"/>
        <v>7.9137200000000005</v>
      </c>
    </row>
    <row r="10395" spans="1:16" x14ac:dyDescent="0.3">
      <c r="A10395" s="9">
        <v>206.5806</v>
      </c>
      <c r="B10395" s="9">
        <v>0.30008826240000003</v>
      </c>
      <c r="C10395" s="10"/>
      <c r="D10395" s="9">
        <v>206.580432</v>
      </c>
      <c r="E10395" s="9">
        <v>0.42284472999999995</v>
      </c>
      <c r="F10395" s="11"/>
      <c r="G10395" s="9"/>
      <c r="H10395" s="9"/>
      <c r="I10395" s="11"/>
      <c r="J10395" s="9">
        <v>137.31528</v>
      </c>
      <c r="K10395" s="9">
        <v>0.56416317439999997</v>
      </c>
      <c r="L10395" s="9">
        <v>0.5641473521</v>
      </c>
      <c r="O10395" s="14">
        <f t="shared" si="324"/>
        <v>72.157306705615966</v>
      </c>
      <c r="P10395">
        <f t="shared" si="325"/>
        <v>7.9136999999999995</v>
      </c>
    </row>
    <row r="10396" spans="1:16" x14ac:dyDescent="0.3">
      <c r="A10396" s="9">
        <v>206.58889199999999</v>
      </c>
      <c r="B10396" s="9">
        <v>0.300087504</v>
      </c>
      <c r="C10396" s="10"/>
      <c r="D10396" s="9">
        <v>206.58873599999998</v>
      </c>
      <c r="E10396" s="9">
        <v>0.42284704000000006</v>
      </c>
      <c r="F10396" s="11"/>
      <c r="G10396" s="9"/>
      <c r="H10396" s="9"/>
      <c r="I10396" s="11"/>
      <c r="J10396" s="9">
        <v>137.31686400000001</v>
      </c>
      <c r="K10396" s="9">
        <v>0.5641473521</v>
      </c>
      <c r="L10396" s="9">
        <v>0.56408649710000003</v>
      </c>
      <c r="O10396" s="14">
        <f t="shared" si="324"/>
        <v>72.164286701427955</v>
      </c>
      <c r="P10396">
        <f t="shared" si="325"/>
        <v>7.9135999999999997</v>
      </c>
    </row>
    <row r="10397" spans="1:16" x14ac:dyDescent="0.3">
      <c r="A10397" s="9">
        <v>206.59726799999999</v>
      </c>
      <c r="B10397" s="9">
        <v>0.300083712</v>
      </c>
      <c r="C10397" s="10"/>
      <c r="D10397" s="9">
        <v>206.59705199999999</v>
      </c>
      <c r="E10397" s="9">
        <v>0.42283548999999998</v>
      </c>
      <c r="F10397" s="11"/>
      <c r="G10397" s="9"/>
      <c r="H10397" s="9"/>
      <c r="I10397" s="11"/>
      <c r="J10397" s="9">
        <v>137.31842399999999</v>
      </c>
      <c r="K10397" s="9">
        <v>0.56408649710000003</v>
      </c>
      <c r="L10397" s="9">
        <v>0.56406418359999999</v>
      </c>
      <c r="O10397" s="14">
        <f t="shared" si="324"/>
        <v>72.171226697263961</v>
      </c>
      <c r="P10397">
        <f t="shared" si="325"/>
        <v>7.9137399999999998</v>
      </c>
    </row>
    <row r="10398" spans="1:16" x14ac:dyDescent="0.3">
      <c r="A10398" s="9">
        <v>206.60559599999999</v>
      </c>
      <c r="B10398" s="9">
        <v>0.30008902079999999</v>
      </c>
      <c r="C10398" s="10"/>
      <c r="D10398" s="9">
        <v>206.60541599999999</v>
      </c>
      <c r="E10398" s="9">
        <v>0.42283703</v>
      </c>
      <c r="F10398" s="11"/>
      <c r="G10398" s="9"/>
      <c r="H10398" s="9"/>
      <c r="I10398" s="11"/>
      <c r="J10398" s="9">
        <v>137.320032</v>
      </c>
      <c r="K10398" s="9">
        <v>0.56406418359999999</v>
      </c>
      <c r="L10398" s="9">
        <v>0.56409704530000004</v>
      </c>
      <c r="O10398" s="14">
        <f t="shared" si="324"/>
        <v>72.178196693081972</v>
      </c>
      <c r="P10398">
        <f t="shared" si="325"/>
        <v>7.9136900000000008</v>
      </c>
    </row>
    <row r="10399" spans="1:16" x14ac:dyDescent="0.3">
      <c r="A10399" s="9">
        <v>206.61395999999999</v>
      </c>
      <c r="B10399" s="9">
        <v>0.30008712480000005</v>
      </c>
      <c r="C10399" s="10"/>
      <c r="D10399" s="9">
        <v>206.613744</v>
      </c>
      <c r="E10399" s="9">
        <v>0.42284396000000002</v>
      </c>
      <c r="F10399" s="11"/>
      <c r="G10399" s="9"/>
      <c r="H10399" s="9"/>
      <c r="I10399" s="11"/>
      <c r="J10399" s="9">
        <v>137.32176000000001</v>
      </c>
      <c r="K10399" s="9">
        <v>0.56409704530000004</v>
      </c>
      <c r="L10399" s="9">
        <v>0.56413720960000002</v>
      </c>
      <c r="O10399" s="14">
        <f t="shared" si="324"/>
        <v>72.185126688923987</v>
      </c>
      <c r="P10399">
        <f t="shared" si="325"/>
        <v>7.9134399999999996</v>
      </c>
    </row>
    <row r="10400" spans="1:16" x14ac:dyDescent="0.3">
      <c r="A10400" s="9">
        <v>206.622276</v>
      </c>
      <c r="B10400" s="9">
        <v>0.30007764479999999</v>
      </c>
      <c r="C10400" s="10"/>
      <c r="D10400" s="9">
        <v>206.622084</v>
      </c>
      <c r="E10400" s="9">
        <v>0.42283779999999999</v>
      </c>
      <c r="F10400" s="11"/>
      <c r="G10400" s="9"/>
      <c r="H10400" s="9"/>
      <c r="I10400" s="11"/>
      <c r="J10400" s="9">
        <v>137.323488</v>
      </c>
      <c r="K10400" s="9">
        <v>0.56413720960000002</v>
      </c>
      <c r="L10400" s="9">
        <v>0.56414856920000001</v>
      </c>
      <c r="O10400" s="14">
        <f t="shared" si="324"/>
        <v>72.192076684753957</v>
      </c>
      <c r="P10400">
        <f t="shared" si="325"/>
        <v>7.9136400000000009</v>
      </c>
    </row>
    <row r="10401" spans="1:16" x14ac:dyDescent="0.3">
      <c r="A10401" s="9">
        <v>206.63061599999997</v>
      </c>
      <c r="B10401" s="9">
        <v>0.30008522880000005</v>
      </c>
      <c r="C10401" s="10"/>
      <c r="D10401" s="9">
        <v>206.63039999999998</v>
      </c>
      <c r="E10401" s="9">
        <v>0.42282855999999996</v>
      </c>
      <c r="F10401" s="11"/>
      <c r="G10401" s="9"/>
      <c r="H10401" s="9"/>
      <c r="I10401" s="11"/>
      <c r="J10401" s="9">
        <v>137.32519199999999</v>
      </c>
      <c r="K10401" s="9">
        <v>0.56414856920000001</v>
      </c>
      <c r="L10401" s="9">
        <v>0.56411367900000009</v>
      </c>
      <c r="O10401" s="14">
        <f t="shared" si="324"/>
        <v>72.198996680602008</v>
      </c>
      <c r="P10401">
        <f t="shared" si="325"/>
        <v>7.9138099999999998</v>
      </c>
    </row>
    <row r="10402" spans="1:16" x14ac:dyDescent="0.3">
      <c r="A10402" s="9">
        <v>206.63892000000001</v>
      </c>
      <c r="B10402" s="9">
        <v>0.30009167520000002</v>
      </c>
      <c r="C10402" s="10"/>
      <c r="D10402" s="9">
        <v>206.63873999999998</v>
      </c>
      <c r="E10402" s="9">
        <v>0.42282855999999996</v>
      </c>
      <c r="F10402" s="11"/>
      <c r="G10402" s="9"/>
      <c r="H10402" s="9"/>
      <c r="I10402" s="11"/>
      <c r="J10402" s="9">
        <v>137.326752</v>
      </c>
      <c r="K10402" s="9">
        <v>0.56411367900000009</v>
      </c>
      <c r="L10402" s="9">
        <v>0.56407026910000002</v>
      </c>
      <c r="O10402" s="14">
        <f t="shared" si="324"/>
        <v>72.205986676408003</v>
      </c>
      <c r="P10402">
        <f t="shared" si="325"/>
        <v>7.9136100000000011</v>
      </c>
    </row>
    <row r="10403" spans="1:16" x14ac:dyDescent="0.3">
      <c r="A10403" s="9">
        <v>206.64730800000001</v>
      </c>
      <c r="B10403" s="9">
        <v>0.30008409120000007</v>
      </c>
      <c r="C10403" s="10"/>
      <c r="D10403" s="9">
        <v>206.64708000000002</v>
      </c>
      <c r="E10403" s="9">
        <v>0.42283664500000001</v>
      </c>
      <c r="F10403" s="11"/>
      <c r="G10403" s="9"/>
      <c r="H10403" s="9"/>
      <c r="I10403" s="11"/>
      <c r="J10403" s="9">
        <v>137.32831200000001</v>
      </c>
      <c r="K10403" s="9">
        <v>0.56407026910000002</v>
      </c>
      <c r="L10403" s="9">
        <v>0.56407594890000001</v>
      </c>
      <c r="O10403" s="14">
        <f t="shared" si="324"/>
        <v>72.212916672249989</v>
      </c>
      <c r="P10403">
        <f t="shared" si="325"/>
        <v>7.91357</v>
      </c>
    </row>
    <row r="10404" spans="1:16" x14ac:dyDescent="0.3">
      <c r="A10404" s="9">
        <v>206.65562399999999</v>
      </c>
      <c r="B10404" s="9">
        <v>0.30008257440000002</v>
      </c>
      <c r="C10404" s="10"/>
      <c r="D10404" s="9">
        <v>206.65543200000002</v>
      </c>
      <c r="E10404" s="9">
        <v>0.42284819499999998</v>
      </c>
      <c r="F10404" s="11"/>
      <c r="G10404" s="9"/>
      <c r="H10404" s="9"/>
      <c r="I10404" s="11"/>
      <c r="J10404" s="9">
        <v>137.329992</v>
      </c>
      <c r="K10404" s="9">
        <v>0.56407594890000001</v>
      </c>
      <c r="L10404" s="9">
        <v>0.56412057590000009</v>
      </c>
      <c r="O10404" s="14">
        <f t="shared" si="324"/>
        <v>72.219846668091989</v>
      </c>
      <c r="P10404">
        <f t="shared" si="325"/>
        <v>7.9135499999999999</v>
      </c>
    </row>
    <row r="10405" spans="1:16" x14ac:dyDescent="0.3">
      <c r="A10405" s="9">
        <v>206.66394</v>
      </c>
      <c r="B10405" s="9">
        <v>0.300081816</v>
      </c>
      <c r="C10405" s="10"/>
      <c r="D10405" s="9">
        <v>206.66380800000002</v>
      </c>
      <c r="E10405" s="9">
        <v>0.42284280499999999</v>
      </c>
      <c r="F10405" s="11"/>
      <c r="G10405" s="9"/>
      <c r="H10405" s="9"/>
      <c r="I10405" s="11"/>
      <c r="J10405" s="9">
        <v>137.33176800000001</v>
      </c>
      <c r="K10405" s="9">
        <v>0.56412057590000009</v>
      </c>
      <c r="L10405" s="9">
        <v>0.56417696820000007</v>
      </c>
      <c r="O10405" s="14">
        <f t="shared" si="324"/>
        <v>72.226806663915994</v>
      </c>
      <c r="P10405">
        <f t="shared" si="325"/>
        <v>7.9134599999999997</v>
      </c>
    </row>
    <row r="10406" spans="1:16" x14ac:dyDescent="0.3">
      <c r="A10406" s="9">
        <v>206.672292</v>
      </c>
      <c r="B10406" s="9">
        <v>0.30007840320000001</v>
      </c>
      <c r="C10406" s="10"/>
      <c r="D10406" s="9">
        <v>206.6721</v>
      </c>
      <c r="E10406" s="9">
        <v>0.42282701999999994</v>
      </c>
      <c r="F10406" s="11"/>
      <c r="G10406" s="9"/>
      <c r="H10406" s="9"/>
      <c r="I10406" s="11"/>
      <c r="J10406" s="9">
        <v>137.33360400000001</v>
      </c>
      <c r="K10406" s="9">
        <v>0.56417696820000007</v>
      </c>
      <c r="L10406" s="9">
        <v>0.56418224230000003</v>
      </c>
      <c r="O10406" s="14">
        <f t="shared" si="324"/>
        <v>72.233746659752001</v>
      </c>
      <c r="P10406">
        <f t="shared" si="325"/>
        <v>7.9134000000000011</v>
      </c>
    </row>
    <row r="10407" spans="1:16" x14ac:dyDescent="0.3">
      <c r="A10407" s="9">
        <v>206.68062</v>
      </c>
      <c r="B10407" s="9">
        <v>0.30007612800000005</v>
      </c>
      <c r="C10407" s="10"/>
      <c r="D10407" s="9">
        <v>206.68040400000001</v>
      </c>
      <c r="E10407" s="9">
        <v>0.42282355500000007</v>
      </c>
      <c r="F10407" s="11"/>
      <c r="G10407" s="9"/>
      <c r="H10407" s="9"/>
      <c r="I10407" s="11"/>
      <c r="J10407" s="9">
        <v>137.335272</v>
      </c>
      <c r="K10407" s="9">
        <v>0.56418224230000003</v>
      </c>
      <c r="L10407" s="9">
        <v>0.56412706709999993</v>
      </c>
      <c r="O10407" s="14">
        <f t="shared" si="324"/>
        <v>72.240646655612011</v>
      </c>
      <c r="P10407">
        <f t="shared" si="325"/>
        <v>7.9136100000000011</v>
      </c>
    </row>
    <row r="10408" spans="1:16" x14ac:dyDescent="0.3">
      <c r="A10408" s="9">
        <v>206.68890000000002</v>
      </c>
      <c r="B10408" s="9">
        <v>0.30008409120000007</v>
      </c>
      <c r="C10408" s="10"/>
      <c r="D10408" s="9">
        <v>206.68870799999999</v>
      </c>
      <c r="E10408" s="9">
        <v>0.42283048499999998</v>
      </c>
      <c r="F10408" s="11"/>
      <c r="G10408" s="9"/>
      <c r="H10408" s="9"/>
      <c r="I10408" s="11"/>
      <c r="J10408" s="9">
        <v>137.336772</v>
      </c>
      <c r="K10408" s="9">
        <v>0.56412706709999993</v>
      </c>
      <c r="L10408" s="9">
        <v>0.56407960019999992</v>
      </c>
      <c r="O10408" s="14">
        <f t="shared" si="324"/>
        <v>72.247606651436001</v>
      </c>
      <c r="P10408">
        <f t="shared" si="325"/>
        <v>7.9133299999999984</v>
      </c>
    </row>
    <row r="10409" spans="1:16" x14ac:dyDescent="0.3">
      <c r="A10409" s="9">
        <v>206.69725199999999</v>
      </c>
      <c r="B10409" s="9">
        <v>0.30007347359999997</v>
      </c>
      <c r="C10409" s="10"/>
      <c r="D10409" s="9">
        <v>206.697036</v>
      </c>
      <c r="E10409" s="9">
        <v>0.42283010000000004</v>
      </c>
      <c r="F10409" s="11"/>
      <c r="G10409" s="9"/>
      <c r="H10409" s="9"/>
      <c r="I10409" s="11"/>
      <c r="J10409" s="9">
        <v>137.33829600000001</v>
      </c>
      <c r="K10409" s="9">
        <v>0.56407960019999992</v>
      </c>
      <c r="L10409" s="9">
        <v>0.56408284580000001</v>
      </c>
      <c r="O10409" s="14">
        <f t="shared" si="324"/>
        <v>72.254536647277973</v>
      </c>
      <c r="P10409">
        <f t="shared" si="325"/>
        <v>7.9134599999999997</v>
      </c>
    </row>
    <row r="10410" spans="1:16" x14ac:dyDescent="0.3">
      <c r="A10410" s="9">
        <v>206.70556799999997</v>
      </c>
      <c r="B10410" s="9">
        <v>0.30007840320000001</v>
      </c>
      <c r="C10410" s="10"/>
      <c r="D10410" s="9">
        <v>206.705388</v>
      </c>
      <c r="E10410" s="9">
        <v>0.42282933</v>
      </c>
      <c r="F10410" s="11"/>
      <c r="G10410" s="9"/>
      <c r="H10410" s="9"/>
      <c r="I10410" s="11"/>
      <c r="J10410" s="9">
        <v>137.33998800000001</v>
      </c>
      <c r="K10410" s="9">
        <v>0.56408284580000001</v>
      </c>
      <c r="L10410" s="9">
        <v>0.56412098160000002</v>
      </c>
      <c r="O10410" s="14">
        <f t="shared" si="324"/>
        <v>72.261496643102006</v>
      </c>
      <c r="P10410">
        <f t="shared" si="325"/>
        <v>7.9136400000000009</v>
      </c>
    </row>
    <row r="10411" spans="1:16" x14ac:dyDescent="0.3">
      <c r="A10411" s="9">
        <v>206.71392</v>
      </c>
      <c r="B10411" s="9">
        <v>0.30008522880000005</v>
      </c>
      <c r="C10411" s="10"/>
      <c r="D10411" s="9">
        <v>206.713752</v>
      </c>
      <c r="E10411" s="9">
        <v>0.42282933</v>
      </c>
      <c r="F10411" s="11"/>
      <c r="G10411" s="9"/>
      <c r="H10411" s="9"/>
      <c r="I10411" s="11"/>
      <c r="J10411" s="9">
        <v>137.34178800000001</v>
      </c>
      <c r="K10411" s="9">
        <v>0.56412098160000002</v>
      </c>
      <c r="L10411" s="9">
        <v>0.56416398579999993</v>
      </c>
      <c r="O10411" s="14">
        <f t="shared" si="324"/>
        <v>72.268446638932019</v>
      </c>
      <c r="P10411">
        <f t="shared" si="325"/>
        <v>7.9134099999999981</v>
      </c>
    </row>
    <row r="10412" spans="1:16" x14ac:dyDescent="0.3">
      <c r="A10412" s="9">
        <v>206.72226000000001</v>
      </c>
      <c r="B10412" s="9">
        <v>0.30007650719999995</v>
      </c>
      <c r="C10412" s="10"/>
      <c r="D10412" s="9">
        <v>206.72204400000001</v>
      </c>
      <c r="E10412" s="9">
        <v>0.42281970499999999</v>
      </c>
      <c r="F10412" s="11"/>
      <c r="G10412" s="9"/>
      <c r="H10412" s="9"/>
      <c r="I10412" s="11"/>
      <c r="J10412" s="9">
        <v>137.34351599999999</v>
      </c>
      <c r="K10412" s="9">
        <v>0.56416398579999993</v>
      </c>
      <c r="L10412" s="9">
        <v>0.56415952309999995</v>
      </c>
      <c r="O10412" s="14">
        <f t="shared" si="324"/>
        <v>72.275376634774005</v>
      </c>
      <c r="P10412">
        <f t="shared" si="325"/>
        <v>7.9136300000000004</v>
      </c>
    </row>
    <row r="10413" spans="1:16" x14ac:dyDescent="0.3">
      <c r="A10413" s="9">
        <v>206.73057599999999</v>
      </c>
      <c r="B10413" s="9">
        <v>0.30008484960000004</v>
      </c>
      <c r="C10413" s="10"/>
      <c r="D10413" s="9">
        <v>206.73038400000002</v>
      </c>
      <c r="E10413" s="9">
        <v>0.42281970499999999</v>
      </c>
      <c r="F10413" s="11"/>
      <c r="G10413" s="9"/>
      <c r="H10413" s="9"/>
      <c r="I10413" s="11"/>
      <c r="J10413" s="9">
        <v>137.34518399999999</v>
      </c>
      <c r="K10413" s="9">
        <v>0.56415952309999995</v>
      </c>
      <c r="L10413" s="9">
        <v>0.5641173303</v>
      </c>
      <c r="O10413" s="14">
        <f t="shared" si="324"/>
        <v>72.282316630610012</v>
      </c>
      <c r="P10413">
        <f t="shared" si="325"/>
        <v>7.9135899999999992</v>
      </c>
    </row>
    <row r="10414" spans="1:16" x14ac:dyDescent="0.3">
      <c r="A10414" s="9">
        <v>206.73890399999999</v>
      </c>
      <c r="B10414" s="9">
        <v>0.30008333279999999</v>
      </c>
      <c r="C10414" s="10"/>
      <c r="D10414" s="9">
        <v>206.73874799999999</v>
      </c>
      <c r="E10414" s="9">
        <v>0.42282355500000007</v>
      </c>
      <c r="F10414" s="11"/>
      <c r="G10414" s="9"/>
      <c r="H10414" s="9"/>
      <c r="I10414" s="11"/>
      <c r="J10414" s="9">
        <v>137.34672</v>
      </c>
      <c r="K10414" s="9">
        <v>0.5641173303</v>
      </c>
      <c r="L10414" s="9">
        <v>0.56408487429999998</v>
      </c>
      <c r="O10414" s="14">
        <f t="shared" si="324"/>
        <v>72.289296626422001</v>
      </c>
      <c r="P10414">
        <f t="shared" si="325"/>
        <v>7.9133800000000001</v>
      </c>
    </row>
    <row r="10415" spans="1:16" x14ac:dyDescent="0.3">
      <c r="A10415" s="9">
        <v>206.74727999999999</v>
      </c>
      <c r="B10415" s="9">
        <v>0.30007536960000003</v>
      </c>
      <c r="C10415" s="10"/>
      <c r="D10415" s="9">
        <v>206.74707599999999</v>
      </c>
      <c r="E10415" s="9">
        <v>0.42282894500000001</v>
      </c>
      <c r="F10415" s="11"/>
      <c r="G10415" s="9"/>
      <c r="H10415" s="9"/>
      <c r="I10415" s="11"/>
      <c r="J10415" s="9">
        <v>137.34827999999999</v>
      </c>
      <c r="K10415" s="9">
        <v>0.56408487429999998</v>
      </c>
      <c r="L10415" s="9">
        <v>0.56409582820000004</v>
      </c>
      <c r="O10415" s="14">
        <f t="shared" si="324"/>
        <v>72.296246622252042</v>
      </c>
      <c r="P10415">
        <f t="shared" si="325"/>
        <v>7.9135999999999997</v>
      </c>
    </row>
    <row r="10416" spans="1:16" x14ac:dyDescent="0.3">
      <c r="A10416" s="9">
        <v>206.75562000000002</v>
      </c>
      <c r="B10416" s="9">
        <v>0.300083712</v>
      </c>
      <c r="C10416" s="10"/>
      <c r="D10416" s="9">
        <v>206.75541600000003</v>
      </c>
      <c r="E10416" s="9">
        <v>0.42283164000000001</v>
      </c>
      <c r="F10416" s="11"/>
      <c r="G10416" s="9"/>
      <c r="H10416" s="9"/>
      <c r="I10416" s="11"/>
      <c r="J10416" s="9">
        <v>137.350032</v>
      </c>
      <c r="K10416" s="9">
        <v>0.56409582820000004</v>
      </c>
      <c r="L10416" s="9">
        <v>0.56414370079999998</v>
      </c>
      <c r="O10416" s="14">
        <f t="shared" si="324"/>
        <v>72.303176618094028</v>
      </c>
      <c r="P10416">
        <f t="shared" si="325"/>
        <v>7.9135599999999995</v>
      </c>
    </row>
    <row r="10417" spans="1:16" x14ac:dyDescent="0.3">
      <c r="A10417" s="9">
        <v>206.763936</v>
      </c>
      <c r="B10417" s="9">
        <v>0.30008219520000001</v>
      </c>
      <c r="C10417" s="10"/>
      <c r="D10417" s="9">
        <v>206.763768</v>
      </c>
      <c r="E10417" s="9">
        <v>0.42282586500000002</v>
      </c>
      <c r="F10417" s="11"/>
      <c r="G10417" s="9"/>
      <c r="H10417" s="9"/>
      <c r="I10417" s="11"/>
      <c r="J10417" s="9">
        <v>137.35180800000001</v>
      </c>
      <c r="K10417" s="9">
        <v>0.56414370079999998</v>
      </c>
      <c r="L10417" s="9">
        <v>0.56417493969999999</v>
      </c>
      <c r="O10417" s="14">
        <f t="shared" si="324"/>
        <v>72.310116613930035</v>
      </c>
      <c r="P10417">
        <f t="shared" si="325"/>
        <v>7.9132300000000004</v>
      </c>
    </row>
    <row r="10418" spans="1:16" x14ac:dyDescent="0.3">
      <c r="A10418" s="9">
        <v>206.77226400000001</v>
      </c>
      <c r="B10418" s="9">
        <v>0.30006968160000003</v>
      </c>
      <c r="C10418" s="10"/>
      <c r="D10418" s="9">
        <v>206.77206000000001</v>
      </c>
      <c r="E10418" s="9">
        <v>0.422822015</v>
      </c>
      <c r="F10418" s="11"/>
      <c r="G10418" s="9"/>
      <c r="H10418" s="9"/>
      <c r="I10418" s="11"/>
      <c r="J10418" s="9">
        <v>137.35355999999999</v>
      </c>
      <c r="K10418" s="9">
        <v>0.56417493969999999</v>
      </c>
      <c r="L10418" s="9">
        <v>0.56415384329999996</v>
      </c>
      <c r="O10418" s="14">
        <f t="shared" si="324"/>
        <v>72.317056609766041</v>
      </c>
      <c r="P10418">
        <f t="shared" si="325"/>
        <v>7.9135099999999996</v>
      </c>
    </row>
    <row r="10419" spans="1:16" x14ac:dyDescent="0.3">
      <c r="A10419" s="9">
        <v>206.78059200000001</v>
      </c>
      <c r="B10419" s="9">
        <v>0.30008029920000001</v>
      </c>
      <c r="C10419" s="10"/>
      <c r="D10419" s="9">
        <v>206.78039999999999</v>
      </c>
      <c r="E10419" s="9">
        <v>0.42283010000000004</v>
      </c>
      <c r="F10419" s="11"/>
      <c r="G10419" s="9"/>
      <c r="H10419" s="9"/>
      <c r="I10419" s="11"/>
      <c r="J10419" s="9">
        <v>137.355144</v>
      </c>
      <c r="K10419" s="9">
        <v>0.56415384329999996</v>
      </c>
      <c r="L10419" s="9">
        <v>0.56411449040000006</v>
      </c>
      <c r="O10419" s="14">
        <f t="shared" si="324"/>
        <v>72.323986605608027</v>
      </c>
      <c r="P10419">
        <f t="shared" si="325"/>
        <v>7.9136600000000001</v>
      </c>
    </row>
    <row r="10420" spans="1:16" x14ac:dyDescent="0.3">
      <c r="A10420" s="9">
        <v>206.78890799999999</v>
      </c>
      <c r="B10420" s="9">
        <v>0.30008598720000002</v>
      </c>
      <c r="C10420" s="10"/>
      <c r="D10420" s="9">
        <v>206.78872799999999</v>
      </c>
      <c r="E10420" s="9">
        <v>0.42283048499999998</v>
      </c>
      <c r="F10420" s="11"/>
      <c r="G10420" s="9"/>
      <c r="H10420" s="9"/>
      <c r="I10420" s="11"/>
      <c r="J10420" s="9">
        <v>137.35671600000001</v>
      </c>
      <c r="K10420" s="9">
        <v>0.56411449040000006</v>
      </c>
      <c r="L10420" s="9">
        <v>0.56410231940000011</v>
      </c>
      <c r="O10420" s="14">
        <f t="shared" si="324"/>
        <v>72.33093660143804</v>
      </c>
      <c r="P10420">
        <f t="shared" si="325"/>
        <v>7.9135099999999996</v>
      </c>
    </row>
    <row r="10421" spans="1:16" x14ac:dyDescent="0.3">
      <c r="A10421" s="9">
        <v>206.797248</v>
      </c>
      <c r="B10421" s="9">
        <v>0.30008029920000001</v>
      </c>
      <c r="C10421" s="10"/>
      <c r="D10421" s="9">
        <v>206.79707999999999</v>
      </c>
      <c r="E10421" s="9">
        <v>0.42282548000000003</v>
      </c>
      <c r="F10421" s="11"/>
      <c r="G10421" s="9"/>
      <c r="H10421" s="9"/>
      <c r="I10421" s="11"/>
      <c r="J10421" s="9">
        <v>137.35834800000001</v>
      </c>
      <c r="K10421" s="9">
        <v>0.56410231940000011</v>
      </c>
      <c r="L10421" s="9">
        <v>0.56413436969999997</v>
      </c>
      <c r="O10421" s="14">
        <f t="shared" si="324"/>
        <v>72.337876597274047</v>
      </c>
      <c r="P10421">
        <f t="shared" si="325"/>
        <v>7.9136999999999995</v>
      </c>
    </row>
    <row r="10422" spans="1:16" x14ac:dyDescent="0.3">
      <c r="A10422" s="9">
        <v>206.805576</v>
      </c>
      <c r="B10422" s="9">
        <v>0.300087504</v>
      </c>
      <c r="C10422" s="10"/>
      <c r="D10422" s="9">
        <v>206.80537200000001</v>
      </c>
      <c r="E10422" s="9">
        <v>0.42282548000000003</v>
      </c>
      <c r="F10422" s="11"/>
      <c r="G10422" s="9"/>
      <c r="H10422" s="9"/>
      <c r="I10422" s="11"/>
      <c r="J10422" s="9">
        <v>137.36008799999999</v>
      </c>
      <c r="K10422" s="9">
        <v>0.56413436969999997</v>
      </c>
      <c r="L10422" s="9">
        <v>0.56417777960000004</v>
      </c>
      <c r="O10422" s="14">
        <f t="shared" si="324"/>
        <v>72.344786593128049</v>
      </c>
      <c r="P10422">
        <f t="shared" si="325"/>
        <v>7.9134000000000011</v>
      </c>
    </row>
    <row r="10423" spans="1:16" x14ac:dyDescent="0.3">
      <c r="A10423" s="9">
        <v>206.81386800000001</v>
      </c>
      <c r="B10423" s="9">
        <v>0.30007612800000005</v>
      </c>
      <c r="C10423" s="10"/>
      <c r="D10423" s="9">
        <v>206.81372399999998</v>
      </c>
      <c r="E10423" s="9">
        <v>0.42280969500000004</v>
      </c>
      <c r="F10423" s="11"/>
      <c r="G10423" s="9"/>
      <c r="H10423" s="9"/>
      <c r="I10423" s="11"/>
      <c r="J10423" s="9">
        <v>137.361852</v>
      </c>
      <c r="K10423" s="9">
        <v>0.56417777960000004</v>
      </c>
      <c r="L10423" s="9">
        <v>0.56418589359999993</v>
      </c>
      <c r="O10423" s="14">
        <f t="shared" si="324"/>
        <v>72.351756588946031</v>
      </c>
      <c r="P10423">
        <f t="shared" si="325"/>
        <v>7.913289999999999</v>
      </c>
    </row>
    <row r="10424" spans="1:16" x14ac:dyDescent="0.3">
      <c r="A10424" s="9">
        <v>206.82223199999999</v>
      </c>
      <c r="B10424" s="9">
        <v>0.30007195679999998</v>
      </c>
      <c r="C10424" s="10"/>
      <c r="D10424" s="9">
        <v>206.82202799999999</v>
      </c>
      <c r="E10424" s="9">
        <v>0.42281123500000001</v>
      </c>
      <c r="F10424" s="11"/>
      <c r="G10424" s="9"/>
      <c r="H10424" s="9"/>
      <c r="I10424" s="11"/>
      <c r="J10424" s="9">
        <v>137.36353199999999</v>
      </c>
      <c r="K10424" s="9">
        <v>0.56418589359999993</v>
      </c>
      <c r="L10424" s="9">
        <v>0.56413396400000004</v>
      </c>
      <c r="O10424" s="14">
        <f t="shared" si="324"/>
        <v>72.358706584776058</v>
      </c>
      <c r="P10424">
        <f t="shared" si="325"/>
        <v>7.9135399999999994</v>
      </c>
    </row>
    <row r="10425" spans="1:16" x14ac:dyDescent="0.3">
      <c r="A10425" s="9">
        <v>206.83057200000002</v>
      </c>
      <c r="B10425" s="9">
        <v>0.30008143679999999</v>
      </c>
      <c r="C10425" s="10"/>
      <c r="D10425" s="9">
        <v>206.83037999999999</v>
      </c>
      <c r="E10425" s="9">
        <v>0.42282047499999997</v>
      </c>
      <c r="F10425" s="11"/>
      <c r="G10425" s="9"/>
      <c r="H10425" s="9"/>
      <c r="I10425" s="11"/>
      <c r="J10425" s="9">
        <v>137.365092</v>
      </c>
      <c r="K10425" s="9">
        <v>0.56413396400000004</v>
      </c>
      <c r="L10425" s="9">
        <v>0.56409258260000006</v>
      </c>
      <c r="O10425" s="14">
        <f t="shared" si="324"/>
        <v>72.365676580594041</v>
      </c>
      <c r="P10425">
        <f t="shared" si="325"/>
        <v>7.9133500000000012</v>
      </c>
    </row>
    <row r="10426" spans="1:16" x14ac:dyDescent="0.3">
      <c r="A10426" s="9">
        <v>206.83893599999999</v>
      </c>
      <c r="B10426" s="9">
        <v>0.30007423200000005</v>
      </c>
      <c r="C10426" s="10"/>
      <c r="D10426" s="9">
        <v>206.83874400000002</v>
      </c>
      <c r="E10426" s="9">
        <v>0.42281508500000003</v>
      </c>
      <c r="F10426" s="11"/>
      <c r="G10426" s="9"/>
      <c r="H10426" s="9"/>
      <c r="I10426" s="11"/>
      <c r="J10426" s="9">
        <v>137.366604</v>
      </c>
      <c r="K10426" s="9">
        <v>0.56409258260000006</v>
      </c>
      <c r="L10426" s="9">
        <v>0.5640909597999999</v>
      </c>
      <c r="O10426" s="14">
        <f t="shared" si="324"/>
        <v>72.372636576418046</v>
      </c>
      <c r="P10426">
        <f t="shared" si="325"/>
        <v>7.9132300000000004</v>
      </c>
    </row>
    <row r="10427" spans="1:16" x14ac:dyDescent="0.3">
      <c r="A10427" s="9">
        <v>206.84728799999999</v>
      </c>
      <c r="B10427" s="9">
        <v>0.30006968160000003</v>
      </c>
      <c r="C10427" s="10"/>
      <c r="D10427" s="9">
        <v>206.847084</v>
      </c>
      <c r="E10427" s="9">
        <v>0.42281855000000002</v>
      </c>
      <c r="F10427" s="11"/>
      <c r="G10427" s="9"/>
      <c r="H10427" s="9"/>
      <c r="I10427" s="11"/>
      <c r="J10427" s="9">
        <v>137.36824799999999</v>
      </c>
      <c r="K10427" s="9">
        <v>0.5640909597999999</v>
      </c>
      <c r="L10427" s="9">
        <v>0.56412990699999999</v>
      </c>
      <c r="O10427" s="14">
        <f t="shared" si="324"/>
        <v>72.379556572266054</v>
      </c>
      <c r="P10427">
        <f t="shared" si="325"/>
        <v>7.9134599999999997</v>
      </c>
    </row>
    <row r="10428" spans="1:16" x14ac:dyDescent="0.3">
      <c r="A10428" s="9">
        <v>206.855592</v>
      </c>
      <c r="B10428" s="9">
        <v>0.30007840320000001</v>
      </c>
      <c r="C10428" s="10"/>
      <c r="D10428" s="9">
        <v>206.85544800000002</v>
      </c>
      <c r="E10428" s="9">
        <v>0.422822015</v>
      </c>
      <c r="F10428" s="11"/>
      <c r="G10428" s="9"/>
      <c r="H10428" s="9"/>
      <c r="I10428" s="11"/>
      <c r="J10428" s="9">
        <v>137.37007199999999</v>
      </c>
      <c r="K10428" s="9">
        <v>0.56412990699999999</v>
      </c>
      <c r="L10428" s="9">
        <v>0.56419765889999995</v>
      </c>
      <c r="O10428" s="14">
        <f t="shared" si="324"/>
        <v>72.386526568084051</v>
      </c>
      <c r="P10428">
        <f t="shared" si="325"/>
        <v>7.9132800000000003</v>
      </c>
    </row>
    <row r="10429" spans="1:16" x14ac:dyDescent="0.3">
      <c r="A10429" s="9">
        <v>206.863956</v>
      </c>
      <c r="B10429" s="9">
        <v>0.30007157760000003</v>
      </c>
      <c r="C10429" s="10"/>
      <c r="D10429" s="9">
        <v>206.86377600000003</v>
      </c>
      <c r="E10429" s="9">
        <v>0.42281777999999998</v>
      </c>
      <c r="F10429" s="11"/>
      <c r="G10429" s="9"/>
      <c r="H10429" s="9"/>
      <c r="I10429" s="11"/>
      <c r="J10429" s="9">
        <v>137.37188399999999</v>
      </c>
      <c r="K10429" s="9">
        <v>0.56419765889999995</v>
      </c>
      <c r="L10429" s="9">
        <v>0.56422402940000005</v>
      </c>
      <c r="O10429" s="14">
        <f t="shared" si="324"/>
        <v>72.393456563926037</v>
      </c>
      <c r="P10429">
        <f t="shared" si="325"/>
        <v>7.9133100000000001</v>
      </c>
    </row>
    <row r="10430" spans="1:16" x14ac:dyDescent="0.3">
      <c r="A10430" s="9">
        <v>206.87227199999998</v>
      </c>
      <c r="B10430" s="9">
        <v>0.30007271520000001</v>
      </c>
      <c r="C10430" s="10"/>
      <c r="D10430" s="9">
        <v>206.87207999999998</v>
      </c>
      <c r="E10430" s="9">
        <v>0.42281354499999996</v>
      </c>
      <c r="F10430" s="11"/>
      <c r="G10430" s="9"/>
      <c r="H10430" s="9"/>
      <c r="I10430" s="11"/>
      <c r="J10430" s="9">
        <v>137.37360000000001</v>
      </c>
      <c r="K10430" s="9">
        <v>0.56422402940000005</v>
      </c>
      <c r="L10430" s="9">
        <v>0.56417818529999997</v>
      </c>
      <c r="O10430" s="14">
        <f t="shared" si="324"/>
        <v>72.400366559780053</v>
      </c>
      <c r="P10430">
        <f t="shared" si="325"/>
        <v>7.913619999999999</v>
      </c>
    </row>
    <row r="10431" spans="1:16" x14ac:dyDescent="0.3">
      <c r="A10431" s="9">
        <v>206.88056399999999</v>
      </c>
      <c r="B10431" s="9">
        <v>0.30008447039999997</v>
      </c>
      <c r="C10431" s="10"/>
      <c r="D10431" s="9">
        <v>206.88042000000002</v>
      </c>
      <c r="E10431" s="9">
        <v>0.42280661499999994</v>
      </c>
      <c r="F10431" s="11"/>
      <c r="G10431" s="9"/>
      <c r="H10431" s="9"/>
      <c r="I10431" s="11"/>
      <c r="J10431" s="9">
        <v>137.37515999999999</v>
      </c>
      <c r="K10431" s="9">
        <v>0.56417818529999997</v>
      </c>
      <c r="L10431" s="9">
        <v>0.56413274690000004</v>
      </c>
      <c r="O10431" s="14">
        <f t="shared" si="324"/>
        <v>72.407346555592056</v>
      </c>
      <c r="P10431">
        <f t="shared" si="325"/>
        <v>7.9131900000000002</v>
      </c>
    </row>
    <row r="10432" spans="1:16" x14ac:dyDescent="0.3">
      <c r="A10432" s="9">
        <v>206.88893999999999</v>
      </c>
      <c r="B10432" s="9">
        <v>0.30006816480000004</v>
      </c>
      <c r="C10432" s="10"/>
      <c r="D10432" s="9">
        <v>206.88874800000002</v>
      </c>
      <c r="E10432" s="9">
        <v>0.42280815500000002</v>
      </c>
      <c r="F10432" s="11"/>
      <c r="G10432" s="9"/>
      <c r="H10432" s="9"/>
      <c r="I10432" s="11"/>
      <c r="J10432" s="9">
        <v>137.37669600000001</v>
      </c>
      <c r="K10432" s="9">
        <v>0.56413274690000004</v>
      </c>
      <c r="L10432" s="9">
        <v>0.5641392381</v>
      </c>
      <c r="O10432" s="14">
        <f t="shared" si="324"/>
        <v>72.414276551434043</v>
      </c>
      <c r="P10432">
        <f t="shared" si="325"/>
        <v>7.9132199999999999</v>
      </c>
    </row>
    <row r="10433" spans="1:16" x14ac:dyDescent="0.3">
      <c r="A10433" s="9">
        <v>206.89725599999997</v>
      </c>
      <c r="B10433" s="9">
        <v>0.30006930240000002</v>
      </c>
      <c r="C10433" s="10"/>
      <c r="D10433" s="9">
        <v>206.897064</v>
      </c>
      <c r="E10433" s="9">
        <v>0.42281277500000003</v>
      </c>
      <c r="F10433" s="11"/>
      <c r="G10433" s="9"/>
      <c r="H10433" s="9"/>
      <c r="I10433" s="11"/>
      <c r="J10433" s="9">
        <v>137.378364</v>
      </c>
      <c r="K10433" s="9">
        <v>0.5641392381</v>
      </c>
      <c r="L10433" s="9">
        <v>0.56416682569999999</v>
      </c>
      <c r="O10433" s="14">
        <f t="shared" si="324"/>
        <v>72.421196547282051</v>
      </c>
      <c r="P10433">
        <f t="shared" si="325"/>
        <v>7.9133100000000001</v>
      </c>
    </row>
    <row r="10434" spans="1:16" x14ac:dyDescent="0.3">
      <c r="A10434" s="9">
        <v>206.90555999999998</v>
      </c>
      <c r="B10434" s="9">
        <v>0.30007271520000001</v>
      </c>
      <c r="C10434" s="10"/>
      <c r="D10434" s="9">
        <v>206.905404</v>
      </c>
      <c r="E10434" s="9">
        <v>0.42280276500000002</v>
      </c>
      <c r="F10434" s="11"/>
      <c r="G10434" s="9"/>
      <c r="H10434" s="9"/>
      <c r="I10434" s="11"/>
      <c r="J10434" s="9">
        <v>137.38010399999999</v>
      </c>
      <c r="K10434" s="9">
        <v>0.56416682569999999</v>
      </c>
      <c r="L10434" s="9">
        <v>0.56419481900000001</v>
      </c>
      <c r="O10434" s="14">
        <f t="shared" si="324"/>
        <v>72.428156543106056</v>
      </c>
      <c r="P10434">
        <f t="shared" si="325"/>
        <v>7.9130899999999986</v>
      </c>
    </row>
    <row r="10435" spans="1:16" x14ac:dyDescent="0.3">
      <c r="A10435" s="9">
        <v>206.91391199999998</v>
      </c>
      <c r="B10435" s="9">
        <v>0.30006437279999998</v>
      </c>
      <c r="C10435" s="10"/>
      <c r="D10435" s="9">
        <v>206.91369599999999</v>
      </c>
      <c r="E10435" s="9">
        <v>0.42279737499999998</v>
      </c>
      <c r="F10435" s="11"/>
      <c r="G10435" s="9"/>
      <c r="H10435" s="9"/>
      <c r="I10435" s="11"/>
      <c r="J10435" s="9">
        <v>137.381832</v>
      </c>
      <c r="K10435" s="9">
        <v>0.56419481900000001</v>
      </c>
      <c r="L10435" s="9">
        <v>0.56418832780000006</v>
      </c>
      <c r="O10435" s="14">
        <f t="shared" si="324"/>
        <v>72.435106538936054</v>
      </c>
      <c r="P10435">
        <f t="shared" si="325"/>
        <v>7.9132099999999994</v>
      </c>
    </row>
    <row r="10436" spans="1:16" x14ac:dyDescent="0.3">
      <c r="A10436" s="9">
        <v>206.92225199999999</v>
      </c>
      <c r="B10436" s="9">
        <v>0.3000689232</v>
      </c>
      <c r="C10436" s="10"/>
      <c r="D10436" s="9">
        <v>206.92207200000001</v>
      </c>
      <c r="E10436" s="9">
        <v>0.42279968499999998</v>
      </c>
      <c r="F10436" s="11"/>
      <c r="G10436" s="9"/>
      <c r="H10436" s="9"/>
      <c r="I10436" s="11"/>
      <c r="J10436" s="9">
        <v>137.38342800000001</v>
      </c>
      <c r="K10436" s="9">
        <v>0.56418832780000006</v>
      </c>
      <c r="L10436" s="9">
        <v>0.56413842669999992</v>
      </c>
      <c r="O10436" s="14">
        <f t="shared" ref="O10436:O10499" si="326">((A10437-A$4)/A$4)*100</f>
        <v>72.442066534760087</v>
      </c>
      <c r="P10436">
        <f t="shared" ref="P10436:P10499" si="327">B10437/((37.92*10^-6)*10^3)</f>
        <v>7.9134599999999997</v>
      </c>
    </row>
    <row r="10437" spans="1:16" x14ac:dyDescent="0.3">
      <c r="A10437" s="9">
        <v>206.93060400000002</v>
      </c>
      <c r="B10437" s="9">
        <v>0.30007840320000001</v>
      </c>
      <c r="C10437" s="10"/>
      <c r="D10437" s="9">
        <v>206.93042399999999</v>
      </c>
      <c r="E10437" s="9">
        <v>0.42279583500000001</v>
      </c>
      <c r="F10437" s="11"/>
      <c r="G10437" s="9"/>
      <c r="H10437" s="9"/>
      <c r="I10437" s="11"/>
      <c r="J10437" s="9">
        <v>137.38498799999999</v>
      </c>
      <c r="K10437" s="9">
        <v>0.56413842669999992</v>
      </c>
      <c r="L10437" s="9">
        <v>0.5641092163000001</v>
      </c>
      <c r="O10437" s="14">
        <f t="shared" si="326"/>
        <v>72.448996530602074</v>
      </c>
      <c r="P10437">
        <f t="shared" si="327"/>
        <v>7.9132400000000009</v>
      </c>
    </row>
    <row r="10438" spans="1:16" x14ac:dyDescent="0.3">
      <c r="A10438" s="9">
        <v>206.93892</v>
      </c>
      <c r="B10438" s="9">
        <v>0.30007006080000004</v>
      </c>
      <c r="C10438" s="10"/>
      <c r="D10438" s="9">
        <v>206.93875199999999</v>
      </c>
      <c r="E10438" s="9">
        <v>0.42280699999999993</v>
      </c>
      <c r="F10438" s="11"/>
      <c r="G10438" s="9"/>
      <c r="H10438" s="9"/>
      <c r="I10438" s="11"/>
      <c r="J10438" s="9">
        <v>137.386596</v>
      </c>
      <c r="K10438" s="9">
        <v>0.5641092163000001</v>
      </c>
      <c r="L10438" s="9">
        <v>0.5641428893999999</v>
      </c>
      <c r="O10438" s="14">
        <f t="shared" si="326"/>
        <v>72.455956526426078</v>
      </c>
      <c r="P10438">
        <f t="shared" si="327"/>
        <v>7.9129800000000001</v>
      </c>
    </row>
    <row r="10439" spans="1:16" x14ac:dyDescent="0.3">
      <c r="A10439" s="9">
        <v>206.947272</v>
      </c>
      <c r="B10439" s="9">
        <v>0.30006020160000002</v>
      </c>
      <c r="C10439" s="10"/>
      <c r="D10439" s="9">
        <v>206.947068</v>
      </c>
      <c r="E10439" s="9">
        <v>0.42280392</v>
      </c>
      <c r="F10439" s="11"/>
      <c r="G10439" s="9"/>
      <c r="H10439" s="9"/>
      <c r="I10439" s="11"/>
      <c r="J10439" s="9">
        <v>137.38836000000001</v>
      </c>
      <c r="K10439" s="9">
        <v>0.5641428893999999</v>
      </c>
      <c r="L10439" s="9">
        <v>0.5642061786</v>
      </c>
      <c r="O10439" s="14">
        <f t="shared" si="326"/>
        <v>72.462876522274087</v>
      </c>
      <c r="P10439">
        <f t="shared" si="327"/>
        <v>7.9130999999999991</v>
      </c>
    </row>
    <row r="10440" spans="1:16" x14ac:dyDescent="0.3">
      <c r="A10440" s="9">
        <v>206.95557600000001</v>
      </c>
      <c r="B10440" s="9">
        <v>0.30006475199999999</v>
      </c>
      <c r="C10440" s="10"/>
      <c r="D10440" s="9">
        <v>206.95542</v>
      </c>
      <c r="E10440" s="9">
        <v>0.42279583500000001</v>
      </c>
      <c r="F10440" s="11"/>
      <c r="G10440" s="9"/>
      <c r="H10440" s="9"/>
      <c r="I10440" s="11"/>
      <c r="J10440" s="9">
        <v>137.390184</v>
      </c>
      <c r="K10440" s="9">
        <v>0.5642061786</v>
      </c>
      <c r="L10440" s="9">
        <v>0.56424188019999999</v>
      </c>
      <c r="O10440" s="14">
        <f t="shared" si="326"/>
        <v>72.469826518104099</v>
      </c>
      <c r="P10440">
        <f t="shared" si="327"/>
        <v>7.9131799999999988</v>
      </c>
    </row>
    <row r="10441" spans="1:16" x14ac:dyDescent="0.3">
      <c r="A10441" s="9">
        <v>206.96391600000001</v>
      </c>
      <c r="B10441" s="9">
        <v>0.30006778559999997</v>
      </c>
      <c r="C10441" s="10"/>
      <c r="D10441" s="9">
        <v>206.96374800000001</v>
      </c>
      <c r="E10441" s="9">
        <v>0.42280160999999999</v>
      </c>
      <c r="F10441" s="11"/>
      <c r="G10441" s="9"/>
      <c r="H10441" s="9"/>
      <c r="I10441" s="11"/>
      <c r="J10441" s="9">
        <v>137.39192399999999</v>
      </c>
      <c r="K10441" s="9">
        <v>0.56424188019999999</v>
      </c>
      <c r="L10441" s="9">
        <v>0.56420780140000004</v>
      </c>
      <c r="O10441" s="14">
        <f t="shared" si="326"/>
        <v>72.476776513934098</v>
      </c>
      <c r="P10441">
        <f t="shared" si="327"/>
        <v>7.9132599999999993</v>
      </c>
    </row>
    <row r="10442" spans="1:16" x14ac:dyDescent="0.3">
      <c r="A10442" s="9">
        <v>206.97225600000002</v>
      </c>
      <c r="B10442" s="9">
        <v>0.30007081920000001</v>
      </c>
      <c r="C10442" s="10"/>
      <c r="D10442" s="9">
        <v>206.97205200000002</v>
      </c>
      <c r="E10442" s="9">
        <v>0.42279545000000002</v>
      </c>
      <c r="F10442" s="11"/>
      <c r="G10442" s="9"/>
      <c r="H10442" s="9"/>
      <c r="I10442" s="11"/>
      <c r="J10442" s="9">
        <v>137.39352</v>
      </c>
      <c r="K10442" s="9">
        <v>0.56420780140000004</v>
      </c>
      <c r="L10442" s="9">
        <v>0.56414775780000004</v>
      </c>
      <c r="O10442" s="14">
        <f t="shared" si="326"/>
        <v>72.483686509788086</v>
      </c>
      <c r="P10442">
        <f t="shared" si="327"/>
        <v>7.9132000000000007</v>
      </c>
    </row>
    <row r="10443" spans="1:16" x14ac:dyDescent="0.3">
      <c r="A10443" s="9">
        <v>206.980548</v>
      </c>
      <c r="B10443" s="9">
        <v>0.30006854400000005</v>
      </c>
      <c r="C10443" s="10"/>
      <c r="D10443" s="9">
        <v>206.98038</v>
      </c>
      <c r="E10443" s="9">
        <v>0.42278505500000002</v>
      </c>
      <c r="F10443" s="11"/>
      <c r="G10443" s="9"/>
      <c r="H10443" s="9"/>
      <c r="I10443" s="11"/>
      <c r="J10443" s="9">
        <v>137.39503200000001</v>
      </c>
      <c r="K10443" s="9">
        <v>0.56414775780000004</v>
      </c>
      <c r="L10443" s="9">
        <v>0.56412666140000001</v>
      </c>
      <c r="O10443" s="14">
        <f t="shared" si="326"/>
        <v>72.490616505630072</v>
      </c>
      <c r="P10443">
        <f t="shared" si="327"/>
        <v>7.9131200000000002</v>
      </c>
    </row>
    <row r="10444" spans="1:16" x14ac:dyDescent="0.3">
      <c r="A10444" s="9">
        <v>206.98886399999998</v>
      </c>
      <c r="B10444" s="9">
        <v>0.30006551040000001</v>
      </c>
      <c r="C10444" s="10"/>
      <c r="D10444" s="9">
        <v>206.988696</v>
      </c>
      <c r="E10444" s="9">
        <v>0.42278813500000001</v>
      </c>
      <c r="F10444" s="11"/>
      <c r="G10444" s="9"/>
      <c r="H10444" s="9"/>
      <c r="I10444" s="11"/>
      <c r="J10444" s="9">
        <v>137.39661599999999</v>
      </c>
      <c r="K10444" s="9">
        <v>0.56412666140000001</v>
      </c>
      <c r="L10444" s="9">
        <v>0.56415465469999992</v>
      </c>
      <c r="O10444" s="14">
        <f t="shared" si="326"/>
        <v>72.497546501472087</v>
      </c>
      <c r="P10444">
        <f t="shared" si="327"/>
        <v>7.912910000000001</v>
      </c>
    </row>
    <row r="10445" spans="1:16" x14ac:dyDescent="0.3">
      <c r="A10445" s="9">
        <v>206.99717999999999</v>
      </c>
      <c r="B10445" s="9">
        <v>0.30005754720000005</v>
      </c>
      <c r="C10445" s="10"/>
      <c r="D10445" s="9">
        <v>206.99700000000001</v>
      </c>
      <c r="E10445" s="9">
        <v>0.42278582500000006</v>
      </c>
      <c r="F10445" s="11"/>
      <c r="G10445" s="9"/>
      <c r="H10445" s="9"/>
      <c r="I10445" s="11"/>
      <c r="J10445" s="9">
        <v>137.39835600000001</v>
      </c>
      <c r="K10445" s="9">
        <v>0.56415465469999992</v>
      </c>
      <c r="L10445" s="9">
        <v>0.56419644179999995</v>
      </c>
      <c r="O10445" s="14">
        <f t="shared" si="326"/>
        <v>72.504516497290084</v>
      </c>
      <c r="P10445">
        <f t="shared" si="327"/>
        <v>7.9130899999999986</v>
      </c>
    </row>
    <row r="10446" spans="1:16" x14ac:dyDescent="0.3">
      <c r="A10446" s="9">
        <v>207.00554399999999</v>
      </c>
      <c r="B10446" s="9">
        <v>0.30006437279999998</v>
      </c>
      <c r="C10446" s="10"/>
      <c r="D10446" s="9">
        <v>207.00534000000002</v>
      </c>
      <c r="E10446" s="9">
        <v>0.42278158999999998</v>
      </c>
      <c r="F10446" s="11"/>
      <c r="G10446" s="9"/>
      <c r="H10446" s="9"/>
      <c r="I10446" s="11"/>
      <c r="J10446" s="9">
        <v>137.40011999999999</v>
      </c>
      <c r="K10446" s="9">
        <v>0.56419644179999995</v>
      </c>
      <c r="L10446" s="9">
        <v>0.56421266979999996</v>
      </c>
      <c r="O10446" s="14">
        <f t="shared" si="326"/>
        <v>72.511476493114088</v>
      </c>
      <c r="P10446">
        <f t="shared" si="327"/>
        <v>7.9134599999999997</v>
      </c>
    </row>
    <row r="10447" spans="1:16" x14ac:dyDescent="0.3">
      <c r="A10447" s="9">
        <v>207.01389599999999</v>
      </c>
      <c r="B10447" s="9">
        <v>0.30007840320000001</v>
      </c>
      <c r="C10447" s="10"/>
      <c r="D10447" s="9">
        <v>207.01367999999999</v>
      </c>
      <c r="E10447" s="9">
        <v>0.42278505500000002</v>
      </c>
      <c r="F10447" s="11"/>
      <c r="G10447" s="9"/>
      <c r="H10447" s="9"/>
      <c r="I10447" s="11"/>
      <c r="J10447" s="9">
        <v>137.401848</v>
      </c>
      <c r="K10447" s="9">
        <v>0.56421266979999996</v>
      </c>
      <c r="L10447" s="9">
        <v>0.56419197910000007</v>
      </c>
      <c r="O10447" s="14">
        <f t="shared" si="326"/>
        <v>72.518406488956103</v>
      </c>
      <c r="P10447">
        <f t="shared" si="327"/>
        <v>7.9133800000000001</v>
      </c>
    </row>
    <row r="10448" spans="1:16" x14ac:dyDescent="0.3">
      <c r="A10448" s="9">
        <v>207.022212</v>
      </c>
      <c r="B10448" s="9">
        <v>0.30007536960000003</v>
      </c>
      <c r="C10448" s="10"/>
      <c r="D10448" s="9">
        <v>207.02203200000002</v>
      </c>
      <c r="E10448" s="9">
        <v>0.42278197500000003</v>
      </c>
      <c r="F10448" s="11"/>
      <c r="G10448" s="9"/>
      <c r="H10448" s="9"/>
      <c r="I10448" s="11"/>
      <c r="J10448" s="9">
        <v>137.40344400000001</v>
      </c>
      <c r="K10448" s="9">
        <v>0.56419197910000007</v>
      </c>
      <c r="L10448" s="9">
        <v>0.56415871169999998</v>
      </c>
      <c r="O10448" s="14">
        <f t="shared" si="326"/>
        <v>72.525366484780108</v>
      </c>
      <c r="P10448">
        <f t="shared" si="327"/>
        <v>7.9130599999999998</v>
      </c>
    </row>
    <row r="10449" spans="1:16" x14ac:dyDescent="0.3">
      <c r="A10449" s="9">
        <v>207.030564</v>
      </c>
      <c r="B10449" s="9">
        <v>0.3000632352</v>
      </c>
      <c r="C10449" s="10"/>
      <c r="D10449" s="9">
        <v>207.03036</v>
      </c>
      <c r="E10449" s="9">
        <v>0.42278274499999996</v>
      </c>
      <c r="F10449" s="11"/>
      <c r="G10449" s="9"/>
      <c r="H10449" s="9"/>
      <c r="I10449" s="11"/>
      <c r="J10449" s="9">
        <v>137.404968</v>
      </c>
      <c r="K10449" s="9">
        <v>0.56415871169999998</v>
      </c>
      <c r="L10449" s="9">
        <v>0.56415100340000002</v>
      </c>
      <c r="O10449" s="14">
        <f t="shared" si="326"/>
        <v>72.532296480622122</v>
      </c>
      <c r="P10449">
        <f t="shared" si="327"/>
        <v>7.9131400000000003</v>
      </c>
    </row>
    <row r="10450" spans="1:16" x14ac:dyDescent="0.3">
      <c r="A10450" s="9">
        <v>207.03888000000001</v>
      </c>
      <c r="B10450" s="9">
        <v>0.30006626880000004</v>
      </c>
      <c r="C10450" s="10"/>
      <c r="D10450" s="9">
        <v>207.03870000000001</v>
      </c>
      <c r="E10450" s="9">
        <v>0.42278967499999998</v>
      </c>
      <c r="F10450" s="11"/>
      <c r="G10450" s="9"/>
      <c r="H10450" s="9"/>
      <c r="I10450" s="11"/>
      <c r="J10450" s="9">
        <v>137.40664799999999</v>
      </c>
      <c r="K10450" s="9">
        <v>0.56415100340000002</v>
      </c>
      <c r="L10450" s="9">
        <v>0.56419563039999998</v>
      </c>
      <c r="O10450" s="14">
        <f t="shared" si="326"/>
        <v>72.539256476446113</v>
      </c>
      <c r="P10450">
        <f t="shared" si="327"/>
        <v>7.9133100000000001</v>
      </c>
    </row>
    <row r="10451" spans="1:16" x14ac:dyDescent="0.3">
      <c r="A10451" s="9">
        <v>207.04723200000001</v>
      </c>
      <c r="B10451" s="9">
        <v>0.30007271520000001</v>
      </c>
      <c r="C10451" s="10"/>
      <c r="D10451" s="9">
        <v>207.04702800000001</v>
      </c>
      <c r="E10451" s="9">
        <v>0.42278582500000006</v>
      </c>
      <c r="F10451" s="11"/>
      <c r="G10451" s="9"/>
      <c r="H10451" s="9"/>
      <c r="I10451" s="11"/>
      <c r="J10451" s="9">
        <v>137.40847199999999</v>
      </c>
      <c r="K10451" s="9">
        <v>0.56419563039999998</v>
      </c>
      <c r="L10451" s="9">
        <v>0.5642443144</v>
      </c>
      <c r="O10451" s="14">
        <f t="shared" si="326"/>
        <v>72.546206472276097</v>
      </c>
      <c r="P10451">
        <f t="shared" si="327"/>
        <v>7.9131799999999988</v>
      </c>
    </row>
    <row r="10452" spans="1:16" x14ac:dyDescent="0.3">
      <c r="A10452" s="9">
        <v>207.05557199999998</v>
      </c>
      <c r="B10452" s="9">
        <v>0.30006778559999997</v>
      </c>
      <c r="C10452" s="10"/>
      <c r="D10452" s="9">
        <v>207.05539200000001</v>
      </c>
      <c r="E10452" s="9">
        <v>0.42278659499999999</v>
      </c>
      <c r="F10452" s="11"/>
      <c r="G10452" s="9"/>
      <c r="H10452" s="9"/>
      <c r="I10452" s="11"/>
      <c r="J10452" s="9">
        <v>137.410212</v>
      </c>
      <c r="K10452" s="9">
        <v>0.5642443144</v>
      </c>
      <c r="L10452" s="9">
        <v>0.56423822889999997</v>
      </c>
      <c r="O10452" s="14">
        <f t="shared" si="326"/>
        <v>72.553136468118126</v>
      </c>
      <c r="P10452">
        <f t="shared" si="327"/>
        <v>7.9131400000000003</v>
      </c>
    </row>
    <row r="10453" spans="1:16" x14ac:dyDescent="0.3">
      <c r="A10453" s="9">
        <v>207.06388800000002</v>
      </c>
      <c r="B10453" s="9">
        <v>0.30006626880000004</v>
      </c>
      <c r="C10453" s="10"/>
      <c r="D10453" s="9">
        <v>207.06371999999999</v>
      </c>
      <c r="E10453" s="9">
        <v>0.42278852</v>
      </c>
      <c r="F10453" s="11"/>
      <c r="G10453" s="9"/>
      <c r="H10453" s="9"/>
      <c r="I10453" s="11"/>
      <c r="J10453" s="9">
        <v>137.411856</v>
      </c>
      <c r="K10453" s="9">
        <v>0.56423822889999997</v>
      </c>
      <c r="L10453" s="9">
        <v>0.56419360190000001</v>
      </c>
      <c r="O10453" s="14">
        <f t="shared" si="326"/>
        <v>72.560096463942116</v>
      </c>
      <c r="P10453">
        <f t="shared" si="327"/>
        <v>7.9131200000000002</v>
      </c>
    </row>
    <row r="10454" spans="1:16" x14ac:dyDescent="0.3">
      <c r="A10454" s="9">
        <v>207.07223999999999</v>
      </c>
      <c r="B10454" s="9">
        <v>0.30006551040000001</v>
      </c>
      <c r="C10454" s="10"/>
      <c r="D10454" s="9">
        <v>207.072048</v>
      </c>
      <c r="E10454" s="9">
        <v>0.42278697999999998</v>
      </c>
      <c r="F10454" s="11"/>
      <c r="G10454" s="9"/>
      <c r="H10454" s="9"/>
      <c r="I10454" s="11"/>
      <c r="J10454" s="9">
        <v>137.41341599999998</v>
      </c>
      <c r="K10454" s="9">
        <v>0.56419360190000001</v>
      </c>
      <c r="L10454" s="9">
        <v>0.56415992879999999</v>
      </c>
      <c r="O10454" s="14">
        <f t="shared" si="326"/>
        <v>72.567026459784117</v>
      </c>
      <c r="P10454">
        <f t="shared" si="327"/>
        <v>7.9131600000000013</v>
      </c>
    </row>
    <row r="10455" spans="1:16" x14ac:dyDescent="0.3">
      <c r="A10455" s="9">
        <v>207.080556</v>
      </c>
      <c r="B10455" s="9">
        <v>0.30006702720000006</v>
      </c>
      <c r="C10455" s="10"/>
      <c r="D10455" s="9">
        <v>207.080376</v>
      </c>
      <c r="E10455" s="9">
        <v>0.42278621</v>
      </c>
      <c r="F10455" s="11"/>
      <c r="G10455" s="9"/>
      <c r="H10455" s="9"/>
      <c r="I10455" s="11"/>
      <c r="J10455" s="9">
        <v>137.41498799999999</v>
      </c>
      <c r="K10455" s="9">
        <v>0.56415992879999999</v>
      </c>
      <c r="L10455" s="9">
        <v>0.56417615680000011</v>
      </c>
      <c r="O10455" s="14">
        <f t="shared" si="326"/>
        <v>72.573966455620138</v>
      </c>
      <c r="P10455">
        <f t="shared" si="327"/>
        <v>7.9131799999999988</v>
      </c>
    </row>
    <row r="10456" spans="1:16" x14ac:dyDescent="0.3">
      <c r="A10456" s="9">
        <v>207.08888400000001</v>
      </c>
      <c r="B10456" s="9">
        <v>0.30006778559999997</v>
      </c>
      <c r="C10456" s="10"/>
      <c r="D10456" s="9">
        <v>207.08870400000001</v>
      </c>
      <c r="E10456" s="9">
        <v>0.42278697999999998</v>
      </c>
      <c r="F10456" s="11"/>
      <c r="G10456" s="9"/>
      <c r="H10456" s="9"/>
      <c r="I10456" s="11"/>
      <c r="J10456" s="9">
        <v>137.41671600000001</v>
      </c>
      <c r="K10456" s="9">
        <v>0.56417615680000011</v>
      </c>
      <c r="L10456" s="9">
        <v>0.56422565219999998</v>
      </c>
      <c r="O10456" s="14">
        <f t="shared" si="326"/>
        <v>72.580926451444128</v>
      </c>
      <c r="P10456">
        <f t="shared" si="327"/>
        <v>7.9132300000000004</v>
      </c>
    </row>
    <row r="10457" spans="1:16" x14ac:dyDescent="0.3">
      <c r="A10457" s="9">
        <v>207.09723600000001</v>
      </c>
      <c r="B10457" s="9">
        <v>0.30006968160000003</v>
      </c>
      <c r="C10457" s="10"/>
      <c r="D10457" s="9">
        <v>207.09704400000001</v>
      </c>
      <c r="E10457" s="9">
        <v>0.42277889500000004</v>
      </c>
      <c r="F10457" s="11"/>
      <c r="G10457" s="9"/>
      <c r="H10457" s="9"/>
      <c r="I10457" s="11"/>
      <c r="J10457" s="9">
        <v>137.41851600000001</v>
      </c>
      <c r="K10457" s="9">
        <v>0.56422565219999998</v>
      </c>
      <c r="L10457" s="9">
        <v>0.56425648539999995</v>
      </c>
      <c r="O10457" s="14">
        <f t="shared" si="326"/>
        <v>72.587876447274112</v>
      </c>
      <c r="P10457">
        <f t="shared" si="327"/>
        <v>7.9130799999999999</v>
      </c>
    </row>
    <row r="10458" spans="1:16" x14ac:dyDescent="0.3">
      <c r="A10458" s="9">
        <v>207.10557599999999</v>
      </c>
      <c r="B10458" s="9">
        <v>0.30006399360000002</v>
      </c>
      <c r="C10458" s="10"/>
      <c r="D10458" s="9">
        <v>207.10537200000002</v>
      </c>
      <c r="E10458" s="9">
        <v>0.42278120499999999</v>
      </c>
      <c r="F10458" s="11"/>
      <c r="G10458" s="9"/>
      <c r="H10458" s="9"/>
      <c r="I10458" s="11"/>
      <c r="J10458" s="9">
        <v>137.42025599999999</v>
      </c>
      <c r="K10458" s="9">
        <v>0.56425648539999995</v>
      </c>
      <c r="L10458" s="9">
        <v>0.56423295480000002</v>
      </c>
      <c r="O10458" s="14">
        <f t="shared" si="326"/>
        <v>72.594816443110119</v>
      </c>
      <c r="P10458">
        <f t="shared" si="327"/>
        <v>7.9130599999999998</v>
      </c>
    </row>
    <row r="10459" spans="1:16" x14ac:dyDescent="0.3">
      <c r="A10459" s="9">
        <v>207.11390399999999</v>
      </c>
      <c r="B10459" s="9">
        <v>0.3000632352</v>
      </c>
      <c r="C10459" s="10"/>
      <c r="D10459" s="9">
        <v>207.11373600000002</v>
      </c>
      <c r="E10459" s="9">
        <v>0.42278236000000002</v>
      </c>
      <c r="F10459" s="11"/>
      <c r="G10459" s="9"/>
      <c r="H10459" s="9"/>
      <c r="I10459" s="11"/>
      <c r="J10459" s="9">
        <v>137.421852</v>
      </c>
      <c r="K10459" s="9">
        <v>0.56423295480000002</v>
      </c>
      <c r="L10459" s="9">
        <v>0.56418589359999993</v>
      </c>
      <c r="O10459" s="14">
        <f t="shared" si="326"/>
        <v>72.601756438946126</v>
      </c>
      <c r="P10459">
        <f t="shared" si="327"/>
        <v>7.9130799999999999</v>
      </c>
    </row>
    <row r="10460" spans="1:16" x14ac:dyDescent="0.3">
      <c r="A10460" s="9">
        <v>207.122232</v>
      </c>
      <c r="B10460" s="9">
        <v>0.30006399360000002</v>
      </c>
      <c r="C10460" s="10"/>
      <c r="D10460" s="9">
        <v>207.122052</v>
      </c>
      <c r="E10460" s="9">
        <v>0.42278158999999998</v>
      </c>
      <c r="F10460" s="11"/>
      <c r="G10460" s="9"/>
      <c r="H10460" s="9"/>
      <c r="I10460" s="11"/>
      <c r="J10460" s="9">
        <v>137.42338799999999</v>
      </c>
      <c r="K10460" s="9">
        <v>0.56418589359999993</v>
      </c>
      <c r="L10460" s="9">
        <v>0.56415911740000002</v>
      </c>
      <c r="O10460" s="14">
        <f t="shared" si="326"/>
        <v>72.608716434770145</v>
      </c>
      <c r="P10460">
        <f t="shared" si="327"/>
        <v>7.9132400000000009</v>
      </c>
    </row>
    <row r="10461" spans="1:16" x14ac:dyDescent="0.3">
      <c r="A10461" s="9">
        <v>207.130584</v>
      </c>
      <c r="B10461" s="9">
        <v>0.30007006080000004</v>
      </c>
      <c r="C10461" s="10"/>
      <c r="D10461" s="9">
        <v>207.130392</v>
      </c>
      <c r="E10461" s="9">
        <v>0.42277851000000005</v>
      </c>
      <c r="F10461" s="11"/>
      <c r="G10461" s="9"/>
      <c r="H10461" s="9"/>
      <c r="I10461" s="11"/>
      <c r="J10461" s="9">
        <v>137.42496</v>
      </c>
      <c r="K10461" s="9">
        <v>0.56415911740000002</v>
      </c>
      <c r="L10461" s="9">
        <v>0.56417493969999999</v>
      </c>
      <c r="O10461" s="14">
        <f t="shared" si="326"/>
        <v>72.615686430588127</v>
      </c>
      <c r="P10461">
        <f t="shared" si="327"/>
        <v>7.9131200000000002</v>
      </c>
    </row>
    <row r="10462" spans="1:16" x14ac:dyDescent="0.3">
      <c r="A10462" s="9">
        <v>207.138948</v>
      </c>
      <c r="B10462" s="9">
        <v>0.30006551040000001</v>
      </c>
      <c r="C10462" s="10"/>
      <c r="D10462" s="9">
        <v>207.138744</v>
      </c>
      <c r="E10462" s="9">
        <v>0.42278158999999998</v>
      </c>
      <c r="F10462" s="11"/>
      <c r="G10462" s="9"/>
      <c r="H10462" s="9"/>
      <c r="I10462" s="11"/>
      <c r="J10462" s="9">
        <v>137.42665199999999</v>
      </c>
      <c r="K10462" s="9">
        <v>0.56417493969999999</v>
      </c>
      <c r="L10462" s="9">
        <v>0.56423376619999999</v>
      </c>
      <c r="O10462" s="14">
        <f t="shared" si="326"/>
        <v>72.62263642641814</v>
      </c>
      <c r="P10462">
        <f t="shared" si="327"/>
        <v>7.9129699999999987</v>
      </c>
    </row>
    <row r="10463" spans="1:16" x14ac:dyDescent="0.3">
      <c r="A10463" s="9">
        <v>207.147288</v>
      </c>
      <c r="B10463" s="9">
        <v>0.30005982239999995</v>
      </c>
      <c r="C10463" s="10"/>
      <c r="D10463" s="9">
        <v>207.14708400000001</v>
      </c>
      <c r="E10463" s="9">
        <v>0.42278890499999999</v>
      </c>
      <c r="F10463" s="11"/>
      <c r="G10463" s="9"/>
      <c r="H10463" s="9"/>
      <c r="I10463" s="11"/>
      <c r="J10463" s="9">
        <v>137.42848799999999</v>
      </c>
      <c r="K10463" s="9">
        <v>0.56423376619999999</v>
      </c>
      <c r="L10463" s="9">
        <v>0.56426216520000005</v>
      </c>
      <c r="O10463" s="14">
        <f t="shared" si="326"/>
        <v>72.629586422248124</v>
      </c>
      <c r="P10463">
        <f t="shared" si="327"/>
        <v>7.9129900000000006</v>
      </c>
    </row>
    <row r="10464" spans="1:16" x14ac:dyDescent="0.3">
      <c r="A10464" s="9">
        <v>207.15562799999998</v>
      </c>
      <c r="B10464" s="9">
        <v>0.30006058080000003</v>
      </c>
      <c r="C10464" s="10"/>
      <c r="D10464" s="9">
        <v>207.15544800000001</v>
      </c>
      <c r="E10464" s="9">
        <v>0.42278852</v>
      </c>
      <c r="F10464" s="11"/>
      <c r="G10464" s="9"/>
      <c r="H10464" s="9"/>
      <c r="I10464" s="11"/>
      <c r="J10464" s="9">
        <v>137.430252</v>
      </c>
      <c r="K10464" s="9">
        <v>0.56426216520000005</v>
      </c>
      <c r="L10464" s="9">
        <v>0.56424796570000002</v>
      </c>
      <c r="O10464" s="14">
        <f t="shared" si="326"/>
        <v>72.636516418090153</v>
      </c>
      <c r="P10464">
        <f t="shared" si="327"/>
        <v>7.9128899999999991</v>
      </c>
    </row>
    <row r="10465" spans="1:16" x14ac:dyDescent="0.3">
      <c r="A10465" s="9">
        <v>207.16394400000001</v>
      </c>
      <c r="B10465" s="9">
        <v>0.30005678879999997</v>
      </c>
      <c r="C10465" s="10"/>
      <c r="D10465" s="9">
        <v>207.16378800000001</v>
      </c>
      <c r="E10465" s="9">
        <v>0.42278582500000006</v>
      </c>
      <c r="F10465" s="11"/>
      <c r="G10465" s="9"/>
      <c r="H10465" s="9"/>
      <c r="I10465" s="11"/>
      <c r="J10465" s="9">
        <v>137.431848</v>
      </c>
      <c r="K10465" s="9">
        <v>0.56424796570000002</v>
      </c>
      <c r="L10465" s="9">
        <v>0.56420820709999997</v>
      </c>
      <c r="O10465" s="14">
        <f t="shared" si="326"/>
        <v>72.643466413920137</v>
      </c>
      <c r="P10465">
        <f t="shared" si="327"/>
        <v>7.9129199999999997</v>
      </c>
    </row>
    <row r="10466" spans="1:16" x14ac:dyDescent="0.3">
      <c r="A10466" s="9">
        <v>207.17228399999999</v>
      </c>
      <c r="B10466" s="9">
        <v>0.30005792640000001</v>
      </c>
      <c r="C10466" s="10"/>
      <c r="D10466" s="9">
        <v>207.17211600000002</v>
      </c>
      <c r="E10466" s="9">
        <v>0.42278389999999999</v>
      </c>
      <c r="F10466" s="11"/>
      <c r="G10466" s="9"/>
      <c r="H10466" s="9"/>
      <c r="I10466" s="11"/>
      <c r="J10466" s="9">
        <v>137.43339599999999</v>
      </c>
      <c r="K10466" s="9">
        <v>0.56420820709999997</v>
      </c>
      <c r="L10466" s="9">
        <v>0.56418224230000003</v>
      </c>
      <c r="O10466" s="14">
        <f t="shared" si="326"/>
        <v>72.650376409774154</v>
      </c>
      <c r="P10466">
        <f t="shared" si="327"/>
        <v>7.912939999999999</v>
      </c>
    </row>
    <row r="10467" spans="1:16" x14ac:dyDescent="0.3">
      <c r="A10467" s="9">
        <v>207.180576</v>
      </c>
      <c r="B10467" s="9">
        <v>0.30005868479999998</v>
      </c>
      <c r="C10467" s="10"/>
      <c r="D10467" s="9">
        <v>207.180408</v>
      </c>
      <c r="E10467" s="9">
        <v>0.42278236000000002</v>
      </c>
      <c r="F10467" s="11"/>
      <c r="G10467" s="9"/>
      <c r="H10467" s="9"/>
      <c r="I10467" s="11"/>
      <c r="J10467" s="9">
        <v>137.43505200000001</v>
      </c>
      <c r="K10467" s="9">
        <v>0.56418224230000003</v>
      </c>
      <c r="L10467" s="9">
        <v>0.56421591539999993</v>
      </c>
      <c r="O10467" s="14">
        <f t="shared" si="326"/>
        <v>72.65733640559813</v>
      </c>
      <c r="P10467">
        <f t="shared" si="327"/>
        <v>7.9127699999999992</v>
      </c>
    </row>
    <row r="10468" spans="1:16" x14ac:dyDescent="0.3">
      <c r="A10468" s="9">
        <v>207.18892799999998</v>
      </c>
      <c r="B10468" s="9">
        <v>0.3000522384</v>
      </c>
      <c r="C10468" s="10"/>
      <c r="D10468" s="9">
        <v>207.18876</v>
      </c>
      <c r="E10468" s="9">
        <v>0.42278197500000003</v>
      </c>
      <c r="F10468" s="11"/>
      <c r="G10468" s="9"/>
      <c r="H10468" s="9"/>
      <c r="I10468" s="11"/>
      <c r="J10468" s="9">
        <v>137.436804</v>
      </c>
      <c r="K10468" s="9">
        <v>0.56421591539999993</v>
      </c>
      <c r="L10468" s="9">
        <v>0.5642499942000001</v>
      </c>
      <c r="O10468" s="14">
        <f t="shared" si="326"/>
        <v>72.664276401434137</v>
      </c>
      <c r="P10468">
        <f t="shared" si="327"/>
        <v>7.9128800000000012</v>
      </c>
    </row>
    <row r="10469" spans="1:16" x14ac:dyDescent="0.3">
      <c r="A10469" s="9">
        <v>207.19725599999998</v>
      </c>
      <c r="B10469" s="9">
        <v>0.30005640960000007</v>
      </c>
      <c r="C10469" s="10"/>
      <c r="D10469" s="9">
        <v>207.19707600000001</v>
      </c>
      <c r="E10469" s="9">
        <v>0.42277465999999997</v>
      </c>
      <c r="F10469" s="11"/>
      <c r="G10469" s="9"/>
      <c r="H10469" s="9"/>
      <c r="I10469" s="11"/>
      <c r="J10469" s="9">
        <v>137.43850800000001</v>
      </c>
      <c r="K10469" s="9">
        <v>0.5642499942000001</v>
      </c>
      <c r="L10469" s="9">
        <v>0.56423863460000012</v>
      </c>
      <c r="O10469" s="14">
        <f t="shared" si="326"/>
        <v>72.671216397270143</v>
      </c>
      <c r="P10469">
        <f t="shared" si="327"/>
        <v>7.9130999999999991</v>
      </c>
    </row>
    <row r="10470" spans="1:16" x14ac:dyDescent="0.3">
      <c r="A10470" s="9">
        <v>207.20558399999999</v>
      </c>
      <c r="B10470" s="9">
        <v>0.30006475199999999</v>
      </c>
      <c r="C10470" s="10"/>
      <c r="D10470" s="9">
        <v>207.20540400000002</v>
      </c>
      <c r="E10470" s="9">
        <v>0.42277388999999999</v>
      </c>
      <c r="F10470" s="11"/>
      <c r="G10470" s="9"/>
      <c r="H10470" s="9"/>
      <c r="I10470" s="11"/>
      <c r="J10470" s="9">
        <v>137.44016400000001</v>
      </c>
      <c r="K10470" s="9">
        <v>0.56423863460000012</v>
      </c>
      <c r="L10470" s="9">
        <v>0.56420009309999997</v>
      </c>
      <c r="O10470" s="14">
        <f t="shared" si="326"/>
        <v>72.67815639310615</v>
      </c>
      <c r="P10470">
        <f t="shared" si="327"/>
        <v>7.9129199999999997</v>
      </c>
    </row>
    <row r="10471" spans="1:16" x14ac:dyDescent="0.3">
      <c r="A10471" s="9">
        <v>207.21391199999999</v>
      </c>
      <c r="B10471" s="9">
        <v>0.30005792640000001</v>
      </c>
      <c r="C10471" s="10"/>
      <c r="D10471" s="9">
        <v>207.21373199999999</v>
      </c>
      <c r="E10471" s="9">
        <v>0.42277081</v>
      </c>
      <c r="F10471" s="11"/>
      <c r="G10471" s="9"/>
      <c r="H10471" s="9"/>
      <c r="I10471" s="11"/>
      <c r="J10471" s="9">
        <v>137.441688</v>
      </c>
      <c r="K10471" s="9">
        <v>0.56420009309999997</v>
      </c>
      <c r="L10471" s="9">
        <v>0.56416560860000009</v>
      </c>
      <c r="O10471" s="14">
        <f t="shared" si="326"/>
        <v>72.685106388936163</v>
      </c>
      <c r="P10471">
        <f t="shared" si="327"/>
        <v>7.9128599999999993</v>
      </c>
    </row>
    <row r="10472" spans="1:16" x14ac:dyDescent="0.3">
      <c r="A10472" s="9">
        <v>207.222252</v>
      </c>
      <c r="B10472" s="9">
        <v>0.3000556512</v>
      </c>
      <c r="C10472" s="10"/>
      <c r="D10472" s="9">
        <v>207.22206</v>
      </c>
      <c r="E10472" s="9">
        <v>0.42276657499999998</v>
      </c>
      <c r="F10472" s="11"/>
      <c r="G10472" s="9"/>
      <c r="H10472" s="9"/>
      <c r="I10472" s="11"/>
      <c r="J10472" s="9">
        <v>137.44327200000001</v>
      </c>
      <c r="K10472" s="9">
        <v>0.56416560860000009</v>
      </c>
      <c r="L10472" s="9">
        <v>0.56417615680000011</v>
      </c>
      <c r="O10472" s="14">
        <f t="shared" si="326"/>
        <v>72.692066384760167</v>
      </c>
      <c r="P10472">
        <f t="shared" si="327"/>
        <v>7.9129600000000009</v>
      </c>
    </row>
    <row r="10473" spans="1:16" x14ac:dyDescent="0.3">
      <c r="A10473" s="9">
        <v>207.230604</v>
      </c>
      <c r="B10473" s="9">
        <v>0.30005944320000005</v>
      </c>
      <c r="C10473" s="10"/>
      <c r="D10473" s="9">
        <v>207.23039999999997</v>
      </c>
      <c r="E10473" s="9">
        <v>0.42276849999999999</v>
      </c>
      <c r="F10473" s="11"/>
      <c r="G10473" s="9"/>
      <c r="H10473" s="9"/>
      <c r="I10473" s="11"/>
      <c r="J10473" s="9">
        <v>137.444964</v>
      </c>
      <c r="K10473" s="9">
        <v>0.56417615680000011</v>
      </c>
      <c r="L10473" s="9">
        <v>0.56424674860000001</v>
      </c>
      <c r="O10473" s="14">
        <f t="shared" si="326"/>
        <v>72.69901638059018</v>
      </c>
      <c r="P10473">
        <f t="shared" si="327"/>
        <v>7.9129199999999997</v>
      </c>
    </row>
    <row r="10474" spans="1:16" x14ac:dyDescent="0.3">
      <c r="A10474" s="9">
        <v>207.238944</v>
      </c>
      <c r="B10474" s="9">
        <v>0.30005792640000001</v>
      </c>
      <c r="C10474" s="10"/>
      <c r="D10474" s="9">
        <v>207.238776</v>
      </c>
      <c r="E10474" s="9">
        <v>0.42277388999999999</v>
      </c>
      <c r="F10474" s="11"/>
      <c r="G10474" s="9"/>
      <c r="H10474" s="9"/>
      <c r="I10474" s="11"/>
      <c r="J10474" s="9">
        <v>137.44682399999999</v>
      </c>
      <c r="K10474" s="9">
        <v>0.56424674860000001</v>
      </c>
      <c r="L10474" s="9">
        <v>0.56429908390000005</v>
      </c>
      <c r="O10474" s="14">
        <f t="shared" si="326"/>
        <v>72.705976376414171</v>
      </c>
      <c r="P10474">
        <f t="shared" si="327"/>
        <v>7.9128299999999996</v>
      </c>
    </row>
    <row r="10475" spans="1:16" x14ac:dyDescent="0.3">
      <c r="A10475" s="9">
        <v>207.24729600000001</v>
      </c>
      <c r="B10475" s="9">
        <v>0.30005451360000002</v>
      </c>
      <c r="C10475" s="10"/>
      <c r="D10475" s="9">
        <v>207.24711600000001</v>
      </c>
      <c r="E10475" s="9">
        <v>0.42278505500000002</v>
      </c>
      <c r="F10475" s="11"/>
      <c r="G10475" s="9"/>
      <c r="H10475" s="9"/>
      <c r="I10475" s="11"/>
      <c r="J10475" s="9">
        <v>137.448612</v>
      </c>
      <c r="K10475" s="9">
        <v>0.56429908390000005</v>
      </c>
      <c r="L10475" s="9">
        <v>0.56428650720000006</v>
      </c>
      <c r="O10475" s="14">
        <f t="shared" si="326"/>
        <v>72.712936372238175</v>
      </c>
      <c r="P10475">
        <f t="shared" si="327"/>
        <v>7.9128699999999998</v>
      </c>
    </row>
    <row r="10476" spans="1:16" x14ac:dyDescent="0.3">
      <c r="A10476" s="9">
        <v>207.25564800000001</v>
      </c>
      <c r="B10476" s="9">
        <v>0.30005603040000001</v>
      </c>
      <c r="C10476" s="10"/>
      <c r="D10476" s="9">
        <v>207.25545600000001</v>
      </c>
      <c r="E10476" s="9">
        <v>0.42278389999999999</v>
      </c>
      <c r="F10476" s="11"/>
      <c r="G10476" s="9"/>
      <c r="H10476" s="9"/>
      <c r="I10476" s="11"/>
      <c r="J10476" s="9">
        <v>137.450256</v>
      </c>
      <c r="K10476" s="9">
        <v>0.56428650720000006</v>
      </c>
      <c r="L10476" s="9">
        <v>0.56423579470000007</v>
      </c>
      <c r="O10476" s="14">
        <f t="shared" si="326"/>
        <v>72.719856368086184</v>
      </c>
      <c r="P10476">
        <f t="shared" si="327"/>
        <v>7.9127500000000008</v>
      </c>
    </row>
    <row r="10477" spans="1:16" x14ac:dyDescent="0.3">
      <c r="A10477" s="9">
        <v>207.26395200000002</v>
      </c>
      <c r="B10477" s="9">
        <v>0.30005148000000004</v>
      </c>
      <c r="C10477" s="10"/>
      <c r="D10477" s="9">
        <v>207.26379600000001</v>
      </c>
      <c r="E10477" s="9">
        <v>0.42276888499999993</v>
      </c>
      <c r="F10477" s="11"/>
      <c r="G10477" s="9"/>
      <c r="H10477" s="9"/>
      <c r="I10477" s="11"/>
      <c r="J10477" s="9">
        <v>137.45176799999999</v>
      </c>
      <c r="K10477" s="9">
        <v>0.56423579470000007</v>
      </c>
      <c r="L10477" s="9">
        <v>0.56419887600000007</v>
      </c>
      <c r="O10477" s="14">
        <f t="shared" si="326"/>
        <v>72.726816363910203</v>
      </c>
      <c r="P10477">
        <f t="shared" si="327"/>
        <v>7.9126700000000012</v>
      </c>
    </row>
    <row r="10478" spans="1:16" x14ac:dyDescent="0.3">
      <c r="A10478" s="9">
        <v>207.27230400000002</v>
      </c>
      <c r="B10478" s="9">
        <v>0.30004844640000006</v>
      </c>
      <c r="C10478" s="10"/>
      <c r="D10478" s="9">
        <v>207.27211199999999</v>
      </c>
      <c r="E10478" s="9">
        <v>0.42277042500000001</v>
      </c>
      <c r="F10478" s="11"/>
      <c r="G10478" s="9"/>
      <c r="H10478" s="9"/>
      <c r="I10478" s="11"/>
      <c r="J10478" s="9">
        <v>137.453328</v>
      </c>
      <c r="K10478" s="9">
        <v>0.56419887600000007</v>
      </c>
      <c r="L10478" s="9">
        <v>0.56420820709999997</v>
      </c>
      <c r="O10478" s="14">
        <f t="shared" si="326"/>
        <v>72.733736359758183</v>
      </c>
      <c r="P10478">
        <f t="shared" si="327"/>
        <v>7.9129900000000006</v>
      </c>
    </row>
    <row r="10479" spans="1:16" x14ac:dyDescent="0.3">
      <c r="A10479" s="9">
        <v>207.280608</v>
      </c>
      <c r="B10479" s="9">
        <v>0.30006058080000003</v>
      </c>
      <c r="C10479" s="10"/>
      <c r="D10479" s="9">
        <v>207.280416</v>
      </c>
      <c r="E10479" s="9">
        <v>0.42277658500000004</v>
      </c>
      <c r="F10479" s="11"/>
      <c r="G10479" s="9"/>
      <c r="H10479" s="9"/>
      <c r="I10479" s="11"/>
      <c r="J10479" s="9">
        <v>137.45500799999999</v>
      </c>
      <c r="K10479" s="9">
        <v>0.56420820709999997</v>
      </c>
      <c r="L10479" s="9">
        <v>0.56424350300000004</v>
      </c>
      <c r="O10479" s="14">
        <f t="shared" si="326"/>
        <v>72.740676355594189</v>
      </c>
      <c r="P10479">
        <f t="shared" si="327"/>
        <v>7.9129800000000001</v>
      </c>
    </row>
    <row r="10480" spans="1:16" x14ac:dyDescent="0.3">
      <c r="A10480" s="9">
        <v>207.28893600000001</v>
      </c>
      <c r="B10480" s="9">
        <v>0.30006020160000002</v>
      </c>
      <c r="C10480" s="10"/>
      <c r="D10480" s="9">
        <v>207.288768</v>
      </c>
      <c r="E10480" s="9">
        <v>0.42276311</v>
      </c>
      <c r="F10480" s="11"/>
      <c r="G10480" s="9"/>
      <c r="H10480" s="9"/>
      <c r="I10480" s="11"/>
      <c r="J10480" s="9">
        <v>137.45676</v>
      </c>
      <c r="K10480" s="9">
        <v>0.56424350300000004</v>
      </c>
      <c r="L10480" s="9">
        <v>0.56426419369999992</v>
      </c>
      <c r="O10480" s="14">
        <f t="shared" si="326"/>
        <v>72.747586351448206</v>
      </c>
      <c r="P10480">
        <f t="shared" si="327"/>
        <v>7.9128899999999991</v>
      </c>
    </row>
    <row r="10481" spans="1:16" x14ac:dyDescent="0.3">
      <c r="A10481" s="9">
        <v>207.29722800000002</v>
      </c>
      <c r="B10481" s="9">
        <v>0.30005678879999997</v>
      </c>
      <c r="C10481" s="10"/>
      <c r="D10481" s="9">
        <v>207.29707199999999</v>
      </c>
      <c r="E10481" s="9">
        <v>0.42275964499999996</v>
      </c>
      <c r="F10481" s="11"/>
      <c r="G10481" s="9"/>
      <c r="H10481" s="9"/>
      <c r="I10481" s="11"/>
      <c r="J10481" s="9">
        <v>137.45848799999999</v>
      </c>
      <c r="K10481" s="9">
        <v>0.56426419369999992</v>
      </c>
      <c r="L10481" s="9">
        <v>0.56425567399999998</v>
      </c>
      <c r="O10481" s="14">
        <f t="shared" si="326"/>
        <v>72.754556347266174</v>
      </c>
      <c r="P10481">
        <f t="shared" si="327"/>
        <v>7.9128000000000007</v>
      </c>
    </row>
    <row r="10482" spans="1:16" x14ac:dyDescent="0.3">
      <c r="A10482" s="9">
        <v>207.30559199999999</v>
      </c>
      <c r="B10482" s="9">
        <v>0.30005337600000004</v>
      </c>
      <c r="C10482" s="10"/>
      <c r="D10482" s="9">
        <v>207.30538799999999</v>
      </c>
      <c r="E10482" s="9">
        <v>0.42276157000000003</v>
      </c>
      <c r="F10482" s="11"/>
      <c r="G10482" s="9"/>
      <c r="H10482" s="9"/>
      <c r="I10482" s="11"/>
      <c r="J10482" s="9">
        <v>137.46014400000001</v>
      </c>
      <c r="K10482" s="9">
        <v>0.56425567399999998</v>
      </c>
      <c r="L10482" s="9">
        <v>0.56422321800000008</v>
      </c>
      <c r="O10482" s="14">
        <f t="shared" si="326"/>
        <v>72.761496343102181</v>
      </c>
      <c r="P10482">
        <f t="shared" si="327"/>
        <v>7.9128400000000001</v>
      </c>
    </row>
    <row r="10483" spans="1:16" x14ac:dyDescent="0.3">
      <c r="A10483" s="9">
        <v>207.31392</v>
      </c>
      <c r="B10483" s="9">
        <v>0.30005489280000003</v>
      </c>
      <c r="C10483" s="10"/>
      <c r="D10483" s="9">
        <v>207.31374</v>
      </c>
      <c r="E10483" s="9">
        <v>0.42274655500000002</v>
      </c>
      <c r="F10483" s="11"/>
      <c r="G10483" s="9"/>
      <c r="H10483" s="9"/>
      <c r="I10483" s="11"/>
      <c r="J10483" s="9">
        <v>137.461692</v>
      </c>
      <c r="K10483" s="9">
        <v>0.56422321800000008</v>
      </c>
      <c r="L10483" s="9">
        <v>0.56420820709999997</v>
      </c>
      <c r="O10483" s="14">
        <f t="shared" si="326"/>
        <v>72.768446338932208</v>
      </c>
      <c r="P10483">
        <f t="shared" si="327"/>
        <v>7.9127200000000011</v>
      </c>
    </row>
    <row r="10484" spans="1:16" x14ac:dyDescent="0.3">
      <c r="A10484" s="9">
        <v>207.32226000000003</v>
      </c>
      <c r="B10484" s="9">
        <v>0.30005034240000006</v>
      </c>
      <c r="C10484" s="10"/>
      <c r="D10484" s="9">
        <v>207.32205599999998</v>
      </c>
      <c r="E10484" s="9">
        <v>0.42275309999999999</v>
      </c>
      <c r="F10484" s="11"/>
      <c r="G10484" s="9"/>
      <c r="H10484" s="9"/>
      <c r="I10484" s="11"/>
      <c r="J10484" s="9">
        <v>137.463312</v>
      </c>
      <c r="K10484" s="9">
        <v>0.56420820709999997</v>
      </c>
      <c r="L10484" s="9">
        <v>0.56424269160000007</v>
      </c>
      <c r="O10484" s="14">
        <f t="shared" si="326"/>
        <v>72.775406334756198</v>
      </c>
      <c r="P10484">
        <f t="shared" si="327"/>
        <v>7.9126000000000003</v>
      </c>
    </row>
    <row r="10485" spans="1:16" x14ac:dyDescent="0.3">
      <c r="A10485" s="9">
        <v>207.330612</v>
      </c>
      <c r="B10485" s="9">
        <v>0.30004579200000003</v>
      </c>
      <c r="C10485" s="10"/>
      <c r="D10485" s="9">
        <v>207.33037200000001</v>
      </c>
      <c r="E10485" s="9">
        <v>0.42276388000000004</v>
      </c>
      <c r="F10485" s="11"/>
      <c r="G10485" s="9"/>
      <c r="H10485" s="9"/>
      <c r="I10485" s="11"/>
      <c r="J10485" s="9">
        <v>137.46507600000001</v>
      </c>
      <c r="K10485" s="9">
        <v>0.56424269160000007</v>
      </c>
      <c r="L10485" s="9">
        <v>0.56429786680000005</v>
      </c>
      <c r="O10485" s="14">
        <f t="shared" si="326"/>
        <v>72.782336330598213</v>
      </c>
      <c r="P10485">
        <f t="shared" si="327"/>
        <v>7.912609999999999</v>
      </c>
    </row>
    <row r="10486" spans="1:16" x14ac:dyDescent="0.3">
      <c r="A10486" s="9">
        <v>207.33892800000001</v>
      </c>
      <c r="B10486" s="9">
        <v>0.30004617119999999</v>
      </c>
      <c r="C10486" s="10"/>
      <c r="D10486" s="9">
        <v>207.33874800000001</v>
      </c>
      <c r="E10486" s="9">
        <v>0.42275695000000002</v>
      </c>
      <c r="F10486" s="11"/>
      <c r="G10486" s="9"/>
      <c r="H10486" s="9"/>
      <c r="I10486" s="11"/>
      <c r="J10486" s="9">
        <v>137.46687600000001</v>
      </c>
      <c r="K10486" s="9">
        <v>0.56429786680000005</v>
      </c>
      <c r="L10486" s="9">
        <v>0.5643019238000001</v>
      </c>
      <c r="O10486" s="14">
        <f t="shared" si="326"/>
        <v>72.789296326422217</v>
      </c>
      <c r="P10486">
        <f t="shared" si="327"/>
        <v>7.9126899999999987</v>
      </c>
    </row>
    <row r="10487" spans="1:16" x14ac:dyDescent="0.3">
      <c r="A10487" s="9">
        <v>207.34728000000001</v>
      </c>
      <c r="B10487" s="9">
        <v>0.30004920479999997</v>
      </c>
      <c r="C10487" s="10"/>
      <c r="D10487" s="9">
        <v>207.34710000000001</v>
      </c>
      <c r="E10487" s="9">
        <v>0.42276002999999995</v>
      </c>
      <c r="F10487" s="11"/>
      <c r="G10487" s="9"/>
      <c r="H10487" s="9"/>
      <c r="I10487" s="11"/>
      <c r="J10487" s="9">
        <v>137.468592</v>
      </c>
      <c r="K10487" s="9">
        <v>0.5643019238000001</v>
      </c>
      <c r="L10487" s="9">
        <v>0.56426013669999997</v>
      </c>
      <c r="O10487" s="14">
        <f t="shared" si="326"/>
        <v>72.796256322246208</v>
      </c>
      <c r="P10487">
        <f t="shared" si="327"/>
        <v>7.9126200000000013</v>
      </c>
    </row>
    <row r="10488" spans="1:16" x14ac:dyDescent="0.3">
      <c r="A10488" s="9">
        <v>207.35563200000001</v>
      </c>
      <c r="B10488" s="9">
        <v>0.30004655040000006</v>
      </c>
      <c r="C10488" s="10"/>
      <c r="D10488" s="9">
        <v>207.35541600000002</v>
      </c>
      <c r="E10488" s="9">
        <v>0.42275695000000002</v>
      </c>
      <c r="F10488" s="11"/>
      <c r="G10488" s="9"/>
      <c r="H10488" s="9"/>
      <c r="I10488" s="11"/>
      <c r="J10488" s="9">
        <v>137.47011599999999</v>
      </c>
      <c r="K10488" s="9">
        <v>0.56426013669999997</v>
      </c>
      <c r="L10488" s="9">
        <v>0.56421388690000007</v>
      </c>
      <c r="O10488" s="14">
        <f t="shared" si="326"/>
        <v>72.8031963180822</v>
      </c>
      <c r="P10488">
        <f t="shared" si="327"/>
        <v>7.9127400000000003</v>
      </c>
    </row>
    <row r="10489" spans="1:16" x14ac:dyDescent="0.3">
      <c r="A10489" s="9">
        <v>207.36395999999999</v>
      </c>
      <c r="B10489" s="9">
        <v>0.30005110080000003</v>
      </c>
      <c r="C10489" s="10"/>
      <c r="D10489" s="9">
        <v>207.36376799999999</v>
      </c>
      <c r="E10489" s="9">
        <v>0.42274539999999994</v>
      </c>
      <c r="F10489" s="11"/>
      <c r="G10489" s="9"/>
      <c r="H10489" s="9"/>
      <c r="I10489" s="11"/>
      <c r="J10489" s="9">
        <v>137.47165200000001</v>
      </c>
      <c r="K10489" s="9">
        <v>0.56421388690000007</v>
      </c>
      <c r="L10489" s="9">
        <v>0.5642017158999999</v>
      </c>
      <c r="O10489" s="14">
        <f t="shared" si="326"/>
        <v>72.810136313918207</v>
      </c>
      <c r="P10489">
        <f t="shared" si="327"/>
        <v>7.9129199999999997</v>
      </c>
    </row>
    <row r="10490" spans="1:16" x14ac:dyDescent="0.3">
      <c r="A10490" s="9">
        <v>207.372288</v>
      </c>
      <c r="B10490" s="9">
        <v>0.30005792640000001</v>
      </c>
      <c r="C10490" s="10"/>
      <c r="D10490" s="9">
        <v>207.37208399999997</v>
      </c>
      <c r="E10490" s="9">
        <v>0.42275695000000002</v>
      </c>
      <c r="F10490" s="11"/>
      <c r="G10490" s="9"/>
      <c r="H10490" s="9"/>
      <c r="I10490" s="11"/>
      <c r="J10490" s="9">
        <v>137.47328400000001</v>
      </c>
      <c r="K10490" s="9">
        <v>0.5642017158999999</v>
      </c>
      <c r="L10490" s="9">
        <v>0.56423822889999997</v>
      </c>
      <c r="O10490" s="14">
        <f t="shared" si="326"/>
        <v>72.817056309766215</v>
      </c>
      <c r="P10490">
        <f t="shared" si="327"/>
        <v>7.9127699999999992</v>
      </c>
    </row>
    <row r="10491" spans="1:16" x14ac:dyDescent="0.3">
      <c r="A10491" s="9">
        <v>207.38059200000001</v>
      </c>
      <c r="B10491" s="9">
        <v>0.3000522384</v>
      </c>
      <c r="C10491" s="10"/>
      <c r="D10491" s="9">
        <v>207.380424</v>
      </c>
      <c r="E10491" s="9">
        <v>0.42275194499999996</v>
      </c>
      <c r="F10491" s="11"/>
      <c r="G10491" s="9"/>
      <c r="H10491" s="9"/>
      <c r="I10491" s="11"/>
      <c r="J10491" s="9">
        <v>137.47503599999999</v>
      </c>
      <c r="K10491" s="9">
        <v>0.56423822889999997</v>
      </c>
      <c r="L10491" s="9">
        <v>0.56428042170000003</v>
      </c>
      <c r="O10491" s="14">
        <f t="shared" si="326"/>
        <v>72.82398630560823</v>
      </c>
      <c r="P10491">
        <f t="shared" si="327"/>
        <v>7.9127799999999997</v>
      </c>
    </row>
    <row r="10492" spans="1:16" x14ac:dyDescent="0.3">
      <c r="A10492" s="9">
        <v>207.38890800000001</v>
      </c>
      <c r="B10492" s="9">
        <v>0.30005261760000002</v>
      </c>
      <c r="C10492" s="10"/>
      <c r="D10492" s="9">
        <v>207.38870399999999</v>
      </c>
      <c r="E10492" s="9">
        <v>0.42274193499999996</v>
      </c>
      <c r="F10492" s="11"/>
      <c r="G10492" s="9"/>
      <c r="H10492" s="9"/>
      <c r="I10492" s="11"/>
      <c r="J10492" s="9">
        <v>137.476812</v>
      </c>
      <c r="K10492" s="9">
        <v>0.56428042170000003</v>
      </c>
      <c r="L10492" s="9">
        <v>0.5642869129000001</v>
      </c>
      <c r="O10492" s="14">
        <f t="shared" si="326"/>
        <v>72.830906301456238</v>
      </c>
      <c r="P10492">
        <f t="shared" si="327"/>
        <v>7.9127799999999997</v>
      </c>
    </row>
    <row r="10493" spans="1:16" x14ac:dyDescent="0.3">
      <c r="A10493" s="9">
        <v>207.39721200000002</v>
      </c>
      <c r="B10493" s="9">
        <v>0.30005261760000002</v>
      </c>
      <c r="C10493" s="10"/>
      <c r="D10493" s="9">
        <v>207.39705599999999</v>
      </c>
      <c r="E10493" s="9">
        <v>0.42274694000000002</v>
      </c>
      <c r="F10493" s="11"/>
      <c r="G10493" s="9"/>
      <c r="H10493" s="9"/>
      <c r="I10493" s="11"/>
      <c r="J10493" s="9">
        <v>137.47849200000002</v>
      </c>
      <c r="K10493" s="9">
        <v>0.5642869129000001</v>
      </c>
      <c r="L10493" s="9">
        <v>0.56425973100000004</v>
      </c>
      <c r="O10493" s="14">
        <f t="shared" si="326"/>
        <v>72.837876297274221</v>
      </c>
      <c r="P10493">
        <f t="shared" si="327"/>
        <v>7.9124700000000008</v>
      </c>
    </row>
    <row r="10494" spans="1:16" x14ac:dyDescent="0.3">
      <c r="A10494" s="9">
        <v>207.405576</v>
      </c>
      <c r="B10494" s="9">
        <v>0.30004086240000005</v>
      </c>
      <c r="C10494" s="10"/>
      <c r="D10494" s="9">
        <v>207.405384</v>
      </c>
      <c r="E10494" s="9">
        <v>0.42274116500000003</v>
      </c>
      <c r="F10494" s="11"/>
      <c r="G10494" s="9"/>
      <c r="H10494" s="9"/>
      <c r="I10494" s="11"/>
      <c r="J10494" s="9">
        <v>137.480052</v>
      </c>
      <c r="K10494" s="9">
        <v>0.56425973100000004</v>
      </c>
      <c r="L10494" s="9">
        <v>0.5642199724000001</v>
      </c>
      <c r="O10494" s="14">
        <f t="shared" si="326"/>
        <v>72.844796293122229</v>
      </c>
      <c r="P10494">
        <f t="shared" si="327"/>
        <v>7.9126400000000006</v>
      </c>
    </row>
    <row r="10495" spans="1:16" x14ac:dyDescent="0.3">
      <c r="A10495" s="9">
        <v>207.41388000000001</v>
      </c>
      <c r="B10495" s="9">
        <v>0.30004730880000002</v>
      </c>
      <c r="C10495" s="10"/>
      <c r="D10495" s="9">
        <v>207.413736</v>
      </c>
      <c r="E10495" s="9">
        <v>0.42274501499999995</v>
      </c>
      <c r="F10495" s="11"/>
      <c r="G10495" s="9"/>
      <c r="H10495" s="9"/>
      <c r="I10495" s="11"/>
      <c r="J10495" s="9">
        <v>137.48163600000001</v>
      </c>
      <c r="K10495" s="9">
        <v>0.5642199724000001</v>
      </c>
      <c r="L10495" s="9">
        <v>0.56421956670000006</v>
      </c>
      <c r="O10495" s="14">
        <f t="shared" si="326"/>
        <v>72.851776288934218</v>
      </c>
      <c r="P10495">
        <f t="shared" si="327"/>
        <v>7.9128099999999995</v>
      </c>
    </row>
    <row r="10496" spans="1:16" x14ac:dyDescent="0.3">
      <c r="A10496" s="9">
        <v>207.422256</v>
      </c>
      <c r="B10496" s="9">
        <v>0.30005375519999999</v>
      </c>
      <c r="C10496" s="10"/>
      <c r="D10496" s="9">
        <v>207.422076</v>
      </c>
      <c r="E10496" s="9">
        <v>0.42275733500000001</v>
      </c>
      <c r="F10496" s="11"/>
      <c r="G10496" s="9"/>
      <c r="H10496" s="9"/>
      <c r="I10496" s="11"/>
      <c r="J10496" s="9">
        <v>137.483328</v>
      </c>
      <c r="K10496" s="9">
        <v>0.56421956670000006</v>
      </c>
      <c r="L10496" s="9">
        <v>0.56426743930000001</v>
      </c>
      <c r="O10496" s="14">
        <f t="shared" si="326"/>
        <v>72.858706284776233</v>
      </c>
      <c r="P10496">
        <f t="shared" si="327"/>
        <v>7.9125399999999999</v>
      </c>
    </row>
    <row r="10497" spans="1:16" x14ac:dyDescent="0.3">
      <c r="A10497" s="9">
        <v>207.43057200000001</v>
      </c>
      <c r="B10497" s="9">
        <v>0.30004351680000002</v>
      </c>
      <c r="C10497" s="10"/>
      <c r="D10497" s="9">
        <v>207.43039199999998</v>
      </c>
      <c r="E10497" s="9">
        <v>0.42274655500000002</v>
      </c>
      <c r="F10497" s="11"/>
      <c r="G10497" s="9"/>
      <c r="H10497" s="9"/>
      <c r="I10497" s="11"/>
      <c r="J10497" s="9">
        <v>137.48510400000001</v>
      </c>
      <c r="K10497" s="9">
        <v>0.56426743930000001</v>
      </c>
      <c r="L10497" s="9">
        <v>0.56430476369999993</v>
      </c>
      <c r="O10497" s="14">
        <f t="shared" si="326"/>
        <v>72.865676280594244</v>
      </c>
      <c r="P10497">
        <f t="shared" si="327"/>
        <v>7.9125599999999991</v>
      </c>
    </row>
    <row r="10498" spans="1:16" x14ac:dyDescent="0.3">
      <c r="A10498" s="9">
        <v>207.43893600000001</v>
      </c>
      <c r="B10498" s="9">
        <v>0.30004427519999999</v>
      </c>
      <c r="C10498" s="10"/>
      <c r="D10498" s="9">
        <v>207.43873200000002</v>
      </c>
      <c r="E10498" s="9">
        <v>0.42274539999999994</v>
      </c>
      <c r="F10498" s="11"/>
      <c r="G10498" s="9"/>
      <c r="H10498" s="9"/>
      <c r="I10498" s="11"/>
      <c r="J10498" s="9">
        <v>137.48685599999999</v>
      </c>
      <c r="K10498" s="9">
        <v>0.56430476369999993</v>
      </c>
      <c r="L10498" s="9">
        <v>0.56429583829999996</v>
      </c>
      <c r="O10498" s="14">
        <f t="shared" si="326"/>
        <v>72.872626276424242</v>
      </c>
      <c r="P10498">
        <f t="shared" si="327"/>
        <v>7.9126799999999999</v>
      </c>
    </row>
    <row r="10499" spans="1:16" x14ac:dyDescent="0.3">
      <c r="A10499" s="9">
        <v>207.44727600000002</v>
      </c>
      <c r="B10499" s="9">
        <v>0.30004882560000001</v>
      </c>
      <c r="C10499" s="10"/>
      <c r="D10499" s="9">
        <v>207.44708399999999</v>
      </c>
      <c r="E10499" s="9">
        <v>0.42275309999999999</v>
      </c>
      <c r="F10499" s="11"/>
      <c r="G10499" s="9"/>
      <c r="H10499" s="9"/>
      <c r="I10499" s="11"/>
      <c r="J10499" s="9">
        <v>137.48852399999998</v>
      </c>
      <c r="K10499" s="9">
        <v>0.56429583829999996</v>
      </c>
      <c r="L10499" s="9">
        <v>0.56426338229999995</v>
      </c>
      <c r="O10499" s="14">
        <f t="shared" si="326"/>
        <v>72.879566272260234</v>
      </c>
      <c r="P10499">
        <f t="shared" si="327"/>
        <v>7.9125899999999998</v>
      </c>
    </row>
    <row r="10500" spans="1:16" x14ac:dyDescent="0.3">
      <c r="A10500" s="9">
        <v>207.45560399999999</v>
      </c>
      <c r="B10500" s="9">
        <v>0.30004541280000002</v>
      </c>
      <c r="C10500" s="10"/>
      <c r="D10500" s="9">
        <v>207.45544800000002</v>
      </c>
      <c r="E10500" s="9">
        <v>0.42274463000000001</v>
      </c>
      <c r="F10500" s="11"/>
      <c r="G10500" s="9"/>
      <c r="H10500" s="9"/>
      <c r="I10500" s="11"/>
      <c r="J10500" s="9">
        <v>137.49009599999999</v>
      </c>
      <c r="K10500" s="9">
        <v>0.56426338229999995</v>
      </c>
      <c r="L10500" s="9">
        <v>0.56424188019999999</v>
      </c>
      <c r="O10500" s="14">
        <f t="shared" ref="O10500:O10563" si="328">((A10501-A$4)/A$4)*100</f>
        <v>72.886516268090205</v>
      </c>
      <c r="P10500">
        <f t="shared" ref="P10500:P10563" si="329">B10501/((37.92*10^-6)*10^3)</f>
        <v>7.9126499999999993</v>
      </c>
    </row>
    <row r="10501" spans="1:16" x14ac:dyDescent="0.3">
      <c r="A10501" s="9">
        <v>207.46394399999997</v>
      </c>
      <c r="B10501" s="9">
        <v>0.30004768799999998</v>
      </c>
      <c r="C10501" s="10"/>
      <c r="D10501" s="9">
        <v>207.46382399999999</v>
      </c>
      <c r="E10501" s="9">
        <v>0.42274694000000002</v>
      </c>
      <c r="F10501" s="11"/>
      <c r="G10501" s="9"/>
      <c r="H10501" s="9"/>
      <c r="I10501" s="11"/>
      <c r="J10501" s="9">
        <v>137.49168</v>
      </c>
      <c r="K10501" s="9">
        <v>0.56424188019999999</v>
      </c>
      <c r="L10501" s="9">
        <v>0.56426297660000002</v>
      </c>
      <c r="O10501" s="14">
        <f t="shared" si="328"/>
        <v>72.893496263902236</v>
      </c>
      <c r="P10501">
        <f t="shared" si="329"/>
        <v>7.9126799999999999</v>
      </c>
    </row>
    <row r="10502" spans="1:16" x14ac:dyDescent="0.3">
      <c r="A10502" s="9">
        <v>207.47232</v>
      </c>
      <c r="B10502" s="9">
        <v>0.30004882560000001</v>
      </c>
      <c r="C10502" s="10"/>
      <c r="D10502" s="9">
        <v>207.472128</v>
      </c>
      <c r="E10502" s="9">
        <v>0.42275617999999998</v>
      </c>
      <c r="F10502" s="11"/>
      <c r="G10502" s="9"/>
      <c r="H10502" s="9"/>
      <c r="I10502" s="11"/>
      <c r="J10502" s="9">
        <v>137.49339599999999</v>
      </c>
      <c r="K10502" s="9">
        <v>0.56426297660000002</v>
      </c>
      <c r="L10502" s="9">
        <v>0.5643019238000001</v>
      </c>
      <c r="O10502" s="14">
        <f t="shared" si="328"/>
        <v>72.900406259756238</v>
      </c>
      <c r="P10502">
        <f t="shared" si="329"/>
        <v>7.9125299999999994</v>
      </c>
    </row>
    <row r="10503" spans="1:16" x14ac:dyDescent="0.3">
      <c r="A10503" s="9">
        <v>207.48061200000001</v>
      </c>
      <c r="B10503" s="9">
        <v>0.30004313760000001</v>
      </c>
      <c r="C10503" s="10"/>
      <c r="D10503" s="9">
        <v>207.48042000000001</v>
      </c>
      <c r="E10503" s="9">
        <v>0.42274116500000003</v>
      </c>
      <c r="F10503" s="11"/>
      <c r="G10503" s="9"/>
      <c r="H10503" s="9"/>
      <c r="I10503" s="11"/>
      <c r="J10503" s="9">
        <v>137.49516</v>
      </c>
      <c r="K10503" s="9">
        <v>0.5643019238000001</v>
      </c>
      <c r="L10503" s="9">
        <v>0.56430882069999999</v>
      </c>
      <c r="O10503" s="14">
        <f t="shared" si="328"/>
        <v>72.907306255616234</v>
      </c>
      <c r="P10503">
        <f t="shared" si="329"/>
        <v>7.9126300000000001</v>
      </c>
    </row>
    <row r="10504" spans="1:16" x14ac:dyDescent="0.3">
      <c r="A10504" s="9">
        <v>207.48889199999999</v>
      </c>
      <c r="B10504" s="9">
        <v>0.30004692960000001</v>
      </c>
      <c r="C10504" s="10"/>
      <c r="D10504" s="9">
        <v>207.48873599999999</v>
      </c>
      <c r="E10504" s="9">
        <v>0.42273077000000003</v>
      </c>
      <c r="F10504" s="11"/>
      <c r="G10504" s="9"/>
      <c r="H10504" s="9"/>
      <c r="I10504" s="11"/>
      <c r="J10504" s="9">
        <v>137.49685199999999</v>
      </c>
      <c r="K10504" s="9">
        <v>0.56430882069999999</v>
      </c>
      <c r="L10504" s="9">
        <v>0.5642812331</v>
      </c>
      <c r="O10504" s="14">
        <f t="shared" si="328"/>
        <v>72.914276251434245</v>
      </c>
      <c r="P10504">
        <f t="shared" si="329"/>
        <v>7.9124999999999988</v>
      </c>
    </row>
    <row r="10505" spans="1:16" x14ac:dyDescent="0.3">
      <c r="A10505" s="9">
        <v>207.49725599999999</v>
      </c>
      <c r="B10505" s="9">
        <v>0.30004199999999998</v>
      </c>
      <c r="C10505" s="10"/>
      <c r="D10505" s="9">
        <v>207.49704</v>
      </c>
      <c r="E10505" s="9">
        <v>0.42273885500000002</v>
      </c>
      <c r="F10505" s="11"/>
      <c r="G10505" s="9"/>
      <c r="H10505" s="9"/>
      <c r="I10505" s="11"/>
      <c r="J10505" s="9">
        <v>137.498424</v>
      </c>
      <c r="K10505" s="9">
        <v>0.5642812331</v>
      </c>
      <c r="L10505" s="9">
        <v>0.56423457759999995</v>
      </c>
      <c r="O10505" s="14">
        <f t="shared" si="328"/>
        <v>72.921216247270252</v>
      </c>
      <c r="P10505">
        <f t="shared" si="329"/>
        <v>7.9125899999999998</v>
      </c>
    </row>
    <row r="10506" spans="1:16" x14ac:dyDescent="0.3">
      <c r="A10506" s="9">
        <v>207.505584</v>
      </c>
      <c r="B10506" s="9">
        <v>0.30004541280000002</v>
      </c>
      <c r="C10506" s="10"/>
      <c r="D10506" s="9">
        <v>207.50541600000003</v>
      </c>
      <c r="E10506" s="9">
        <v>0.42274924999999997</v>
      </c>
      <c r="F10506" s="11"/>
      <c r="G10506" s="9"/>
      <c r="H10506" s="9"/>
      <c r="I10506" s="11"/>
      <c r="J10506" s="9">
        <v>137.49995999999999</v>
      </c>
      <c r="K10506" s="9">
        <v>0.56423457759999995</v>
      </c>
      <c r="L10506" s="9">
        <v>0.56421875529999999</v>
      </c>
      <c r="O10506" s="14">
        <f t="shared" si="328"/>
        <v>72.928176243094256</v>
      </c>
      <c r="P10506">
        <f t="shared" si="329"/>
        <v>7.9125500000000004</v>
      </c>
    </row>
    <row r="10507" spans="1:16" x14ac:dyDescent="0.3">
      <c r="A10507" s="9">
        <v>207.513936</v>
      </c>
      <c r="B10507" s="9">
        <v>0.30004389600000003</v>
      </c>
      <c r="C10507" s="10"/>
      <c r="D10507" s="9">
        <v>207.513732</v>
      </c>
      <c r="E10507" s="9">
        <v>0.42274385999999997</v>
      </c>
      <c r="F10507" s="11"/>
      <c r="G10507" s="9"/>
      <c r="H10507" s="9"/>
      <c r="I10507" s="11"/>
      <c r="J10507" s="9">
        <v>137.50155599999999</v>
      </c>
      <c r="K10507" s="9">
        <v>0.56421875529999999</v>
      </c>
      <c r="L10507" s="9">
        <v>0.56425891959999996</v>
      </c>
      <c r="O10507" s="14">
        <f t="shared" si="328"/>
        <v>72.935116238930249</v>
      </c>
      <c r="P10507">
        <f t="shared" si="329"/>
        <v>7.9124299999999996</v>
      </c>
    </row>
    <row r="10508" spans="1:16" x14ac:dyDescent="0.3">
      <c r="A10508" s="9">
        <v>207.52226400000001</v>
      </c>
      <c r="B10508" s="9">
        <v>0.30003934560000001</v>
      </c>
      <c r="C10508" s="10"/>
      <c r="D10508" s="9">
        <v>207.52209599999998</v>
      </c>
      <c r="E10508" s="9">
        <v>0.42273615999999997</v>
      </c>
      <c r="F10508" s="11"/>
      <c r="G10508" s="9"/>
      <c r="H10508" s="9"/>
      <c r="I10508" s="11"/>
      <c r="J10508" s="9">
        <v>137.503344</v>
      </c>
      <c r="K10508" s="9">
        <v>0.56425891959999996</v>
      </c>
      <c r="L10508" s="9">
        <v>0.56431936890000001</v>
      </c>
      <c r="O10508" s="14">
        <f t="shared" si="328"/>
        <v>72.942076234754239</v>
      </c>
      <c r="P10508">
        <f t="shared" si="329"/>
        <v>7.9125899999999998</v>
      </c>
    </row>
    <row r="10509" spans="1:16" x14ac:dyDescent="0.3">
      <c r="A10509" s="9">
        <v>207.53061599999998</v>
      </c>
      <c r="B10509" s="9">
        <v>0.30004541280000002</v>
      </c>
      <c r="C10509" s="10"/>
      <c r="D10509" s="9">
        <v>207.53041200000001</v>
      </c>
      <c r="E10509" s="9">
        <v>0.42273885500000002</v>
      </c>
      <c r="F10509" s="11"/>
      <c r="G10509" s="9"/>
      <c r="H10509" s="9"/>
      <c r="I10509" s="11"/>
      <c r="J10509" s="9">
        <v>137.50521599999999</v>
      </c>
      <c r="K10509" s="9">
        <v>0.56431936890000001</v>
      </c>
      <c r="L10509" s="9">
        <v>0.56435304200000003</v>
      </c>
      <c r="O10509" s="14">
        <f t="shared" si="328"/>
        <v>72.949016230590246</v>
      </c>
      <c r="P10509">
        <f t="shared" si="329"/>
        <v>7.9125399999999999</v>
      </c>
    </row>
    <row r="10510" spans="1:16" x14ac:dyDescent="0.3">
      <c r="A10510" s="9">
        <v>207.53894399999999</v>
      </c>
      <c r="B10510" s="9">
        <v>0.30004351680000002</v>
      </c>
      <c r="C10510" s="10"/>
      <c r="D10510" s="9">
        <v>207.53877600000001</v>
      </c>
      <c r="E10510" s="9">
        <v>0.42273808499999993</v>
      </c>
      <c r="F10510" s="11"/>
      <c r="G10510" s="9"/>
      <c r="H10510" s="9"/>
      <c r="I10510" s="11"/>
      <c r="J10510" s="9">
        <v>137.506968</v>
      </c>
      <c r="K10510" s="9">
        <v>0.56435304200000003</v>
      </c>
      <c r="L10510" s="9">
        <v>0.56433113419999992</v>
      </c>
      <c r="O10510" s="14">
        <f t="shared" si="328"/>
        <v>72.955986226408271</v>
      </c>
      <c r="P10510">
        <f t="shared" si="329"/>
        <v>7.9125699999999997</v>
      </c>
    </row>
    <row r="10511" spans="1:16" x14ac:dyDescent="0.3">
      <c r="A10511" s="9">
        <v>207.54730800000002</v>
      </c>
      <c r="B10511" s="9">
        <v>0.3000446544</v>
      </c>
      <c r="C10511" s="10"/>
      <c r="D10511" s="9">
        <v>207.54709200000002</v>
      </c>
      <c r="E10511" s="9">
        <v>0.42273808499999993</v>
      </c>
      <c r="F10511" s="11"/>
      <c r="G10511" s="9"/>
      <c r="H10511" s="9"/>
      <c r="I10511" s="11"/>
      <c r="J10511" s="9">
        <v>137.50852800000001</v>
      </c>
      <c r="K10511" s="9">
        <v>0.56433113419999992</v>
      </c>
      <c r="L10511" s="9">
        <v>0.56428529009999995</v>
      </c>
      <c r="O10511" s="14">
        <f t="shared" si="328"/>
        <v>72.962936222238284</v>
      </c>
      <c r="P10511">
        <f t="shared" si="329"/>
        <v>7.9126499999999993</v>
      </c>
    </row>
    <row r="10512" spans="1:16" x14ac:dyDescent="0.3">
      <c r="A10512" s="9">
        <v>207.55564800000002</v>
      </c>
      <c r="B10512" s="9">
        <v>0.30004768799999998</v>
      </c>
      <c r="C10512" s="10"/>
      <c r="D10512" s="9">
        <v>207.55544399999999</v>
      </c>
      <c r="E10512" s="9">
        <v>0.42274347499999998</v>
      </c>
      <c r="F10512" s="11"/>
      <c r="G10512" s="9"/>
      <c r="H10512" s="9"/>
      <c r="I10512" s="11"/>
      <c r="J10512" s="9">
        <v>137.510076</v>
      </c>
      <c r="K10512" s="9">
        <v>0.56428529009999995</v>
      </c>
      <c r="L10512" s="9">
        <v>0.56427352480000004</v>
      </c>
      <c r="O10512" s="14">
        <f t="shared" si="328"/>
        <v>72.969876218074276</v>
      </c>
      <c r="P10512">
        <f t="shared" si="329"/>
        <v>7.9124799999999995</v>
      </c>
    </row>
    <row r="10513" spans="1:16" x14ac:dyDescent="0.3">
      <c r="A10513" s="9">
        <v>207.56397600000003</v>
      </c>
      <c r="B10513" s="9">
        <v>0.30004124160000001</v>
      </c>
      <c r="C10513" s="10"/>
      <c r="D10513" s="9">
        <v>207.56381999999999</v>
      </c>
      <c r="E10513" s="9">
        <v>0.42274308999999999</v>
      </c>
      <c r="F10513" s="11"/>
      <c r="G10513" s="9"/>
      <c r="H10513" s="9"/>
      <c r="I10513" s="11"/>
      <c r="J10513" s="9">
        <v>137.511708</v>
      </c>
      <c r="K10513" s="9">
        <v>0.56427352480000004</v>
      </c>
      <c r="L10513" s="9">
        <v>0.56429583829999996</v>
      </c>
      <c r="O10513" s="14">
        <f t="shared" si="328"/>
        <v>72.976806213916262</v>
      </c>
      <c r="P10513">
        <f t="shared" si="329"/>
        <v>7.9124100000000004</v>
      </c>
    </row>
    <row r="10514" spans="1:16" x14ac:dyDescent="0.3">
      <c r="A10514" s="9">
        <v>207.572292</v>
      </c>
      <c r="B10514" s="9">
        <v>0.30003858720000004</v>
      </c>
      <c r="C10514" s="10"/>
      <c r="D10514" s="9">
        <v>207.572136</v>
      </c>
      <c r="E10514" s="9">
        <v>0.42273615999999997</v>
      </c>
      <c r="F10514" s="11"/>
      <c r="G10514" s="9"/>
      <c r="H10514" s="9"/>
      <c r="I10514" s="11"/>
      <c r="J10514" s="9">
        <v>137.51344800000001</v>
      </c>
      <c r="K10514" s="9">
        <v>0.56429583829999996</v>
      </c>
      <c r="L10514" s="9">
        <v>0.56430963210000007</v>
      </c>
      <c r="O10514" s="14">
        <f t="shared" si="328"/>
        <v>72.983756209746275</v>
      </c>
      <c r="P10514">
        <f t="shared" si="329"/>
        <v>7.9126000000000003</v>
      </c>
    </row>
    <row r="10515" spans="1:16" x14ac:dyDescent="0.3">
      <c r="A10515" s="9">
        <v>207.58063200000001</v>
      </c>
      <c r="B10515" s="9">
        <v>0.30004579200000003</v>
      </c>
      <c r="C10515" s="10"/>
      <c r="D10515" s="9">
        <v>207.58046400000001</v>
      </c>
      <c r="E10515" s="9">
        <v>0.42274232</v>
      </c>
      <c r="F10515" s="11"/>
      <c r="G10515" s="9"/>
      <c r="H10515" s="9"/>
      <c r="I10515" s="11"/>
      <c r="J10515" s="9">
        <v>137.515152</v>
      </c>
      <c r="K10515" s="9">
        <v>0.56430963210000007</v>
      </c>
      <c r="L10515" s="9">
        <v>0.56431084919999996</v>
      </c>
      <c r="O10515" s="14">
        <f t="shared" si="328"/>
        <v>72.990676205594269</v>
      </c>
      <c r="P10515">
        <f t="shared" si="329"/>
        <v>7.9124400000000001</v>
      </c>
    </row>
    <row r="10516" spans="1:16" x14ac:dyDescent="0.3">
      <c r="A10516" s="9">
        <v>207.58893599999999</v>
      </c>
      <c r="B10516" s="9">
        <v>0.30003972480000002</v>
      </c>
      <c r="C10516" s="10"/>
      <c r="D10516" s="9">
        <v>207.58875599999999</v>
      </c>
      <c r="E10516" s="9">
        <v>0.42273461999999995</v>
      </c>
      <c r="F10516" s="11"/>
      <c r="G10516" s="9"/>
      <c r="H10516" s="9"/>
      <c r="I10516" s="11"/>
      <c r="J10516" s="9">
        <v>137.516784</v>
      </c>
      <c r="K10516" s="9">
        <v>0.56431084919999996</v>
      </c>
      <c r="L10516" s="9">
        <v>0.56427961029999996</v>
      </c>
      <c r="O10516" s="14">
        <f t="shared" si="328"/>
        <v>72.99760620143627</v>
      </c>
      <c r="P10516">
        <f t="shared" si="329"/>
        <v>7.9124799999999995</v>
      </c>
    </row>
    <row r="10517" spans="1:16" x14ac:dyDescent="0.3">
      <c r="A10517" s="9">
        <v>207.597252</v>
      </c>
      <c r="B10517" s="9">
        <v>0.30004124160000001</v>
      </c>
      <c r="C10517" s="10"/>
      <c r="D10517" s="9">
        <v>207.59709599999999</v>
      </c>
      <c r="E10517" s="9">
        <v>0.42272537999999998</v>
      </c>
      <c r="F10517" s="11"/>
      <c r="G10517" s="9"/>
      <c r="H10517" s="9"/>
      <c r="I10517" s="11"/>
      <c r="J10517" s="9">
        <v>137.51835600000001</v>
      </c>
      <c r="K10517" s="9">
        <v>0.56427961029999996</v>
      </c>
      <c r="L10517" s="9">
        <v>0.56425567399999998</v>
      </c>
      <c r="O10517" s="14">
        <f t="shared" si="328"/>
        <v>73.004566197260274</v>
      </c>
      <c r="P10517">
        <f t="shared" si="329"/>
        <v>7.9125299999999994</v>
      </c>
    </row>
    <row r="10518" spans="1:16" x14ac:dyDescent="0.3">
      <c r="A10518" s="9">
        <v>207.605604</v>
      </c>
      <c r="B10518" s="9">
        <v>0.30004313760000001</v>
      </c>
      <c r="C10518" s="10"/>
      <c r="D10518" s="9">
        <v>207.605412</v>
      </c>
      <c r="E10518" s="9">
        <v>0.42273385000000002</v>
      </c>
      <c r="F10518" s="11"/>
      <c r="G10518" s="9"/>
      <c r="H10518" s="9"/>
      <c r="I10518" s="11"/>
      <c r="J10518" s="9">
        <v>137.51998800000001</v>
      </c>
      <c r="K10518" s="9">
        <v>0.56425567399999998</v>
      </c>
      <c r="L10518" s="9">
        <v>0.56428082740000007</v>
      </c>
      <c r="O10518" s="14">
        <f t="shared" si="328"/>
        <v>73.011506193096281</v>
      </c>
      <c r="P10518">
        <f t="shared" si="329"/>
        <v>7.91228</v>
      </c>
    </row>
    <row r="10519" spans="1:16" x14ac:dyDescent="0.3">
      <c r="A10519" s="9">
        <v>207.61393200000001</v>
      </c>
      <c r="B10519" s="9">
        <v>0.3000336576</v>
      </c>
      <c r="C10519" s="10"/>
      <c r="D10519" s="9">
        <v>207.61372799999998</v>
      </c>
      <c r="E10519" s="9">
        <v>0.42273461999999995</v>
      </c>
      <c r="F10519" s="11"/>
      <c r="G10519" s="9"/>
      <c r="H10519" s="9"/>
      <c r="I10519" s="11"/>
      <c r="J10519" s="9">
        <v>137.521692</v>
      </c>
      <c r="K10519" s="9">
        <v>0.56428082740000007</v>
      </c>
      <c r="L10519" s="9">
        <v>0.56432058600000001</v>
      </c>
      <c r="O10519" s="14">
        <f t="shared" si="328"/>
        <v>73.018416188950297</v>
      </c>
      <c r="P10519">
        <f t="shared" si="329"/>
        <v>7.9123900000000003</v>
      </c>
    </row>
    <row r="10520" spans="1:16" x14ac:dyDescent="0.3">
      <c r="A10520" s="9">
        <v>207.62222400000002</v>
      </c>
      <c r="B10520" s="9">
        <v>0.30003782880000002</v>
      </c>
      <c r="C10520" s="10"/>
      <c r="D10520" s="9">
        <v>207.62205599999999</v>
      </c>
      <c r="E10520" s="9">
        <v>0.42272152999999996</v>
      </c>
      <c r="F10520" s="11"/>
      <c r="G10520" s="9"/>
      <c r="H10520" s="9"/>
      <c r="I10520" s="11"/>
      <c r="J10520" s="9">
        <v>137.523492</v>
      </c>
      <c r="K10520" s="9">
        <v>0.56432058600000001</v>
      </c>
      <c r="L10520" s="9">
        <v>0.56435791040000005</v>
      </c>
      <c r="O10520" s="14">
        <f t="shared" si="328"/>
        <v>73.02535618478629</v>
      </c>
      <c r="P10520">
        <f t="shared" si="329"/>
        <v>7.9124199999999991</v>
      </c>
    </row>
    <row r="10521" spans="1:16" x14ac:dyDescent="0.3">
      <c r="A10521" s="9">
        <v>207.63055199999999</v>
      </c>
      <c r="B10521" s="9">
        <v>0.3000389664</v>
      </c>
      <c r="C10521" s="10"/>
      <c r="D10521" s="9">
        <v>207.630348</v>
      </c>
      <c r="E10521" s="9">
        <v>0.42271806499999998</v>
      </c>
      <c r="F10521" s="11"/>
      <c r="G10521" s="9"/>
      <c r="H10521" s="9"/>
      <c r="I10521" s="11"/>
      <c r="J10521" s="9">
        <v>137.52528000000001</v>
      </c>
      <c r="K10521" s="9">
        <v>0.56435791040000005</v>
      </c>
      <c r="L10521" s="9">
        <v>0.5643607503000001</v>
      </c>
      <c r="O10521" s="14">
        <f t="shared" si="328"/>
        <v>73.032326180604272</v>
      </c>
      <c r="P10521">
        <f t="shared" si="329"/>
        <v>7.9122099999999991</v>
      </c>
    </row>
    <row r="10522" spans="1:16" x14ac:dyDescent="0.3">
      <c r="A10522" s="9">
        <v>207.63891599999999</v>
      </c>
      <c r="B10522" s="9">
        <v>0.30003100319999998</v>
      </c>
      <c r="C10522" s="10"/>
      <c r="D10522" s="9">
        <v>207.638688</v>
      </c>
      <c r="E10522" s="9">
        <v>0.42272461000000006</v>
      </c>
      <c r="F10522" s="11"/>
      <c r="G10522" s="9"/>
      <c r="H10522" s="9"/>
      <c r="I10522" s="11"/>
      <c r="J10522" s="9">
        <v>137.52688799999999</v>
      </c>
      <c r="K10522" s="9">
        <v>0.5643607503000001</v>
      </c>
      <c r="L10522" s="9">
        <v>0.56430030099999995</v>
      </c>
      <c r="O10522" s="14">
        <f t="shared" si="328"/>
        <v>73.039286176428291</v>
      </c>
      <c r="P10522">
        <f t="shared" si="329"/>
        <v>7.9124799999999995</v>
      </c>
    </row>
    <row r="10523" spans="1:16" x14ac:dyDescent="0.3">
      <c r="A10523" s="9">
        <v>207.647268</v>
      </c>
      <c r="B10523" s="9">
        <v>0.30004124160000001</v>
      </c>
      <c r="C10523" s="10"/>
      <c r="D10523" s="9">
        <v>207.647088</v>
      </c>
      <c r="E10523" s="9">
        <v>0.42272922999999996</v>
      </c>
      <c r="F10523" s="11"/>
      <c r="G10523" s="9"/>
      <c r="H10523" s="9"/>
      <c r="I10523" s="11"/>
      <c r="J10523" s="9">
        <v>137.528412</v>
      </c>
      <c r="K10523" s="9">
        <v>0.56430030099999995</v>
      </c>
      <c r="L10523" s="9">
        <v>0.56425039990000003</v>
      </c>
      <c r="O10523" s="14">
        <f t="shared" si="328"/>
        <v>73.04623617225829</v>
      </c>
      <c r="P10523">
        <f t="shared" si="329"/>
        <v>7.9125800000000002</v>
      </c>
    </row>
    <row r="10524" spans="1:16" x14ac:dyDescent="0.3">
      <c r="A10524" s="9">
        <v>207.655608</v>
      </c>
      <c r="B10524" s="9">
        <v>0.30004503360000001</v>
      </c>
      <c r="C10524" s="10"/>
      <c r="D10524" s="9">
        <v>207.655428</v>
      </c>
      <c r="E10524" s="9">
        <v>0.42273038499999999</v>
      </c>
      <c r="F10524" s="11"/>
      <c r="G10524" s="9"/>
      <c r="H10524" s="9"/>
      <c r="I10524" s="11"/>
      <c r="J10524" s="9">
        <v>137.52997199999999</v>
      </c>
      <c r="K10524" s="9">
        <v>0.56425039990000003</v>
      </c>
      <c r="L10524" s="9">
        <v>0.56427068489999999</v>
      </c>
      <c r="O10524" s="14">
        <f t="shared" si="328"/>
        <v>73.053186168088303</v>
      </c>
      <c r="P10524">
        <f t="shared" si="329"/>
        <v>7.91228</v>
      </c>
    </row>
    <row r="10525" spans="1:16" x14ac:dyDescent="0.3">
      <c r="A10525" s="9">
        <v>207.663948</v>
      </c>
      <c r="B10525" s="9">
        <v>0.3000336576</v>
      </c>
      <c r="C10525" s="10"/>
      <c r="D10525" s="9">
        <v>207.66375600000001</v>
      </c>
      <c r="E10525" s="9">
        <v>0.42272615000000002</v>
      </c>
      <c r="F10525" s="11"/>
      <c r="G10525" s="9"/>
      <c r="H10525" s="9"/>
      <c r="I10525" s="11"/>
      <c r="J10525" s="9">
        <v>137.53166400000001</v>
      </c>
      <c r="K10525" s="9">
        <v>0.56427068489999999</v>
      </c>
      <c r="L10525" s="9">
        <v>0.56431287770000005</v>
      </c>
      <c r="O10525" s="14">
        <f t="shared" si="328"/>
        <v>73.060126163924309</v>
      </c>
      <c r="P10525">
        <f t="shared" si="329"/>
        <v>7.9124299999999996</v>
      </c>
    </row>
    <row r="10526" spans="1:16" x14ac:dyDescent="0.3">
      <c r="A10526" s="9">
        <v>207.67227600000001</v>
      </c>
      <c r="B10526" s="9">
        <v>0.30003934560000001</v>
      </c>
      <c r="C10526" s="10"/>
      <c r="D10526" s="9">
        <v>207.67210799999998</v>
      </c>
      <c r="E10526" s="9">
        <v>0.42272384000000002</v>
      </c>
      <c r="F10526" s="11"/>
      <c r="G10526" s="9"/>
      <c r="H10526" s="9"/>
      <c r="I10526" s="11"/>
      <c r="J10526" s="9">
        <v>137.53343999999998</v>
      </c>
      <c r="K10526" s="9">
        <v>0.56431287770000005</v>
      </c>
      <c r="L10526" s="9">
        <v>0.56433965390000007</v>
      </c>
      <c r="O10526" s="14">
        <f t="shared" si="328"/>
        <v>73.067046159772318</v>
      </c>
      <c r="P10526">
        <f t="shared" si="329"/>
        <v>7.9125599999999991</v>
      </c>
    </row>
    <row r="10527" spans="1:16" x14ac:dyDescent="0.3">
      <c r="A10527" s="9">
        <v>207.68058000000002</v>
      </c>
      <c r="B10527" s="9">
        <v>0.30004427519999999</v>
      </c>
      <c r="C10527" s="10"/>
      <c r="D10527" s="9">
        <v>207.68042400000002</v>
      </c>
      <c r="E10527" s="9">
        <v>0.42273115499999997</v>
      </c>
      <c r="F10527" s="11"/>
      <c r="G10527" s="9"/>
      <c r="H10527" s="9"/>
      <c r="I10527" s="11"/>
      <c r="J10527" s="9">
        <v>137.53520399999999</v>
      </c>
      <c r="K10527" s="9">
        <v>0.56433965390000007</v>
      </c>
      <c r="L10527" s="9">
        <v>0.5643319456</v>
      </c>
      <c r="O10527" s="14">
        <f t="shared" si="328"/>
        <v>73.07398615560831</v>
      </c>
      <c r="P10527">
        <f t="shared" si="329"/>
        <v>7.9124299999999996</v>
      </c>
    </row>
    <row r="10528" spans="1:16" x14ac:dyDescent="0.3">
      <c r="A10528" s="9">
        <v>207.688908</v>
      </c>
      <c r="B10528" s="9">
        <v>0.30003934560000001</v>
      </c>
      <c r="C10528" s="10"/>
      <c r="D10528" s="9">
        <v>207.688728</v>
      </c>
      <c r="E10528" s="9">
        <v>0.42272076000000003</v>
      </c>
      <c r="F10528" s="11"/>
      <c r="G10528" s="9"/>
      <c r="H10528" s="9"/>
      <c r="I10528" s="11"/>
      <c r="J10528" s="9">
        <v>137.536812</v>
      </c>
      <c r="K10528" s="9">
        <v>0.5643319456</v>
      </c>
      <c r="L10528" s="9">
        <v>0.56429137560000009</v>
      </c>
      <c r="O10528" s="14">
        <f t="shared" si="328"/>
        <v>73.08091615145031</v>
      </c>
      <c r="P10528">
        <f t="shared" si="329"/>
        <v>7.91235</v>
      </c>
    </row>
    <row r="10529" spans="1:16" x14ac:dyDescent="0.3">
      <c r="A10529" s="9">
        <v>207.69722400000001</v>
      </c>
      <c r="B10529" s="9">
        <v>0.30003631200000003</v>
      </c>
      <c r="C10529" s="10"/>
      <c r="D10529" s="9">
        <v>207.69705599999998</v>
      </c>
      <c r="E10529" s="9">
        <v>0.42270728499999999</v>
      </c>
      <c r="F10529" s="11"/>
      <c r="G10529" s="9"/>
      <c r="H10529" s="9"/>
      <c r="I10529" s="11"/>
      <c r="J10529" s="9">
        <v>137.53837200000001</v>
      </c>
      <c r="K10529" s="9">
        <v>0.56429137560000009</v>
      </c>
      <c r="L10529" s="9">
        <v>0.56428042170000003</v>
      </c>
      <c r="O10529" s="14">
        <f t="shared" si="328"/>
        <v>73.087856147286317</v>
      </c>
      <c r="P10529">
        <f t="shared" si="329"/>
        <v>7.9123900000000003</v>
      </c>
    </row>
    <row r="10530" spans="1:16" x14ac:dyDescent="0.3">
      <c r="A10530" s="9">
        <v>207.70555200000001</v>
      </c>
      <c r="B10530" s="9">
        <v>0.30003782880000002</v>
      </c>
      <c r="C10530" s="10"/>
      <c r="D10530" s="9">
        <v>207.70533599999999</v>
      </c>
      <c r="E10530" s="9">
        <v>0.42270766999999992</v>
      </c>
      <c r="F10530" s="11"/>
      <c r="G10530" s="9"/>
      <c r="H10530" s="9"/>
      <c r="I10530" s="11"/>
      <c r="J10530" s="9">
        <v>137.54001600000001</v>
      </c>
      <c r="K10530" s="9">
        <v>0.56428042170000003</v>
      </c>
      <c r="L10530" s="9">
        <v>0.56431328340000009</v>
      </c>
      <c r="O10530" s="14">
        <f t="shared" si="328"/>
        <v>73.094776143134339</v>
      </c>
      <c r="P10530">
        <f t="shared" si="329"/>
        <v>7.9124199999999991</v>
      </c>
    </row>
    <row r="10531" spans="1:16" x14ac:dyDescent="0.3">
      <c r="A10531" s="9">
        <v>207.71385600000002</v>
      </c>
      <c r="B10531" s="9">
        <v>0.3000389664</v>
      </c>
      <c r="C10531" s="10"/>
      <c r="D10531" s="9">
        <v>207.71368799999999</v>
      </c>
      <c r="E10531" s="9">
        <v>0.42270112500000001</v>
      </c>
      <c r="F10531" s="11"/>
      <c r="G10531" s="9"/>
      <c r="H10531" s="9"/>
      <c r="I10531" s="11"/>
      <c r="J10531" s="9">
        <v>137.54175599999999</v>
      </c>
      <c r="K10531" s="9">
        <v>0.56431328340000009</v>
      </c>
      <c r="L10531" s="9">
        <v>0.56436034460000006</v>
      </c>
      <c r="O10531" s="14">
        <f t="shared" si="328"/>
        <v>73.101746138952308</v>
      </c>
      <c r="P10531">
        <f t="shared" si="329"/>
        <v>7.91235</v>
      </c>
    </row>
    <row r="10532" spans="1:16" x14ac:dyDescent="0.3">
      <c r="A10532" s="9">
        <v>207.72221999999999</v>
      </c>
      <c r="B10532" s="9">
        <v>0.30003631200000003</v>
      </c>
      <c r="C10532" s="10"/>
      <c r="D10532" s="9">
        <v>207.722016</v>
      </c>
      <c r="E10532" s="9">
        <v>0.42270074000000007</v>
      </c>
      <c r="F10532" s="11"/>
      <c r="G10532" s="9"/>
      <c r="H10532" s="9"/>
      <c r="I10532" s="11"/>
      <c r="J10532" s="9">
        <v>137.543556</v>
      </c>
      <c r="K10532" s="9">
        <v>0.56436034460000006</v>
      </c>
      <c r="L10532" s="9">
        <v>0.56437332699999998</v>
      </c>
      <c r="O10532" s="14">
        <f t="shared" si="328"/>
        <v>73.108706134776313</v>
      </c>
      <c r="P10532">
        <f t="shared" si="329"/>
        <v>7.9121699999999988</v>
      </c>
    </row>
    <row r="10533" spans="1:16" x14ac:dyDescent="0.3">
      <c r="A10533" s="9">
        <v>207.730572</v>
      </c>
      <c r="B10533" s="9">
        <v>0.30002948639999999</v>
      </c>
      <c r="C10533" s="10"/>
      <c r="D10533" s="9">
        <v>207.73039199999999</v>
      </c>
      <c r="E10533" s="9">
        <v>0.42271383000000001</v>
      </c>
      <c r="F10533" s="11"/>
      <c r="G10533" s="9"/>
      <c r="H10533" s="9"/>
      <c r="I10533" s="11"/>
      <c r="J10533" s="9">
        <v>137.54523599999999</v>
      </c>
      <c r="K10533" s="9">
        <v>0.56437332699999998</v>
      </c>
      <c r="L10533" s="9">
        <v>0.56433397409999997</v>
      </c>
      <c r="O10533" s="14">
        <f t="shared" si="328"/>
        <v>73.115676130594309</v>
      </c>
      <c r="P10533">
        <f t="shared" si="329"/>
        <v>7.9122099999999991</v>
      </c>
    </row>
    <row r="10534" spans="1:16" x14ac:dyDescent="0.3">
      <c r="A10534" s="9">
        <v>207.738936</v>
      </c>
      <c r="B10534" s="9">
        <v>0.30003100319999998</v>
      </c>
      <c r="C10534" s="10"/>
      <c r="D10534" s="9">
        <v>207.738756</v>
      </c>
      <c r="E10534" s="9">
        <v>0.42271036500000003</v>
      </c>
      <c r="F10534" s="11"/>
      <c r="G10534" s="9"/>
      <c r="H10534" s="9"/>
      <c r="I10534" s="11"/>
      <c r="J10534" s="9">
        <v>137.546784</v>
      </c>
      <c r="K10534" s="9">
        <v>0.56433397409999997</v>
      </c>
      <c r="L10534" s="9">
        <v>0.56428894139999997</v>
      </c>
      <c r="O10534" s="14">
        <f t="shared" si="328"/>
        <v>73.122606126436324</v>
      </c>
      <c r="P10534">
        <f t="shared" si="329"/>
        <v>7.9122899999999996</v>
      </c>
    </row>
    <row r="10535" spans="1:16" x14ac:dyDescent="0.3">
      <c r="A10535" s="9">
        <v>207.747252</v>
      </c>
      <c r="B10535" s="9">
        <v>0.30003403680000001</v>
      </c>
      <c r="C10535" s="10"/>
      <c r="D10535" s="9">
        <v>207.747096</v>
      </c>
      <c r="E10535" s="9">
        <v>0.42270151</v>
      </c>
      <c r="F10535" s="11"/>
      <c r="G10535" s="9"/>
      <c r="H10535" s="9"/>
      <c r="I10535" s="11"/>
      <c r="J10535" s="9">
        <v>137.54830799999999</v>
      </c>
      <c r="K10535" s="9">
        <v>0.56428894139999997</v>
      </c>
      <c r="L10535" s="9">
        <v>0.56428813</v>
      </c>
      <c r="O10535" s="14">
        <f t="shared" si="328"/>
        <v>73.129556122266308</v>
      </c>
      <c r="P10535">
        <f t="shared" si="329"/>
        <v>7.9123000000000001</v>
      </c>
    </row>
    <row r="10536" spans="1:16" x14ac:dyDescent="0.3">
      <c r="A10536" s="9">
        <v>207.75559199999998</v>
      </c>
      <c r="B10536" s="9">
        <v>0.30003441600000003</v>
      </c>
      <c r="C10536" s="10"/>
      <c r="D10536" s="9">
        <v>207.75541199999998</v>
      </c>
      <c r="E10536" s="9">
        <v>0.42269765999999998</v>
      </c>
      <c r="F10536" s="11"/>
      <c r="G10536" s="9"/>
      <c r="H10536" s="9"/>
      <c r="I10536" s="11"/>
      <c r="J10536" s="9">
        <v>137.54997600000002</v>
      </c>
      <c r="K10536" s="9">
        <v>0.56428813</v>
      </c>
      <c r="L10536" s="9">
        <v>0.56433275699999996</v>
      </c>
      <c r="O10536" s="14">
        <f t="shared" si="328"/>
        <v>73.136486118108337</v>
      </c>
      <c r="P10536">
        <f t="shared" si="329"/>
        <v>7.9121899999999998</v>
      </c>
    </row>
    <row r="10537" spans="1:16" x14ac:dyDescent="0.3">
      <c r="A10537" s="9">
        <v>207.76390800000001</v>
      </c>
      <c r="B10537" s="9">
        <v>0.30003024480000001</v>
      </c>
      <c r="C10537" s="10"/>
      <c r="D10537" s="9">
        <v>207.76376399999998</v>
      </c>
      <c r="E10537" s="9">
        <v>0.42269573500000002</v>
      </c>
      <c r="F10537" s="11"/>
      <c r="G10537" s="9"/>
      <c r="H10537" s="9"/>
      <c r="I10537" s="11"/>
      <c r="J10537" s="9">
        <v>137.55178799999999</v>
      </c>
      <c r="K10537" s="9">
        <v>0.56433275699999996</v>
      </c>
      <c r="L10537" s="9">
        <v>0.56437900679999997</v>
      </c>
      <c r="O10537" s="14">
        <f t="shared" si="328"/>
        <v>73.14345611392632</v>
      </c>
      <c r="P10537">
        <f t="shared" si="329"/>
        <v>7.9121799999999993</v>
      </c>
    </row>
    <row r="10538" spans="1:16" x14ac:dyDescent="0.3">
      <c r="A10538" s="9">
        <v>207.77227199999999</v>
      </c>
      <c r="B10538" s="9">
        <v>0.3000298656</v>
      </c>
      <c r="C10538" s="10"/>
      <c r="D10538" s="9">
        <v>207.77209199999999</v>
      </c>
      <c r="E10538" s="9">
        <v>0.42269457999999999</v>
      </c>
      <c r="F10538" s="11"/>
      <c r="G10538" s="9"/>
      <c r="H10538" s="9"/>
      <c r="I10538" s="11"/>
      <c r="J10538" s="9">
        <v>137.55356399999999</v>
      </c>
      <c r="K10538" s="9">
        <v>0.56437900679999997</v>
      </c>
      <c r="L10538" s="9">
        <v>0.56437251560000001</v>
      </c>
      <c r="O10538" s="14">
        <f t="shared" si="328"/>
        <v>73.150366109780336</v>
      </c>
      <c r="P10538">
        <f t="shared" si="329"/>
        <v>7.9122600000000007</v>
      </c>
    </row>
    <row r="10539" spans="1:16" x14ac:dyDescent="0.3">
      <c r="A10539" s="9">
        <v>207.780564</v>
      </c>
      <c r="B10539" s="9">
        <v>0.30003289920000004</v>
      </c>
      <c r="C10539" s="10"/>
      <c r="D10539" s="9">
        <v>207.78040800000002</v>
      </c>
      <c r="E10539" s="9">
        <v>0.42269457999999999</v>
      </c>
      <c r="F10539" s="11"/>
      <c r="G10539" s="9"/>
      <c r="H10539" s="9"/>
      <c r="I10539" s="11"/>
      <c r="J10539" s="9">
        <v>137.555196</v>
      </c>
      <c r="K10539" s="9">
        <v>0.56437251560000001</v>
      </c>
      <c r="L10539" s="9">
        <v>0.56432180310000002</v>
      </c>
      <c r="O10539" s="14">
        <f t="shared" si="328"/>
        <v>73.157286105628344</v>
      </c>
      <c r="P10539">
        <f t="shared" si="329"/>
        <v>7.9123900000000003</v>
      </c>
    </row>
    <row r="10540" spans="1:16" x14ac:dyDescent="0.3">
      <c r="A10540" s="9">
        <v>207.78886800000001</v>
      </c>
      <c r="B10540" s="9">
        <v>0.30003782880000002</v>
      </c>
      <c r="C10540" s="10"/>
      <c r="D10540" s="9">
        <v>207.78870000000001</v>
      </c>
      <c r="E10540" s="9">
        <v>0.42268534000000002</v>
      </c>
      <c r="F10540" s="11"/>
      <c r="G10540" s="9"/>
      <c r="H10540" s="9"/>
      <c r="I10540" s="11"/>
      <c r="J10540" s="9">
        <v>137.55671999999998</v>
      </c>
      <c r="K10540" s="9">
        <v>0.56432180310000002</v>
      </c>
      <c r="L10540" s="9">
        <v>0.5642812331</v>
      </c>
      <c r="O10540" s="14">
        <f t="shared" si="328"/>
        <v>73.164206101476324</v>
      </c>
      <c r="P10540">
        <f t="shared" si="329"/>
        <v>7.9123900000000003</v>
      </c>
    </row>
    <row r="10541" spans="1:16" x14ac:dyDescent="0.3">
      <c r="A10541" s="9">
        <v>207.79717199999999</v>
      </c>
      <c r="B10541" s="9">
        <v>0.30003782880000002</v>
      </c>
      <c r="C10541" s="10"/>
      <c r="D10541" s="9">
        <v>207.79701599999999</v>
      </c>
      <c r="E10541" s="9">
        <v>0.42267532999999996</v>
      </c>
      <c r="F10541" s="11"/>
      <c r="G10541" s="9"/>
      <c r="H10541" s="9"/>
      <c r="I10541" s="11"/>
      <c r="J10541" s="9">
        <v>137.55829199999999</v>
      </c>
      <c r="K10541" s="9">
        <v>0.5642812331</v>
      </c>
      <c r="L10541" s="9">
        <v>0.56428650720000006</v>
      </c>
      <c r="O10541" s="14">
        <f t="shared" si="328"/>
        <v>73.171206097276325</v>
      </c>
      <c r="P10541">
        <f t="shared" si="329"/>
        <v>7.9121599999999992</v>
      </c>
    </row>
    <row r="10542" spans="1:16" x14ac:dyDescent="0.3">
      <c r="A10542" s="9">
        <v>207.80557199999998</v>
      </c>
      <c r="B10542" s="9">
        <v>0.30002910719999998</v>
      </c>
      <c r="C10542" s="10"/>
      <c r="D10542" s="9">
        <v>207.80535600000002</v>
      </c>
      <c r="E10542" s="9">
        <v>0.42267378999999999</v>
      </c>
      <c r="F10542" s="11"/>
      <c r="G10542" s="9"/>
      <c r="H10542" s="9"/>
      <c r="I10542" s="11"/>
      <c r="J10542" s="9">
        <v>137.55995999999999</v>
      </c>
      <c r="K10542" s="9">
        <v>0.56428650720000006</v>
      </c>
      <c r="L10542" s="9">
        <v>0.56434208809999997</v>
      </c>
      <c r="O10542" s="14">
        <f t="shared" si="328"/>
        <v>73.178156093106324</v>
      </c>
      <c r="P10542">
        <f t="shared" si="329"/>
        <v>7.9120100000000004</v>
      </c>
    </row>
    <row r="10543" spans="1:16" x14ac:dyDescent="0.3">
      <c r="A10543" s="9">
        <v>207.81391199999999</v>
      </c>
      <c r="B10543" s="9">
        <v>0.30002341920000003</v>
      </c>
      <c r="C10543" s="10"/>
      <c r="D10543" s="9">
        <v>207.81370799999999</v>
      </c>
      <c r="E10543" s="9">
        <v>0.42267263500000002</v>
      </c>
      <c r="F10543" s="11"/>
      <c r="G10543" s="9"/>
      <c r="H10543" s="9"/>
      <c r="I10543" s="11"/>
      <c r="J10543" s="9">
        <v>137.56177199999999</v>
      </c>
      <c r="K10543" s="9">
        <v>0.56434208809999997</v>
      </c>
      <c r="L10543" s="9">
        <v>0.56438062960000002</v>
      </c>
      <c r="O10543" s="14">
        <f t="shared" si="328"/>
        <v>73.185106088936337</v>
      </c>
      <c r="P10543">
        <f t="shared" si="329"/>
        <v>7.91228</v>
      </c>
    </row>
    <row r="10544" spans="1:16" x14ac:dyDescent="0.3">
      <c r="A10544" s="9">
        <v>207.82225199999999</v>
      </c>
      <c r="B10544" s="9">
        <v>0.3000336576</v>
      </c>
      <c r="C10544" s="10"/>
      <c r="D10544" s="9">
        <v>207.82207199999999</v>
      </c>
      <c r="E10544" s="9">
        <v>0.42267378999999999</v>
      </c>
      <c r="F10544" s="11"/>
      <c r="G10544" s="9"/>
      <c r="H10544" s="9"/>
      <c r="I10544" s="11"/>
      <c r="J10544" s="9">
        <v>137.563524</v>
      </c>
      <c r="K10544" s="9">
        <v>0.56438062960000002</v>
      </c>
      <c r="L10544" s="9">
        <v>0.56437332699999998</v>
      </c>
      <c r="O10544" s="14">
        <f t="shared" si="328"/>
        <v>73.192056084766364</v>
      </c>
      <c r="P10544">
        <f t="shared" si="329"/>
        <v>7.9122600000000007</v>
      </c>
    </row>
    <row r="10545" spans="1:16" x14ac:dyDescent="0.3">
      <c r="A10545" s="9">
        <v>207.83059200000002</v>
      </c>
      <c r="B10545" s="9">
        <v>0.30003289920000004</v>
      </c>
      <c r="C10545" s="10"/>
      <c r="D10545" s="9">
        <v>207.83038800000003</v>
      </c>
      <c r="E10545" s="9">
        <v>0.42267302000000001</v>
      </c>
      <c r="F10545" s="11"/>
      <c r="G10545" s="9"/>
      <c r="H10545" s="9"/>
      <c r="I10545" s="11"/>
      <c r="J10545" s="9">
        <v>137.56521599999999</v>
      </c>
      <c r="K10545" s="9">
        <v>0.56437332699999998</v>
      </c>
      <c r="L10545" s="9">
        <v>0.56433640829999998</v>
      </c>
      <c r="O10545" s="14">
        <f t="shared" si="328"/>
        <v>73.19898608060835</v>
      </c>
      <c r="P10545">
        <f t="shared" si="329"/>
        <v>7.9118899999999996</v>
      </c>
    </row>
    <row r="10546" spans="1:16" x14ac:dyDescent="0.3">
      <c r="A10546" s="9">
        <v>207.838908</v>
      </c>
      <c r="B10546" s="9">
        <v>0.3000188688</v>
      </c>
      <c r="C10546" s="10"/>
      <c r="D10546" s="9">
        <v>207.838728</v>
      </c>
      <c r="E10546" s="9">
        <v>0.42267302000000001</v>
      </c>
      <c r="F10546" s="11"/>
      <c r="G10546" s="9"/>
      <c r="H10546" s="9"/>
      <c r="I10546" s="11"/>
      <c r="J10546" s="9">
        <v>137.56672800000001</v>
      </c>
      <c r="K10546" s="9">
        <v>0.56433640829999998</v>
      </c>
      <c r="L10546" s="9">
        <v>0.56430800930000002</v>
      </c>
      <c r="O10546" s="14">
        <f t="shared" si="328"/>
        <v>73.205936076438363</v>
      </c>
      <c r="P10546">
        <f t="shared" si="329"/>
        <v>7.9120900000000001</v>
      </c>
    </row>
    <row r="10547" spans="1:16" x14ac:dyDescent="0.3">
      <c r="A10547" s="9">
        <v>207.84724800000001</v>
      </c>
      <c r="B10547" s="9">
        <v>0.30002645280000001</v>
      </c>
      <c r="C10547" s="10"/>
      <c r="D10547" s="9">
        <v>207.84705599999998</v>
      </c>
      <c r="E10547" s="9">
        <v>0.4226684</v>
      </c>
      <c r="F10547" s="11"/>
      <c r="G10547" s="9"/>
      <c r="H10547" s="9"/>
      <c r="I10547" s="11"/>
      <c r="J10547" s="9">
        <v>137.56834800000001</v>
      </c>
      <c r="K10547" s="9">
        <v>0.56430800930000002</v>
      </c>
      <c r="L10547" s="9">
        <v>0.56432018029999997</v>
      </c>
      <c r="O10547" s="14">
        <f t="shared" si="328"/>
        <v>73.212896072262339</v>
      </c>
      <c r="P10547">
        <f t="shared" si="329"/>
        <v>7.9123699999999992</v>
      </c>
    </row>
    <row r="10548" spans="1:16" x14ac:dyDescent="0.3">
      <c r="A10548" s="9">
        <v>207.85559999999998</v>
      </c>
      <c r="B10548" s="9">
        <v>0.30003707039999999</v>
      </c>
      <c r="C10548" s="10"/>
      <c r="D10548" s="9">
        <v>207.85543200000001</v>
      </c>
      <c r="E10548" s="9">
        <v>0.42267071000000001</v>
      </c>
      <c r="F10548" s="11"/>
      <c r="G10548" s="9"/>
      <c r="H10548" s="9"/>
      <c r="I10548" s="11"/>
      <c r="J10548" s="9">
        <v>137.57004000000001</v>
      </c>
      <c r="K10548" s="9">
        <v>0.56432018029999997</v>
      </c>
      <c r="L10548" s="9">
        <v>0.56436602440000005</v>
      </c>
      <c r="O10548" s="14">
        <f t="shared" si="328"/>
        <v>73.219826068104368</v>
      </c>
      <c r="P10548">
        <f t="shared" si="329"/>
        <v>7.9120600000000003</v>
      </c>
    </row>
    <row r="10549" spans="1:16" x14ac:dyDescent="0.3">
      <c r="A10549" s="9">
        <v>207.86391600000002</v>
      </c>
      <c r="B10549" s="9">
        <v>0.30002531520000003</v>
      </c>
      <c r="C10549" s="10"/>
      <c r="D10549" s="9">
        <v>207.86376000000001</v>
      </c>
      <c r="E10549" s="9">
        <v>0.42267302000000001</v>
      </c>
      <c r="F10549" s="11"/>
      <c r="G10549" s="9"/>
      <c r="H10549" s="9"/>
      <c r="I10549" s="11"/>
      <c r="J10549" s="9">
        <v>137.57180399999999</v>
      </c>
      <c r="K10549" s="9">
        <v>0.56436602440000005</v>
      </c>
      <c r="L10549" s="9">
        <v>0.56437170420000005</v>
      </c>
      <c r="O10549" s="14">
        <f t="shared" si="328"/>
        <v>73.226756063946354</v>
      </c>
      <c r="P10549">
        <f t="shared" si="329"/>
        <v>7.9119700000000002</v>
      </c>
    </row>
    <row r="10550" spans="1:16" x14ac:dyDescent="0.3">
      <c r="A10550" s="9">
        <v>207.872232</v>
      </c>
      <c r="B10550" s="9">
        <v>0.30002190240000004</v>
      </c>
      <c r="C10550" s="10"/>
      <c r="D10550" s="9">
        <v>207.87208800000002</v>
      </c>
      <c r="E10550" s="9">
        <v>0.42266608999999999</v>
      </c>
      <c r="F10550" s="11"/>
      <c r="G10550" s="9"/>
      <c r="H10550" s="9"/>
      <c r="I10550" s="11"/>
      <c r="J10550" s="9">
        <v>137.57349600000001</v>
      </c>
      <c r="K10550" s="9">
        <v>0.56437170420000005</v>
      </c>
      <c r="L10550" s="9">
        <v>0.56434127670000012</v>
      </c>
      <c r="O10550" s="14">
        <f t="shared" si="328"/>
        <v>73.233716059770359</v>
      </c>
      <c r="P10550">
        <f t="shared" si="329"/>
        <v>7.9122399999999988</v>
      </c>
    </row>
    <row r="10551" spans="1:16" x14ac:dyDescent="0.3">
      <c r="A10551" s="9">
        <v>207.880584</v>
      </c>
      <c r="B10551" s="9">
        <v>0.30003214079999996</v>
      </c>
      <c r="C10551" s="10"/>
      <c r="D10551" s="9">
        <v>207.880404</v>
      </c>
      <c r="E10551" s="9">
        <v>0.422658005</v>
      </c>
      <c r="F10551" s="11"/>
      <c r="G10551" s="9"/>
      <c r="H10551" s="9"/>
      <c r="I10551" s="11"/>
      <c r="J10551" s="9">
        <v>137.57508000000001</v>
      </c>
      <c r="K10551" s="9">
        <v>0.56434127670000012</v>
      </c>
      <c r="L10551" s="9">
        <v>0.56430273520000007</v>
      </c>
      <c r="O10551" s="14">
        <f t="shared" si="328"/>
        <v>73.240656055606365</v>
      </c>
      <c r="P10551">
        <f t="shared" si="329"/>
        <v>7.9120299999999997</v>
      </c>
    </row>
    <row r="10552" spans="1:16" x14ac:dyDescent="0.3">
      <c r="A10552" s="9">
        <v>207.888912</v>
      </c>
      <c r="B10552" s="9">
        <v>0.3000241776</v>
      </c>
      <c r="C10552" s="10"/>
      <c r="D10552" s="9">
        <v>207.88874400000003</v>
      </c>
      <c r="E10552" s="9">
        <v>0.42266262500000001</v>
      </c>
      <c r="F10552" s="11"/>
      <c r="G10552" s="9"/>
      <c r="H10552" s="9"/>
      <c r="I10552" s="11"/>
      <c r="J10552" s="9">
        <v>137.576604</v>
      </c>
      <c r="K10552" s="9">
        <v>0.56430273520000007</v>
      </c>
      <c r="L10552" s="9">
        <v>0.56429299840000002</v>
      </c>
      <c r="O10552" s="14">
        <f t="shared" si="328"/>
        <v>73.247596051442372</v>
      </c>
      <c r="P10552">
        <f t="shared" si="329"/>
        <v>7.9119999999999999</v>
      </c>
    </row>
    <row r="10553" spans="1:16" x14ac:dyDescent="0.3">
      <c r="A10553" s="9">
        <v>207.89724000000001</v>
      </c>
      <c r="B10553" s="9">
        <v>0.30002304000000002</v>
      </c>
      <c r="C10553" s="10"/>
      <c r="D10553" s="9">
        <v>207.89708400000001</v>
      </c>
      <c r="E10553" s="9">
        <v>0.422658005</v>
      </c>
      <c r="F10553" s="11"/>
      <c r="G10553" s="9"/>
      <c r="H10553" s="9"/>
      <c r="I10553" s="11"/>
      <c r="J10553" s="9">
        <v>137.578284</v>
      </c>
      <c r="K10553" s="9">
        <v>0.56429299840000002</v>
      </c>
      <c r="L10553" s="9">
        <v>0.56434046530000004</v>
      </c>
      <c r="O10553" s="14">
        <f t="shared" si="328"/>
        <v>73.254556047266377</v>
      </c>
      <c r="P10553">
        <f t="shared" si="329"/>
        <v>7.9121899999999998</v>
      </c>
    </row>
    <row r="10554" spans="1:16" x14ac:dyDescent="0.3">
      <c r="A10554" s="9">
        <v>207.90559200000001</v>
      </c>
      <c r="B10554" s="9">
        <v>0.30003024480000001</v>
      </c>
      <c r="C10554" s="10"/>
      <c r="D10554" s="9">
        <v>207.90541200000001</v>
      </c>
      <c r="E10554" s="9">
        <v>0.422658005</v>
      </c>
      <c r="F10554" s="11"/>
      <c r="G10554" s="9"/>
      <c r="H10554" s="9"/>
      <c r="I10554" s="11"/>
      <c r="J10554" s="9">
        <v>137.580072</v>
      </c>
      <c r="K10554" s="9">
        <v>0.56434046530000004</v>
      </c>
      <c r="L10554" s="9">
        <v>0.5644013202999999</v>
      </c>
      <c r="O10554" s="14">
        <f t="shared" si="328"/>
        <v>73.261486043108363</v>
      </c>
      <c r="P10554">
        <f t="shared" si="329"/>
        <v>7.9120799999999996</v>
      </c>
    </row>
    <row r="10555" spans="1:16" x14ac:dyDescent="0.3">
      <c r="A10555" s="9">
        <v>207.91390799999999</v>
      </c>
      <c r="B10555" s="9">
        <v>0.3000260736</v>
      </c>
      <c r="C10555" s="10"/>
      <c r="D10555" s="9">
        <v>207.91376400000001</v>
      </c>
      <c r="E10555" s="9">
        <v>0.42266685999999998</v>
      </c>
      <c r="F10555" s="11"/>
      <c r="G10555" s="9"/>
      <c r="H10555" s="9"/>
      <c r="I10555" s="11"/>
      <c r="J10555" s="9">
        <v>137.581896</v>
      </c>
      <c r="K10555" s="9">
        <v>0.5644013202999999</v>
      </c>
      <c r="L10555" s="9">
        <v>0.56442363380000005</v>
      </c>
      <c r="O10555" s="14">
        <f t="shared" si="328"/>
        <v>73.268456038926359</v>
      </c>
      <c r="P10555">
        <f t="shared" si="329"/>
        <v>7.9118399999999998</v>
      </c>
    </row>
    <row r="10556" spans="1:16" x14ac:dyDescent="0.3">
      <c r="A10556" s="9">
        <v>207.92227199999999</v>
      </c>
      <c r="B10556" s="9">
        <v>0.3000169728</v>
      </c>
      <c r="C10556" s="10"/>
      <c r="D10556" s="9">
        <v>207.92207999999999</v>
      </c>
      <c r="E10556" s="9">
        <v>0.42265454000000002</v>
      </c>
      <c r="F10556" s="11"/>
      <c r="G10556" s="9"/>
      <c r="H10556" s="9"/>
      <c r="I10556" s="11"/>
      <c r="J10556" s="9">
        <v>137.58361199999999</v>
      </c>
      <c r="K10556" s="9">
        <v>0.56442363380000005</v>
      </c>
      <c r="L10556" s="9">
        <v>0.56438996069999992</v>
      </c>
      <c r="O10556" s="14">
        <f t="shared" si="328"/>
        <v>73.275386034768374</v>
      </c>
      <c r="P10556">
        <f t="shared" si="329"/>
        <v>7.9118799999999991</v>
      </c>
    </row>
    <row r="10557" spans="1:16" x14ac:dyDescent="0.3">
      <c r="A10557" s="9">
        <v>207.930588</v>
      </c>
      <c r="B10557" s="9">
        <v>0.30001848959999999</v>
      </c>
      <c r="C10557" s="10"/>
      <c r="D10557" s="9">
        <v>207.930408</v>
      </c>
      <c r="E10557" s="9">
        <v>0.42264606999999993</v>
      </c>
      <c r="F10557" s="11"/>
      <c r="G10557" s="9"/>
      <c r="H10557" s="9"/>
      <c r="I10557" s="11"/>
      <c r="J10557" s="9">
        <v>137.585172</v>
      </c>
      <c r="K10557" s="9">
        <v>0.56438996069999992</v>
      </c>
      <c r="L10557" s="9">
        <v>0.56433843679999995</v>
      </c>
      <c r="O10557" s="14">
        <f t="shared" si="328"/>
        <v>73.282336030598358</v>
      </c>
      <c r="P10557">
        <f t="shared" si="329"/>
        <v>7.9120999999999997</v>
      </c>
    </row>
    <row r="10558" spans="1:16" x14ac:dyDescent="0.3">
      <c r="A10558" s="9">
        <v>207.93892799999998</v>
      </c>
      <c r="B10558" s="9">
        <v>0.30002683200000002</v>
      </c>
      <c r="C10558" s="10"/>
      <c r="D10558" s="9">
        <v>207.938748</v>
      </c>
      <c r="E10558" s="9">
        <v>0.42265838999999999</v>
      </c>
      <c r="F10558" s="11"/>
      <c r="G10558" s="9"/>
      <c r="H10558" s="9"/>
      <c r="I10558" s="11"/>
      <c r="J10558" s="9">
        <v>137.58669600000002</v>
      </c>
      <c r="K10558" s="9">
        <v>0.56433843679999995</v>
      </c>
      <c r="L10558" s="9">
        <v>0.56432058600000001</v>
      </c>
      <c r="O10558" s="14">
        <f t="shared" si="328"/>
        <v>73.289296026422392</v>
      </c>
      <c r="P10558">
        <f t="shared" si="329"/>
        <v>7.912230000000001</v>
      </c>
    </row>
    <row r="10559" spans="1:16" x14ac:dyDescent="0.3">
      <c r="A10559" s="9">
        <v>207.94728000000001</v>
      </c>
      <c r="B10559" s="9">
        <v>0.30003176160000006</v>
      </c>
      <c r="C10559" s="10"/>
      <c r="D10559" s="9">
        <v>207.94708800000001</v>
      </c>
      <c r="E10559" s="9">
        <v>0.422650305</v>
      </c>
      <c r="F10559" s="11"/>
      <c r="G10559" s="9"/>
      <c r="H10559" s="9"/>
      <c r="I10559" s="11"/>
      <c r="J10559" s="9">
        <v>137.58831599999999</v>
      </c>
      <c r="K10559" s="9">
        <v>0.56432058600000001</v>
      </c>
      <c r="L10559" s="9">
        <v>0.56435263629999999</v>
      </c>
      <c r="O10559" s="14">
        <f t="shared" si="328"/>
        <v>73.296256022246382</v>
      </c>
      <c r="P10559">
        <f t="shared" si="329"/>
        <v>7.9120999999999997</v>
      </c>
    </row>
    <row r="10560" spans="1:16" x14ac:dyDescent="0.3">
      <c r="A10560" s="9">
        <v>207.95563200000001</v>
      </c>
      <c r="B10560" s="9">
        <v>0.30002683200000002</v>
      </c>
      <c r="C10560" s="10"/>
      <c r="D10560" s="9">
        <v>207.95542799999998</v>
      </c>
      <c r="E10560" s="9">
        <v>0.42265492500000001</v>
      </c>
      <c r="F10560" s="11"/>
      <c r="G10560" s="9"/>
      <c r="H10560" s="9"/>
      <c r="I10560" s="11"/>
      <c r="J10560" s="9">
        <v>137.590056</v>
      </c>
      <c r="K10560" s="9">
        <v>0.56435263629999999</v>
      </c>
      <c r="L10560" s="9">
        <v>0.56438225239999995</v>
      </c>
      <c r="O10560" s="14">
        <f t="shared" si="328"/>
        <v>73.303206018076395</v>
      </c>
      <c r="P10560">
        <f t="shared" si="329"/>
        <v>7.9119599999999988</v>
      </c>
    </row>
    <row r="10561" spans="1:16" x14ac:dyDescent="0.3">
      <c r="A10561" s="9">
        <v>207.96397200000001</v>
      </c>
      <c r="B10561" s="9">
        <v>0.30002152319999997</v>
      </c>
      <c r="C10561" s="10"/>
      <c r="D10561" s="9">
        <v>207.96378000000001</v>
      </c>
      <c r="E10561" s="9">
        <v>0.42266685999999998</v>
      </c>
      <c r="F10561" s="11"/>
      <c r="G10561" s="9"/>
      <c r="H10561" s="9"/>
      <c r="I10561" s="11"/>
      <c r="J10561" s="9">
        <v>137.59183200000001</v>
      </c>
      <c r="K10561" s="9">
        <v>0.56438225239999995</v>
      </c>
      <c r="L10561" s="9">
        <v>0.56439239490000004</v>
      </c>
      <c r="O10561" s="14">
        <f t="shared" si="328"/>
        <v>73.310126013924403</v>
      </c>
      <c r="P10561">
        <f t="shared" si="329"/>
        <v>7.9119799999999998</v>
      </c>
    </row>
    <row r="10562" spans="1:16" x14ac:dyDescent="0.3">
      <c r="A10562" s="9">
        <v>207.97227600000002</v>
      </c>
      <c r="B10562" s="9">
        <v>0.3000222816</v>
      </c>
      <c r="C10562" s="10"/>
      <c r="D10562" s="9">
        <v>207.97210799999999</v>
      </c>
      <c r="E10562" s="9">
        <v>0.42264067999999999</v>
      </c>
      <c r="F10562" s="11"/>
      <c r="G10562" s="9"/>
      <c r="H10562" s="9"/>
      <c r="I10562" s="11"/>
      <c r="J10562" s="9">
        <v>137.59346400000001</v>
      </c>
      <c r="K10562" s="9">
        <v>0.56439239490000004</v>
      </c>
      <c r="L10562" s="9">
        <v>0.56436034460000006</v>
      </c>
      <c r="O10562" s="14">
        <f t="shared" si="328"/>
        <v>73.317056009766389</v>
      </c>
      <c r="P10562">
        <f t="shared" si="329"/>
        <v>7.9119599999999988</v>
      </c>
    </row>
    <row r="10563" spans="1:16" x14ac:dyDescent="0.3">
      <c r="A10563" s="9">
        <v>207.980592</v>
      </c>
      <c r="B10563" s="9">
        <v>0.30002152319999997</v>
      </c>
      <c r="C10563" s="10"/>
      <c r="D10563" s="9">
        <v>207.980424</v>
      </c>
      <c r="E10563" s="9">
        <v>0.42263991000000001</v>
      </c>
      <c r="F10563" s="11"/>
      <c r="G10563" s="9"/>
      <c r="H10563" s="9"/>
      <c r="I10563" s="11"/>
      <c r="J10563" s="9">
        <v>137.59507199999999</v>
      </c>
      <c r="K10563" s="9">
        <v>0.56436034460000006</v>
      </c>
      <c r="L10563" s="9">
        <v>0.56432829430000009</v>
      </c>
      <c r="O10563" s="14">
        <f t="shared" si="328"/>
        <v>73.323986005608376</v>
      </c>
      <c r="P10563">
        <f t="shared" si="329"/>
        <v>7.9118200000000005</v>
      </c>
    </row>
    <row r="10564" spans="1:16" x14ac:dyDescent="0.3">
      <c r="A10564" s="9">
        <v>207.98890799999998</v>
      </c>
      <c r="B10564" s="9">
        <v>0.30001621440000004</v>
      </c>
      <c r="C10564" s="10"/>
      <c r="D10564" s="9">
        <v>207.98872799999998</v>
      </c>
      <c r="E10564" s="9">
        <v>0.42265608000000005</v>
      </c>
      <c r="F10564" s="11"/>
      <c r="G10564" s="9"/>
      <c r="H10564" s="9"/>
      <c r="I10564" s="11"/>
      <c r="J10564" s="9">
        <v>137.596656</v>
      </c>
      <c r="K10564" s="9">
        <v>0.56432829430000009</v>
      </c>
      <c r="L10564" s="9">
        <v>0.56435588189999997</v>
      </c>
      <c r="O10564" s="14">
        <f t="shared" ref="O10564:O10627" si="330">((A10565-A$4)/A$4)*100</f>
        <v>73.330926001444382</v>
      </c>
      <c r="P10564">
        <f t="shared" ref="P10564:P10627" si="331">B10565/((37.92*10^-6)*10^3)</f>
        <v>7.9117499999999987</v>
      </c>
    </row>
    <row r="10565" spans="1:16" x14ac:dyDescent="0.3">
      <c r="A10565" s="9">
        <v>207.99723599999999</v>
      </c>
      <c r="B10565" s="9">
        <v>0.30001355999999996</v>
      </c>
      <c r="C10565" s="10"/>
      <c r="D10565" s="9">
        <v>207.99706799999998</v>
      </c>
      <c r="E10565" s="9">
        <v>0.42264183500000002</v>
      </c>
      <c r="F10565" s="11"/>
      <c r="G10565" s="9"/>
      <c r="H10565" s="9"/>
      <c r="I10565" s="11"/>
      <c r="J10565" s="9">
        <v>137.59837200000001</v>
      </c>
      <c r="K10565" s="9">
        <v>0.56435588189999997</v>
      </c>
      <c r="L10565" s="9">
        <v>0.56441105709999995</v>
      </c>
      <c r="O10565" s="14">
        <f t="shared" si="330"/>
        <v>73.337875997274409</v>
      </c>
      <c r="P10565">
        <f t="shared" si="331"/>
        <v>7.9117900000000008</v>
      </c>
    </row>
    <row r="10566" spans="1:16" x14ac:dyDescent="0.3">
      <c r="A10566" s="9">
        <v>208.00557600000002</v>
      </c>
      <c r="B10566" s="9">
        <v>0.30001507680000006</v>
      </c>
      <c r="C10566" s="10"/>
      <c r="D10566" s="9">
        <v>208.00542000000002</v>
      </c>
      <c r="E10566" s="9">
        <v>0.422640295</v>
      </c>
      <c r="F10566" s="11"/>
      <c r="G10566" s="9"/>
      <c r="H10566" s="9"/>
      <c r="I10566" s="11"/>
      <c r="J10566" s="9">
        <v>137.60017199999999</v>
      </c>
      <c r="K10566" s="9">
        <v>0.56441105709999995</v>
      </c>
      <c r="L10566" s="9">
        <v>0.56443337059999998</v>
      </c>
      <c r="O10566" s="14">
        <f t="shared" si="330"/>
        <v>73.344835993098386</v>
      </c>
      <c r="P10566">
        <f t="shared" si="331"/>
        <v>7.9118799999999991</v>
      </c>
    </row>
    <row r="10567" spans="1:16" x14ac:dyDescent="0.3">
      <c r="A10567" s="9">
        <v>208.01392799999999</v>
      </c>
      <c r="B10567" s="9">
        <v>0.30001848959999999</v>
      </c>
      <c r="C10567" s="10"/>
      <c r="D10567" s="9">
        <v>208.01373599999999</v>
      </c>
      <c r="E10567" s="9">
        <v>0.42264299000000005</v>
      </c>
      <c r="F10567" s="11"/>
      <c r="G10567" s="9"/>
      <c r="H10567" s="9"/>
      <c r="I10567" s="11"/>
      <c r="J10567" s="9">
        <v>137.60194799999999</v>
      </c>
      <c r="K10567" s="9">
        <v>0.56443337059999998</v>
      </c>
      <c r="L10567" s="9">
        <v>0.5644094342999999</v>
      </c>
      <c r="O10567" s="14">
        <f t="shared" si="330"/>
        <v>73.351775988934378</v>
      </c>
      <c r="P10567">
        <f t="shared" si="331"/>
        <v>7.9120999999999997</v>
      </c>
    </row>
    <row r="10568" spans="1:16" x14ac:dyDescent="0.3">
      <c r="A10568" s="9">
        <v>208.02225599999997</v>
      </c>
      <c r="B10568" s="9">
        <v>0.30002683200000002</v>
      </c>
      <c r="C10568" s="10"/>
      <c r="D10568" s="9">
        <v>208.022064</v>
      </c>
      <c r="E10568" s="9">
        <v>0.42262951499999996</v>
      </c>
      <c r="F10568" s="11"/>
      <c r="G10568" s="9"/>
      <c r="H10568" s="9"/>
      <c r="I10568" s="11"/>
      <c r="J10568" s="9">
        <v>137.60352</v>
      </c>
      <c r="K10568" s="9">
        <v>0.5644094342999999</v>
      </c>
      <c r="L10568" s="9">
        <v>0.56436237310000004</v>
      </c>
      <c r="O10568" s="14">
        <f t="shared" si="330"/>
        <v>73.358715984770384</v>
      </c>
      <c r="P10568">
        <f t="shared" si="331"/>
        <v>7.9119400000000013</v>
      </c>
    </row>
    <row r="10569" spans="1:16" x14ac:dyDescent="0.3">
      <c r="A10569" s="9">
        <v>208.03058399999998</v>
      </c>
      <c r="B10569" s="9">
        <v>0.30002076480000006</v>
      </c>
      <c r="C10569" s="10"/>
      <c r="D10569" s="9">
        <v>208.03039200000001</v>
      </c>
      <c r="E10569" s="9">
        <v>0.42263952500000007</v>
      </c>
      <c r="F10569" s="11"/>
      <c r="G10569" s="9"/>
      <c r="H10569" s="9"/>
      <c r="I10569" s="11"/>
      <c r="J10569" s="9">
        <v>137.60503199999999</v>
      </c>
      <c r="K10569" s="9">
        <v>0.56436237310000004</v>
      </c>
      <c r="L10569" s="9">
        <v>0.5643319456</v>
      </c>
      <c r="O10569" s="14">
        <f t="shared" si="330"/>
        <v>73.36568598058841</v>
      </c>
      <c r="P10569">
        <f t="shared" si="331"/>
        <v>7.911719999999999</v>
      </c>
    </row>
    <row r="10570" spans="1:16" x14ac:dyDescent="0.3">
      <c r="A10570" s="9">
        <v>208.038948</v>
      </c>
      <c r="B10570" s="9">
        <v>0.30001242239999998</v>
      </c>
      <c r="C10570" s="10"/>
      <c r="D10570" s="9">
        <v>208.03874400000001</v>
      </c>
      <c r="E10570" s="9">
        <v>0.42264299000000005</v>
      </c>
      <c r="F10570" s="11"/>
      <c r="G10570" s="9"/>
      <c r="H10570" s="9"/>
      <c r="I10570" s="11"/>
      <c r="J10570" s="9">
        <v>137.606616</v>
      </c>
      <c r="K10570" s="9">
        <v>0.5643319456</v>
      </c>
      <c r="L10570" s="9">
        <v>0.56435385339999999</v>
      </c>
      <c r="O10570" s="14">
        <f t="shared" si="330"/>
        <v>73.372605976436418</v>
      </c>
      <c r="P10570">
        <f t="shared" si="331"/>
        <v>7.9121100000000002</v>
      </c>
    </row>
    <row r="10571" spans="1:16" x14ac:dyDescent="0.3">
      <c r="A10571" s="9">
        <v>208.04725200000001</v>
      </c>
      <c r="B10571" s="9">
        <v>0.30002721120000003</v>
      </c>
      <c r="C10571" s="10"/>
      <c r="D10571" s="9">
        <v>208.04708399999998</v>
      </c>
      <c r="E10571" s="9">
        <v>0.42263529</v>
      </c>
      <c r="F10571" s="11"/>
      <c r="G10571" s="9"/>
      <c r="H10571" s="9"/>
      <c r="I10571" s="11"/>
      <c r="J10571" s="9">
        <v>137.60835599999999</v>
      </c>
      <c r="K10571" s="9">
        <v>0.56435385339999999</v>
      </c>
      <c r="L10571" s="9">
        <v>0.56441105709999995</v>
      </c>
      <c r="O10571" s="14">
        <f t="shared" si="330"/>
        <v>73.379565972260423</v>
      </c>
      <c r="P10571">
        <f t="shared" si="331"/>
        <v>7.912230000000001</v>
      </c>
    </row>
    <row r="10572" spans="1:16" x14ac:dyDescent="0.3">
      <c r="A10572" s="9">
        <v>208.05560400000002</v>
      </c>
      <c r="B10572" s="9">
        <v>0.30003176160000006</v>
      </c>
      <c r="C10572" s="10"/>
      <c r="D10572" s="9">
        <v>208.05544800000001</v>
      </c>
      <c r="E10572" s="9">
        <v>0.42264183500000002</v>
      </c>
      <c r="F10572" s="11"/>
      <c r="G10572" s="9"/>
      <c r="H10572" s="9"/>
      <c r="I10572" s="11"/>
      <c r="J10572" s="9">
        <v>137.61015599999999</v>
      </c>
      <c r="K10572" s="9">
        <v>0.56441105709999995</v>
      </c>
      <c r="L10572" s="9">
        <v>0.56442971929999997</v>
      </c>
      <c r="O10572" s="14">
        <f t="shared" si="330"/>
        <v>73.386535968078405</v>
      </c>
      <c r="P10572">
        <f t="shared" si="331"/>
        <v>7.9118899999999996</v>
      </c>
    </row>
    <row r="10573" spans="1:16" x14ac:dyDescent="0.3">
      <c r="A10573" s="9">
        <v>208.06396799999999</v>
      </c>
      <c r="B10573" s="9">
        <v>0.3000188688</v>
      </c>
      <c r="C10573" s="10"/>
      <c r="D10573" s="9">
        <v>208.06376399999999</v>
      </c>
      <c r="E10573" s="9">
        <v>0.42263913999999991</v>
      </c>
      <c r="F10573" s="11"/>
      <c r="G10573" s="9"/>
      <c r="H10573" s="9"/>
      <c r="I10573" s="11"/>
      <c r="J10573" s="9">
        <v>137.611896</v>
      </c>
      <c r="K10573" s="9">
        <v>0.56442971929999997</v>
      </c>
      <c r="L10573" s="9">
        <v>0.56439929180000004</v>
      </c>
      <c r="O10573" s="14">
        <f t="shared" si="330"/>
        <v>73.393455963926414</v>
      </c>
      <c r="P10573">
        <f t="shared" si="331"/>
        <v>7.911830000000001</v>
      </c>
    </row>
    <row r="10574" spans="1:16" x14ac:dyDescent="0.3">
      <c r="A10574" s="9">
        <v>208.072272</v>
      </c>
      <c r="B10574" s="9">
        <v>0.30001659360000005</v>
      </c>
      <c r="C10574" s="10"/>
      <c r="D10574" s="9">
        <v>208.072092</v>
      </c>
      <c r="E10574" s="9">
        <v>0.42262835999999998</v>
      </c>
      <c r="F10574" s="11"/>
      <c r="G10574" s="9"/>
      <c r="H10574" s="9"/>
      <c r="I10574" s="11"/>
      <c r="J10574" s="9">
        <v>137.61346800000001</v>
      </c>
      <c r="K10574" s="9">
        <v>0.56439929180000004</v>
      </c>
      <c r="L10574" s="9">
        <v>0.56436643009999998</v>
      </c>
      <c r="O10574" s="14">
        <f t="shared" si="330"/>
        <v>73.400365959780402</v>
      </c>
      <c r="P10574">
        <f t="shared" si="331"/>
        <v>7.9118500000000003</v>
      </c>
    </row>
    <row r="10575" spans="1:16" x14ac:dyDescent="0.3">
      <c r="A10575" s="9">
        <v>208.08056399999998</v>
      </c>
      <c r="B10575" s="9">
        <v>0.30001735200000001</v>
      </c>
      <c r="C10575" s="10"/>
      <c r="D10575" s="9">
        <v>208.08042</v>
      </c>
      <c r="E10575" s="9">
        <v>0.42262604999999998</v>
      </c>
      <c r="F10575" s="11"/>
      <c r="G10575" s="9"/>
      <c r="H10575" s="9"/>
      <c r="I10575" s="11"/>
      <c r="J10575" s="9">
        <v>137.61503999999999</v>
      </c>
      <c r="K10575" s="9">
        <v>0.56436643009999998</v>
      </c>
      <c r="L10575" s="9">
        <v>0.56436034460000006</v>
      </c>
      <c r="O10575" s="14">
        <f t="shared" si="330"/>
        <v>73.407305955616408</v>
      </c>
      <c r="P10575">
        <f t="shared" si="331"/>
        <v>7.9117300000000004</v>
      </c>
    </row>
    <row r="10576" spans="1:16" x14ac:dyDescent="0.3">
      <c r="A10576" s="9">
        <v>208.08889199999999</v>
      </c>
      <c r="B10576" s="9">
        <v>0.30001280160000005</v>
      </c>
      <c r="C10576" s="10"/>
      <c r="D10576" s="9">
        <v>208.08872400000001</v>
      </c>
      <c r="E10576" s="9">
        <v>0.422614885</v>
      </c>
      <c r="F10576" s="11"/>
      <c r="G10576" s="9"/>
      <c r="H10576" s="9"/>
      <c r="I10576" s="11"/>
      <c r="J10576" s="9">
        <v>137.61667199999999</v>
      </c>
      <c r="K10576" s="9">
        <v>0.56436034460000006</v>
      </c>
      <c r="L10576" s="9">
        <v>0.56437292130000005</v>
      </c>
      <c r="O10576" s="14">
        <f t="shared" si="330"/>
        <v>73.414245951452415</v>
      </c>
      <c r="P10576">
        <f t="shared" si="331"/>
        <v>7.9119100000000007</v>
      </c>
    </row>
    <row r="10577" spans="1:16" x14ac:dyDescent="0.3">
      <c r="A10577" s="9">
        <v>208.09721999999999</v>
      </c>
      <c r="B10577" s="9">
        <v>0.30001962720000003</v>
      </c>
      <c r="C10577" s="10"/>
      <c r="D10577" s="9">
        <v>208.097004</v>
      </c>
      <c r="E10577" s="9">
        <v>0.42260833999999997</v>
      </c>
      <c r="F10577" s="11"/>
      <c r="G10577" s="9"/>
      <c r="H10577" s="9"/>
      <c r="I10577" s="11"/>
      <c r="J10577" s="9">
        <v>137.61838800000001</v>
      </c>
      <c r="K10577" s="9">
        <v>0.56437292130000005</v>
      </c>
      <c r="L10577" s="9">
        <v>0.56441876540000002</v>
      </c>
      <c r="O10577" s="14">
        <f t="shared" si="330"/>
        <v>73.421185947288421</v>
      </c>
      <c r="P10577">
        <f t="shared" si="331"/>
        <v>7.9119400000000013</v>
      </c>
    </row>
    <row r="10578" spans="1:16" x14ac:dyDescent="0.3">
      <c r="A10578" s="9">
        <v>208.105548</v>
      </c>
      <c r="B10578" s="9">
        <v>0.30002076480000006</v>
      </c>
      <c r="C10578" s="10"/>
      <c r="D10578" s="9">
        <v>208.105332</v>
      </c>
      <c r="E10578" s="9">
        <v>0.42261257499999999</v>
      </c>
      <c r="F10578" s="11"/>
      <c r="G10578" s="9"/>
      <c r="H10578" s="9"/>
      <c r="I10578" s="11"/>
      <c r="J10578" s="9">
        <v>137.62018800000001</v>
      </c>
      <c r="K10578" s="9">
        <v>0.56441876540000002</v>
      </c>
      <c r="L10578" s="9">
        <v>0.56444473019999997</v>
      </c>
      <c r="O10578" s="14">
        <f t="shared" si="330"/>
        <v>73.428115943130436</v>
      </c>
      <c r="P10578">
        <f t="shared" si="331"/>
        <v>7.9116100000000005</v>
      </c>
    </row>
    <row r="10579" spans="1:16" x14ac:dyDescent="0.3">
      <c r="A10579" s="9">
        <v>208.11386400000001</v>
      </c>
      <c r="B10579" s="9">
        <v>0.30000825120000002</v>
      </c>
      <c r="C10579" s="10"/>
      <c r="D10579" s="9">
        <v>208.11364800000001</v>
      </c>
      <c r="E10579" s="9">
        <v>0.42260487499999999</v>
      </c>
      <c r="F10579" s="11"/>
      <c r="G10579" s="9"/>
      <c r="H10579" s="9"/>
      <c r="I10579" s="11"/>
      <c r="J10579" s="9">
        <v>137.62186800000001</v>
      </c>
      <c r="K10579" s="9">
        <v>0.56444473019999997</v>
      </c>
      <c r="L10579" s="9">
        <v>0.56441024569999998</v>
      </c>
      <c r="O10579" s="14">
        <f t="shared" si="330"/>
        <v>73.43509593894241</v>
      </c>
      <c r="P10579">
        <f t="shared" si="331"/>
        <v>7.9116</v>
      </c>
    </row>
    <row r="10580" spans="1:16" x14ac:dyDescent="0.3">
      <c r="A10580" s="9">
        <v>208.12223999999998</v>
      </c>
      <c r="B10580" s="9">
        <v>0.30000787200000001</v>
      </c>
      <c r="C10580" s="10"/>
      <c r="D10580" s="9">
        <v>208.12201199999998</v>
      </c>
      <c r="E10580" s="9">
        <v>0.422609495</v>
      </c>
      <c r="F10580" s="11"/>
      <c r="G10580" s="9"/>
      <c r="H10580" s="9"/>
      <c r="I10580" s="11"/>
      <c r="J10580" s="9">
        <v>137.62345199999999</v>
      </c>
      <c r="K10580" s="9">
        <v>0.56441024569999998</v>
      </c>
      <c r="L10580" s="9">
        <v>0.5643781954</v>
      </c>
      <c r="O10580" s="14">
        <f t="shared" si="330"/>
        <v>73.442045934772437</v>
      </c>
      <c r="P10580">
        <f t="shared" si="331"/>
        <v>7.9117800000000011</v>
      </c>
    </row>
    <row r="10581" spans="1:16" x14ac:dyDescent="0.3">
      <c r="A10581" s="9">
        <v>208.13058000000001</v>
      </c>
      <c r="B10581" s="9">
        <v>0.30001469760000005</v>
      </c>
      <c r="C10581" s="10"/>
      <c r="D10581" s="9">
        <v>208.13038799999998</v>
      </c>
      <c r="E10581" s="9">
        <v>0.42262258499999994</v>
      </c>
      <c r="F10581" s="11"/>
      <c r="G10581" s="9"/>
      <c r="H10581" s="9"/>
      <c r="I10581" s="11"/>
      <c r="J10581" s="9">
        <v>137.625024</v>
      </c>
      <c r="K10581" s="9">
        <v>0.5643781954</v>
      </c>
      <c r="L10581" s="9">
        <v>0.56438549799999993</v>
      </c>
      <c r="O10581" s="14">
        <f t="shared" si="330"/>
        <v>73.448975930614424</v>
      </c>
      <c r="P10581">
        <f t="shared" si="331"/>
        <v>7.9118899999999996</v>
      </c>
    </row>
    <row r="10582" spans="1:16" x14ac:dyDescent="0.3">
      <c r="A10582" s="9">
        <v>208.13889599999999</v>
      </c>
      <c r="B10582" s="9">
        <v>0.3000188688</v>
      </c>
      <c r="C10582" s="10"/>
      <c r="D10582" s="9">
        <v>208.13873999999998</v>
      </c>
      <c r="E10582" s="9">
        <v>0.42261372999999997</v>
      </c>
      <c r="F10582" s="11"/>
      <c r="G10582" s="9"/>
      <c r="H10582" s="9"/>
      <c r="I10582" s="11"/>
      <c r="J10582" s="9">
        <v>137.62671599999999</v>
      </c>
      <c r="K10582" s="9">
        <v>0.56438549799999993</v>
      </c>
      <c r="L10582" s="9">
        <v>0.564422011</v>
      </c>
      <c r="O10582" s="14">
        <f t="shared" si="330"/>
        <v>73.455965926420447</v>
      </c>
      <c r="P10582">
        <f t="shared" si="331"/>
        <v>7.9118599999999999</v>
      </c>
    </row>
    <row r="10583" spans="1:16" x14ac:dyDescent="0.3">
      <c r="A10583" s="9">
        <v>208.14728400000001</v>
      </c>
      <c r="B10583" s="9">
        <v>0.30001773120000003</v>
      </c>
      <c r="C10583" s="10"/>
      <c r="D10583" s="9">
        <v>208.14705599999999</v>
      </c>
      <c r="E10583" s="9">
        <v>0.42261835000000003</v>
      </c>
      <c r="F10583" s="11"/>
      <c r="G10583" s="9"/>
      <c r="H10583" s="9"/>
      <c r="I10583" s="11"/>
      <c r="J10583" s="9">
        <v>137.62849199999999</v>
      </c>
      <c r="K10583" s="9">
        <v>0.564422011</v>
      </c>
      <c r="L10583" s="9">
        <v>0.56445487270000005</v>
      </c>
      <c r="O10583" s="14">
        <f t="shared" si="330"/>
        <v>73.462875922274435</v>
      </c>
      <c r="P10583">
        <f t="shared" si="331"/>
        <v>7.9117999999999995</v>
      </c>
    </row>
    <row r="10584" spans="1:16" x14ac:dyDescent="0.3">
      <c r="A10584" s="9">
        <v>208.155576</v>
      </c>
      <c r="B10584" s="9">
        <v>0.30001545600000001</v>
      </c>
      <c r="C10584" s="10"/>
      <c r="D10584" s="9">
        <v>208.15541999999999</v>
      </c>
      <c r="E10584" s="9">
        <v>0.42262258499999994</v>
      </c>
      <c r="F10584" s="11"/>
      <c r="G10584" s="9"/>
      <c r="H10584" s="9"/>
      <c r="I10584" s="11"/>
      <c r="J10584" s="9">
        <v>137.630244</v>
      </c>
      <c r="K10584" s="9">
        <v>0.56445487270000005</v>
      </c>
      <c r="L10584" s="9">
        <v>0.56444554159999993</v>
      </c>
      <c r="O10584" s="14">
        <f t="shared" si="330"/>
        <v>73.469835918098454</v>
      </c>
      <c r="P10584">
        <f t="shared" si="331"/>
        <v>7.9118700000000004</v>
      </c>
    </row>
    <row r="10585" spans="1:16" x14ac:dyDescent="0.3">
      <c r="A10585" s="9">
        <v>208.163928</v>
      </c>
      <c r="B10585" s="9">
        <v>0.30001811040000004</v>
      </c>
      <c r="C10585" s="10"/>
      <c r="D10585" s="9">
        <v>208.163736</v>
      </c>
      <c r="E10585" s="9">
        <v>0.42261257499999999</v>
      </c>
      <c r="F10585" s="11"/>
      <c r="G10585" s="9"/>
      <c r="H10585" s="9"/>
      <c r="I10585" s="11"/>
      <c r="J10585" s="9">
        <v>137.63182799999998</v>
      </c>
      <c r="K10585" s="9">
        <v>0.56444554159999993</v>
      </c>
      <c r="L10585" s="9">
        <v>0.5644070001</v>
      </c>
      <c r="O10585" s="14">
        <f t="shared" si="330"/>
        <v>73.476765913940454</v>
      </c>
      <c r="P10585">
        <f t="shared" si="331"/>
        <v>7.9117499999999987</v>
      </c>
    </row>
    <row r="10586" spans="1:16" x14ac:dyDescent="0.3">
      <c r="A10586" s="9">
        <v>208.17224400000001</v>
      </c>
      <c r="B10586" s="9">
        <v>0.30001355999999996</v>
      </c>
      <c r="C10586" s="10"/>
      <c r="D10586" s="9">
        <v>208.172088</v>
      </c>
      <c r="E10586" s="9">
        <v>0.42261411500000001</v>
      </c>
      <c r="F10586" s="11"/>
      <c r="G10586" s="9"/>
      <c r="H10586" s="9"/>
      <c r="I10586" s="11"/>
      <c r="J10586" s="9">
        <v>137.633388</v>
      </c>
      <c r="K10586" s="9">
        <v>0.5644070001</v>
      </c>
      <c r="L10586" s="9">
        <v>0.56436602440000005</v>
      </c>
      <c r="O10586" s="14">
        <f t="shared" si="330"/>
        <v>73.483725909764431</v>
      </c>
      <c r="P10586">
        <f t="shared" si="331"/>
        <v>7.9116100000000005</v>
      </c>
    </row>
    <row r="10587" spans="1:16" x14ac:dyDescent="0.3">
      <c r="A10587" s="9">
        <v>208.18059599999998</v>
      </c>
      <c r="B10587" s="9">
        <v>0.30000825120000002</v>
      </c>
      <c r="C10587" s="10"/>
      <c r="D10587" s="9">
        <v>208.18041600000001</v>
      </c>
      <c r="E10587" s="9">
        <v>0.42261565499999992</v>
      </c>
      <c r="F10587" s="11"/>
      <c r="G10587" s="9"/>
      <c r="H10587" s="9"/>
      <c r="I10587" s="11"/>
      <c r="J10587" s="9">
        <v>137.63493600000001</v>
      </c>
      <c r="K10587" s="9">
        <v>0.56436602440000005</v>
      </c>
      <c r="L10587" s="9">
        <v>0.56436683580000002</v>
      </c>
      <c r="O10587" s="14">
        <f t="shared" si="330"/>
        <v>73.490655905606459</v>
      </c>
      <c r="P10587">
        <f t="shared" si="331"/>
        <v>7.9115599999999997</v>
      </c>
    </row>
    <row r="10588" spans="1:16" x14ac:dyDescent="0.3">
      <c r="A10588" s="9">
        <v>208.18891200000002</v>
      </c>
      <c r="B10588" s="9">
        <v>0.30000635520000002</v>
      </c>
      <c r="C10588" s="10"/>
      <c r="D10588" s="9">
        <v>208.18874400000001</v>
      </c>
      <c r="E10588" s="9">
        <v>0.42260102500000002</v>
      </c>
      <c r="F10588" s="11"/>
      <c r="G10588" s="9"/>
      <c r="H10588" s="9"/>
      <c r="I10588" s="11"/>
      <c r="J10588" s="9">
        <v>137.636628</v>
      </c>
      <c r="K10588" s="9">
        <v>0.56436683580000002</v>
      </c>
      <c r="L10588" s="9">
        <v>0.5644276908000001</v>
      </c>
      <c r="O10588" s="14">
        <f t="shared" si="330"/>
        <v>73.497585901448446</v>
      </c>
      <c r="P10588">
        <f t="shared" si="331"/>
        <v>7.9115800000000007</v>
      </c>
    </row>
    <row r="10589" spans="1:16" x14ac:dyDescent="0.3">
      <c r="A10589" s="9">
        <v>208.197228</v>
      </c>
      <c r="B10589" s="9">
        <v>0.30000711360000004</v>
      </c>
      <c r="C10589" s="10"/>
      <c r="D10589" s="9">
        <v>208.197024</v>
      </c>
      <c r="E10589" s="9">
        <v>0.42260410500000001</v>
      </c>
      <c r="F10589" s="11"/>
      <c r="G10589" s="9"/>
      <c r="H10589" s="9"/>
      <c r="I10589" s="11"/>
      <c r="J10589" s="9">
        <v>137.638464</v>
      </c>
      <c r="K10589" s="9">
        <v>0.5644276908000001</v>
      </c>
      <c r="L10589" s="9">
        <v>0.56448814010000004</v>
      </c>
      <c r="O10589" s="14">
        <f t="shared" si="330"/>
        <v>73.50451589729046</v>
      </c>
      <c r="P10589">
        <f t="shared" si="331"/>
        <v>7.911710000000002</v>
      </c>
    </row>
    <row r="10590" spans="1:16" x14ac:dyDescent="0.3">
      <c r="A10590" s="9">
        <v>208.205544</v>
      </c>
      <c r="B10590" s="9">
        <v>0.30001204320000008</v>
      </c>
      <c r="C10590" s="10"/>
      <c r="D10590" s="9">
        <v>208.2054</v>
      </c>
      <c r="E10590" s="9">
        <v>0.42261103500000002</v>
      </c>
      <c r="F10590" s="11"/>
      <c r="G10590" s="9"/>
      <c r="H10590" s="9"/>
      <c r="I10590" s="11"/>
      <c r="J10590" s="9">
        <v>137.640264</v>
      </c>
      <c r="K10590" s="9">
        <v>0.56448814010000004</v>
      </c>
      <c r="L10590" s="9">
        <v>0.56448002609999992</v>
      </c>
      <c r="O10590" s="14">
        <f t="shared" si="330"/>
        <v>73.511485893108457</v>
      </c>
      <c r="P10590">
        <f t="shared" si="331"/>
        <v>7.911710000000002</v>
      </c>
    </row>
    <row r="10591" spans="1:16" x14ac:dyDescent="0.3">
      <c r="A10591" s="9">
        <v>208.213908</v>
      </c>
      <c r="B10591" s="9">
        <v>0.30001204320000008</v>
      </c>
      <c r="C10591" s="10"/>
      <c r="D10591" s="9">
        <v>208.213764</v>
      </c>
      <c r="E10591" s="9">
        <v>0.42260987999999999</v>
      </c>
      <c r="F10591" s="11"/>
      <c r="G10591" s="9"/>
      <c r="H10591" s="9"/>
      <c r="I10591" s="11"/>
      <c r="J10591" s="9">
        <v>137.641884</v>
      </c>
      <c r="K10591" s="9">
        <v>0.56448002609999992</v>
      </c>
      <c r="L10591" s="9">
        <v>0.56443499340000003</v>
      </c>
      <c r="O10591" s="14">
        <f t="shared" si="330"/>
        <v>73.518455888926439</v>
      </c>
      <c r="P10591">
        <f t="shared" si="331"/>
        <v>7.9115200000000003</v>
      </c>
    </row>
    <row r="10592" spans="1:16" x14ac:dyDescent="0.3">
      <c r="A10592" s="9">
        <v>208.22227199999998</v>
      </c>
      <c r="B10592" s="9">
        <v>0.30000483840000003</v>
      </c>
      <c r="C10592" s="10"/>
      <c r="D10592" s="9">
        <v>208.22208000000001</v>
      </c>
      <c r="E10592" s="9">
        <v>0.42261103500000002</v>
      </c>
      <c r="F10592" s="11"/>
      <c r="G10592" s="9"/>
      <c r="H10592" s="9"/>
      <c r="I10592" s="11"/>
      <c r="J10592" s="9">
        <v>137.64344399999999</v>
      </c>
      <c r="K10592" s="9">
        <v>0.56443499340000003</v>
      </c>
      <c r="L10592" s="9">
        <v>0.56440618870000003</v>
      </c>
      <c r="O10592" s="14">
        <f t="shared" si="330"/>
        <v>73.525385884768482</v>
      </c>
      <c r="P10592">
        <f t="shared" si="331"/>
        <v>7.911719999999999</v>
      </c>
    </row>
    <row r="10593" spans="1:16" x14ac:dyDescent="0.3">
      <c r="A10593" s="9">
        <v>208.23058800000001</v>
      </c>
      <c r="B10593" s="9">
        <v>0.30001242239999998</v>
      </c>
      <c r="C10593" s="10"/>
      <c r="D10593" s="9">
        <v>208.23040800000001</v>
      </c>
      <c r="E10593" s="9">
        <v>0.42260641499999996</v>
      </c>
      <c r="F10593" s="11"/>
      <c r="G10593" s="9"/>
      <c r="H10593" s="9"/>
      <c r="I10593" s="11"/>
      <c r="J10593" s="9">
        <v>137.645028</v>
      </c>
      <c r="K10593" s="9">
        <v>0.56440618870000003</v>
      </c>
      <c r="L10593" s="9">
        <v>0.56442647369999999</v>
      </c>
      <c r="O10593" s="14">
        <f t="shared" si="330"/>
        <v>73.532305880616491</v>
      </c>
      <c r="P10593">
        <f t="shared" si="331"/>
        <v>7.91195</v>
      </c>
    </row>
    <row r="10594" spans="1:16" x14ac:dyDescent="0.3">
      <c r="A10594" s="9">
        <v>208.23889200000002</v>
      </c>
      <c r="B10594" s="9">
        <v>0.30002114400000002</v>
      </c>
      <c r="C10594" s="10"/>
      <c r="D10594" s="9">
        <v>208.23872399999999</v>
      </c>
      <c r="E10594" s="9">
        <v>0.42259717499999999</v>
      </c>
      <c r="F10594" s="11"/>
      <c r="G10594" s="9"/>
      <c r="H10594" s="9"/>
      <c r="I10594" s="11"/>
      <c r="J10594" s="9">
        <v>137.64673199999999</v>
      </c>
      <c r="K10594" s="9">
        <v>0.56442647369999999</v>
      </c>
      <c r="L10594" s="9">
        <v>0.56445974109999997</v>
      </c>
      <c r="O10594" s="14">
        <f t="shared" si="330"/>
        <v>73.539295876422457</v>
      </c>
      <c r="P10594">
        <f t="shared" si="331"/>
        <v>7.9116899999999992</v>
      </c>
    </row>
    <row r="10595" spans="1:16" x14ac:dyDescent="0.3">
      <c r="A10595" s="9">
        <v>208.24727999999999</v>
      </c>
      <c r="B10595" s="9">
        <v>0.3000112848</v>
      </c>
      <c r="C10595" s="10"/>
      <c r="D10595" s="9">
        <v>208.24706400000002</v>
      </c>
      <c r="E10595" s="9">
        <v>0.42260487499999999</v>
      </c>
      <c r="F10595" s="11"/>
      <c r="G10595" s="9"/>
      <c r="H10595" s="9"/>
      <c r="I10595" s="11"/>
      <c r="J10595" s="9">
        <v>137.648472</v>
      </c>
      <c r="K10595" s="9">
        <v>0.56445974109999997</v>
      </c>
      <c r="L10595" s="9">
        <v>0.56446176960000005</v>
      </c>
      <c r="O10595" s="14">
        <f t="shared" si="330"/>
        <v>73.546245872252484</v>
      </c>
      <c r="P10595">
        <f t="shared" si="331"/>
        <v>7.9116699999999991</v>
      </c>
    </row>
    <row r="10596" spans="1:16" x14ac:dyDescent="0.3">
      <c r="A10596" s="9">
        <v>208.25562000000002</v>
      </c>
      <c r="B10596" s="9">
        <v>0.30001052639999998</v>
      </c>
      <c r="C10596" s="10"/>
      <c r="D10596" s="9">
        <v>208.25541600000003</v>
      </c>
      <c r="E10596" s="9">
        <v>0.42260333500000002</v>
      </c>
      <c r="F10596" s="11"/>
      <c r="G10596" s="9"/>
      <c r="H10596" s="9"/>
      <c r="I10596" s="11"/>
      <c r="J10596" s="9">
        <v>137.65016399999999</v>
      </c>
      <c r="K10596" s="9">
        <v>0.56446176960000005</v>
      </c>
      <c r="L10596" s="9">
        <v>0.56442363380000005</v>
      </c>
      <c r="O10596" s="14">
        <f t="shared" si="330"/>
        <v>73.553185868088477</v>
      </c>
      <c r="P10596">
        <f t="shared" si="331"/>
        <v>7.9116699999999991</v>
      </c>
    </row>
    <row r="10597" spans="1:16" x14ac:dyDescent="0.3">
      <c r="A10597" s="9">
        <v>208.263948</v>
      </c>
      <c r="B10597" s="9">
        <v>0.30001052639999998</v>
      </c>
      <c r="C10597" s="10"/>
      <c r="D10597" s="9">
        <v>208.26378</v>
      </c>
      <c r="E10597" s="9">
        <v>0.42259871499999996</v>
      </c>
      <c r="F10597" s="11"/>
      <c r="G10597" s="9"/>
      <c r="H10597" s="9"/>
      <c r="I10597" s="11"/>
      <c r="J10597" s="9">
        <v>137.651712</v>
      </c>
      <c r="K10597" s="9">
        <v>0.56442363380000005</v>
      </c>
      <c r="L10597" s="9">
        <v>0.56439807469999992</v>
      </c>
      <c r="O10597" s="14">
        <f t="shared" si="330"/>
        <v>73.560115863930491</v>
      </c>
      <c r="P10597">
        <f t="shared" si="331"/>
        <v>7.9115300000000008</v>
      </c>
    </row>
    <row r="10598" spans="1:16" x14ac:dyDescent="0.3">
      <c r="A10598" s="9">
        <v>208.27226400000001</v>
      </c>
      <c r="B10598" s="9">
        <v>0.30000521760000004</v>
      </c>
      <c r="C10598" s="10"/>
      <c r="D10598" s="9">
        <v>208.27209599999998</v>
      </c>
      <c r="E10598" s="9">
        <v>0.42260564499999997</v>
      </c>
      <c r="F10598" s="11"/>
      <c r="G10598" s="9"/>
      <c r="H10598" s="9"/>
      <c r="I10598" s="11"/>
      <c r="J10598" s="9">
        <v>137.65328399999999</v>
      </c>
      <c r="K10598" s="9">
        <v>0.56439807469999992</v>
      </c>
      <c r="L10598" s="9">
        <v>0.56439685760000002</v>
      </c>
      <c r="O10598" s="14">
        <f t="shared" si="330"/>
        <v>73.567045859772477</v>
      </c>
      <c r="P10598">
        <f t="shared" si="331"/>
        <v>7.9116299999999988</v>
      </c>
    </row>
    <row r="10599" spans="1:16" x14ac:dyDescent="0.3">
      <c r="A10599" s="9">
        <v>208.28057999999999</v>
      </c>
      <c r="B10599" s="9">
        <v>0.30000900959999999</v>
      </c>
      <c r="C10599" s="10"/>
      <c r="D10599" s="9">
        <v>208.28043600000001</v>
      </c>
      <c r="E10599" s="9">
        <v>0.42259679</v>
      </c>
      <c r="F10599" s="11"/>
      <c r="G10599" s="9"/>
      <c r="H10599" s="9"/>
      <c r="I10599" s="11"/>
      <c r="J10599" s="9">
        <v>137.65495200000001</v>
      </c>
      <c r="K10599" s="9">
        <v>0.56439685760000002</v>
      </c>
      <c r="L10599" s="9">
        <v>0.56443905040000009</v>
      </c>
      <c r="O10599" s="14">
        <f t="shared" si="330"/>
        <v>73.573985855608484</v>
      </c>
      <c r="P10599">
        <f t="shared" si="331"/>
        <v>7.9115099999999989</v>
      </c>
    </row>
    <row r="10600" spans="1:16" x14ac:dyDescent="0.3">
      <c r="A10600" s="9">
        <v>208.28890799999999</v>
      </c>
      <c r="B10600" s="9">
        <v>0.30000445919999996</v>
      </c>
      <c r="C10600" s="10"/>
      <c r="D10600" s="9">
        <v>208.28876400000001</v>
      </c>
      <c r="E10600" s="9">
        <v>0.42258523999999997</v>
      </c>
      <c r="F10600" s="11"/>
      <c r="G10600" s="9"/>
      <c r="H10600" s="9"/>
      <c r="I10600" s="11"/>
      <c r="J10600" s="9">
        <v>137.65675200000001</v>
      </c>
      <c r="K10600" s="9">
        <v>0.56443905040000009</v>
      </c>
      <c r="L10600" s="9">
        <v>0.5644958484</v>
      </c>
      <c r="O10600" s="14">
        <f t="shared" si="330"/>
        <v>73.580925851444476</v>
      </c>
      <c r="P10600">
        <f t="shared" si="331"/>
        <v>7.9114399999999989</v>
      </c>
    </row>
    <row r="10601" spans="1:16" x14ac:dyDescent="0.3">
      <c r="A10601" s="9">
        <v>208.297236</v>
      </c>
      <c r="B10601" s="9">
        <v>0.30000180479999999</v>
      </c>
      <c r="C10601" s="10"/>
      <c r="D10601" s="9">
        <v>208.29707999999999</v>
      </c>
      <c r="E10601" s="9">
        <v>0.42259679</v>
      </c>
      <c r="F10601" s="11"/>
      <c r="G10601" s="9"/>
      <c r="H10601" s="9"/>
      <c r="I10601" s="11"/>
      <c r="J10601" s="9">
        <v>137.65857600000001</v>
      </c>
      <c r="K10601" s="9">
        <v>0.5644958484</v>
      </c>
      <c r="L10601" s="9">
        <v>0.56451369920000005</v>
      </c>
      <c r="O10601" s="14">
        <f t="shared" si="330"/>
        <v>73.587885847268481</v>
      </c>
      <c r="P10601">
        <f t="shared" si="331"/>
        <v>7.9116600000000004</v>
      </c>
    </row>
    <row r="10602" spans="1:16" x14ac:dyDescent="0.3">
      <c r="A10602" s="9">
        <v>208.305588</v>
      </c>
      <c r="B10602" s="9">
        <v>0.30001014720000002</v>
      </c>
      <c r="C10602" s="10"/>
      <c r="D10602" s="9">
        <v>208.30542</v>
      </c>
      <c r="E10602" s="9">
        <v>0.42259332500000002</v>
      </c>
      <c r="F10602" s="11"/>
      <c r="G10602" s="9"/>
      <c r="H10602" s="9"/>
      <c r="I10602" s="11"/>
      <c r="J10602" s="9">
        <v>137.660268</v>
      </c>
      <c r="K10602" s="9">
        <v>0.56451369920000005</v>
      </c>
      <c r="L10602" s="9">
        <v>0.56446785509999997</v>
      </c>
      <c r="O10602" s="14">
        <f t="shared" si="330"/>
        <v>73.594825843104488</v>
      </c>
      <c r="P10602">
        <f t="shared" si="331"/>
        <v>7.9116799999999996</v>
      </c>
    </row>
    <row r="10603" spans="1:16" x14ac:dyDescent="0.3">
      <c r="A10603" s="9">
        <v>208.31391600000001</v>
      </c>
      <c r="B10603" s="9">
        <v>0.30001090559999999</v>
      </c>
      <c r="C10603" s="10"/>
      <c r="D10603" s="9">
        <v>208.31373600000001</v>
      </c>
      <c r="E10603" s="9">
        <v>0.42258678</v>
      </c>
      <c r="F10603" s="11"/>
      <c r="G10603" s="9"/>
      <c r="H10603" s="9"/>
      <c r="I10603" s="11"/>
      <c r="J10603" s="9">
        <v>137.66181599999999</v>
      </c>
      <c r="K10603" s="9">
        <v>0.56446785509999997</v>
      </c>
      <c r="L10603" s="9">
        <v>0.56440294310000005</v>
      </c>
      <c r="O10603" s="14">
        <f t="shared" si="330"/>
        <v>73.601785838928507</v>
      </c>
      <c r="P10603">
        <f t="shared" si="331"/>
        <v>7.9116299999999988</v>
      </c>
    </row>
    <row r="10604" spans="1:16" x14ac:dyDescent="0.3">
      <c r="A10604" s="9">
        <v>208.32226800000001</v>
      </c>
      <c r="B10604" s="9">
        <v>0.30000900959999999</v>
      </c>
      <c r="C10604" s="10"/>
      <c r="D10604" s="9">
        <v>208.32206400000001</v>
      </c>
      <c r="E10604" s="9">
        <v>0.42259063000000002</v>
      </c>
      <c r="F10604" s="11"/>
      <c r="G10604" s="9"/>
      <c r="H10604" s="9"/>
      <c r="I10604" s="11"/>
      <c r="J10604" s="9">
        <v>137.66331600000001</v>
      </c>
      <c r="K10604" s="9">
        <v>0.56440294310000005</v>
      </c>
      <c r="L10604" s="9">
        <v>0.5644013202999999</v>
      </c>
      <c r="O10604" s="14">
        <f t="shared" si="330"/>
        <v>73.608715834770493</v>
      </c>
      <c r="P10604">
        <f t="shared" si="331"/>
        <v>7.9116699999999991</v>
      </c>
    </row>
    <row r="10605" spans="1:16" x14ac:dyDescent="0.3">
      <c r="A10605" s="9">
        <v>208.33058399999999</v>
      </c>
      <c r="B10605" s="9">
        <v>0.30001052639999998</v>
      </c>
      <c r="C10605" s="10"/>
      <c r="D10605" s="9">
        <v>208.33036799999999</v>
      </c>
      <c r="E10605" s="9">
        <v>0.422584085</v>
      </c>
      <c r="F10605" s="11"/>
      <c r="G10605" s="9"/>
      <c r="H10605" s="9"/>
      <c r="I10605" s="11"/>
      <c r="J10605" s="9">
        <v>137.66496000000001</v>
      </c>
      <c r="K10605" s="9">
        <v>0.5644013202999999</v>
      </c>
      <c r="L10605" s="9">
        <v>0.56444310740000003</v>
      </c>
      <c r="O10605" s="14">
        <f t="shared" si="330"/>
        <v>73.615685830588504</v>
      </c>
      <c r="P10605">
        <f t="shared" si="331"/>
        <v>7.9114299999999993</v>
      </c>
    </row>
    <row r="10606" spans="1:16" x14ac:dyDescent="0.3">
      <c r="A10606" s="9">
        <v>208.33894800000002</v>
      </c>
      <c r="B10606" s="9">
        <v>0.30000142559999998</v>
      </c>
      <c r="C10606" s="10"/>
      <c r="D10606" s="9">
        <v>208.33873199999999</v>
      </c>
      <c r="E10606" s="9">
        <v>0.42258831999999996</v>
      </c>
      <c r="F10606" s="11"/>
      <c r="G10606" s="9"/>
      <c r="H10606" s="9"/>
      <c r="I10606" s="11"/>
      <c r="J10606" s="9">
        <v>137.66673600000001</v>
      </c>
      <c r="K10606" s="9">
        <v>0.56444310740000003</v>
      </c>
      <c r="L10606" s="9">
        <v>0.56446420379999995</v>
      </c>
      <c r="O10606" s="14">
        <f t="shared" si="330"/>
        <v>73.622605826436498</v>
      </c>
      <c r="P10606">
        <f t="shared" si="331"/>
        <v>7.9113499999999997</v>
      </c>
    </row>
    <row r="10607" spans="1:16" x14ac:dyDescent="0.3">
      <c r="A10607" s="9">
        <v>208.347252</v>
      </c>
      <c r="B10607" s="9">
        <v>0.299998392</v>
      </c>
      <c r="C10607" s="10"/>
      <c r="D10607" s="9">
        <v>208.347084</v>
      </c>
      <c r="E10607" s="9">
        <v>0.42259679</v>
      </c>
      <c r="F10607" s="11"/>
      <c r="G10607" s="9"/>
      <c r="H10607" s="9"/>
      <c r="I10607" s="11"/>
      <c r="J10607" s="9">
        <v>137.668488</v>
      </c>
      <c r="K10607" s="9">
        <v>0.56446420379999995</v>
      </c>
      <c r="L10607" s="9">
        <v>0.56447191209999992</v>
      </c>
      <c r="O10607" s="14">
        <f t="shared" si="330"/>
        <v>73.629565822260503</v>
      </c>
      <c r="P10607">
        <f t="shared" si="331"/>
        <v>7.911710000000002</v>
      </c>
    </row>
    <row r="10608" spans="1:16" x14ac:dyDescent="0.3">
      <c r="A10608" s="9">
        <v>208.355604</v>
      </c>
      <c r="B10608" s="9">
        <v>0.30001204320000008</v>
      </c>
      <c r="C10608" s="10"/>
      <c r="D10608" s="9">
        <v>208.35544800000002</v>
      </c>
      <c r="E10608" s="9">
        <v>0.42258562500000002</v>
      </c>
      <c r="F10608" s="11"/>
      <c r="G10608" s="9"/>
      <c r="H10608" s="9"/>
      <c r="I10608" s="11"/>
      <c r="J10608" s="9">
        <v>137.67014399999999</v>
      </c>
      <c r="K10608" s="9">
        <v>0.56447191209999992</v>
      </c>
      <c r="L10608" s="9">
        <v>0.56445041000000007</v>
      </c>
      <c r="O10608" s="14">
        <f t="shared" si="330"/>
        <v>73.636515818090515</v>
      </c>
      <c r="P10608">
        <f t="shared" si="331"/>
        <v>7.9115500000000001</v>
      </c>
    </row>
    <row r="10609" spans="1:16" x14ac:dyDescent="0.3">
      <c r="A10609" s="9">
        <v>208.363944</v>
      </c>
      <c r="B10609" s="9">
        <v>0.30000597600000001</v>
      </c>
      <c r="C10609" s="10"/>
      <c r="D10609" s="9">
        <v>208.363788</v>
      </c>
      <c r="E10609" s="9">
        <v>0.42258562500000002</v>
      </c>
      <c r="F10609" s="11"/>
      <c r="G10609" s="9"/>
      <c r="H10609" s="9"/>
      <c r="I10609" s="11"/>
      <c r="J10609" s="9">
        <v>137.67170400000001</v>
      </c>
      <c r="K10609" s="9">
        <v>0.56445041000000007</v>
      </c>
      <c r="L10609" s="9">
        <v>0.56441835969999998</v>
      </c>
      <c r="O10609" s="14">
        <f t="shared" si="330"/>
        <v>73.643445813932502</v>
      </c>
      <c r="P10609">
        <f t="shared" si="331"/>
        <v>7.9113499999999997</v>
      </c>
    </row>
    <row r="10610" spans="1:16" x14ac:dyDescent="0.3">
      <c r="A10610" s="9">
        <v>208.37225999999998</v>
      </c>
      <c r="B10610" s="9">
        <v>0.299998392</v>
      </c>
      <c r="C10610" s="10"/>
      <c r="D10610" s="9">
        <v>208.37210400000001</v>
      </c>
      <c r="E10610" s="9">
        <v>0.422599485</v>
      </c>
      <c r="F10610" s="11"/>
      <c r="G10610" s="9"/>
      <c r="H10610" s="9"/>
      <c r="I10610" s="11"/>
      <c r="J10610" s="9">
        <v>137.67331200000001</v>
      </c>
      <c r="K10610" s="9">
        <v>0.56441835969999998</v>
      </c>
      <c r="L10610" s="9">
        <v>0.5644370219</v>
      </c>
      <c r="O10610" s="14">
        <f t="shared" si="330"/>
        <v>73.650405809756506</v>
      </c>
      <c r="P10610">
        <f t="shared" si="331"/>
        <v>7.9113499999999997</v>
      </c>
    </row>
    <row r="10611" spans="1:16" x14ac:dyDescent="0.3">
      <c r="A10611" s="9">
        <v>208.38061199999999</v>
      </c>
      <c r="B10611" s="9">
        <v>0.299998392</v>
      </c>
      <c r="C10611" s="10"/>
      <c r="D10611" s="9">
        <v>208.38043199999998</v>
      </c>
      <c r="E10611" s="9">
        <v>0.42258562500000002</v>
      </c>
      <c r="F10611" s="11"/>
      <c r="G10611" s="9"/>
      <c r="H10611" s="9"/>
      <c r="I10611" s="11"/>
      <c r="J10611" s="9">
        <v>137.675016</v>
      </c>
      <c r="K10611" s="9">
        <v>0.5644370219</v>
      </c>
      <c r="L10611" s="9">
        <v>0.5644865173000001</v>
      </c>
      <c r="O10611" s="14">
        <f t="shared" si="330"/>
        <v>73.657325805604515</v>
      </c>
      <c r="P10611">
        <f t="shared" si="331"/>
        <v>7.9113999999999995</v>
      </c>
    </row>
    <row r="10612" spans="1:16" x14ac:dyDescent="0.3">
      <c r="A10612" s="9">
        <v>208.38891599999999</v>
      </c>
      <c r="B10612" s="9">
        <v>0.300000288</v>
      </c>
      <c r="C10612" s="10"/>
      <c r="D10612" s="9">
        <v>208.38874800000002</v>
      </c>
      <c r="E10612" s="9">
        <v>0.42258100500000001</v>
      </c>
      <c r="F10612" s="11"/>
      <c r="G10612" s="9"/>
      <c r="H10612" s="9"/>
      <c r="I10612" s="11"/>
      <c r="J10612" s="9">
        <v>137.676828</v>
      </c>
      <c r="K10612" s="9">
        <v>0.5644865173000001</v>
      </c>
      <c r="L10612" s="9">
        <v>0.56451937899999993</v>
      </c>
      <c r="O10612" s="14">
        <f t="shared" si="330"/>
        <v>73.664265801440521</v>
      </c>
      <c r="P10612">
        <f t="shared" si="331"/>
        <v>7.9114799999999992</v>
      </c>
    </row>
    <row r="10613" spans="1:16" x14ac:dyDescent="0.3">
      <c r="A10613" s="9">
        <v>208.397244</v>
      </c>
      <c r="B10613" s="9">
        <v>0.30000332159999998</v>
      </c>
      <c r="C10613" s="10"/>
      <c r="D10613" s="9">
        <v>208.397052</v>
      </c>
      <c r="E10613" s="9">
        <v>0.42259602000000002</v>
      </c>
      <c r="F10613" s="11"/>
      <c r="G10613" s="9"/>
      <c r="H10613" s="9"/>
      <c r="I10613" s="11"/>
      <c r="J10613" s="9">
        <v>137.67855600000001</v>
      </c>
      <c r="K10613" s="9">
        <v>0.56451937899999993</v>
      </c>
      <c r="L10613" s="9">
        <v>0.56450842509999999</v>
      </c>
      <c r="O10613" s="14">
        <f t="shared" si="330"/>
        <v>73.671195797282536</v>
      </c>
      <c r="P10613">
        <f t="shared" si="331"/>
        <v>7.9114599999999999</v>
      </c>
    </row>
    <row r="10614" spans="1:16" x14ac:dyDescent="0.3">
      <c r="A10614" s="9">
        <v>208.40556000000001</v>
      </c>
      <c r="B10614" s="9">
        <v>0.30000256320000002</v>
      </c>
      <c r="C10614" s="10"/>
      <c r="D10614" s="9">
        <v>208.405404</v>
      </c>
      <c r="E10614" s="9">
        <v>0.422584085</v>
      </c>
      <c r="F10614" s="11"/>
      <c r="G10614" s="9"/>
      <c r="H10614" s="9"/>
      <c r="I10614" s="11"/>
      <c r="J10614" s="9">
        <v>137.68015199999999</v>
      </c>
      <c r="K10614" s="9">
        <v>0.56450842509999999</v>
      </c>
      <c r="L10614" s="9">
        <v>0.56445852399999996</v>
      </c>
      <c r="O10614" s="14">
        <f t="shared" si="330"/>
        <v>73.678175793094496</v>
      </c>
      <c r="P10614">
        <f t="shared" si="331"/>
        <v>7.9114299999999993</v>
      </c>
    </row>
    <row r="10615" spans="1:16" x14ac:dyDescent="0.3">
      <c r="A10615" s="9">
        <v>208.41393599999998</v>
      </c>
      <c r="B10615" s="9">
        <v>0.30000142559999998</v>
      </c>
      <c r="C10615" s="10"/>
      <c r="D10615" s="9">
        <v>208.41370799999999</v>
      </c>
      <c r="E10615" s="9">
        <v>0.42257522999999997</v>
      </c>
      <c r="F10615" s="11"/>
      <c r="G10615" s="9"/>
      <c r="H10615" s="9"/>
      <c r="I10615" s="11"/>
      <c r="J10615" s="9">
        <v>137.68166400000001</v>
      </c>
      <c r="K10615" s="9">
        <v>0.56445852399999996</v>
      </c>
      <c r="L10615" s="9">
        <v>0.56443255920000002</v>
      </c>
      <c r="O10615" s="14">
        <f t="shared" si="330"/>
        <v>73.685095788942505</v>
      </c>
      <c r="P10615">
        <f t="shared" si="331"/>
        <v>7.9114200000000006</v>
      </c>
    </row>
    <row r="10616" spans="1:16" x14ac:dyDescent="0.3">
      <c r="A10616" s="9">
        <v>208.42223999999999</v>
      </c>
      <c r="B10616" s="9">
        <v>0.30000104640000003</v>
      </c>
      <c r="C10616" s="10"/>
      <c r="D10616" s="9">
        <v>208.42204800000002</v>
      </c>
      <c r="E10616" s="9">
        <v>0.42258100500000001</v>
      </c>
      <c r="F10616" s="11"/>
      <c r="G10616" s="9"/>
      <c r="H10616" s="9"/>
      <c r="I10616" s="11"/>
      <c r="J10616" s="9">
        <v>137.68332000000001</v>
      </c>
      <c r="K10616" s="9">
        <v>0.56443255920000002</v>
      </c>
      <c r="L10616" s="9">
        <v>0.56447028929999998</v>
      </c>
      <c r="O10616" s="14">
        <f t="shared" si="330"/>
        <v>73.692015784790527</v>
      </c>
      <c r="P10616">
        <f t="shared" si="331"/>
        <v>7.9114799999999992</v>
      </c>
    </row>
    <row r="10617" spans="1:16" x14ac:dyDescent="0.3">
      <c r="A10617" s="9">
        <v>208.430544</v>
      </c>
      <c r="B10617" s="9">
        <v>0.30000332159999998</v>
      </c>
      <c r="C10617" s="10"/>
      <c r="D10617" s="9">
        <v>208.43039999999999</v>
      </c>
      <c r="E10617" s="9">
        <v>0.42258023500000003</v>
      </c>
      <c r="F10617" s="11"/>
      <c r="G10617" s="9"/>
      <c r="H10617" s="9"/>
      <c r="I10617" s="11"/>
      <c r="J10617" s="9">
        <v>137.68509599999999</v>
      </c>
      <c r="K10617" s="9">
        <v>0.56447028929999998</v>
      </c>
      <c r="L10617" s="9">
        <v>0.5645177562</v>
      </c>
      <c r="O10617" s="14">
        <f t="shared" si="330"/>
        <v>73.69899578060253</v>
      </c>
      <c r="P10617">
        <f t="shared" si="331"/>
        <v>7.9114799999999992</v>
      </c>
    </row>
    <row r="10618" spans="1:16" x14ac:dyDescent="0.3">
      <c r="A10618" s="9">
        <v>208.43892</v>
      </c>
      <c r="B10618" s="9">
        <v>0.30000332159999998</v>
      </c>
      <c r="C10618" s="10"/>
      <c r="D10618" s="9">
        <v>208.438716</v>
      </c>
      <c r="E10618" s="9">
        <v>0.42258254499999998</v>
      </c>
      <c r="F10618" s="11"/>
      <c r="G10618" s="9"/>
      <c r="H10618" s="9"/>
      <c r="I10618" s="11"/>
      <c r="J10618" s="9">
        <v>137.68687199999999</v>
      </c>
      <c r="K10618" s="9">
        <v>0.5645177562</v>
      </c>
      <c r="L10618" s="9">
        <v>0.56453560700000005</v>
      </c>
      <c r="O10618" s="14">
        <f t="shared" si="330"/>
        <v>73.705945776432529</v>
      </c>
      <c r="P10618">
        <f t="shared" si="331"/>
        <v>7.9114299999999993</v>
      </c>
    </row>
    <row r="10619" spans="1:16" x14ac:dyDescent="0.3">
      <c r="A10619" s="9">
        <v>208.44726</v>
      </c>
      <c r="B10619" s="9">
        <v>0.30000142559999998</v>
      </c>
      <c r="C10619" s="10"/>
      <c r="D10619" s="9">
        <v>208.44708</v>
      </c>
      <c r="E10619" s="9">
        <v>0.42259024499999998</v>
      </c>
      <c r="F10619" s="11"/>
      <c r="G10619" s="9"/>
      <c r="H10619" s="9"/>
      <c r="I10619" s="11"/>
      <c r="J10619" s="9">
        <v>137.68857600000001</v>
      </c>
      <c r="K10619" s="9">
        <v>0.56453560700000005</v>
      </c>
      <c r="L10619" s="9">
        <v>0.56450639660000002</v>
      </c>
      <c r="O10619" s="14">
        <f t="shared" si="330"/>
        <v>73.712905772256534</v>
      </c>
      <c r="P10619">
        <f t="shared" si="331"/>
        <v>7.9113499999999997</v>
      </c>
    </row>
    <row r="10620" spans="1:16" x14ac:dyDescent="0.3">
      <c r="A10620" s="9">
        <v>208.455612</v>
      </c>
      <c r="B10620" s="9">
        <v>0.299998392</v>
      </c>
      <c r="C10620" s="10"/>
      <c r="D10620" s="9">
        <v>208.455432</v>
      </c>
      <c r="E10620" s="9">
        <v>0.42258254499999998</v>
      </c>
      <c r="F10620" s="11"/>
      <c r="G10620" s="9"/>
      <c r="H10620" s="9"/>
      <c r="I10620" s="11"/>
      <c r="J10620" s="9">
        <v>137.69015999999999</v>
      </c>
      <c r="K10620" s="9">
        <v>0.56450639660000002</v>
      </c>
      <c r="L10620" s="9">
        <v>0.56444635300000001</v>
      </c>
      <c r="O10620" s="14">
        <f t="shared" si="330"/>
        <v>73.719835768098534</v>
      </c>
      <c r="P10620">
        <f t="shared" si="331"/>
        <v>7.911389999999999</v>
      </c>
    </row>
    <row r="10621" spans="1:16" x14ac:dyDescent="0.3">
      <c r="A10621" s="9">
        <v>208.46392800000001</v>
      </c>
      <c r="B10621" s="9">
        <v>0.29999990879999999</v>
      </c>
      <c r="C10621" s="10"/>
      <c r="D10621" s="9">
        <v>208.46377200000001</v>
      </c>
      <c r="E10621" s="9">
        <v>0.42258100500000001</v>
      </c>
      <c r="F10621" s="11"/>
      <c r="G10621" s="9"/>
      <c r="H10621" s="9"/>
      <c r="I10621" s="11"/>
      <c r="J10621" s="9">
        <v>137.69164799999999</v>
      </c>
      <c r="K10621" s="9">
        <v>0.56444635300000001</v>
      </c>
      <c r="L10621" s="9">
        <v>0.56443093640000008</v>
      </c>
      <c r="O10621" s="14">
        <f t="shared" si="330"/>
        <v>73.726815763910551</v>
      </c>
      <c r="P10621">
        <f t="shared" si="331"/>
        <v>7.9114699999999987</v>
      </c>
    </row>
    <row r="10622" spans="1:16" x14ac:dyDescent="0.3">
      <c r="A10622" s="9">
        <v>208.47230400000001</v>
      </c>
      <c r="B10622" s="9">
        <v>0.30000294239999997</v>
      </c>
      <c r="C10622" s="10"/>
      <c r="D10622" s="9">
        <v>208.47210000000001</v>
      </c>
      <c r="E10622" s="9">
        <v>0.42258870500000001</v>
      </c>
      <c r="F10622" s="11"/>
      <c r="G10622" s="9"/>
      <c r="H10622" s="9"/>
      <c r="I10622" s="11"/>
      <c r="J10622" s="9">
        <v>137.69325599999999</v>
      </c>
      <c r="K10622" s="9">
        <v>0.56443093640000008</v>
      </c>
      <c r="L10622" s="9">
        <v>0.56447110070000006</v>
      </c>
      <c r="O10622" s="14">
        <f t="shared" si="330"/>
        <v>73.733755759746558</v>
      </c>
      <c r="P10622">
        <f t="shared" si="331"/>
        <v>7.9115200000000003</v>
      </c>
    </row>
    <row r="10623" spans="1:16" x14ac:dyDescent="0.3">
      <c r="A10623" s="9">
        <v>208.48063200000001</v>
      </c>
      <c r="B10623" s="9">
        <v>0.30000483840000003</v>
      </c>
      <c r="C10623" s="10"/>
      <c r="D10623" s="9">
        <v>208.48046399999998</v>
      </c>
      <c r="E10623" s="9">
        <v>0.42259101500000001</v>
      </c>
      <c r="F10623" s="11"/>
      <c r="G10623" s="9"/>
      <c r="H10623" s="9"/>
      <c r="I10623" s="11"/>
      <c r="J10623" s="9">
        <v>137.695032</v>
      </c>
      <c r="K10623" s="9">
        <v>0.56447110070000006</v>
      </c>
      <c r="L10623" s="9">
        <v>0.56451167069999997</v>
      </c>
      <c r="O10623" s="14">
        <f t="shared" si="330"/>
        <v>73.740685755588544</v>
      </c>
      <c r="P10623">
        <f t="shared" si="331"/>
        <v>7.9115099999999989</v>
      </c>
    </row>
    <row r="10624" spans="1:16" x14ac:dyDescent="0.3">
      <c r="A10624" s="9">
        <v>208.48894799999999</v>
      </c>
      <c r="B10624" s="9">
        <v>0.30000445919999996</v>
      </c>
      <c r="C10624" s="10"/>
      <c r="D10624" s="9">
        <v>208.48876799999999</v>
      </c>
      <c r="E10624" s="9">
        <v>0.42258793500000003</v>
      </c>
      <c r="F10624" s="11"/>
      <c r="G10624" s="9"/>
      <c r="H10624" s="9"/>
      <c r="I10624" s="11"/>
      <c r="J10624" s="9">
        <v>137.696844</v>
      </c>
      <c r="K10624" s="9">
        <v>0.56451167069999997</v>
      </c>
      <c r="L10624" s="9">
        <v>0.56453438989999993</v>
      </c>
      <c r="O10624" s="14">
        <f t="shared" si="330"/>
        <v>73.747625751424536</v>
      </c>
      <c r="P10624">
        <f t="shared" si="331"/>
        <v>7.9114200000000006</v>
      </c>
    </row>
    <row r="10625" spans="1:16" x14ac:dyDescent="0.3">
      <c r="A10625" s="9">
        <v>208.497276</v>
      </c>
      <c r="B10625" s="9">
        <v>0.30000104640000003</v>
      </c>
      <c r="C10625" s="10"/>
      <c r="D10625" s="9">
        <v>208.497072</v>
      </c>
      <c r="E10625" s="9">
        <v>0.42258870500000001</v>
      </c>
      <c r="F10625" s="11"/>
      <c r="G10625" s="9"/>
      <c r="H10625" s="9"/>
      <c r="I10625" s="11"/>
      <c r="J10625" s="9">
        <v>137.69853599999999</v>
      </c>
      <c r="K10625" s="9">
        <v>0.56453438989999993</v>
      </c>
      <c r="L10625" s="9">
        <v>0.56451451060000002</v>
      </c>
      <c r="O10625" s="14">
        <f t="shared" si="330"/>
        <v>73.754565747260543</v>
      </c>
      <c r="P10625">
        <f t="shared" si="331"/>
        <v>7.9112499999999999</v>
      </c>
    </row>
    <row r="10626" spans="1:16" x14ac:dyDescent="0.3">
      <c r="A10626" s="9">
        <v>208.50560400000001</v>
      </c>
      <c r="B10626" s="9">
        <v>0.2999946</v>
      </c>
      <c r="C10626" s="10"/>
      <c r="D10626" s="9">
        <v>208.50541199999998</v>
      </c>
      <c r="E10626" s="9">
        <v>0.42259140000000001</v>
      </c>
      <c r="F10626" s="11"/>
      <c r="G10626" s="9"/>
      <c r="H10626" s="9"/>
      <c r="I10626" s="11"/>
      <c r="J10626" s="9">
        <v>137.70012</v>
      </c>
      <c r="K10626" s="9">
        <v>0.56451451060000002</v>
      </c>
      <c r="L10626" s="9">
        <v>0.56448124320000004</v>
      </c>
      <c r="O10626" s="14">
        <f t="shared" si="330"/>
        <v>73.761485743108551</v>
      </c>
      <c r="P10626">
        <f t="shared" si="331"/>
        <v>7.9112699999999982</v>
      </c>
    </row>
    <row r="10627" spans="1:16" x14ac:dyDescent="0.3">
      <c r="A10627" s="9">
        <v>208.51390800000001</v>
      </c>
      <c r="B10627" s="9">
        <v>0.29999535839999997</v>
      </c>
      <c r="C10627" s="10"/>
      <c r="D10627" s="9">
        <v>208.51371599999999</v>
      </c>
      <c r="E10627" s="9">
        <v>0.42258370000000001</v>
      </c>
      <c r="F10627" s="11"/>
      <c r="G10627" s="9"/>
      <c r="H10627" s="9"/>
      <c r="I10627" s="11"/>
      <c r="J10627" s="9">
        <v>137.70170400000001</v>
      </c>
      <c r="K10627" s="9">
        <v>0.56448124320000004</v>
      </c>
      <c r="L10627" s="9">
        <v>0.56449381990000003</v>
      </c>
      <c r="O10627" s="14">
        <f t="shared" si="330"/>
        <v>73.76844573893257</v>
      </c>
      <c r="P10627">
        <f t="shared" si="331"/>
        <v>7.9113800000000003</v>
      </c>
    </row>
    <row r="10628" spans="1:16" x14ac:dyDescent="0.3">
      <c r="A10628" s="9">
        <v>208.52226000000002</v>
      </c>
      <c r="B10628" s="9">
        <v>0.29999952960000004</v>
      </c>
      <c r="C10628" s="10"/>
      <c r="D10628" s="9">
        <v>208.52206799999999</v>
      </c>
      <c r="E10628" s="9">
        <v>0.42258292999999997</v>
      </c>
      <c r="F10628" s="11"/>
      <c r="G10628" s="9"/>
      <c r="H10628" s="9"/>
      <c r="I10628" s="11"/>
      <c r="J10628" s="9">
        <v>137.70336</v>
      </c>
      <c r="K10628" s="9">
        <v>0.56449381990000003</v>
      </c>
      <c r="L10628" s="9">
        <v>0.56452992719999995</v>
      </c>
      <c r="O10628" s="14">
        <f t="shared" ref="O10628:O10691" si="332">((A10629-A$4)/A$4)*100</f>
        <v>73.775395734762554</v>
      </c>
      <c r="P10628">
        <f t="shared" ref="P10628:P10691" si="333">B10629/((37.92*10^-6)*10^3)</f>
        <v>7.9113699999999998</v>
      </c>
    </row>
    <row r="10629" spans="1:16" x14ac:dyDescent="0.3">
      <c r="A10629" s="9">
        <v>208.53059999999999</v>
      </c>
      <c r="B10629" s="9">
        <v>0.29999915040000003</v>
      </c>
      <c r="C10629" s="10"/>
      <c r="D10629" s="9">
        <v>208.530396</v>
      </c>
      <c r="E10629" s="9">
        <v>0.42258831999999996</v>
      </c>
      <c r="F10629" s="11"/>
      <c r="G10629" s="9"/>
      <c r="H10629" s="9"/>
      <c r="I10629" s="11"/>
      <c r="J10629" s="9">
        <v>137.70514800000001</v>
      </c>
      <c r="K10629" s="9">
        <v>0.56452992719999995</v>
      </c>
      <c r="L10629" s="9">
        <v>0.56453885259999992</v>
      </c>
      <c r="O10629" s="14">
        <f t="shared" si="332"/>
        <v>73.782335730598561</v>
      </c>
      <c r="P10629">
        <f t="shared" si="333"/>
        <v>7.9112299999999989</v>
      </c>
    </row>
    <row r="10630" spans="1:16" x14ac:dyDescent="0.3">
      <c r="A10630" s="9">
        <v>208.538928</v>
      </c>
      <c r="B10630" s="9">
        <v>0.29999384159999998</v>
      </c>
      <c r="C10630" s="10"/>
      <c r="D10630" s="9">
        <v>208.53876000000002</v>
      </c>
      <c r="E10630" s="9">
        <v>0.42258909</v>
      </c>
      <c r="F10630" s="11"/>
      <c r="G10630" s="9"/>
      <c r="H10630" s="9"/>
      <c r="I10630" s="11"/>
      <c r="J10630" s="9">
        <v>137.70687599999999</v>
      </c>
      <c r="K10630" s="9">
        <v>0.56453885259999992</v>
      </c>
      <c r="L10630" s="9">
        <v>0.56452789870000009</v>
      </c>
      <c r="O10630" s="14">
        <f t="shared" si="332"/>
        <v>73.789295726422566</v>
      </c>
      <c r="P10630">
        <f t="shared" si="333"/>
        <v>7.9114100000000001</v>
      </c>
    </row>
    <row r="10631" spans="1:16" x14ac:dyDescent="0.3">
      <c r="A10631" s="9">
        <v>208.54728</v>
      </c>
      <c r="B10631" s="9">
        <v>0.30000066720000002</v>
      </c>
      <c r="C10631" s="10"/>
      <c r="D10631" s="9">
        <v>208.5471</v>
      </c>
      <c r="E10631" s="9">
        <v>0.42259216999999993</v>
      </c>
      <c r="F10631" s="11"/>
      <c r="G10631" s="9"/>
      <c r="H10631" s="9"/>
      <c r="I10631" s="11"/>
      <c r="J10631" s="9">
        <v>137.708484</v>
      </c>
      <c r="K10631" s="9">
        <v>0.56452789870000009</v>
      </c>
      <c r="L10631" s="9">
        <v>0.56449179140000005</v>
      </c>
      <c r="O10631" s="14">
        <f t="shared" si="332"/>
        <v>73.796275722234554</v>
      </c>
      <c r="P10631">
        <f t="shared" si="333"/>
        <v>7.9113800000000003</v>
      </c>
    </row>
    <row r="10632" spans="1:16" x14ac:dyDescent="0.3">
      <c r="A10632" s="9">
        <v>208.555656</v>
      </c>
      <c r="B10632" s="9">
        <v>0.29999952960000004</v>
      </c>
      <c r="C10632" s="10"/>
      <c r="D10632" s="9">
        <v>208.55544</v>
      </c>
      <c r="E10632" s="9">
        <v>0.42259409500000006</v>
      </c>
      <c r="F10632" s="11"/>
      <c r="G10632" s="9"/>
      <c r="H10632" s="9"/>
      <c r="I10632" s="11"/>
      <c r="J10632" s="9">
        <v>137.70998399999999</v>
      </c>
      <c r="K10632" s="9">
        <v>0.56449179140000005</v>
      </c>
      <c r="L10632" s="9">
        <v>0.56445284419999997</v>
      </c>
      <c r="O10632" s="14">
        <f t="shared" si="332"/>
        <v>73.803195718082577</v>
      </c>
      <c r="P10632">
        <f t="shared" si="333"/>
        <v>7.9113100000000003</v>
      </c>
    </row>
    <row r="10633" spans="1:16" x14ac:dyDescent="0.3">
      <c r="A10633" s="9">
        <v>208.56396000000001</v>
      </c>
      <c r="B10633" s="9">
        <v>0.29999687520000001</v>
      </c>
      <c r="C10633" s="10"/>
      <c r="D10633" s="9">
        <v>208.563804</v>
      </c>
      <c r="E10633" s="9">
        <v>0.42259602000000002</v>
      </c>
      <c r="F10633" s="11"/>
      <c r="G10633" s="9"/>
      <c r="H10633" s="9"/>
      <c r="I10633" s="11"/>
      <c r="J10633" s="9">
        <v>137.711556</v>
      </c>
      <c r="K10633" s="9">
        <v>0.56445284419999997</v>
      </c>
      <c r="L10633" s="9">
        <v>0.56447962039999999</v>
      </c>
      <c r="O10633" s="14">
        <f t="shared" si="332"/>
        <v>73.810135713918555</v>
      </c>
      <c r="P10633">
        <f t="shared" si="333"/>
        <v>7.9113400000000009</v>
      </c>
    </row>
    <row r="10634" spans="1:16" x14ac:dyDescent="0.3">
      <c r="A10634" s="9">
        <v>208.57228799999999</v>
      </c>
      <c r="B10634" s="9">
        <v>0.29999801280000005</v>
      </c>
      <c r="C10634" s="10"/>
      <c r="D10634" s="9">
        <v>208.57214400000001</v>
      </c>
      <c r="E10634" s="9">
        <v>0.42259448000000005</v>
      </c>
      <c r="F10634" s="11"/>
      <c r="G10634" s="9"/>
      <c r="H10634" s="9"/>
      <c r="I10634" s="11"/>
      <c r="J10634" s="9">
        <v>137.71330799999998</v>
      </c>
      <c r="K10634" s="9">
        <v>0.56447962039999999</v>
      </c>
      <c r="L10634" s="9">
        <v>0.56453804120000006</v>
      </c>
      <c r="O10634" s="14">
        <f t="shared" si="332"/>
        <v>73.817085709748568</v>
      </c>
      <c r="P10634">
        <f t="shared" si="333"/>
        <v>7.911290000000001</v>
      </c>
    </row>
    <row r="10635" spans="1:16" x14ac:dyDescent="0.3">
      <c r="A10635" s="9">
        <v>208.58062799999999</v>
      </c>
      <c r="B10635" s="9">
        <v>0.29999611680000005</v>
      </c>
      <c r="C10635" s="10"/>
      <c r="D10635" s="9">
        <v>208.58044799999999</v>
      </c>
      <c r="E10635" s="9">
        <v>0.42258947499999999</v>
      </c>
      <c r="F10635" s="11"/>
      <c r="G10635" s="9"/>
      <c r="H10635" s="9"/>
      <c r="I10635" s="11"/>
      <c r="J10635" s="9">
        <v>137.715192</v>
      </c>
      <c r="K10635" s="9">
        <v>0.56453804120000006</v>
      </c>
      <c r="L10635" s="9">
        <v>0.56458063970000005</v>
      </c>
      <c r="O10635" s="14">
        <f t="shared" si="332"/>
        <v>73.824025705584575</v>
      </c>
      <c r="P10635">
        <f t="shared" si="333"/>
        <v>7.9111700000000003</v>
      </c>
    </row>
    <row r="10636" spans="1:16" x14ac:dyDescent="0.3">
      <c r="A10636" s="9">
        <v>208.588956</v>
      </c>
      <c r="B10636" s="9">
        <v>0.29999156640000002</v>
      </c>
      <c r="C10636" s="10"/>
      <c r="D10636" s="9">
        <v>208.588776</v>
      </c>
      <c r="E10636" s="9">
        <v>0.422586395</v>
      </c>
      <c r="F10636" s="11"/>
      <c r="G10636" s="9"/>
      <c r="H10636" s="9"/>
      <c r="I10636" s="11"/>
      <c r="J10636" s="9">
        <v>137.71695600000001</v>
      </c>
      <c r="K10636" s="9">
        <v>0.56458063970000005</v>
      </c>
      <c r="L10636" s="9">
        <v>0.56457861119999997</v>
      </c>
      <c r="O10636" s="14">
        <f t="shared" si="332"/>
        <v>73.830935701438577</v>
      </c>
      <c r="P10636">
        <f t="shared" si="333"/>
        <v>7.9111000000000011</v>
      </c>
    </row>
    <row r="10637" spans="1:16" x14ac:dyDescent="0.3">
      <c r="A10637" s="9">
        <v>208.59724800000001</v>
      </c>
      <c r="B10637" s="9">
        <v>0.29998891200000005</v>
      </c>
      <c r="C10637" s="10"/>
      <c r="D10637" s="9">
        <v>208.59708000000001</v>
      </c>
      <c r="E10637" s="9">
        <v>0.42258254499999998</v>
      </c>
      <c r="F10637" s="11"/>
      <c r="G10637" s="9"/>
      <c r="H10637" s="9"/>
      <c r="I10637" s="11"/>
      <c r="J10637" s="9">
        <v>137.71858800000001</v>
      </c>
      <c r="K10637" s="9">
        <v>0.56457861119999997</v>
      </c>
      <c r="L10637" s="9">
        <v>0.5645246531</v>
      </c>
      <c r="O10637" s="14">
        <f t="shared" si="332"/>
        <v>73.837875697274569</v>
      </c>
      <c r="P10637">
        <f t="shared" si="333"/>
        <v>7.9110300000000002</v>
      </c>
    </row>
    <row r="10638" spans="1:16" x14ac:dyDescent="0.3">
      <c r="A10638" s="9">
        <v>208.60557599999999</v>
      </c>
      <c r="B10638" s="9">
        <v>0.29998625760000003</v>
      </c>
      <c r="C10638" s="10"/>
      <c r="D10638" s="9">
        <v>208.60537199999999</v>
      </c>
      <c r="E10638" s="9">
        <v>0.42258177499999999</v>
      </c>
      <c r="F10638" s="11"/>
      <c r="G10638" s="9"/>
      <c r="H10638" s="9"/>
      <c r="I10638" s="11"/>
      <c r="J10638" s="9">
        <v>137.720088</v>
      </c>
      <c r="K10638" s="9">
        <v>0.5645246531</v>
      </c>
      <c r="L10638" s="9">
        <v>0.56449949970000002</v>
      </c>
      <c r="O10638" s="14">
        <f t="shared" si="332"/>
        <v>73.844815693110576</v>
      </c>
      <c r="P10638">
        <f t="shared" si="333"/>
        <v>7.9111200000000004</v>
      </c>
    </row>
    <row r="10639" spans="1:16" x14ac:dyDescent="0.3">
      <c r="A10639" s="9">
        <v>208.61390399999999</v>
      </c>
      <c r="B10639" s="9">
        <v>0.29998967040000002</v>
      </c>
      <c r="C10639" s="10"/>
      <c r="D10639" s="9">
        <v>208.61372399999999</v>
      </c>
      <c r="E10639" s="9">
        <v>0.42258370000000001</v>
      </c>
      <c r="F10639" s="11"/>
      <c r="G10639" s="9"/>
      <c r="H10639" s="9"/>
      <c r="I10639" s="11"/>
      <c r="J10639" s="9">
        <v>137.72169600000001</v>
      </c>
      <c r="K10639" s="9">
        <v>0.56449949970000002</v>
      </c>
      <c r="L10639" s="9">
        <v>0.56451856759999997</v>
      </c>
      <c r="O10639" s="14">
        <f t="shared" si="332"/>
        <v>73.851775688934566</v>
      </c>
      <c r="P10639">
        <f t="shared" si="333"/>
        <v>7.9111999999999991</v>
      </c>
    </row>
    <row r="10640" spans="1:16" x14ac:dyDescent="0.3">
      <c r="A10640" s="9">
        <v>208.62225599999999</v>
      </c>
      <c r="B10640" s="9">
        <v>0.299992704</v>
      </c>
      <c r="C10640" s="10"/>
      <c r="D10640" s="9">
        <v>208.62206399999999</v>
      </c>
      <c r="E10640" s="9">
        <v>0.42258485499999993</v>
      </c>
      <c r="F10640" s="11"/>
      <c r="G10640" s="9"/>
      <c r="H10640" s="9"/>
      <c r="I10640" s="11"/>
      <c r="J10640" s="9">
        <v>137.723388</v>
      </c>
      <c r="K10640" s="9">
        <v>0.56451856759999997</v>
      </c>
      <c r="L10640" s="9">
        <v>0.56454250390000005</v>
      </c>
      <c r="O10640" s="14">
        <f t="shared" si="332"/>
        <v>73.858725684764579</v>
      </c>
      <c r="P10640">
        <f t="shared" si="333"/>
        <v>7.9111000000000011</v>
      </c>
    </row>
    <row r="10641" spans="1:16" x14ac:dyDescent="0.3">
      <c r="A10641" s="9">
        <v>208.630596</v>
      </c>
      <c r="B10641" s="9">
        <v>0.29998891200000005</v>
      </c>
      <c r="C10641" s="10"/>
      <c r="D10641" s="9">
        <v>208.630404</v>
      </c>
      <c r="E10641" s="9">
        <v>0.42258100500000001</v>
      </c>
      <c r="F10641" s="11"/>
      <c r="G10641" s="9"/>
      <c r="H10641" s="9"/>
      <c r="I10641" s="11"/>
      <c r="J10641" s="9">
        <v>137.72512799999998</v>
      </c>
      <c r="K10641" s="9">
        <v>0.56454250390000005</v>
      </c>
      <c r="L10641" s="9">
        <v>0.56455345779999999</v>
      </c>
      <c r="O10641" s="14">
        <f t="shared" si="332"/>
        <v>73.865685680588612</v>
      </c>
      <c r="P10641">
        <f t="shared" si="333"/>
        <v>7.9112799999999988</v>
      </c>
    </row>
    <row r="10642" spans="1:16" x14ac:dyDescent="0.3">
      <c r="A10642" s="9">
        <v>208.63894800000003</v>
      </c>
      <c r="B10642" s="9">
        <v>0.29999573759999998</v>
      </c>
      <c r="C10642" s="10"/>
      <c r="D10642" s="9">
        <v>208.63874400000003</v>
      </c>
      <c r="E10642" s="9">
        <v>0.42258331500000001</v>
      </c>
      <c r="F10642" s="11"/>
      <c r="G10642" s="9"/>
      <c r="H10642" s="9"/>
      <c r="I10642" s="11"/>
      <c r="J10642" s="9">
        <v>137.726844</v>
      </c>
      <c r="K10642" s="9">
        <v>0.56455345779999999</v>
      </c>
      <c r="L10642" s="9">
        <v>0.56453844689999999</v>
      </c>
      <c r="O10642" s="14">
        <f t="shared" si="332"/>
        <v>73.872605676436578</v>
      </c>
      <c r="P10642">
        <f t="shared" si="333"/>
        <v>7.9112499999999999</v>
      </c>
    </row>
    <row r="10643" spans="1:16" x14ac:dyDescent="0.3">
      <c r="A10643" s="9">
        <v>208.64725199999998</v>
      </c>
      <c r="B10643" s="9">
        <v>0.2999946</v>
      </c>
      <c r="C10643" s="10"/>
      <c r="D10643" s="9">
        <v>208.647096</v>
      </c>
      <c r="E10643" s="9">
        <v>0.42258523999999997</v>
      </c>
      <c r="F10643" s="11"/>
      <c r="G10643" s="9"/>
      <c r="H10643" s="9"/>
      <c r="I10643" s="11"/>
      <c r="J10643" s="9">
        <v>137.72842800000001</v>
      </c>
      <c r="K10643" s="9">
        <v>0.56453844689999999</v>
      </c>
      <c r="L10643" s="9">
        <v>0.56449990539999995</v>
      </c>
      <c r="O10643" s="14">
        <f t="shared" si="332"/>
        <v>73.879585672248567</v>
      </c>
      <c r="P10643">
        <f t="shared" si="333"/>
        <v>7.9111000000000011</v>
      </c>
    </row>
    <row r="10644" spans="1:16" x14ac:dyDescent="0.3">
      <c r="A10644" s="9">
        <v>208.65562799999998</v>
      </c>
      <c r="B10644" s="9">
        <v>0.29998891200000005</v>
      </c>
      <c r="C10644" s="10"/>
      <c r="D10644" s="9">
        <v>208.65541199999998</v>
      </c>
      <c r="E10644" s="9">
        <v>0.422586395</v>
      </c>
      <c r="F10644" s="11"/>
      <c r="G10644" s="9"/>
      <c r="H10644" s="9"/>
      <c r="I10644" s="11"/>
      <c r="J10644" s="9">
        <v>137.72998799999999</v>
      </c>
      <c r="K10644" s="9">
        <v>0.56449990539999995</v>
      </c>
      <c r="L10644" s="9">
        <v>0.56449990539999995</v>
      </c>
      <c r="O10644" s="14">
        <f t="shared" si="332"/>
        <v>73.886505668096618</v>
      </c>
      <c r="P10644">
        <f t="shared" si="333"/>
        <v>7.9111999999999991</v>
      </c>
    </row>
    <row r="10645" spans="1:16" x14ac:dyDescent="0.3">
      <c r="A10645" s="9">
        <v>208.66393200000002</v>
      </c>
      <c r="B10645" s="9">
        <v>0.299992704</v>
      </c>
      <c r="C10645" s="10"/>
      <c r="D10645" s="9">
        <v>208.66376400000001</v>
      </c>
      <c r="E10645" s="9">
        <v>0.42259255499999998</v>
      </c>
      <c r="F10645" s="11"/>
      <c r="G10645" s="9"/>
      <c r="H10645" s="9"/>
      <c r="I10645" s="11"/>
      <c r="J10645" s="9">
        <v>137.73164399999999</v>
      </c>
      <c r="K10645" s="9">
        <v>0.56449990539999995</v>
      </c>
      <c r="L10645" s="9">
        <v>0.56454372100000005</v>
      </c>
      <c r="O10645" s="14">
        <f t="shared" si="332"/>
        <v>73.893445663932596</v>
      </c>
      <c r="P10645">
        <f t="shared" si="333"/>
        <v>7.91113</v>
      </c>
    </row>
    <row r="10646" spans="1:16" x14ac:dyDescent="0.3">
      <c r="A10646" s="9">
        <v>208.67225999999999</v>
      </c>
      <c r="B10646" s="9">
        <v>0.29999004960000003</v>
      </c>
      <c r="C10646" s="10"/>
      <c r="D10646" s="9">
        <v>208.67209200000002</v>
      </c>
      <c r="E10646" s="9">
        <v>0.42259063000000002</v>
      </c>
      <c r="F10646" s="11"/>
      <c r="G10646" s="9"/>
      <c r="H10646" s="9"/>
      <c r="I10646" s="11"/>
      <c r="J10646" s="9">
        <v>137.73345599999999</v>
      </c>
      <c r="K10646" s="9">
        <v>0.56454372100000005</v>
      </c>
      <c r="L10646" s="9">
        <v>0.56459483919999998</v>
      </c>
      <c r="O10646" s="14">
        <f t="shared" si="332"/>
        <v>73.900375659774596</v>
      </c>
      <c r="P10646">
        <f t="shared" si="333"/>
        <v>7.9109800000000003</v>
      </c>
    </row>
    <row r="10647" spans="1:16" x14ac:dyDescent="0.3">
      <c r="A10647" s="9">
        <v>208.680576</v>
      </c>
      <c r="B10647" s="9">
        <v>0.29998436160000003</v>
      </c>
      <c r="C10647" s="10"/>
      <c r="D10647" s="9">
        <v>208.680408</v>
      </c>
      <c r="E10647" s="9">
        <v>0.42258601000000001</v>
      </c>
      <c r="F10647" s="11"/>
      <c r="G10647" s="9"/>
      <c r="H10647" s="9"/>
      <c r="I10647" s="11"/>
      <c r="J10647" s="9">
        <v>137.73526799999999</v>
      </c>
      <c r="K10647" s="9">
        <v>0.56459483919999998</v>
      </c>
      <c r="L10647" s="9">
        <v>0.56460619880000007</v>
      </c>
      <c r="O10647" s="14">
        <f t="shared" si="332"/>
        <v>73.907325655604609</v>
      </c>
      <c r="P10647">
        <f t="shared" si="333"/>
        <v>7.9111099999999999</v>
      </c>
    </row>
    <row r="10648" spans="1:16" x14ac:dyDescent="0.3">
      <c r="A10648" s="9">
        <v>208.68891600000001</v>
      </c>
      <c r="B10648" s="9">
        <v>0.29998929120000001</v>
      </c>
      <c r="C10648" s="10"/>
      <c r="D10648" s="9">
        <v>208.688748</v>
      </c>
      <c r="E10648" s="9">
        <v>0.42259371000000001</v>
      </c>
      <c r="F10648" s="11"/>
      <c r="G10648" s="9"/>
      <c r="H10648" s="9"/>
      <c r="I10648" s="11"/>
      <c r="J10648" s="9">
        <v>137.73696000000001</v>
      </c>
      <c r="K10648" s="9">
        <v>0.56460619880000007</v>
      </c>
      <c r="L10648" s="9">
        <v>0.56455061790000005</v>
      </c>
      <c r="O10648" s="14">
        <f t="shared" si="332"/>
        <v>73.914235651458597</v>
      </c>
      <c r="P10648">
        <f t="shared" si="333"/>
        <v>7.9109899999999991</v>
      </c>
    </row>
    <row r="10649" spans="1:16" x14ac:dyDescent="0.3">
      <c r="A10649" s="9">
        <v>208.69720799999999</v>
      </c>
      <c r="B10649" s="9">
        <v>0.29998474079999998</v>
      </c>
      <c r="C10649" s="10"/>
      <c r="D10649" s="9">
        <v>208.69705199999999</v>
      </c>
      <c r="E10649" s="9">
        <v>0.42258755000000003</v>
      </c>
      <c r="F10649" s="11"/>
      <c r="G10649" s="9"/>
      <c r="H10649" s="9"/>
      <c r="I10649" s="11"/>
      <c r="J10649" s="9">
        <v>137.738472</v>
      </c>
      <c r="K10649" s="9">
        <v>0.56455061790000005</v>
      </c>
      <c r="L10649" s="9">
        <v>0.56449665979999997</v>
      </c>
      <c r="O10649" s="14">
        <f t="shared" si="332"/>
        <v>73.921205647276622</v>
      </c>
      <c r="P10649">
        <f t="shared" si="333"/>
        <v>7.9107700000000012</v>
      </c>
    </row>
    <row r="10650" spans="1:16" x14ac:dyDescent="0.3">
      <c r="A10650" s="9">
        <v>208.70557200000002</v>
      </c>
      <c r="B10650" s="9">
        <v>0.29997639840000007</v>
      </c>
      <c r="C10650" s="10"/>
      <c r="D10650" s="9">
        <v>208.70537999999999</v>
      </c>
      <c r="E10650" s="9">
        <v>0.42258985999999998</v>
      </c>
      <c r="F10650" s="11"/>
      <c r="G10650" s="9"/>
      <c r="H10650" s="9"/>
      <c r="I10650" s="11"/>
      <c r="J10650" s="9">
        <v>137.73996</v>
      </c>
      <c r="K10650" s="9">
        <v>0.56449665979999997</v>
      </c>
      <c r="L10650" s="9">
        <v>0.56450193390000003</v>
      </c>
      <c r="O10650" s="14">
        <f t="shared" si="332"/>
        <v>73.928145643112629</v>
      </c>
      <c r="P10650">
        <f t="shared" si="333"/>
        <v>7.9110699999999987</v>
      </c>
    </row>
    <row r="10651" spans="1:16" x14ac:dyDescent="0.3">
      <c r="A10651" s="9">
        <v>208.71390000000002</v>
      </c>
      <c r="B10651" s="9">
        <v>0.29998777439999996</v>
      </c>
      <c r="C10651" s="10"/>
      <c r="D10651" s="9">
        <v>208.713696</v>
      </c>
      <c r="E10651" s="9">
        <v>0.42259755999999998</v>
      </c>
      <c r="F10651" s="11"/>
      <c r="G10651" s="9"/>
      <c r="H10651" s="9"/>
      <c r="I10651" s="11"/>
      <c r="J10651" s="9">
        <v>137.74162799999999</v>
      </c>
      <c r="K10651" s="9">
        <v>0.56450193390000003</v>
      </c>
      <c r="L10651" s="9">
        <v>0.5645453438000001</v>
      </c>
      <c r="O10651" s="14">
        <f t="shared" si="332"/>
        <v>73.935095638942613</v>
      </c>
      <c r="P10651">
        <f t="shared" si="333"/>
        <v>7.9111999999999991</v>
      </c>
    </row>
    <row r="10652" spans="1:16" x14ac:dyDescent="0.3">
      <c r="A10652" s="9">
        <v>208.72224</v>
      </c>
      <c r="B10652" s="9">
        <v>0.299992704</v>
      </c>
      <c r="C10652" s="10"/>
      <c r="D10652" s="9">
        <v>208.722048</v>
      </c>
      <c r="E10652" s="9">
        <v>0.422586395</v>
      </c>
      <c r="F10652" s="11"/>
      <c r="G10652" s="9"/>
      <c r="H10652" s="9"/>
      <c r="I10652" s="11"/>
      <c r="J10652" s="9">
        <v>137.74342799999999</v>
      </c>
      <c r="K10652" s="9">
        <v>0.5645453438000001</v>
      </c>
      <c r="L10652" s="9">
        <v>0.56459524490000002</v>
      </c>
      <c r="O10652" s="14">
        <f t="shared" si="332"/>
        <v>73.942045634772597</v>
      </c>
      <c r="P10652">
        <f t="shared" si="333"/>
        <v>7.9109400000000001</v>
      </c>
    </row>
    <row r="10653" spans="1:16" x14ac:dyDescent="0.3">
      <c r="A10653" s="9">
        <v>208.73057999999997</v>
      </c>
      <c r="B10653" s="9">
        <v>0.29998284480000004</v>
      </c>
      <c r="C10653" s="10"/>
      <c r="D10653" s="9">
        <v>208.73037599999998</v>
      </c>
      <c r="E10653" s="9">
        <v>0.42258292999999997</v>
      </c>
      <c r="F10653" s="11"/>
      <c r="G10653" s="9"/>
      <c r="H10653" s="9"/>
      <c r="I10653" s="11"/>
      <c r="J10653" s="9">
        <v>137.745204</v>
      </c>
      <c r="K10653" s="9">
        <v>0.56459524490000002</v>
      </c>
      <c r="L10653" s="9">
        <v>0.56458875369999995</v>
      </c>
      <c r="O10653" s="14">
        <f t="shared" si="332"/>
        <v>73.948985630608604</v>
      </c>
      <c r="P10653">
        <f t="shared" si="333"/>
        <v>7.9110199999999997</v>
      </c>
    </row>
    <row r="10654" spans="1:16" x14ac:dyDescent="0.3">
      <c r="A10654" s="9">
        <v>208.73890799999998</v>
      </c>
      <c r="B10654" s="9">
        <v>0.29998587840000002</v>
      </c>
      <c r="C10654" s="10"/>
      <c r="D10654" s="9">
        <v>208.73870399999998</v>
      </c>
      <c r="E10654" s="9">
        <v>0.42259409500000006</v>
      </c>
      <c r="F10654" s="11"/>
      <c r="G10654" s="9"/>
      <c r="H10654" s="9"/>
      <c r="I10654" s="11"/>
      <c r="J10654" s="9">
        <v>137.746848</v>
      </c>
      <c r="K10654" s="9">
        <v>0.56458875369999995</v>
      </c>
      <c r="L10654" s="9">
        <v>0.56453560700000005</v>
      </c>
      <c r="O10654" s="14">
        <f t="shared" si="332"/>
        <v>73.955935626438631</v>
      </c>
      <c r="P10654">
        <f t="shared" si="333"/>
        <v>7.9111599999999997</v>
      </c>
    </row>
    <row r="10655" spans="1:16" x14ac:dyDescent="0.3">
      <c r="A10655" s="9">
        <v>208.74724800000001</v>
      </c>
      <c r="B10655" s="9">
        <v>0.29999118720000001</v>
      </c>
      <c r="C10655" s="10"/>
      <c r="D10655" s="9">
        <v>208.74705599999999</v>
      </c>
      <c r="E10655" s="9">
        <v>0.42259679</v>
      </c>
      <c r="F10655" s="11"/>
      <c r="G10655" s="9"/>
      <c r="H10655" s="9"/>
      <c r="I10655" s="11"/>
      <c r="J10655" s="9">
        <v>137.74839600000001</v>
      </c>
      <c r="K10655" s="9">
        <v>0.56453560700000005</v>
      </c>
      <c r="L10655" s="9">
        <v>0.56452221889999998</v>
      </c>
      <c r="O10655" s="14">
        <f t="shared" si="332"/>
        <v>73.962885622268615</v>
      </c>
      <c r="P10655">
        <f t="shared" si="333"/>
        <v>7.9110600000000009</v>
      </c>
    </row>
    <row r="10656" spans="1:16" x14ac:dyDescent="0.3">
      <c r="A10656" s="9">
        <v>208.75558799999999</v>
      </c>
      <c r="B10656" s="9">
        <v>0.29998739520000006</v>
      </c>
      <c r="C10656" s="10"/>
      <c r="D10656" s="9">
        <v>208.75539600000002</v>
      </c>
      <c r="E10656" s="9">
        <v>0.42259909999999995</v>
      </c>
      <c r="F10656" s="11"/>
      <c r="G10656" s="9"/>
      <c r="H10656" s="9"/>
      <c r="I10656" s="11"/>
      <c r="J10656" s="9">
        <v>137.75001599999999</v>
      </c>
      <c r="K10656" s="9">
        <v>0.56452221889999998</v>
      </c>
      <c r="L10656" s="9">
        <v>0.56453641840000002</v>
      </c>
      <c r="O10656" s="14">
        <f t="shared" si="332"/>
        <v>73.969835618098628</v>
      </c>
      <c r="P10656">
        <f t="shared" si="333"/>
        <v>7.9110900000000006</v>
      </c>
    </row>
    <row r="10657" spans="1:16" x14ac:dyDescent="0.3">
      <c r="A10657" s="9">
        <v>208.76392799999999</v>
      </c>
      <c r="B10657" s="9">
        <v>0.29998853280000004</v>
      </c>
      <c r="C10657" s="10"/>
      <c r="D10657" s="9">
        <v>208.76374800000002</v>
      </c>
      <c r="E10657" s="9">
        <v>0.42260294999999998</v>
      </c>
      <c r="F10657" s="11"/>
      <c r="G10657" s="9"/>
      <c r="H10657" s="9"/>
      <c r="I10657" s="11"/>
      <c r="J10657" s="9">
        <v>137.75167199999999</v>
      </c>
      <c r="K10657" s="9">
        <v>0.56453641840000002</v>
      </c>
      <c r="L10657" s="9">
        <v>0.56456481740000009</v>
      </c>
      <c r="O10657" s="14">
        <f t="shared" si="332"/>
        <v>73.976755613946636</v>
      </c>
      <c r="P10657">
        <f t="shared" si="333"/>
        <v>7.9110199999999997</v>
      </c>
    </row>
    <row r="10658" spans="1:16" x14ac:dyDescent="0.3">
      <c r="A10658" s="9">
        <v>208.772232</v>
      </c>
      <c r="B10658" s="9">
        <v>0.29998587840000002</v>
      </c>
      <c r="C10658" s="10"/>
      <c r="D10658" s="9">
        <v>208.77209999999999</v>
      </c>
      <c r="E10658" s="9">
        <v>0.42259909999999995</v>
      </c>
      <c r="F10658" s="11"/>
      <c r="G10658" s="9"/>
      <c r="H10658" s="9"/>
      <c r="I10658" s="11"/>
      <c r="J10658" s="9">
        <v>137.75347199999999</v>
      </c>
      <c r="K10658" s="9">
        <v>0.56456481740000009</v>
      </c>
      <c r="L10658" s="9">
        <v>0.56459889620000003</v>
      </c>
      <c r="O10658" s="14">
        <f t="shared" si="332"/>
        <v>73.983715609770613</v>
      </c>
      <c r="P10658">
        <f t="shared" si="333"/>
        <v>7.9108999999999989</v>
      </c>
    </row>
    <row r="10659" spans="1:16" x14ac:dyDescent="0.3">
      <c r="A10659" s="9">
        <v>208.78058399999998</v>
      </c>
      <c r="B10659" s="9">
        <v>0.29998132799999999</v>
      </c>
      <c r="C10659" s="10"/>
      <c r="D10659" s="9">
        <v>208.780416</v>
      </c>
      <c r="E10659" s="9">
        <v>0.42259679</v>
      </c>
      <c r="F10659" s="11"/>
      <c r="G10659" s="9"/>
      <c r="H10659" s="9"/>
      <c r="I10659" s="11"/>
      <c r="J10659" s="9">
        <v>137.755212</v>
      </c>
      <c r="K10659" s="9">
        <v>0.56459889620000003</v>
      </c>
      <c r="L10659" s="9">
        <v>0.56458510239999993</v>
      </c>
      <c r="O10659" s="14">
        <f t="shared" si="332"/>
        <v>73.990655605606619</v>
      </c>
      <c r="P10659">
        <f t="shared" si="333"/>
        <v>7.9110699999999987</v>
      </c>
    </row>
    <row r="10660" spans="1:16" x14ac:dyDescent="0.3">
      <c r="A10660" s="9">
        <v>208.78891199999998</v>
      </c>
      <c r="B10660" s="9">
        <v>0.29998777439999996</v>
      </c>
      <c r="C10660" s="10"/>
      <c r="D10660" s="9">
        <v>208.78874400000001</v>
      </c>
      <c r="E10660" s="9">
        <v>0.42259371000000001</v>
      </c>
      <c r="F10660" s="11"/>
      <c r="G10660" s="9"/>
      <c r="H10660" s="9"/>
      <c r="I10660" s="11"/>
      <c r="J10660" s="9">
        <v>137.75680800000001</v>
      </c>
      <c r="K10660" s="9">
        <v>0.56458510239999993</v>
      </c>
      <c r="L10660" s="9">
        <v>0.56455061790000005</v>
      </c>
      <c r="O10660" s="14">
        <f t="shared" si="332"/>
        <v>73.997575601454628</v>
      </c>
      <c r="P10660">
        <f t="shared" si="333"/>
        <v>7.9110800000000001</v>
      </c>
    </row>
    <row r="10661" spans="1:16" x14ac:dyDescent="0.3">
      <c r="A10661" s="9">
        <v>208.79721599999999</v>
      </c>
      <c r="B10661" s="9">
        <v>0.29998815360000003</v>
      </c>
      <c r="C10661" s="10"/>
      <c r="D10661" s="9">
        <v>208.79707200000001</v>
      </c>
      <c r="E10661" s="9">
        <v>0.42258370000000001</v>
      </c>
      <c r="F10661" s="11"/>
      <c r="G10661" s="9"/>
      <c r="H10661" s="9"/>
      <c r="I10661" s="11"/>
      <c r="J10661" s="9">
        <v>137.75836799999999</v>
      </c>
      <c r="K10661" s="9">
        <v>0.56455061790000005</v>
      </c>
      <c r="L10661" s="9">
        <v>0.5645453438000001</v>
      </c>
      <c r="O10661" s="14">
        <f t="shared" si="332"/>
        <v>74.004525597284655</v>
      </c>
      <c r="P10661">
        <f t="shared" si="333"/>
        <v>7.9109699999999998</v>
      </c>
    </row>
    <row r="10662" spans="1:16" x14ac:dyDescent="0.3">
      <c r="A10662" s="9">
        <v>208.80555600000002</v>
      </c>
      <c r="B10662" s="9">
        <v>0.29998398240000002</v>
      </c>
      <c r="C10662" s="10"/>
      <c r="D10662" s="9">
        <v>208.80538799999999</v>
      </c>
      <c r="E10662" s="9">
        <v>0.42258254499999998</v>
      </c>
      <c r="F10662" s="11"/>
      <c r="G10662" s="9"/>
      <c r="H10662" s="9"/>
      <c r="I10662" s="11"/>
      <c r="J10662" s="9">
        <v>137.76001199999999</v>
      </c>
      <c r="K10662" s="9">
        <v>0.5645453438000001</v>
      </c>
      <c r="L10662" s="9">
        <v>0.56456765729999991</v>
      </c>
      <c r="O10662" s="14">
        <f t="shared" si="332"/>
        <v>74.011485593108645</v>
      </c>
      <c r="P10662">
        <f t="shared" si="333"/>
        <v>7.9109999999999996</v>
      </c>
    </row>
    <row r="10663" spans="1:16" x14ac:dyDescent="0.3">
      <c r="A10663" s="9">
        <v>208.813908</v>
      </c>
      <c r="B10663" s="9">
        <v>0.29998511999999999</v>
      </c>
      <c r="C10663" s="10"/>
      <c r="D10663" s="9">
        <v>208.813716</v>
      </c>
      <c r="E10663" s="9">
        <v>0.42258215999999998</v>
      </c>
      <c r="F10663" s="11"/>
      <c r="G10663" s="9"/>
      <c r="H10663" s="9"/>
      <c r="I10663" s="11"/>
      <c r="J10663" s="9">
        <v>137.761776</v>
      </c>
      <c r="K10663" s="9">
        <v>0.56456765729999991</v>
      </c>
      <c r="L10663" s="9">
        <v>0.5646041703000001</v>
      </c>
      <c r="O10663" s="14">
        <f t="shared" si="332"/>
        <v>74.018405588956654</v>
      </c>
      <c r="P10663">
        <f t="shared" si="333"/>
        <v>7.9109999999999996</v>
      </c>
    </row>
    <row r="10664" spans="1:16" x14ac:dyDescent="0.3">
      <c r="A10664" s="9">
        <v>208.82221200000001</v>
      </c>
      <c r="B10664" s="9">
        <v>0.29998511999999999</v>
      </c>
      <c r="C10664" s="10"/>
      <c r="D10664" s="9">
        <v>208.82205599999998</v>
      </c>
      <c r="E10664" s="9">
        <v>0.42257908</v>
      </c>
      <c r="F10664" s="11"/>
      <c r="G10664" s="9"/>
      <c r="H10664" s="9"/>
      <c r="I10664" s="11"/>
      <c r="J10664" s="9">
        <v>137.763564</v>
      </c>
      <c r="K10664" s="9">
        <v>0.5646041703000001</v>
      </c>
      <c r="L10664" s="9">
        <v>0.56461187860000006</v>
      </c>
      <c r="O10664" s="14">
        <f t="shared" si="332"/>
        <v>74.02537558477465</v>
      </c>
      <c r="P10664">
        <f t="shared" si="333"/>
        <v>7.9110100000000001</v>
      </c>
    </row>
    <row r="10665" spans="1:16" x14ac:dyDescent="0.3">
      <c r="A10665" s="9">
        <v>208.83057600000001</v>
      </c>
      <c r="B10665" s="9">
        <v>0.29998549920000001</v>
      </c>
      <c r="C10665" s="10"/>
      <c r="D10665" s="9">
        <v>208.83036000000001</v>
      </c>
      <c r="E10665" s="9">
        <v>0.42257946499999999</v>
      </c>
      <c r="F10665" s="11"/>
      <c r="G10665" s="9"/>
      <c r="H10665" s="9"/>
      <c r="I10665" s="11"/>
      <c r="J10665" s="9">
        <v>137.765244</v>
      </c>
      <c r="K10665" s="9">
        <v>0.56461187860000006</v>
      </c>
      <c r="L10665" s="9">
        <v>0.56457495989999995</v>
      </c>
      <c r="O10665" s="14">
        <f t="shared" si="332"/>
        <v>74.032315580610657</v>
      </c>
      <c r="P10665">
        <f t="shared" si="333"/>
        <v>7.9109300000000005</v>
      </c>
    </row>
    <row r="10666" spans="1:16" x14ac:dyDescent="0.3">
      <c r="A10666" s="9">
        <v>208.83890400000001</v>
      </c>
      <c r="B10666" s="9">
        <v>0.29998246560000003</v>
      </c>
      <c r="C10666" s="10"/>
      <c r="D10666" s="9">
        <v>208.83871199999999</v>
      </c>
      <c r="E10666" s="9">
        <v>0.42258177499999999</v>
      </c>
      <c r="F10666" s="11"/>
      <c r="G10666" s="9"/>
      <c r="H10666" s="9"/>
      <c r="I10666" s="11"/>
      <c r="J10666" s="9">
        <v>137.76674399999999</v>
      </c>
      <c r="K10666" s="9">
        <v>0.56457495989999995</v>
      </c>
      <c r="L10666" s="9">
        <v>0.56452627589999993</v>
      </c>
      <c r="O10666" s="14">
        <f t="shared" si="332"/>
        <v>74.03928557642864</v>
      </c>
      <c r="P10666">
        <f t="shared" si="333"/>
        <v>7.910779999999999</v>
      </c>
    </row>
    <row r="10667" spans="1:16" x14ac:dyDescent="0.3">
      <c r="A10667" s="9">
        <v>208.84726799999999</v>
      </c>
      <c r="B10667" s="9">
        <v>0.29997677759999997</v>
      </c>
      <c r="C10667" s="10"/>
      <c r="D10667" s="9">
        <v>208.84706399999999</v>
      </c>
      <c r="E10667" s="9">
        <v>0.42258601000000001</v>
      </c>
      <c r="F10667" s="11"/>
      <c r="G10667" s="9"/>
      <c r="H10667" s="9"/>
      <c r="I10667" s="11"/>
      <c r="J10667" s="9">
        <v>137.76824400000001</v>
      </c>
      <c r="K10667" s="9">
        <v>0.56452627589999993</v>
      </c>
      <c r="L10667" s="9">
        <v>0.56450193390000003</v>
      </c>
      <c r="O10667" s="14">
        <f t="shared" si="332"/>
        <v>74.046235572258666</v>
      </c>
      <c r="P10667">
        <f t="shared" si="333"/>
        <v>7.9109300000000005</v>
      </c>
    </row>
    <row r="10668" spans="1:16" x14ac:dyDescent="0.3">
      <c r="A10668" s="9">
        <v>208.85560800000002</v>
      </c>
      <c r="B10668" s="9">
        <v>0.29998246560000003</v>
      </c>
      <c r="C10668" s="10"/>
      <c r="D10668" s="9">
        <v>208.85539199999999</v>
      </c>
      <c r="E10668" s="9">
        <v>0.42257369</v>
      </c>
      <c r="F10668" s="11"/>
      <c r="G10668" s="9"/>
      <c r="H10668" s="9"/>
      <c r="I10668" s="11"/>
      <c r="J10668" s="9">
        <v>137.76988800000001</v>
      </c>
      <c r="K10668" s="9">
        <v>0.56450193390000003</v>
      </c>
      <c r="L10668" s="9">
        <v>0.564547778</v>
      </c>
      <c r="O10668" s="14">
        <f t="shared" si="332"/>
        <v>74.053165568100653</v>
      </c>
      <c r="P10668">
        <f t="shared" si="333"/>
        <v>7.9109999999999996</v>
      </c>
    </row>
    <row r="10669" spans="1:16" x14ac:dyDescent="0.3">
      <c r="A10669" s="9">
        <v>208.863924</v>
      </c>
      <c r="B10669" s="9">
        <v>0.29998511999999999</v>
      </c>
      <c r="C10669" s="10"/>
      <c r="D10669" s="9">
        <v>208.863756</v>
      </c>
      <c r="E10669" s="9">
        <v>0.42257600000000001</v>
      </c>
      <c r="F10669" s="11"/>
      <c r="G10669" s="9"/>
      <c r="H10669" s="9"/>
      <c r="I10669" s="11"/>
      <c r="J10669" s="9">
        <v>137.77168799999998</v>
      </c>
      <c r="K10669" s="9">
        <v>0.564547778</v>
      </c>
      <c r="L10669" s="9">
        <v>0.56462445530000005</v>
      </c>
      <c r="O10669" s="14">
        <f t="shared" si="332"/>
        <v>74.060125563924657</v>
      </c>
      <c r="P10669">
        <f t="shared" si="333"/>
        <v>7.9107499999999993</v>
      </c>
    </row>
    <row r="10670" spans="1:16" x14ac:dyDescent="0.3">
      <c r="A10670" s="9">
        <v>208.872276</v>
      </c>
      <c r="B10670" s="9">
        <v>0.29997563999999999</v>
      </c>
      <c r="C10670" s="10"/>
      <c r="D10670" s="9">
        <v>208.872096</v>
      </c>
      <c r="E10670" s="9">
        <v>0.42258177499999999</v>
      </c>
      <c r="F10670" s="11"/>
      <c r="G10670" s="9"/>
      <c r="H10670" s="9"/>
      <c r="I10670" s="11"/>
      <c r="J10670" s="9">
        <v>137.77353600000001</v>
      </c>
      <c r="K10670" s="9">
        <v>0.56462445530000005</v>
      </c>
      <c r="L10670" s="9">
        <v>0.56463743769999997</v>
      </c>
      <c r="O10670" s="14">
        <f t="shared" si="332"/>
        <v>74.067065559760664</v>
      </c>
      <c r="P10670">
        <f t="shared" si="333"/>
        <v>7.91073</v>
      </c>
    </row>
    <row r="10671" spans="1:16" x14ac:dyDescent="0.3">
      <c r="A10671" s="9">
        <v>208.88060400000001</v>
      </c>
      <c r="B10671" s="9">
        <v>0.29997488160000002</v>
      </c>
      <c r="C10671" s="10"/>
      <c r="D10671" s="9">
        <v>208.880424</v>
      </c>
      <c r="E10671" s="9">
        <v>0.42258062000000002</v>
      </c>
      <c r="F10671" s="11"/>
      <c r="G10671" s="9"/>
      <c r="H10671" s="9"/>
      <c r="I10671" s="11"/>
      <c r="J10671" s="9">
        <v>137.775228</v>
      </c>
      <c r="K10671" s="9">
        <v>0.56463743769999997</v>
      </c>
      <c r="L10671" s="9">
        <v>0.56460782160000011</v>
      </c>
      <c r="O10671" s="14">
        <f t="shared" si="332"/>
        <v>74.073975555614652</v>
      </c>
      <c r="P10671">
        <f t="shared" si="333"/>
        <v>7.9108999999999989</v>
      </c>
    </row>
    <row r="10672" spans="1:16" x14ac:dyDescent="0.3">
      <c r="A10672" s="9">
        <v>208.88889599999999</v>
      </c>
      <c r="B10672" s="9">
        <v>0.29998132799999999</v>
      </c>
      <c r="C10672" s="10"/>
      <c r="D10672" s="9">
        <v>208.88876399999998</v>
      </c>
      <c r="E10672" s="9">
        <v>0.42257946499999999</v>
      </c>
      <c r="F10672" s="11"/>
      <c r="G10672" s="9"/>
      <c r="H10672" s="9"/>
      <c r="I10672" s="11"/>
      <c r="J10672" s="9">
        <v>137.77680000000001</v>
      </c>
      <c r="K10672" s="9">
        <v>0.56460782160000011</v>
      </c>
      <c r="L10672" s="9">
        <v>0.5645777998</v>
      </c>
      <c r="O10672" s="14">
        <f t="shared" si="332"/>
        <v>74.080955551426655</v>
      </c>
      <c r="P10672">
        <f t="shared" si="333"/>
        <v>7.91073</v>
      </c>
    </row>
    <row r="10673" spans="1:16" x14ac:dyDescent="0.3">
      <c r="A10673" s="9">
        <v>208.89727199999999</v>
      </c>
      <c r="B10673" s="9">
        <v>0.29997488160000002</v>
      </c>
      <c r="C10673" s="10"/>
      <c r="D10673" s="9">
        <v>208.89708000000002</v>
      </c>
      <c r="E10673" s="9">
        <v>0.42257022499999997</v>
      </c>
      <c r="F10673" s="11"/>
      <c r="G10673" s="9"/>
      <c r="H10673" s="9"/>
      <c r="I10673" s="11"/>
      <c r="J10673" s="9">
        <v>137.77837199999999</v>
      </c>
      <c r="K10673" s="9">
        <v>0.5645777998</v>
      </c>
      <c r="L10673" s="9">
        <v>0.56456360029999997</v>
      </c>
      <c r="O10673" s="14">
        <f t="shared" si="332"/>
        <v>74.087875547274663</v>
      </c>
      <c r="P10673">
        <f t="shared" si="333"/>
        <v>7.9108800000000006</v>
      </c>
    </row>
    <row r="10674" spans="1:16" x14ac:dyDescent="0.3">
      <c r="A10674" s="9">
        <v>208.905576</v>
      </c>
      <c r="B10674" s="9">
        <v>0.29998056960000002</v>
      </c>
      <c r="C10674" s="10"/>
      <c r="D10674" s="9">
        <v>208.905372</v>
      </c>
      <c r="E10674" s="9">
        <v>0.42256175499999998</v>
      </c>
      <c r="F10674" s="11"/>
      <c r="G10674" s="9"/>
      <c r="H10674" s="9"/>
      <c r="I10674" s="11"/>
      <c r="J10674" s="9">
        <v>137.78004000000001</v>
      </c>
      <c r="K10674" s="9">
        <v>0.56456360029999997</v>
      </c>
      <c r="L10674" s="9">
        <v>0.56459767909999992</v>
      </c>
      <c r="O10674" s="14">
        <f t="shared" si="332"/>
        <v>74.094805543116678</v>
      </c>
      <c r="P10674">
        <f t="shared" si="333"/>
        <v>7.9107900000000004</v>
      </c>
    </row>
    <row r="10675" spans="1:16" x14ac:dyDescent="0.3">
      <c r="A10675" s="9">
        <v>208.913892</v>
      </c>
      <c r="B10675" s="9">
        <v>0.29997715680000003</v>
      </c>
      <c r="C10675" s="10"/>
      <c r="D10675" s="9">
        <v>208.913724</v>
      </c>
      <c r="E10675" s="9">
        <v>0.42256406500000004</v>
      </c>
      <c r="F10675" s="11"/>
      <c r="G10675" s="9"/>
      <c r="H10675" s="9"/>
      <c r="I10675" s="11"/>
      <c r="J10675" s="9">
        <v>137.78181599999999</v>
      </c>
      <c r="K10675" s="9">
        <v>0.56459767909999992</v>
      </c>
      <c r="L10675" s="9">
        <v>0.56462486099999998</v>
      </c>
      <c r="O10675" s="14">
        <f t="shared" si="332"/>
        <v>74.101745538952684</v>
      </c>
      <c r="P10675">
        <f t="shared" si="333"/>
        <v>7.91052</v>
      </c>
    </row>
    <row r="10676" spans="1:16" x14ac:dyDescent="0.3">
      <c r="A10676" s="9">
        <v>208.92222000000001</v>
      </c>
      <c r="B10676" s="9">
        <v>0.2999669184</v>
      </c>
      <c r="C10676" s="10"/>
      <c r="D10676" s="9">
        <v>208.92203999999998</v>
      </c>
      <c r="E10676" s="9">
        <v>0.42256599</v>
      </c>
      <c r="F10676" s="11"/>
      <c r="G10676" s="9"/>
      <c r="H10676" s="9"/>
      <c r="I10676" s="11"/>
      <c r="J10676" s="9">
        <v>137.78353200000001</v>
      </c>
      <c r="K10676" s="9">
        <v>0.56462486099999998</v>
      </c>
      <c r="L10676" s="9">
        <v>0.56459808479999996</v>
      </c>
      <c r="O10676" s="14">
        <f t="shared" si="332"/>
        <v>74.108705534776661</v>
      </c>
      <c r="P10676">
        <f t="shared" si="333"/>
        <v>7.91073</v>
      </c>
    </row>
    <row r="10677" spans="1:16" x14ac:dyDescent="0.3">
      <c r="A10677" s="9">
        <v>208.93057199999998</v>
      </c>
      <c r="B10677" s="9">
        <v>0.29997488160000002</v>
      </c>
      <c r="C10677" s="10"/>
      <c r="D10677" s="9">
        <v>208.93038000000001</v>
      </c>
      <c r="E10677" s="9">
        <v>0.42256522000000002</v>
      </c>
      <c r="F10677" s="11"/>
      <c r="G10677" s="9"/>
      <c r="H10677" s="9"/>
      <c r="I10677" s="11"/>
      <c r="J10677" s="9">
        <v>137.78510399999999</v>
      </c>
      <c r="K10677" s="9">
        <v>0.56459808479999996</v>
      </c>
      <c r="L10677" s="9">
        <v>0.56455994899999995</v>
      </c>
      <c r="O10677" s="14">
        <f t="shared" si="332"/>
        <v>74.115675530594686</v>
      </c>
      <c r="P10677">
        <f t="shared" si="333"/>
        <v>7.9108500000000008</v>
      </c>
    </row>
    <row r="10678" spans="1:16" x14ac:dyDescent="0.3">
      <c r="A10678" s="9">
        <v>208.93893600000001</v>
      </c>
      <c r="B10678" s="9">
        <v>0.29997943200000005</v>
      </c>
      <c r="C10678" s="10"/>
      <c r="D10678" s="9">
        <v>208.93875600000001</v>
      </c>
      <c r="E10678" s="9">
        <v>0.42256599</v>
      </c>
      <c r="F10678" s="11"/>
      <c r="G10678" s="9"/>
      <c r="H10678" s="9"/>
      <c r="I10678" s="11"/>
      <c r="J10678" s="9">
        <v>137.786652</v>
      </c>
      <c r="K10678" s="9">
        <v>0.56455994899999995</v>
      </c>
      <c r="L10678" s="9">
        <v>0.56453560700000005</v>
      </c>
      <c r="O10678" s="14">
        <f t="shared" si="332"/>
        <v>74.122605526436672</v>
      </c>
      <c r="P10678">
        <f t="shared" si="333"/>
        <v>7.910499999999999</v>
      </c>
    </row>
    <row r="10679" spans="1:16" x14ac:dyDescent="0.3">
      <c r="A10679" s="9">
        <v>208.94725199999999</v>
      </c>
      <c r="B10679" s="9">
        <v>0.29996615999999998</v>
      </c>
      <c r="C10679" s="10"/>
      <c r="D10679" s="9">
        <v>208.94707199999999</v>
      </c>
      <c r="E10679" s="9">
        <v>0.42256522000000002</v>
      </c>
      <c r="F10679" s="11"/>
      <c r="G10679" s="9"/>
      <c r="H10679" s="9"/>
      <c r="I10679" s="11"/>
      <c r="J10679" s="9">
        <v>137.78823599999998</v>
      </c>
      <c r="K10679" s="9">
        <v>0.56453560700000005</v>
      </c>
      <c r="L10679" s="9">
        <v>0.56456725159999999</v>
      </c>
      <c r="O10679" s="14">
        <f t="shared" si="332"/>
        <v>74.129565522260677</v>
      </c>
      <c r="P10679">
        <f t="shared" si="333"/>
        <v>7.9105299999999996</v>
      </c>
    </row>
    <row r="10680" spans="1:16" x14ac:dyDescent="0.3">
      <c r="A10680" s="9">
        <v>208.95560399999999</v>
      </c>
      <c r="B10680" s="9">
        <v>0.29996729760000002</v>
      </c>
      <c r="C10680" s="10"/>
      <c r="D10680" s="9">
        <v>208.95542399999999</v>
      </c>
      <c r="E10680" s="9">
        <v>0.42255829</v>
      </c>
      <c r="F10680" s="11"/>
      <c r="G10680" s="9"/>
      <c r="H10680" s="9"/>
      <c r="I10680" s="11"/>
      <c r="J10680" s="9">
        <v>137.79001199999999</v>
      </c>
      <c r="K10680" s="9">
        <v>0.56456725159999999</v>
      </c>
      <c r="L10680" s="9">
        <v>0.56464271180000003</v>
      </c>
      <c r="O10680" s="14">
        <f t="shared" si="332"/>
        <v>74.13651551809069</v>
      </c>
      <c r="P10680">
        <f t="shared" si="333"/>
        <v>7.910610000000001</v>
      </c>
    </row>
    <row r="10681" spans="1:16" x14ac:dyDescent="0.3">
      <c r="A10681" s="9">
        <v>208.963944</v>
      </c>
      <c r="B10681" s="9">
        <v>0.29997033120000005</v>
      </c>
      <c r="C10681" s="10"/>
      <c r="D10681" s="9">
        <v>208.963776</v>
      </c>
      <c r="E10681" s="9">
        <v>0.42256252499999997</v>
      </c>
      <c r="F10681" s="11"/>
      <c r="G10681" s="9"/>
      <c r="H10681" s="9"/>
      <c r="I10681" s="11"/>
      <c r="J10681" s="9">
        <v>137.79184799999999</v>
      </c>
      <c r="K10681" s="9">
        <v>0.56464271180000003</v>
      </c>
      <c r="L10681" s="9">
        <v>0.564665431</v>
      </c>
      <c r="O10681" s="14">
        <f t="shared" si="332"/>
        <v>74.143465513920688</v>
      </c>
      <c r="P10681">
        <f t="shared" si="333"/>
        <v>7.9104500000000009</v>
      </c>
    </row>
    <row r="10682" spans="1:16" x14ac:dyDescent="0.3">
      <c r="A10682" s="9">
        <v>208.972284</v>
      </c>
      <c r="B10682" s="9">
        <v>0.29996426400000004</v>
      </c>
      <c r="C10682" s="10"/>
      <c r="D10682" s="9">
        <v>208.972116</v>
      </c>
      <c r="E10682" s="9">
        <v>0.42257214999999998</v>
      </c>
      <c r="F10682" s="11"/>
      <c r="G10682" s="9"/>
      <c r="H10682" s="9"/>
      <c r="I10682" s="11"/>
      <c r="J10682" s="9">
        <v>137.79362399999999</v>
      </c>
      <c r="K10682" s="9">
        <v>0.564665431</v>
      </c>
      <c r="L10682" s="9">
        <v>0.56463784340000001</v>
      </c>
      <c r="O10682" s="14">
        <f t="shared" si="332"/>
        <v>74.150415509750673</v>
      </c>
      <c r="P10682">
        <f t="shared" si="333"/>
        <v>7.9108299999999989</v>
      </c>
    </row>
    <row r="10683" spans="1:16" x14ac:dyDescent="0.3">
      <c r="A10683" s="9">
        <v>208.98062399999998</v>
      </c>
      <c r="B10683" s="9">
        <v>0.29997867359999997</v>
      </c>
      <c r="C10683" s="10"/>
      <c r="D10683" s="9">
        <v>208.980456</v>
      </c>
      <c r="E10683" s="9">
        <v>0.42256252499999997</v>
      </c>
      <c r="F10683" s="11"/>
      <c r="G10683" s="9"/>
      <c r="H10683" s="9"/>
      <c r="I10683" s="11"/>
      <c r="J10683" s="9">
        <v>137.795196</v>
      </c>
      <c r="K10683" s="9">
        <v>0.56463784340000001</v>
      </c>
      <c r="L10683" s="9">
        <v>0.56459889620000003</v>
      </c>
      <c r="O10683" s="14">
        <f t="shared" si="332"/>
        <v>74.157335505598681</v>
      </c>
      <c r="P10683">
        <f t="shared" si="333"/>
        <v>7.9107199999999995</v>
      </c>
    </row>
    <row r="10684" spans="1:16" x14ac:dyDescent="0.3">
      <c r="A10684" s="9">
        <v>208.98892799999999</v>
      </c>
      <c r="B10684" s="9">
        <v>0.29997450240000001</v>
      </c>
      <c r="C10684" s="10"/>
      <c r="D10684" s="9">
        <v>208.98877199999998</v>
      </c>
      <c r="E10684" s="9">
        <v>0.42255636500000004</v>
      </c>
      <c r="F10684" s="11"/>
      <c r="G10684" s="9"/>
      <c r="H10684" s="9"/>
      <c r="I10684" s="11"/>
      <c r="J10684" s="9">
        <v>137.79674399999999</v>
      </c>
      <c r="K10684" s="9">
        <v>0.56459889620000003</v>
      </c>
      <c r="L10684" s="9">
        <v>0.56455751480000005</v>
      </c>
      <c r="O10684" s="14">
        <f t="shared" si="332"/>
        <v>74.164265501440696</v>
      </c>
      <c r="P10684">
        <f t="shared" si="333"/>
        <v>7.9103899999999987</v>
      </c>
    </row>
    <row r="10685" spans="1:16" x14ac:dyDescent="0.3">
      <c r="A10685" s="9">
        <v>208.99724399999999</v>
      </c>
      <c r="B10685" s="9">
        <v>0.29996198879999997</v>
      </c>
      <c r="C10685" s="10"/>
      <c r="D10685" s="9">
        <v>208.99706400000002</v>
      </c>
      <c r="E10685" s="9">
        <v>0.42255405499999993</v>
      </c>
      <c r="F10685" s="11"/>
      <c r="G10685" s="9"/>
      <c r="H10685" s="9"/>
      <c r="I10685" s="11"/>
      <c r="J10685" s="9">
        <v>137.798304</v>
      </c>
      <c r="K10685" s="9">
        <v>0.56455751480000005</v>
      </c>
      <c r="L10685" s="9">
        <v>0.56457982830000009</v>
      </c>
      <c r="O10685" s="14">
        <f t="shared" si="332"/>
        <v>74.17119549728271</v>
      </c>
      <c r="P10685">
        <f t="shared" si="333"/>
        <v>7.9107599999999998</v>
      </c>
    </row>
    <row r="10686" spans="1:16" x14ac:dyDescent="0.3">
      <c r="A10686" s="9">
        <v>209.00556</v>
      </c>
      <c r="B10686" s="9">
        <v>0.2999760192</v>
      </c>
      <c r="C10686" s="10"/>
      <c r="D10686" s="9">
        <v>209.00536799999998</v>
      </c>
      <c r="E10686" s="9">
        <v>0.42255366999999999</v>
      </c>
      <c r="F10686" s="11"/>
      <c r="G10686" s="9"/>
      <c r="H10686" s="9"/>
      <c r="I10686" s="11"/>
      <c r="J10686" s="9">
        <v>137.79999599999999</v>
      </c>
      <c r="K10686" s="9">
        <v>0.56457982830000009</v>
      </c>
      <c r="L10686" s="9">
        <v>0.5646216154</v>
      </c>
      <c r="O10686" s="14">
        <f t="shared" si="332"/>
        <v>74.178145493112709</v>
      </c>
      <c r="P10686">
        <f t="shared" si="333"/>
        <v>7.9106900000000007</v>
      </c>
    </row>
    <row r="10687" spans="1:16" x14ac:dyDescent="0.3">
      <c r="A10687" s="9">
        <v>209.01390000000001</v>
      </c>
      <c r="B10687" s="9">
        <v>0.29997336480000003</v>
      </c>
      <c r="C10687" s="10"/>
      <c r="D10687" s="9">
        <v>209.01370800000001</v>
      </c>
      <c r="E10687" s="9">
        <v>0.42254866499999999</v>
      </c>
      <c r="F10687" s="11"/>
      <c r="G10687" s="9"/>
      <c r="H10687" s="9"/>
      <c r="I10687" s="11"/>
      <c r="J10687" s="9">
        <v>137.80180799999999</v>
      </c>
      <c r="K10687" s="9">
        <v>0.5646216154</v>
      </c>
      <c r="L10687" s="9">
        <v>0.56463378639999995</v>
      </c>
      <c r="O10687" s="14">
        <f t="shared" si="332"/>
        <v>74.185095488942707</v>
      </c>
      <c r="P10687">
        <f t="shared" si="333"/>
        <v>7.9103700000000012</v>
      </c>
    </row>
    <row r="10688" spans="1:16" x14ac:dyDescent="0.3">
      <c r="A10688" s="9">
        <v>209.02224000000001</v>
      </c>
      <c r="B10688" s="9">
        <v>0.29996123040000006</v>
      </c>
      <c r="C10688" s="10"/>
      <c r="D10688" s="9">
        <v>209.02206000000001</v>
      </c>
      <c r="E10688" s="9">
        <v>0.42254905000000004</v>
      </c>
      <c r="F10688" s="11"/>
      <c r="G10688" s="9"/>
      <c r="H10688" s="9"/>
      <c r="I10688" s="11"/>
      <c r="J10688" s="9">
        <v>137.80352400000001</v>
      </c>
      <c r="K10688" s="9">
        <v>0.56463378639999995</v>
      </c>
      <c r="L10688" s="9">
        <v>0.56462607809999998</v>
      </c>
      <c r="O10688" s="14">
        <f t="shared" si="332"/>
        <v>74.1920354847787</v>
      </c>
      <c r="P10688">
        <f t="shared" si="333"/>
        <v>7.9105399999999984</v>
      </c>
    </row>
    <row r="10689" spans="1:16" x14ac:dyDescent="0.3">
      <c r="A10689" s="9">
        <v>209.03056799999999</v>
      </c>
      <c r="B10689" s="9">
        <v>0.29996767679999997</v>
      </c>
      <c r="C10689" s="10"/>
      <c r="D10689" s="9">
        <v>209.03037599999999</v>
      </c>
      <c r="E10689" s="9">
        <v>0.42254828</v>
      </c>
      <c r="F10689" s="11"/>
      <c r="G10689" s="9"/>
      <c r="H10689" s="9"/>
      <c r="I10689" s="11"/>
      <c r="J10689" s="9">
        <v>137.80513200000001</v>
      </c>
      <c r="K10689" s="9">
        <v>0.56462607809999998</v>
      </c>
      <c r="L10689" s="9">
        <v>0.56459483919999998</v>
      </c>
      <c r="O10689" s="14">
        <f t="shared" si="332"/>
        <v>74.198995480602719</v>
      </c>
      <c r="P10689">
        <f t="shared" si="333"/>
        <v>7.9104599999999996</v>
      </c>
    </row>
    <row r="10690" spans="1:16" x14ac:dyDescent="0.3">
      <c r="A10690" s="9">
        <v>209.03892000000002</v>
      </c>
      <c r="B10690" s="9">
        <v>0.29996464319999999</v>
      </c>
      <c r="C10690" s="10"/>
      <c r="D10690" s="9">
        <v>209.03871600000002</v>
      </c>
      <c r="E10690" s="9">
        <v>0.42254596999999999</v>
      </c>
      <c r="F10690" s="11"/>
      <c r="G10690" s="9"/>
      <c r="H10690" s="9"/>
      <c r="I10690" s="11"/>
      <c r="J10690" s="9">
        <v>137.806656</v>
      </c>
      <c r="K10690" s="9">
        <v>0.56459483919999998</v>
      </c>
      <c r="L10690" s="9">
        <v>0.56457739409999996</v>
      </c>
      <c r="O10690" s="14">
        <f t="shared" si="332"/>
        <v>74.205905476456707</v>
      </c>
      <c r="P10690">
        <f t="shared" si="333"/>
        <v>7.9103399999999988</v>
      </c>
    </row>
    <row r="10691" spans="1:16" x14ac:dyDescent="0.3">
      <c r="A10691" s="9">
        <v>209.047212</v>
      </c>
      <c r="B10691" s="9">
        <v>0.29996009279999997</v>
      </c>
      <c r="C10691" s="10"/>
      <c r="D10691" s="9">
        <v>209.047056</v>
      </c>
      <c r="E10691" s="9">
        <v>0.42254289</v>
      </c>
      <c r="F10691" s="11"/>
      <c r="G10691" s="9"/>
      <c r="H10691" s="9"/>
      <c r="I10691" s="11"/>
      <c r="J10691" s="9">
        <v>137.808336</v>
      </c>
      <c r="K10691" s="9">
        <v>0.56457739409999996</v>
      </c>
      <c r="L10691" s="9">
        <v>0.56461715270000001</v>
      </c>
      <c r="O10691" s="14">
        <f t="shared" si="332"/>
        <v>74.212895472262701</v>
      </c>
      <c r="P10691">
        <f t="shared" si="333"/>
        <v>7.9105999999999987</v>
      </c>
    </row>
    <row r="10692" spans="1:16" x14ac:dyDescent="0.3">
      <c r="A10692" s="9">
        <v>209.0556</v>
      </c>
      <c r="B10692" s="9">
        <v>0.29996995199999998</v>
      </c>
      <c r="C10692" s="10"/>
      <c r="D10692" s="9">
        <v>209.055396</v>
      </c>
      <c r="E10692" s="9">
        <v>0.42254096499999999</v>
      </c>
      <c r="F10692" s="11"/>
      <c r="G10692" s="9"/>
      <c r="H10692" s="9"/>
      <c r="I10692" s="11"/>
      <c r="J10692" s="9">
        <v>137.810124</v>
      </c>
      <c r="K10692" s="9">
        <v>0.56461715270000001</v>
      </c>
      <c r="L10692" s="9">
        <v>0.5646609682999999</v>
      </c>
      <c r="O10692" s="14">
        <f t="shared" ref="O10692:O10755" si="334">((A10693-A$4)/A$4)*100</f>
        <v>74.21981546811071</v>
      </c>
      <c r="P10692">
        <f t="shared" ref="P10692:P10755" si="335">B10693/((37.92*10^-6)*10^3)</f>
        <v>7.9102800000000002</v>
      </c>
    </row>
    <row r="10693" spans="1:16" x14ac:dyDescent="0.3">
      <c r="A10693" s="9">
        <v>209.06390400000001</v>
      </c>
      <c r="B10693" s="9">
        <v>0.29995781760000001</v>
      </c>
      <c r="C10693" s="10"/>
      <c r="D10693" s="9">
        <v>209.06372399999998</v>
      </c>
      <c r="E10693" s="9">
        <v>0.42254404500000003</v>
      </c>
      <c r="F10693" s="11"/>
      <c r="G10693" s="9"/>
      <c r="H10693" s="9"/>
      <c r="I10693" s="11"/>
      <c r="J10693" s="9">
        <v>137.81191200000001</v>
      </c>
      <c r="K10693" s="9">
        <v>0.5646609682999999</v>
      </c>
      <c r="L10693" s="9">
        <v>0.56466299680000009</v>
      </c>
      <c r="O10693" s="14">
        <f t="shared" si="334"/>
        <v>74.226755463946731</v>
      </c>
      <c r="P10693">
        <f t="shared" si="335"/>
        <v>7.9103099999999991</v>
      </c>
    </row>
    <row r="10694" spans="1:16" x14ac:dyDescent="0.3">
      <c r="A10694" s="9">
        <v>209.07223200000001</v>
      </c>
      <c r="B10694" s="9">
        <v>0.29995895519999999</v>
      </c>
      <c r="C10694" s="10"/>
      <c r="D10694" s="9">
        <v>209.07207600000001</v>
      </c>
      <c r="E10694" s="9">
        <v>0.42255366999999999</v>
      </c>
      <c r="F10694" s="11"/>
      <c r="G10694" s="9"/>
      <c r="H10694" s="9"/>
      <c r="I10694" s="11"/>
      <c r="J10694" s="9">
        <v>137.81354400000001</v>
      </c>
      <c r="K10694" s="9">
        <v>0.56466299680000009</v>
      </c>
      <c r="L10694" s="9">
        <v>0.56463378639999995</v>
      </c>
      <c r="O10694" s="14">
        <f t="shared" si="334"/>
        <v>74.233715459770707</v>
      </c>
      <c r="P10694">
        <f t="shared" si="335"/>
        <v>7.9106900000000007</v>
      </c>
    </row>
    <row r="10695" spans="1:16" x14ac:dyDescent="0.3">
      <c r="A10695" s="9">
        <v>209.08058399999999</v>
      </c>
      <c r="B10695" s="9">
        <v>0.29997336480000003</v>
      </c>
      <c r="C10695" s="10"/>
      <c r="D10695" s="9">
        <v>209.08037999999999</v>
      </c>
      <c r="E10695" s="9">
        <v>0.42254404500000003</v>
      </c>
      <c r="F10695" s="11"/>
      <c r="G10695" s="9"/>
      <c r="H10695" s="9"/>
      <c r="I10695" s="11"/>
      <c r="J10695" s="9">
        <v>137.81507999999999</v>
      </c>
      <c r="K10695" s="9">
        <v>0.56463378639999995</v>
      </c>
      <c r="L10695" s="9">
        <v>0.56458266819999992</v>
      </c>
      <c r="O10695" s="14">
        <f t="shared" si="334"/>
        <v>74.240655455606714</v>
      </c>
      <c r="P10695">
        <f t="shared" si="335"/>
        <v>7.9103000000000003</v>
      </c>
    </row>
    <row r="10696" spans="1:16" x14ac:dyDescent="0.3">
      <c r="A10696" s="9">
        <v>209.08891199999999</v>
      </c>
      <c r="B10696" s="9">
        <v>0.29995857600000003</v>
      </c>
      <c r="C10696" s="10"/>
      <c r="D10696" s="9">
        <v>209.08874400000002</v>
      </c>
      <c r="E10696" s="9">
        <v>0.42253903999999998</v>
      </c>
      <c r="F10696" s="11"/>
      <c r="G10696" s="9"/>
      <c r="H10696" s="9"/>
      <c r="I10696" s="11"/>
      <c r="J10696" s="9">
        <v>137.81661600000001</v>
      </c>
      <c r="K10696" s="9">
        <v>0.56458266819999992</v>
      </c>
      <c r="L10696" s="9">
        <v>0.56458753660000005</v>
      </c>
      <c r="O10696" s="14">
        <f t="shared" si="334"/>
        <v>74.24756545146073</v>
      </c>
      <c r="P10696">
        <f t="shared" si="335"/>
        <v>7.9102899999999998</v>
      </c>
    </row>
    <row r="10697" spans="1:16" x14ac:dyDescent="0.3">
      <c r="A10697" s="9">
        <v>209.097204</v>
      </c>
      <c r="B10697" s="9">
        <v>0.29995819680000002</v>
      </c>
      <c r="C10697" s="10"/>
      <c r="D10697" s="9">
        <v>209.09706</v>
      </c>
      <c r="E10697" s="9">
        <v>0.42254789500000001</v>
      </c>
      <c r="F10697" s="11"/>
      <c r="G10697" s="9"/>
      <c r="H10697" s="9"/>
      <c r="I10697" s="11"/>
      <c r="J10697" s="9">
        <v>137.818344</v>
      </c>
      <c r="K10697" s="9">
        <v>0.56458753660000005</v>
      </c>
      <c r="L10697" s="9">
        <v>0.56465609989999999</v>
      </c>
      <c r="O10697" s="14">
        <f t="shared" si="334"/>
        <v>74.254555447266725</v>
      </c>
      <c r="P10697">
        <f t="shared" si="335"/>
        <v>7.9104799999999997</v>
      </c>
    </row>
    <row r="10698" spans="1:16" x14ac:dyDescent="0.3">
      <c r="A10698" s="9">
        <v>209.105592</v>
      </c>
      <c r="B10698" s="9">
        <v>0.29996540160000001</v>
      </c>
      <c r="C10698" s="10"/>
      <c r="D10698" s="9">
        <v>209.10539999999997</v>
      </c>
      <c r="E10698" s="9">
        <v>0.42253942499999997</v>
      </c>
      <c r="F10698" s="11"/>
      <c r="G10698" s="9"/>
      <c r="H10698" s="9"/>
      <c r="I10698" s="11"/>
      <c r="J10698" s="9">
        <v>137.820156</v>
      </c>
      <c r="K10698" s="9">
        <v>0.56465609989999999</v>
      </c>
      <c r="L10698" s="9">
        <v>0.56470194400000007</v>
      </c>
      <c r="O10698" s="14">
        <f t="shared" si="334"/>
        <v>74.261505443096738</v>
      </c>
      <c r="P10698">
        <f t="shared" si="335"/>
        <v>7.9103899999999987</v>
      </c>
    </row>
    <row r="10699" spans="1:16" x14ac:dyDescent="0.3">
      <c r="A10699" s="9">
        <v>209.11393200000001</v>
      </c>
      <c r="B10699" s="9">
        <v>0.29996198879999997</v>
      </c>
      <c r="C10699" s="10"/>
      <c r="D10699" s="9">
        <v>209.11374000000001</v>
      </c>
      <c r="E10699" s="9">
        <v>0.42254442999999997</v>
      </c>
      <c r="F10699" s="11"/>
      <c r="G10699" s="9"/>
      <c r="H10699" s="9"/>
      <c r="I10699" s="11"/>
      <c r="J10699" s="9">
        <v>137.82190800000001</v>
      </c>
      <c r="K10699" s="9">
        <v>0.56470194400000007</v>
      </c>
      <c r="L10699" s="9">
        <v>0.56469099010000001</v>
      </c>
      <c r="O10699" s="14">
        <f t="shared" si="334"/>
        <v>74.268445438932716</v>
      </c>
      <c r="P10699">
        <f t="shared" si="335"/>
        <v>7.9103599999999989</v>
      </c>
    </row>
    <row r="10700" spans="1:16" x14ac:dyDescent="0.3">
      <c r="A10700" s="9">
        <v>209.12225999999998</v>
      </c>
      <c r="B10700" s="9">
        <v>0.29996085119999999</v>
      </c>
      <c r="C10700" s="10"/>
      <c r="D10700" s="9">
        <v>209.12210400000001</v>
      </c>
      <c r="E10700" s="9">
        <v>0.42255366999999999</v>
      </c>
      <c r="F10700" s="11"/>
      <c r="G10700" s="9"/>
      <c r="H10700" s="9"/>
      <c r="I10700" s="11"/>
      <c r="J10700" s="9">
        <v>137.82352800000001</v>
      </c>
      <c r="K10700" s="9">
        <v>0.56469099010000001</v>
      </c>
      <c r="L10700" s="9">
        <v>0.56463865480000008</v>
      </c>
      <c r="O10700" s="14">
        <f t="shared" si="334"/>
        <v>74.275395434762729</v>
      </c>
      <c r="P10700">
        <f t="shared" si="335"/>
        <v>7.9105099999999995</v>
      </c>
    </row>
    <row r="10701" spans="1:16" x14ac:dyDescent="0.3">
      <c r="A10701" s="9">
        <v>209.13059999999999</v>
      </c>
      <c r="B10701" s="9">
        <v>0.29996653919999999</v>
      </c>
      <c r="C10701" s="10"/>
      <c r="D10701" s="9">
        <v>209.13039599999999</v>
      </c>
      <c r="E10701" s="9">
        <v>0.42254212000000002</v>
      </c>
      <c r="F10701" s="11"/>
      <c r="G10701" s="9"/>
      <c r="H10701" s="9"/>
      <c r="I10701" s="11"/>
      <c r="J10701" s="9">
        <v>137.825052</v>
      </c>
      <c r="K10701" s="9">
        <v>0.56463865480000008</v>
      </c>
      <c r="L10701" s="9">
        <v>0.56459078220000003</v>
      </c>
      <c r="O10701" s="14">
        <f t="shared" si="334"/>
        <v>74.282355430586762</v>
      </c>
      <c r="P10701">
        <f t="shared" si="335"/>
        <v>7.9101799999999995</v>
      </c>
    </row>
    <row r="10702" spans="1:16" x14ac:dyDescent="0.3">
      <c r="A10702" s="9">
        <v>209.13895200000002</v>
      </c>
      <c r="B10702" s="9">
        <v>0.29995402560000001</v>
      </c>
      <c r="C10702" s="10"/>
      <c r="D10702" s="9">
        <v>209.138724</v>
      </c>
      <c r="E10702" s="9">
        <v>0.42252864499999998</v>
      </c>
      <c r="F10702" s="11"/>
      <c r="G10702" s="9"/>
      <c r="H10702" s="9"/>
      <c r="I10702" s="11"/>
      <c r="J10702" s="9">
        <v>137.826672</v>
      </c>
      <c r="K10702" s="9">
        <v>0.56459078220000003</v>
      </c>
      <c r="L10702" s="9">
        <v>0.56460457600000002</v>
      </c>
      <c r="O10702" s="14">
        <f t="shared" si="334"/>
        <v>74.289285426428748</v>
      </c>
      <c r="P10702">
        <f t="shared" si="335"/>
        <v>7.9102100000000002</v>
      </c>
    </row>
    <row r="10703" spans="1:16" x14ac:dyDescent="0.3">
      <c r="A10703" s="9">
        <v>209.147268</v>
      </c>
      <c r="B10703" s="9">
        <v>0.29995516320000004</v>
      </c>
      <c r="C10703" s="10"/>
      <c r="D10703" s="9">
        <v>209.147088</v>
      </c>
      <c r="E10703" s="9">
        <v>0.42254596999999999</v>
      </c>
      <c r="F10703" s="11"/>
      <c r="G10703" s="9"/>
      <c r="H10703" s="9"/>
      <c r="I10703" s="11"/>
      <c r="J10703" s="9">
        <v>137.828352</v>
      </c>
      <c r="K10703" s="9">
        <v>0.56460457600000002</v>
      </c>
      <c r="L10703" s="9">
        <v>0.56466177969999998</v>
      </c>
      <c r="O10703" s="14">
        <f t="shared" si="334"/>
        <v>74.296245422252738</v>
      </c>
      <c r="P10703">
        <f t="shared" si="335"/>
        <v>7.9104199999999993</v>
      </c>
    </row>
    <row r="10704" spans="1:16" x14ac:dyDescent="0.3">
      <c r="A10704" s="9">
        <v>209.15562</v>
      </c>
      <c r="B10704" s="9">
        <v>0.2999631264</v>
      </c>
      <c r="C10704" s="10"/>
      <c r="D10704" s="9">
        <v>209.155416</v>
      </c>
      <c r="E10704" s="9">
        <v>0.42255444000000003</v>
      </c>
      <c r="F10704" s="11"/>
      <c r="G10704" s="9"/>
      <c r="H10704" s="9"/>
      <c r="I10704" s="11"/>
      <c r="J10704" s="9">
        <v>137.830128</v>
      </c>
      <c r="K10704" s="9">
        <v>0.56466177969999998</v>
      </c>
      <c r="L10704" s="9">
        <v>0.56469017870000004</v>
      </c>
      <c r="O10704" s="14">
        <f t="shared" si="334"/>
        <v>74.303185418088745</v>
      </c>
      <c r="P10704">
        <f t="shared" si="335"/>
        <v>7.9104000000000001</v>
      </c>
    </row>
    <row r="10705" spans="1:16" x14ac:dyDescent="0.3">
      <c r="A10705" s="9">
        <v>209.163948</v>
      </c>
      <c r="B10705" s="9">
        <v>0.29996236800000003</v>
      </c>
      <c r="C10705" s="10"/>
      <c r="D10705" s="9">
        <v>209.163768</v>
      </c>
      <c r="E10705" s="9">
        <v>0.42254828</v>
      </c>
      <c r="F10705" s="11"/>
      <c r="G10705" s="9"/>
      <c r="H10705" s="9"/>
      <c r="I10705" s="11"/>
      <c r="J10705" s="9">
        <v>137.83189199999998</v>
      </c>
      <c r="K10705" s="9">
        <v>0.56469017870000004</v>
      </c>
      <c r="L10705" s="9">
        <v>0.56467273360000003</v>
      </c>
      <c r="O10705" s="14">
        <f t="shared" si="334"/>
        <v>74.31014541391275</v>
      </c>
      <c r="P10705">
        <f t="shared" si="335"/>
        <v>7.9105299999999996</v>
      </c>
    </row>
    <row r="10706" spans="1:16" x14ac:dyDescent="0.3">
      <c r="A10706" s="9">
        <v>209.17230000000001</v>
      </c>
      <c r="B10706" s="9">
        <v>0.29996729760000002</v>
      </c>
      <c r="C10706" s="10"/>
      <c r="D10706" s="9">
        <v>209.17212000000001</v>
      </c>
      <c r="E10706" s="9">
        <v>0.42254866499999999</v>
      </c>
      <c r="F10706" s="11"/>
      <c r="G10706" s="9"/>
      <c r="H10706" s="9"/>
      <c r="I10706" s="11"/>
      <c r="J10706" s="9">
        <v>137.83351199999998</v>
      </c>
      <c r="K10706" s="9">
        <v>0.56467273360000003</v>
      </c>
      <c r="L10706" s="9">
        <v>0.56463784340000001</v>
      </c>
      <c r="O10706" s="14">
        <f t="shared" si="334"/>
        <v>74.317085409748756</v>
      </c>
      <c r="P10706">
        <f t="shared" si="335"/>
        <v>7.9103199999999996</v>
      </c>
    </row>
    <row r="10707" spans="1:16" x14ac:dyDescent="0.3">
      <c r="A10707" s="9">
        <v>209.18062800000001</v>
      </c>
      <c r="B10707" s="9">
        <v>0.2999593344</v>
      </c>
      <c r="C10707" s="10"/>
      <c r="D10707" s="9">
        <v>209.18044800000001</v>
      </c>
      <c r="E10707" s="9">
        <v>0.42254442999999997</v>
      </c>
      <c r="F10707" s="11"/>
      <c r="G10707" s="9"/>
      <c r="H10707" s="9"/>
      <c r="I10707" s="11"/>
      <c r="J10707" s="9">
        <v>137.835036</v>
      </c>
      <c r="K10707" s="9">
        <v>0.56463784340000001</v>
      </c>
      <c r="L10707" s="9">
        <v>0.56462445530000005</v>
      </c>
      <c r="O10707" s="14">
        <f t="shared" si="334"/>
        <v>74.324025405584777</v>
      </c>
      <c r="P10707">
        <f t="shared" si="335"/>
        <v>7.910099999999999</v>
      </c>
    </row>
    <row r="10708" spans="1:16" x14ac:dyDescent="0.3">
      <c r="A10708" s="9">
        <v>209.18895600000002</v>
      </c>
      <c r="B10708" s="9">
        <v>0.29995099199999997</v>
      </c>
      <c r="C10708" s="10"/>
      <c r="D10708" s="9">
        <v>209.18877600000002</v>
      </c>
      <c r="E10708" s="9">
        <v>0.42253711500000002</v>
      </c>
      <c r="F10708" s="11"/>
      <c r="G10708" s="9"/>
      <c r="H10708" s="9"/>
      <c r="I10708" s="11"/>
      <c r="J10708" s="9">
        <v>137.836692</v>
      </c>
      <c r="K10708" s="9">
        <v>0.56462445530000005</v>
      </c>
      <c r="L10708" s="9">
        <v>0.5646528542999999</v>
      </c>
      <c r="O10708" s="14">
        <f t="shared" si="334"/>
        <v>74.330945401432786</v>
      </c>
      <c r="P10708">
        <f t="shared" si="335"/>
        <v>7.9102599999999992</v>
      </c>
    </row>
    <row r="10709" spans="1:16" x14ac:dyDescent="0.3">
      <c r="A10709" s="9">
        <v>209.19726000000003</v>
      </c>
      <c r="B10709" s="9">
        <v>0.29995705919999999</v>
      </c>
      <c r="C10709" s="10"/>
      <c r="D10709" s="9">
        <v>209.19710400000002</v>
      </c>
      <c r="E10709" s="9">
        <v>0.42253288000000006</v>
      </c>
      <c r="F10709" s="11"/>
      <c r="G10709" s="9"/>
      <c r="H10709" s="9"/>
      <c r="I10709" s="11"/>
      <c r="J10709" s="9">
        <v>137.83845600000001</v>
      </c>
      <c r="K10709" s="9">
        <v>0.5646528542999999</v>
      </c>
      <c r="L10709" s="9">
        <v>0.56468125329999996</v>
      </c>
      <c r="O10709" s="14">
        <f t="shared" si="334"/>
        <v>74.33789539726277</v>
      </c>
      <c r="P10709">
        <f t="shared" si="335"/>
        <v>7.9101700000000008</v>
      </c>
    </row>
    <row r="10710" spans="1:16" x14ac:dyDescent="0.3">
      <c r="A10710" s="9">
        <v>209.2056</v>
      </c>
      <c r="B10710" s="9">
        <v>0.29995364640000005</v>
      </c>
      <c r="C10710" s="10"/>
      <c r="D10710" s="9">
        <v>209.20543200000003</v>
      </c>
      <c r="E10710" s="9">
        <v>0.42253326500000005</v>
      </c>
      <c r="F10710" s="11"/>
      <c r="G10710" s="9"/>
      <c r="H10710" s="9"/>
      <c r="I10710" s="11"/>
      <c r="J10710" s="9">
        <v>137.84020799999999</v>
      </c>
      <c r="K10710" s="9">
        <v>0.56468125329999996</v>
      </c>
      <c r="L10710" s="9">
        <v>0.56467841340000002</v>
      </c>
      <c r="O10710" s="14">
        <f t="shared" si="334"/>
        <v>74.344835393098762</v>
      </c>
      <c r="P10710">
        <f t="shared" si="335"/>
        <v>7.9100400000000013</v>
      </c>
    </row>
    <row r="10711" spans="1:16" x14ac:dyDescent="0.3">
      <c r="A10711" s="9">
        <v>209.21392800000001</v>
      </c>
      <c r="B10711" s="9">
        <v>0.29994871680000007</v>
      </c>
      <c r="C10711" s="10"/>
      <c r="D10711" s="9">
        <v>209.21373599999998</v>
      </c>
      <c r="E10711" s="9">
        <v>0.42252171499999996</v>
      </c>
      <c r="F10711" s="11"/>
      <c r="G10711" s="9"/>
      <c r="H10711" s="9"/>
      <c r="I10711" s="11"/>
      <c r="J10711" s="9">
        <v>137.84182799999999</v>
      </c>
      <c r="K10711" s="9">
        <v>0.56467841340000002</v>
      </c>
      <c r="L10711" s="9">
        <v>0.56464392890000004</v>
      </c>
      <c r="O10711" s="14">
        <f t="shared" si="334"/>
        <v>74.351775388934755</v>
      </c>
      <c r="P10711">
        <f t="shared" si="335"/>
        <v>7.9100299999999999</v>
      </c>
    </row>
    <row r="10712" spans="1:16" x14ac:dyDescent="0.3">
      <c r="A10712" s="9">
        <v>209.22225599999999</v>
      </c>
      <c r="B10712" s="9">
        <v>0.2999483376</v>
      </c>
      <c r="C10712" s="10"/>
      <c r="D10712" s="9">
        <v>209.22206399999999</v>
      </c>
      <c r="E10712" s="9">
        <v>0.42252325499999999</v>
      </c>
      <c r="F10712" s="11"/>
      <c r="G10712" s="9"/>
      <c r="H10712" s="9"/>
      <c r="I10712" s="11"/>
      <c r="J10712" s="9">
        <v>137.843388</v>
      </c>
      <c r="K10712" s="9">
        <v>0.56464392890000004</v>
      </c>
      <c r="L10712" s="9">
        <v>0.56459808479999996</v>
      </c>
      <c r="O10712" s="14">
        <f t="shared" si="334"/>
        <v>74.358705384776755</v>
      </c>
      <c r="P10712">
        <f t="shared" si="335"/>
        <v>7.9101799999999995</v>
      </c>
    </row>
    <row r="10713" spans="1:16" x14ac:dyDescent="0.3">
      <c r="A10713" s="9">
        <v>209.230572</v>
      </c>
      <c r="B10713" s="9">
        <v>0.29995402560000001</v>
      </c>
      <c r="C10713" s="10"/>
      <c r="D10713" s="9">
        <v>209.23038</v>
      </c>
      <c r="E10713" s="9">
        <v>0.42252941500000002</v>
      </c>
      <c r="F10713" s="11"/>
      <c r="G10713" s="9"/>
      <c r="H10713" s="9"/>
      <c r="I10713" s="11"/>
      <c r="J10713" s="9">
        <v>137.84492399999999</v>
      </c>
      <c r="K10713" s="9">
        <v>0.56459808479999996</v>
      </c>
      <c r="L10713" s="9">
        <v>0.56459686770000006</v>
      </c>
      <c r="O10713" s="14">
        <f t="shared" si="334"/>
        <v>74.36567538059478</v>
      </c>
      <c r="P10713">
        <f t="shared" si="335"/>
        <v>7.9100900000000012</v>
      </c>
    </row>
    <row r="10714" spans="1:16" x14ac:dyDescent="0.3">
      <c r="A10714" s="9">
        <v>209.23893600000002</v>
      </c>
      <c r="B10714" s="9">
        <v>0.29995061280000007</v>
      </c>
      <c r="C10714" s="10"/>
      <c r="D10714" s="9">
        <v>209.238732</v>
      </c>
      <c r="E10714" s="9">
        <v>0.42252325499999999</v>
      </c>
      <c r="F10714" s="11"/>
      <c r="G10714" s="9"/>
      <c r="H10714" s="9"/>
      <c r="I10714" s="11"/>
      <c r="J10714" s="9">
        <v>137.84661600000001</v>
      </c>
      <c r="K10714" s="9">
        <v>0.56459686770000006</v>
      </c>
      <c r="L10714" s="9">
        <v>0.5646609682999999</v>
      </c>
      <c r="O10714" s="14">
        <f t="shared" si="334"/>
        <v>74.372615376430772</v>
      </c>
      <c r="P10714">
        <f t="shared" si="335"/>
        <v>7.910099999999999</v>
      </c>
    </row>
    <row r="10715" spans="1:16" x14ac:dyDescent="0.3">
      <c r="A10715" s="9">
        <v>209.247264</v>
      </c>
      <c r="B10715" s="9">
        <v>0.29995099199999997</v>
      </c>
      <c r="C10715" s="10"/>
      <c r="D10715" s="9">
        <v>209.247096</v>
      </c>
      <c r="E10715" s="9">
        <v>0.42252210000000001</v>
      </c>
      <c r="F10715" s="11"/>
      <c r="G10715" s="9"/>
      <c r="H10715" s="9"/>
      <c r="I10715" s="11"/>
      <c r="J10715" s="9">
        <v>137.84846400000001</v>
      </c>
      <c r="K10715" s="9">
        <v>0.5646609682999999</v>
      </c>
      <c r="L10715" s="9">
        <v>0.56472628600000008</v>
      </c>
      <c r="O10715" s="14">
        <f t="shared" si="334"/>
        <v>74.379585372248769</v>
      </c>
      <c r="P10715">
        <f t="shared" si="335"/>
        <v>7.910099999999999</v>
      </c>
    </row>
    <row r="10716" spans="1:16" x14ac:dyDescent="0.3">
      <c r="A10716" s="9">
        <v>209.255628</v>
      </c>
      <c r="B10716" s="9">
        <v>0.29995099199999997</v>
      </c>
      <c r="C10716" s="10"/>
      <c r="D10716" s="9">
        <v>209.25546</v>
      </c>
      <c r="E10716" s="9">
        <v>0.42253211000000002</v>
      </c>
      <c r="F10716" s="11"/>
      <c r="G10716" s="9"/>
      <c r="H10716" s="9"/>
      <c r="I10716" s="11"/>
      <c r="J10716" s="9">
        <v>137.85028800000001</v>
      </c>
      <c r="K10716" s="9">
        <v>0.56472628600000008</v>
      </c>
      <c r="L10716" s="9">
        <v>0.56472506889999996</v>
      </c>
      <c r="O10716" s="14">
        <f t="shared" si="334"/>
        <v>74.386535368078782</v>
      </c>
      <c r="P10716">
        <f t="shared" si="335"/>
        <v>7.9100799999999998</v>
      </c>
    </row>
    <row r="10717" spans="1:16" x14ac:dyDescent="0.3">
      <c r="A10717" s="9">
        <v>209.26396800000001</v>
      </c>
      <c r="B10717" s="9">
        <v>0.2999502336</v>
      </c>
      <c r="C10717" s="10"/>
      <c r="D10717" s="9">
        <v>209.26378799999998</v>
      </c>
      <c r="E10717" s="9">
        <v>0.42253365000000004</v>
      </c>
      <c r="F10717" s="11"/>
      <c r="G10717" s="9"/>
      <c r="H10717" s="9"/>
      <c r="I10717" s="11"/>
      <c r="J10717" s="9">
        <v>137.851944</v>
      </c>
      <c r="K10717" s="9">
        <v>0.56472506889999996</v>
      </c>
      <c r="L10717" s="9">
        <v>0.56467800769999998</v>
      </c>
      <c r="O10717" s="14">
        <f t="shared" si="334"/>
        <v>74.393475363914789</v>
      </c>
      <c r="P10717">
        <f t="shared" si="335"/>
        <v>7.9099899999999996</v>
      </c>
    </row>
    <row r="10718" spans="1:16" x14ac:dyDescent="0.3">
      <c r="A10718" s="9">
        <v>209.27229600000001</v>
      </c>
      <c r="B10718" s="9">
        <v>0.29994682080000001</v>
      </c>
      <c r="C10718" s="10"/>
      <c r="D10718" s="9">
        <v>209.27212800000001</v>
      </c>
      <c r="E10718" s="9">
        <v>0.42253249500000001</v>
      </c>
      <c r="F10718" s="11"/>
      <c r="G10718" s="9"/>
      <c r="H10718" s="9"/>
      <c r="I10718" s="11"/>
      <c r="J10718" s="9">
        <v>137.85347999999999</v>
      </c>
      <c r="K10718" s="9">
        <v>0.56467800769999998</v>
      </c>
      <c r="L10718" s="9">
        <v>0.56464271180000003</v>
      </c>
      <c r="O10718" s="14">
        <f t="shared" si="334"/>
        <v>74.400415359750767</v>
      </c>
      <c r="P10718">
        <f t="shared" si="335"/>
        <v>7.9100499999999991</v>
      </c>
    </row>
    <row r="10719" spans="1:16" x14ac:dyDescent="0.3">
      <c r="A10719" s="9">
        <v>209.28062399999999</v>
      </c>
      <c r="B10719" s="9">
        <v>0.29994909599999997</v>
      </c>
      <c r="C10719" s="10"/>
      <c r="D10719" s="9">
        <v>209.28045600000002</v>
      </c>
      <c r="E10719" s="9">
        <v>0.42252749000000001</v>
      </c>
      <c r="F10719" s="11"/>
      <c r="G10719" s="9"/>
      <c r="H10719" s="9"/>
      <c r="I10719" s="11"/>
      <c r="J10719" s="9">
        <v>137.855028</v>
      </c>
      <c r="K10719" s="9">
        <v>0.56464271180000003</v>
      </c>
      <c r="L10719" s="9">
        <v>0.56464676879999998</v>
      </c>
      <c r="O10719" s="14">
        <f t="shared" si="334"/>
        <v>74.407355355586773</v>
      </c>
      <c r="P10719">
        <f t="shared" si="335"/>
        <v>7.9101200000000009</v>
      </c>
    </row>
    <row r="10720" spans="1:16" x14ac:dyDescent="0.3">
      <c r="A10720" s="9">
        <v>209.28895199999999</v>
      </c>
      <c r="B10720" s="9">
        <v>0.29995175040000005</v>
      </c>
      <c r="C10720" s="10"/>
      <c r="D10720" s="9">
        <v>209.28877199999999</v>
      </c>
      <c r="E10720" s="9">
        <v>0.42252055999999999</v>
      </c>
      <c r="F10720" s="11"/>
      <c r="G10720" s="9"/>
      <c r="H10720" s="9"/>
      <c r="I10720" s="11"/>
      <c r="J10720" s="9">
        <v>137.856684</v>
      </c>
      <c r="K10720" s="9">
        <v>0.56464676879999998</v>
      </c>
      <c r="L10720" s="9">
        <v>0.56467070510000006</v>
      </c>
      <c r="O10720" s="14">
        <f t="shared" si="334"/>
        <v>74.414275351434782</v>
      </c>
      <c r="P10720">
        <f t="shared" si="335"/>
        <v>7.9097900000000001</v>
      </c>
    </row>
    <row r="10721" spans="1:16" x14ac:dyDescent="0.3">
      <c r="A10721" s="9">
        <v>209.297256</v>
      </c>
      <c r="B10721" s="9">
        <v>0.29993923680000001</v>
      </c>
      <c r="C10721" s="10"/>
      <c r="D10721" s="9">
        <v>209.297076</v>
      </c>
      <c r="E10721" s="9">
        <v>0.42251054999999998</v>
      </c>
      <c r="F10721" s="11"/>
      <c r="G10721" s="9"/>
      <c r="H10721" s="9"/>
      <c r="I10721" s="11"/>
      <c r="J10721" s="9">
        <v>137.85843600000001</v>
      </c>
      <c r="K10721" s="9">
        <v>0.56467070510000006</v>
      </c>
      <c r="L10721" s="9">
        <v>0.56468977300000001</v>
      </c>
      <c r="O10721" s="14">
        <f t="shared" si="334"/>
        <v>74.421195347282804</v>
      </c>
      <c r="P10721">
        <f t="shared" si="335"/>
        <v>7.9099500000000003</v>
      </c>
    </row>
    <row r="10722" spans="1:16" x14ac:dyDescent="0.3">
      <c r="A10722" s="9">
        <v>209.30556000000001</v>
      </c>
      <c r="B10722" s="9">
        <v>0.29994530400000002</v>
      </c>
      <c r="C10722" s="10"/>
      <c r="D10722" s="9">
        <v>209.30542800000001</v>
      </c>
      <c r="E10722" s="9">
        <v>0.42250939500000007</v>
      </c>
      <c r="F10722" s="11"/>
      <c r="G10722" s="9"/>
      <c r="H10722" s="9"/>
      <c r="I10722" s="11"/>
      <c r="J10722" s="9">
        <v>137.860164</v>
      </c>
      <c r="K10722" s="9">
        <v>0.56468977300000001</v>
      </c>
      <c r="L10722" s="9">
        <v>0.5646804419</v>
      </c>
      <c r="O10722" s="14">
        <f t="shared" si="334"/>
        <v>74.428145343112789</v>
      </c>
      <c r="P10722">
        <f t="shared" si="335"/>
        <v>7.9100400000000013</v>
      </c>
    </row>
    <row r="10723" spans="1:16" x14ac:dyDescent="0.3">
      <c r="A10723" s="9">
        <v>209.31389999999999</v>
      </c>
      <c r="B10723" s="9">
        <v>0.29994871680000007</v>
      </c>
      <c r="C10723" s="10"/>
      <c r="D10723" s="9">
        <v>209.31371999999999</v>
      </c>
      <c r="E10723" s="9">
        <v>0.42249822999999997</v>
      </c>
      <c r="F10723" s="11"/>
      <c r="G10723" s="9"/>
      <c r="H10723" s="9"/>
      <c r="I10723" s="11"/>
      <c r="J10723" s="9">
        <v>137.861784</v>
      </c>
      <c r="K10723" s="9">
        <v>0.5646804419</v>
      </c>
      <c r="L10723" s="9">
        <v>0.5646528542999999</v>
      </c>
      <c r="O10723" s="14">
        <f t="shared" si="334"/>
        <v>74.435105338936779</v>
      </c>
      <c r="P10723">
        <f t="shared" si="335"/>
        <v>7.9098800000000011</v>
      </c>
    </row>
    <row r="10724" spans="1:16" x14ac:dyDescent="0.3">
      <c r="A10724" s="9">
        <v>209.32225199999999</v>
      </c>
      <c r="B10724" s="9">
        <v>0.29994264960000006</v>
      </c>
      <c r="C10724" s="10"/>
      <c r="D10724" s="9">
        <v>209.322048</v>
      </c>
      <c r="E10724" s="9">
        <v>0.42249130000000001</v>
      </c>
      <c r="F10724" s="11"/>
      <c r="G10724" s="9"/>
      <c r="H10724" s="9"/>
      <c r="I10724" s="11"/>
      <c r="J10724" s="9">
        <v>137.86334400000001</v>
      </c>
      <c r="K10724" s="9">
        <v>0.5646528542999999</v>
      </c>
      <c r="L10724" s="9">
        <v>0.56464879729999995</v>
      </c>
      <c r="O10724" s="14">
        <f t="shared" si="334"/>
        <v>74.442025334784802</v>
      </c>
      <c r="P10724">
        <f t="shared" si="335"/>
        <v>7.9099399999999997</v>
      </c>
    </row>
    <row r="10725" spans="1:16" x14ac:dyDescent="0.3">
      <c r="A10725" s="9">
        <v>209.330556</v>
      </c>
      <c r="B10725" s="9">
        <v>0.29994492480000001</v>
      </c>
      <c r="C10725" s="10"/>
      <c r="D10725" s="9">
        <v>209.3304</v>
      </c>
      <c r="E10725" s="9">
        <v>0.422497075</v>
      </c>
      <c r="F10725" s="11"/>
      <c r="G10725" s="9"/>
      <c r="H10725" s="9"/>
      <c r="I10725" s="11"/>
      <c r="J10725" s="9">
        <v>137.86498800000001</v>
      </c>
      <c r="K10725" s="9">
        <v>0.56464879729999995</v>
      </c>
      <c r="L10725" s="9">
        <v>0.56468571599999995</v>
      </c>
      <c r="O10725" s="14">
        <f t="shared" si="334"/>
        <v>74.44900533059679</v>
      </c>
      <c r="P10725">
        <f t="shared" si="335"/>
        <v>7.9098899999999999</v>
      </c>
    </row>
    <row r="10726" spans="1:16" x14ac:dyDescent="0.3">
      <c r="A10726" s="9">
        <v>209.338932</v>
      </c>
      <c r="B10726" s="9">
        <v>0.29994302880000001</v>
      </c>
      <c r="C10726" s="10"/>
      <c r="D10726" s="9">
        <v>209.338728</v>
      </c>
      <c r="E10726" s="9">
        <v>0.42249245499999999</v>
      </c>
      <c r="F10726" s="11"/>
      <c r="G10726" s="9"/>
      <c r="H10726" s="9"/>
      <c r="I10726" s="11"/>
      <c r="J10726" s="9">
        <v>137.86675199999999</v>
      </c>
      <c r="K10726" s="9">
        <v>0.56468571599999995</v>
      </c>
      <c r="L10726" s="9">
        <v>0.56472750309999997</v>
      </c>
      <c r="O10726" s="14">
        <f t="shared" si="334"/>
        <v>74.455935326438805</v>
      </c>
      <c r="P10726">
        <f t="shared" si="335"/>
        <v>7.9097900000000001</v>
      </c>
    </row>
    <row r="10727" spans="1:16" x14ac:dyDescent="0.3">
      <c r="A10727" s="9">
        <v>209.34724800000001</v>
      </c>
      <c r="B10727" s="9">
        <v>0.29993923680000001</v>
      </c>
      <c r="C10727" s="10"/>
      <c r="D10727" s="9">
        <v>209.34708000000001</v>
      </c>
      <c r="E10727" s="9">
        <v>0.42248398500000001</v>
      </c>
      <c r="F10727" s="11"/>
      <c r="G10727" s="9"/>
      <c r="H10727" s="9"/>
      <c r="I10727" s="11"/>
      <c r="J10727" s="9">
        <v>137.86856399999999</v>
      </c>
      <c r="K10727" s="9">
        <v>0.56472750309999997</v>
      </c>
      <c r="L10727" s="9">
        <v>0.56474575960000006</v>
      </c>
      <c r="O10727" s="14">
        <f t="shared" si="334"/>
        <v>74.462885322268818</v>
      </c>
      <c r="P10727">
        <f t="shared" si="335"/>
        <v>7.9099000000000004</v>
      </c>
    </row>
    <row r="10728" spans="1:16" x14ac:dyDescent="0.3">
      <c r="A10728" s="9">
        <v>209.35558800000001</v>
      </c>
      <c r="B10728" s="9">
        <v>0.29994340800000002</v>
      </c>
      <c r="C10728" s="10"/>
      <c r="D10728" s="9">
        <v>209.35538400000002</v>
      </c>
      <c r="E10728" s="9">
        <v>0.42249207</v>
      </c>
      <c r="F10728" s="11"/>
      <c r="G10728" s="9"/>
      <c r="H10728" s="9"/>
      <c r="I10728" s="11"/>
      <c r="J10728" s="9">
        <v>137.87026800000001</v>
      </c>
      <c r="K10728" s="9">
        <v>0.56474575960000006</v>
      </c>
      <c r="L10728" s="9">
        <v>0.56471695490000007</v>
      </c>
      <c r="O10728" s="14">
        <f t="shared" si="334"/>
        <v>74.469845318092823</v>
      </c>
      <c r="P10728">
        <f t="shared" si="335"/>
        <v>7.9099199999999996</v>
      </c>
    </row>
    <row r="10729" spans="1:16" x14ac:dyDescent="0.3">
      <c r="A10729" s="9">
        <v>209.36394000000001</v>
      </c>
      <c r="B10729" s="9">
        <v>0.29994416639999999</v>
      </c>
      <c r="C10729" s="10"/>
      <c r="D10729" s="9">
        <v>209.36372399999999</v>
      </c>
      <c r="E10729" s="9">
        <v>0.42249592000000002</v>
      </c>
      <c r="F10729" s="11"/>
      <c r="G10729" s="9"/>
      <c r="H10729" s="9"/>
      <c r="I10729" s="11"/>
      <c r="J10729" s="9">
        <v>137.87183999999999</v>
      </c>
      <c r="K10729" s="9">
        <v>0.56471695490000007</v>
      </c>
      <c r="L10729" s="9">
        <v>0.5646585341</v>
      </c>
      <c r="O10729" s="14">
        <f t="shared" si="334"/>
        <v>74.476765313940831</v>
      </c>
      <c r="P10729">
        <f t="shared" si="335"/>
        <v>7.9097399999999993</v>
      </c>
    </row>
    <row r="10730" spans="1:16" x14ac:dyDescent="0.3">
      <c r="A10730" s="9">
        <v>209.37224400000002</v>
      </c>
      <c r="B10730" s="9">
        <v>0.29993734080000001</v>
      </c>
      <c r="C10730" s="10"/>
      <c r="D10730" s="9">
        <v>209.37211200000002</v>
      </c>
      <c r="E10730" s="9">
        <v>0.42249168500000001</v>
      </c>
      <c r="F10730" s="11"/>
      <c r="G10730" s="9"/>
      <c r="H10730" s="9"/>
      <c r="I10730" s="11"/>
      <c r="J10730" s="9">
        <v>137.87331599999999</v>
      </c>
      <c r="K10730" s="9">
        <v>0.5646585341</v>
      </c>
      <c r="L10730" s="9">
        <v>0.56462607809999998</v>
      </c>
      <c r="O10730" s="14">
        <f t="shared" si="334"/>
        <v>74.483735309758799</v>
      </c>
      <c r="P10730">
        <f t="shared" si="335"/>
        <v>7.9098300000000012</v>
      </c>
    </row>
    <row r="10731" spans="1:16" x14ac:dyDescent="0.3">
      <c r="A10731" s="9">
        <v>209.380608</v>
      </c>
      <c r="B10731" s="9">
        <v>0.29994075360000005</v>
      </c>
      <c r="C10731" s="10"/>
      <c r="D10731" s="9">
        <v>209.38041600000003</v>
      </c>
      <c r="E10731" s="9">
        <v>0.42249438</v>
      </c>
      <c r="F10731" s="11"/>
      <c r="G10731" s="9"/>
      <c r="H10731" s="9"/>
      <c r="I10731" s="11"/>
      <c r="J10731" s="9">
        <v>137.87493599999999</v>
      </c>
      <c r="K10731" s="9">
        <v>0.56462607809999998</v>
      </c>
      <c r="L10731" s="9">
        <v>0.5646609682999999</v>
      </c>
      <c r="O10731" s="14">
        <f t="shared" si="334"/>
        <v>74.490655305606808</v>
      </c>
      <c r="P10731">
        <f t="shared" si="335"/>
        <v>7.9098699999999988</v>
      </c>
    </row>
    <row r="10732" spans="1:16" x14ac:dyDescent="0.3">
      <c r="A10732" s="9">
        <v>209.388912</v>
      </c>
      <c r="B10732" s="9">
        <v>0.29994227039999999</v>
      </c>
      <c r="C10732" s="10"/>
      <c r="D10732" s="9">
        <v>209.388732</v>
      </c>
      <c r="E10732" s="9">
        <v>0.42249245499999999</v>
      </c>
      <c r="F10732" s="11"/>
      <c r="G10732" s="9"/>
      <c r="H10732" s="9"/>
      <c r="I10732" s="11"/>
      <c r="J10732" s="9">
        <v>137.876676</v>
      </c>
      <c r="K10732" s="9">
        <v>0.5646609682999999</v>
      </c>
      <c r="L10732" s="9">
        <v>0.56470924659999999</v>
      </c>
      <c r="O10732" s="14">
        <f t="shared" si="334"/>
        <v>74.497565301460796</v>
      </c>
      <c r="P10732">
        <f t="shared" si="335"/>
        <v>7.9097</v>
      </c>
    </row>
    <row r="10733" spans="1:16" x14ac:dyDescent="0.3">
      <c r="A10733" s="9">
        <v>209.39720399999999</v>
      </c>
      <c r="B10733" s="9">
        <v>0.29993582400000002</v>
      </c>
      <c r="C10733" s="10"/>
      <c r="D10733" s="9">
        <v>209.39706000000001</v>
      </c>
      <c r="E10733" s="9">
        <v>0.42248282999999998</v>
      </c>
      <c r="F10733" s="11"/>
      <c r="G10733" s="9"/>
      <c r="H10733" s="9"/>
      <c r="I10733" s="11"/>
      <c r="J10733" s="9">
        <v>137.87846400000001</v>
      </c>
      <c r="K10733" s="9">
        <v>0.56470924659999999</v>
      </c>
      <c r="L10733" s="9">
        <v>0.56471776630000003</v>
      </c>
      <c r="O10733" s="14">
        <f t="shared" si="334"/>
        <v>74.504535297278835</v>
      </c>
      <c r="P10733">
        <f t="shared" si="335"/>
        <v>7.9098499999999987</v>
      </c>
    </row>
    <row r="10734" spans="1:16" x14ac:dyDescent="0.3">
      <c r="A10734" s="9">
        <v>209.40556800000002</v>
      </c>
      <c r="B10734" s="9">
        <v>0.29994151199999997</v>
      </c>
      <c r="C10734" s="10"/>
      <c r="D10734" s="9">
        <v>209.40538800000002</v>
      </c>
      <c r="E10734" s="9">
        <v>0.42248052000000003</v>
      </c>
      <c r="F10734" s="11"/>
      <c r="G10734" s="9"/>
      <c r="H10734" s="9"/>
      <c r="I10734" s="11"/>
      <c r="J10734" s="9">
        <v>137.880144</v>
      </c>
      <c r="K10734" s="9">
        <v>0.56471776630000003</v>
      </c>
      <c r="L10734" s="9">
        <v>0.5646966699</v>
      </c>
      <c r="O10734" s="14">
        <f t="shared" si="334"/>
        <v>74.511475293114813</v>
      </c>
      <c r="P10734">
        <f t="shared" si="335"/>
        <v>7.9098800000000011</v>
      </c>
    </row>
    <row r="10735" spans="1:16" x14ac:dyDescent="0.3">
      <c r="A10735" s="9">
        <v>209.41389599999999</v>
      </c>
      <c r="B10735" s="9">
        <v>0.29994264960000006</v>
      </c>
      <c r="C10735" s="10"/>
      <c r="D10735" s="9">
        <v>209.41371599999999</v>
      </c>
      <c r="E10735" s="9">
        <v>0.42248244500000004</v>
      </c>
      <c r="F10735" s="11"/>
      <c r="G10735" s="9"/>
      <c r="H10735" s="9"/>
      <c r="I10735" s="11"/>
      <c r="J10735" s="9">
        <v>137.88172800000001</v>
      </c>
      <c r="K10735" s="9">
        <v>0.5646966699</v>
      </c>
      <c r="L10735" s="9">
        <v>0.56466948800000005</v>
      </c>
      <c r="O10735" s="14">
        <f t="shared" si="334"/>
        <v>74.518425288944826</v>
      </c>
      <c r="P10735">
        <f t="shared" si="335"/>
        <v>7.9098300000000012</v>
      </c>
    </row>
    <row r="10736" spans="1:16" x14ac:dyDescent="0.3">
      <c r="A10736" s="9">
        <v>209.422236</v>
      </c>
      <c r="B10736" s="9">
        <v>0.29994075360000005</v>
      </c>
      <c r="C10736" s="10"/>
      <c r="D10736" s="9">
        <v>209.422068</v>
      </c>
      <c r="E10736" s="9">
        <v>0.42248206000000005</v>
      </c>
      <c r="F10736" s="11"/>
      <c r="G10736" s="9"/>
      <c r="H10736" s="9"/>
      <c r="I10736" s="11"/>
      <c r="J10736" s="9">
        <v>137.88331199999999</v>
      </c>
      <c r="K10736" s="9">
        <v>0.56466948800000005</v>
      </c>
      <c r="L10736" s="9">
        <v>0.56467273360000003</v>
      </c>
      <c r="O10736" s="14">
        <f t="shared" si="334"/>
        <v>74.525375284774825</v>
      </c>
      <c r="P10736">
        <f t="shared" si="335"/>
        <v>7.9097600000000003</v>
      </c>
    </row>
    <row r="10737" spans="1:16" x14ac:dyDescent="0.3">
      <c r="A10737" s="9">
        <v>209.430576</v>
      </c>
      <c r="B10737" s="9">
        <v>0.29993809920000003</v>
      </c>
      <c r="C10737" s="10"/>
      <c r="D10737" s="9">
        <v>209.43037200000001</v>
      </c>
      <c r="E10737" s="9">
        <v>0.42248282999999998</v>
      </c>
      <c r="F10737" s="11"/>
      <c r="G10737" s="9"/>
      <c r="H10737" s="9"/>
      <c r="I10737" s="11"/>
      <c r="J10737" s="9">
        <v>137.88501600000001</v>
      </c>
      <c r="K10737" s="9">
        <v>0.56467273360000003</v>
      </c>
      <c r="L10737" s="9">
        <v>0.56471533209999991</v>
      </c>
      <c r="O10737" s="14">
        <f t="shared" si="334"/>
        <v>74.532315280610803</v>
      </c>
      <c r="P10737">
        <f t="shared" si="335"/>
        <v>7.9097699999999991</v>
      </c>
    </row>
    <row r="10738" spans="1:16" x14ac:dyDescent="0.3">
      <c r="A10738" s="9">
        <v>209.43890399999998</v>
      </c>
      <c r="B10738" s="9">
        <v>0.29993847839999999</v>
      </c>
      <c r="C10738" s="10"/>
      <c r="D10738" s="9">
        <v>209.43871200000001</v>
      </c>
      <c r="E10738" s="9">
        <v>0.42247859500000007</v>
      </c>
      <c r="F10738" s="11"/>
      <c r="G10738" s="9"/>
      <c r="H10738" s="9"/>
      <c r="I10738" s="11"/>
      <c r="J10738" s="9">
        <v>137.88676799999999</v>
      </c>
      <c r="K10738" s="9">
        <v>0.56471533209999991</v>
      </c>
      <c r="L10738" s="9">
        <v>0.56475184509999998</v>
      </c>
      <c r="O10738" s="14">
        <f t="shared" si="334"/>
        <v>74.539285276428842</v>
      </c>
      <c r="P10738">
        <f t="shared" si="335"/>
        <v>7.9096899999999994</v>
      </c>
    </row>
    <row r="10739" spans="1:16" x14ac:dyDescent="0.3">
      <c r="A10739" s="9">
        <v>209.44726800000001</v>
      </c>
      <c r="B10739" s="9">
        <v>0.29993544480000001</v>
      </c>
      <c r="C10739" s="10"/>
      <c r="D10739" s="9">
        <v>209.44705199999999</v>
      </c>
      <c r="E10739" s="9">
        <v>0.42248013499999998</v>
      </c>
      <c r="F10739" s="11"/>
      <c r="G10739" s="9"/>
      <c r="H10739" s="9"/>
      <c r="I10739" s="11"/>
      <c r="J10739" s="9">
        <v>137.88855599999999</v>
      </c>
      <c r="K10739" s="9">
        <v>0.56475184509999998</v>
      </c>
      <c r="L10739" s="9">
        <v>0.56473115439999988</v>
      </c>
      <c r="O10739" s="14">
        <f t="shared" si="334"/>
        <v>74.546195272282816</v>
      </c>
      <c r="P10739">
        <f t="shared" si="335"/>
        <v>7.9096000000000002</v>
      </c>
    </row>
    <row r="10740" spans="1:16" x14ac:dyDescent="0.3">
      <c r="A10740" s="9">
        <v>209.45555999999999</v>
      </c>
      <c r="B10740" s="9">
        <v>0.29993203200000002</v>
      </c>
      <c r="C10740" s="10"/>
      <c r="D10740" s="9">
        <v>209.45537999999999</v>
      </c>
      <c r="E10740" s="9">
        <v>0.42248282999999998</v>
      </c>
      <c r="F10740" s="11"/>
      <c r="G10740" s="9"/>
      <c r="H10740" s="9"/>
      <c r="I10740" s="11"/>
      <c r="J10740" s="9">
        <v>137.89018799999999</v>
      </c>
      <c r="K10740" s="9">
        <v>0.56473115439999988</v>
      </c>
      <c r="L10740" s="9">
        <v>0.5646966699</v>
      </c>
      <c r="O10740" s="14">
        <f t="shared" si="334"/>
        <v>74.553185268088853</v>
      </c>
      <c r="P10740">
        <f t="shared" si="335"/>
        <v>7.9096000000000002</v>
      </c>
    </row>
    <row r="10741" spans="1:16" x14ac:dyDescent="0.3">
      <c r="A10741" s="9">
        <v>209.46394800000002</v>
      </c>
      <c r="B10741" s="9">
        <v>0.29993203200000002</v>
      </c>
      <c r="C10741" s="10"/>
      <c r="D10741" s="9">
        <v>209.46373199999999</v>
      </c>
      <c r="E10741" s="9">
        <v>0.42247705499999999</v>
      </c>
      <c r="F10741" s="11"/>
      <c r="G10741" s="9"/>
      <c r="H10741" s="9"/>
      <c r="I10741" s="11"/>
      <c r="J10741" s="9">
        <v>137.89173600000001</v>
      </c>
      <c r="K10741" s="9">
        <v>0.5646966699</v>
      </c>
      <c r="L10741" s="9">
        <v>0.56467922479999999</v>
      </c>
      <c r="O10741" s="14">
        <f t="shared" si="334"/>
        <v>74.560105263936833</v>
      </c>
      <c r="P10741">
        <f t="shared" si="335"/>
        <v>7.9097</v>
      </c>
    </row>
    <row r="10742" spans="1:16" x14ac:dyDescent="0.3">
      <c r="A10742" s="9">
        <v>209.472252</v>
      </c>
      <c r="B10742" s="9">
        <v>0.29993582400000002</v>
      </c>
      <c r="C10742" s="10"/>
      <c r="D10742" s="9">
        <v>209.472084</v>
      </c>
      <c r="E10742" s="9">
        <v>0.42247743999999998</v>
      </c>
      <c r="F10742" s="11"/>
      <c r="G10742" s="9"/>
      <c r="H10742" s="9"/>
      <c r="I10742" s="11"/>
      <c r="J10742" s="9">
        <v>137.89333199999999</v>
      </c>
      <c r="K10742" s="9">
        <v>0.56467922479999999</v>
      </c>
      <c r="L10742" s="9">
        <v>0.56469220720000002</v>
      </c>
      <c r="O10742" s="14">
        <f t="shared" si="334"/>
        <v>74.567055259766846</v>
      </c>
      <c r="P10742">
        <f t="shared" si="335"/>
        <v>7.9096399999999996</v>
      </c>
    </row>
    <row r="10743" spans="1:16" x14ac:dyDescent="0.3">
      <c r="A10743" s="9">
        <v>209.480592</v>
      </c>
      <c r="B10743" s="9">
        <v>0.2999335488</v>
      </c>
      <c r="C10743" s="10"/>
      <c r="D10743" s="9">
        <v>209.480412</v>
      </c>
      <c r="E10743" s="9">
        <v>0.42247974999999999</v>
      </c>
      <c r="F10743" s="11"/>
      <c r="G10743" s="9"/>
      <c r="H10743" s="9"/>
      <c r="I10743" s="11"/>
      <c r="J10743" s="9">
        <v>137.895036</v>
      </c>
      <c r="K10743" s="9">
        <v>0.56469220720000002</v>
      </c>
      <c r="L10743" s="9">
        <v>0.56473358860000011</v>
      </c>
      <c r="O10743" s="14">
        <f t="shared" si="334"/>
        <v>74.573965255620834</v>
      </c>
      <c r="P10743">
        <f t="shared" si="335"/>
        <v>7.9096899999999994</v>
      </c>
    </row>
    <row r="10744" spans="1:16" x14ac:dyDescent="0.3">
      <c r="A10744" s="9">
        <v>209.48888399999998</v>
      </c>
      <c r="B10744" s="9">
        <v>0.29993544480000001</v>
      </c>
      <c r="C10744" s="10"/>
      <c r="D10744" s="9">
        <v>209.48875199999998</v>
      </c>
      <c r="E10744" s="9">
        <v>0.42246704499999999</v>
      </c>
      <c r="F10744" s="11"/>
      <c r="G10744" s="9"/>
      <c r="H10744" s="9"/>
      <c r="I10744" s="11"/>
      <c r="J10744" s="9">
        <v>137.89682400000001</v>
      </c>
      <c r="K10744" s="9">
        <v>0.56473358860000011</v>
      </c>
      <c r="L10744" s="9">
        <v>0.56475955339999995</v>
      </c>
      <c r="O10744" s="14">
        <f t="shared" si="334"/>
        <v>74.580925251444825</v>
      </c>
      <c r="P10744">
        <f t="shared" si="335"/>
        <v>7.909720000000001</v>
      </c>
    </row>
    <row r="10745" spans="1:16" x14ac:dyDescent="0.3">
      <c r="A10745" s="9">
        <v>209.49723599999999</v>
      </c>
      <c r="B10745" s="9">
        <v>0.29993658240000004</v>
      </c>
      <c r="C10745" s="10"/>
      <c r="D10745" s="9">
        <v>209.49704400000002</v>
      </c>
      <c r="E10745" s="9">
        <v>0.42245819000000001</v>
      </c>
      <c r="F10745" s="11"/>
      <c r="G10745" s="9"/>
      <c r="H10745" s="9"/>
      <c r="I10745" s="11"/>
      <c r="J10745" s="9">
        <v>137.898552</v>
      </c>
      <c r="K10745" s="9">
        <v>0.56475955339999995</v>
      </c>
      <c r="L10745" s="9">
        <v>0.56473156010000003</v>
      </c>
      <c r="O10745" s="14">
        <f t="shared" si="334"/>
        <v>74.587855247286839</v>
      </c>
      <c r="P10745">
        <f t="shared" si="335"/>
        <v>7.9095200000000006</v>
      </c>
    </row>
    <row r="10746" spans="1:16" x14ac:dyDescent="0.3">
      <c r="A10746" s="9">
        <v>209.50555199999999</v>
      </c>
      <c r="B10746" s="9">
        <v>0.29992899840000004</v>
      </c>
      <c r="C10746" s="10"/>
      <c r="D10746" s="9">
        <v>209.50538399999999</v>
      </c>
      <c r="E10746" s="9">
        <v>0.42246589000000007</v>
      </c>
      <c r="F10746" s="11"/>
      <c r="G10746" s="9"/>
      <c r="H10746" s="9"/>
      <c r="I10746" s="11"/>
      <c r="J10746" s="9">
        <v>137.900136</v>
      </c>
      <c r="K10746" s="9">
        <v>0.56473156010000003</v>
      </c>
      <c r="L10746" s="9">
        <v>0.56469099010000001</v>
      </c>
      <c r="O10746" s="14">
        <f t="shared" si="334"/>
        <v>74.594805243116852</v>
      </c>
      <c r="P10746">
        <f t="shared" si="335"/>
        <v>7.9094600000000002</v>
      </c>
    </row>
    <row r="10747" spans="1:16" x14ac:dyDescent="0.3">
      <c r="A10747" s="9">
        <v>209.513892</v>
      </c>
      <c r="B10747" s="9">
        <v>0.29992672320000002</v>
      </c>
      <c r="C10747" s="10"/>
      <c r="D10747" s="9">
        <v>209.51373599999999</v>
      </c>
      <c r="E10747" s="9">
        <v>0.42246665999999999</v>
      </c>
      <c r="F10747" s="11"/>
      <c r="G10747" s="9"/>
      <c r="H10747" s="9"/>
      <c r="I10747" s="11"/>
      <c r="J10747" s="9">
        <v>137.90164799999999</v>
      </c>
      <c r="K10747" s="9">
        <v>0.56469099010000001</v>
      </c>
      <c r="L10747" s="9">
        <v>0.56467476210000012</v>
      </c>
      <c r="O10747" s="14">
        <f t="shared" si="334"/>
        <v>74.601765238940857</v>
      </c>
      <c r="P10747">
        <f t="shared" si="335"/>
        <v>7.9093699999999991</v>
      </c>
    </row>
    <row r="10748" spans="1:16" x14ac:dyDescent="0.3">
      <c r="A10748" s="9">
        <v>209.522244</v>
      </c>
      <c r="B10748" s="9">
        <v>0.29992331039999998</v>
      </c>
      <c r="C10748" s="10"/>
      <c r="D10748" s="9">
        <v>209.52202800000001</v>
      </c>
      <c r="E10748" s="9">
        <v>0.42246242500000003</v>
      </c>
      <c r="F10748" s="11"/>
      <c r="G10748" s="9"/>
      <c r="H10748" s="9"/>
      <c r="I10748" s="11"/>
      <c r="J10748" s="9">
        <v>137.903256</v>
      </c>
      <c r="K10748" s="9">
        <v>0.56467476210000012</v>
      </c>
      <c r="L10748" s="9">
        <v>0.56470275540000003</v>
      </c>
      <c r="O10748" s="14">
        <f t="shared" si="334"/>
        <v>74.608715234770855</v>
      </c>
      <c r="P10748">
        <f t="shared" si="335"/>
        <v>7.9095399999999998</v>
      </c>
    </row>
    <row r="10749" spans="1:16" x14ac:dyDescent="0.3">
      <c r="A10749" s="9">
        <v>209.530584</v>
      </c>
      <c r="B10749" s="9">
        <v>0.2999297568</v>
      </c>
      <c r="C10749" s="10"/>
      <c r="D10749" s="9">
        <v>209.530404</v>
      </c>
      <c r="E10749" s="9">
        <v>0.42245972999999998</v>
      </c>
      <c r="F10749" s="11"/>
      <c r="G10749" s="9"/>
      <c r="H10749" s="9"/>
      <c r="I10749" s="11"/>
      <c r="J10749" s="9">
        <v>137.90499600000001</v>
      </c>
      <c r="K10749" s="9">
        <v>0.56470275540000003</v>
      </c>
      <c r="L10749" s="9">
        <v>0.56475225079999991</v>
      </c>
      <c r="O10749" s="14">
        <f t="shared" si="334"/>
        <v>74.615655230606848</v>
      </c>
      <c r="P10749">
        <f t="shared" si="335"/>
        <v>7.9094899999999999</v>
      </c>
    </row>
    <row r="10750" spans="1:16" x14ac:dyDescent="0.3">
      <c r="A10750" s="9">
        <v>209.53891199999998</v>
      </c>
      <c r="B10750" s="9">
        <v>0.2999278608</v>
      </c>
      <c r="C10750" s="10"/>
      <c r="D10750" s="9">
        <v>209.53869599999999</v>
      </c>
      <c r="E10750" s="9">
        <v>0.42245472499999998</v>
      </c>
      <c r="F10750" s="11"/>
      <c r="G10750" s="9"/>
      <c r="H10750" s="9"/>
      <c r="I10750" s="11"/>
      <c r="J10750" s="9">
        <v>137.90683200000001</v>
      </c>
      <c r="K10750" s="9">
        <v>0.56475225079999991</v>
      </c>
      <c r="L10750" s="9">
        <v>0.56478348970000003</v>
      </c>
      <c r="O10750" s="14">
        <f t="shared" si="334"/>
        <v>74.62259522644284</v>
      </c>
      <c r="P10750">
        <f t="shared" si="335"/>
        <v>7.90951</v>
      </c>
    </row>
    <row r="10751" spans="1:16" x14ac:dyDescent="0.3">
      <c r="A10751" s="9">
        <v>209.54723999999999</v>
      </c>
      <c r="B10751" s="9">
        <v>0.29992861920000002</v>
      </c>
      <c r="C10751" s="10"/>
      <c r="D10751" s="9">
        <v>209.54707199999999</v>
      </c>
      <c r="E10751" s="9">
        <v>0.42245742000000003</v>
      </c>
      <c r="F10751" s="11"/>
      <c r="G10751" s="9"/>
      <c r="H10751" s="9"/>
      <c r="I10751" s="11"/>
      <c r="J10751" s="9">
        <v>137.90858399999999</v>
      </c>
      <c r="K10751" s="9">
        <v>0.56478348970000003</v>
      </c>
      <c r="L10751" s="9">
        <v>0.56476726169999991</v>
      </c>
      <c r="O10751" s="14">
        <f t="shared" si="334"/>
        <v>74.629555222266859</v>
      </c>
      <c r="P10751">
        <f t="shared" si="335"/>
        <v>7.90951</v>
      </c>
    </row>
    <row r="10752" spans="1:16" x14ac:dyDescent="0.3">
      <c r="A10752" s="9">
        <v>209.55559199999999</v>
      </c>
      <c r="B10752" s="9">
        <v>0.29992861920000002</v>
      </c>
      <c r="C10752" s="10"/>
      <c r="D10752" s="9">
        <v>209.55539999999999</v>
      </c>
      <c r="E10752" s="9">
        <v>0.42246165499999999</v>
      </c>
      <c r="F10752" s="11"/>
      <c r="G10752" s="9"/>
      <c r="H10752" s="9"/>
      <c r="I10752" s="11"/>
      <c r="J10752" s="9">
        <v>137.910192</v>
      </c>
      <c r="K10752" s="9">
        <v>0.56476726169999991</v>
      </c>
      <c r="L10752" s="9">
        <v>0.56473034300000002</v>
      </c>
      <c r="O10752" s="14">
        <f t="shared" si="334"/>
        <v>74.636515218090864</v>
      </c>
      <c r="P10752">
        <f t="shared" si="335"/>
        <v>7.9094300000000004</v>
      </c>
    </row>
    <row r="10753" spans="1:16" x14ac:dyDescent="0.3">
      <c r="A10753" s="9">
        <v>209.56394399999999</v>
      </c>
      <c r="B10753" s="9">
        <v>0.29992558560000004</v>
      </c>
      <c r="C10753" s="10"/>
      <c r="D10753" s="9">
        <v>209.56377600000002</v>
      </c>
      <c r="E10753" s="9">
        <v>0.42246435000000004</v>
      </c>
      <c r="F10753" s="11"/>
      <c r="G10753" s="9"/>
      <c r="H10753" s="9"/>
      <c r="I10753" s="11"/>
      <c r="J10753" s="9">
        <v>137.91175200000001</v>
      </c>
      <c r="K10753" s="9">
        <v>0.56473034300000002</v>
      </c>
      <c r="L10753" s="9">
        <v>0.56471005799999996</v>
      </c>
      <c r="O10753" s="14">
        <f t="shared" si="334"/>
        <v>74.64345521392687</v>
      </c>
      <c r="P10753">
        <f t="shared" si="335"/>
        <v>7.9094899999999999</v>
      </c>
    </row>
    <row r="10754" spans="1:16" x14ac:dyDescent="0.3">
      <c r="A10754" s="9">
        <v>209.572272</v>
      </c>
      <c r="B10754" s="9">
        <v>0.2999278608</v>
      </c>
      <c r="C10754" s="10"/>
      <c r="D10754" s="9">
        <v>209.57212799999999</v>
      </c>
      <c r="E10754" s="9">
        <v>0.42246165499999999</v>
      </c>
      <c r="F10754" s="11"/>
      <c r="G10754" s="9"/>
      <c r="H10754" s="9"/>
      <c r="I10754" s="11"/>
      <c r="J10754" s="9">
        <v>137.91336000000001</v>
      </c>
      <c r="K10754" s="9">
        <v>0.56471005799999996</v>
      </c>
      <c r="L10754" s="9">
        <v>0.56472953159999995</v>
      </c>
      <c r="O10754" s="14">
        <f t="shared" si="334"/>
        <v>74.650415209750875</v>
      </c>
      <c r="P10754">
        <f t="shared" si="335"/>
        <v>7.9094499999999988</v>
      </c>
    </row>
    <row r="10755" spans="1:16" x14ac:dyDescent="0.3">
      <c r="A10755" s="9">
        <v>209.580624</v>
      </c>
      <c r="B10755" s="9">
        <v>0.29992634399999996</v>
      </c>
      <c r="C10755" s="10"/>
      <c r="D10755" s="9">
        <v>209.580432</v>
      </c>
      <c r="E10755" s="9">
        <v>0.42246165499999999</v>
      </c>
      <c r="F10755" s="11"/>
      <c r="G10755" s="9"/>
      <c r="H10755" s="9"/>
      <c r="I10755" s="11"/>
      <c r="J10755" s="9">
        <v>137.915088</v>
      </c>
      <c r="K10755" s="9">
        <v>0.56472953159999995</v>
      </c>
      <c r="L10755" s="9">
        <v>0.56475062799999998</v>
      </c>
      <c r="O10755" s="14">
        <f t="shared" si="334"/>
        <v>74.657355205586867</v>
      </c>
      <c r="P10755">
        <f t="shared" si="335"/>
        <v>7.9092500000000001</v>
      </c>
    </row>
    <row r="10756" spans="1:16" x14ac:dyDescent="0.3">
      <c r="A10756" s="9">
        <v>209.58895200000001</v>
      </c>
      <c r="B10756" s="9">
        <v>0.29991876000000001</v>
      </c>
      <c r="C10756" s="10"/>
      <c r="D10756" s="9">
        <v>209.58876000000001</v>
      </c>
      <c r="E10756" s="9">
        <v>0.42246011499999997</v>
      </c>
      <c r="F10756" s="11"/>
      <c r="G10756" s="9"/>
      <c r="H10756" s="9"/>
      <c r="I10756" s="11"/>
      <c r="J10756" s="9">
        <v>137.91682800000001</v>
      </c>
      <c r="K10756" s="9">
        <v>0.56475062799999998</v>
      </c>
      <c r="L10756" s="9">
        <v>0.56475995909999999</v>
      </c>
      <c r="O10756" s="14">
        <f t="shared" ref="O10756:O10819" si="336">((A10757-A$4)/A$4)*100</f>
        <v>74.664265201440855</v>
      </c>
      <c r="P10756">
        <f t="shared" ref="P10756:P10819" si="337">B10757/((37.92*10^-6)*10^3)</f>
        <v>7.9092800000000008</v>
      </c>
    </row>
    <row r="10757" spans="1:16" x14ac:dyDescent="0.3">
      <c r="A10757" s="9">
        <v>209.59724399999999</v>
      </c>
      <c r="B10757" s="9">
        <v>0.29991989760000004</v>
      </c>
      <c r="C10757" s="10"/>
      <c r="D10757" s="9">
        <v>209.59707600000002</v>
      </c>
      <c r="E10757" s="9">
        <v>0.42245049000000001</v>
      </c>
      <c r="F10757" s="11"/>
      <c r="G10757" s="9"/>
      <c r="H10757" s="9"/>
      <c r="I10757" s="11"/>
      <c r="J10757" s="9">
        <v>137.91847200000001</v>
      </c>
      <c r="K10757" s="9">
        <v>0.56475995909999999</v>
      </c>
      <c r="L10757" s="9">
        <v>0.56473602280000001</v>
      </c>
      <c r="O10757" s="14">
        <f t="shared" si="336"/>
        <v>74.671205197276862</v>
      </c>
      <c r="P10757">
        <f t="shared" si="337"/>
        <v>7.9092800000000008</v>
      </c>
    </row>
    <row r="10758" spans="1:16" x14ac:dyDescent="0.3">
      <c r="A10758" s="9">
        <v>209.605572</v>
      </c>
      <c r="B10758" s="9">
        <v>0.29991989760000004</v>
      </c>
      <c r="C10758" s="10"/>
      <c r="D10758" s="9">
        <v>209.60539199999999</v>
      </c>
      <c r="E10758" s="9">
        <v>0.42244625499999999</v>
      </c>
      <c r="F10758" s="11"/>
      <c r="G10758" s="9"/>
      <c r="H10758" s="9"/>
      <c r="I10758" s="11"/>
      <c r="J10758" s="9">
        <v>137.92003199999999</v>
      </c>
      <c r="K10758" s="9">
        <v>0.56473602280000001</v>
      </c>
      <c r="L10758" s="9">
        <v>0.56469342430000002</v>
      </c>
      <c r="O10758" s="14">
        <f t="shared" si="336"/>
        <v>74.678165193100881</v>
      </c>
      <c r="P10758">
        <f t="shared" si="337"/>
        <v>7.9092599999999997</v>
      </c>
    </row>
    <row r="10759" spans="1:16" x14ac:dyDescent="0.3">
      <c r="A10759" s="9">
        <v>209.613924</v>
      </c>
      <c r="B10759" s="9">
        <v>0.29991913920000002</v>
      </c>
      <c r="C10759" s="10"/>
      <c r="D10759" s="9">
        <v>209.61373200000003</v>
      </c>
      <c r="E10759" s="9">
        <v>0.42244894999999999</v>
      </c>
      <c r="F10759" s="11"/>
      <c r="G10759" s="9"/>
      <c r="H10759" s="9"/>
      <c r="I10759" s="11"/>
      <c r="J10759" s="9">
        <v>137.921628</v>
      </c>
      <c r="K10759" s="9">
        <v>0.56469342430000002</v>
      </c>
      <c r="L10759" s="9">
        <v>0.5647116808</v>
      </c>
      <c r="O10759" s="14">
        <f t="shared" si="336"/>
        <v>74.68511518893088</v>
      </c>
      <c r="P10759">
        <f t="shared" si="337"/>
        <v>7.9094100000000003</v>
      </c>
    </row>
    <row r="10760" spans="1:16" x14ac:dyDescent="0.3">
      <c r="A10760" s="9">
        <v>209.622264</v>
      </c>
      <c r="B10760" s="9">
        <v>0.29992482720000002</v>
      </c>
      <c r="C10760" s="10"/>
      <c r="D10760" s="9">
        <v>209.622096</v>
      </c>
      <c r="E10760" s="9">
        <v>0.42244663999999998</v>
      </c>
      <c r="F10760" s="11"/>
      <c r="G10760" s="9"/>
      <c r="H10760" s="9"/>
      <c r="I10760" s="11"/>
      <c r="J10760" s="9">
        <v>137.92335600000001</v>
      </c>
      <c r="K10760" s="9">
        <v>0.5647116808</v>
      </c>
      <c r="L10760" s="9">
        <v>0.56477983840000001</v>
      </c>
      <c r="O10760" s="14">
        <f t="shared" si="336"/>
        <v>74.692055184766872</v>
      </c>
      <c r="P10760">
        <f t="shared" si="337"/>
        <v>7.909390000000001</v>
      </c>
    </row>
    <row r="10761" spans="1:16" x14ac:dyDescent="0.3">
      <c r="A10761" s="9">
        <v>209.63059199999998</v>
      </c>
      <c r="B10761" s="9">
        <v>0.29992406880000005</v>
      </c>
      <c r="C10761" s="10"/>
      <c r="D10761" s="9">
        <v>209.63038800000001</v>
      </c>
      <c r="E10761" s="9">
        <v>0.42243701500000003</v>
      </c>
      <c r="F10761" s="11"/>
      <c r="G10761" s="9"/>
      <c r="H10761" s="9"/>
      <c r="I10761" s="11"/>
      <c r="J10761" s="9">
        <v>137.92515600000002</v>
      </c>
      <c r="K10761" s="9">
        <v>0.56477983840000001</v>
      </c>
      <c r="L10761" s="9">
        <v>0.56481472859999993</v>
      </c>
      <c r="O10761" s="14">
        <f t="shared" si="336"/>
        <v>74.698995180602878</v>
      </c>
      <c r="P10761">
        <f t="shared" si="337"/>
        <v>7.9092300000000009</v>
      </c>
    </row>
    <row r="10762" spans="1:16" x14ac:dyDescent="0.3">
      <c r="A10762" s="9">
        <v>209.63891999999998</v>
      </c>
      <c r="B10762" s="9">
        <v>0.29991800160000004</v>
      </c>
      <c r="C10762" s="10"/>
      <c r="D10762" s="9">
        <v>209.63873999999998</v>
      </c>
      <c r="E10762" s="9">
        <v>0.42244394499999999</v>
      </c>
      <c r="F10762" s="11"/>
      <c r="G10762" s="9"/>
      <c r="H10762" s="9"/>
      <c r="I10762" s="11"/>
      <c r="J10762" s="9">
        <v>137.92695599999999</v>
      </c>
      <c r="K10762" s="9">
        <v>0.56481472859999993</v>
      </c>
      <c r="L10762" s="9">
        <v>0.56480215190000005</v>
      </c>
      <c r="O10762" s="14">
        <f t="shared" si="336"/>
        <v>74.705945176432905</v>
      </c>
      <c r="P10762">
        <f t="shared" si="337"/>
        <v>7.9090999999999996</v>
      </c>
    </row>
    <row r="10763" spans="1:16" x14ac:dyDescent="0.3">
      <c r="A10763" s="9">
        <v>209.64726000000002</v>
      </c>
      <c r="B10763" s="9">
        <v>0.299913072</v>
      </c>
      <c r="C10763" s="10"/>
      <c r="D10763" s="9">
        <v>209.64706799999999</v>
      </c>
      <c r="E10763" s="9">
        <v>0.42244356</v>
      </c>
      <c r="F10763" s="11"/>
      <c r="G10763" s="9"/>
      <c r="H10763" s="9"/>
      <c r="I10763" s="11"/>
      <c r="J10763" s="9">
        <v>137.92860000000002</v>
      </c>
      <c r="K10763" s="9">
        <v>0.56480215190000005</v>
      </c>
      <c r="L10763" s="9">
        <v>0.56475630780000008</v>
      </c>
      <c r="O10763" s="14">
        <f t="shared" si="336"/>
        <v>74.71289517226289</v>
      </c>
      <c r="P10763">
        <f t="shared" si="337"/>
        <v>7.9093</v>
      </c>
    </row>
    <row r="10764" spans="1:16" x14ac:dyDescent="0.3">
      <c r="A10764" s="9">
        <v>209.65559999999999</v>
      </c>
      <c r="B10764" s="9">
        <v>0.29992065600000001</v>
      </c>
      <c r="C10764" s="10"/>
      <c r="D10764" s="9">
        <v>209.65543200000002</v>
      </c>
      <c r="E10764" s="9">
        <v>0.42243970999999997</v>
      </c>
      <c r="F10764" s="11"/>
      <c r="G10764" s="9"/>
      <c r="H10764" s="9"/>
      <c r="I10764" s="11"/>
      <c r="J10764" s="9">
        <v>137.93007599999999</v>
      </c>
      <c r="K10764" s="9">
        <v>0.56475630780000008</v>
      </c>
      <c r="L10764" s="9">
        <v>0.56470153830000003</v>
      </c>
      <c r="O10764" s="14">
        <f t="shared" si="336"/>
        <v>74.719855168086895</v>
      </c>
      <c r="P10764">
        <f t="shared" si="337"/>
        <v>7.9093799999999987</v>
      </c>
    </row>
    <row r="10765" spans="1:16" x14ac:dyDescent="0.3">
      <c r="A10765" s="9">
        <v>209.66395199999999</v>
      </c>
      <c r="B10765" s="9">
        <v>0.29992368959999999</v>
      </c>
      <c r="C10765" s="10"/>
      <c r="D10765" s="9">
        <v>209.66376</v>
      </c>
      <c r="E10765" s="9">
        <v>0.42244163500000004</v>
      </c>
      <c r="F10765" s="11"/>
      <c r="G10765" s="9"/>
      <c r="H10765" s="9"/>
      <c r="I10765" s="11"/>
      <c r="J10765" s="9">
        <v>137.931612</v>
      </c>
      <c r="K10765" s="9">
        <v>0.56470153830000003</v>
      </c>
      <c r="L10765" s="9">
        <v>0.5647104637</v>
      </c>
      <c r="O10765" s="14">
        <f t="shared" si="336"/>
        <v>74.726805163916893</v>
      </c>
      <c r="P10765">
        <f t="shared" si="337"/>
        <v>7.9092899999999995</v>
      </c>
    </row>
    <row r="10766" spans="1:16" x14ac:dyDescent="0.3">
      <c r="A10766" s="9">
        <v>209.672292</v>
      </c>
      <c r="B10766" s="9">
        <v>0.2999202768</v>
      </c>
      <c r="C10766" s="10"/>
      <c r="D10766" s="9">
        <v>209.672088</v>
      </c>
      <c r="E10766" s="9">
        <v>0.42244240500000002</v>
      </c>
      <c r="F10766" s="11"/>
      <c r="G10766" s="9"/>
      <c r="H10766" s="9"/>
      <c r="I10766" s="11"/>
      <c r="J10766" s="9">
        <v>137.93331599999999</v>
      </c>
      <c r="K10766" s="9">
        <v>0.5647104637</v>
      </c>
      <c r="L10766" s="9">
        <v>0.56476807309999999</v>
      </c>
      <c r="O10766" s="14">
        <f t="shared" si="336"/>
        <v>74.733735159758908</v>
      </c>
      <c r="P10766">
        <f t="shared" si="337"/>
        <v>7.9093600000000013</v>
      </c>
    </row>
    <row r="10767" spans="1:16" x14ac:dyDescent="0.3">
      <c r="A10767" s="9">
        <v>209.68060800000001</v>
      </c>
      <c r="B10767" s="9">
        <v>0.29992293120000008</v>
      </c>
      <c r="C10767" s="10"/>
      <c r="D10767" s="9">
        <v>209.68042800000001</v>
      </c>
      <c r="E10767" s="9">
        <v>0.42244818000000006</v>
      </c>
      <c r="F10767" s="11"/>
      <c r="G10767" s="9"/>
      <c r="H10767" s="9"/>
      <c r="I10767" s="11"/>
      <c r="J10767" s="9">
        <v>137.935068</v>
      </c>
      <c r="K10767" s="9">
        <v>0.56476807309999999</v>
      </c>
      <c r="L10767" s="9">
        <v>0.56478998089999988</v>
      </c>
      <c r="O10767" s="14">
        <f t="shared" si="336"/>
        <v>74.740655155606888</v>
      </c>
      <c r="P10767">
        <f t="shared" si="337"/>
        <v>7.9092500000000001</v>
      </c>
    </row>
    <row r="10768" spans="1:16" x14ac:dyDescent="0.3">
      <c r="A10768" s="9">
        <v>209.68891199999999</v>
      </c>
      <c r="B10768" s="9">
        <v>0.29991876000000001</v>
      </c>
      <c r="C10768" s="10"/>
      <c r="D10768" s="9">
        <v>209.68876800000001</v>
      </c>
      <c r="E10768" s="9">
        <v>0.42244433000000003</v>
      </c>
      <c r="F10768" s="11"/>
      <c r="G10768" s="9"/>
      <c r="H10768" s="9"/>
      <c r="I10768" s="11"/>
      <c r="J10768" s="9">
        <v>137.93685600000001</v>
      </c>
      <c r="K10768" s="9">
        <v>0.56478998089999988</v>
      </c>
      <c r="L10768" s="9">
        <v>0.56477902699999993</v>
      </c>
      <c r="O10768" s="14">
        <f t="shared" si="336"/>
        <v>74.7476051514369</v>
      </c>
      <c r="P10768">
        <f t="shared" si="337"/>
        <v>7.9092399999999996</v>
      </c>
    </row>
    <row r="10769" spans="1:16" x14ac:dyDescent="0.3">
      <c r="A10769" s="9">
        <v>209.69725199999999</v>
      </c>
      <c r="B10769" s="9">
        <v>0.2999183808</v>
      </c>
      <c r="C10769" s="10"/>
      <c r="D10769" s="9">
        <v>209.69707199999999</v>
      </c>
      <c r="E10769" s="9">
        <v>0.42243586</v>
      </c>
      <c r="F10769" s="11"/>
      <c r="G10769" s="9"/>
      <c r="H10769" s="9"/>
      <c r="I10769" s="11"/>
      <c r="J10769" s="9">
        <v>137.93846400000001</v>
      </c>
      <c r="K10769" s="9">
        <v>0.56477902699999993</v>
      </c>
      <c r="L10769" s="9">
        <v>0.56475225079999991</v>
      </c>
      <c r="O10769" s="14">
        <f t="shared" si="336"/>
        <v>74.754535147278915</v>
      </c>
      <c r="P10769">
        <f t="shared" si="337"/>
        <v>7.9091999999999993</v>
      </c>
    </row>
    <row r="10770" spans="1:16" x14ac:dyDescent="0.3">
      <c r="A10770" s="9">
        <v>209.705568</v>
      </c>
      <c r="B10770" s="9">
        <v>0.29991686400000001</v>
      </c>
      <c r="C10770" s="10"/>
      <c r="D10770" s="9">
        <v>209.70538800000003</v>
      </c>
      <c r="E10770" s="9">
        <v>0.42244009499999996</v>
      </c>
      <c r="F10770" s="11"/>
      <c r="G10770" s="9"/>
      <c r="H10770" s="9"/>
      <c r="I10770" s="11"/>
      <c r="J10770" s="9">
        <v>137.94003599999999</v>
      </c>
      <c r="K10770" s="9">
        <v>0.56475225079999991</v>
      </c>
      <c r="L10770" s="9">
        <v>0.56474535390000002</v>
      </c>
      <c r="O10770" s="14">
        <f t="shared" si="336"/>
        <v>74.761475143114893</v>
      </c>
      <c r="P10770">
        <f t="shared" si="337"/>
        <v>7.908879999999999</v>
      </c>
    </row>
    <row r="10771" spans="1:16" x14ac:dyDescent="0.3">
      <c r="A10771" s="9">
        <v>209.71389599999998</v>
      </c>
      <c r="B10771" s="9">
        <v>0.29990472959999998</v>
      </c>
      <c r="C10771" s="10"/>
      <c r="D10771" s="9">
        <v>209.71371600000001</v>
      </c>
      <c r="E10771" s="9">
        <v>0.42242777500000001</v>
      </c>
      <c r="F10771" s="11"/>
      <c r="G10771" s="9"/>
      <c r="H10771" s="9"/>
      <c r="I10771" s="11"/>
      <c r="J10771" s="9">
        <v>137.94167999999999</v>
      </c>
      <c r="K10771" s="9">
        <v>0.56474535390000002</v>
      </c>
      <c r="L10771" s="9">
        <v>0.56477334719999994</v>
      </c>
      <c r="O10771" s="14">
        <f t="shared" si="336"/>
        <v>74.768395138962902</v>
      </c>
      <c r="P10771">
        <f t="shared" si="337"/>
        <v>7.9089900000000011</v>
      </c>
    </row>
    <row r="10772" spans="1:16" x14ac:dyDescent="0.3">
      <c r="A10772" s="9">
        <v>209.72219999999999</v>
      </c>
      <c r="B10772" s="9">
        <v>0.29990890080000004</v>
      </c>
      <c r="C10772" s="10"/>
      <c r="D10772" s="9">
        <v>209.72205599999998</v>
      </c>
      <c r="E10772" s="9">
        <v>0.42242161499999997</v>
      </c>
      <c r="F10772" s="11"/>
      <c r="G10772" s="9"/>
      <c r="H10772" s="9"/>
      <c r="I10772" s="11"/>
      <c r="J10772" s="9">
        <v>137.94340800000001</v>
      </c>
      <c r="K10772" s="9">
        <v>0.56477334719999994</v>
      </c>
      <c r="L10772" s="9">
        <v>0.56481797420000002</v>
      </c>
      <c r="O10772" s="14">
        <f t="shared" si="336"/>
        <v>74.775375134774919</v>
      </c>
      <c r="P10772">
        <f t="shared" si="337"/>
        <v>7.9092300000000009</v>
      </c>
    </row>
    <row r="10773" spans="1:16" x14ac:dyDescent="0.3">
      <c r="A10773" s="9">
        <v>209.73057600000001</v>
      </c>
      <c r="B10773" s="9">
        <v>0.29991800160000004</v>
      </c>
      <c r="C10773" s="10"/>
      <c r="D10773" s="9">
        <v>209.73037199999999</v>
      </c>
      <c r="E10773" s="9">
        <v>0.42243432000000003</v>
      </c>
      <c r="F10773" s="11"/>
      <c r="G10773" s="9"/>
      <c r="H10773" s="9"/>
      <c r="I10773" s="11"/>
      <c r="J10773" s="9">
        <v>137.945244</v>
      </c>
      <c r="K10773" s="9">
        <v>0.56481797420000002</v>
      </c>
      <c r="L10773" s="9">
        <v>0.56483704209999996</v>
      </c>
      <c r="O10773" s="14">
        <f t="shared" si="336"/>
        <v>74.782305130616905</v>
      </c>
      <c r="P10773">
        <f t="shared" si="337"/>
        <v>7.9091699999999987</v>
      </c>
    </row>
    <row r="10774" spans="1:16" x14ac:dyDescent="0.3">
      <c r="A10774" s="9">
        <v>209.73889199999999</v>
      </c>
      <c r="B10774" s="9">
        <v>0.29991572639999997</v>
      </c>
      <c r="C10774" s="10"/>
      <c r="D10774" s="9">
        <v>209.73871199999999</v>
      </c>
      <c r="E10774" s="9">
        <v>0.42243932499999998</v>
      </c>
      <c r="F10774" s="11"/>
      <c r="G10774" s="9"/>
      <c r="H10774" s="9"/>
      <c r="I10774" s="11"/>
      <c r="J10774" s="9">
        <v>137.946924</v>
      </c>
      <c r="K10774" s="9">
        <v>0.56483704209999996</v>
      </c>
      <c r="L10774" s="9">
        <v>0.56480499179999999</v>
      </c>
      <c r="O10774" s="14">
        <f t="shared" si="336"/>
        <v>74.789265126440938</v>
      </c>
      <c r="P10774">
        <f t="shared" si="337"/>
        <v>7.9090600000000002</v>
      </c>
    </row>
    <row r="10775" spans="1:16" x14ac:dyDescent="0.3">
      <c r="A10775" s="9">
        <v>209.74724400000002</v>
      </c>
      <c r="B10775" s="9">
        <v>0.29991155520000001</v>
      </c>
      <c r="C10775" s="10"/>
      <c r="D10775" s="9">
        <v>209.747052</v>
      </c>
      <c r="E10775" s="9">
        <v>0.42243123999999999</v>
      </c>
      <c r="F10775" s="11"/>
      <c r="G10775" s="9"/>
      <c r="H10775" s="9"/>
      <c r="I10775" s="11"/>
      <c r="J10775" s="9">
        <v>137.94848400000001</v>
      </c>
      <c r="K10775" s="9">
        <v>0.56480499179999999</v>
      </c>
      <c r="L10775" s="9">
        <v>0.56474616529999999</v>
      </c>
      <c r="O10775" s="14">
        <f t="shared" si="336"/>
        <v>74.796205122276945</v>
      </c>
      <c r="P10775">
        <f t="shared" si="337"/>
        <v>7.9090600000000002</v>
      </c>
    </row>
    <row r="10776" spans="1:16" x14ac:dyDescent="0.3">
      <c r="A10776" s="9">
        <v>209.75557200000003</v>
      </c>
      <c r="B10776" s="9">
        <v>0.29991155520000001</v>
      </c>
      <c r="C10776" s="10"/>
      <c r="D10776" s="9">
        <v>209.755404</v>
      </c>
      <c r="E10776" s="9">
        <v>0.42243277999999995</v>
      </c>
      <c r="F10776" s="11"/>
      <c r="G10776" s="9"/>
      <c r="H10776" s="9"/>
      <c r="I10776" s="11"/>
      <c r="J10776" s="9">
        <v>137.949996</v>
      </c>
      <c r="K10776" s="9">
        <v>0.56474616529999999</v>
      </c>
      <c r="L10776" s="9">
        <v>0.56474210830000005</v>
      </c>
      <c r="O10776" s="14">
        <f t="shared" si="336"/>
        <v>74.803165118100921</v>
      </c>
      <c r="P10776">
        <f t="shared" si="337"/>
        <v>7.9090099999999994</v>
      </c>
    </row>
    <row r="10777" spans="1:16" x14ac:dyDescent="0.3">
      <c r="A10777" s="9">
        <v>209.763924</v>
      </c>
      <c r="B10777" s="9">
        <v>0.29990965920000001</v>
      </c>
      <c r="C10777" s="10"/>
      <c r="D10777" s="9">
        <v>209.763768</v>
      </c>
      <c r="E10777" s="9">
        <v>0.42242931499999997</v>
      </c>
      <c r="F10777" s="11"/>
      <c r="G10777" s="9"/>
      <c r="H10777" s="9"/>
      <c r="I10777" s="11"/>
      <c r="J10777" s="9">
        <v>137.951616</v>
      </c>
      <c r="K10777" s="9">
        <v>0.56474210830000005</v>
      </c>
      <c r="L10777" s="9">
        <v>0.56478754669999998</v>
      </c>
      <c r="O10777" s="14">
        <f t="shared" si="336"/>
        <v>74.810125113924926</v>
      </c>
      <c r="P10777">
        <f t="shared" si="337"/>
        <v>7.9091199999999988</v>
      </c>
    </row>
    <row r="10778" spans="1:16" x14ac:dyDescent="0.3">
      <c r="A10778" s="9">
        <v>209.77227600000001</v>
      </c>
      <c r="B10778" s="9">
        <v>0.29991383039999997</v>
      </c>
      <c r="C10778" s="10"/>
      <c r="D10778" s="9">
        <v>209.77207199999998</v>
      </c>
      <c r="E10778" s="9">
        <v>0.42242700500000002</v>
      </c>
      <c r="F10778" s="11"/>
      <c r="G10778" s="9"/>
      <c r="H10778" s="9"/>
      <c r="I10778" s="11"/>
      <c r="J10778" s="9">
        <v>137.953428</v>
      </c>
      <c r="K10778" s="9">
        <v>0.56478754669999998</v>
      </c>
      <c r="L10778" s="9">
        <v>0.5648224369</v>
      </c>
      <c r="O10778" s="14">
        <f t="shared" si="336"/>
        <v>74.817035109778914</v>
      </c>
      <c r="P10778">
        <f t="shared" si="337"/>
        <v>7.9091199999999988</v>
      </c>
    </row>
    <row r="10779" spans="1:16" x14ac:dyDescent="0.3">
      <c r="A10779" s="9">
        <v>209.78056799999999</v>
      </c>
      <c r="B10779" s="9">
        <v>0.29991383039999997</v>
      </c>
      <c r="C10779" s="10"/>
      <c r="D10779" s="9">
        <v>209.78043600000001</v>
      </c>
      <c r="E10779" s="9">
        <v>0.42244009499999996</v>
      </c>
      <c r="F10779" s="11"/>
      <c r="G10779" s="9"/>
      <c r="H10779" s="9"/>
      <c r="I10779" s="11"/>
      <c r="J10779" s="9">
        <v>137.95520400000001</v>
      </c>
      <c r="K10779" s="9">
        <v>0.5648224369</v>
      </c>
      <c r="L10779" s="9">
        <v>0.56483217370000005</v>
      </c>
      <c r="O10779" s="14">
        <f t="shared" si="336"/>
        <v>74.823995105602947</v>
      </c>
      <c r="P10779">
        <f t="shared" si="337"/>
        <v>7.9088700000000003</v>
      </c>
    </row>
    <row r="10780" spans="1:16" x14ac:dyDescent="0.3">
      <c r="A10780" s="9">
        <v>209.78892000000002</v>
      </c>
      <c r="B10780" s="9">
        <v>0.29990435040000002</v>
      </c>
      <c r="C10780" s="10"/>
      <c r="D10780" s="9">
        <v>209.78873999999999</v>
      </c>
      <c r="E10780" s="9">
        <v>0.42243470500000002</v>
      </c>
      <c r="F10780" s="11"/>
      <c r="G10780" s="9"/>
      <c r="H10780" s="9"/>
      <c r="I10780" s="11"/>
      <c r="J10780" s="9">
        <v>137.956884</v>
      </c>
      <c r="K10780" s="9">
        <v>0.56483217370000005</v>
      </c>
      <c r="L10780" s="9">
        <v>0.56480255759999998</v>
      </c>
      <c r="O10780" s="14">
        <f t="shared" si="336"/>
        <v>74.830945101432931</v>
      </c>
      <c r="P10780">
        <f t="shared" si="337"/>
        <v>7.9090899999999991</v>
      </c>
    </row>
    <row r="10781" spans="1:16" x14ac:dyDescent="0.3">
      <c r="A10781" s="9">
        <v>209.79725999999999</v>
      </c>
      <c r="B10781" s="9">
        <v>0.29991269279999999</v>
      </c>
      <c r="C10781" s="10"/>
      <c r="D10781" s="9">
        <v>209.797068</v>
      </c>
      <c r="E10781" s="9">
        <v>0.42242662000000003</v>
      </c>
      <c r="F10781" s="11"/>
      <c r="G10781" s="9"/>
      <c r="H10781" s="9"/>
      <c r="I10781" s="11"/>
      <c r="J10781" s="9">
        <v>137.95846800000001</v>
      </c>
      <c r="K10781" s="9">
        <v>0.56480255759999998</v>
      </c>
      <c r="L10781" s="9">
        <v>0.56475387360000007</v>
      </c>
      <c r="O10781" s="14">
        <f t="shared" si="336"/>
        <v>74.83786509728094</v>
      </c>
      <c r="P10781">
        <f t="shared" si="337"/>
        <v>7.9090499999999997</v>
      </c>
    </row>
    <row r="10782" spans="1:16" x14ac:dyDescent="0.3">
      <c r="A10782" s="9">
        <v>209.805564</v>
      </c>
      <c r="B10782" s="9">
        <v>0.299911176</v>
      </c>
      <c r="C10782" s="10"/>
      <c r="D10782" s="9">
        <v>209.805384</v>
      </c>
      <c r="E10782" s="9">
        <v>0.42242623500000004</v>
      </c>
      <c r="F10782" s="11"/>
      <c r="G10782" s="9"/>
      <c r="H10782" s="9"/>
      <c r="I10782" s="11"/>
      <c r="J10782" s="9">
        <v>137.960016</v>
      </c>
      <c r="K10782" s="9">
        <v>0.56475387360000007</v>
      </c>
      <c r="L10782" s="9">
        <v>0.56475711920000005</v>
      </c>
      <c r="O10782" s="14">
        <f t="shared" si="336"/>
        <v>74.844795093122926</v>
      </c>
      <c r="P10782">
        <f t="shared" si="337"/>
        <v>7.9086800000000004</v>
      </c>
    </row>
    <row r="10783" spans="1:16" x14ac:dyDescent="0.3">
      <c r="A10783" s="9">
        <v>209.81387999999998</v>
      </c>
      <c r="B10783" s="9">
        <v>0.29989714560000003</v>
      </c>
      <c r="C10783" s="10"/>
      <c r="D10783" s="9">
        <v>209.81372399999998</v>
      </c>
      <c r="E10783" s="9">
        <v>0.42242007500000001</v>
      </c>
      <c r="F10783" s="11"/>
      <c r="G10783" s="9"/>
      <c r="H10783" s="9"/>
      <c r="I10783" s="11"/>
      <c r="J10783" s="9">
        <v>137.961636</v>
      </c>
      <c r="K10783" s="9">
        <v>0.56475711920000005</v>
      </c>
      <c r="L10783" s="9">
        <v>0.56480255759999998</v>
      </c>
      <c r="O10783" s="14">
        <f t="shared" si="336"/>
        <v>74.851765088940951</v>
      </c>
      <c r="P10783">
        <f t="shared" si="337"/>
        <v>7.9090399999999992</v>
      </c>
    </row>
    <row r="10784" spans="1:16" x14ac:dyDescent="0.3">
      <c r="A10784" s="9">
        <v>209.82224400000001</v>
      </c>
      <c r="B10784" s="9">
        <v>0.29991079679999999</v>
      </c>
      <c r="C10784" s="10"/>
      <c r="D10784" s="9">
        <v>209.82204000000002</v>
      </c>
      <c r="E10784" s="9">
        <v>0.42241699499999996</v>
      </c>
      <c r="F10784" s="11"/>
      <c r="G10784" s="9"/>
      <c r="H10784" s="9"/>
      <c r="I10784" s="11"/>
      <c r="J10784" s="9">
        <v>137.963424</v>
      </c>
      <c r="K10784" s="9">
        <v>0.56480255759999998</v>
      </c>
      <c r="L10784" s="9">
        <v>0.56484475039999993</v>
      </c>
      <c r="O10784" s="14">
        <f t="shared" si="336"/>
        <v>74.858695084782937</v>
      </c>
      <c r="P10784">
        <f t="shared" si="337"/>
        <v>7.9089599999999995</v>
      </c>
    </row>
    <row r="10785" spans="1:16" x14ac:dyDescent="0.3">
      <c r="A10785" s="9">
        <v>209.83055999999999</v>
      </c>
      <c r="B10785" s="9">
        <v>0.29990776320000001</v>
      </c>
      <c r="C10785" s="10"/>
      <c r="D10785" s="9">
        <v>209.83041600000001</v>
      </c>
      <c r="E10785" s="9">
        <v>0.42241892000000003</v>
      </c>
      <c r="F10785" s="11"/>
      <c r="G10785" s="9"/>
      <c r="H10785" s="9"/>
      <c r="I10785" s="11"/>
      <c r="J10785" s="9">
        <v>137.96518800000001</v>
      </c>
      <c r="K10785" s="9">
        <v>0.56484475039999993</v>
      </c>
      <c r="L10785" s="9">
        <v>0.56484637319999997</v>
      </c>
      <c r="O10785" s="14">
        <f t="shared" si="336"/>
        <v>74.865655080606942</v>
      </c>
      <c r="P10785">
        <f t="shared" si="337"/>
        <v>7.9086099999999995</v>
      </c>
    </row>
    <row r="10786" spans="1:16" x14ac:dyDescent="0.3">
      <c r="A10786" s="9">
        <v>209.83891199999999</v>
      </c>
      <c r="B10786" s="9">
        <v>0.2998944912</v>
      </c>
      <c r="C10786" s="10"/>
      <c r="D10786" s="9">
        <v>209.83872</v>
      </c>
      <c r="E10786" s="9">
        <v>0.42241391500000003</v>
      </c>
      <c r="F10786" s="11"/>
      <c r="G10786" s="9"/>
      <c r="H10786" s="9"/>
      <c r="I10786" s="11"/>
      <c r="J10786" s="9">
        <v>137.96686800000001</v>
      </c>
      <c r="K10786" s="9">
        <v>0.56484637319999997</v>
      </c>
      <c r="L10786" s="9">
        <v>0.56479890629999996</v>
      </c>
      <c r="O10786" s="14">
        <f t="shared" si="336"/>
        <v>74.872595076442948</v>
      </c>
      <c r="P10786">
        <f t="shared" si="337"/>
        <v>7.9089700000000001</v>
      </c>
    </row>
    <row r="10787" spans="1:16" x14ac:dyDescent="0.3">
      <c r="A10787" s="9">
        <v>209.84724</v>
      </c>
      <c r="B10787" s="9">
        <v>0.29990814240000002</v>
      </c>
      <c r="C10787" s="10"/>
      <c r="D10787" s="9">
        <v>209.84707199999997</v>
      </c>
      <c r="E10787" s="9">
        <v>0.42241083500000004</v>
      </c>
      <c r="F10787" s="11"/>
      <c r="G10787" s="9"/>
      <c r="H10787" s="9"/>
      <c r="I10787" s="11"/>
      <c r="J10787" s="9">
        <v>137.968368</v>
      </c>
      <c r="K10787" s="9">
        <v>0.56479890629999996</v>
      </c>
      <c r="L10787" s="9">
        <v>0.56476320469999997</v>
      </c>
      <c r="O10787" s="14">
        <f t="shared" si="336"/>
        <v>74.879575072254951</v>
      </c>
      <c r="P10787">
        <f t="shared" si="337"/>
        <v>7.9090499999999997</v>
      </c>
    </row>
    <row r="10788" spans="1:16" x14ac:dyDescent="0.3">
      <c r="A10788" s="9">
        <v>209.855616</v>
      </c>
      <c r="B10788" s="9">
        <v>0.299911176</v>
      </c>
      <c r="C10788" s="10"/>
      <c r="D10788" s="9">
        <v>209.85539999999997</v>
      </c>
      <c r="E10788" s="9">
        <v>0.42240813999999999</v>
      </c>
      <c r="F10788" s="11"/>
      <c r="G10788" s="9"/>
      <c r="H10788" s="9"/>
      <c r="I10788" s="11"/>
      <c r="J10788" s="9">
        <v>137.969976</v>
      </c>
      <c r="K10788" s="9">
        <v>0.56476320469999997</v>
      </c>
      <c r="L10788" s="9">
        <v>0.56478470680000004</v>
      </c>
      <c r="O10788" s="14">
        <f t="shared" si="336"/>
        <v>74.886515068090958</v>
      </c>
      <c r="P10788">
        <f t="shared" si="337"/>
        <v>7.9086099999999995</v>
      </c>
    </row>
    <row r="10789" spans="1:16" x14ac:dyDescent="0.3">
      <c r="A10789" s="9">
        <v>209.863944</v>
      </c>
      <c r="B10789" s="9">
        <v>0.2998944912</v>
      </c>
      <c r="C10789" s="10"/>
      <c r="D10789" s="9">
        <v>209.86375200000001</v>
      </c>
      <c r="E10789" s="9">
        <v>0.42240737</v>
      </c>
      <c r="F10789" s="11"/>
      <c r="G10789" s="9"/>
      <c r="H10789" s="9"/>
      <c r="I10789" s="11"/>
      <c r="J10789" s="9">
        <v>137.97167999999999</v>
      </c>
      <c r="K10789" s="9">
        <v>0.56478470680000004</v>
      </c>
      <c r="L10789" s="9">
        <v>0.56482487110000001</v>
      </c>
      <c r="O10789" s="14">
        <f t="shared" si="336"/>
        <v>74.893455063926964</v>
      </c>
      <c r="P10789">
        <f t="shared" si="337"/>
        <v>7.9089999999999998</v>
      </c>
    </row>
    <row r="10790" spans="1:16" x14ac:dyDescent="0.3">
      <c r="A10790" s="9">
        <v>209.87227200000001</v>
      </c>
      <c r="B10790" s="9">
        <v>0.29990928</v>
      </c>
      <c r="C10790" s="10"/>
      <c r="D10790" s="9">
        <v>209.87209200000001</v>
      </c>
      <c r="E10790" s="9">
        <v>0.42242277</v>
      </c>
      <c r="F10790" s="11"/>
      <c r="G10790" s="9"/>
      <c r="H10790" s="9"/>
      <c r="I10790" s="11"/>
      <c r="J10790" s="9">
        <v>137.973468</v>
      </c>
      <c r="K10790" s="9">
        <v>0.56482487110000001</v>
      </c>
      <c r="L10790" s="9">
        <v>0.56484231620000003</v>
      </c>
      <c r="O10790" s="14">
        <f t="shared" si="336"/>
        <v>74.900415059750969</v>
      </c>
      <c r="P10790">
        <f t="shared" si="337"/>
        <v>7.9087699999999996</v>
      </c>
    </row>
    <row r="10791" spans="1:16" x14ac:dyDescent="0.3">
      <c r="A10791" s="9">
        <v>209.88062400000001</v>
      </c>
      <c r="B10791" s="9">
        <v>0.29990055840000002</v>
      </c>
      <c r="C10791" s="10"/>
      <c r="D10791" s="9">
        <v>209.88043200000001</v>
      </c>
      <c r="E10791" s="9">
        <v>0.42241660999999997</v>
      </c>
      <c r="F10791" s="11"/>
      <c r="G10791" s="9"/>
      <c r="H10791" s="9"/>
      <c r="I10791" s="11"/>
      <c r="J10791" s="9">
        <v>137.97517199999999</v>
      </c>
      <c r="K10791" s="9">
        <v>0.56484231620000003</v>
      </c>
      <c r="L10791" s="9">
        <v>0.56482000269999999</v>
      </c>
      <c r="O10791" s="14">
        <f t="shared" si="336"/>
        <v>74.907345055592955</v>
      </c>
      <c r="P10791">
        <f t="shared" si="337"/>
        <v>7.9085700000000001</v>
      </c>
    </row>
    <row r="10792" spans="1:16" x14ac:dyDescent="0.3">
      <c r="A10792" s="9">
        <v>209.88893999999999</v>
      </c>
      <c r="B10792" s="9">
        <v>0.29989297440000001</v>
      </c>
      <c r="C10792" s="10"/>
      <c r="D10792" s="9">
        <v>209.88878399999999</v>
      </c>
      <c r="E10792" s="9">
        <v>0.42240967999999995</v>
      </c>
      <c r="F10792" s="11"/>
      <c r="G10792" s="9"/>
      <c r="H10792" s="9"/>
      <c r="I10792" s="11"/>
      <c r="J10792" s="9">
        <v>137.97675599999999</v>
      </c>
      <c r="K10792" s="9">
        <v>0.56482000269999999</v>
      </c>
      <c r="L10792" s="9">
        <v>0.56477578140000007</v>
      </c>
      <c r="O10792" s="14">
        <f t="shared" si="336"/>
        <v>74.914265051440964</v>
      </c>
      <c r="P10792">
        <f t="shared" si="337"/>
        <v>7.9090099999999994</v>
      </c>
    </row>
    <row r="10793" spans="1:16" x14ac:dyDescent="0.3">
      <c r="A10793" s="9">
        <v>209.897244</v>
      </c>
      <c r="B10793" s="9">
        <v>0.29990965920000001</v>
      </c>
      <c r="C10793" s="10"/>
      <c r="D10793" s="9">
        <v>209.897088</v>
      </c>
      <c r="E10793" s="9">
        <v>0.42241237500000001</v>
      </c>
      <c r="F10793" s="11"/>
      <c r="G10793" s="9"/>
      <c r="H10793" s="9"/>
      <c r="I10793" s="11"/>
      <c r="J10793" s="9">
        <v>137.97830400000001</v>
      </c>
      <c r="K10793" s="9">
        <v>0.56477578140000007</v>
      </c>
      <c r="L10793" s="9">
        <v>0.56475793060000001</v>
      </c>
      <c r="O10793" s="14">
        <f t="shared" si="336"/>
        <v>74.92120504727697</v>
      </c>
      <c r="P10793">
        <f t="shared" si="337"/>
        <v>7.9088399999999988</v>
      </c>
    </row>
    <row r="10794" spans="1:16" x14ac:dyDescent="0.3">
      <c r="A10794" s="9">
        <v>209.90557200000001</v>
      </c>
      <c r="B10794" s="9">
        <v>0.29990321279999999</v>
      </c>
      <c r="C10794" s="10"/>
      <c r="D10794" s="9">
        <v>209.90537999999998</v>
      </c>
      <c r="E10794" s="9">
        <v>0.42241430000000002</v>
      </c>
      <c r="F10794" s="11"/>
      <c r="G10794" s="9"/>
      <c r="H10794" s="9"/>
      <c r="I10794" s="11"/>
      <c r="J10794" s="9">
        <v>137.97992399999998</v>
      </c>
      <c r="K10794" s="9">
        <v>0.56475793060000001</v>
      </c>
      <c r="L10794" s="9">
        <v>0.56478592389999993</v>
      </c>
      <c r="O10794" s="14">
        <f t="shared" si="336"/>
        <v>74.928135043118957</v>
      </c>
      <c r="P10794">
        <f t="shared" si="337"/>
        <v>7.9085500000000009</v>
      </c>
    </row>
    <row r="10795" spans="1:16" x14ac:dyDescent="0.3">
      <c r="A10795" s="9">
        <v>209.91388799999999</v>
      </c>
      <c r="B10795" s="9">
        <v>0.29989221600000004</v>
      </c>
      <c r="C10795" s="10"/>
      <c r="D10795" s="9">
        <v>209.91372000000001</v>
      </c>
      <c r="E10795" s="9">
        <v>0.42240544499999999</v>
      </c>
      <c r="F10795" s="11"/>
      <c r="G10795" s="9"/>
      <c r="H10795" s="9"/>
      <c r="I10795" s="11"/>
      <c r="J10795" s="9">
        <v>137.98171199999999</v>
      </c>
      <c r="K10795" s="9">
        <v>0.56478592389999993</v>
      </c>
      <c r="L10795" s="9">
        <v>0.56485489290000002</v>
      </c>
      <c r="O10795" s="14">
        <f t="shared" si="336"/>
        <v>74.935105038936996</v>
      </c>
      <c r="P10795">
        <f t="shared" si="337"/>
        <v>7.9086899999999991</v>
      </c>
    </row>
    <row r="10796" spans="1:16" x14ac:dyDescent="0.3">
      <c r="A10796" s="9">
        <v>209.92225200000001</v>
      </c>
      <c r="B10796" s="9">
        <v>0.29989752479999998</v>
      </c>
      <c r="C10796" s="10"/>
      <c r="D10796" s="9">
        <v>209.92207200000001</v>
      </c>
      <c r="E10796" s="9">
        <v>0.42240428999999996</v>
      </c>
      <c r="F10796" s="11"/>
      <c r="G10796" s="9"/>
      <c r="H10796" s="9"/>
      <c r="I10796" s="11"/>
      <c r="J10796" s="9">
        <v>137.98351199999999</v>
      </c>
      <c r="K10796" s="9">
        <v>0.56485489290000002</v>
      </c>
      <c r="L10796" s="9">
        <v>0.5648881603</v>
      </c>
      <c r="O10796" s="14">
        <f t="shared" si="336"/>
        <v>74.942055034766966</v>
      </c>
      <c r="P10796">
        <f t="shared" si="337"/>
        <v>7.9086600000000011</v>
      </c>
    </row>
    <row r="10797" spans="1:16" x14ac:dyDescent="0.3">
      <c r="A10797" s="9">
        <v>209.93059199999999</v>
      </c>
      <c r="B10797" s="9">
        <v>0.29989638720000006</v>
      </c>
      <c r="C10797" s="10"/>
      <c r="D10797" s="9">
        <v>209.93038799999999</v>
      </c>
      <c r="E10797" s="9">
        <v>0.422400055</v>
      </c>
      <c r="F10797" s="11"/>
      <c r="G10797" s="9"/>
      <c r="H10797" s="9"/>
      <c r="I10797" s="11"/>
      <c r="J10797" s="9">
        <v>137.985252</v>
      </c>
      <c r="K10797" s="9">
        <v>0.5648881603</v>
      </c>
      <c r="L10797" s="9">
        <v>0.56486462970000006</v>
      </c>
      <c r="O10797" s="14">
        <f t="shared" si="336"/>
        <v>74.948995030602973</v>
      </c>
      <c r="P10797">
        <f t="shared" si="337"/>
        <v>7.9086399999999992</v>
      </c>
    </row>
    <row r="10798" spans="1:16" x14ac:dyDescent="0.3">
      <c r="A10798" s="9">
        <v>209.93892</v>
      </c>
      <c r="B10798" s="9">
        <v>0.29989562879999998</v>
      </c>
      <c r="C10798" s="10"/>
      <c r="D10798" s="9">
        <v>209.938728</v>
      </c>
      <c r="E10798" s="9">
        <v>0.42238889000000002</v>
      </c>
      <c r="F10798" s="11"/>
      <c r="G10798" s="9"/>
      <c r="H10798" s="9"/>
      <c r="I10798" s="11"/>
      <c r="J10798" s="9">
        <v>137.98684800000001</v>
      </c>
      <c r="K10798" s="9">
        <v>0.56486462970000006</v>
      </c>
      <c r="L10798" s="9">
        <v>0.56482284260000004</v>
      </c>
      <c r="O10798" s="14">
        <f t="shared" si="336"/>
        <v>74.955915026450981</v>
      </c>
      <c r="P10798">
        <f t="shared" si="337"/>
        <v>7.908879999999999</v>
      </c>
    </row>
    <row r="10799" spans="1:16" x14ac:dyDescent="0.3">
      <c r="A10799" s="9">
        <v>209.94722400000001</v>
      </c>
      <c r="B10799" s="9">
        <v>0.29990472959999998</v>
      </c>
      <c r="C10799" s="10"/>
      <c r="D10799" s="9">
        <v>209.947056</v>
      </c>
      <c r="E10799" s="9">
        <v>0.42239119999999997</v>
      </c>
      <c r="F10799" s="11"/>
      <c r="G10799" s="9"/>
      <c r="H10799" s="9"/>
      <c r="I10799" s="11"/>
      <c r="J10799" s="9">
        <v>137.98839599999999</v>
      </c>
      <c r="K10799" s="9">
        <v>0.56482284260000004</v>
      </c>
      <c r="L10799" s="9">
        <v>0.56480174620000001</v>
      </c>
      <c r="O10799" s="14">
        <f t="shared" si="336"/>
        <v>74.962895022262984</v>
      </c>
      <c r="P10799">
        <f t="shared" si="337"/>
        <v>7.9087900000000007</v>
      </c>
    </row>
    <row r="10800" spans="1:16" x14ac:dyDescent="0.3">
      <c r="A10800" s="9">
        <v>209.9556</v>
      </c>
      <c r="B10800" s="9">
        <v>0.29990131680000004</v>
      </c>
      <c r="C10800" s="10"/>
      <c r="D10800" s="9">
        <v>209.95539600000001</v>
      </c>
      <c r="E10800" s="9">
        <v>0.42239312499999998</v>
      </c>
      <c r="F10800" s="11"/>
      <c r="G10800" s="9"/>
      <c r="H10800" s="9"/>
      <c r="I10800" s="11"/>
      <c r="J10800" s="9">
        <v>137.990004</v>
      </c>
      <c r="K10800" s="9">
        <v>0.56480174620000001</v>
      </c>
      <c r="L10800" s="9">
        <v>0.56482040840000003</v>
      </c>
      <c r="O10800" s="14">
        <f t="shared" si="336"/>
        <v>74.969875018074987</v>
      </c>
      <c r="P10800">
        <f t="shared" si="337"/>
        <v>7.9087800000000001</v>
      </c>
    </row>
    <row r="10801" spans="1:16" x14ac:dyDescent="0.3">
      <c r="A10801" s="9">
        <v>209.963976</v>
      </c>
      <c r="B10801" s="9">
        <v>0.29990093760000003</v>
      </c>
      <c r="C10801" s="10"/>
      <c r="D10801" s="9">
        <v>209.96376000000001</v>
      </c>
      <c r="E10801" s="9">
        <v>0.42240082500000004</v>
      </c>
      <c r="F10801" s="11"/>
      <c r="G10801" s="9"/>
      <c r="H10801" s="9"/>
      <c r="I10801" s="11"/>
      <c r="J10801" s="9">
        <v>137.99171999999999</v>
      </c>
      <c r="K10801" s="9">
        <v>0.56482040840000003</v>
      </c>
      <c r="L10801" s="9">
        <v>0.56486097840000005</v>
      </c>
      <c r="O10801" s="14">
        <f t="shared" si="336"/>
        <v>74.976825013904971</v>
      </c>
      <c r="P10801">
        <f t="shared" si="337"/>
        <v>7.9087999999999994</v>
      </c>
    </row>
    <row r="10802" spans="1:16" x14ac:dyDescent="0.3">
      <c r="A10802" s="9">
        <v>209.97231599999998</v>
      </c>
      <c r="B10802" s="9">
        <v>0.299901696</v>
      </c>
      <c r="C10802" s="10"/>
      <c r="D10802" s="9">
        <v>209.97212400000001</v>
      </c>
      <c r="E10802" s="9">
        <v>0.42240852499999998</v>
      </c>
      <c r="F10802" s="11"/>
      <c r="G10802" s="9"/>
      <c r="H10802" s="9"/>
      <c r="I10802" s="11"/>
      <c r="J10802" s="9">
        <v>137.993472</v>
      </c>
      <c r="K10802" s="9">
        <v>0.56486097840000005</v>
      </c>
      <c r="L10802" s="9">
        <v>0.56485854420000003</v>
      </c>
      <c r="O10802" s="14">
        <f t="shared" si="336"/>
        <v>74.983725009764981</v>
      </c>
      <c r="P10802">
        <f t="shared" si="337"/>
        <v>7.9085100000000006</v>
      </c>
    </row>
    <row r="10803" spans="1:16" x14ac:dyDescent="0.3">
      <c r="A10803" s="9">
        <v>209.98059599999999</v>
      </c>
      <c r="B10803" s="9">
        <v>0.29989069920000005</v>
      </c>
      <c r="C10803" s="10"/>
      <c r="D10803" s="9">
        <v>209.98042799999999</v>
      </c>
      <c r="E10803" s="9">
        <v>0.42239736000000006</v>
      </c>
      <c r="F10803" s="11"/>
      <c r="G10803" s="9"/>
      <c r="H10803" s="9"/>
      <c r="I10803" s="11"/>
      <c r="J10803" s="9">
        <v>137.99515199999999</v>
      </c>
      <c r="K10803" s="9">
        <v>0.56485854420000003</v>
      </c>
      <c r="L10803" s="9">
        <v>0.56482730530000003</v>
      </c>
      <c r="O10803" s="14">
        <f t="shared" si="336"/>
        <v>74.990665005600988</v>
      </c>
      <c r="P10803">
        <f t="shared" si="337"/>
        <v>7.9085200000000002</v>
      </c>
    </row>
    <row r="10804" spans="1:16" x14ac:dyDescent="0.3">
      <c r="A10804" s="9">
        <v>209.988924</v>
      </c>
      <c r="B10804" s="9">
        <v>0.29989107840000001</v>
      </c>
      <c r="C10804" s="10"/>
      <c r="D10804" s="9">
        <v>209.988732</v>
      </c>
      <c r="E10804" s="9">
        <v>0.42238889000000002</v>
      </c>
      <c r="F10804" s="11"/>
      <c r="G10804" s="9"/>
      <c r="H10804" s="9"/>
      <c r="I10804" s="11"/>
      <c r="J10804" s="9">
        <v>137.996724</v>
      </c>
      <c r="K10804" s="9">
        <v>0.56482730530000003</v>
      </c>
      <c r="L10804" s="9">
        <v>0.564799312</v>
      </c>
      <c r="O10804" s="14">
        <f t="shared" si="336"/>
        <v>74.997575001454976</v>
      </c>
      <c r="P10804">
        <f t="shared" si="337"/>
        <v>7.9085299999999998</v>
      </c>
    </row>
    <row r="10805" spans="1:16" x14ac:dyDescent="0.3">
      <c r="A10805" s="9">
        <v>209.99721599999998</v>
      </c>
      <c r="B10805" s="9">
        <v>0.29989145760000002</v>
      </c>
      <c r="C10805" s="10"/>
      <c r="D10805" s="9">
        <v>209.99704800000001</v>
      </c>
      <c r="E10805" s="9">
        <v>0.42238773499999999</v>
      </c>
      <c r="F10805" s="11"/>
      <c r="G10805" s="9"/>
      <c r="H10805" s="9"/>
      <c r="I10805" s="11"/>
      <c r="J10805" s="9">
        <v>137.99829600000001</v>
      </c>
      <c r="K10805" s="9">
        <v>0.564799312</v>
      </c>
      <c r="L10805" s="9">
        <v>0.56481067159999998</v>
      </c>
      <c r="O10805" s="14">
        <f t="shared" si="336"/>
        <v>75.004524997285003</v>
      </c>
      <c r="P10805">
        <f t="shared" si="337"/>
        <v>7.9083399999999999</v>
      </c>
    </row>
    <row r="10806" spans="1:16" x14ac:dyDescent="0.3">
      <c r="A10806" s="9">
        <v>210.00555600000001</v>
      </c>
      <c r="B10806" s="9">
        <v>0.29988425280000003</v>
      </c>
      <c r="C10806" s="10"/>
      <c r="D10806" s="9">
        <v>210.00538799999998</v>
      </c>
      <c r="E10806" s="9">
        <v>0.422384655</v>
      </c>
      <c r="F10806" s="11"/>
      <c r="G10806" s="9"/>
      <c r="H10806" s="9"/>
      <c r="I10806" s="11"/>
      <c r="J10806" s="9">
        <v>138</v>
      </c>
      <c r="K10806" s="9">
        <v>0.56481067159999998</v>
      </c>
      <c r="L10806" s="9">
        <v>0.56487558360000001</v>
      </c>
      <c r="O10806" s="14">
        <f t="shared" si="336"/>
        <v>75.011474993114987</v>
      </c>
      <c r="P10806">
        <f t="shared" si="337"/>
        <v>7.908599999999999</v>
      </c>
    </row>
    <row r="10807" spans="1:16" x14ac:dyDescent="0.3">
      <c r="A10807" s="9">
        <v>210.01389599999999</v>
      </c>
      <c r="B10807" s="9">
        <v>0.29989411199999999</v>
      </c>
      <c r="C10807" s="10"/>
      <c r="D10807" s="9">
        <v>210.01371599999999</v>
      </c>
      <c r="E10807" s="9">
        <v>0.42238580999999997</v>
      </c>
      <c r="F10807" s="11"/>
      <c r="G10807" s="9"/>
      <c r="H10807" s="9"/>
      <c r="I10807" s="11"/>
      <c r="J10807" s="9">
        <v>138.0018</v>
      </c>
      <c r="K10807" s="9">
        <v>0.56487558360000001</v>
      </c>
      <c r="L10807" s="9">
        <v>0.56492021059999997</v>
      </c>
      <c r="O10807" s="14">
        <f t="shared" si="336"/>
        <v>75.018384988969004</v>
      </c>
      <c r="P10807">
        <f t="shared" si="337"/>
        <v>7.9086800000000004</v>
      </c>
    </row>
    <row r="10808" spans="1:16" x14ac:dyDescent="0.3">
      <c r="A10808" s="9">
        <v>210.022188</v>
      </c>
      <c r="B10808" s="9">
        <v>0.29989714560000003</v>
      </c>
      <c r="C10808" s="10"/>
      <c r="D10808" s="9">
        <v>210.02204399999999</v>
      </c>
      <c r="E10808" s="9">
        <v>0.42238080499999997</v>
      </c>
      <c r="F10808" s="11"/>
      <c r="G10808" s="9"/>
      <c r="H10808" s="9"/>
      <c r="I10808" s="11"/>
      <c r="J10808" s="9">
        <v>138.00360000000001</v>
      </c>
      <c r="K10808" s="9">
        <v>0.56492021059999997</v>
      </c>
      <c r="L10808" s="9">
        <v>0.56489343440000006</v>
      </c>
      <c r="O10808" s="14">
        <f t="shared" si="336"/>
        <v>75.025354984787</v>
      </c>
      <c r="P10808">
        <f t="shared" si="337"/>
        <v>7.9082299999999988</v>
      </c>
    </row>
    <row r="10809" spans="1:16" x14ac:dyDescent="0.3">
      <c r="A10809" s="9">
        <v>210.030552</v>
      </c>
      <c r="B10809" s="9">
        <v>0.29988008159999996</v>
      </c>
      <c r="C10809" s="10"/>
      <c r="D10809" s="9">
        <v>210.03036</v>
      </c>
      <c r="E10809" s="9">
        <v>0.42237233500000004</v>
      </c>
      <c r="F10809" s="11"/>
      <c r="G10809" s="9"/>
      <c r="H10809" s="9"/>
      <c r="I10809" s="11"/>
      <c r="J10809" s="9">
        <v>138.00523200000001</v>
      </c>
      <c r="K10809" s="9">
        <v>0.56489343440000006</v>
      </c>
      <c r="L10809" s="9">
        <v>0.56484759030000009</v>
      </c>
      <c r="O10809" s="14">
        <f t="shared" si="336"/>
        <v>75.032314980611019</v>
      </c>
      <c r="P10809">
        <f t="shared" si="337"/>
        <v>7.9084700000000012</v>
      </c>
    </row>
    <row r="10810" spans="1:16" x14ac:dyDescent="0.3">
      <c r="A10810" s="9">
        <v>210.038904</v>
      </c>
      <c r="B10810" s="9">
        <v>0.29988918240000006</v>
      </c>
      <c r="C10810" s="10"/>
      <c r="D10810" s="9">
        <v>210.03871199999998</v>
      </c>
      <c r="E10810" s="9">
        <v>0.42238080499999997</v>
      </c>
      <c r="F10810" s="11"/>
      <c r="G10810" s="9"/>
      <c r="H10810" s="9"/>
      <c r="I10810" s="11"/>
      <c r="J10810" s="9">
        <v>138.00672</v>
      </c>
      <c r="K10810" s="9">
        <v>0.56484759030000009</v>
      </c>
      <c r="L10810" s="9">
        <v>0.56481067159999998</v>
      </c>
      <c r="O10810" s="14">
        <f t="shared" si="336"/>
        <v>75.039284976428988</v>
      </c>
      <c r="P10810">
        <f t="shared" si="337"/>
        <v>7.9085700000000001</v>
      </c>
    </row>
    <row r="10811" spans="1:16" x14ac:dyDescent="0.3">
      <c r="A10811" s="9">
        <v>210.04726799999997</v>
      </c>
      <c r="B10811" s="9">
        <v>0.29989297440000001</v>
      </c>
      <c r="C10811" s="10"/>
      <c r="D10811" s="9">
        <v>210.04705200000001</v>
      </c>
      <c r="E10811" s="9">
        <v>0.42238734999999999</v>
      </c>
      <c r="F10811" s="11"/>
      <c r="G10811" s="9"/>
      <c r="H10811" s="9"/>
      <c r="I10811" s="11"/>
      <c r="J10811" s="9">
        <v>138.00828000000001</v>
      </c>
      <c r="K10811" s="9">
        <v>0.56481067159999998</v>
      </c>
      <c r="L10811" s="9">
        <v>0.56483095660000004</v>
      </c>
      <c r="O10811" s="14">
        <f t="shared" si="336"/>
        <v>75.046244972253021</v>
      </c>
      <c r="P10811">
        <f t="shared" si="337"/>
        <v>7.9082600000000012</v>
      </c>
    </row>
    <row r="10812" spans="1:16" x14ac:dyDescent="0.3">
      <c r="A10812" s="9">
        <v>210.05562</v>
      </c>
      <c r="B10812" s="9">
        <v>0.29988121920000005</v>
      </c>
      <c r="C10812" s="10"/>
      <c r="D10812" s="9">
        <v>210.05540400000001</v>
      </c>
      <c r="E10812" s="9">
        <v>0.42238426999999995</v>
      </c>
      <c r="F10812" s="11"/>
      <c r="G10812" s="9"/>
      <c r="H10812" s="9"/>
      <c r="I10812" s="11"/>
      <c r="J10812" s="9">
        <v>138.009996</v>
      </c>
      <c r="K10812" s="9">
        <v>0.56483095660000004</v>
      </c>
      <c r="L10812" s="9">
        <v>0.56488491470000002</v>
      </c>
      <c r="O10812" s="14">
        <f t="shared" si="336"/>
        <v>75.053194968083005</v>
      </c>
      <c r="P10812">
        <f t="shared" si="337"/>
        <v>7.9083999999999994</v>
      </c>
    </row>
    <row r="10813" spans="1:16" x14ac:dyDescent="0.3">
      <c r="A10813" s="9">
        <v>210.06395999999998</v>
      </c>
      <c r="B10813" s="9">
        <v>0.29988652799999999</v>
      </c>
      <c r="C10813" s="10"/>
      <c r="D10813" s="9">
        <v>210.06376799999998</v>
      </c>
      <c r="E10813" s="9">
        <v>0.422392355</v>
      </c>
      <c r="F10813" s="11"/>
      <c r="G10813" s="9"/>
      <c r="H10813" s="9"/>
      <c r="I10813" s="11"/>
      <c r="J10813" s="9">
        <v>138.011796</v>
      </c>
      <c r="K10813" s="9">
        <v>0.56488491470000002</v>
      </c>
      <c r="L10813" s="9">
        <v>0.5648881603</v>
      </c>
      <c r="O10813" s="14">
        <f t="shared" si="336"/>
        <v>75.060124963925006</v>
      </c>
      <c r="P10813">
        <f t="shared" si="337"/>
        <v>7.9084099999999991</v>
      </c>
    </row>
    <row r="10814" spans="1:16" x14ac:dyDescent="0.3">
      <c r="A10814" s="9">
        <v>210.07227599999999</v>
      </c>
      <c r="B10814" s="9">
        <v>0.2998869072</v>
      </c>
      <c r="C10814" s="10"/>
      <c r="D10814" s="9">
        <v>210.07210800000001</v>
      </c>
      <c r="E10814" s="9">
        <v>0.42238503999999999</v>
      </c>
      <c r="F10814" s="11"/>
      <c r="G10814" s="9"/>
      <c r="H10814" s="9"/>
      <c r="I10814" s="11"/>
      <c r="J10814" s="9">
        <v>138.01353599999999</v>
      </c>
      <c r="K10814" s="9">
        <v>0.5648881603</v>
      </c>
      <c r="L10814" s="9">
        <v>0.56487396079999996</v>
      </c>
      <c r="O10814" s="14">
        <f t="shared" si="336"/>
        <v>75.06708495974901</v>
      </c>
      <c r="P10814">
        <f t="shared" si="337"/>
        <v>7.9081900000000003</v>
      </c>
    </row>
    <row r="10815" spans="1:16" x14ac:dyDescent="0.3">
      <c r="A10815" s="9">
        <v>210.08062799999999</v>
      </c>
      <c r="B10815" s="9">
        <v>0.29987856480000002</v>
      </c>
      <c r="C10815" s="10"/>
      <c r="D10815" s="9">
        <v>210.08044799999999</v>
      </c>
      <c r="E10815" s="9">
        <v>0.42237580000000002</v>
      </c>
      <c r="F10815" s="11"/>
      <c r="G10815" s="9"/>
      <c r="H10815" s="9"/>
      <c r="I10815" s="11"/>
      <c r="J10815" s="9">
        <v>138.01512</v>
      </c>
      <c r="K10815" s="9">
        <v>0.56487396079999996</v>
      </c>
      <c r="L10815" s="9">
        <v>0.56485773279999996</v>
      </c>
      <c r="O10815" s="14">
        <f t="shared" si="336"/>
        <v>75.074014955590997</v>
      </c>
      <c r="P10815">
        <f t="shared" si="337"/>
        <v>7.9081499999999991</v>
      </c>
    </row>
    <row r="10816" spans="1:16" x14ac:dyDescent="0.3">
      <c r="A10816" s="9">
        <v>210.08894399999997</v>
      </c>
      <c r="B10816" s="9">
        <v>0.29987704799999998</v>
      </c>
      <c r="C10816" s="10"/>
      <c r="D10816" s="9">
        <v>210.088764</v>
      </c>
      <c r="E10816" s="9">
        <v>0.42238542499999998</v>
      </c>
      <c r="F10816" s="11"/>
      <c r="G10816" s="9"/>
      <c r="H10816" s="9"/>
      <c r="I10816" s="11"/>
      <c r="J10816" s="9">
        <v>138.016704</v>
      </c>
      <c r="K10816" s="9">
        <v>0.56485773279999996</v>
      </c>
      <c r="L10816" s="9">
        <v>0.56483176800000001</v>
      </c>
      <c r="O10816" s="14">
        <f t="shared" si="336"/>
        <v>75.080944951433025</v>
      </c>
      <c r="P10816">
        <f t="shared" si="337"/>
        <v>7.9082699999999999</v>
      </c>
    </row>
    <row r="10817" spans="1:16" x14ac:dyDescent="0.3">
      <c r="A10817" s="9">
        <v>210.09726000000001</v>
      </c>
      <c r="B10817" s="9">
        <v>0.2998815984</v>
      </c>
      <c r="C10817" s="10"/>
      <c r="D10817" s="9">
        <v>210.097092</v>
      </c>
      <c r="E10817" s="9">
        <v>0.42238273000000004</v>
      </c>
      <c r="F10817" s="11"/>
      <c r="G10817" s="9"/>
      <c r="H10817" s="9"/>
      <c r="I10817" s="11"/>
      <c r="J10817" s="9">
        <v>138.01832400000001</v>
      </c>
      <c r="K10817" s="9">
        <v>0.56483176800000001</v>
      </c>
      <c r="L10817" s="9">
        <v>0.56485083589999996</v>
      </c>
      <c r="O10817" s="14">
        <f t="shared" si="336"/>
        <v>75.087884947269032</v>
      </c>
      <c r="P10817">
        <f t="shared" si="337"/>
        <v>7.9081599999999996</v>
      </c>
    </row>
    <row r="10818" spans="1:16" x14ac:dyDescent="0.3">
      <c r="A10818" s="9">
        <v>210.10558800000001</v>
      </c>
      <c r="B10818" s="9">
        <v>0.29987742719999999</v>
      </c>
      <c r="C10818" s="10"/>
      <c r="D10818" s="9">
        <v>210.10539599999998</v>
      </c>
      <c r="E10818" s="9">
        <v>0.42237926500000006</v>
      </c>
      <c r="F10818" s="11"/>
      <c r="G10818" s="9"/>
      <c r="H10818" s="9"/>
      <c r="I10818" s="11"/>
      <c r="J10818" s="9">
        <v>138.02007599999999</v>
      </c>
      <c r="K10818" s="9">
        <v>0.56485083589999996</v>
      </c>
      <c r="L10818" s="9">
        <v>0.56490033129999995</v>
      </c>
      <c r="O10818" s="14">
        <f t="shared" si="336"/>
        <v>75.09479494312302</v>
      </c>
      <c r="P10818">
        <f t="shared" si="337"/>
        <v>7.9082200000000009</v>
      </c>
    </row>
    <row r="10819" spans="1:16" x14ac:dyDescent="0.3">
      <c r="A10819" s="9">
        <v>210.11387999999999</v>
      </c>
      <c r="B10819" s="9">
        <v>0.29987970240000006</v>
      </c>
      <c r="C10819" s="10"/>
      <c r="D10819" s="9">
        <v>210.11373600000002</v>
      </c>
      <c r="E10819" s="9">
        <v>0.422384655</v>
      </c>
      <c r="F10819" s="11"/>
      <c r="G10819" s="9"/>
      <c r="H10819" s="9"/>
      <c r="I10819" s="11"/>
      <c r="J10819" s="9">
        <v>138.02186399999999</v>
      </c>
      <c r="K10819" s="9">
        <v>0.56490033129999995</v>
      </c>
      <c r="L10819" s="9">
        <v>0.56490844529999995</v>
      </c>
      <c r="O10819" s="14">
        <f t="shared" si="336"/>
        <v>75.101764938941045</v>
      </c>
      <c r="P10819">
        <f t="shared" si="337"/>
        <v>7.90829</v>
      </c>
    </row>
    <row r="10820" spans="1:16" x14ac:dyDescent="0.3">
      <c r="A10820" s="9">
        <v>210.12224400000002</v>
      </c>
      <c r="B10820" s="9">
        <v>0.29988235680000003</v>
      </c>
      <c r="C10820" s="10"/>
      <c r="D10820" s="9">
        <v>210.122052</v>
      </c>
      <c r="E10820" s="9">
        <v>0.42237079499999997</v>
      </c>
      <c r="F10820" s="11"/>
      <c r="G10820" s="9"/>
      <c r="H10820" s="9"/>
      <c r="I10820" s="11"/>
      <c r="J10820" s="9">
        <v>138.02356800000001</v>
      </c>
      <c r="K10820" s="9">
        <v>0.56490844529999995</v>
      </c>
      <c r="L10820" s="9">
        <v>0.56489424580000003</v>
      </c>
      <c r="O10820" s="14">
        <f t="shared" ref="O10820:O10883" si="338">((A10821-A$4)/A$4)*100</f>
        <v>75.108704934777037</v>
      </c>
      <c r="P10820">
        <f t="shared" ref="P10820:P10883" si="339">B10821/((37.92*10^-6)*10^3)</f>
        <v>7.9082699999999999</v>
      </c>
    </row>
    <row r="10821" spans="1:16" x14ac:dyDescent="0.3">
      <c r="A10821" s="9">
        <v>210.130572</v>
      </c>
      <c r="B10821" s="9">
        <v>0.2998815984</v>
      </c>
      <c r="C10821" s="10"/>
      <c r="D10821" s="9">
        <v>210.13036799999998</v>
      </c>
      <c r="E10821" s="9">
        <v>0.42236270999999997</v>
      </c>
      <c r="F10821" s="11"/>
      <c r="G10821" s="9"/>
      <c r="H10821" s="9"/>
      <c r="I10821" s="11"/>
      <c r="J10821" s="9">
        <v>138.025128</v>
      </c>
      <c r="K10821" s="9">
        <v>0.56489424580000003</v>
      </c>
      <c r="L10821" s="9">
        <v>0.56485651570000006</v>
      </c>
      <c r="O10821" s="14">
        <f t="shared" si="338"/>
        <v>75.115634930619052</v>
      </c>
      <c r="P10821">
        <f t="shared" si="339"/>
        <v>7.9082499999999989</v>
      </c>
    </row>
    <row r="10822" spans="1:16" x14ac:dyDescent="0.3">
      <c r="A10822" s="9">
        <v>210.13888800000001</v>
      </c>
      <c r="B10822" s="9">
        <v>0.29988083999999998</v>
      </c>
      <c r="C10822" s="10"/>
      <c r="D10822" s="9">
        <v>210.13872000000001</v>
      </c>
      <c r="E10822" s="9">
        <v>0.42237695499999994</v>
      </c>
      <c r="F10822" s="11"/>
      <c r="G10822" s="9"/>
      <c r="H10822" s="9"/>
      <c r="I10822" s="11"/>
      <c r="J10822" s="9">
        <v>138.02668800000001</v>
      </c>
      <c r="K10822" s="9">
        <v>0.56485651570000006</v>
      </c>
      <c r="L10822" s="9">
        <v>0.56483866490000001</v>
      </c>
      <c r="O10822" s="14">
        <f t="shared" si="338"/>
        <v>75.12260492643702</v>
      </c>
      <c r="P10822">
        <f t="shared" si="339"/>
        <v>7.9083499999999995</v>
      </c>
    </row>
    <row r="10823" spans="1:16" x14ac:dyDescent="0.3">
      <c r="A10823" s="9">
        <v>210.14725199999998</v>
      </c>
      <c r="B10823" s="9">
        <v>0.29988463199999998</v>
      </c>
      <c r="C10823" s="10"/>
      <c r="D10823" s="9">
        <v>210.14707199999998</v>
      </c>
      <c r="E10823" s="9">
        <v>0.42237657000000001</v>
      </c>
      <c r="F10823" s="11"/>
      <c r="G10823" s="9"/>
      <c r="H10823" s="9"/>
      <c r="I10823" s="11"/>
      <c r="J10823" s="9">
        <v>138.028368</v>
      </c>
      <c r="K10823" s="9">
        <v>0.56483866490000001</v>
      </c>
      <c r="L10823" s="9">
        <v>0.56489100020000005</v>
      </c>
      <c r="O10823" s="14">
        <f t="shared" si="338"/>
        <v>75.129584922249023</v>
      </c>
      <c r="P10823">
        <f t="shared" si="339"/>
        <v>7.9082699999999999</v>
      </c>
    </row>
    <row r="10824" spans="1:16" x14ac:dyDescent="0.3">
      <c r="A10824" s="9">
        <v>210.15562799999998</v>
      </c>
      <c r="B10824" s="9">
        <v>0.2998815984</v>
      </c>
      <c r="C10824" s="10"/>
      <c r="D10824" s="9">
        <v>210.15542399999998</v>
      </c>
      <c r="E10824" s="9">
        <v>0.42237580000000002</v>
      </c>
      <c r="F10824" s="11"/>
      <c r="G10824" s="9"/>
      <c r="H10824" s="9"/>
      <c r="I10824" s="11"/>
      <c r="J10824" s="9">
        <v>138.03013200000001</v>
      </c>
      <c r="K10824" s="9">
        <v>0.56489100020000005</v>
      </c>
      <c r="L10824" s="9">
        <v>0.56493400440000008</v>
      </c>
      <c r="O10824" s="14">
        <f t="shared" si="338"/>
        <v>75.136514918091052</v>
      </c>
      <c r="P10824">
        <f t="shared" si="339"/>
        <v>7.90808</v>
      </c>
    </row>
    <row r="10825" spans="1:16" x14ac:dyDescent="0.3">
      <c r="A10825" s="9">
        <v>210.16394400000001</v>
      </c>
      <c r="B10825" s="9">
        <v>0.29987439360000001</v>
      </c>
      <c r="C10825" s="10"/>
      <c r="D10825" s="9">
        <v>210.16376400000001</v>
      </c>
      <c r="E10825" s="9">
        <v>0.42238041999999998</v>
      </c>
      <c r="F10825" s="11"/>
      <c r="G10825" s="9"/>
      <c r="H10825" s="9"/>
      <c r="I10825" s="11"/>
      <c r="J10825" s="9">
        <v>138.03188399999999</v>
      </c>
      <c r="K10825" s="9">
        <v>0.56493400440000008</v>
      </c>
      <c r="L10825" s="9">
        <v>0.56493238160000003</v>
      </c>
      <c r="O10825" s="14">
        <f t="shared" si="338"/>
        <v>75.143444913933038</v>
      </c>
      <c r="P10825">
        <f t="shared" si="339"/>
        <v>7.9079800000000011</v>
      </c>
    </row>
    <row r="10826" spans="1:16" x14ac:dyDescent="0.3">
      <c r="A10826" s="9">
        <v>210.17225999999999</v>
      </c>
      <c r="B10826" s="9">
        <v>0.29987060160000006</v>
      </c>
      <c r="C10826" s="10"/>
      <c r="D10826" s="9">
        <v>210.17211600000002</v>
      </c>
      <c r="E10826" s="9">
        <v>0.42237464499999999</v>
      </c>
      <c r="F10826" s="11"/>
      <c r="G10826" s="9"/>
      <c r="H10826" s="9"/>
      <c r="I10826" s="11"/>
      <c r="J10826" s="9">
        <v>138.03356400000001</v>
      </c>
      <c r="K10826" s="9">
        <v>0.56493238160000003</v>
      </c>
      <c r="L10826" s="9">
        <v>0.56489262299999998</v>
      </c>
      <c r="O10826" s="14">
        <f t="shared" si="338"/>
        <v>75.150404909757057</v>
      </c>
      <c r="P10826">
        <f t="shared" si="339"/>
        <v>7.9080199999999996</v>
      </c>
    </row>
    <row r="10827" spans="1:16" x14ac:dyDescent="0.3">
      <c r="A10827" s="9">
        <v>210.180612</v>
      </c>
      <c r="B10827" s="9">
        <v>0.2998721184</v>
      </c>
      <c r="C10827" s="10"/>
      <c r="D10827" s="9">
        <v>210.18042</v>
      </c>
      <c r="E10827" s="9">
        <v>0.42237887999999996</v>
      </c>
      <c r="F10827" s="11"/>
      <c r="G10827" s="9"/>
      <c r="H10827" s="9"/>
      <c r="I10827" s="11"/>
      <c r="J10827" s="9">
        <v>138.03506400000001</v>
      </c>
      <c r="K10827" s="9">
        <v>0.56489262299999998</v>
      </c>
      <c r="L10827" s="9">
        <v>0.56483866490000001</v>
      </c>
      <c r="O10827" s="14">
        <f t="shared" si="338"/>
        <v>75.157344905593064</v>
      </c>
      <c r="P10827">
        <f t="shared" si="339"/>
        <v>7.9081599999999996</v>
      </c>
    </row>
    <row r="10828" spans="1:16" x14ac:dyDescent="0.3">
      <c r="A10828" s="9">
        <v>210.18894</v>
      </c>
      <c r="B10828" s="9">
        <v>0.29987742719999999</v>
      </c>
      <c r="C10828" s="10"/>
      <c r="D10828" s="9">
        <v>210.188796</v>
      </c>
      <c r="E10828" s="9">
        <v>0.42237965000000005</v>
      </c>
      <c r="F10828" s="11"/>
      <c r="G10828" s="9"/>
      <c r="H10828" s="9"/>
      <c r="I10828" s="11"/>
      <c r="J10828" s="9">
        <v>138.03661199999999</v>
      </c>
      <c r="K10828" s="9">
        <v>0.56483866490000001</v>
      </c>
      <c r="L10828" s="9">
        <v>0.56483257939999998</v>
      </c>
      <c r="O10828" s="14">
        <f t="shared" si="338"/>
        <v>75.164274901435036</v>
      </c>
      <c r="P10828">
        <f t="shared" si="339"/>
        <v>7.9081199999999994</v>
      </c>
    </row>
    <row r="10829" spans="1:16" x14ac:dyDescent="0.3">
      <c r="A10829" s="9">
        <v>210.19725599999998</v>
      </c>
      <c r="B10829" s="9">
        <v>0.2998759104</v>
      </c>
      <c r="C10829" s="10"/>
      <c r="D10829" s="9">
        <v>210.19710000000001</v>
      </c>
      <c r="E10829" s="9">
        <v>0.42237772499999998</v>
      </c>
      <c r="F10829" s="11"/>
      <c r="G10829" s="9"/>
      <c r="H10829" s="9"/>
      <c r="I10829" s="11"/>
      <c r="J10829" s="9">
        <v>138.03829200000001</v>
      </c>
      <c r="K10829" s="9">
        <v>0.56483257939999998</v>
      </c>
      <c r="L10829" s="9">
        <v>0.56489140589999998</v>
      </c>
      <c r="O10829" s="14">
        <f t="shared" si="338"/>
        <v>75.171204897277079</v>
      </c>
      <c r="P10829">
        <f t="shared" si="339"/>
        <v>7.9081499999999991</v>
      </c>
    </row>
    <row r="10830" spans="1:16" x14ac:dyDescent="0.3">
      <c r="A10830" s="9">
        <v>210.20557200000002</v>
      </c>
      <c r="B10830" s="9">
        <v>0.29987704799999998</v>
      </c>
      <c r="C10830" s="10"/>
      <c r="D10830" s="9">
        <v>210.20537999999999</v>
      </c>
      <c r="E10830" s="9">
        <v>0.42237195000000005</v>
      </c>
      <c r="F10830" s="11"/>
      <c r="G10830" s="9"/>
      <c r="H10830" s="9"/>
      <c r="I10830" s="11"/>
      <c r="J10830" s="9">
        <v>138.04010399999999</v>
      </c>
      <c r="K10830" s="9">
        <v>0.56489140589999998</v>
      </c>
      <c r="L10830" s="9">
        <v>0.56493846710000006</v>
      </c>
      <c r="O10830" s="14">
        <f t="shared" si="338"/>
        <v>75.178154893107049</v>
      </c>
      <c r="P10830">
        <f t="shared" si="339"/>
        <v>7.9079599999999992</v>
      </c>
    </row>
    <row r="10831" spans="1:16" x14ac:dyDescent="0.3">
      <c r="A10831" s="9">
        <v>210.21391199999999</v>
      </c>
      <c r="B10831" s="9">
        <v>0.29986984319999999</v>
      </c>
      <c r="C10831" s="10"/>
      <c r="D10831" s="9">
        <v>210.21372000000002</v>
      </c>
      <c r="E10831" s="9">
        <v>0.42236078499999996</v>
      </c>
      <c r="F10831" s="11"/>
      <c r="G10831" s="9"/>
      <c r="H10831" s="9"/>
      <c r="I10831" s="11"/>
      <c r="J10831" s="9">
        <v>138.04187999999999</v>
      </c>
      <c r="K10831" s="9">
        <v>0.56493846710000006</v>
      </c>
      <c r="L10831" s="9">
        <v>0.56493806140000002</v>
      </c>
      <c r="O10831" s="14">
        <f t="shared" si="338"/>
        <v>75.185084888949063</v>
      </c>
      <c r="P10831">
        <f t="shared" si="339"/>
        <v>7.9079599999999992</v>
      </c>
    </row>
    <row r="10832" spans="1:16" x14ac:dyDescent="0.3">
      <c r="A10832" s="9">
        <v>210.222228</v>
      </c>
      <c r="B10832" s="9">
        <v>0.29986984319999999</v>
      </c>
      <c r="C10832" s="10"/>
      <c r="D10832" s="9">
        <v>210.22206</v>
      </c>
      <c r="E10832" s="9">
        <v>0.42235693499999999</v>
      </c>
      <c r="F10832" s="11"/>
      <c r="G10832" s="9"/>
      <c r="H10832" s="9"/>
      <c r="I10832" s="11"/>
      <c r="J10832" s="9">
        <v>138.04353599999999</v>
      </c>
      <c r="K10832" s="9">
        <v>0.56493806140000002</v>
      </c>
      <c r="L10832" s="9">
        <v>0.56490479400000004</v>
      </c>
      <c r="O10832" s="14">
        <f t="shared" si="338"/>
        <v>75.192054884767074</v>
      </c>
      <c r="P10832">
        <f t="shared" si="339"/>
        <v>7.9081599999999996</v>
      </c>
    </row>
    <row r="10833" spans="1:16" x14ac:dyDescent="0.3">
      <c r="A10833" s="9">
        <v>210.230592</v>
      </c>
      <c r="B10833" s="9">
        <v>0.29987742719999999</v>
      </c>
      <c r="C10833" s="10"/>
      <c r="D10833" s="9">
        <v>210.23037600000001</v>
      </c>
      <c r="E10833" s="9">
        <v>0.42236386499999995</v>
      </c>
      <c r="F10833" s="11"/>
      <c r="G10833" s="9"/>
      <c r="H10833" s="9"/>
      <c r="I10833" s="11"/>
      <c r="J10833" s="9">
        <v>138.045096</v>
      </c>
      <c r="K10833" s="9">
        <v>0.56490479400000004</v>
      </c>
      <c r="L10833" s="9">
        <v>0.56487680070000001</v>
      </c>
      <c r="O10833" s="14">
        <f t="shared" si="338"/>
        <v>75.198994880603081</v>
      </c>
      <c r="P10833">
        <f t="shared" si="339"/>
        <v>7.9080399999999997</v>
      </c>
    </row>
    <row r="10834" spans="1:16" x14ac:dyDescent="0.3">
      <c r="A10834" s="9">
        <v>210.23892000000001</v>
      </c>
      <c r="B10834" s="9">
        <v>0.29987287680000002</v>
      </c>
      <c r="C10834" s="10"/>
      <c r="D10834" s="9">
        <v>210.23874000000001</v>
      </c>
      <c r="E10834" s="9">
        <v>0.42236502000000004</v>
      </c>
      <c r="F10834" s="11"/>
      <c r="G10834" s="9"/>
      <c r="H10834" s="9"/>
      <c r="I10834" s="11"/>
      <c r="J10834" s="9">
        <v>138.04666800000001</v>
      </c>
      <c r="K10834" s="9">
        <v>0.56487680070000001</v>
      </c>
      <c r="L10834" s="9">
        <v>0.56490235980000003</v>
      </c>
      <c r="O10834" s="14">
        <f t="shared" si="338"/>
        <v>75.205904876457069</v>
      </c>
      <c r="P10834">
        <f t="shared" si="339"/>
        <v>7.9078699999999991</v>
      </c>
    </row>
    <row r="10835" spans="1:16" x14ac:dyDescent="0.3">
      <c r="A10835" s="9">
        <v>210.24721199999999</v>
      </c>
      <c r="B10835" s="9">
        <v>0.29986643039999999</v>
      </c>
      <c r="C10835" s="10"/>
      <c r="D10835" s="9">
        <v>210.24704400000002</v>
      </c>
      <c r="E10835" s="9">
        <v>0.42236463500000004</v>
      </c>
      <c r="F10835" s="11"/>
      <c r="G10835" s="9"/>
      <c r="H10835" s="9"/>
      <c r="I10835" s="11"/>
      <c r="J10835" s="9">
        <v>138.04843199999999</v>
      </c>
      <c r="K10835" s="9">
        <v>0.56490235980000003</v>
      </c>
      <c r="L10835" s="9">
        <v>0.56493887279999999</v>
      </c>
      <c r="O10835" s="14">
        <f t="shared" si="338"/>
        <v>75.212894872263078</v>
      </c>
      <c r="P10835">
        <f t="shared" si="339"/>
        <v>7.9079800000000011</v>
      </c>
    </row>
    <row r="10836" spans="1:16" x14ac:dyDescent="0.3">
      <c r="A10836" s="9">
        <v>210.25560000000002</v>
      </c>
      <c r="B10836" s="9">
        <v>0.29987060160000006</v>
      </c>
      <c r="C10836" s="10"/>
      <c r="D10836" s="9">
        <v>210.25537200000002</v>
      </c>
      <c r="E10836" s="9">
        <v>0.422369255</v>
      </c>
      <c r="F10836" s="11"/>
      <c r="G10836" s="9"/>
      <c r="H10836" s="9"/>
      <c r="I10836" s="11"/>
      <c r="J10836" s="9">
        <v>138.050172</v>
      </c>
      <c r="K10836" s="9">
        <v>0.56493887279999999</v>
      </c>
      <c r="L10836" s="9">
        <v>0.56492913599999994</v>
      </c>
      <c r="O10836" s="14">
        <f t="shared" si="338"/>
        <v>75.219824868105064</v>
      </c>
      <c r="P10836">
        <f t="shared" si="339"/>
        <v>7.9077700000000011</v>
      </c>
    </row>
    <row r="10837" spans="1:16" x14ac:dyDescent="0.3">
      <c r="A10837" s="9">
        <v>210.26391599999999</v>
      </c>
      <c r="B10837" s="9">
        <v>0.29986263840000005</v>
      </c>
      <c r="C10837" s="10"/>
      <c r="D10837" s="9">
        <v>210.263724</v>
      </c>
      <c r="E10837" s="9">
        <v>0.42236193999999999</v>
      </c>
      <c r="F10837" s="11"/>
      <c r="G10837" s="9"/>
      <c r="H10837" s="9"/>
      <c r="I10837" s="11"/>
      <c r="J10837" s="9">
        <v>138.05184</v>
      </c>
      <c r="K10837" s="9">
        <v>0.56492913599999994</v>
      </c>
      <c r="L10837" s="9">
        <v>0.56489749140000001</v>
      </c>
      <c r="O10837" s="14">
        <f t="shared" si="338"/>
        <v>75.226764863941071</v>
      </c>
      <c r="P10837">
        <f t="shared" si="339"/>
        <v>7.9077599999999988</v>
      </c>
    </row>
    <row r="10838" spans="1:16" x14ac:dyDescent="0.3">
      <c r="A10838" s="9">
        <v>210.272244</v>
      </c>
      <c r="B10838" s="9">
        <v>0.29986225919999998</v>
      </c>
      <c r="C10838" s="10"/>
      <c r="D10838" s="9">
        <v>210.27211199999999</v>
      </c>
      <c r="E10838" s="9">
        <v>0.42236502000000004</v>
      </c>
      <c r="F10838" s="11"/>
      <c r="G10838" s="9"/>
      <c r="H10838" s="9"/>
      <c r="I10838" s="11"/>
      <c r="J10838" s="9">
        <v>138.05341200000001</v>
      </c>
      <c r="K10838" s="9">
        <v>0.56489749140000001</v>
      </c>
      <c r="L10838" s="9">
        <v>0.56485935560000011</v>
      </c>
      <c r="O10838" s="14">
        <f t="shared" si="338"/>
        <v>75.23372485976509</v>
      </c>
      <c r="P10838">
        <f t="shared" si="339"/>
        <v>7.9080100000000009</v>
      </c>
    </row>
    <row r="10839" spans="1:16" x14ac:dyDescent="0.3">
      <c r="A10839" s="9">
        <v>210.280596</v>
      </c>
      <c r="B10839" s="9">
        <v>0.29987173920000004</v>
      </c>
      <c r="C10839" s="10"/>
      <c r="D10839" s="9">
        <v>210.28044</v>
      </c>
      <c r="E10839" s="9">
        <v>0.42237387500000001</v>
      </c>
      <c r="F10839" s="11"/>
      <c r="G10839" s="9"/>
      <c r="H10839" s="9"/>
      <c r="I10839" s="11"/>
      <c r="J10839" s="9">
        <v>138.054936</v>
      </c>
      <c r="K10839" s="9">
        <v>0.56485935560000011</v>
      </c>
      <c r="L10839" s="9">
        <v>0.56484637319999997</v>
      </c>
      <c r="O10839" s="14">
        <f t="shared" si="338"/>
        <v>75.240704855577079</v>
      </c>
      <c r="P10839">
        <f t="shared" si="339"/>
        <v>7.9078299999999997</v>
      </c>
    </row>
    <row r="10840" spans="1:16" x14ac:dyDescent="0.3">
      <c r="A10840" s="9">
        <v>210.288972</v>
      </c>
      <c r="B10840" s="9">
        <v>0.2998649136</v>
      </c>
      <c r="C10840" s="10"/>
      <c r="D10840" s="9">
        <v>210.28878</v>
      </c>
      <c r="E10840" s="9">
        <v>0.42236347999999996</v>
      </c>
      <c r="F10840" s="11"/>
      <c r="G10840" s="9"/>
      <c r="H10840" s="9"/>
      <c r="I10840" s="11"/>
      <c r="J10840" s="9">
        <v>138.05659199999999</v>
      </c>
      <c r="K10840" s="9">
        <v>0.56484637319999997</v>
      </c>
      <c r="L10840" s="9">
        <v>0.56488694319999999</v>
      </c>
      <c r="O10840" s="14">
        <f t="shared" si="338"/>
        <v>75.247604851437103</v>
      </c>
      <c r="P10840">
        <f t="shared" si="339"/>
        <v>7.9077299999999999</v>
      </c>
    </row>
    <row r="10841" spans="1:16" x14ac:dyDescent="0.3">
      <c r="A10841" s="9">
        <v>210.29725200000001</v>
      </c>
      <c r="B10841" s="9">
        <v>0.2998611216</v>
      </c>
      <c r="C10841" s="10"/>
      <c r="D10841" s="9">
        <v>210.29712000000001</v>
      </c>
      <c r="E10841" s="9">
        <v>0.42235886</v>
      </c>
      <c r="F10841" s="11"/>
      <c r="G10841" s="9"/>
      <c r="H10841" s="9"/>
      <c r="I10841" s="11"/>
      <c r="J10841" s="9">
        <v>138.058392</v>
      </c>
      <c r="K10841" s="9">
        <v>0.56488694319999999</v>
      </c>
      <c r="L10841" s="9">
        <v>0.56495063810000001</v>
      </c>
      <c r="O10841" s="14">
        <f t="shared" si="338"/>
        <v>75.254564847261094</v>
      </c>
      <c r="P10841">
        <f t="shared" si="339"/>
        <v>7.9080000000000004</v>
      </c>
    </row>
    <row r="10842" spans="1:16" x14ac:dyDescent="0.3">
      <c r="A10842" s="9">
        <v>210.30560400000002</v>
      </c>
      <c r="B10842" s="9">
        <v>0.29987136000000003</v>
      </c>
      <c r="C10842" s="10"/>
      <c r="D10842" s="9">
        <v>210.30542400000002</v>
      </c>
      <c r="E10842" s="9">
        <v>0.42235578000000001</v>
      </c>
      <c r="F10842" s="11"/>
      <c r="G10842" s="9"/>
      <c r="H10842" s="9"/>
      <c r="I10842" s="11"/>
      <c r="J10842" s="9">
        <v>138.060216</v>
      </c>
      <c r="K10842" s="9">
        <v>0.56495063810000001</v>
      </c>
      <c r="L10842" s="9">
        <v>0.56497376300000013</v>
      </c>
      <c r="O10842" s="14">
        <f t="shared" si="338"/>
        <v>75.261484843109088</v>
      </c>
      <c r="P10842">
        <f t="shared" si="339"/>
        <v>7.9077099999999989</v>
      </c>
    </row>
    <row r="10843" spans="1:16" x14ac:dyDescent="0.3">
      <c r="A10843" s="9">
        <v>210.313908</v>
      </c>
      <c r="B10843" s="9">
        <v>0.29986036319999998</v>
      </c>
      <c r="C10843" s="10"/>
      <c r="D10843" s="9">
        <v>210.31376399999999</v>
      </c>
      <c r="E10843" s="9">
        <v>0.42235539499999997</v>
      </c>
      <c r="F10843" s="11"/>
      <c r="G10843" s="9"/>
      <c r="H10843" s="9"/>
      <c r="I10843" s="11"/>
      <c r="J10843" s="9">
        <v>138.06196800000001</v>
      </c>
      <c r="K10843" s="9">
        <v>0.56497376300000013</v>
      </c>
      <c r="L10843" s="9">
        <v>0.56494252410000001</v>
      </c>
      <c r="O10843" s="14">
        <f t="shared" si="338"/>
        <v>75.268464838921091</v>
      </c>
      <c r="P10843">
        <f t="shared" si="339"/>
        <v>7.907820000000001</v>
      </c>
    </row>
    <row r="10844" spans="1:16" x14ac:dyDescent="0.3">
      <c r="A10844" s="9">
        <v>210.322284</v>
      </c>
      <c r="B10844" s="9">
        <v>0.29986453440000005</v>
      </c>
      <c r="C10844" s="10"/>
      <c r="D10844" s="9">
        <v>210.32208</v>
      </c>
      <c r="E10844" s="9">
        <v>0.42236270999999997</v>
      </c>
      <c r="F10844" s="11"/>
      <c r="G10844" s="9"/>
      <c r="H10844" s="9"/>
      <c r="I10844" s="11"/>
      <c r="J10844" s="9">
        <v>138.06350399999999</v>
      </c>
      <c r="K10844" s="9">
        <v>0.56494252410000001</v>
      </c>
      <c r="L10844" s="9">
        <v>0.56489384009999999</v>
      </c>
      <c r="O10844" s="14">
        <f t="shared" si="338"/>
        <v>75.275384834769099</v>
      </c>
      <c r="P10844">
        <f t="shared" si="339"/>
        <v>7.9077599999999988</v>
      </c>
    </row>
    <row r="10845" spans="1:16" x14ac:dyDescent="0.3">
      <c r="A10845" s="9">
        <v>210.33058800000001</v>
      </c>
      <c r="B10845" s="9">
        <v>0.29986225919999998</v>
      </c>
      <c r="C10845" s="10"/>
      <c r="D10845" s="9">
        <v>210.33042</v>
      </c>
      <c r="E10845" s="9">
        <v>0.42236347999999996</v>
      </c>
      <c r="F10845" s="11"/>
      <c r="G10845" s="9"/>
      <c r="H10845" s="9"/>
      <c r="I10845" s="11"/>
      <c r="J10845" s="9">
        <v>138.06501600000001</v>
      </c>
      <c r="K10845" s="9">
        <v>0.56489384009999999</v>
      </c>
      <c r="L10845" s="9">
        <v>0.56488004629999999</v>
      </c>
      <c r="O10845" s="14">
        <f t="shared" si="338"/>
        <v>75.282344830593104</v>
      </c>
      <c r="P10845">
        <f t="shared" si="339"/>
        <v>7.9075799999999994</v>
      </c>
    </row>
    <row r="10846" spans="1:16" x14ac:dyDescent="0.3">
      <c r="A10846" s="9">
        <v>210.33894000000001</v>
      </c>
      <c r="B10846" s="9">
        <v>0.2998554336</v>
      </c>
      <c r="C10846" s="10"/>
      <c r="D10846" s="9">
        <v>210.33874800000001</v>
      </c>
      <c r="E10846" s="9">
        <v>0.42235770500000003</v>
      </c>
      <c r="F10846" s="11"/>
      <c r="G10846" s="9"/>
      <c r="H10846" s="9"/>
      <c r="I10846" s="11"/>
      <c r="J10846" s="9">
        <v>138.06667200000001</v>
      </c>
      <c r="K10846" s="9">
        <v>0.56488004629999999</v>
      </c>
      <c r="L10846" s="9">
        <v>0.56490479400000004</v>
      </c>
      <c r="O10846" s="14">
        <f t="shared" si="338"/>
        <v>75.289284826429096</v>
      </c>
      <c r="P10846">
        <f t="shared" si="339"/>
        <v>7.9079000000000006</v>
      </c>
    </row>
    <row r="10847" spans="1:16" x14ac:dyDescent="0.3">
      <c r="A10847" s="9">
        <v>210.34726799999999</v>
      </c>
      <c r="B10847" s="9">
        <v>0.29986756800000003</v>
      </c>
      <c r="C10847" s="10"/>
      <c r="D10847" s="9">
        <v>210.34710000000001</v>
      </c>
      <c r="E10847" s="9">
        <v>0.42235578000000001</v>
      </c>
      <c r="F10847" s="11"/>
      <c r="G10847" s="9"/>
      <c r="H10847" s="9"/>
      <c r="I10847" s="11"/>
      <c r="J10847" s="9">
        <v>138.0684</v>
      </c>
      <c r="K10847" s="9">
        <v>0.56490479400000004</v>
      </c>
      <c r="L10847" s="9">
        <v>0.5649400899</v>
      </c>
      <c r="O10847" s="14">
        <f t="shared" si="338"/>
        <v>75.296254822247107</v>
      </c>
      <c r="P10847">
        <f t="shared" si="339"/>
        <v>7.9080100000000009</v>
      </c>
    </row>
    <row r="10848" spans="1:16" x14ac:dyDescent="0.3">
      <c r="A10848" s="9">
        <v>210.35563200000001</v>
      </c>
      <c r="B10848" s="9">
        <v>0.29987173920000004</v>
      </c>
      <c r="C10848" s="10"/>
      <c r="D10848" s="9">
        <v>210.35542799999999</v>
      </c>
      <c r="E10848" s="9">
        <v>0.42236078499999996</v>
      </c>
      <c r="F10848" s="11"/>
      <c r="G10848" s="9"/>
      <c r="H10848" s="9"/>
      <c r="I10848" s="11"/>
      <c r="J10848" s="9">
        <v>138.07015200000001</v>
      </c>
      <c r="K10848" s="9">
        <v>0.5649400899</v>
      </c>
      <c r="L10848" s="9">
        <v>0.5649482039</v>
      </c>
      <c r="O10848" s="14">
        <f t="shared" si="338"/>
        <v>75.303184818089093</v>
      </c>
      <c r="P10848">
        <f t="shared" si="339"/>
        <v>7.9077200000000003</v>
      </c>
    </row>
    <row r="10849" spans="1:16" x14ac:dyDescent="0.3">
      <c r="A10849" s="9">
        <v>210.36394799999999</v>
      </c>
      <c r="B10849" s="9">
        <v>0.29986074240000005</v>
      </c>
      <c r="C10849" s="10"/>
      <c r="D10849" s="9">
        <v>210.36379199999999</v>
      </c>
      <c r="E10849" s="9">
        <v>0.42236193999999999</v>
      </c>
      <c r="F10849" s="11"/>
      <c r="G10849" s="9"/>
      <c r="H10849" s="9"/>
      <c r="I10849" s="11"/>
      <c r="J10849" s="9">
        <v>138.071844</v>
      </c>
      <c r="K10849" s="9">
        <v>0.5649482039</v>
      </c>
      <c r="L10849" s="9">
        <v>0.56492061630000001</v>
      </c>
      <c r="O10849" s="14">
        <f t="shared" si="338"/>
        <v>75.310154813907104</v>
      </c>
      <c r="P10849">
        <f t="shared" si="339"/>
        <v>7.9077700000000011</v>
      </c>
    </row>
    <row r="10850" spans="1:16" x14ac:dyDescent="0.3">
      <c r="A10850" s="9">
        <v>210.37231199999999</v>
      </c>
      <c r="B10850" s="9">
        <v>0.29986263840000005</v>
      </c>
      <c r="C10850" s="10"/>
      <c r="D10850" s="9">
        <v>210.37212</v>
      </c>
      <c r="E10850" s="9">
        <v>0.42236347999999996</v>
      </c>
      <c r="F10850" s="11"/>
      <c r="G10850" s="9"/>
      <c r="H10850" s="9"/>
      <c r="I10850" s="11"/>
      <c r="J10850" s="9">
        <v>138.07339200000001</v>
      </c>
      <c r="K10850" s="9">
        <v>0.56492061630000001</v>
      </c>
      <c r="L10850" s="9">
        <v>0.56488329189999997</v>
      </c>
      <c r="O10850" s="14">
        <f t="shared" si="338"/>
        <v>75.317084809749119</v>
      </c>
      <c r="P10850">
        <f t="shared" si="339"/>
        <v>7.907820000000001</v>
      </c>
    </row>
    <row r="10851" spans="1:16" x14ac:dyDescent="0.3">
      <c r="A10851" s="9">
        <v>210.380628</v>
      </c>
      <c r="B10851" s="9">
        <v>0.29986453440000005</v>
      </c>
      <c r="C10851" s="10"/>
      <c r="D10851" s="9">
        <v>210.380448</v>
      </c>
      <c r="E10851" s="9">
        <v>0.42236425</v>
      </c>
      <c r="F10851" s="11"/>
      <c r="G10851" s="9"/>
      <c r="H10851" s="9"/>
      <c r="I10851" s="11"/>
      <c r="J10851" s="9">
        <v>138.07498799999999</v>
      </c>
      <c r="K10851" s="9">
        <v>0.56488329189999997</v>
      </c>
      <c r="L10851" s="9">
        <v>0.56489911419999994</v>
      </c>
      <c r="O10851" s="14">
        <f t="shared" si="338"/>
        <v>75.324034805579103</v>
      </c>
      <c r="P10851">
        <f t="shared" si="339"/>
        <v>7.9077900000000003</v>
      </c>
    </row>
    <row r="10852" spans="1:16" x14ac:dyDescent="0.3">
      <c r="A10852" s="9">
        <v>210.38896799999998</v>
      </c>
      <c r="B10852" s="9">
        <v>0.29986339680000001</v>
      </c>
      <c r="C10852" s="10"/>
      <c r="D10852" s="9">
        <v>210.3888</v>
      </c>
      <c r="E10852" s="9">
        <v>0.42236694499999999</v>
      </c>
      <c r="F10852" s="11"/>
      <c r="G10852" s="9"/>
      <c r="H10852" s="9"/>
      <c r="I10852" s="11"/>
      <c r="J10852" s="9">
        <v>138.07668000000001</v>
      </c>
      <c r="K10852" s="9">
        <v>0.56489911419999994</v>
      </c>
      <c r="L10852" s="9">
        <v>0.5649526666000001</v>
      </c>
      <c r="O10852" s="14">
        <f t="shared" si="338"/>
        <v>75.330964801421132</v>
      </c>
      <c r="P10852">
        <f t="shared" si="339"/>
        <v>7.9078099999999987</v>
      </c>
    </row>
    <row r="10853" spans="1:16" x14ac:dyDescent="0.3">
      <c r="A10853" s="9">
        <v>210.39728400000001</v>
      </c>
      <c r="B10853" s="9">
        <v>0.29986415519999998</v>
      </c>
      <c r="C10853" s="10"/>
      <c r="D10853" s="9">
        <v>210.39709200000001</v>
      </c>
      <c r="E10853" s="9">
        <v>0.422361555</v>
      </c>
      <c r="F10853" s="11"/>
      <c r="G10853" s="9"/>
      <c r="H10853" s="9"/>
      <c r="I10853" s="11"/>
      <c r="J10853" s="9">
        <v>138.07849200000001</v>
      </c>
      <c r="K10853" s="9">
        <v>0.5649526666000001</v>
      </c>
      <c r="L10853" s="9">
        <v>0.56498633970000001</v>
      </c>
      <c r="O10853" s="14">
        <f t="shared" si="338"/>
        <v>75.33788479726914</v>
      </c>
      <c r="P10853">
        <f t="shared" si="339"/>
        <v>7.9076399999999998</v>
      </c>
    </row>
    <row r="10854" spans="1:16" x14ac:dyDescent="0.3">
      <c r="A10854" s="9">
        <v>210.40558800000002</v>
      </c>
      <c r="B10854" s="9">
        <v>0.29985770880000001</v>
      </c>
      <c r="C10854" s="10"/>
      <c r="D10854" s="9">
        <v>210.40540799999999</v>
      </c>
      <c r="E10854" s="9">
        <v>0.42236078499999996</v>
      </c>
      <c r="F10854" s="11"/>
      <c r="G10854" s="9"/>
      <c r="H10854" s="9"/>
      <c r="I10854" s="11"/>
      <c r="J10854" s="9">
        <v>138.08024399999999</v>
      </c>
      <c r="K10854" s="9">
        <v>0.56498633970000001</v>
      </c>
      <c r="L10854" s="9">
        <v>0.56497051739999993</v>
      </c>
      <c r="O10854" s="14">
        <f t="shared" si="338"/>
        <v>75.344814793111127</v>
      </c>
      <c r="P10854">
        <f t="shared" si="339"/>
        <v>7.9075899999999999</v>
      </c>
    </row>
    <row r="10855" spans="1:16" x14ac:dyDescent="0.3">
      <c r="A10855" s="9">
        <v>210.413904</v>
      </c>
      <c r="B10855" s="9">
        <v>0.29985581280000001</v>
      </c>
      <c r="C10855" s="10"/>
      <c r="D10855" s="9">
        <v>210.413724</v>
      </c>
      <c r="E10855" s="9">
        <v>0.42236771499999998</v>
      </c>
      <c r="F10855" s="11"/>
      <c r="G10855" s="9"/>
      <c r="H10855" s="9"/>
      <c r="I10855" s="11"/>
      <c r="J10855" s="9">
        <v>138.08184</v>
      </c>
      <c r="K10855" s="9">
        <v>0.56497051739999993</v>
      </c>
      <c r="L10855" s="9">
        <v>0.56492102199999994</v>
      </c>
      <c r="O10855" s="14">
        <f t="shared" si="338"/>
        <v>75.351734788959106</v>
      </c>
      <c r="P10855">
        <f t="shared" si="339"/>
        <v>7.9075700000000007</v>
      </c>
    </row>
    <row r="10856" spans="1:16" x14ac:dyDescent="0.3">
      <c r="A10856" s="9">
        <v>210.42220799999998</v>
      </c>
      <c r="B10856" s="9">
        <v>0.29985505440000004</v>
      </c>
      <c r="C10856" s="10"/>
      <c r="D10856" s="9">
        <v>210.42206400000001</v>
      </c>
      <c r="E10856" s="9">
        <v>0.42236039999999997</v>
      </c>
      <c r="F10856" s="11"/>
      <c r="G10856" s="9"/>
      <c r="H10856" s="9"/>
      <c r="I10856" s="11"/>
      <c r="J10856" s="9">
        <v>138.08337599999999</v>
      </c>
      <c r="K10856" s="9">
        <v>0.56492102199999994</v>
      </c>
      <c r="L10856" s="9">
        <v>0.56488937739999989</v>
      </c>
      <c r="O10856" s="14">
        <f t="shared" si="338"/>
        <v>75.358704784777132</v>
      </c>
      <c r="P10856">
        <f t="shared" si="339"/>
        <v>7.9074699999999991</v>
      </c>
    </row>
    <row r="10857" spans="1:16" x14ac:dyDescent="0.3">
      <c r="A10857" s="9">
        <v>210.43057200000001</v>
      </c>
      <c r="B10857" s="9">
        <v>0.29985126239999998</v>
      </c>
      <c r="C10857" s="10"/>
      <c r="D10857" s="9">
        <v>210.43036799999999</v>
      </c>
      <c r="E10857" s="9">
        <v>0.42235462499999998</v>
      </c>
      <c r="F10857" s="11"/>
      <c r="G10857" s="9"/>
      <c r="H10857" s="9"/>
      <c r="I10857" s="11"/>
      <c r="J10857" s="9">
        <v>138.08496</v>
      </c>
      <c r="K10857" s="9">
        <v>0.56488937739999989</v>
      </c>
      <c r="L10857" s="9">
        <v>0.56492426760000003</v>
      </c>
      <c r="O10857" s="14">
        <f t="shared" si="338"/>
        <v>75.365624780625112</v>
      </c>
      <c r="P10857">
        <f t="shared" si="339"/>
        <v>7.9074600000000004</v>
      </c>
    </row>
    <row r="10858" spans="1:16" x14ac:dyDescent="0.3">
      <c r="A10858" s="9">
        <v>210.43887599999999</v>
      </c>
      <c r="B10858" s="9">
        <v>0.29985088320000003</v>
      </c>
      <c r="C10858" s="10"/>
      <c r="D10858" s="9">
        <v>210.43871999999999</v>
      </c>
      <c r="E10858" s="9">
        <v>0.42235578000000001</v>
      </c>
      <c r="F10858" s="11"/>
      <c r="G10858" s="9"/>
      <c r="H10858" s="9"/>
      <c r="I10858" s="11"/>
      <c r="J10858" s="9">
        <v>138.086724</v>
      </c>
      <c r="K10858" s="9">
        <v>0.56492426760000003</v>
      </c>
      <c r="L10858" s="9">
        <v>0.56497376300000013</v>
      </c>
      <c r="O10858" s="14">
        <f t="shared" si="338"/>
        <v>75.372594776443123</v>
      </c>
      <c r="P10858">
        <f t="shared" si="339"/>
        <v>7.9074399999999994</v>
      </c>
    </row>
    <row r="10859" spans="1:16" x14ac:dyDescent="0.3">
      <c r="A10859" s="9">
        <v>210.44723999999999</v>
      </c>
      <c r="B10859" s="9">
        <v>0.29985012480000001</v>
      </c>
      <c r="C10859" s="10"/>
      <c r="D10859" s="9">
        <v>210.447036</v>
      </c>
      <c r="E10859" s="9">
        <v>0.42235116</v>
      </c>
      <c r="F10859" s="11"/>
      <c r="G10859" s="9"/>
      <c r="H10859" s="9"/>
      <c r="I10859" s="11"/>
      <c r="J10859" s="9">
        <v>138.08851200000001</v>
      </c>
      <c r="K10859" s="9">
        <v>0.56497376300000013</v>
      </c>
      <c r="L10859" s="9">
        <v>0.56498715109999997</v>
      </c>
      <c r="O10859" s="14">
        <f t="shared" si="338"/>
        <v>75.379554772267156</v>
      </c>
      <c r="P10859">
        <f t="shared" si="339"/>
        <v>7.907519999999999</v>
      </c>
    </row>
    <row r="10860" spans="1:16" x14ac:dyDescent="0.3">
      <c r="A10860" s="9">
        <v>210.45559200000002</v>
      </c>
      <c r="B10860" s="9">
        <v>0.29985315839999999</v>
      </c>
      <c r="C10860" s="10"/>
      <c r="D10860" s="9">
        <v>210.455388</v>
      </c>
      <c r="E10860" s="9">
        <v>0.42235462499999998</v>
      </c>
      <c r="F10860" s="11"/>
      <c r="G10860" s="9"/>
      <c r="H10860" s="9"/>
      <c r="I10860" s="11"/>
      <c r="J10860" s="9">
        <v>138.090228</v>
      </c>
      <c r="K10860" s="9">
        <v>0.56498715109999997</v>
      </c>
      <c r="L10860" s="9">
        <v>0.56497944280000001</v>
      </c>
      <c r="O10860" s="14">
        <f t="shared" si="338"/>
        <v>75.386494768103134</v>
      </c>
      <c r="P10860">
        <f t="shared" si="339"/>
        <v>7.9075700000000007</v>
      </c>
    </row>
    <row r="10861" spans="1:16" x14ac:dyDescent="0.3">
      <c r="A10861" s="9">
        <v>210.46392</v>
      </c>
      <c r="B10861" s="9">
        <v>0.29985505440000004</v>
      </c>
      <c r="C10861" s="10"/>
      <c r="D10861" s="9">
        <v>210.463728</v>
      </c>
      <c r="E10861" s="9">
        <v>0.42235924500000005</v>
      </c>
      <c r="F10861" s="11"/>
      <c r="G10861" s="9"/>
      <c r="H10861" s="9"/>
      <c r="I10861" s="11"/>
      <c r="J10861" s="9">
        <v>138.091812</v>
      </c>
      <c r="K10861" s="9">
        <v>0.56497944280000001</v>
      </c>
      <c r="L10861" s="9">
        <v>0.56492589040000007</v>
      </c>
      <c r="O10861" s="14">
        <f t="shared" si="338"/>
        <v>75.39345476392711</v>
      </c>
      <c r="P10861">
        <f t="shared" si="339"/>
        <v>7.90754</v>
      </c>
    </row>
    <row r="10862" spans="1:16" x14ac:dyDescent="0.3">
      <c r="A10862" s="9">
        <v>210.47227199999998</v>
      </c>
      <c r="B10862" s="9">
        <v>0.29985391680000001</v>
      </c>
      <c r="C10862" s="10"/>
      <c r="D10862" s="9">
        <v>210.47204400000001</v>
      </c>
      <c r="E10862" s="9">
        <v>0.42234500000000003</v>
      </c>
      <c r="F10862" s="11"/>
      <c r="G10862" s="9"/>
      <c r="H10862" s="9"/>
      <c r="I10862" s="11"/>
      <c r="J10862" s="9">
        <v>138.09334799999999</v>
      </c>
      <c r="K10862" s="9">
        <v>0.56492589040000007</v>
      </c>
      <c r="L10862" s="9">
        <v>0.56489181160000002</v>
      </c>
      <c r="O10862" s="14">
        <f t="shared" si="338"/>
        <v>75.400364759781155</v>
      </c>
      <c r="P10862">
        <f t="shared" si="339"/>
        <v>7.9073000000000002</v>
      </c>
    </row>
    <row r="10863" spans="1:16" x14ac:dyDescent="0.3">
      <c r="A10863" s="9">
        <v>210.48056400000002</v>
      </c>
      <c r="B10863" s="9">
        <v>0.29984481600000001</v>
      </c>
      <c r="C10863" s="10"/>
      <c r="D10863" s="9">
        <v>210.48038400000002</v>
      </c>
      <c r="E10863" s="9">
        <v>0.42234885000000005</v>
      </c>
      <c r="F10863" s="11"/>
      <c r="G10863" s="9"/>
      <c r="H10863" s="9"/>
      <c r="I10863" s="11"/>
      <c r="J10863" s="9">
        <v>138.094944</v>
      </c>
      <c r="K10863" s="9">
        <v>0.56489181160000002</v>
      </c>
      <c r="L10863" s="9">
        <v>0.56492913599999994</v>
      </c>
      <c r="O10863" s="14">
        <f t="shared" si="338"/>
        <v>75.40732475560516</v>
      </c>
      <c r="P10863">
        <f t="shared" si="339"/>
        <v>7.9074699999999991</v>
      </c>
    </row>
    <row r="10864" spans="1:16" x14ac:dyDescent="0.3">
      <c r="A10864" s="9">
        <v>210.48891600000002</v>
      </c>
      <c r="B10864" s="9">
        <v>0.29985126239999998</v>
      </c>
      <c r="C10864" s="10"/>
      <c r="D10864" s="9">
        <v>210.48871199999999</v>
      </c>
      <c r="E10864" s="9">
        <v>0.42236078499999996</v>
      </c>
      <c r="F10864" s="11"/>
      <c r="G10864" s="9"/>
      <c r="H10864" s="9"/>
      <c r="I10864" s="11"/>
      <c r="J10864" s="9">
        <v>138.09669600000001</v>
      </c>
      <c r="K10864" s="9">
        <v>0.56492913599999994</v>
      </c>
      <c r="L10864" s="9">
        <v>0.56498431120000003</v>
      </c>
      <c r="O10864" s="14">
        <f t="shared" si="338"/>
        <v>75.41424475145314</v>
      </c>
      <c r="P10864">
        <f t="shared" si="339"/>
        <v>7.9075499999999987</v>
      </c>
    </row>
    <row r="10865" spans="1:16" x14ac:dyDescent="0.3">
      <c r="A10865" s="9">
        <v>210.49722</v>
      </c>
      <c r="B10865" s="9">
        <v>0.29985429599999996</v>
      </c>
      <c r="C10865" s="10"/>
      <c r="D10865" s="9">
        <v>210.497016</v>
      </c>
      <c r="E10865" s="9">
        <v>0.42235192999999999</v>
      </c>
      <c r="F10865" s="11"/>
      <c r="G10865" s="9"/>
      <c r="H10865" s="9"/>
      <c r="I10865" s="11"/>
      <c r="J10865" s="9">
        <v>138.09849600000001</v>
      </c>
      <c r="K10865" s="9">
        <v>0.56498431120000003</v>
      </c>
      <c r="L10865" s="9">
        <v>0.56499648220000009</v>
      </c>
      <c r="O10865" s="14">
        <f t="shared" si="338"/>
        <v>75.421184747289132</v>
      </c>
      <c r="P10865">
        <f t="shared" si="339"/>
        <v>7.9073500000000001</v>
      </c>
    </row>
    <row r="10866" spans="1:16" x14ac:dyDescent="0.3">
      <c r="A10866" s="9">
        <v>210.50554799999998</v>
      </c>
      <c r="B10866" s="9">
        <v>0.29984671200000002</v>
      </c>
      <c r="C10866" s="10"/>
      <c r="D10866" s="9">
        <v>210.50534399999998</v>
      </c>
      <c r="E10866" s="9">
        <v>0.42235154499999999</v>
      </c>
      <c r="F10866" s="11"/>
      <c r="G10866" s="9"/>
      <c r="H10866" s="9"/>
      <c r="I10866" s="11"/>
      <c r="J10866" s="9">
        <v>138.1002</v>
      </c>
      <c r="K10866" s="9">
        <v>0.56499648220000009</v>
      </c>
      <c r="L10866" s="9">
        <v>0.56496280909999996</v>
      </c>
      <c r="O10866" s="14">
        <f t="shared" si="338"/>
        <v>75.428114743131161</v>
      </c>
      <c r="P10866">
        <f t="shared" si="339"/>
        <v>7.9073899999999995</v>
      </c>
    </row>
    <row r="10867" spans="1:16" x14ac:dyDescent="0.3">
      <c r="A10867" s="9">
        <v>210.51386400000001</v>
      </c>
      <c r="B10867" s="9">
        <v>0.29984822880000001</v>
      </c>
      <c r="C10867" s="10"/>
      <c r="D10867" s="9">
        <v>210.51368400000001</v>
      </c>
      <c r="E10867" s="9">
        <v>0.42235847500000001</v>
      </c>
      <c r="F10867" s="11"/>
      <c r="G10867" s="9"/>
      <c r="H10867" s="9"/>
      <c r="I10867" s="11"/>
      <c r="J10867" s="9">
        <v>138.10178400000001</v>
      </c>
      <c r="K10867" s="9">
        <v>0.56496280909999996</v>
      </c>
      <c r="L10867" s="9">
        <v>0.56492670180000004</v>
      </c>
      <c r="O10867" s="14">
        <f t="shared" si="338"/>
        <v>75.435074738955166</v>
      </c>
      <c r="P10867">
        <f t="shared" si="339"/>
        <v>7.9074399999999994</v>
      </c>
    </row>
    <row r="10868" spans="1:16" x14ac:dyDescent="0.3">
      <c r="A10868" s="9">
        <v>210.52221600000001</v>
      </c>
      <c r="B10868" s="9">
        <v>0.29985012480000001</v>
      </c>
      <c r="C10868" s="10"/>
      <c r="D10868" s="9">
        <v>210.52199999999999</v>
      </c>
      <c r="E10868" s="9">
        <v>0.42235655</v>
      </c>
      <c r="F10868" s="11"/>
      <c r="G10868" s="9"/>
      <c r="H10868" s="9"/>
      <c r="I10868" s="11"/>
      <c r="J10868" s="9">
        <v>138.10334399999999</v>
      </c>
      <c r="K10868" s="9">
        <v>0.56492670180000004</v>
      </c>
      <c r="L10868" s="9">
        <v>0.56493806140000002</v>
      </c>
      <c r="O10868" s="14">
        <f t="shared" si="338"/>
        <v>75.442004734797152</v>
      </c>
      <c r="P10868">
        <f t="shared" si="339"/>
        <v>7.9073300000000009</v>
      </c>
    </row>
    <row r="10869" spans="1:16" x14ac:dyDescent="0.3">
      <c r="A10869" s="9">
        <v>210.53053199999999</v>
      </c>
      <c r="B10869" s="9">
        <v>0.29984595360000005</v>
      </c>
      <c r="C10869" s="10"/>
      <c r="D10869" s="9">
        <v>210.53036400000002</v>
      </c>
      <c r="E10869" s="9">
        <v>0.42235847500000001</v>
      </c>
      <c r="F10869" s="11"/>
      <c r="G10869" s="9"/>
      <c r="H10869" s="9"/>
      <c r="I10869" s="11"/>
      <c r="J10869" s="9">
        <v>138.10504800000001</v>
      </c>
      <c r="K10869" s="9">
        <v>0.56493806140000002</v>
      </c>
      <c r="L10869" s="9">
        <v>0.56498349979999996</v>
      </c>
      <c r="O10869" s="14">
        <f t="shared" si="338"/>
        <v>75.448984730609141</v>
      </c>
      <c r="P10869">
        <f t="shared" si="339"/>
        <v>7.9073200000000003</v>
      </c>
    </row>
    <row r="10870" spans="1:16" x14ac:dyDescent="0.3">
      <c r="A10870" s="9">
        <v>210.53890799999999</v>
      </c>
      <c r="B10870" s="9">
        <v>0.29984557440000004</v>
      </c>
      <c r="C10870" s="10"/>
      <c r="D10870" s="9">
        <v>210.538704</v>
      </c>
      <c r="E10870" s="9">
        <v>0.42236771499999998</v>
      </c>
      <c r="F10870" s="11"/>
      <c r="G10870" s="9"/>
      <c r="H10870" s="9"/>
      <c r="I10870" s="11"/>
      <c r="J10870" s="9">
        <v>138.10678799999999</v>
      </c>
      <c r="K10870" s="9">
        <v>0.56498349979999996</v>
      </c>
      <c r="L10870" s="9">
        <v>0.56500500190000003</v>
      </c>
      <c r="O10870" s="14">
        <f t="shared" si="338"/>
        <v>75.455904726457163</v>
      </c>
      <c r="P10870">
        <f t="shared" si="339"/>
        <v>7.907379999999999</v>
      </c>
    </row>
    <row r="10871" spans="1:16" x14ac:dyDescent="0.3">
      <c r="A10871" s="9">
        <v>210.547212</v>
      </c>
      <c r="B10871" s="9">
        <v>0.29984784959999999</v>
      </c>
      <c r="C10871" s="10"/>
      <c r="D10871" s="9">
        <v>210.547044</v>
      </c>
      <c r="E10871" s="9">
        <v>0.42237426</v>
      </c>
      <c r="F10871" s="11"/>
      <c r="G10871" s="9"/>
      <c r="H10871" s="9"/>
      <c r="I10871" s="11"/>
      <c r="J10871" s="9">
        <v>138.108552</v>
      </c>
      <c r="K10871" s="9">
        <v>0.56500500190000003</v>
      </c>
      <c r="L10871" s="9">
        <v>0.56499851069999996</v>
      </c>
      <c r="O10871" s="14">
        <f t="shared" si="338"/>
        <v>75.462884722269166</v>
      </c>
      <c r="P10871">
        <f t="shared" si="339"/>
        <v>7.9072100000000001</v>
      </c>
    </row>
    <row r="10872" spans="1:16" x14ac:dyDescent="0.3">
      <c r="A10872" s="9">
        <v>210.555588</v>
      </c>
      <c r="B10872" s="9">
        <v>0.29984140320000002</v>
      </c>
      <c r="C10872" s="10"/>
      <c r="D10872" s="9">
        <v>210.555408</v>
      </c>
      <c r="E10872" s="9">
        <v>0.42237618500000002</v>
      </c>
      <c r="F10872" s="11"/>
      <c r="G10872" s="9"/>
      <c r="H10872" s="9"/>
      <c r="I10872" s="11"/>
      <c r="J10872" s="9">
        <v>138.11013600000001</v>
      </c>
      <c r="K10872" s="9">
        <v>0.56499851069999996</v>
      </c>
      <c r="L10872" s="9">
        <v>0.56494292980000005</v>
      </c>
      <c r="O10872" s="14">
        <f t="shared" si="338"/>
        <v>75.469844718093171</v>
      </c>
      <c r="P10872">
        <f t="shared" si="339"/>
        <v>7.9072299999999993</v>
      </c>
    </row>
    <row r="10873" spans="1:16" x14ac:dyDescent="0.3">
      <c r="A10873" s="9">
        <v>210.56394</v>
      </c>
      <c r="B10873" s="9">
        <v>0.29984216159999999</v>
      </c>
      <c r="C10873" s="10"/>
      <c r="D10873" s="9">
        <v>210.56372399999998</v>
      </c>
      <c r="E10873" s="9">
        <v>0.42237310500000003</v>
      </c>
      <c r="F10873" s="11"/>
      <c r="G10873" s="9"/>
      <c r="H10873" s="9"/>
      <c r="I10873" s="11"/>
      <c r="J10873" s="9">
        <v>138.111684</v>
      </c>
      <c r="K10873" s="9">
        <v>0.56494292980000005</v>
      </c>
      <c r="L10873" s="9">
        <v>0.5648962743</v>
      </c>
      <c r="O10873" s="14">
        <f t="shared" si="338"/>
        <v>75.476774713935157</v>
      </c>
      <c r="P10873">
        <f t="shared" si="339"/>
        <v>7.9073500000000001</v>
      </c>
    </row>
    <row r="10874" spans="1:16" x14ac:dyDescent="0.3">
      <c r="A10874" s="9">
        <v>210.57225599999998</v>
      </c>
      <c r="B10874" s="9">
        <v>0.29984671200000002</v>
      </c>
      <c r="C10874" s="10"/>
      <c r="D10874" s="9">
        <v>210.57208800000001</v>
      </c>
      <c r="E10874" s="9">
        <v>0.42237541499999998</v>
      </c>
      <c r="F10874" s="11"/>
      <c r="G10874" s="9"/>
      <c r="H10874" s="9"/>
      <c r="I10874" s="11"/>
      <c r="J10874" s="9">
        <v>138.11324400000001</v>
      </c>
      <c r="K10874" s="9">
        <v>0.5648962743</v>
      </c>
      <c r="L10874" s="9">
        <v>0.56492345620000006</v>
      </c>
      <c r="O10874" s="14">
        <f t="shared" si="338"/>
        <v>75.483734709759148</v>
      </c>
      <c r="P10874">
        <f t="shared" si="339"/>
        <v>7.9072599999999991</v>
      </c>
    </row>
    <row r="10875" spans="1:16" x14ac:dyDescent="0.3">
      <c r="A10875" s="9">
        <v>210.58060799999998</v>
      </c>
      <c r="B10875" s="9">
        <v>0.29984329919999997</v>
      </c>
      <c r="C10875" s="10"/>
      <c r="D10875" s="9">
        <v>210.58042799999998</v>
      </c>
      <c r="E10875" s="9">
        <v>0.42238350000000002</v>
      </c>
      <c r="F10875" s="11"/>
      <c r="G10875" s="9"/>
      <c r="H10875" s="9"/>
      <c r="I10875" s="11"/>
      <c r="J10875" s="9">
        <v>138.114948</v>
      </c>
      <c r="K10875" s="9">
        <v>0.56492345620000006</v>
      </c>
      <c r="L10875" s="9">
        <v>0.56498715109999997</v>
      </c>
      <c r="O10875" s="14">
        <f t="shared" si="338"/>
        <v>75.490674705595168</v>
      </c>
      <c r="P10875">
        <f t="shared" si="339"/>
        <v>7.9071799999999994</v>
      </c>
    </row>
    <row r="10876" spans="1:16" x14ac:dyDescent="0.3">
      <c r="A10876" s="9">
        <v>210.58893599999999</v>
      </c>
      <c r="B10876" s="9">
        <v>0.29984026559999999</v>
      </c>
      <c r="C10876" s="10"/>
      <c r="D10876" s="9">
        <v>210.58875599999999</v>
      </c>
      <c r="E10876" s="9">
        <v>0.42238619499999996</v>
      </c>
      <c r="F10876" s="11"/>
      <c r="G10876" s="9"/>
      <c r="H10876" s="9"/>
      <c r="I10876" s="11"/>
      <c r="J10876" s="9">
        <v>138.116784</v>
      </c>
      <c r="K10876" s="9">
        <v>0.56498715109999997</v>
      </c>
      <c r="L10876" s="9">
        <v>0.56503096669999997</v>
      </c>
      <c r="O10876" s="14">
        <f t="shared" si="338"/>
        <v>75.497614701431175</v>
      </c>
      <c r="P10876">
        <f t="shared" si="339"/>
        <v>7.9073000000000002</v>
      </c>
    </row>
    <row r="10877" spans="1:16" x14ac:dyDescent="0.3">
      <c r="A10877" s="9">
        <v>210.597264</v>
      </c>
      <c r="B10877" s="9">
        <v>0.29984481600000001</v>
      </c>
      <c r="C10877" s="10"/>
      <c r="D10877" s="9">
        <v>210.59709599999999</v>
      </c>
      <c r="E10877" s="9">
        <v>0.42237580000000002</v>
      </c>
      <c r="F10877" s="11"/>
      <c r="G10877" s="9"/>
      <c r="H10877" s="9"/>
      <c r="I10877" s="11"/>
      <c r="J10877" s="9">
        <v>138.11863199999999</v>
      </c>
      <c r="K10877" s="9">
        <v>0.56503096669999997</v>
      </c>
      <c r="L10877" s="9">
        <v>0.56502690970000002</v>
      </c>
      <c r="O10877" s="14">
        <f t="shared" si="338"/>
        <v>75.504534697279183</v>
      </c>
      <c r="P10877">
        <f t="shared" si="339"/>
        <v>7.9072399999999998</v>
      </c>
    </row>
    <row r="10878" spans="1:16" x14ac:dyDescent="0.3">
      <c r="A10878" s="9">
        <v>210.60556800000001</v>
      </c>
      <c r="B10878" s="9">
        <v>0.2998425408</v>
      </c>
      <c r="C10878" s="10"/>
      <c r="D10878" s="9">
        <v>210.6054</v>
      </c>
      <c r="E10878" s="9">
        <v>0.42237580000000002</v>
      </c>
      <c r="F10878" s="11"/>
      <c r="G10878" s="9"/>
      <c r="H10878" s="9"/>
      <c r="I10878" s="11"/>
      <c r="J10878" s="9">
        <v>138.12024</v>
      </c>
      <c r="K10878" s="9">
        <v>0.56502690970000002</v>
      </c>
      <c r="L10878" s="9">
        <v>0.56498755680000001</v>
      </c>
      <c r="O10878" s="14">
        <f t="shared" si="338"/>
        <v>75.511484693109168</v>
      </c>
      <c r="P10878">
        <f t="shared" si="339"/>
        <v>7.9071999999999996</v>
      </c>
    </row>
    <row r="10879" spans="1:16" x14ac:dyDescent="0.3">
      <c r="A10879" s="9">
        <v>210.61390799999998</v>
      </c>
      <c r="B10879" s="9">
        <v>0.29984102400000001</v>
      </c>
      <c r="C10879" s="10"/>
      <c r="D10879" s="9">
        <v>210.61370399999998</v>
      </c>
      <c r="E10879" s="9">
        <v>0.42238119000000002</v>
      </c>
      <c r="F10879" s="11"/>
      <c r="G10879" s="9"/>
      <c r="H10879" s="9"/>
      <c r="I10879" s="11"/>
      <c r="J10879" s="9">
        <v>138.12178800000001</v>
      </c>
      <c r="K10879" s="9">
        <v>0.56498755680000001</v>
      </c>
      <c r="L10879" s="9">
        <v>0.56496078059999999</v>
      </c>
      <c r="O10879" s="14">
        <f t="shared" si="338"/>
        <v>75.518414688951196</v>
      </c>
      <c r="P10879">
        <f t="shared" si="339"/>
        <v>7.9073700000000002</v>
      </c>
    </row>
    <row r="10880" spans="1:16" x14ac:dyDescent="0.3">
      <c r="A10880" s="9">
        <v>210.62222400000002</v>
      </c>
      <c r="B10880" s="9">
        <v>0.29984747040000004</v>
      </c>
      <c r="C10880" s="10"/>
      <c r="D10880" s="9">
        <v>210.62205599999999</v>
      </c>
      <c r="E10880" s="9">
        <v>0.42237464499999999</v>
      </c>
      <c r="F10880" s="11"/>
      <c r="G10880" s="9"/>
      <c r="H10880" s="9"/>
      <c r="I10880" s="11"/>
      <c r="J10880" s="9">
        <v>138.12335999999999</v>
      </c>
      <c r="K10880" s="9">
        <v>0.56496078059999999</v>
      </c>
      <c r="L10880" s="9">
        <v>0.56497619720000003</v>
      </c>
      <c r="O10880" s="14">
        <f t="shared" si="338"/>
        <v>75.525374684775201</v>
      </c>
      <c r="P10880">
        <f t="shared" si="339"/>
        <v>7.9071700000000007</v>
      </c>
    </row>
    <row r="10881" spans="1:16" x14ac:dyDescent="0.3">
      <c r="A10881" s="9">
        <v>210.63057600000002</v>
      </c>
      <c r="B10881" s="9">
        <v>0.29983988640000003</v>
      </c>
      <c r="C10881" s="10"/>
      <c r="D10881" s="9">
        <v>210.63039600000002</v>
      </c>
      <c r="E10881" s="9">
        <v>0.42237156499999995</v>
      </c>
      <c r="F10881" s="11"/>
      <c r="G10881" s="9"/>
      <c r="H10881" s="9"/>
      <c r="I10881" s="11"/>
      <c r="J10881" s="9">
        <v>138.12507600000001</v>
      </c>
      <c r="K10881" s="9">
        <v>0.56497619720000003</v>
      </c>
      <c r="L10881" s="9">
        <v>0.56499729360000006</v>
      </c>
      <c r="O10881" s="14">
        <f t="shared" si="338"/>
        <v>75.532324680605171</v>
      </c>
      <c r="P10881">
        <f t="shared" si="339"/>
        <v>7.9070999999999998</v>
      </c>
    </row>
    <row r="10882" spans="1:16" x14ac:dyDescent="0.3">
      <c r="A10882" s="9">
        <v>210.63891599999999</v>
      </c>
      <c r="B10882" s="9">
        <v>0.29983723200000001</v>
      </c>
      <c r="C10882" s="10"/>
      <c r="D10882" s="9">
        <v>210.638724</v>
      </c>
      <c r="E10882" s="9">
        <v>0.42237849499999996</v>
      </c>
      <c r="F10882" s="11"/>
      <c r="G10882" s="9"/>
      <c r="H10882" s="9"/>
      <c r="I10882" s="11"/>
      <c r="J10882" s="9">
        <v>138.12682799999999</v>
      </c>
      <c r="K10882" s="9">
        <v>0.56499729360000006</v>
      </c>
      <c r="L10882" s="9">
        <v>0.56500540760000006</v>
      </c>
      <c r="O10882" s="14">
        <f t="shared" si="338"/>
        <v>75.53927467643517</v>
      </c>
      <c r="P10882">
        <f t="shared" si="339"/>
        <v>7.9073200000000003</v>
      </c>
    </row>
    <row r="10883" spans="1:16" x14ac:dyDescent="0.3">
      <c r="A10883" s="9">
        <v>210.64725599999997</v>
      </c>
      <c r="B10883" s="9">
        <v>0.29984557440000004</v>
      </c>
      <c r="C10883" s="10"/>
      <c r="D10883" s="9">
        <v>210.647064</v>
      </c>
      <c r="E10883" s="9">
        <v>0.42238080499999997</v>
      </c>
      <c r="F10883" s="11"/>
      <c r="G10883" s="9"/>
      <c r="H10883" s="9"/>
      <c r="I10883" s="11"/>
      <c r="J10883" s="9">
        <v>138.12850800000001</v>
      </c>
      <c r="K10883" s="9">
        <v>0.56500540760000006</v>
      </c>
      <c r="L10883" s="9">
        <v>0.56499364230000004</v>
      </c>
      <c r="O10883" s="14">
        <f t="shared" si="338"/>
        <v>75.546194672283178</v>
      </c>
      <c r="P10883">
        <f t="shared" si="339"/>
        <v>7.9072599999999991</v>
      </c>
    </row>
    <row r="10884" spans="1:16" x14ac:dyDescent="0.3">
      <c r="A10884" s="9">
        <v>210.65555999999998</v>
      </c>
      <c r="B10884" s="9">
        <v>0.29984329919999997</v>
      </c>
      <c r="C10884" s="10"/>
      <c r="D10884" s="9">
        <v>210.655404</v>
      </c>
      <c r="E10884" s="9">
        <v>0.42238041999999998</v>
      </c>
      <c r="F10884" s="11"/>
      <c r="G10884" s="9"/>
      <c r="H10884" s="9"/>
      <c r="I10884" s="11"/>
      <c r="J10884" s="9">
        <v>138.13009199999999</v>
      </c>
      <c r="K10884" s="9">
        <v>0.56499364230000004</v>
      </c>
      <c r="L10884" s="9">
        <v>0.56495428940000003</v>
      </c>
      <c r="O10884" s="14">
        <f t="shared" ref="O10884:O10947" si="340">((A10885-A$4)/A$4)*100</f>
        <v>75.553174668095195</v>
      </c>
      <c r="P10884">
        <f t="shared" ref="P10884:P10947" si="341">B10885/((37.92*10^-6)*10^3)</f>
        <v>7.9073099999999998</v>
      </c>
    </row>
    <row r="10885" spans="1:16" x14ac:dyDescent="0.3">
      <c r="A10885" s="9">
        <v>210.66393600000001</v>
      </c>
      <c r="B10885" s="9">
        <v>0.29984519520000003</v>
      </c>
      <c r="C10885" s="10"/>
      <c r="D10885" s="9">
        <v>210.66373199999998</v>
      </c>
      <c r="E10885" s="9">
        <v>0.42237887999999996</v>
      </c>
      <c r="F10885" s="11"/>
      <c r="G10885" s="9"/>
      <c r="H10885" s="9"/>
      <c r="I10885" s="11"/>
      <c r="J10885" s="9">
        <v>138.131652</v>
      </c>
      <c r="K10885" s="9">
        <v>0.56495428940000003</v>
      </c>
      <c r="L10885" s="9">
        <v>0.56494455259999998</v>
      </c>
      <c r="O10885" s="14">
        <f t="shared" si="340"/>
        <v>75.56009466394319</v>
      </c>
      <c r="P10885">
        <f t="shared" si="341"/>
        <v>7.9072100000000001</v>
      </c>
    </row>
    <row r="10886" spans="1:16" x14ac:dyDescent="0.3">
      <c r="A10886" s="9">
        <v>210.67223999999999</v>
      </c>
      <c r="B10886" s="9">
        <v>0.29984140320000002</v>
      </c>
      <c r="C10886" s="10"/>
      <c r="D10886" s="9">
        <v>210.67208399999998</v>
      </c>
      <c r="E10886" s="9">
        <v>0.42238080499999997</v>
      </c>
      <c r="F10886" s="11"/>
      <c r="G10886" s="9"/>
      <c r="H10886" s="9"/>
      <c r="I10886" s="11"/>
      <c r="J10886" s="9">
        <v>138.133308</v>
      </c>
      <c r="K10886" s="9">
        <v>0.56494455259999998</v>
      </c>
      <c r="L10886" s="9">
        <v>0.56498877390000002</v>
      </c>
      <c r="O10886" s="14">
        <f t="shared" si="340"/>
        <v>75.567054659767194</v>
      </c>
      <c r="P10886">
        <f t="shared" si="341"/>
        <v>7.9070499999999999</v>
      </c>
    </row>
    <row r="10887" spans="1:16" x14ac:dyDescent="0.3">
      <c r="A10887" s="9">
        <v>210.68059199999999</v>
      </c>
      <c r="B10887" s="9">
        <v>0.29983533600000001</v>
      </c>
      <c r="C10887" s="10"/>
      <c r="D10887" s="9">
        <v>210.68042399999999</v>
      </c>
      <c r="E10887" s="9">
        <v>0.42238966</v>
      </c>
      <c r="F10887" s="11"/>
      <c r="G10887" s="9"/>
      <c r="H10887" s="9"/>
      <c r="I10887" s="11"/>
      <c r="J10887" s="9">
        <v>138.135096</v>
      </c>
      <c r="K10887" s="9">
        <v>0.56498877390000002</v>
      </c>
      <c r="L10887" s="9">
        <v>0.5650451662</v>
      </c>
      <c r="O10887" s="14">
        <f t="shared" si="340"/>
        <v>75.573984655609209</v>
      </c>
      <c r="P10887">
        <f t="shared" si="341"/>
        <v>7.906979999999999</v>
      </c>
    </row>
    <row r="10888" spans="1:16" x14ac:dyDescent="0.3">
      <c r="A10888" s="9">
        <v>210.688908</v>
      </c>
      <c r="B10888" s="9">
        <v>0.29983268159999998</v>
      </c>
      <c r="C10888" s="10"/>
      <c r="D10888" s="9">
        <v>210.68876399999999</v>
      </c>
      <c r="E10888" s="9">
        <v>0.42239197000000001</v>
      </c>
      <c r="F10888" s="11"/>
      <c r="G10888" s="9"/>
      <c r="H10888" s="9"/>
      <c r="I10888" s="11"/>
      <c r="J10888" s="9">
        <v>138.13692</v>
      </c>
      <c r="K10888" s="9">
        <v>0.5650451662</v>
      </c>
      <c r="L10888" s="9">
        <v>0.56506545119999996</v>
      </c>
      <c r="O10888" s="14">
        <f t="shared" si="340"/>
        <v>75.580914651451209</v>
      </c>
      <c r="P10888">
        <f t="shared" si="341"/>
        <v>7.9070400000000012</v>
      </c>
    </row>
    <row r="10889" spans="1:16" x14ac:dyDescent="0.3">
      <c r="A10889" s="9">
        <v>210.69722400000001</v>
      </c>
      <c r="B10889" s="9">
        <v>0.29983495680000005</v>
      </c>
      <c r="C10889" s="10"/>
      <c r="D10889" s="9">
        <v>210.69708</v>
      </c>
      <c r="E10889" s="9">
        <v>0.42238658000000001</v>
      </c>
      <c r="F10889" s="11"/>
      <c r="G10889" s="9"/>
      <c r="H10889" s="9"/>
      <c r="I10889" s="11"/>
      <c r="J10889" s="9">
        <v>138.13862399999999</v>
      </c>
      <c r="K10889" s="9">
        <v>0.56506545119999996</v>
      </c>
      <c r="L10889" s="9">
        <v>0.56501879569999991</v>
      </c>
      <c r="O10889" s="14">
        <f t="shared" si="340"/>
        <v>75.587864647281194</v>
      </c>
      <c r="P10889">
        <f t="shared" si="341"/>
        <v>7.9070600000000004</v>
      </c>
    </row>
    <row r="10890" spans="1:16" x14ac:dyDescent="0.3">
      <c r="A10890" s="9">
        <v>210.70556399999998</v>
      </c>
      <c r="B10890" s="9">
        <v>0.29983571520000002</v>
      </c>
      <c r="C10890" s="10"/>
      <c r="D10890" s="9">
        <v>210.70538399999998</v>
      </c>
      <c r="E10890" s="9">
        <v>0.422384655</v>
      </c>
      <c r="F10890" s="11"/>
      <c r="G10890" s="9"/>
      <c r="H10890" s="9"/>
      <c r="I10890" s="11"/>
      <c r="J10890" s="9">
        <v>138.14013599999998</v>
      </c>
      <c r="K10890" s="9">
        <v>0.56501879569999991</v>
      </c>
      <c r="L10890" s="9">
        <v>0.56495469509999996</v>
      </c>
      <c r="O10890" s="14">
        <f t="shared" si="340"/>
        <v>75.5948046431172</v>
      </c>
      <c r="P10890">
        <f t="shared" si="341"/>
        <v>7.9070799999999988</v>
      </c>
    </row>
    <row r="10891" spans="1:16" x14ac:dyDescent="0.3">
      <c r="A10891" s="9">
        <v>210.71389199999999</v>
      </c>
      <c r="B10891" s="9">
        <v>0.29983647359999999</v>
      </c>
      <c r="C10891" s="10"/>
      <c r="D10891" s="9">
        <v>210.71372400000001</v>
      </c>
      <c r="E10891" s="9">
        <v>0.42238889000000002</v>
      </c>
      <c r="F10891" s="11"/>
      <c r="G10891" s="9"/>
      <c r="H10891" s="9"/>
      <c r="I10891" s="11"/>
      <c r="J10891" s="9">
        <v>138.141672</v>
      </c>
      <c r="K10891" s="9">
        <v>0.56495469509999996</v>
      </c>
      <c r="L10891" s="9">
        <v>0.56494455259999998</v>
      </c>
      <c r="O10891" s="14">
        <f t="shared" si="340"/>
        <v>75.601764638941205</v>
      </c>
      <c r="P10891">
        <f t="shared" si="341"/>
        <v>7.9070600000000004</v>
      </c>
    </row>
    <row r="10892" spans="1:16" x14ac:dyDescent="0.3">
      <c r="A10892" s="9">
        <v>210.72224399999999</v>
      </c>
      <c r="B10892" s="9">
        <v>0.29983571520000002</v>
      </c>
      <c r="C10892" s="10"/>
      <c r="D10892" s="9">
        <v>210.72206399999999</v>
      </c>
      <c r="E10892" s="9">
        <v>0.422392355</v>
      </c>
      <c r="F10892" s="11"/>
      <c r="G10892" s="9"/>
      <c r="H10892" s="9"/>
      <c r="I10892" s="11"/>
      <c r="J10892" s="9">
        <v>138.143292</v>
      </c>
      <c r="K10892" s="9">
        <v>0.56494455259999998</v>
      </c>
      <c r="L10892" s="9">
        <v>0.56500378480000002</v>
      </c>
      <c r="O10892" s="14">
        <f t="shared" si="340"/>
        <v>75.608704634777212</v>
      </c>
      <c r="P10892">
        <f t="shared" si="341"/>
        <v>7.90686</v>
      </c>
    </row>
    <row r="10893" spans="1:16" x14ac:dyDescent="0.3">
      <c r="A10893" s="9">
        <v>210.730572</v>
      </c>
      <c r="B10893" s="9">
        <v>0.29982813120000001</v>
      </c>
      <c r="C10893" s="10"/>
      <c r="D10893" s="9">
        <v>210.73041599999999</v>
      </c>
      <c r="E10893" s="9">
        <v>0.422392355</v>
      </c>
      <c r="F10893" s="11"/>
      <c r="G10893" s="9"/>
      <c r="H10893" s="9"/>
      <c r="I10893" s="11"/>
      <c r="J10893" s="9">
        <v>138.14506800000001</v>
      </c>
      <c r="K10893" s="9">
        <v>0.56500378480000002</v>
      </c>
      <c r="L10893" s="9">
        <v>0.56504760040000013</v>
      </c>
      <c r="O10893" s="14">
        <f t="shared" si="340"/>
        <v>75.615644630613218</v>
      </c>
      <c r="P10893">
        <f t="shared" si="341"/>
        <v>7.9070799999999988</v>
      </c>
    </row>
    <row r="10894" spans="1:16" x14ac:dyDescent="0.3">
      <c r="A10894" s="9">
        <v>210.7389</v>
      </c>
      <c r="B10894" s="9">
        <v>0.29983647359999999</v>
      </c>
      <c r="C10894" s="10"/>
      <c r="D10894" s="9">
        <v>210.738744</v>
      </c>
      <c r="E10894" s="9">
        <v>0.422392355</v>
      </c>
      <c r="F10894" s="11"/>
      <c r="G10894" s="9"/>
      <c r="H10894" s="9"/>
      <c r="I10894" s="11"/>
      <c r="J10894" s="9">
        <v>138.14686799999998</v>
      </c>
      <c r="K10894" s="9">
        <v>0.56504760040000013</v>
      </c>
      <c r="L10894" s="9">
        <v>0.56504962889999999</v>
      </c>
      <c r="O10894" s="14">
        <f t="shared" si="340"/>
        <v>75.622584626449225</v>
      </c>
      <c r="P10894">
        <f t="shared" si="341"/>
        <v>7.9070400000000012</v>
      </c>
    </row>
    <row r="10895" spans="1:16" x14ac:dyDescent="0.3">
      <c r="A10895" s="9">
        <v>210.74722800000001</v>
      </c>
      <c r="B10895" s="9">
        <v>0.29983495680000005</v>
      </c>
      <c r="C10895" s="10"/>
      <c r="D10895" s="9">
        <v>210.74704800000001</v>
      </c>
      <c r="E10895" s="9">
        <v>0.42239812999999998</v>
      </c>
      <c r="F10895" s="11"/>
      <c r="G10895" s="9"/>
      <c r="H10895" s="9"/>
      <c r="I10895" s="11"/>
      <c r="J10895" s="9">
        <v>138.14851200000001</v>
      </c>
      <c r="K10895" s="9">
        <v>0.56504962889999999</v>
      </c>
      <c r="L10895" s="9">
        <v>0.56500865320000004</v>
      </c>
      <c r="O10895" s="14">
        <f t="shared" si="340"/>
        <v>75.629534622279209</v>
      </c>
      <c r="P10895">
        <f t="shared" si="341"/>
        <v>7.9068300000000002</v>
      </c>
    </row>
    <row r="10896" spans="1:16" x14ac:dyDescent="0.3">
      <c r="A10896" s="9">
        <v>210.75556799999998</v>
      </c>
      <c r="B10896" s="9">
        <v>0.29982699360000004</v>
      </c>
      <c r="C10896" s="10"/>
      <c r="D10896" s="9">
        <v>210.75538799999998</v>
      </c>
      <c r="E10896" s="9">
        <v>0.422402365</v>
      </c>
      <c r="F10896" s="11"/>
      <c r="G10896" s="9"/>
      <c r="H10896" s="9"/>
      <c r="I10896" s="11"/>
      <c r="J10896" s="9">
        <v>138.15009599999999</v>
      </c>
      <c r="K10896" s="9">
        <v>0.56500865320000004</v>
      </c>
      <c r="L10896" s="9">
        <v>0.56496524329999998</v>
      </c>
      <c r="O10896" s="14">
        <f t="shared" si="340"/>
        <v>75.636484618109236</v>
      </c>
      <c r="P10896">
        <f t="shared" si="341"/>
        <v>7.9069200000000004</v>
      </c>
    </row>
    <row r="10897" spans="1:16" x14ac:dyDescent="0.3">
      <c r="A10897" s="9">
        <v>210.76390800000001</v>
      </c>
      <c r="B10897" s="9">
        <v>0.29983040640000003</v>
      </c>
      <c r="C10897" s="10"/>
      <c r="D10897" s="9">
        <v>210.76376399999998</v>
      </c>
      <c r="E10897" s="9">
        <v>0.42240313500000004</v>
      </c>
      <c r="F10897" s="11"/>
      <c r="G10897" s="9"/>
      <c r="H10897" s="9"/>
      <c r="I10897" s="11"/>
      <c r="J10897" s="9">
        <v>138.151668</v>
      </c>
      <c r="K10897" s="9">
        <v>0.56496524329999998</v>
      </c>
      <c r="L10897" s="9">
        <v>0.56498228270000006</v>
      </c>
      <c r="O10897" s="14">
        <f t="shared" si="340"/>
        <v>75.643454613927219</v>
      </c>
      <c r="P10897">
        <f t="shared" si="341"/>
        <v>7.9069499999999993</v>
      </c>
    </row>
    <row r="10898" spans="1:16" x14ac:dyDescent="0.3">
      <c r="A10898" s="9">
        <v>210.77227199999999</v>
      </c>
      <c r="B10898" s="9">
        <v>0.29983154400000001</v>
      </c>
      <c r="C10898" s="10"/>
      <c r="D10898" s="9">
        <v>210.77212800000001</v>
      </c>
      <c r="E10898" s="9">
        <v>0.42240852499999998</v>
      </c>
      <c r="F10898" s="11"/>
      <c r="G10898" s="9"/>
      <c r="H10898" s="9"/>
      <c r="I10898" s="11"/>
      <c r="J10898" s="9">
        <v>138.15334799999999</v>
      </c>
      <c r="K10898" s="9">
        <v>0.56498228270000006</v>
      </c>
      <c r="L10898" s="9">
        <v>0.56502001280000003</v>
      </c>
      <c r="O10898" s="14">
        <f t="shared" si="340"/>
        <v>75.650414609751209</v>
      </c>
      <c r="P10898">
        <f t="shared" si="341"/>
        <v>7.9069700000000003</v>
      </c>
    </row>
    <row r="10899" spans="1:16" x14ac:dyDescent="0.3">
      <c r="A10899" s="9">
        <v>210.78062399999999</v>
      </c>
      <c r="B10899" s="9">
        <v>0.29983230240000003</v>
      </c>
      <c r="C10899" s="10"/>
      <c r="D10899" s="9">
        <v>210.78041999999999</v>
      </c>
      <c r="E10899" s="9">
        <v>0.42241314499999999</v>
      </c>
      <c r="F10899" s="11"/>
      <c r="G10899" s="9"/>
      <c r="H10899" s="9"/>
      <c r="I10899" s="11"/>
      <c r="J10899" s="9">
        <v>138.155112</v>
      </c>
      <c r="K10899" s="9">
        <v>0.56502001280000003</v>
      </c>
      <c r="L10899" s="9">
        <v>0.56503908069999997</v>
      </c>
      <c r="O10899" s="14">
        <f t="shared" si="340"/>
        <v>75.657344605593224</v>
      </c>
      <c r="P10899">
        <f t="shared" si="341"/>
        <v>7.9069200000000004</v>
      </c>
    </row>
    <row r="10900" spans="1:16" x14ac:dyDescent="0.3">
      <c r="A10900" s="9">
        <v>210.78894</v>
      </c>
      <c r="B10900" s="9">
        <v>0.29983040640000003</v>
      </c>
      <c r="C10900" s="10"/>
      <c r="D10900" s="9">
        <v>210.78877199999999</v>
      </c>
      <c r="E10900" s="9">
        <v>0.42241622499999998</v>
      </c>
      <c r="F10900" s="11"/>
      <c r="G10900" s="9"/>
      <c r="H10900" s="9"/>
      <c r="I10900" s="11"/>
      <c r="J10900" s="9">
        <v>138.15686399999998</v>
      </c>
      <c r="K10900" s="9">
        <v>0.56503908069999997</v>
      </c>
      <c r="L10900" s="9">
        <v>0.56504232630000006</v>
      </c>
      <c r="O10900" s="14">
        <f t="shared" si="340"/>
        <v>75.664264601441246</v>
      </c>
      <c r="P10900">
        <f t="shared" si="341"/>
        <v>7.9069599999999998</v>
      </c>
    </row>
    <row r="10901" spans="1:16" x14ac:dyDescent="0.3">
      <c r="A10901" s="9">
        <v>210.79724400000001</v>
      </c>
      <c r="B10901" s="9">
        <v>0.29983192320000002</v>
      </c>
      <c r="C10901" s="10"/>
      <c r="D10901" s="9">
        <v>210.79706400000001</v>
      </c>
      <c r="E10901" s="9">
        <v>0.42240582999999998</v>
      </c>
      <c r="F10901" s="11"/>
      <c r="G10901" s="9"/>
      <c r="H10901" s="9"/>
      <c r="I10901" s="11"/>
      <c r="J10901" s="9">
        <v>138.15849600000001</v>
      </c>
      <c r="K10901" s="9">
        <v>0.56504232630000006</v>
      </c>
      <c r="L10901" s="9">
        <v>0.5650070304</v>
      </c>
      <c r="O10901" s="14">
        <f t="shared" si="340"/>
        <v>75.671204597277224</v>
      </c>
      <c r="P10901">
        <f t="shared" si="341"/>
        <v>7.9068199999999988</v>
      </c>
    </row>
    <row r="10902" spans="1:16" x14ac:dyDescent="0.3">
      <c r="A10902" s="9">
        <v>210.80557199999998</v>
      </c>
      <c r="B10902" s="9">
        <v>0.29982661439999997</v>
      </c>
      <c r="C10902" s="10"/>
      <c r="D10902" s="9">
        <v>210.80539200000001</v>
      </c>
      <c r="E10902" s="9">
        <v>0.42239774499999999</v>
      </c>
      <c r="F10902" s="11"/>
      <c r="G10902" s="9"/>
      <c r="H10902" s="9"/>
      <c r="I10902" s="11"/>
      <c r="J10902" s="9">
        <v>138.160068</v>
      </c>
      <c r="K10902" s="9">
        <v>0.5650070304</v>
      </c>
      <c r="L10902" s="9">
        <v>0.56498715109999997</v>
      </c>
      <c r="O10902" s="14">
        <f t="shared" si="340"/>
        <v>75.678164593101229</v>
      </c>
      <c r="P10902">
        <f t="shared" si="341"/>
        <v>7.9068199999999988</v>
      </c>
    </row>
    <row r="10903" spans="1:16" x14ac:dyDescent="0.3">
      <c r="A10903" s="9">
        <v>210.81392399999999</v>
      </c>
      <c r="B10903" s="9">
        <v>0.29982661439999997</v>
      </c>
      <c r="C10903" s="10"/>
      <c r="D10903" s="9">
        <v>210.81371999999999</v>
      </c>
      <c r="E10903" s="9">
        <v>0.42241160500000002</v>
      </c>
      <c r="F10903" s="11"/>
      <c r="G10903" s="9"/>
      <c r="H10903" s="9"/>
      <c r="I10903" s="11"/>
      <c r="J10903" s="9">
        <v>138.161664</v>
      </c>
      <c r="K10903" s="9">
        <v>0.56498715109999997</v>
      </c>
      <c r="L10903" s="9">
        <v>0.56502488119999994</v>
      </c>
      <c r="O10903" s="14">
        <f t="shared" si="340"/>
        <v>75.68509458894323</v>
      </c>
      <c r="P10903">
        <f t="shared" si="341"/>
        <v>7.9068900000000006</v>
      </c>
    </row>
    <row r="10904" spans="1:16" x14ac:dyDescent="0.3">
      <c r="A10904" s="9">
        <v>210.82223999999999</v>
      </c>
      <c r="B10904" s="9">
        <v>0.29982926880000005</v>
      </c>
      <c r="C10904" s="10"/>
      <c r="D10904" s="9">
        <v>210.82208400000002</v>
      </c>
      <c r="E10904" s="9">
        <v>0.42242353999999999</v>
      </c>
      <c r="F10904" s="11"/>
      <c r="G10904" s="9"/>
      <c r="H10904" s="9"/>
      <c r="I10904" s="11"/>
      <c r="J10904" s="9">
        <v>138.16342800000001</v>
      </c>
      <c r="K10904" s="9">
        <v>0.56502488119999994</v>
      </c>
      <c r="L10904" s="9">
        <v>0.56506220559999998</v>
      </c>
      <c r="O10904" s="14">
        <f t="shared" si="340"/>
        <v>75.692044584773242</v>
      </c>
      <c r="P10904">
        <f t="shared" si="341"/>
        <v>7.9068300000000002</v>
      </c>
    </row>
    <row r="10905" spans="1:16" x14ac:dyDescent="0.3">
      <c r="A10905" s="9">
        <v>210.83058</v>
      </c>
      <c r="B10905" s="9">
        <v>0.29982699360000004</v>
      </c>
      <c r="C10905" s="10"/>
      <c r="D10905" s="9">
        <v>210.830376</v>
      </c>
      <c r="E10905" s="9">
        <v>0.42241583999999999</v>
      </c>
      <c r="F10905" s="11"/>
      <c r="G10905" s="9"/>
      <c r="H10905" s="9"/>
      <c r="I10905" s="11"/>
      <c r="J10905" s="9">
        <v>138.16522800000001</v>
      </c>
      <c r="K10905" s="9">
        <v>0.56506220559999998</v>
      </c>
      <c r="L10905" s="9">
        <v>0.56507234809999995</v>
      </c>
      <c r="O10905" s="14">
        <f t="shared" si="340"/>
        <v>75.698994580603255</v>
      </c>
      <c r="P10905">
        <f t="shared" si="341"/>
        <v>7.9067499999999997</v>
      </c>
    </row>
    <row r="10906" spans="1:16" x14ac:dyDescent="0.3">
      <c r="A10906" s="9">
        <v>210.83892</v>
      </c>
      <c r="B10906" s="9">
        <v>0.29982396</v>
      </c>
      <c r="C10906" s="10"/>
      <c r="D10906" s="9">
        <v>210.83869199999998</v>
      </c>
      <c r="E10906" s="9">
        <v>0.42241853499999998</v>
      </c>
      <c r="F10906" s="11"/>
      <c r="G10906" s="9"/>
      <c r="H10906" s="9"/>
      <c r="I10906" s="11"/>
      <c r="J10906" s="9">
        <v>138.16690800000001</v>
      </c>
      <c r="K10906" s="9">
        <v>0.56507234809999995</v>
      </c>
      <c r="L10906" s="9">
        <v>0.56504760040000013</v>
      </c>
      <c r="O10906" s="14">
        <f t="shared" si="340"/>
        <v>75.705934576439233</v>
      </c>
      <c r="P10906">
        <f t="shared" si="341"/>
        <v>7.9068700000000005</v>
      </c>
    </row>
    <row r="10907" spans="1:16" x14ac:dyDescent="0.3">
      <c r="A10907" s="9">
        <v>210.84724799999998</v>
      </c>
      <c r="B10907" s="9">
        <v>0.29982851040000003</v>
      </c>
      <c r="C10907" s="10"/>
      <c r="D10907" s="9">
        <v>210.84706799999998</v>
      </c>
      <c r="E10907" s="9">
        <v>0.42243085499999999</v>
      </c>
      <c r="F10907" s="11"/>
      <c r="G10907" s="9"/>
      <c r="H10907" s="9"/>
      <c r="I10907" s="11"/>
      <c r="J10907" s="9">
        <v>138.16846799999999</v>
      </c>
      <c r="K10907" s="9">
        <v>0.56504760040000013</v>
      </c>
      <c r="L10907" s="9">
        <v>0.56498431120000003</v>
      </c>
      <c r="O10907" s="14">
        <f t="shared" si="340"/>
        <v>75.712894572263238</v>
      </c>
      <c r="P10907">
        <f t="shared" si="341"/>
        <v>7.9067399999999992</v>
      </c>
    </row>
    <row r="10908" spans="1:16" x14ac:dyDescent="0.3">
      <c r="A10908" s="9">
        <v>210.85559999999998</v>
      </c>
      <c r="B10908" s="9">
        <v>0.29982358079999999</v>
      </c>
      <c r="C10908" s="10"/>
      <c r="D10908" s="9">
        <v>210.85543200000001</v>
      </c>
      <c r="E10908" s="9">
        <v>0.42242739000000001</v>
      </c>
      <c r="F10908" s="11"/>
      <c r="G10908" s="9"/>
      <c r="H10908" s="9"/>
      <c r="I10908" s="11"/>
      <c r="J10908" s="9">
        <v>138.16996800000001</v>
      </c>
      <c r="K10908" s="9">
        <v>0.56498431120000003</v>
      </c>
      <c r="L10908" s="9">
        <v>0.56496605469999994</v>
      </c>
      <c r="O10908" s="14">
        <f t="shared" si="340"/>
        <v>75.719844568093265</v>
      </c>
      <c r="P10908">
        <f t="shared" si="341"/>
        <v>7.9066400000000003</v>
      </c>
    </row>
    <row r="10909" spans="1:16" x14ac:dyDescent="0.3">
      <c r="A10909" s="9">
        <v>210.86394000000001</v>
      </c>
      <c r="B10909" s="9">
        <v>0.29981978880000004</v>
      </c>
      <c r="C10909" s="10"/>
      <c r="D10909" s="9">
        <v>210.86378400000001</v>
      </c>
      <c r="E10909" s="9">
        <v>0.42244086500000005</v>
      </c>
      <c r="F10909" s="11"/>
      <c r="G10909" s="9"/>
      <c r="H10909" s="9"/>
      <c r="I10909" s="11"/>
      <c r="J10909" s="9">
        <v>138.17156399999999</v>
      </c>
      <c r="K10909" s="9">
        <v>0.56496605469999994</v>
      </c>
      <c r="L10909" s="9">
        <v>0.56501108739999995</v>
      </c>
      <c r="O10909" s="14">
        <f t="shared" si="340"/>
        <v>75.726814563911276</v>
      </c>
      <c r="P10909">
        <f t="shared" si="341"/>
        <v>7.9068300000000002</v>
      </c>
    </row>
    <row r="10910" spans="1:16" x14ac:dyDescent="0.3">
      <c r="A10910" s="9">
        <v>210.87230400000001</v>
      </c>
      <c r="B10910" s="9">
        <v>0.29982699360000004</v>
      </c>
      <c r="C10910" s="10"/>
      <c r="D10910" s="9">
        <v>210.87211200000002</v>
      </c>
      <c r="E10910" s="9">
        <v>0.42244356</v>
      </c>
      <c r="F10910" s="11"/>
      <c r="G10910" s="9"/>
      <c r="H10910" s="9"/>
      <c r="I10910" s="11"/>
      <c r="J10910" s="9">
        <v>138.17336399999999</v>
      </c>
      <c r="K10910" s="9">
        <v>0.56501108739999995</v>
      </c>
      <c r="L10910" s="9">
        <v>0.56506829110000001</v>
      </c>
      <c r="O10910" s="14">
        <f t="shared" si="340"/>
        <v>75.733724559765264</v>
      </c>
      <c r="P10910">
        <f t="shared" si="341"/>
        <v>7.90672</v>
      </c>
    </row>
    <row r="10911" spans="1:16" x14ac:dyDescent="0.3">
      <c r="A10911" s="9">
        <v>210.880596</v>
      </c>
      <c r="B10911" s="9">
        <v>0.29982282240000002</v>
      </c>
      <c r="C10911" s="10"/>
      <c r="D10911" s="9">
        <v>210.88045199999999</v>
      </c>
      <c r="E10911" s="9">
        <v>0.42244048000000001</v>
      </c>
      <c r="F10911" s="11"/>
      <c r="G10911" s="9"/>
      <c r="H10911" s="9"/>
      <c r="I10911" s="11"/>
      <c r="J10911" s="9">
        <v>138.17518799999999</v>
      </c>
      <c r="K10911" s="9">
        <v>0.56506829110000001</v>
      </c>
      <c r="L10911" s="9">
        <v>0.56510034139999998</v>
      </c>
      <c r="O10911" s="14">
        <f t="shared" si="340"/>
        <v>75.740714555571259</v>
      </c>
      <c r="P10911">
        <f t="shared" si="341"/>
        <v>7.9067399999999992</v>
      </c>
    </row>
    <row r="10912" spans="1:16" x14ac:dyDescent="0.3">
      <c r="A10912" s="9">
        <v>210.88898399999999</v>
      </c>
      <c r="B10912" s="9">
        <v>0.29982358079999999</v>
      </c>
      <c r="C10912" s="10"/>
      <c r="D10912" s="9">
        <v>210.88879200000002</v>
      </c>
      <c r="E10912" s="9">
        <v>0.42245010500000002</v>
      </c>
      <c r="F10912" s="11"/>
      <c r="G10912" s="9"/>
      <c r="H10912" s="9"/>
      <c r="I10912" s="11"/>
      <c r="J10912" s="9">
        <v>138.176928</v>
      </c>
      <c r="K10912" s="9">
        <v>0.56510034139999998</v>
      </c>
      <c r="L10912" s="9">
        <v>0.56507072530000002</v>
      </c>
      <c r="O10912" s="14">
        <f t="shared" si="340"/>
        <v>75.747624551425275</v>
      </c>
      <c r="P10912">
        <f t="shared" si="341"/>
        <v>7.9068500000000013</v>
      </c>
    </row>
    <row r="10913" spans="1:16" x14ac:dyDescent="0.3">
      <c r="A10913" s="9">
        <v>210.89727600000001</v>
      </c>
      <c r="B10913" s="9">
        <v>0.29982775200000006</v>
      </c>
      <c r="C10913" s="10"/>
      <c r="D10913" s="9">
        <v>210.897096</v>
      </c>
      <c r="E10913" s="9">
        <v>0.42245126</v>
      </c>
      <c r="F10913" s="11"/>
      <c r="G10913" s="9"/>
      <c r="H10913" s="9"/>
      <c r="I10913" s="11"/>
      <c r="J10913" s="9">
        <v>138.17852400000001</v>
      </c>
      <c r="K10913" s="9">
        <v>0.56507072530000002</v>
      </c>
      <c r="L10913" s="9">
        <v>0.56503096669999997</v>
      </c>
      <c r="O10913" s="14">
        <f t="shared" si="340"/>
        <v>75.754564547261253</v>
      </c>
      <c r="P10913">
        <f t="shared" si="341"/>
        <v>7.9065299999999992</v>
      </c>
    </row>
    <row r="10914" spans="1:16" x14ac:dyDescent="0.3">
      <c r="A10914" s="9">
        <v>210.90560399999998</v>
      </c>
      <c r="B10914" s="9">
        <v>0.29981561759999997</v>
      </c>
      <c r="C10914" s="10"/>
      <c r="D10914" s="9">
        <v>210.90541200000001</v>
      </c>
      <c r="E10914" s="9">
        <v>0.42243778500000001</v>
      </c>
      <c r="F10914" s="11"/>
      <c r="G10914" s="9"/>
      <c r="H10914" s="9"/>
      <c r="I10914" s="11"/>
      <c r="J10914" s="9">
        <v>138.180048</v>
      </c>
      <c r="K10914" s="9">
        <v>0.56503096669999997</v>
      </c>
      <c r="L10914" s="9">
        <v>0.56503177810000005</v>
      </c>
      <c r="O10914" s="14">
        <f t="shared" si="340"/>
        <v>75.761494543103282</v>
      </c>
      <c r="P10914">
        <f t="shared" si="341"/>
        <v>7.9065799999999991</v>
      </c>
    </row>
    <row r="10915" spans="1:16" x14ac:dyDescent="0.3">
      <c r="A10915" s="9">
        <v>210.91392000000002</v>
      </c>
      <c r="B10915" s="9">
        <v>0.29981751359999997</v>
      </c>
      <c r="C10915" s="10"/>
      <c r="D10915" s="9">
        <v>210.91371600000002</v>
      </c>
      <c r="E10915" s="9">
        <v>0.422443175</v>
      </c>
      <c r="F10915" s="11"/>
      <c r="G10915" s="9"/>
      <c r="H10915" s="9"/>
      <c r="I10915" s="11"/>
      <c r="J10915" s="9">
        <v>138.181704</v>
      </c>
      <c r="K10915" s="9">
        <v>0.56503177810000005</v>
      </c>
      <c r="L10915" s="9">
        <v>0.56505368590000005</v>
      </c>
      <c r="O10915" s="14">
        <f t="shared" si="340"/>
        <v>75.768424538945268</v>
      </c>
      <c r="P10915">
        <f t="shared" si="341"/>
        <v>7.9066800000000006</v>
      </c>
    </row>
    <row r="10916" spans="1:16" x14ac:dyDescent="0.3">
      <c r="A10916" s="9">
        <v>210.922236</v>
      </c>
      <c r="B10916" s="9">
        <v>0.29982130560000003</v>
      </c>
      <c r="C10916" s="10"/>
      <c r="D10916" s="9">
        <v>210.92204400000003</v>
      </c>
      <c r="E10916" s="9">
        <v>0.42244510000000002</v>
      </c>
      <c r="F10916" s="11"/>
      <c r="G10916" s="9"/>
      <c r="H10916" s="9"/>
      <c r="I10916" s="11"/>
      <c r="J10916" s="9">
        <v>138.18345600000001</v>
      </c>
      <c r="K10916" s="9">
        <v>0.56505368590000005</v>
      </c>
      <c r="L10916" s="9">
        <v>0.56507275379999999</v>
      </c>
      <c r="O10916" s="14">
        <f t="shared" si="340"/>
        <v>75.775394534763279</v>
      </c>
      <c r="P10916">
        <f t="shared" si="341"/>
        <v>7.9066400000000003</v>
      </c>
    </row>
    <row r="10917" spans="1:16" x14ac:dyDescent="0.3">
      <c r="A10917" s="9">
        <v>210.9306</v>
      </c>
      <c r="B10917" s="9">
        <v>0.29981978880000004</v>
      </c>
      <c r="C10917" s="10"/>
      <c r="D10917" s="9">
        <v>210.930396</v>
      </c>
      <c r="E10917" s="9">
        <v>0.42244586999999995</v>
      </c>
      <c r="F10917" s="11"/>
      <c r="G10917" s="9"/>
      <c r="H10917" s="9"/>
      <c r="I10917" s="11"/>
      <c r="J10917" s="9">
        <v>138.18517199999999</v>
      </c>
      <c r="K10917" s="9">
        <v>0.56507275379999999</v>
      </c>
      <c r="L10917" s="9">
        <v>0.56506788539999997</v>
      </c>
      <c r="O10917" s="14">
        <f t="shared" si="340"/>
        <v>75.782334530599258</v>
      </c>
      <c r="P10917">
        <f t="shared" si="341"/>
        <v>7.9068400000000008</v>
      </c>
    </row>
    <row r="10918" spans="1:16" x14ac:dyDescent="0.3">
      <c r="A10918" s="9">
        <v>210.93892799999998</v>
      </c>
      <c r="B10918" s="9">
        <v>0.29982737280000005</v>
      </c>
      <c r="C10918" s="10"/>
      <c r="D10918" s="9">
        <v>210.93876</v>
      </c>
      <c r="E10918" s="9">
        <v>0.42245164500000004</v>
      </c>
      <c r="F10918" s="11"/>
      <c r="G10918" s="9"/>
      <c r="H10918" s="9"/>
      <c r="I10918" s="11"/>
      <c r="J10918" s="9">
        <v>138.186768</v>
      </c>
      <c r="K10918" s="9">
        <v>0.56506788539999997</v>
      </c>
      <c r="L10918" s="9">
        <v>0.56501595580000008</v>
      </c>
      <c r="O10918" s="14">
        <f t="shared" si="340"/>
        <v>75.789284526429284</v>
      </c>
      <c r="P10918">
        <f t="shared" si="341"/>
        <v>7.9068500000000013</v>
      </c>
    </row>
    <row r="10919" spans="1:16" x14ac:dyDescent="0.3">
      <c r="A10919" s="9">
        <v>210.94726800000001</v>
      </c>
      <c r="B10919" s="9">
        <v>0.29982775200000006</v>
      </c>
      <c r="C10919" s="10"/>
      <c r="D10919" s="9">
        <v>210.94707600000001</v>
      </c>
      <c r="E10919" s="9">
        <v>0.42246011499999997</v>
      </c>
      <c r="F10919" s="11"/>
      <c r="G10919" s="9"/>
      <c r="H10919" s="9"/>
      <c r="I10919" s="11"/>
      <c r="J10919" s="9">
        <v>138.18830399999999</v>
      </c>
      <c r="K10919" s="9">
        <v>0.56501595580000008</v>
      </c>
      <c r="L10919" s="9">
        <v>0.56499161379999996</v>
      </c>
      <c r="O10919" s="14">
        <f t="shared" si="340"/>
        <v>75.796244522253289</v>
      </c>
      <c r="P10919">
        <f t="shared" si="341"/>
        <v>7.9064400000000008</v>
      </c>
    </row>
    <row r="10920" spans="1:16" x14ac:dyDescent="0.3">
      <c r="A10920" s="9">
        <v>210.95562000000001</v>
      </c>
      <c r="B10920" s="9">
        <v>0.29981220480000004</v>
      </c>
      <c r="C10920" s="10"/>
      <c r="D10920" s="9">
        <v>210.95541600000001</v>
      </c>
      <c r="E10920" s="9">
        <v>0.422466275</v>
      </c>
      <c r="F10920" s="11"/>
      <c r="G10920" s="9"/>
      <c r="H10920" s="9"/>
      <c r="I10920" s="11"/>
      <c r="J10920" s="9">
        <v>138.18992399999999</v>
      </c>
      <c r="K10920" s="9">
        <v>0.56499161379999996</v>
      </c>
      <c r="L10920" s="9">
        <v>0.56502934389999993</v>
      </c>
      <c r="O10920" s="14">
        <f t="shared" si="340"/>
        <v>75.803184518089296</v>
      </c>
      <c r="P10920">
        <f t="shared" si="341"/>
        <v>7.9066999999999998</v>
      </c>
    </row>
    <row r="10921" spans="1:16" x14ac:dyDescent="0.3">
      <c r="A10921" s="9">
        <v>210.96394800000002</v>
      </c>
      <c r="B10921" s="9">
        <v>0.299822064</v>
      </c>
      <c r="C10921" s="10"/>
      <c r="D10921" s="9">
        <v>210.96376800000002</v>
      </c>
      <c r="E10921" s="9">
        <v>0.422473975</v>
      </c>
      <c r="F10921" s="11"/>
      <c r="G10921" s="9"/>
      <c r="H10921" s="9"/>
      <c r="I10921" s="11"/>
      <c r="J10921" s="9">
        <v>138.191652</v>
      </c>
      <c r="K10921" s="9">
        <v>0.56502934389999993</v>
      </c>
      <c r="L10921" s="9">
        <v>0.56508614190000006</v>
      </c>
      <c r="O10921" s="14">
        <f t="shared" si="340"/>
        <v>75.810144513913301</v>
      </c>
      <c r="P10921">
        <f t="shared" si="341"/>
        <v>7.9068700000000005</v>
      </c>
    </row>
    <row r="10922" spans="1:16" x14ac:dyDescent="0.3">
      <c r="A10922" s="9">
        <v>210.97230000000002</v>
      </c>
      <c r="B10922" s="9">
        <v>0.29982851040000003</v>
      </c>
      <c r="C10922" s="10"/>
      <c r="D10922" s="9">
        <v>210.97209600000002</v>
      </c>
      <c r="E10922" s="9">
        <v>0.42247705499999999</v>
      </c>
      <c r="F10922" s="11"/>
      <c r="G10922" s="9"/>
      <c r="H10922" s="9"/>
      <c r="I10922" s="11"/>
      <c r="J10922" s="9">
        <v>138.193488</v>
      </c>
      <c r="K10922" s="9">
        <v>0.56508614190000006</v>
      </c>
      <c r="L10922" s="9">
        <v>0.56512265490000002</v>
      </c>
      <c r="O10922" s="14">
        <f t="shared" si="340"/>
        <v>75.817104509737305</v>
      </c>
      <c r="P10922">
        <f t="shared" si="341"/>
        <v>7.9062799999999998</v>
      </c>
    </row>
    <row r="10923" spans="1:16" x14ac:dyDescent="0.3">
      <c r="A10923" s="9">
        <v>210.98065200000002</v>
      </c>
      <c r="B10923" s="9">
        <v>0.29980613760000002</v>
      </c>
      <c r="C10923" s="10"/>
      <c r="D10923" s="9">
        <v>210.980436</v>
      </c>
      <c r="E10923" s="9">
        <v>0.42247589999999996</v>
      </c>
      <c r="F10923" s="11"/>
      <c r="G10923" s="9"/>
      <c r="H10923" s="9"/>
      <c r="I10923" s="11"/>
      <c r="J10923" s="9">
        <v>138.19526400000001</v>
      </c>
      <c r="K10923" s="9">
        <v>0.56512265490000002</v>
      </c>
      <c r="L10923" s="9">
        <v>0.56510845539999999</v>
      </c>
      <c r="O10923" s="14">
        <f t="shared" si="340"/>
        <v>75.824014505591293</v>
      </c>
      <c r="P10923">
        <f t="shared" si="341"/>
        <v>7.9064300000000003</v>
      </c>
    </row>
    <row r="10924" spans="1:16" x14ac:dyDescent="0.3">
      <c r="A10924" s="9">
        <v>210.988944</v>
      </c>
      <c r="B10924" s="9">
        <v>0.29981182560000003</v>
      </c>
      <c r="C10924" s="10"/>
      <c r="D10924" s="9">
        <v>210.988764</v>
      </c>
      <c r="E10924" s="9">
        <v>0.42247628499999995</v>
      </c>
      <c r="F10924" s="11"/>
      <c r="G10924" s="9"/>
      <c r="H10924" s="9"/>
      <c r="I10924" s="11"/>
      <c r="J10924" s="9">
        <v>138.19692000000001</v>
      </c>
      <c r="K10924" s="9">
        <v>0.56510845539999999</v>
      </c>
      <c r="L10924" s="9">
        <v>0.56506058280000004</v>
      </c>
      <c r="O10924" s="14">
        <f t="shared" si="340"/>
        <v>75.830934501439302</v>
      </c>
      <c r="P10924">
        <f t="shared" si="341"/>
        <v>7.9064999999999994</v>
      </c>
    </row>
    <row r="10925" spans="1:16" x14ac:dyDescent="0.3">
      <c r="A10925" s="9">
        <v>210.99724800000001</v>
      </c>
      <c r="B10925" s="9">
        <v>0.29981447999999999</v>
      </c>
      <c r="C10925" s="10"/>
      <c r="D10925" s="9">
        <v>210.99711600000001</v>
      </c>
      <c r="E10925" s="9">
        <v>0.42248206000000005</v>
      </c>
      <c r="F10925" s="11"/>
      <c r="G10925" s="9"/>
      <c r="H10925" s="9"/>
      <c r="I10925" s="11"/>
      <c r="J10925" s="9">
        <v>138.198396</v>
      </c>
      <c r="K10925" s="9">
        <v>0.56506058280000004</v>
      </c>
      <c r="L10925" s="9">
        <v>0.5650220413</v>
      </c>
      <c r="O10925" s="14">
        <f t="shared" si="340"/>
        <v>75.837894497263292</v>
      </c>
      <c r="P10925">
        <f t="shared" si="341"/>
        <v>7.9062599999999996</v>
      </c>
    </row>
    <row r="10926" spans="1:16" x14ac:dyDescent="0.3">
      <c r="A10926" s="9">
        <v>211.00559999999999</v>
      </c>
      <c r="B10926" s="9">
        <v>0.2998053792</v>
      </c>
      <c r="C10926" s="10"/>
      <c r="D10926" s="9">
        <v>211.00540799999999</v>
      </c>
      <c r="E10926" s="9">
        <v>0.42248206000000005</v>
      </c>
      <c r="F10926" s="11"/>
      <c r="G10926" s="9"/>
      <c r="H10926" s="9"/>
      <c r="I10926" s="11"/>
      <c r="J10926" s="9">
        <v>138.19994399999999</v>
      </c>
      <c r="K10926" s="9">
        <v>0.5650220413</v>
      </c>
      <c r="L10926" s="9">
        <v>0.56502772109999999</v>
      </c>
      <c r="O10926" s="14">
        <f t="shared" si="340"/>
        <v>75.844814493111329</v>
      </c>
      <c r="P10926">
        <f t="shared" si="341"/>
        <v>7.9064300000000003</v>
      </c>
    </row>
    <row r="10927" spans="1:16" x14ac:dyDescent="0.3">
      <c r="A10927" s="9">
        <v>211.01390400000003</v>
      </c>
      <c r="B10927" s="9">
        <v>0.29981182560000003</v>
      </c>
      <c r="C10927" s="10"/>
      <c r="D10927" s="9">
        <v>211.01374800000002</v>
      </c>
      <c r="E10927" s="9">
        <v>0.42247859500000007</v>
      </c>
      <c r="F10927" s="11"/>
      <c r="G10927" s="9"/>
      <c r="H10927" s="9"/>
      <c r="I10927" s="11"/>
      <c r="J10927" s="9">
        <v>138.201672</v>
      </c>
      <c r="K10927" s="9">
        <v>0.56502772109999999</v>
      </c>
      <c r="L10927" s="9">
        <v>0.56506545119999996</v>
      </c>
      <c r="O10927" s="14">
        <f t="shared" si="340"/>
        <v>75.851774488935291</v>
      </c>
      <c r="P10927">
        <f t="shared" si="341"/>
        <v>7.9064199999999998</v>
      </c>
    </row>
    <row r="10928" spans="1:16" x14ac:dyDescent="0.3">
      <c r="A10928" s="9">
        <v>211.022256</v>
      </c>
      <c r="B10928" s="9">
        <v>0.29981144640000001</v>
      </c>
      <c r="C10928" s="10"/>
      <c r="D10928" s="9">
        <v>211.02205199999997</v>
      </c>
      <c r="E10928" s="9">
        <v>0.42249207</v>
      </c>
      <c r="F10928" s="11"/>
      <c r="G10928" s="9"/>
      <c r="H10928" s="9"/>
      <c r="I10928" s="11"/>
      <c r="J10928" s="9">
        <v>138.20344800000001</v>
      </c>
      <c r="K10928" s="9">
        <v>0.56506545119999996</v>
      </c>
      <c r="L10928" s="9">
        <v>0.56509547299999996</v>
      </c>
      <c r="O10928" s="14">
        <f t="shared" si="340"/>
        <v>75.858724484765304</v>
      </c>
      <c r="P10928">
        <f t="shared" si="341"/>
        <v>7.9063400000000001</v>
      </c>
    </row>
    <row r="10929" spans="1:16" x14ac:dyDescent="0.3">
      <c r="A10929" s="9">
        <v>211.030596</v>
      </c>
      <c r="B10929" s="9">
        <v>0.29980841280000003</v>
      </c>
      <c r="C10929" s="10"/>
      <c r="D10929" s="9">
        <v>211.030416</v>
      </c>
      <c r="E10929" s="9">
        <v>0.42249938500000001</v>
      </c>
      <c r="F10929" s="11"/>
      <c r="G10929" s="9"/>
      <c r="H10929" s="9"/>
      <c r="I10929" s="11"/>
      <c r="J10929" s="9">
        <v>138.20519999999999</v>
      </c>
      <c r="K10929" s="9">
        <v>0.56509547299999996</v>
      </c>
      <c r="L10929" s="9">
        <v>0.56508289629999997</v>
      </c>
      <c r="O10929" s="14">
        <f t="shared" si="340"/>
        <v>75.865694480583286</v>
      </c>
      <c r="P10929">
        <f t="shared" si="341"/>
        <v>7.906600000000001</v>
      </c>
    </row>
    <row r="10930" spans="1:16" x14ac:dyDescent="0.3">
      <c r="A10930" s="9">
        <v>211.03895999999997</v>
      </c>
      <c r="B10930" s="9">
        <v>0.29981827200000005</v>
      </c>
      <c r="C10930" s="10"/>
      <c r="D10930" s="9">
        <v>211.03874400000001</v>
      </c>
      <c r="E10930" s="9">
        <v>0.42250246500000005</v>
      </c>
      <c r="F10930" s="11"/>
      <c r="G10930" s="9"/>
      <c r="H10930" s="9"/>
      <c r="I10930" s="11"/>
      <c r="J10930" s="9">
        <v>138.206772</v>
      </c>
      <c r="K10930" s="9">
        <v>0.56508289629999997</v>
      </c>
      <c r="L10930" s="9">
        <v>0.56505125169999992</v>
      </c>
      <c r="O10930" s="14">
        <f t="shared" si="340"/>
        <v>75.872614476431323</v>
      </c>
      <c r="P10930">
        <f t="shared" si="341"/>
        <v>7.9065500000000011</v>
      </c>
    </row>
    <row r="10931" spans="1:16" x14ac:dyDescent="0.3">
      <c r="A10931" s="9">
        <v>211.04726400000001</v>
      </c>
      <c r="B10931" s="9">
        <v>0.29981637600000005</v>
      </c>
      <c r="C10931" s="10"/>
      <c r="D10931" s="9">
        <v>211.04707199999999</v>
      </c>
      <c r="E10931" s="9">
        <v>0.42251016499999999</v>
      </c>
      <c r="F10931" s="11"/>
      <c r="G10931" s="9"/>
      <c r="H10931" s="9"/>
      <c r="I10931" s="11"/>
      <c r="J10931" s="9">
        <v>138.20835600000001</v>
      </c>
      <c r="K10931" s="9">
        <v>0.56505125169999992</v>
      </c>
      <c r="L10931" s="9">
        <v>0.56503948640000001</v>
      </c>
      <c r="O10931" s="14">
        <f t="shared" si="340"/>
        <v>75.879584472249334</v>
      </c>
      <c r="P10931">
        <f t="shared" si="341"/>
        <v>7.9062899999999994</v>
      </c>
    </row>
    <row r="10932" spans="1:16" x14ac:dyDescent="0.3">
      <c r="A10932" s="9">
        <v>211.05562800000001</v>
      </c>
      <c r="B10932" s="9">
        <v>0.29980651679999998</v>
      </c>
      <c r="C10932" s="10"/>
      <c r="D10932" s="9">
        <v>211.05541199999999</v>
      </c>
      <c r="E10932" s="9">
        <v>0.42250669999999996</v>
      </c>
      <c r="F10932" s="11"/>
      <c r="G10932" s="9"/>
      <c r="H10932" s="9"/>
      <c r="I10932" s="11"/>
      <c r="J10932" s="9">
        <v>138.20998800000001</v>
      </c>
      <c r="K10932" s="9">
        <v>0.56503948640000001</v>
      </c>
      <c r="L10932" s="9">
        <v>0.56507072530000002</v>
      </c>
      <c r="O10932" s="14">
        <f t="shared" si="340"/>
        <v>75.886514468091306</v>
      </c>
      <c r="P10932">
        <f t="shared" si="341"/>
        <v>7.9064300000000003</v>
      </c>
    </row>
    <row r="10933" spans="1:16" x14ac:dyDescent="0.3">
      <c r="A10933" s="9">
        <v>211.06394399999999</v>
      </c>
      <c r="B10933" s="9">
        <v>0.29981182560000003</v>
      </c>
      <c r="C10933" s="10"/>
      <c r="D10933" s="9">
        <v>211.06375199999999</v>
      </c>
      <c r="E10933" s="9">
        <v>0.422512475</v>
      </c>
      <c r="F10933" s="11"/>
      <c r="G10933" s="9"/>
      <c r="H10933" s="9"/>
      <c r="I10933" s="11"/>
      <c r="J10933" s="9">
        <v>138.21177599999999</v>
      </c>
      <c r="K10933" s="9">
        <v>0.56507072530000002</v>
      </c>
      <c r="L10933" s="9">
        <v>0.56512711760000001</v>
      </c>
      <c r="O10933" s="14">
        <f t="shared" si="340"/>
        <v>75.893484463909317</v>
      </c>
      <c r="P10933">
        <f t="shared" si="341"/>
        <v>7.90639</v>
      </c>
    </row>
    <row r="10934" spans="1:16" x14ac:dyDescent="0.3">
      <c r="A10934" s="9">
        <v>211.07230799999999</v>
      </c>
      <c r="B10934" s="9">
        <v>0.29981030880000004</v>
      </c>
      <c r="C10934" s="10"/>
      <c r="D10934" s="9">
        <v>211.07210400000002</v>
      </c>
      <c r="E10934" s="9">
        <v>0.42252556500000005</v>
      </c>
      <c r="F10934" s="11"/>
      <c r="G10934" s="9"/>
      <c r="H10934" s="9"/>
      <c r="I10934" s="11"/>
      <c r="J10934" s="9">
        <v>138.21357599999999</v>
      </c>
      <c r="K10934" s="9">
        <v>0.56512711760000001</v>
      </c>
      <c r="L10934" s="9">
        <v>0.56512711760000001</v>
      </c>
      <c r="O10934" s="14">
        <f t="shared" si="340"/>
        <v>75.900424459745324</v>
      </c>
      <c r="P10934">
        <f t="shared" si="341"/>
        <v>7.9063600000000012</v>
      </c>
    </row>
    <row r="10935" spans="1:16" x14ac:dyDescent="0.3">
      <c r="A10935" s="9">
        <v>211.080636</v>
      </c>
      <c r="B10935" s="9">
        <v>0.29980917120000006</v>
      </c>
      <c r="C10935" s="10"/>
      <c r="D10935" s="9">
        <v>211.080444</v>
      </c>
      <c r="E10935" s="9">
        <v>0.42252749000000001</v>
      </c>
      <c r="F10935" s="11"/>
      <c r="G10935" s="9"/>
      <c r="H10935" s="9"/>
      <c r="I10935" s="11"/>
      <c r="J10935" s="9">
        <v>138.21523200000001</v>
      </c>
      <c r="K10935" s="9">
        <v>0.56512711760000001</v>
      </c>
      <c r="L10935" s="9">
        <v>0.56508370769999994</v>
      </c>
      <c r="O10935" s="14">
        <f t="shared" si="340"/>
        <v>75.907344455593304</v>
      </c>
      <c r="P10935">
        <f t="shared" si="341"/>
        <v>7.9064300000000003</v>
      </c>
    </row>
    <row r="10936" spans="1:16" x14ac:dyDescent="0.3">
      <c r="A10936" s="9">
        <v>211.08893999999998</v>
      </c>
      <c r="B10936" s="9">
        <v>0.29981182560000003</v>
      </c>
      <c r="C10936" s="10"/>
      <c r="D10936" s="9">
        <v>211.088796</v>
      </c>
      <c r="E10936" s="9">
        <v>0.42252941500000002</v>
      </c>
      <c r="F10936" s="11"/>
      <c r="G10936" s="9"/>
      <c r="H10936" s="9"/>
      <c r="I10936" s="11"/>
      <c r="J10936" s="9">
        <v>138.21673200000001</v>
      </c>
      <c r="K10936" s="9">
        <v>0.56508370769999994</v>
      </c>
      <c r="L10936" s="9">
        <v>0.5650451662</v>
      </c>
      <c r="O10936" s="14">
        <f t="shared" si="340"/>
        <v>75.914274451435318</v>
      </c>
      <c r="P10936">
        <f t="shared" si="341"/>
        <v>7.9063600000000012</v>
      </c>
    </row>
    <row r="10937" spans="1:16" x14ac:dyDescent="0.3">
      <c r="A10937" s="9">
        <v>211.09725599999999</v>
      </c>
      <c r="B10937" s="9">
        <v>0.29980917120000006</v>
      </c>
      <c r="C10937" s="10"/>
      <c r="D10937" s="9">
        <v>211.09707600000002</v>
      </c>
      <c r="E10937" s="9">
        <v>0.42253365000000004</v>
      </c>
      <c r="F10937" s="11"/>
      <c r="G10937" s="9"/>
      <c r="H10937" s="9"/>
      <c r="I10937" s="11"/>
      <c r="J10937" s="9">
        <v>138.21830399999999</v>
      </c>
      <c r="K10937" s="9">
        <v>0.5650451662</v>
      </c>
      <c r="L10937" s="9">
        <v>0.56505003460000003</v>
      </c>
      <c r="O10937" s="14">
        <f t="shared" si="340"/>
        <v>75.921204447277319</v>
      </c>
      <c r="P10937">
        <f t="shared" si="341"/>
        <v>7.9062599999999996</v>
      </c>
    </row>
    <row r="10938" spans="1:16" x14ac:dyDescent="0.3">
      <c r="A10938" s="9">
        <v>211.105572</v>
      </c>
      <c r="B10938" s="9">
        <v>0.2998053792</v>
      </c>
      <c r="C10938" s="10"/>
      <c r="D10938" s="9">
        <v>211.10539199999999</v>
      </c>
      <c r="E10938" s="9">
        <v>0.42252710499999996</v>
      </c>
      <c r="F10938" s="11"/>
      <c r="G10938" s="9"/>
      <c r="H10938" s="9"/>
      <c r="I10938" s="11"/>
      <c r="J10938" s="9">
        <v>138.220032</v>
      </c>
      <c r="K10938" s="9">
        <v>0.56505003460000003</v>
      </c>
      <c r="L10938" s="9">
        <v>0.56511332380000001</v>
      </c>
      <c r="O10938" s="14">
        <f t="shared" si="340"/>
        <v>75.928144443113325</v>
      </c>
      <c r="P10938">
        <f t="shared" si="341"/>
        <v>7.9062700000000001</v>
      </c>
    </row>
    <row r="10939" spans="1:16" x14ac:dyDescent="0.3">
      <c r="A10939" s="9">
        <v>211.1139</v>
      </c>
      <c r="B10939" s="9">
        <v>0.29980575840000001</v>
      </c>
      <c r="C10939" s="10"/>
      <c r="D10939" s="9">
        <v>211.11370799999997</v>
      </c>
      <c r="E10939" s="9">
        <v>0.422527875</v>
      </c>
      <c r="F10939" s="11"/>
      <c r="G10939" s="9"/>
      <c r="H10939" s="9"/>
      <c r="I10939" s="11"/>
      <c r="J10939" s="9">
        <v>138.22180800000001</v>
      </c>
      <c r="K10939" s="9">
        <v>0.56511332380000001</v>
      </c>
      <c r="L10939" s="9">
        <v>0.56515348809999999</v>
      </c>
      <c r="O10939" s="14">
        <f t="shared" si="340"/>
        <v>75.935104438937344</v>
      </c>
      <c r="P10939">
        <f t="shared" si="341"/>
        <v>7.9063299999999987</v>
      </c>
    </row>
    <row r="10940" spans="1:16" x14ac:dyDescent="0.3">
      <c r="A10940" s="9">
        <v>211.122252</v>
      </c>
      <c r="B10940" s="9">
        <v>0.29980803359999997</v>
      </c>
      <c r="C10940" s="10"/>
      <c r="D10940" s="9">
        <v>211.12206</v>
      </c>
      <c r="E10940" s="9">
        <v>0.42254173500000003</v>
      </c>
      <c r="F10940" s="11"/>
      <c r="G10940" s="9"/>
      <c r="H10940" s="9"/>
      <c r="I10940" s="11"/>
      <c r="J10940" s="9">
        <v>138.22358399999999</v>
      </c>
      <c r="K10940" s="9">
        <v>0.56515348809999999</v>
      </c>
      <c r="L10940" s="9">
        <v>0.56513563729999994</v>
      </c>
      <c r="O10940" s="14">
        <f t="shared" si="340"/>
        <v>75.942054434767343</v>
      </c>
      <c r="P10940">
        <f t="shared" si="341"/>
        <v>7.9062299999999999</v>
      </c>
    </row>
    <row r="10941" spans="1:16" x14ac:dyDescent="0.3">
      <c r="A10941" s="9">
        <v>211.13059200000001</v>
      </c>
      <c r="B10941" s="9">
        <v>0.29980424160000002</v>
      </c>
      <c r="C10941" s="10"/>
      <c r="D10941" s="9">
        <v>211.13038800000001</v>
      </c>
      <c r="E10941" s="9">
        <v>0.42255097500000005</v>
      </c>
      <c r="F10941" s="11"/>
      <c r="G10941" s="9"/>
      <c r="H10941" s="9"/>
      <c r="I10941" s="11"/>
      <c r="J10941" s="9">
        <v>138.22522800000002</v>
      </c>
      <c r="K10941" s="9">
        <v>0.56513563729999994</v>
      </c>
      <c r="L10941" s="9">
        <v>0.56509871859999994</v>
      </c>
      <c r="O10941" s="14">
        <f t="shared" si="340"/>
        <v>75.948994430603321</v>
      </c>
      <c r="P10941">
        <f t="shared" si="341"/>
        <v>7.9062499999999991</v>
      </c>
    </row>
    <row r="10942" spans="1:16" x14ac:dyDescent="0.3">
      <c r="A10942" s="9">
        <v>211.13891999999998</v>
      </c>
      <c r="B10942" s="9">
        <v>0.29980499999999999</v>
      </c>
      <c r="C10942" s="10"/>
      <c r="D10942" s="9">
        <v>211.13873999999998</v>
      </c>
      <c r="E10942" s="9">
        <v>0.422545585</v>
      </c>
      <c r="F10942" s="11"/>
      <c r="G10942" s="9"/>
      <c r="H10942" s="9"/>
      <c r="I10942" s="11"/>
      <c r="J10942" s="9">
        <v>138.226752</v>
      </c>
      <c r="K10942" s="9">
        <v>0.56509871859999994</v>
      </c>
      <c r="L10942" s="9">
        <v>0.56506301700000006</v>
      </c>
      <c r="O10942" s="14">
        <f t="shared" si="340"/>
        <v>75.955924426445335</v>
      </c>
      <c r="P10942">
        <f t="shared" si="341"/>
        <v>7.9061199999999996</v>
      </c>
    </row>
    <row r="10943" spans="1:16" x14ac:dyDescent="0.3">
      <c r="A10943" s="9">
        <v>211.14723599999999</v>
      </c>
      <c r="B10943" s="9">
        <v>0.29980007040000001</v>
      </c>
      <c r="C10943" s="10"/>
      <c r="D10943" s="9">
        <v>211.14704399999999</v>
      </c>
      <c r="E10943" s="9">
        <v>0.42255020500000001</v>
      </c>
      <c r="F10943" s="11"/>
      <c r="G10943" s="9"/>
      <c r="H10943" s="9"/>
      <c r="I10943" s="11"/>
      <c r="J10943" s="9">
        <v>138.22831199999999</v>
      </c>
      <c r="K10943" s="9">
        <v>0.56506301700000006</v>
      </c>
      <c r="L10943" s="9">
        <v>0.5650634227000001</v>
      </c>
      <c r="O10943" s="14">
        <f t="shared" si="340"/>
        <v>75.962894422263332</v>
      </c>
      <c r="P10943">
        <f t="shared" si="341"/>
        <v>7.9060300000000003</v>
      </c>
    </row>
    <row r="10944" spans="1:16" x14ac:dyDescent="0.3">
      <c r="A10944" s="9">
        <v>211.15559999999999</v>
      </c>
      <c r="B10944" s="9">
        <v>0.29979665760000002</v>
      </c>
      <c r="C10944" s="10"/>
      <c r="D10944" s="9">
        <v>211.155396</v>
      </c>
      <c r="E10944" s="9">
        <v>0.42255751999999996</v>
      </c>
      <c r="F10944" s="11"/>
      <c r="G10944" s="9"/>
      <c r="H10944" s="9"/>
      <c r="I10944" s="11"/>
      <c r="J10944" s="9">
        <v>138.22996799999999</v>
      </c>
      <c r="K10944" s="9">
        <v>0.5650634227000001</v>
      </c>
      <c r="L10944" s="9">
        <v>0.56511494660000006</v>
      </c>
      <c r="O10944" s="14">
        <f t="shared" si="340"/>
        <v>75.969834418099353</v>
      </c>
      <c r="P10944">
        <f t="shared" si="341"/>
        <v>7.9061699999999995</v>
      </c>
    </row>
    <row r="10945" spans="1:16" x14ac:dyDescent="0.3">
      <c r="A10945" s="9">
        <v>211.163928</v>
      </c>
      <c r="B10945" s="9">
        <v>0.29980196640000001</v>
      </c>
      <c r="C10945" s="10"/>
      <c r="D10945" s="9">
        <v>211.163736</v>
      </c>
      <c r="E10945" s="9">
        <v>0.42256637499999999</v>
      </c>
      <c r="F10945" s="11"/>
      <c r="G10945" s="9"/>
      <c r="H10945" s="9"/>
      <c r="I10945" s="11"/>
      <c r="J10945" s="9">
        <v>138.23176799999999</v>
      </c>
      <c r="K10945" s="9">
        <v>0.56511494660000006</v>
      </c>
      <c r="L10945" s="9">
        <v>0.56514983679999997</v>
      </c>
      <c r="O10945" s="14">
        <f t="shared" si="340"/>
        <v>75.976784413929352</v>
      </c>
      <c r="P10945">
        <f t="shared" si="341"/>
        <v>7.9061699999999995</v>
      </c>
    </row>
    <row r="10946" spans="1:16" x14ac:dyDescent="0.3">
      <c r="A10946" s="9">
        <v>211.172268</v>
      </c>
      <c r="B10946" s="9">
        <v>0.29980196640000001</v>
      </c>
      <c r="C10946" s="10"/>
      <c r="D10946" s="9">
        <v>211.172112</v>
      </c>
      <c r="E10946" s="9">
        <v>0.42257176499999999</v>
      </c>
      <c r="F10946" s="11"/>
      <c r="G10946" s="9"/>
      <c r="H10946" s="9"/>
      <c r="I10946" s="11"/>
      <c r="J10946" s="9">
        <v>138.23355599999999</v>
      </c>
      <c r="K10946" s="9">
        <v>0.56514983679999997</v>
      </c>
      <c r="L10946" s="9">
        <v>0.56514050569999996</v>
      </c>
      <c r="O10946" s="14">
        <f t="shared" si="340"/>
        <v>75.983744409753356</v>
      </c>
      <c r="P10946">
        <f t="shared" si="341"/>
        <v>7.9060800000000011</v>
      </c>
    </row>
    <row r="10947" spans="1:16" x14ac:dyDescent="0.3">
      <c r="A10947" s="9">
        <v>211.18062</v>
      </c>
      <c r="B10947" s="9">
        <v>0.29979855360000007</v>
      </c>
      <c r="C10947" s="10"/>
      <c r="D10947" s="9">
        <v>211.18044</v>
      </c>
      <c r="E10947" s="9">
        <v>0.42257600000000001</v>
      </c>
      <c r="F10947" s="11"/>
      <c r="G10947" s="9"/>
      <c r="H10947" s="9"/>
      <c r="I10947" s="11"/>
      <c r="J10947" s="9">
        <v>138.23519999999999</v>
      </c>
      <c r="K10947" s="9">
        <v>0.56514050569999996</v>
      </c>
      <c r="L10947" s="9">
        <v>0.56511007819999992</v>
      </c>
      <c r="O10947" s="14">
        <f t="shared" si="340"/>
        <v>75.990664405601336</v>
      </c>
      <c r="P10947">
        <f t="shared" si="341"/>
        <v>7.9061600000000007</v>
      </c>
    </row>
    <row r="10948" spans="1:16" x14ac:dyDescent="0.3">
      <c r="A10948" s="9">
        <v>211.18892399999999</v>
      </c>
      <c r="B10948" s="9">
        <v>0.29980158720000005</v>
      </c>
      <c r="C10948" s="10"/>
      <c r="D10948" s="9">
        <v>211.18878000000001</v>
      </c>
      <c r="E10948" s="9">
        <v>0.42256829999999995</v>
      </c>
      <c r="F10948" s="11"/>
      <c r="G10948" s="9"/>
      <c r="H10948" s="9"/>
      <c r="I10948" s="11"/>
      <c r="J10948" s="9">
        <v>138.23674800000001</v>
      </c>
      <c r="K10948" s="9">
        <v>0.56511007819999992</v>
      </c>
      <c r="L10948" s="9">
        <v>0.56508249060000004</v>
      </c>
      <c r="O10948" s="14">
        <f t="shared" ref="O10948:O11011" si="342">((A10949-A$4)/A$4)*100</f>
        <v>75.997584401449345</v>
      </c>
      <c r="P10948">
        <f t="shared" ref="P10948:P11011" si="343">B10949/((37.92*10^-6)*10^3)</f>
        <v>7.9061100000000009</v>
      </c>
    </row>
    <row r="10949" spans="1:16" x14ac:dyDescent="0.3">
      <c r="A10949" s="9">
        <v>211.197228</v>
      </c>
      <c r="B10949" s="9">
        <v>0.29979969120000005</v>
      </c>
      <c r="C10949" s="10"/>
      <c r="D10949" s="9">
        <v>211.19710800000001</v>
      </c>
      <c r="E10949" s="9">
        <v>0.42257099500000006</v>
      </c>
      <c r="F10949" s="11"/>
      <c r="G10949" s="9"/>
      <c r="H10949" s="9"/>
      <c r="I10949" s="11"/>
      <c r="J10949" s="9">
        <v>138.23834399999998</v>
      </c>
      <c r="K10949" s="9">
        <v>0.56508249060000004</v>
      </c>
      <c r="L10949" s="9">
        <v>0.56510845539999999</v>
      </c>
      <c r="O10949" s="14">
        <f t="shared" si="342"/>
        <v>76.004534397279329</v>
      </c>
      <c r="P10949">
        <f t="shared" si="343"/>
        <v>7.9059600000000012</v>
      </c>
    </row>
    <row r="10950" spans="1:16" x14ac:dyDescent="0.3">
      <c r="A10950" s="9">
        <v>211.20556799999997</v>
      </c>
      <c r="B10950" s="9">
        <v>0.29979400320000005</v>
      </c>
      <c r="C10950" s="10"/>
      <c r="D10950" s="9">
        <v>211.205388</v>
      </c>
      <c r="E10950" s="9">
        <v>0.422578695</v>
      </c>
      <c r="F10950" s="11"/>
      <c r="G10950" s="9"/>
      <c r="H10950" s="9"/>
      <c r="I10950" s="11"/>
      <c r="J10950" s="9">
        <v>138.24009599999999</v>
      </c>
      <c r="K10950" s="9">
        <v>0.56510845539999999</v>
      </c>
      <c r="L10950" s="9">
        <v>0.56514740259999996</v>
      </c>
      <c r="O10950" s="14">
        <f t="shared" si="342"/>
        <v>76.011504393097368</v>
      </c>
      <c r="P10950">
        <f t="shared" si="343"/>
        <v>7.90618</v>
      </c>
    </row>
    <row r="10951" spans="1:16" x14ac:dyDescent="0.3">
      <c r="A10951" s="9">
        <v>211.213932</v>
      </c>
      <c r="B10951" s="9">
        <v>0.29980234560000002</v>
      </c>
      <c r="C10951" s="10"/>
      <c r="D10951" s="9">
        <v>211.213728</v>
      </c>
      <c r="E10951" s="9">
        <v>0.42258100500000001</v>
      </c>
      <c r="F10951" s="11"/>
      <c r="G10951" s="9"/>
      <c r="H10951" s="9"/>
      <c r="I10951" s="11"/>
      <c r="J10951" s="9">
        <v>138.241848</v>
      </c>
      <c r="K10951" s="9">
        <v>0.56514740259999996</v>
      </c>
      <c r="L10951" s="9">
        <v>0.56514334560000001</v>
      </c>
      <c r="O10951" s="14">
        <f t="shared" si="342"/>
        <v>76.018424388945377</v>
      </c>
      <c r="P10951">
        <f t="shared" si="343"/>
        <v>7.9061300000000001</v>
      </c>
    </row>
    <row r="10952" spans="1:16" x14ac:dyDescent="0.3">
      <c r="A10952" s="9">
        <v>211.22223600000001</v>
      </c>
      <c r="B10952" s="9">
        <v>0.29980044960000002</v>
      </c>
      <c r="C10952" s="10"/>
      <c r="D10952" s="9">
        <v>211.22205600000001</v>
      </c>
      <c r="E10952" s="9">
        <v>0.42258446999999999</v>
      </c>
      <c r="F10952" s="11"/>
      <c r="G10952" s="9"/>
      <c r="H10952" s="9"/>
      <c r="I10952" s="11"/>
      <c r="J10952" s="9">
        <v>138.243504</v>
      </c>
      <c r="K10952" s="9">
        <v>0.56514334560000001</v>
      </c>
      <c r="L10952" s="9">
        <v>0.56510886110000003</v>
      </c>
      <c r="O10952" s="14">
        <f t="shared" si="342"/>
        <v>76.025374384775361</v>
      </c>
      <c r="P10952">
        <f t="shared" si="343"/>
        <v>7.9061100000000009</v>
      </c>
    </row>
    <row r="10953" spans="1:16" x14ac:dyDescent="0.3">
      <c r="A10953" s="9">
        <v>211.23057599999999</v>
      </c>
      <c r="B10953" s="9">
        <v>0.29979969120000005</v>
      </c>
      <c r="C10953" s="10"/>
      <c r="D10953" s="9">
        <v>211.23037199999999</v>
      </c>
      <c r="E10953" s="9">
        <v>0.42259024499999998</v>
      </c>
      <c r="F10953" s="11"/>
      <c r="G10953" s="9"/>
      <c r="H10953" s="9"/>
      <c r="I10953" s="11"/>
      <c r="J10953" s="9">
        <v>138.24505199999999</v>
      </c>
      <c r="K10953" s="9">
        <v>0.56510886110000003</v>
      </c>
      <c r="L10953" s="9">
        <v>0.56506829110000001</v>
      </c>
      <c r="O10953" s="14">
        <f t="shared" si="342"/>
        <v>76.032304380617362</v>
      </c>
      <c r="P10953">
        <f t="shared" si="343"/>
        <v>7.9061399999999988</v>
      </c>
    </row>
    <row r="10954" spans="1:16" x14ac:dyDescent="0.3">
      <c r="A10954" s="9">
        <v>211.23889199999999</v>
      </c>
      <c r="B10954" s="9">
        <v>0.29980082879999997</v>
      </c>
      <c r="C10954" s="10"/>
      <c r="D10954" s="9">
        <v>211.23872399999999</v>
      </c>
      <c r="E10954" s="9">
        <v>0.42258562500000002</v>
      </c>
      <c r="F10954" s="11"/>
      <c r="G10954" s="9"/>
      <c r="H10954" s="9"/>
      <c r="I10954" s="11"/>
      <c r="J10954" s="9">
        <v>138.246576</v>
      </c>
      <c r="K10954" s="9">
        <v>0.56506829110000001</v>
      </c>
      <c r="L10954" s="9">
        <v>0.565067074</v>
      </c>
      <c r="O10954" s="14">
        <f t="shared" si="342"/>
        <v>76.039294376423356</v>
      </c>
      <c r="P10954">
        <f t="shared" si="343"/>
        <v>7.9059799999999996</v>
      </c>
    </row>
    <row r="10955" spans="1:16" x14ac:dyDescent="0.3">
      <c r="A10955" s="9">
        <v>211.24727999999999</v>
      </c>
      <c r="B10955" s="9">
        <v>0.29979476160000001</v>
      </c>
      <c r="C10955" s="10"/>
      <c r="D10955" s="9">
        <v>211.24704</v>
      </c>
      <c r="E10955" s="9">
        <v>0.42259101500000001</v>
      </c>
      <c r="F10955" s="11"/>
      <c r="G10955" s="9"/>
      <c r="H10955" s="9"/>
      <c r="I10955" s="11"/>
      <c r="J10955" s="9">
        <v>138.24829199999999</v>
      </c>
      <c r="K10955" s="9">
        <v>0.565067074</v>
      </c>
      <c r="L10955" s="9">
        <v>0.56512630620000004</v>
      </c>
      <c r="O10955" s="14">
        <f t="shared" si="342"/>
        <v>76.046194372283367</v>
      </c>
      <c r="P10955">
        <f t="shared" si="343"/>
        <v>7.9059000000000008</v>
      </c>
    </row>
    <row r="10956" spans="1:16" x14ac:dyDescent="0.3">
      <c r="A10956" s="9">
        <v>211.25556</v>
      </c>
      <c r="B10956" s="9">
        <v>0.29979172800000004</v>
      </c>
      <c r="C10956" s="10"/>
      <c r="D10956" s="9">
        <v>211.255404</v>
      </c>
      <c r="E10956" s="9">
        <v>0.42260141000000007</v>
      </c>
      <c r="F10956" s="11"/>
      <c r="G10956" s="9"/>
      <c r="H10956" s="9"/>
      <c r="I10956" s="11"/>
      <c r="J10956" s="9">
        <v>138.25010399999999</v>
      </c>
      <c r="K10956" s="9">
        <v>0.56512630620000004</v>
      </c>
      <c r="L10956" s="9">
        <v>0.56518188710000006</v>
      </c>
      <c r="O10956" s="14">
        <f t="shared" si="342"/>
        <v>76.053174368095384</v>
      </c>
      <c r="P10956">
        <f t="shared" si="343"/>
        <v>7.9060199999999998</v>
      </c>
    </row>
    <row r="10957" spans="1:16" x14ac:dyDescent="0.3">
      <c r="A10957" s="9">
        <v>211.263936</v>
      </c>
      <c r="B10957" s="9">
        <v>0.2997962784</v>
      </c>
      <c r="C10957" s="10"/>
      <c r="D10957" s="9">
        <v>211.263756</v>
      </c>
      <c r="E10957" s="9">
        <v>0.42260564499999997</v>
      </c>
      <c r="F10957" s="11"/>
      <c r="G10957" s="9"/>
      <c r="H10957" s="9"/>
      <c r="I10957" s="11"/>
      <c r="J10957" s="9">
        <v>138.25192799999999</v>
      </c>
      <c r="K10957" s="9">
        <v>0.56518188710000006</v>
      </c>
      <c r="L10957" s="9">
        <v>0.56519649230000002</v>
      </c>
      <c r="O10957" s="14">
        <f t="shared" si="342"/>
        <v>76.060134363919389</v>
      </c>
      <c r="P10957">
        <f t="shared" si="343"/>
        <v>7.9060199999999998</v>
      </c>
    </row>
    <row r="10958" spans="1:16" x14ac:dyDescent="0.3">
      <c r="A10958" s="9">
        <v>211.272288</v>
      </c>
      <c r="B10958" s="9">
        <v>0.2997962784</v>
      </c>
      <c r="C10958" s="10"/>
      <c r="D10958" s="9">
        <v>211.27209599999998</v>
      </c>
      <c r="E10958" s="9">
        <v>0.422609495</v>
      </c>
      <c r="F10958" s="11"/>
      <c r="G10958" s="9"/>
      <c r="H10958" s="9"/>
      <c r="I10958" s="11"/>
      <c r="J10958" s="9">
        <v>138.25360799999999</v>
      </c>
      <c r="K10958" s="9">
        <v>0.56519649230000002</v>
      </c>
      <c r="L10958" s="9">
        <v>0.56515632800000004</v>
      </c>
      <c r="O10958" s="14">
        <f t="shared" si="342"/>
        <v>76.067074359755367</v>
      </c>
      <c r="P10958">
        <f t="shared" si="343"/>
        <v>7.9060199999999998</v>
      </c>
    </row>
    <row r="10959" spans="1:16" x14ac:dyDescent="0.3">
      <c r="A10959" s="9">
        <v>211.28061599999998</v>
      </c>
      <c r="B10959" s="9">
        <v>0.2997962784</v>
      </c>
      <c r="C10959" s="10"/>
      <c r="D10959" s="9">
        <v>211.28044800000001</v>
      </c>
      <c r="E10959" s="9">
        <v>0.4226145</v>
      </c>
      <c r="F10959" s="11"/>
      <c r="G10959" s="9"/>
      <c r="H10959" s="9"/>
      <c r="I10959" s="11"/>
      <c r="J10959" s="9">
        <v>138.255156</v>
      </c>
      <c r="K10959" s="9">
        <v>0.56515632800000004</v>
      </c>
      <c r="L10959" s="9">
        <v>0.56509831290000001</v>
      </c>
      <c r="O10959" s="14">
        <f t="shared" si="342"/>
        <v>76.074014355591373</v>
      </c>
      <c r="P10959">
        <f t="shared" si="343"/>
        <v>7.9059400000000002</v>
      </c>
    </row>
    <row r="10960" spans="1:16" x14ac:dyDescent="0.3">
      <c r="A10960" s="9">
        <v>211.28894399999999</v>
      </c>
      <c r="B10960" s="9">
        <v>0.29979324480000002</v>
      </c>
      <c r="C10960" s="10"/>
      <c r="D10960" s="9">
        <v>211.28877600000001</v>
      </c>
      <c r="E10960" s="9">
        <v>0.42261257499999999</v>
      </c>
      <c r="F10960" s="11"/>
      <c r="G10960" s="9"/>
      <c r="H10960" s="9"/>
      <c r="I10960" s="11"/>
      <c r="J10960" s="9">
        <v>138.25667999999999</v>
      </c>
      <c r="K10960" s="9">
        <v>0.56509831290000001</v>
      </c>
      <c r="L10960" s="9">
        <v>0.56509506730000014</v>
      </c>
      <c r="O10960" s="14">
        <f t="shared" si="342"/>
        <v>76.08095435142738</v>
      </c>
      <c r="P10960">
        <f t="shared" si="343"/>
        <v>7.9058900000000003</v>
      </c>
    </row>
    <row r="10961" spans="1:16" x14ac:dyDescent="0.3">
      <c r="A10961" s="9">
        <v>211.29727199999999</v>
      </c>
      <c r="B10961" s="9">
        <v>0.29979134880000002</v>
      </c>
      <c r="C10961" s="10"/>
      <c r="D10961" s="9">
        <v>211.29707999999999</v>
      </c>
      <c r="E10961" s="9">
        <v>0.422617195</v>
      </c>
      <c r="F10961" s="11"/>
      <c r="G10961" s="9"/>
      <c r="H10961" s="9"/>
      <c r="I10961" s="11"/>
      <c r="J10961" s="9">
        <v>138.25833599999999</v>
      </c>
      <c r="K10961" s="9">
        <v>0.56509506730000014</v>
      </c>
      <c r="L10961" s="9">
        <v>0.56513076890000002</v>
      </c>
      <c r="O10961" s="14">
        <f t="shared" si="342"/>
        <v>76.087874347275388</v>
      </c>
      <c r="P10961">
        <f t="shared" si="343"/>
        <v>7.9059100000000004</v>
      </c>
    </row>
    <row r="10962" spans="1:16" x14ac:dyDescent="0.3">
      <c r="A10962" s="9">
        <v>211.305576</v>
      </c>
      <c r="B10962" s="9">
        <v>0.29979210720000005</v>
      </c>
      <c r="C10962" s="10"/>
      <c r="D10962" s="9">
        <v>211.305396</v>
      </c>
      <c r="E10962" s="9">
        <v>0.42262604999999998</v>
      </c>
      <c r="F10962" s="11"/>
      <c r="G10962" s="9"/>
      <c r="H10962" s="9"/>
      <c r="I10962" s="11"/>
      <c r="J10962" s="9">
        <v>138.260076</v>
      </c>
      <c r="K10962" s="9">
        <v>0.56513076890000002</v>
      </c>
      <c r="L10962" s="9">
        <v>0.56515308240000006</v>
      </c>
      <c r="O10962" s="14">
        <f t="shared" si="342"/>
        <v>76.09478434312939</v>
      </c>
      <c r="P10962">
        <f t="shared" si="343"/>
        <v>7.9060300000000003</v>
      </c>
    </row>
    <row r="10963" spans="1:16" x14ac:dyDescent="0.3">
      <c r="A10963" s="9">
        <v>211.31386800000001</v>
      </c>
      <c r="B10963" s="9">
        <v>0.29979665760000002</v>
      </c>
      <c r="C10963" s="10"/>
      <c r="D10963" s="9">
        <v>211.31372400000001</v>
      </c>
      <c r="E10963" s="9">
        <v>0.42261989</v>
      </c>
      <c r="F10963" s="11"/>
      <c r="G10963" s="9"/>
      <c r="H10963" s="9"/>
      <c r="I10963" s="11"/>
      <c r="J10963" s="9">
        <v>138.26179200000001</v>
      </c>
      <c r="K10963" s="9">
        <v>0.56515308240000006</v>
      </c>
      <c r="L10963" s="9">
        <v>0.56515348809999999</v>
      </c>
      <c r="O10963" s="14">
        <f t="shared" si="342"/>
        <v>76.101754338947387</v>
      </c>
      <c r="P10963">
        <f t="shared" si="343"/>
        <v>7.9057999999999993</v>
      </c>
    </row>
    <row r="10964" spans="1:16" x14ac:dyDescent="0.3">
      <c r="A10964" s="9">
        <v>211.32223199999999</v>
      </c>
      <c r="B10964" s="9">
        <v>0.29978793599999998</v>
      </c>
      <c r="C10964" s="10"/>
      <c r="D10964" s="9">
        <v>211.32203999999999</v>
      </c>
      <c r="E10964" s="9">
        <v>0.42261257499999999</v>
      </c>
      <c r="F10964" s="11"/>
      <c r="G10964" s="9"/>
      <c r="H10964" s="9"/>
      <c r="I10964" s="11"/>
      <c r="J10964" s="9">
        <v>138.26342399999999</v>
      </c>
      <c r="K10964" s="9">
        <v>0.56515348809999999</v>
      </c>
      <c r="L10964" s="9">
        <v>0.56512508909999992</v>
      </c>
      <c r="O10964" s="14">
        <f t="shared" si="342"/>
        <v>76.108704334777414</v>
      </c>
      <c r="P10964">
        <f t="shared" si="343"/>
        <v>7.905759999999999</v>
      </c>
    </row>
    <row r="10965" spans="1:16" x14ac:dyDescent="0.3">
      <c r="A10965" s="9">
        <v>211.33057200000002</v>
      </c>
      <c r="B10965" s="9">
        <v>0.29978641919999999</v>
      </c>
      <c r="C10965" s="10"/>
      <c r="D10965" s="9">
        <v>211.33037999999999</v>
      </c>
      <c r="E10965" s="9">
        <v>0.42261873500000002</v>
      </c>
      <c r="F10965" s="11"/>
      <c r="G10965" s="9"/>
      <c r="H10965" s="9"/>
      <c r="I10965" s="11"/>
      <c r="J10965" s="9">
        <v>138.264996</v>
      </c>
      <c r="K10965" s="9">
        <v>0.56512508909999992</v>
      </c>
      <c r="L10965" s="9">
        <v>0.56510886110000003</v>
      </c>
      <c r="O10965" s="14">
        <f t="shared" si="342"/>
        <v>76.115644330613421</v>
      </c>
      <c r="P10965">
        <f t="shared" si="343"/>
        <v>7.9058900000000003</v>
      </c>
    </row>
    <row r="10966" spans="1:16" x14ac:dyDescent="0.3">
      <c r="A10966" s="9">
        <v>211.33890000000002</v>
      </c>
      <c r="B10966" s="9">
        <v>0.29979134880000002</v>
      </c>
      <c r="C10966" s="10"/>
      <c r="D10966" s="9">
        <v>211.33872000000002</v>
      </c>
      <c r="E10966" s="9">
        <v>0.42262451000000001</v>
      </c>
      <c r="F10966" s="11"/>
      <c r="G10966" s="9"/>
      <c r="H10966" s="9"/>
      <c r="I10966" s="11"/>
      <c r="J10966" s="9">
        <v>138.266628</v>
      </c>
      <c r="K10966" s="9">
        <v>0.56510886110000003</v>
      </c>
      <c r="L10966" s="9">
        <v>0.56514172280000008</v>
      </c>
      <c r="O10966" s="14">
        <f t="shared" si="342"/>
        <v>76.122604326437397</v>
      </c>
      <c r="P10966">
        <f t="shared" si="343"/>
        <v>7.9058099999999989</v>
      </c>
    </row>
    <row r="10967" spans="1:16" x14ac:dyDescent="0.3">
      <c r="A10967" s="9">
        <v>211.347252</v>
      </c>
      <c r="B10967" s="9">
        <v>0.29978831519999999</v>
      </c>
      <c r="C10967" s="10"/>
      <c r="D10967" s="9">
        <v>211.347072</v>
      </c>
      <c r="E10967" s="9">
        <v>0.42263644499999997</v>
      </c>
      <c r="F10967" s="11"/>
      <c r="G10967" s="9"/>
      <c r="H10967" s="9"/>
      <c r="I10967" s="11"/>
      <c r="J10967" s="9">
        <v>138.26839200000001</v>
      </c>
      <c r="K10967" s="9">
        <v>0.56514172280000008</v>
      </c>
      <c r="L10967" s="9">
        <v>0.56518878400000006</v>
      </c>
      <c r="O10967" s="14">
        <f t="shared" si="342"/>
        <v>76.129574322255394</v>
      </c>
      <c r="P10967">
        <f t="shared" si="343"/>
        <v>7.9055799999999996</v>
      </c>
    </row>
    <row r="10968" spans="1:16" x14ac:dyDescent="0.3">
      <c r="A10968" s="9">
        <v>211.355616</v>
      </c>
      <c r="B10968" s="9">
        <v>0.2997795936</v>
      </c>
      <c r="C10968" s="10"/>
      <c r="D10968" s="9">
        <v>211.355412</v>
      </c>
      <c r="E10968" s="9">
        <v>0.42263913999999991</v>
      </c>
      <c r="F10968" s="11"/>
      <c r="G10968" s="9"/>
      <c r="H10968" s="9"/>
      <c r="I10968" s="11"/>
      <c r="J10968" s="9">
        <v>138.27020400000001</v>
      </c>
      <c r="K10968" s="9">
        <v>0.56518878400000006</v>
      </c>
      <c r="L10968" s="9">
        <v>0.56521069179999994</v>
      </c>
      <c r="O10968" s="14">
        <f t="shared" si="342"/>
        <v>76.136524318085392</v>
      </c>
      <c r="P10968">
        <f t="shared" si="343"/>
        <v>7.9059199999999992</v>
      </c>
    </row>
    <row r="10969" spans="1:16" x14ac:dyDescent="0.3">
      <c r="A10969" s="9">
        <v>211.36395599999997</v>
      </c>
      <c r="B10969" s="9">
        <v>0.2997924864</v>
      </c>
      <c r="C10969" s="10"/>
      <c r="D10969" s="9">
        <v>211.363776</v>
      </c>
      <c r="E10969" s="9">
        <v>0.42263567500000004</v>
      </c>
      <c r="F10969" s="11"/>
      <c r="G10969" s="9"/>
      <c r="H10969" s="9"/>
      <c r="I10969" s="11"/>
      <c r="J10969" s="9">
        <v>138.27191999999999</v>
      </c>
      <c r="K10969" s="9">
        <v>0.56521069179999994</v>
      </c>
      <c r="L10969" s="9">
        <v>0.56516971610000011</v>
      </c>
      <c r="O10969" s="14">
        <f t="shared" si="342"/>
        <v>76.143454313927421</v>
      </c>
      <c r="P10969">
        <f t="shared" si="343"/>
        <v>7.9058700000000011</v>
      </c>
    </row>
    <row r="10970" spans="1:16" x14ac:dyDescent="0.3">
      <c r="A10970" s="9">
        <v>211.37227200000001</v>
      </c>
      <c r="B10970" s="9">
        <v>0.29979059040000006</v>
      </c>
      <c r="C10970" s="10"/>
      <c r="D10970" s="9">
        <v>211.37211600000001</v>
      </c>
      <c r="E10970" s="9">
        <v>0.42263952500000007</v>
      </c>
      <c r="F10970" s="11"/>
      <c r="G10970" s="9"/>
      <c r="H10970" s="9"/>
      <c r="I10970" s="11"/>
      <c r="J10970" s="9">
        <v>138.27348000000001</v>
      </c>
      <c r="K10970" s="9">
        <v>0.56516971610000011</v>
      </c>
      <c r="L10970" s="9">
        <v>0.56510764400000002</v>
      </c>
      <c r="O10970" s="14">
        <f t="shared" si="342"/>
        <v>76.150414309751426</v>
      </c>
      <c r="P10970">
        <f t="shared" si="343"/>
        <v>7.90578</v>
      </c>
    </row>
    <row r="10971" spans="1:16" x14ac:dyDescent="0.3">
      <c r="A10971" s="9">
        <v>211.38062400000001</v>
      </c>
      <c r="B10971" s="9">
        <v>0.29978717760000001</v>
      </c>
      <c r="C10971" s="10"/>
      <c r="D10971" s="9">
        <v>211.38042000000002</v>
      </c>
      <c r="E10971" s="9">
        <v>0.4226453</v>
      </c>
      <c r="F10971" s="11"/>
      <c r="G10971" s="9"/>
      <c r="H10971" s="9"/>
      <c r="I10971" s="11"/>
      <c r="J10971" s="9">
        <v>138.274968</v>
      </c>
      <c r="K10971" s="9">
        <v>0.56510764400000002</v>
      </c>
      <c r="L10971" s="9">
        <v>0.56509466159999999</v>
      </c>
      <c r="O10971" s="14">
        <f t="shared" si="342"/>
        <v>76.157354305587418</v>
      </c>
      <c r="P10971">
        <f t="shared" si="343"/>
        <v>7.905879999999998</v>
      </c>
    </row>
    <row r="10972" spans="1:16" x14ac:dyDescent="0.3">
      <c r="A10972" s="9">
        <v>211.38895200000002</v>
      </c>
      <c r="B10972" s="9">
        <v>0.29979096959999996</v>
      </c>
      <c r="C10972" s="10"/>
      <c r="D10972" s="9">
        <v>211.38878399999999</v>
      </c>
      <c r="E10972" s="9">
        <v>0.42265531000000001</v>
      </c>
      <c r="F10972" s="11"/>
      <c r="G10972" s="9"/>
      <c r="H10972" s="9"/>
      <c r="I10972" s="11"/>
      <c r="J10972" s="9">
        <v>138.2766</v>
      </c>
      <c r="K10972" s="9">
        <v>0.56509466159999999</v>
      </c>
      <c r="L10972" s="9">
        <v>0.56512874039999994</v>
      </c>
      <c r="O10972" s="14">
        <f t="shared" si="342"/>
        <v>76.164294301423411</v>
      </c>
      <c r="P10972">
        <f t="shared" si="343"/>
        <v>7.9057899999999997</v>
      </c>
    </row>
    <row r="10973" spans="1:16" x14ac:dyDescent="0.3">
      <c r="A10973" s="9">
        <v>211.39727999999999</v>
      </c>
      <c r="B10973" s="9">
        <v>0.29978755680000002</v>
      </c>
      <c r="C10973" s="10"/>
      <c r="D10973" s="9">
        <v>211.39711199999999</v>
      </c>
      <c r="E10973" s="9">
        <v>0.42265916000000003</v>
      </c>
      <c r="F10973" s="11"/>
      <c r="G10973" s="9"/>
      <c r="H10973" s="9"/>
      <c r="I10973" s="11"/>
      <c r="J10973" s="9">
        <v>138.27835199999998</v>
      </c>
      <c r="K10973" s="9">
        <v>0.56512874039999994</v>
      </c>
      <c r="L10973" s="9">
        <v>0.56516484769999997</v>
      </c>
      <c r="O10973" s="14">
        <f t="shared" si="342"/>
        <v>76.171194297283392</v>
      </c>
      <c r="P10973">
        <f t="shared" si="343"/>
        <v>7.905619999999999</v>
      </c>
    </row>
    <row r="10974" spans="1:16" x14ac:dyDescent="0.3">
      <c r="A10974" s="9">
        <v>211.40555999999998</v>
      </c>
      <c r="B10974" s="9">
        <v>0.29978111039999999</v>
      </c>
      <c r="C10974" s="10"/>
      <c r="D10974" s="9">
        <v>211.405404</v>
      </c>
      <c r="E10974" s="9">
        <v>0.42264684000000002</v>
      </c>
      <c r="F10974" s="11"/>
      <c r="G10974" s="9"/>
      <c r="H10974" s="9"/>
      <c r="I10974" s="11"/>
      <c r="J10974" s="9">
        <v>138.28015199999999</v>
      </c>
      <c r="K10974" s="9">
        <v>0.56516484769999997</v>
      </c>
      <c r="L10974" s="9">
        <v>0.56518837830000002</v>
      </c>
      <c r="O10974" s="14">
        <f t="shared" si="342"/>
        <v>76.178104293137437</v>
      </c>
      <c r="P10974">
        <f t="shared" si="343"/>
        <v>7.9054700000000011</v>
      </c>
    </row>
    <row r="10975" spans="1:16" x14ac:dyDescent="0.3">
      <c r="A10975" s="9">
        <v>211.41385200000002</v>
      </c>
      <c r="B10975" s="9">
        <v>0.29977542240000005</v>
      </c>
      <c r="C10975" s="10"/>
      <c r="D10975" s="9">
        <v>211.41369599999999</v>
      </c>
      <c r="E10975" s="9">
        <v>0.422640295</v>
      </c>
      <c r="F10975" s="11"/>
      <c r="G10975" s="9"/>
      <c r="H10975" s="9"/>
      <c r="I10975" s="11"/>
      <c r="J10975" s="9">
        <v>138.28183200000001</v>
      </c>
      <c r="K10975" s="9">
        <v>0.56518837830000002</v>
      </c>
      <c r="L10975" s="9">
        <v>0.56516484769999997</v>
      </c>
      <c r="O10975" s="14">
        <f t="shared" si="342"/>
        <v>76.185044288973387</v>
      </c>
      <c r="P10975">
        <f t="shared" si="343"/>
        <v>7.9054700000000011</v>
      </c>
    </row>
    <row r="10976" spans="1:16" x14ac:dyDescent="0.3">
      <c r="A10976" s="9">
        <v>211.42217999999997</v>
      </c>
      <c r="B10976" s="9">
        <v>0.29977542240000005</v>
      </c>
      <c r="C10976" s="10"/>
      <c r="D10976" s="9">
        <v>211.422012</v>
      </c>
      <c r="E10976" s="9">
        <v>0.42264915000000003</v>
      </c>
      <c r="F10976" s="11"/>
      <c r="G10976" s="9"/>
      <c r="H10976" s="9"/>
      <c r="I10976" s="11"/>
      <c r="J10976" s="9">
        <v>138.28342800000001</v>
      </c>
      <c r="K10976" s="9">
        <v>0.56516484769999997</v>
      </c>
      <c r="L10976" s="9">
        <v>0.5651327974</v>
      </c>
      <c r="O10976" s="14">
        <f t="shared" si="342"/>
        <v>76.192024284785418</v>
      </c>
      <c r="P10976">
        <f t="shared" si="343"/>
        <v>7.9055599999999995</v>
      </c>
    </row>
    <row r="10977" spans="1:16" x14ac:dyDescent="0.3">
      <c r="A10977" s="9">
        <v>211.430556</v>
      </c>
      <c r="B10977" s="9">
        <v>0.29977883519999998</v>
      </c>
      <c r="C10977" s="10"/>
      <c r="D10977" s="9">
        <v>211.43035199999997</v>
      </c>
      <c r="E10977" s="9">
        <v>0.42264876500000004</v>
      </c>
      <c r="F10977" s="11"/>
      <c r="G10977" s="9"/>
      <c r="H10977" s="9"/>
      <c r="I10977" s="11"/>
      <c r="J10977" s="9">
        <v>138.284976</v>
      </c>
      <c r="K10977" s="9">
        <v>0.5651327974</v>
      </c>
      <c r="L10977" s="9">
        <v>0.56512346629999999</v>
      </c>
      <c r="O10977" s="14">
        <f t="shared" si="342"/>
        <v>76.198994280603429</v>
      </c>
      <c r="P10977">
        <f t="shared" si="343"/>
        <v>7.9057300000000001</v>
      </c>
    </row>
    <row r="10978" spans="1:16" x14ac:dyDescent="0.3">
      <c r="A10978" s="9">
        <v>211.43892</v>
      </c>
      <c r="B10978" s="9">
        <v>0.29978528160000001</v>
      </c>
      <c r="C10978" s="10"/>
      <c r="D10978" s="9">
        <v>211.438716</v>
      </c>
      <c r="E10978" s="9">
        <v>0.42265145999999998</v>
      </c>
      <c r="F10978" s="11"/>
      <c r="G10978" s="9"/>
      <c r="H10978" s="9"/>
      <c r="I10978" s="11"/>
      <c r="J10978" s="9">
        <v>138.28665599999999</v>
      </c>
      <c r="K10978" s="9">
        <v>0.56512346629999999</v>
      </c>
      <c r="L10978" s="9">
        <v>0.56515348809999999</v>
      </c>
      <c r="O10978" s="14">
        <f t="shared" si="342"/>
        <v>76.20592427644543</v>
      </c>
      <c r="P10978">
        <f t="shared" si="343"/>
        <v>7.9056899999999999</v>
      </c>
    </row>
    <row r="10979" spans="1:16" x14ac:dyDescent="0.3">
      <c r="A10979" s="9">
        <v>211.447236</v>
      </c>
      <c r="B10979" s="9">
        <v>0.29978376480000002</v>
      </c>
      <c r="C10979" s="10"/>
      <c r="D10979" s="9">
        <v>211.44705599999998</v>
      </c>
      <c r="E10979" s="9">
        <v>0.42265992999999996</v>
      </c>
      <c r="F10979" s="11"/>
      <c r="G10979" s="9"/>
      <c r="H10979" s="9"/>
      <c r="I10979" s="11"/>
      <c r="J10979" s="9">
        <v>138.288408</v>
      </c>
      <c r="K10979" s="9">
        <v>0.56515348809999999</v>
      </c>
      <c r="L10979" s="9">
        <v>0.56520501200000006</v>
      </c>
      <c r="O10979" s="14">
        <f t="shared" si="342"/>
        <v>76.212884272269434</v>
      </c>
      <c r="P10979">
        <f t="shared" si="343"/>
        <v>7.9055400000000002</v>
      </c>
    </row>
    <row r="10980" spans="1:16" x14ac:dyDescent="0.3">
      <c r="A10980" s="9">
        <v>211.45558800000001</v>
      </c>
      <c r="B10980" s="9">
        <v>0.29977807680000002</v>
      </c>
      <c r="C10980" s="10"/>
      <c r="D10980" s="9">
        <v>211.45535999999998</v>
      </c>
      <c r="E10980" s="9">
        <v>0.42266224000000002</v>
      </c>
      <c r="F10980" s="11"/>
      <c r="G10980" s="9"/>
      <c r="H10980" s="9"/>
      <c r="I10980" s="11"/>
      <c r="J10980" s="9">
        <v>138.29019600000001</v>
      </c>
      <c r="K10980" s="9">
        <v>0.56520501200000006</v>
      </c>
      <c r="L10980" s="9">
        <v>0.56521353169999999</v>
      </c>
      <c r="O10980" s="14">
        <f t="shared" si="342"/>
        <v>76.219814268111435</v>
      </c>
      <c r="P10980">
        <f t="shared" si="343"/>
        <v>7.905619999999999</v>
      </c>
    </row>
    <row r="10981" spans="1:16" x14ac:dyDescent="0.3">
      <c r="A10981" s="9">
        <v>211.46390400000001</v>
      </c>
      <c r="B10981" s="9">
        <v>0.29978111039999999</v>
      </c>
      <c r="C10981" s="10"/>
      <c r="D10981" s="9">
        <v>211.46373600000001</v>
      </c>
      <c r="E10981" s="9">
        <v>0.42266685999999998</v>
      </c>
      <c r="F10981" s="11"/>
      <c r="G10981" s="9"/>
      <c r="H10981" s="9"/>
      <c r="I10981" s="11"/>
      <c r="J10981" s="9">
        <v>138.29185200000001</v>
      </c>
      <c r="K10981" s="9">
        <v>0.56521353169999999</v>
      </c>
      <c r="L10981" s="9">
        <v>0.56516849899999999</v>
      </c>
      <c r="O10981" s="14">
        <f t="shared" si="342"/>
        <v>76.226764263941433</v>
      </c>
      <c r="P10981">
        <f t="shared" si="343"/>
        <v>7.9055100000000005</v>
      </c>
    </row>
    <row r="10982" spans="1:16" x14ac:dyDescent="0.3">
      <c r="A10982" s="9">
        <v>211.47224399999999</v>
      </c>
      <c r="B10982" s="9">
        <v>0.29977693920000004</v>
      </c>
      <c r="C10982" s="10"/>
      <c r="D10982" s="9">
        <v>211.47207600000002</v>
      </c>
      <c r="E10982" s="9">
        <v>0.42267378999999999</v>
      </c>
      <c r="F10982" s="11"/>
      <c r="G10982" s="9"/>
      <c r="H10982" s="9"/>
      <c r="I10982" s="11"/>
      <c r="J10982" s="9">
        <v>138.29342400000002</v>
      </c>
      <c r="K10982" s="9">
        <v>0.56516849899999999</v>
      </c>
      <c r="L10982" s="9">
        <v>0.5651409114</v>
      </c>
      <c r="O10982" s="14">
        <f t="shared" si="342"/>
        <v>76.233724259765438</v>
      </c>
      <c r="P10982">
        <f t="shared" si="343"/>
        <v>7.9056100000000002</v>
      </c>
    </row>
    <row r="10983" spans="1:16" x14ac:dyDescent="0.3">
      <c r="A10983" s="9">
        <v>211.48059599999999</v>
      </c>
      <c r="B10983" s="9">
        <v>0.29978073120000004</v>
      </c>
      <c r="C10983" s="10"/>
      <c r="D10983" s="9">
        <v>211.48042800000002</v>
      </c>
      <c r="E10983" s="9">
        <v>0.42267648499999999</v>
      </c>
      <c r="F10983" s="11"/>
      <c r="G10983" s="9"/>
      <c r="H10983" s="9"/>
      <c r="I10983" s="11"/>
      <c r="J10983" s="9">
        <v>138.29503199999999</v>
      </c>
      <c r="K10983" s="9">
        <v>0.5651409114</v>
      </c>
      <c r="L10983" s="9">
        <v>0.56515795079999998</v>
      </c>
      <c r="O10983" s="14">
        <f t="shared" si="342"/>
        <v>76.24063425561944</v>
      </c>
      <c r="P10983">
        <f t="shared" si="343"/>
        <v>7.9055199999999992</v>
      </c>
    </row>
    <row r="10984" spans="1:16" x14ac:dyDescent="0.3">
      <c r="A10984" s="9">
        <v>211.488888</v>
      </c>
      <c r="B10984" s="9">
        <v>0.29977731839999999</v>
      </c>
      <c r="C10984" s="10"/>
      <c r="D10984" s="9">
        <v>211.488744</v>
      </c>
      <c r="E10984" s="9">
        <v>0.42267494499999997</v>
      </c>
      <c r="F10984" s="11"/>
      <c r="G10984" s="9"/>
      <c r="H10984" s="9"/>
      <c r="I10984" s="11"/>
      <c r="J10984" s="9">
        <v>138.29672400000001</v>
      </c>
      <c r="K10984" s="9">
        <v>0.56515795079999998</v>
      </c>
      <c r="L10984" s="9">
        <v>0.56519770940000003</v>
      </c>
      <c r="O10984" s="14">
        <f t="shared" si="342"/>
        <v>76.247604251437451</v>
      </c>
      <c r="P10984">
        <f t="shared" si="343"/>
        <v>7.9053299999999993</v>
      </c>
    </row>
    <row r="10985" spans="1:16" x14ac:dyDescent="0.3">
      <c r="A10985" s="9">
        <v>211.497252</v>
      </c>
      <c r="B10985" s="9">
        <v>0.2997701136</v>
      </c>
      <c r="C10985" s="10"/>
      <c r="D10985" s="9">
        <v>211.49706</v>
      </c>
      <c r="E10985" s="9">
        <v>0.42267686999999993</v>
      </c>
      <c r="F10985" s="11"/>
      <c r="G10985" s="9"/>
      <c r="H10985" s="9"/>
      <c r="I10985" s="11"/>
      <c r="J10985" s="9">
        <v>138.29848799999999</v>
      </c>
      <c r="K10985" s="9">
        <v>0.56519770940000003</v>
      </c>
      <c r="L10985" s="9">
        <v>0.56522205139999993</v>
      </c>
      <c r="O10985" s="14">
        <f t="shared" si="342"/>
        <v>76.254514247291468</v>
      </c>
      <c r="P10985">
        <f t="shared" si="343"/>
        <v>7.9054700000000011</v>
      </c>
    </row>
    <row r="10986" spans="1:16" x14ac:dyDescent="0.3">
      <c r="A10986" s="9">
        <v>211.50554400000001</v>
      </c>
      <c r="B10986" s="9">
        <v>0.29977542240000005</v>
      </c>
      <c r="C10986" s="10"/>
      <c r="D10986" s="9">
        <v>211.50533999999999</v>
      </c>
      <c r="E10986" s="9">
        <v>0.42267302000000001</v>
      </c>
      <c r="F10986" s="11"/>
      <c r="G10986" s="9"/>
      <c r="H10986" s="9"/>
      <c r="I10986" s="11"/>
      <c r="J10986" s="9">
        <v>138.30019200000001</v>
      </c>
      <c r="K10986" s="9">
        <v>0.56522205139999993</v>
      </c>
      <c r="L10986" s="9">
        <v>0.56519527520000001</v>
      </c>
      <c r="O10986" s="14">
        <f t="shared" si="342"/>
        <v>76.26147424311543</v>
      </c>
      <c r="P10986">
        <f t="shared" si="343"/>
        <v>7.9054000000000002</v>
      </c>
    </row>
    <row r="10987" spans="1:16" x14ac:dyDescent="0.3">
      <c r="A10987" s="9">
        <v>211.51389599999999</v>
      </c>
      <c r="B10987" s="9">
        <v>0.29977276800000002</v>
      </c>
      <c r="C10987" s="10"/>
      <c r="D10987" s="9">
        <v>211.51367999999999</v>
      </c>
      <c r="E10987" s="9">
        <v>0.42267263500000002</v>
      </c>
      <c r="F10987" s="11"/>
      <c r="G10987" s="9"/>
      <c r="H10987" s="9"/>
      <c r="I10987" s="11"/>
      <c r="J10987" s="9">
        <v>138.30177599999999</v>
      </c>
      <c r="K10987" s="9">
        <v>0.56519527520000001</v>
      </c>
      <c r="L10987" s="9">
        <v>0.56514659119999999</v>
      </c>
      <c r="O10987" s="14">
        <f t="shared" si="342"/>
        <v>76.268424238945471</v>
      </c>
      <c r="P10987">
        <f t="shared" si="343"/>
        <v>7.9052200000000008</v>
      </c>
    </row>
    <row r="10988" spans="1:16" x14ac:dyDescent="0.3">
      <c r="A10988" s="9">
        <v>211.52223600000002</v>
      </c>
      <c r="B10988" s="9">
        <v>0.29976594240000004</v>
      </c>
      <c r="C10988" s="10"/>
      <c r="D10988" s="9">
        <v>211.52205599999999</v>
      </c>
      <c r="E10988" s="9">
        <v>0.42267918000000004</v>
      </c>
      <c r="F10988" s="11"/>
      <c r="G10988" s="9"/>
      <c r="H10988" s="9"/>
      <c r="I10988" s="11"/>
      <c r="J10988" s="9">
        <v>138.30328800000001</v>
      </c>
      <c r="K10988" s="9">
        <v>0.56514659119999999</v>
      </c>
      <c r="L10988" s="9">
        <v>0.56512630620000004</v>
      </c>
      <c r="O10988" s="14">
        <f t="shared" si="342"/>
        <v>76.275374234775455</v>
      </c>
      <c r="P10988">
        <f t="shared" si="343"/>
        <v>7.9055299999999997</v>
      </c>
    </row>
    <row r="10989" spans="1:16" x14ac:dyDescent="0.3">
      <c r="A10989" s="9">
        <v>211.530576</v>
      </c>
      <c r="B10989" s="9">
        <v>0.2997776976</v>
      </c>
      <c r="C10989" s="10"/>
      <c r="D10989" s="9">
        <v>211.53040800000002</v>
      </c>
      <c r="E10989" s="9">
        <v>0.422681105</v>
      </c>
      <c r="F10989" s="11"/>
      <c r="G10989" s="9"/>
      <c r="H10989" s="9"/>
      <c r="I10989" s="11"/>
      <c r="J10989" s="9">
        <v>138.30490800000001</v>
      </c>
      <c r="K10989" s="9">
        <v>0.56512630620000004</v>
      </c>
      <c r="L10989" s="9">
        <v>0.56514577980000003</v>
      </c>
      <c r="O10989" s="14">
        <f t="shared" si="342"/>
        <v>76.28233423059946</v>
      </c>
      <c r="P10989">
        <f t="shared" si="343"/>
        <v>7.905619999999999</v>
      </c>
    </row>
    <row r="10990" spans="1:16" x14ac:dyDescent="0.3">
      <c r="A10990" s="9">
        <v>211.538928</v>
      </c>
      <c r="B10990" s="9">
        <v>0.29978111039999999</v>
      </c>
      <c r="C10990" s="10"/>
      <c r="D10990" s="9">
        <v>211.538736</v>
      </c>
      <c r="E10990" s="9">
        <v>0.42268379999999994</v>
      </c>
      <c r="F10990" s="11"/>
      <c r="G10990" s="9"/>
      <c r="H10990" s="9"/>
      <c r="I10990" s="11"/>
      <c r="J10990" s="9">
        <v>138.306648</v>
      </c>
      <c r="K10990" s="9">
        <v>0.56514577980000003</v>
      </c>
      <c r="L10990" s="9">
        <v>0.5652066348</v>
      </c>
      <c r="O10990" s="14">
        <f t="shared" si="342"/>
        <v>76.289254226447468</v>
      </c>
      <c r="P10990">
        <f t="shared" si="343"/>
        <v>7.9052499999999997</v>
      </c>
    </row>
    <row r="10991" spans="1:16" x14ac:dyDescent="0.3">
      <c r="A10991" s="9">
        <v>211.54723200000001</v>
      </c>
      <c r="B10991" s="9">
        <v>0.29976708000000002</v>
      </c>
      <c r="C10991" s="10"/>
      <c r="D10991" s="9">
        <v>211.547076</v>
      </c>
      <c r="E10991" s="9">
        <v>0.42268148999999999</v>
      </c>
      <c r="F10991" s="11"/>
      <c r="G10991" s="9"/>
      <c r="H10991" s="9"/>
      <c r="I10991" s="11"/>
      <c r="J10991" s="9">
        <v>138.30849599999999</v>
      </c>
      <c r="K10991" s="9">
        <v>0.5652066348</v>
      </c>
      <c r="L10991" s="9">
        <v>0.56525694159999995</v>
      </c>
      <c r="O10991" s="14">
        <f t="shared" si="342"/>
        <v>76.296214222271473</v>
      </c>
      <c r="P10991">
        <f t="shared" si="343"/>
        <v>7.9054399999999987</v>
      </c>
    </row>
    <row r="10992" spans="1:16" x14ac:dyDescent="0.3">
      <c r="A10992" s="9">
        <v>211.55558400000001</v>
      </c>
      <c r="B10992" s="9">
        <v>0.29977428479999996</v>
      </c>
      <c r="C10992" s="10"/>
      <c r="D10992" s="9">
        <v>211.55539199999998</v>
      </c>
      <c r="E10992" s="9">
        <v>0.422678795</v>
      </c>
      <c r="F10992" s="11"/>
      <c r="G10992" s="9"/>
      <c r="H10992" s="9"/>
      <c r="I10992" s="11"/>
      <c r="J10992" s="9">
        <v>138.310272</v>
      </c>
      <c r="K10992" s="9">
        <v>0.56525694159999995</v>
      </c>
      <c r="L10992" s="9">
        <v>0.56523462810000002</v>
      </c>
      <c r="O10992" s="14">
        <f t="shared" si="342"/>
        <v>76.303184218089442</v>
      </c>
      <c r="P10992">
        <f t="shared" si="343"/>
        <v>7.9054700000000011</v>
      </c>
    </row>
    <row r="10993" spans="1:16" x14ac:dyDescent="0.3">
      <c r="A10993" s="9">
        <v>211.56394799999998</v>
      </c>
      <c r="B10993" s="9">
        <v>0.29977542240000005</v>
      </c>
      <c r="C10993" s="10"/>
      <c r="D10993" s="9">
        <v>211.56374399999999</v>
      </c>
      <c r="E10993" s="9">
        <v>0.42269304000000002</v>
      </c>
      <c r="F10993" s="11"/>
      <c r="G10993" s="9"/>
      <c r="H10993" s="9"/>
      <c r="I10993" s="11"/>
      <c r="J10993" s="9">
        <v>138.31188</v>
      </c>
      <c r="K10993" s="9">
        <v>0.56523462810000002</v>
      </c>
      <c r="L10993" s="9">
        <v>0.56518553840000008</v>
      </c>
      <c r="O10993" s="14">
        <f t="shared" si="342"/>
        <v>76.31014421391346</v>
      </c>
      <c r="P10993">
        <f t="shared" si="343"/>
        <v>7.9053899999999997</v>
      </c>
    </row>
    <row r="10994" spans="1:16" x14ac:dyDescent="0.3">
      <c r="A10994" s="9">
        <v>211.57229999999998</v>
      </c>
      <c r="B10994" s="9">
        <v>0.29977238880000001</v>
      </c>
      <c r="C10994" s="10"/>
      <c r="D10994" s="9">
        <v>211.57210800000001</v>
      </c>
      <c r="E10994" s="9">
        <v>0.42270921</v>
      </c>
      <c r="F10994" s="11"/>
      <c r="G10994" s="9"/>
      <c r="H10994" s="9"/>
      <c r="I10994" s="11"/>
      <c r="J10994" s="9">
        <v>138.31339199999999</v>
      </c>
      <c r="K10994" s="9">
        <v>0.56518553840000008</v>
      </c>
      <c r="L10994" s="9">
        <v>0.56516890470000003</v>
      </c>
      <c r="O10994" s="14">
        <f t="shared" si="342"/>
        <v>76.317084209749467</v>
      </c>
      <c r="P10994">
        <f t="shared" si="343"/>
        <v>7.9054399999999987</v>
      </c>
    </row>
    <row r="10995" spans="1:16" x14ac:dyDescent="0.3">
      <c r="A10995" s="9">
        <v>211.58062799999999</v>
      </c>
      <c r="B10995" s="9">
        <v>0.29977428479999996</v>
      </c>
      <c r="C10995" s="10"/>
      <c r="D10995" s="9">
        <v>211.58046000000002</v>
      </c>
      <c r="E10995" s="9">
        <v>0.422706515</v>
      </c>
      <c r="F10995" s="11"/>
      <c r="G10995" s="9"/>
      <c r="H10995" s="9"/>
      <c r="I10995" s="11"/>
      <c r="J10995" s="9">
        <v>138.315012</v>
      </c>
      <c r="K10995" s="9">
        <v>0.56516890470000003</v>
      </c>
      <c r="L10995" s="9">
        <v>0.56517823580000004</v>
      </c>
      <c r="O10995" s="14">
        <f t="shared" si="342"/>
        <v>76.324014205591467</v>
      </c>
      <c r="P10995">
        <f t="shared" si="343"/>
        <v>7.9051400000000012</v>
      </c>
    </row>
    <row r="10996" spans="1:16" x14ac:dyDescent="0.3">
      <c r="A10996" s="9">
        <v>211.588944</v>
      </c>
      <c r="B10996" s="9">
        <v>0.29976290880000006</v>
      </c>
      <c r="C10996" s="10"/>
      <c r="D10996" s="9">
        <v>211.588776</v>
      </c>
      <c r="E10996" s="9">
        <v>0.42270151</v>
      </c>
      <c r="F10996" s="11"/>
      <c r="G10996" s="9"/>
      <c r="H10996" s="9"/>
      <c r="I10996" s="11"/>
      <c r="J10996" s="9">
        <v>138.31675200000001</v>
      </c>
      <c r="K10996" s="9">
        <v>0.56517823580000004</v>
      </c>
      <c r="L10996" s="9">
        <v>0.56521312599999995</v>
      </c>
      <c r="O10996" s="14">
        <f t="shared" si="342"/>
        <v>76.330934201439476</v>
      </c>
      <c r="P10996">
        <f t="shared" si="343"/>
        <v>7.9050000000000002</v>
      </c>
    </row>
    <row r="10997" spans="1:16" x14ac:dyDescent="0.3">
      <c r="A10997" s="9">
        <v>211.59724800000001</v>
      </c>
      <c r="B10997" s="9">
        <v>0.29975760000000001</v>
      </c>
      <c r="C10997" s="10"/>
      <c r="D10997" s="9">
        <v>211.597092</v>
      </c>
      <c r="E10997" s="9">
        <v>0.42270151</v>
      </c>
      <c r="F10997" s="11"/>
      <c r="G10997" s="9"/>
      <c r="H10997" s="9"/>
      <c r="I10997" s="11"/>
      <c r="J10997" s="9">
        <v>138.31847999999999</v>
      </c>
      <c r="K10997" s="9">
        <v>0.56521312599999995</v>
      </c>
      <c r="L10997" s="9">
        <v>0.5652228628</v>
      </c>
      <c r="O10997" s="14">
        <f t="shared" si="342"/>
        <v>76.337874197275497</v>
      </c>
      <c r="P10997">
        <f t="shared" si="343"/>
        <v>7.9051999999999998</v>
      </c>
    </row>
    <row r="10998" spans="1:16" x14ac:dyDescent="0.3">
      <c r="A10998" s="9">
        <v>211.60557600000001</v>
      </c>
      <c r="B10998" s="9">
        <v>0.29976518400000002</v>
      </c>
      <c r="C10998" s="10"/>
      <c r="D10998" s="9">
        <v>211.60539599999998</v>
      </c>
      <c r="E10998" s="9">
        <v>0.42269457999999999</v>
      </c>
      <c r="F10998" s="11"/>
      <c r="G10998" s="9"/>
      <c r="H10998" s="9"/>
      <c r="I10998" s="11"/>
      <c r="J10998" s="9">
        <v>138.32013599999999</v>
      </c>
      <c r="K10998" s="9">
        <v>0.5652228628</v>
      </c>
      <c r="L10998" s="9">
        <v>0.56518026430000001</v>
      </c>
      <c r="O10998" s="14">
        <f t="shared" si="342"/>
        <v>76.344814193111475</v>
      </c>
      <c r="P10998">
        <f t="shared" si="343"/>
        <v>7.9053299999999993</v>
      </c>
    </row>
    <row r="10999" spans="1:16" x14ac:dyDescent="0.3">
      <c r="A10999" s="9">
        <v>211.61390399999999</v>
      </c>
      <c r="B10999" s="9">
        <v>0.2997701136</v>
      </c>
      <c r="C10999" s="10"/>
      <c r="D10999" s="9">
        <v>211.61374800000002</v>
      </c>
      <c r="E10999" s="9">
        <v>0.42270458999999999</v>
      </c>
      <c r="F10999" s="11"/>
      <c r="G10999" s="9"/>
      <c r="H10999" s="9"/>
      <c r="I10999" s="11"/>
      <c r="J10999" s="9">
        <v>138.321708</v>
      </c>
      <c r="K10999" s="9">
        <v>0.56518026430000001</v>
      </c>
      <c r="L10999" s="9">
        <v>0.56515592229999989</v>
      </c>
      <c r="O10999" s="14">
        <f t="shared" si="342"/>
        <v>76.3517841889295</v>
      </c>
      <c r="P10999">
        <f t="shared" si="343"/>
        <v>7.9053000000000004</v>
      </c>
    </row>
    <row r="11000" spans="1:16" x14ac:dyDescent="0.3">
      <c r="A11000" s="9">
        <v>211.62226800000002</v>
      </c>
      <c r="B11000" s="9">
        <v>0.29976897600000002</v>
      </c>
      <c r="C11000" s="10"/>
      <c r="D11000" s="9">
        <v>211.62208800000002</v>
      </c>
      <c r="E11000" s="9">
        <v>0.42271036500000003</v>
      </c>
      <c r="F11000" s="11"/>
      <c r="G11000" s="9"/>
      <c r="H11000" s="9"/>
      <c r="I11000" s="11"/>
      <c r="J11000" s="9">
        <v>138.32329200000001</v>
      </c>
      <c r="K11000" s="9">
        <v>0.56515592229999989</v>
      </c>
      <c r="L11000" s="9">
        <v>0.56517215030000001</v>
      </c>
      <c r="O11000" s="14">
        <f t="shared" si="342"/>
        <v>76.358704184777508</v>
      </c>
      <c r="P11000">
        <f t="shared" si="343"/>
        <v>7.9051499999999981</v>
      </c>
    </row>
    <row r="11001" spans="1:16" x14ac:dyDescent="0.3">
      <c r="A11001" s="9">
        <v>211.63057200000003</v>
      </c>
      <c r="B11001" s="9">
        <v>0.29976328799999996</v>
      </c>
      <c r="C11001" s="10"/>
      <c r="D11001" s="9">
        <v>211.630404</v>
      </c>
      <c r="E11001" s="9">
        <v>0.42269727500000004</v>
      </c>
      <c r="F11001" s="11"/>
      <c r="G11001" s="9"/>
      <c r="H11001" s="9"/>
      <c r="I11001" s="11"/>
      <c r="J11001" s="9">
        <v>138.325008</v>
      </c>
      <c r="K11001" s="9">
        <v>0.56517215030000001</v>
      </c>
      <c r="L11001" s="9">
        <v>0.56522367419999997</v>
      </c>
      <c r="O11001" s="14">
        <f t="shared" si="342"/>
        <v>76.365654180607493</v>
      </c>
      <c r="P11001">
        <f t="shared" si="343"/>
        <v>7.9051299999999998</v>
      </c>
    </row>
    <row r="11002" spans="1:16" x14ac:dyDescent="0.3">
      <c r="A11002" s="9">
        <v>211.638912</v>
      </c>
      <c r="B11002" s="9">
        <v>0.29976252959999999</v>
      </c>
      <c r="C11002" s="10"/>
      <c r="D11002" s="9">
        <v>211.638732</v>
      </c>
      <c r="E11002" s="9">
        <v>0.42269881499999995</v>
      </c>
      <c r="F11002" s="11"/>
      <c r="G11002" s="9"/>
      <c r="H11002" s="9"/>
      <c r="I11002" s="11"/>
      <c r="J11002" s="9">
        <v>138.32685599999999</v>
      </c>
      <c r="K11002" s="9">
        <v>0.56522367419999997</v>
      </c>
      <c r="L11002" s="9">
        <v>0.56526505559999995</v>
      </c>
      <c r="O11002" s="14">
        <f t="shared" si="342"/>
        <v>76.372604176437477</v>
      </c>
      <c r="P11002">
        <f t="shared" si="343"/>
        <v>7.9053199999999988</v>
      </c>
    </row>
    <row r="11003" spans="1:16" x14ac:dyDescent="0.3">
      <c r="A11003" s="9">
        <v>211.64725199999998</v>
      </c>
      <c r="B11003" s="9">
        <v>0.29976973439999999</v>
      </c>
      <c r="C11003" s="10"/>
      <c r="D11003" s="9">
        <v>211.64704799999998</v>
      </c>
      <c r="E11003" s="9">
        <v>0.42270728499999999</v>
      </c>
      <c r="F11003" s="11"/>
      <c r="G11003" s="9"/>
      <c r="H11003" s="9"/>
      <c r="I11003" s="11"/>
      <c r="J11003" s="9">
        <v>138.328608</v>
      </c>
      <c r="K11003" s="9">
        <v>0.56526505559999995</v>
      </c>
      <c r="L11003" s="9">
        <v>0.56526018720000004</v>
      </c>
      <c r="O11003" s="14">
        <f t="shared" si="342"/>
        <v>76.379584172249494</v>
      </c>
      <c r="P11003">
        <f t="shared" si="343"/>
        <v>7.9050899999999995</v>
      </c>
    </row>
    <row r="11004" spans="1:16" x14ac:dyDescent="0.3">
      <c r="A11004" s="9">
        <v>211.65562800000001</v>
      </c>
      <c r="B11004" s="9">
        <v>0.2997610128</v>
      </c>
      <c r="C11004" s="10"/>
      <c r="D11004" s="9">
        <v>211.65539999999999</v>
      </c>
      <c r="E11004" s="9">
        <v>0.42271498499999993</v>
      </c>
      <c r="F11004" s="11"/>
      <c r="G11004" s="9"/>
      <c r="H11004" s="9"/>
      <c r="I11004" s="11"/>
      <c r="J11004" s="9">
        <v>138.330264</v>
      </c>
      <c r="K11004" s="9">
        <v>0.56526018720000004</v>
      </c>
      <c r="L11004" s="9">
        <v>0.56520541769999999</v>
      </c>
      <c r="O11004" s="14">
        <f t="shared" si="342"/>
        <v>76.38651416809148</v>
      </c>
      <c r="P11004">
        <f t="shared" si="343"/>
        <v>7.9051299999999998</v>
      </c>
    </row>
    <row r="11005" spans="1:16" x14ac:dyDescent="0.3">
      <c r="A11005" s="9">
        <v>211.66394399999999</v>
      </c>
      <c r="B11005" s="9">
        <v>0.29976252959999999</v>
      </c>
      <c r="C11005" s="10"/>
      <c r="D11005" s="9">
        <v>211.66375199999999</v>
      </c>
      <c r="E11005" s="9">
        <v>0.42271806499999998</v>
      </c>
      <c r="F11005" s="11"/>
      <c r="G11005" s="9"/>
      <c r="H11005" s="9"/>
      <c r="I11005" s="11"/>
      <c r="J11005" s="9">
        <v>138.33178799999999</v>
      </c>
      <c r="K11005" s="9">
        <v>0.56520541769999999</v>
      </c>
      <c r="L11005" s="9">
        <v>0.56516119639999995</v>
      </c>
      <c r="O11005" s="14">
        <f t="shared" si="342"/>
        <v>76.393454163927487</v>
      </c>
      <c r="P11005">
        <f t="shared" si="343"/>
        <v>7.9051799999999997</v>
      </c>
    </row>
    <row r="11006" spans="1:16" x14ac:dyDescent="0.3">
      <c r="A11006" s="9">
        <v>211.67227199999999</v>
      </c>
      <c r="B11006" s="9">
        <v>0.2997644256</v>
      </c>
      <c r="C11006" s="10"/>
      <c r="D11006" s="9">
        <v>211.67210399999999</v>
      </c>
      <c r="E11006" s="9">
        <v>0.42271344500000002</v>
      </c>
      <c r="F11006" s="11"/>
      <c r="G11006" s="9"/>
      <c r="H11006" s="9"/>
      <c r="I11006" s="11"/>
      <c r="J11006" s="9">
        <v>138.333324</v>
      </c>
      <c r="K11006" s="9">
        <v>0.56516119639999995</v>
      </c>
      <c r="L11006" s="9">
        <v>0.56516809330000006</v>
      </c>
      <c r="O11006" s="14">
        <f t="shared" si="342"/>
        <v>76.40041415975152</v>
      </c>
      <c r="P11006">
        <f t="shared" si="343"/>
        <v>7.9048800000000004</v>
      </c>
    </row>
    <row r="11007" spans="1:16" x14ac:dyDescent="0.3">
      <c r="A11007" s="9">
        <v>211.68062400000002</v>
      </c>
      <c r="B11007" s="9">
        <v>0.29975304960000004</v>
      </c>
      <c r="C11007" s="10"/>
      <c r="D11007" s="9">
        <v>211.68042000000003</v>
      </c>
      <c r="E11007" s="9">
        <v>0.422714215</v>
      </c>
      <c r="F11007" s="11"/>
      <c r="G11007" s="9"/>
      <c r="H11007" s="9"/>
      <c r="I11007" s="11"/>
      <c r="J11007" s="9">
        <v>138.334968</v>
      </c>
      <c r="K11007" s="9">
        <v>0.56516809330000006</v>
      </c>
      <c r="L11007" s="9">
        <v>0.56520622909999996</v>
      </c>
      <c r="O11007" s="14">
        <f t="shared" si="342"/>
        <v>76.407354155587498</v>
      </c>
      <c r="P11007">
        <f t="shared" si="343"/>
        <v>7.9049099999999983</v>
      </c>
    </row>
    <row r="11008" spans="1:16" x14ac:dyDescent="0.3">
      <c r="A11008" s="9">
        <v>211.688952</v>
      </c>
      <c r="B11008" s="9">
        <v>0.29975418719999997</v>
      </c>
      <c r="C11008" s="10"/>
      <c r="D11008" s="9">
        <v>211.688772</v>
      </c>
      <c r="E11008" s="9">
        <v>0.42272499499999999</v>
      </c>
      <c r="F11008" s="11"/>
      <c r="G11008" s="9"/>
      <c r="H11008" s="9"/>
      <c r="I11008" s="11"/>
      <c r="J11008" s="9">
        <v>138.33674400000001</v>
      </c>
      <c r="K11008" s="9">
        <v>0.56520622909999996</v>
      </c>
      <c r="L11008" s="9">
        <v>0.56523503379999995</v>
      </c>
      <c r="O11008" s="14">
        <f t="shared" si="342"/>
        <v>76.414264151441515</v>
      </c>
      <c r="P11008">
        <f t="shared" si="343"/>
        <v>7.9050500000000001</v>
      </c>
    </row>
    <row r="11009" spans="1:16" x14ac:dyDescent="0.3">
      <c r="A11009" s="9">
        <v>211.69724400000001</v>
      </c>
      <c r="B11009" s="9">
        <v>0.29975949600000001</v>
      </c>
      <c r="C11009" s="10"/>
      <c r="D11009" s="9">
        <v>211.69709999999998</v>
      </c>
      <c r="E11009" s="9">
        <v>0.42272615000000002</v>
      </c>
      <c r="F11009" s="11"/>
      <c r="G11009" s="9"/>
      <c r="H11009" s="9"/>
      <c r="I11009" s="11"/>
      <c r="J11009" s="9">
        <v>138.33853199999999</v>
      </c>
      <c r="K11009" s="9">
        <v>0.56523503379999995</v>
      </c>
      <c r="L11009" s="9">
        <v>0.56523219390000012</v>
      </c>
      <c r="O11009" s="14">
        <f t="shared" si="342"/>
        <v>76.421204147277521</v>
      </c>
      <c r="P11009">
        <f t="shared" si="343"/>
        <v>7.9049300000000011</v>
      </c>
    </row>
    <row r="11010" spans="1:16" x14ac:dyDescent="0.3">
      <c r="A11010" s="9">
        <v>211.70557200000002</v>
      </c>
      <c r="B11010" s="9">
        <v>0.29975494560000004</v>
      </c>
      <c r="C11010" s="10"/>
      <c r="D11010" s="9">
        <v>211.70540399999999</v>
      </c>
      <c r="E11010" s="9">
        <v>0.422719605</v>
      </c>
      <c r="F11010" s="11"/>
      <c r="G11010" s="9"/>
      <c r="H11010" s="9"/>
      <c r="I11010" s="11"/>
      <c r="J11010" s="9">
        <v>138.34015199999999</v>
      </c>
      <c r="K11010" s="9">
        <v>0.56523219390000012</v>
      </c>
      <c r="L11010" s="9">
        <v>0.56520379490000006</v>
      </c>
      <c r="O11010" s="14">
        <f t="shared" si="342"/>
        <v>76.428124143125515</v>
      </c>
      <c r="P11010">
        <f t="shared" si="343"/>
        <v>7.9050399999999996</v>
      </c>
    </row>
    <row r="11011" spans="1:16" x14ac:dyDescent="0.3">
      <c r="A11011" s="9">
        <v>211.713876</v>
      </c>
      <c r="B11011" s="9">
        <v>0.2997591168</v>
      </c>
      <c r="C11011" s="10"/>
      <c r="D11011" s="9">
        <v>211.713708</v>
      </c>
      <c r="E11011" s="9">
        <v>0.42271383000000001</v>
      </c>
      <c r="F11011" s="11"/>
      <c r="G11011" s="9"/>
      <c r="H11011" s="9"/>
      <c r="I11011" s="11"/>
      <c r="J11011" s="9">
        <v>138.341688</v>
      </c>
      <c r="K11011" s="9">
        <v>0.56520379490000006</v>
      </c>
      <c r="L11011" s="9">
        <v>0.56518756689999994</v>
      </c>
      <c r="O11011" s="14">
        <f t="shared" si="342"/>
        <v>76.435044138973495</v>
      </c>
      <c r="P11011">
        <f t="shared" si="343"/>
        <v>7.9051199999999993</v>
      </c>
    </row>
    <row r="11012" spans="1:16" x14ac:dyDescent="0.3">
      <c r="A11012" s="9">
        <v>211.72217999999998</v>
      </c>
      <c r="B11012" s="9">
        <v>0.29976215039999998</v>
      </c>
      <c r="C11012" s="10"/>
      <c r="D11012" s="9">
        <v>211.72201200000001</v>
      </c>
      <c r="E11012" s="9">
        <v>0.422711905</v>
      </c>
      <c r="F11012" s="11"/>
      <c r="G11012" s="9"/>
      <c r="H11012" s="9"/>
      <c r="I11012" s="11"/>
      <c r="J11012" s="9">
        <v>138.343344</v>
      </c>
      <c r="K11012" s="9">
        <v>0.56518756689999994</v>
      </c>
      <c r="L11012" s="9">
        <v>0.56521799439999998</v>
      </c>
      <c r="O11012" s="14">
        <f t="shared" ref="O11012:O11075" si="344">((A11013-A$4)/A$4)*100</f>
        <v>76.441994134803522</v>
      </c>
      <c r="P11012">
        <f t="shared" ref="P11012:P11075" si="345">B11013/((37.92*10^-6)*10^3)</f>
        <v>7.9048299999999996</v>
      </c>
    </row>
    <row r="11013" spans="1:16" x14ac:dyDescent="0.3">
      <c r="A11013" s="9">
        <v>211.73052000000001</v>
      </c>
      <c r="B11013" s="9">
        <v>0.29975115359999999</v>
      </c>
      <c r="C11013" s="10"/>
      <c r="D11013" s="9">
        <v>211.73032799999999</v>
      </c>
      <c r="E11013" s="9">
        <v>0.42271459999999994</v>
      </c>
      <c r="F11013" s="11"/>
      <c r="G11013" s="9"/>
      <c r="H11013" s="9"/>
      <c r="I11013" s="11"/>
      <c r="J11013" s="9">
        <v>138.34507200000002</v>
      </c>
      <c r="K11013" s="9">
        <v>0.56521799439999998</v>
      </c>
      <c r="L11013" s="9">
        <v>0.56525897010000004</v>
      </c>
      <c r="O11013" s="14">
        <f t="shared" si="344"/>
        <v>76.448944130633507</v>
      </c>
      <c r="P11013">
        <f t="shared" si="345"/>
        <v>7.9049699999999987</v>
      </c>
    </row>
    <row r="11014" spans="1:16" x14ac:dyDescent="0.3">
      <c r="A11014" s="9">
        <v>211.73885999999999</v>
      </c>
      <c r="B11014" s="9">
        <v>0.29975646239999998</v>
      </c>
      <c r="C11014" s="10"/>
      <c r="D11014" s="9">
        <v>211.73865599999999</v>
      </c>
      <c r="E11014" s="9">
        <v>0.42272422500000006</v>
      </c>
      <c r="F11014" s="11"/>
      <c r="G11014" s="9"/>
      <c r="H11014" s="9"/>
      <c r="I11014" s="11"/>
      <c r="J11014" s="9">
        <v>138.34688399999999</v>
      </c>
      <c r="K11014" s="9">
        <v>0.56525897010000004</v>
      </c>
      <c r="L11014" s="9">
        <v>0.56527682089999998</v>
      </c>
      <c r="O11014" s="14">
        <f t="shared" si="344"/>
        <v>76.455914126451503</v>
      </c>
      <c r="P11014">
        <f t="shared" si="345"/>
        <v>7.9048800000000004</v>
      </c>
    </row>
    <row r="11015" spans="1:16" x14ac:dyDescent="0.3">
      <c r="A11015" s="9">
        <v>211.74722399999999</v>
      </c>
      <c r="B11015" s="9">
        <v>0.29975304960000004</v>
      </c>
      <c r="C11015" s="10"/>
      <c r="D11015" s="9">
        <v>211.74703199999999</v>
      </c>
      <c r="E11015" s="9">
        <v>0.42273192500000001</v>
      </c>
      <c r="F11015" s="11"/>
      <c r="G11015" s="9"/>
      <c r="H11015" s="9"/>
      <c r="I11015" s="11"/>
      <c r="J11015" s="9">
        <v>138.34857600000001</v>
      </c>
      <c r="K11015" s="9">
        <v>0.56527682089999998</v>
      </c>
      <c r="L11015" s="9">
        <v>0.56524842190000002</v>
      </c>
      <c r="O11015" s="14">
        <f t="shared" si="344"/>
        <v>76.462884122269543</v>
      </c>
      <c r="P11015">
        <f t="shared" si="345"/>
        <v>7.9046599999999998</v>
      </c>
    </row>
    <row r="11016" spans="1:16" x14ac:dyDescent="0.3">
      <c r="A11016" s="9">
        <v>211.75558800000002</v>
      </c>
      <c r="B11016" s="9">
        <v>0.29974470720000002</v>
      </c>
      <c r="C11016" s="10"/>
      <c r="D11016" s="9">
        <v>211.75537200000002</v>
      </c>
      <c r="E11016" s="9">
        <v>0.42273346500000003</v>
      </c>
      <c r="F11016" s="11"/>
      <c r="G11016" s="9"/>
      <c r="H11016" s="9"/>
      <c r="I11016" s="11"/>
      <c r="J11016" s="9">
        <v>138.35012399999999</v>
      </c>
      <c r="K11016" s="9">
        <v>0.56524842190000002</v>
      </c>
      <c r="L11016" s="9">
        <v>0.56519852079999999</v>
      </c>
      <c r="O11016" s="14">
        <f t="shared" si="344"/>
        <v>76.469834118099527</v>
      </c>
      <c r="P11016">
        <f t="shared" si="345"/>
        <v>7.9049899999999997</v>
      </c>
    </row>
    <row r="11017" spans="1:16" x14ac:dyDescent="0.3">
      <c r="A11017" s="9">
        <v>211.76392799999999</v>
      </c>
      <c r="B11017" s="9">
        <v>0.2997572208</v>
      </c>
      <c r="C11017" s="10"/>
      <c r="D11017" s="9">
        <v>211.763724</v>
      </c>
      <c r="E11017" s="9">
        <v>0.42274193499999996</v>
      </c>
      <c r="F11017" s="11"/>
      <c r="G11017" s="9"/>
      <c r="H11017" s="9"/>
      <c r="I11017" s="11"/>
      <c r="J11017" s="9">
        <v>138.35164800000001</v>
      </c>
      <c r="K11017" s="9">
        <v>0.56519852079999999</v>
      </c>
      <c r="L11017" s="9">
        <v>0.56518310419999995</v>
      </c>
      <c r="O11017" s="14">
        <f t="shared" si="344"/>
        <v>76.476794113923546</v>
      </c>
      <c r="P11017">
        <f t="shared" si="345"/>
        <v>7.9048399999999992</v>
      </c>
    </row>
    <row r="11018" spans="1:16" x14ac:dyDescent="0.3">
      <c r="A11018" s="9">
        <v>211.77228000000002</v>
      </c>
      <c r="B11018" s="9">
        <v>0.2997515328</v>
      </c>
      <c r="C11018" s="10"/>
      <c r="D11018" s="9">
        <v>211.772088</v>
      </c>
      <c r="E11018" s="9">
        <v>0.42275078999999999</v>
      </c>
      <c r="F11018" s="11"/>
      <c r="G11018" s="9"/>
      <c r="H11018" s="9"/>
      <c r="I11018" s="11"/>
      <c r="J11018" s="9">
        <v>138.35330400000001</v>
      </c>
      <c r="K11018" s="9">
        <v>0.56518310419999995</v>
      </c>
      <c r="L11018" s="9">
        <v>0.56522367419999997</v>
      </c>
      <c r="O11018" s="14">
        <f t="shared" si="344"/>
        <v>76.483734109759524</v>
      </c>
      <c r="P11018">
        <f t="shared" si="345"/>
        <v>7.9046099999999999</v>
      </c>
    </row>
    <row r="11019" spans="1:16" x14ac:dyDescent="0.3">
      <c r="A11019" s="9">
        <v>211.780608</v>
      </c>
      <c r="B11019" s="9">
        <v>0.29974281120000001</v>
      </c>
      <c r="C11019" s="10"/>
      <c r="D11019" s="9">
        <v>211.78044</v>
      </c>
      <c r="E11019" s="9">
        <v>0.42275002</v>
      </c>
      <c r="F11019" s="11"/>
      <c r="G11019" s="9"/>
      <c r="H11019" s="9"/>
      <c r="I11019" s="11"/>
      <c r="J11019" s="9">
        <v>138.35507999999999</v>
      </c>
      <c r="K11019" s="9">
        <v>0.56522367419999997</v>
      </c>
      <c r="L11019" s="9">
        <v>0.56527154680000002</v>
      </c>
      <c r="O11019" s="14">
        <f t="shared" si="344"/>
        <v>76.490694105583515</v>
      </c>
      <c r="P11019">
        <f t="shared" si="345"/>
        <v>7.9048100000000003</v>
      </c>
    </row>
    <row r="11020" spans="1:16" x14ac:dyDescent="0.3">
      <c r="A11020" s="9">
        <v>211.78895999999997</v>
      </c>
      <c r="B11020" s="9">
        <v>0.29975039520000002</v>
      </c>
      <c r="C11020" s="10"/>
      <c r="D11020" s="9">
        <v>211.78878</v>
      </c>
      <c r="E11020" s="9">
        <v>0.42275617999999998</v>
      </c>
      <c r="F11020" s="11"/>
      <c r="G11020" s="9"/>
      <c r="H11020" s="9"/>
      <c r="I11020" s="11"/>
      <c r="J11020" s="9">
        <v>138.356844</v>
      </c>
      <c r="K11020" s="9">
        <v>0.56527154680000002</v>
      </c>
      <c r="L11020" s="9">
        <v>0.56528493489999998</v>
      </c>
      <c r="O11020" s="14">
        <f t="shared" si="344"/>
        <v>76.497614101431523</v>
      </c>
      <c r="P11020">
        <f t="shared" si="345"/>
        <v>7.9046299999999992</v>
      </c>
    </row>
    <row r="11021" spans="1:16" x14ac:dyDescent="0.3">
      <c r="A11021" s="9">
        <v>211.79726399999998</v>
      </c>
      <c r="B11021" s="9">
        <v>0.29974356959999998</v>
      </c>
      <c r="C11021" s="10"/>
      <c r="D11021" s="9">
        <v>211.79712000000001</v>
      </c>
      <c r="E11021" s="9">
        <v>0.42275887499999998</v>
      </c>
      <c r="F11021" s="11"/>
      <c r="G11021" s="9"/>
      <c r="H11021" s="9"/>
      <c r="I11021" s="11"/>
      <c r="J11021" s="9">
        <v>138.35853600000002</v>
      </c>
      <c r="K11021" s="9">
        <v>0.56528493489999998</v>
      </c>
      <c r="L11021" s="9">
        <v>0.56525329030000004</v>
      </c>
      <c r="O11021" s="14">
        <f t="shared" si="344"/>
        <v>76.504524097285554</v>
      </c>
      <c r="P11021">
        <f t="shared" si="345"/>
        <v>7.9046099999999999</v>
      </c>
    </row>
    <row r="11022" spans="1:16" x14ac:dyDescent="0.3">
      <c r="A11022" s="9">
        <v>211.80555600000002</v>
      </c>
      <c r="B11022" s="9">
        <v>0.29974281120000001</v>
      </c>
      <c r="C11022" s="10"/>
      <c r="D11022" s="9">
        <v>211.80541199999999</v>
      </c>
      <c r="E11022" s="9">
        <v>0.42275387000000003</v>
      </c>
      <c r="F11022" s="11"/>
      <c r="G11022" s="9"/>
      <c r="H11022" s="9"/>
      <c r="I11022" s="11"/>
      <c r="J11022" s="9">
        <v>138.36011999999999</v>
      </c>
      <c r="K11022" s="9">
        <v>0.56525329030000004</v>
      </c>
      <c r="L11022" s="9">
        <v>0.56520582340000003</v>
      </c>
      <c r="O11022" s="14">
        <f t="shared" si="344"/>
        <v>76.51145409312754</v>
      </c>
      <c r="P11022">
        <f t="shared" si="345"/>
        <v>7.9047300000000007</v>
      </c>
    </row>
    <row r="11023" spans="1:16" x14ac:dyDescent="0.3">
      <c r="A11023" s="9">
        <v>211.813872</v>
      </c>
      <c r="B11023" s="9">
        <v>0.29974736160000004</v>
      </c>
      <c r="C11023" s="10"/>
      <c r="D11023" s="9">
        <v>211.813692</v>
      </c>
      <c r="E11023" s="9">
        <v>0.42274463000000001</v>
      </c>
      <c r="F11023" s="11"/>
      <c r="G11023" s="9"/>
      <c r="H11023" s="9"/>
      <c r="I11023" s="11"/>
      <c r="J11023" s="9">
        <v>138.36165600000001</v>
      </c>
      <c r="K11023" s="9">
        <v>0.56520582340000003</v>
      </c>
      <c r="L11023" s="9">
        <v>0.56520338919999991</v>
      </c>
      <c r="O11023" s="14">
        <f t="shared" si="344"/>
        <v>76.518394088963547</v>
      </c>
      <c r="P11023">
        <f t="shared" si="345"/>
        <v>7.9046700000000003</v>
      </c>
    </row>
    <row r="11024" spans="1:16" x14ac:dyDescent="0.3">
      <c r="A11024" s="9">
        <v>211.82220000000001</v>
      </c>
      <c r="B11024" s="9">
        <v>0.29974508640000003</v>
      </c>
      <c r="C11024" s="10"/>
      <c r="D11024" s="9">
        <v>211.82200799999998</v>
      </c>
      <c r="E11024" s="9">
        <v>0.42274424500000002</v>
      </c>
      <c r="F11024" s="11"/>
      <c r="G11024" s="9"/>
      <c r="H11024" s="9"/>
      <c r="I11024" s="11"/>
      <c r="J11024" s="9">
        <v>138.36331200000001</v>
      </c>
      <c r="K11024" s="9">
        <v>0.56520338919999991</v>
      </c>
      <c r="L11024" s="9">
        <v>0.56523990220000009</v>
      </c>
      <c r="O11024" s="14">
        <f t="shared" si="344"/>
        <v>76.525354084787551</v>
      </c>
      <c r="P11024">
        <f t="shared" si="345"/>
        <v>7.9047099999999988</v>
      </c>
    </row>
    <row r="11025" spans="1:16" x14ac:dyDescent="0.3">
      <c r="A11025" s="9">
        <v>211.83055200000001</v>
      </c>
      <c r="B11025" s="9">
        <v>0.29974660319999996</v>
      </c>
      <c r="C11025" s="10"/>
      <c r="D11025" s="9">
        <v>211.83035999999998</v>
      </c>
      <c r="E11025" s="9">
        <v>0.42275348499999998</v>
      </c>
      <c r="F11025" s="11"/>
      <c r="G11025" s="9"/>
      <c r="H11025" s="9"/>
      <c r="I11025" s="11"/>
      <c r="J11025" s="9">
        <v>138.36506400000002</v>
      </c>
      <c r="K11025" s="9">
        <v>0.56523990220000009</v>
      </c>
      <c r="L11025" s="9">
        <v>0.56528452919999994</v>
      </c>
      <c r="O11025" s="14">
        <f t="shared" si="344"/>
        <v>76.53231408061157</v>
      </c>
      <c r="P11025">
        <f t="shared" si="345"/>
        <v>7.9048100000000003</v>
      </c>
    </row>
    <row r="11026" spans="1:16" x14ac:dyDescent="0.3">
      <c r="A11026" s="9">
        <v>211.83890400000001</v>
      </c>
      <c r="B11026" s="9">
        <v>0.29975039520000002</v>
      </c>
      <c r="C11026" s="10"/>
      <c r="D11026" s="9">
        <v>211.83873599999998</v>
      </c>
      <c r="E11026" s="9">
        <v>0.42277388999999999</v>
      </c>
      <c r="F11026" s="11"/>
      <c r="G11026" s="9"/>
      <c r="H11026" s="9"/>
      <c r="I11026" s="11"/>
      <c r="J11026" s="9">
        <v>138.36687599999999</v>
      </c>
      <c r="K11026" s="9">
        <v>0.56528452919999994</v>
      </c>
      <c r="L11026" s="9">
        <v>0.56529061469999997</v>
      </c>
      <c r="O11026" s="14">
        <f t="shared" si="344"/>
        <v>76.539284076429539</v>
      </c>
      <c r="P11026">
        <f t="shared" si="345"/>
        <v>7.90456</v>
      </c>
    </row>
    <row r="11027" spans="1:16" x14ac:dyDescent="0.3">
      <c r="A11027" s="9">
        <v>211.84726799999999</v>
      </c>
      <c r="B11027" s="9">
        <v>0.29974091520000001</v>
      </c>
      <c r="C11027" s="10"/>
      <c r="D11027" s="9">
        <v>211.84707600000002</v>
      </c>
      <c r="E11027" s="9">
        <v>0.42276926999999997</v>
      </c>
      <c r="F11027" s="11"/>
      <c r="G11027" s="9"/>
      <c r="H11027" s="9"/>
      <c r="I11027" s="11"/>
      <c r="J11027" s="9">
        <v>138.36850799999999</v>
      </c>
      <c r="K11027" s="9">
        <v>0.56529061469999997</v>
      </c>
      <c r="L11027" s="9">
        <v>0.56524598770000001</v>
      </c>
      <c r="O11027" s="14">
        <f t="shared" si="344"/>
        <v>76.546214072271539</v>
      </c>
      <c r="P11027">
        <f t="shared" si="345"/>
        <v>7.9045499999999995</v>
      </c>
    </row>
    <row r="11028" spans="1:16" x14ac:dyDescent="0.3">
      <c r="A11028" s="9">
        <v>211.85558399999999</v>
      </c>
      <c r="B11028" s="9">
        <v>0.299740536</v>
      </c>
      <c r="C11028" s="10"/>
      <c r="D11028" s="9">
        <v>211.85541599999999</v>
      </c>
      <c r="E11028" s="9">
        <v>0.42276195499999997</v>
      </c>
      <c r="F11028" s="11"/>
      <c r="G11028" s="9"/>
      <c r="H11028" s="9"/>
      <c r="I11028" s="11"/>
      <c r="J11028" s="9">
        <v>138.37008</v>
      </c>
      <c r="K11028" s="9">
        <v>0.56524598770000001</v>
      </c>
      <c r="L11028" s="9">
        <v>0.56521272030000003</v>
      </c>
      <c r="O11028" s="14">
        <f t="shared" si="344"/>
        <v>76.553174068095558</v>
      </c>
      <c r="P11028">
        <f t="shared" si="345"/>
        <v>7.90456</v>
      </c>
    </row>
    <row r="11029" spans="1:16" x14ac:dyDescent="0.3">
      <c r="A11029" s="9">
        <v>211.863936</v>
      </c>
      <c r="B11029" s="9">
        <v>0.29974091520000001</v>
      </c>
      <c r="C11029" s="10"/>
      <c r="D11029" s="9">
        <v>211.863744</v>
      </c>
      <c r="E11029" s="9">
        <v>0.42276541999999995</v>
      </c>
      <c r="F11029" s="11"/>
      <c r="G11029" s="9"/>
      <c r="H11029" s="9"/>
      <c r="I11029" s="11"/>
      <c r="J11029" s="9">
        <v>138.37166400000001</v>
      </c>
      <c r="K11029" s="9">
        <v>0.56521272030000003</v>
      </c>
      <c r="L11029" s="9">
        <v>0.56523016539999993</v>
      </c>
      <c r="O11029" s="14">
        <f t="shared" si="344"/>
        <v>76.56013406391952</v>
      </c>
      <c r="P11029">
        <f t="shared" si="345"/>
        <v>7.9044299999999987</v>
      </c>
    </row>
    <row r="11030" spans="1:16" x14ac:dyDescent="0.3">
      <c r="A11030" s="9">
        <v>211.87228799999997</v>
      </c>
      <c r="B11030" s="9">
        <v>0.29973598559999998</v>
      </c>
      <c r="C11030" s="10"/>
      <c r="D11030" s="9">
        <v>211.872096</v>
      </c>
      <c r="E11030" s="9">
        <v>0.42277581499999994</v>
      </c>
      <c r="F11030" s="11"/>
      <c r="G11030" s="9"/>
      <c r="H11030" s="9"/>
      <c r="I11030" s="11"/>
      <c r="J11030" s="9">
        <v>138.373368</v>
      </c>
      <c r="K11030" s="9">
        <v>0.56523016539999993</v>
      </c>
      <c r="L11030" s="9">
        <v>0.56527032970000002</v>
      </c>
      <c r="O11030" s="14">
        <f t="shared" si="344"/>
        <v>76.567084059749561</v>
      </c>
      <c r="P11030">
        <f t="shared" si="345"/>
        <v>7.9045199999999998</v>
      </c>
    </row>
    <row r="11031" spans="1:16" x14ac:dyDescent="0.3">
      <c r="A11031" s="9">
        <v>211.880628</v>
      </c>
      <c r="B11031" s="9">
        <v>0.29973939840000002</v>
      </c>
      <c r="C11031" s="10"/>
      <c r="D11031" s="9">
        <v>211.880448</v>
      </c>
      <c r="E11031" s="9">
        <v>0.42278852</v>
      </c>
      <c r="F11031" s="11"/>
      <c r="G11031" s="9"/>
      <c r="H11031" s="9"/>
      <c r="I11031" s="11"/>
      <c r="J11031" s="9">
        <v>138.37513200000001</v>
      </c>
      <c r="K11031" s="9">
        <v>0.56527032970000002</v>
      </c>
      <c r="L11031" s="9">
        <v>0.56528493489999998</v>
      </c>
      <c r="O11031" s="14">
        <f t="shared" si="344"/>
        <v>76.574014055591547</v>
      </c>
      <c r="P11031">
        <f t="shared" si="345"/>
        <v>7.9045499999999995</v>
      </c>
    </row>
    <row r="11032" spans="1:16" x14ac:dyDescent="0.3">
      <c r="A11032" s="9">
        <v>211.88894399999998</v>
      </c>
      <c r="B11032" s="9">
        <v>0.299740536</v>
      </c>
      <c r="C11032" s="10"/>
      <c r="D11032" s="9">
        <v>211.8888</v>
      </c>
      <c r="E11032" s="9">
        <v>0.42278697999999998</v>
      </c>
      <c r="F11032" s="11"/>
      <c r="G11032" s="9"/>
      <c r="H11032" s="9"/>
      <c r="I11032" s="11"/>
      <c r="J11032" s="9">
        <v>138.376836</v>
      </c>
      <c r="K11032" s="9">
        <v>0.56528493489999998</v>
      </c>
      <c r="L11032" s="9">
        <v>0.56525937580000007</v>
      </c>
      <c r="O11032" s="14">
        <f t="shared" si="344"/>
        <v>76.580954051427554</v>
      </c>
      <c r="P11032">
        <f t="shared" si="345"/>
        <v>7.9044900000000009</v>
      </c>
    </row>
    <row r="11033" spans="1:16" x14ac:dyDescent="0.3">
      <c r="A11033" s="9">
        <v>211.89727199999999</v>
      </c>
      <c r="B11033" s="9">
        <v>0.29973826080000004</v>
      </c>
      <c r="C11033" s="10"/>
      <c r="D11033" s="9">
        <v>211.89710400000001</v>
      </c>
      <c r="E11033" s="9">
        <v>0.42278120499999999</v>
      </c>
      <c r="F11033" s="11"/>
      <c r="G11033" s="9"/>
      <c r="H11033" s="9"/>
      <c r="I11033" s="11"/>
      <c r="J11033" s="9">
        <v>138.37840800000001</v>
      </c>
      <c r="K11033" s="9">
        <v>0.56525937580000007</v>
      </c>
      <c r="L11033" s="9">
        <v>0.56521637160000004</v>
      </c>
      <c r="O11033" s="14">
        <f t="shared" si="344"/>
        <v>76.587884047269583</v>
      </c>
      <c r="P11033">
        <f t="shared" si="345"/>
        <v>7.9044900000000009</v>
      </c>
    </row>
    <row r="11034" spans="1:16" x14ac:dyDescent="0.3">
      <c r="A11034" s="9">
        <v>211.90558800000002</v>
      </c>
      <c r="B11034" s="9">
        <v>0.29973826080000004</v>
      </c>
      <c r="C11034" s="10"/>
      <c r="D11034" s="9">
        <v>211.90540799999999</v>
      </c>
      <c r="E11034" s="9">
        <v>0.42277350499999999</v>
      </c>
      <c r="F11034" s="11"/>
      <c r="G11034" s="9"/>
      <c r="H11034" s="9"/>
      <c r="I11034" s="11"/>
      <c r="J11034" s="9">
        <v>138.37996799999999</v>
      </c>
      <c r="K11034" s="9">
        <v>0.56521637160000004</v>
      </c>
      <c r="L11034" s="9">
        <v>0.56520379490000006</v>
      </c>
      <c r="O11034" s="14">
        <f t="shared" si="344"/>
        <v>76.594814043111569</v>
      </c>
      <c r="P11034">
        <f t="shared" si="345"/>
        <v>7.9043300000000007</v>
      </c>
    </row>
    <row r="11035" spans="1:16" x14ac:dyDescent="0.3">
      <c r="A11035" s="9">
        <v>211.913904</v>
      </c>
      <c r="B11035" s="9">
        <v>0.29973219360000003</v>
      </c>
      <c r="C11035" s="10"/>
      <c r="D11035" s="9">
        <v>211.913748</v>
      </c>
      <c r="E11035" s="9">
        <v>0.42277273499999996</v>
      </c>
      <c r="F11035" s="11"/>
      <c r="G11035" s="9"/>
      <c r="H11035" s="9"/>
      <c r="I11035" s="11"/>
      <c r="J11035" s="9">
        <v>138.381576</v>
      </c>
      <c r="K11035" s="9">
        <v>0.56520379490000006</v>
      </c>
      <c r="L11035" s="9">
        <v>0.56523057109999997</v>
      </c>
      <c r="O11035" s="14">
        <f t="shared" si="344"/>
        <v>76.601784038929551</v>
      </c>
      <c r="P11035">
        <f t="shared" si="345"/>
        <v>7.9043999999999999</v>
      </c>
    </row>
    <row r="11036" spans="1:16" x14ac:dyDescent="0.3">
      <c r="A11036" s="9">
        <v>211.92226799999997</v>
      </c>
      <c r="B11036" s="9">
        <v>0.299734848</v>
      </c>
      <c r="C11036" s="10"/>
      <c r="D11036" s="9">
        <v>211.92203999999998</v>
      </c>
      <c r="E11036" s="9">
        <v>0.42278467000000003</v>
      </c>
      <c r="F11036" s="11"/>
      <c r="G11036" s="9"/>
      <c r="H11036" s="9"/>
      <c r="I11036" s="11"/>
      <c r="J11036" s="9">
        <v>138.383352</v>
      </c>
      <c r="K11036" s="9">
        <v>0.56523057109999997</v>
      </c>
      <c r="L11036" s="9">
        <v>0.56528331209999994</v>
      </c>
      <c r="O11036" s="14">
        <f t="shared" si="344"/>
        <v>76.60871403477158</v>
      </c>
      <c r="P11036">
        <f t="shared" si="345"/>
        <v>7.9046099999999999</v>
      </c>
    </row>
    <row r="11037" spans="1:16" x14ac:dyDescent="0.3">
      <c r="A11037" s="9">
        <v>211.93058400000001</v>
      </c>
      <c r="B11037" s="9">
        <v>0.29974281120000001</v>
      </c>
      <c r="C11037" s="10"/>
      <c r="D11037" s="9">
        <v>211.93041600000001</v>
      </c>
      <c r="E11037" s="9">
        <v>0.42279082999999995</v>
      </c>
      <c r="F11037" s="11"/>
      <c r="G11037" s="9"/>
      <c r="H11037" s="9"/>
      <c r="I11037" s="11"/>
      <c r="J11037" s="9">
        <v>138.385176</v>
      </c>
      <c r="K11037" s="9">
        <v>0.56528331209999994</v>
      </c>
      <c r="L11037" s="9">
        <v>0.5653291561999999</v>
      </c>
      <c r="O11037" s="14">
        <f t="shared" si="344"/>
        <v>76.615664030601565</v>
      </c>
      <c r="P11037">
        <f t="shared" si="345"/>
        <v>7.9043599999999996</v>
      </c>
    </row>
    <row r="11038" spans="1:16" x14ac:dyDescent="0.3">
      <c r="A11038" s="9">
        <v>211.93892399999999</v>
      </c>
      <c r="B11038" s="9">
        <v>0.29973333120000001</v>
      </c>
      <c r="C11038" s="10"/>
      <c r="D11038" s="9">
        <v>211.93875600000001</v>
      </c>
      <c r="E11038" s="9">
        <v>0.42277966499999997</v>
      </c>
      <c r="F11038" s="11"/>
      <c r="G11038" s="9"/>
      <c r="H11038" s="9"/>
      <c r="I11038" s="11"/>
      <c r="J11038" s="9">
        <v>138.38695200000001</v>
      </c>
      <c r="K11038" s="9">
        <v>0.5653291561999999</v>
      </c>
      <c r="L11038" s="9">
        <v>0.56530927689999999</v>
      </c>
      <c r="O11038" s="14">
        <f t="shared" si="344"/>
        <v>76.622614026431592</v>
      </c>
      <c r="P11038">
        <f t="shared" si="345"/>
        <v>7.9043800000000006</v>
      </c>
    </row>
    <row r="11039" spans="1:16" x14ac:dyDescent="0.3">
      <c r="A11039" s="9">
        <v>211.94726400000002</v>
      </c>
      <c r="B11039" s="9">
        <v>0.29973408960000003</v>
      </c>
      <c r="C11039" s="10"/>
      <c r="D11039" s="9">
        <v>211.94708400000002</v>
      </c>
      <c r="E11039" s="9">
        <v>0.422778125</v>
      </c>
      <c r="F11039" s="11"/>
      <c r="G11039" s="9"/>
      <c r="H11039" s="9"/>
      <c r="I11039" s="11"/>
      <c r="J11039" s="9">
        <v>138.38853599999999</v>
      </c>
      <c r="K11039" s="9">
        <v>0.56530927689999999</v>
      </c>
      <c r="L11039" s="9">
        <v>0.56526099860000001</v>
      </c>
      <c r="O11039" s="14">
        <f t="shared" si="344"/>
        <v>76.629574022255582</v>
      </c>
      <c r="P11039">
        <f t="shared" si="345"/>
        <v>7.9046200000000004</v>
      </c>
    </row>
    <row r="11040" spans="1:16" x14ac:dyDescent="0.3">
      <c r="A11040" s="9">
        <v>211.95561599999999</v>
      </c>
      <c r="B11040" s="9">
        <v>0.29974319040000003</v>
      </c>
      <c r="C11040" s="10"/>
      <c r="D11040" s="9">
        <v>211.955412</v>
      </c>
      <c r="E11040" s="9">
        <v>0.42278697999999998</v>
      </c>
      <c r="F11040" s="11"/>
      <c r="G11040" s="9"/>
      <c r="H11040" s="9"/>
      <c r="I11040" s="11"/>
      <c r="J11040" s="9">
        <v>138.39003600000001</v>
      </c>
      <c r="K11040" s="9">
        <v>0.56526099860000001</v>
      </c>
      <c r="L11040" s="9">
        <v>0.56524801620000009</v>
      </c>
      <c r="O11040" s="14">
        <f t="shared" si="344"/>
        <v>76.636504018097583</v>
      </c>
      <c r="P11040">
        <f t="shared" si="345"/>
        <v>7.9042300000000001</v>
      </c>
    </row>
    <row r="11041" spans="1:16" x14ac:dyDescent="0.3">
      <c r="A11041" s="9">
        <v>211.963932</v>
      </c>
      <c r="B11041" s="9">
        <v>0.29972840160000003</v>
      </c>
      <c r="C11041" s="10"/>
      <c r="D11041" s="9">
        <v>211.963776</v>
      </c>
      <c r="E11041" s="9">
        <v>0.42278659499999999</v>
      </c>
      <c r="F11041" s="11"/>
      <c r="G11041" s="9"/>
      <c r="H11041" s="9"/>
      <c r="I11041" s="11"/>
      <c r="J11041" s="9">
        <v>138.39168000000001</v>
      </c>
      <c r="K11041" s="9">
        <v>0.56524801620000009</v>
      </c>
      <c r="L11041" s="9">
        <v>0.56526262140000005</v>
      </c>
      <c r="O11041" s="14">
        <f t="shared" si="344"/>
        <v>76.643484013909585</v>
      </c>
      <c r="P11041">
        <f t="shared" si="345"/>
        <v>7.9041899999999989</v>
      </c>
    </row>
    <row r="11042" spans="1:16" x14ac:dyDescent="0.3">
      <c r="A11042" s="9">
        <v>211.972308</v>
      </c>
      <c r="B11042" s="9">
        <v>0.29972688479999998</v>
      </c>
      <c r="C11042" s="10"/>
      <c r="D11042" s="9">
        <v>211.97211599999997</v>
      </c>
      <c r="E11042" s="9">
        <v>0.42279237000000003</v>
      </c>
      <c r="F11042" s="11"/>
      <c r="G11042" s="9"/>
      <c r="H11042" s="9"/>
      <c r="I11042" s="11"/>
      <c r="J11042" s="9">
        <v>138.39340799999999</v>
      </c>
      <c r="K11042" s="9">
        <v>0.56526262140000005</v>
      </c>
      <c r="L11042" s="9">
        <v>0.56529304889999998</v>
      </c>
      <c r="O11042" s="14">
        <f t="shared" si="344"/>
        <v>76.650434009739627</v>
      </c>
      <c r="P11042">
        <f t="shared" si="345"/>
        <v>7.9045100000000001</v>
      </c>
    </row>
    <row r="11043" spans="1:16" x14ac:dyDescent="0.3">
      <c r="A11043" s="9">
        <v>211.98064800000003</v>
      </c>
      <c r="B11043" s="9">
        <v>0.29973901920000001</v>
      </c>
      <c r="C11043" s="10"/>
      <c r="D11043" s="9">
        <v>211.980468</v>
      </c>
      <c r="E11043" s="9">
        <v>0.42280199500000004</v>
      </c>
      <c r="F11043" s="11"/>
      <c r="G11043" s="9"/>
      <c r="H11043" s="9"/>
      <c r="I11043" s="11"/>
      <c r="J11043" s="9">
        <v>138.39513600000001</v>
      </c>
      <c r="K11043" s="9">
        <v>0.56529304889999998</v>
      </c>
      <c r="L11043" s="9">
        <v>0.56530603130000001</v>
      </c>
      <c r="O11043" s="14">
        <f t="shared" si="344"/>
        <v>76.657374005575591</v>
      </c>
      <c r="P11043">
        <f t="shared" si="345"/>
        <v>7.9042900000000005</v>
      </c>
    </row>
    <row r="11044" spans="1:16" x14ac:dyDescent="0.3">
      <c r="A11044" s="9">
        <v>211.98897600000001</v>
      </c>
      <c r="B11044" s="9">
        <v>0.29973067680000004</v>
      </c>
      <c r="C11044" s="10"/>
      <c r="D11044" s="9">
        <v>211.98880800000001</v>
      </c>
      <c r="E11044" s="9">
        <v>0.42279198500000004</v>
      </c>
      <c r="F11044" s="11"/>
      <c r="G11044" s="9"/>
      <c r="H11044" s="9"/>
      <c r="I11044" s="11"/>
      <c r="J11044" s="9">
        <v>138.396804</v>
      </c>
      <c r="K11044" s="9">
        <v>0.56530603130000001</v>
      </c>
      <c r="L11044" s="9">
        <v>0.56527884940000006</v>
      </c>
      <c r="O11044" s="14">
        <f t="shared" si="344"/>
        <v>76.664304001417605</v>
      </c>
      <c r="P11044">
        <f t="shared" si="345"/>
        <v>7.9041099999999993</v>
      </c>
    </row>
    <row r="11045" spans="1:16" x14ac:dyDescent="0.3">
      <c r="A11045" s="9">
        <v>211.99729200000002</v>
      </c>
      <c r="B11045" s="9">
        <v>0.2997238512</v>
      </c>
      <c r="C11045" s="10"/>
      <c r="D11045" s="9">
        <v>211.99712399999999</v>
      </c>
      <c r="E11045" s="9">
        <v>0.42279198500000004</v>
      </c>
      <c r="F11045" s="11"/>
      <c r="G11045" s="9"/>
      <c r="H11045" s="9"/>
      <c r="I11045" s="11"/>
      <c r="J11045" s="9">
        <v>138.39841200000001</v>
      </c>
      <c r="K11045" s="9">
        <v>0.56527884940000006</v>
      </c>
      <c r="L11045" s="9">
        <v>0.56525004469999995</v>
      </c>
      <c r="O11045" s="14">
        <f t="shared" si="344"/>
        <v>76.671243997253612</v>
      </c>
      <c r="P11045">
        <f t="shared" si="345"/>
        <v>7.9042500000000011</v>
      </c>
    </row>
    <row r="11046" spans="1:16" x14ac:dyDescent="0.3">
      <c r="A11046" s="9">
        <v>212.00562000000002</v>
      </c>
      <c r="B11046" s="9">
        <v>0.29972916000000005</v>
      </c>
      <c r="C11046" s="10"/>
      <c r="D11046" s="9">
        <v>212.00543999999999</v>
      </c>
      <c r="E11046" s="9">
        <v>0.42279468000000003</v>
      </c>
      <c r="F11046" s="11"/>
      <c r="G11046" s="9"/>
      <c r="H11046" s="9"/>
      <c r="I11046" s="11"/>
      <c r="J11046" s="9">
        <v>138.39998399999999</v>
      </c>
      <c r="K11046" s="9">
        <v>0.56525004469999995</v>
      </c>
      <c r="L11046" s="9">
        <v>0.5652585644</v>
      </c>
      <c r="O11046" s="14">
        <f t="shared" si="344"/>
        <v>76.678163993101577</v>
      </c>
      <c r="P11046">
        <f t="shared" si="345"/>
        <v>7.9041799999999984</v>
      </c>
    </row>
    <row r="11047" spans="1:16" x14ac:dyDescent="0.3">
      <c r="A11047" s="9">
        <v>212.01392399999997</v>
      </c>
      <c r="B11047" s="9">
        <v>0.29972650559999997</v>
      </c>
      <c r="C11047" s="10"/>
      <c r="D11047" s="9">
        <v>212.013744</v>
      </c>
      <c r="E11047" s="9">
        <v>0.42277851000000005</v>
      </c>
      <c r="F11047" s="11"/>
      <c r="G11047" s="9"/>
      <c r="H11047" s="9"/>
      <c r="I11047" s="11"/>
      <c r="J11047" s="9">
        <v>138.40167600000001</v>
      </c>
      <c r="K11047" s="9">
        <v>0.5652585644</v>
      </c>
      <c r="L11047" s="9">
        <v>0.56529670019999989</v>
      </c>
      <c r="O11047" s="14">
        <f t="shared" si="344"/>
        <v>76.685103988937584</v>
      </c>
      <c r="P11047">
        <f t="shared" si="345"/>
        <v>7.9042700000000004</v>
      </c>
    </row>
    <row r="11048" spans="1:16" x14ac:dyDescent="0.3">
      <c r="A11048" s="9">
        <v>212.02225199999998</v>
      </c>
      <c r="B11048" s="9">
        <v>0.29972991840000002</v>
      </c>
      <c r="C11048" s="10"/>
      <c r="D11048" s="9">
        <v>212.02207199999998</v>
      </c>
      <c r="E11048" s="9">
        <v>0.42278467000000003</v>
      </c>
      <c r="F11048" s="11"/>
      <c r="G11048" s="9"/>
      <c r="H11048" s="9"/>
      <c r="I11048" s="11"/>
      <c r="J11048" s="9">
        <v>138.40348800000001</v>
      </c>
      <c r="K11048" s="9">
        <v>0.56529670019999989</v>
      </c>
      <c r="L11048" s="9">
        <v>0.5653474127</v>
      </c>
      <c r="O11048" s="14">
        <f t="shared" si="344"/>
        <v>76.692053984767611</v>
      </c>
      <c r="P11048">
        <f t="shared" si="345"/>
        <v>7.9043599999999996</v>
      </c>
    </row>
    <row r="11049" spans="1:16" x14ac:dyDescent="0.3">
      <c r="A11049" s="9">
        <v>212.03059200000001</v>
      </c>
      <c r="B11049" s="9">
        <v>0.29973333120000001</v>
      </c>
      <c r="C11049" s="10"/>
      <c r="D11049" s="9">
        <v>212.03038800000002</v>
      </c>
      <c r="E11049" s="9">
        <v>0.42279737499999998</v>
      </c>
      <c r="F11049" s="11"/>
      <c r="G11049" s="9"/>
      <c r="H11049" s="9"/>
      <c r="I11049" s="11"/>
      <c r="J11049" s="9">
        <v>138.40528799999998</v>
      </c>
      <c r="K11049" s="9">
        <v>0.5653474127</v>
      </c>
      <c r="L11049" s="9">
        <v>0.56534213860000004</v>
      </c>
      <c r="O11049" s="14">
        <f t="shared" si="344"/>
        <v>76.698993980603603</v>
      </c>
      <c r="P11049">
        <f t="shared" si="345"/>
        <v>7.9040999999999997</v>
      </c>
    </row>
    <row r="11050" spans="1:16" x14ac:dyDescent="0.3">
      <c r="A11050" s="9">
        <v>212.03891999999999</v>
      </c>
      <c r="B11050" s="9">
        <v>0.29972347199999999</v>
      </c>
      <c r="C11050" s="10"/>
      <c r="D11050" s="9">
        <v>212.03874000000002</v>
      </c>
      <c r="E11050" s="9">
        <v>0.42278582500000006</v>
      </c>
      <c r="F11050" s="11"/>
      <c r="G11050" s="9"/>
      <c r="H11050" s="9"/>
      <c r="I11050" s="11"/>
      <c r="J11050" s="9">
        <v>138.40690799999999</v>
      </c>
      <c r="K11050" s="9">
        <v>0.56534213860000004</v>
      </c>
      <c r="L11050" s="9">
        <v>0.56527154680000002</v>
      </c>
      <c r="O11050" s="14">
        <f t="shared" si="344"/>
        <v>76.70593397643961</v>
      </c>
      <c r="P11050">
        <f t="shared" si="345"/>
        <v>7.90402</v>
      </c>
    </row>
    <row r="11051" spans="1:16" x14ac:dyDescent="0.3">
      <c r="A11051" s="9">
        <v>212.047248</v>
      </c>
      <c r="B11051" s="9">
        <v>0.29972043840000001</v>
      </c>
      <c r="C11051" s="10"/>
      <c r="D11051" s="9">
        <v>212.047068</v>
      </c>
      <c r="E11051" s="9">
        <v>0.42278389999999999</v>
      </c>
      <c r="F11051" s="11"/>
      <c r="G11051" s="9"/>
      <c r="H11051" s="9"/>
      <c r="I11051" s="11"/>
      <c r="J11051" s="9">
        <v>138.40838400000001</v>
      </c>
      <c r="K11051" s="9">
        <v>0.56527154680000002</v>
      </c>
      <c r="L11051" s="9">
        <v>0.56523827940000004</v>
      </c>
      <c r="O11051" s="14">
        <f t="shared" si="344"/>
        <v>76.712893972263601</v>
      </c>
      <c r="P11051">
        <f t="shared" si="345"/>
        <v>7.9040599999999994</v>
      </c>
    </row>
    <row r="11052" spans="1:16" x14ac:dyDescent="0.3">
      <c r="A11052" s="9">
        <v>212.0556</v>
      </c>
      <c r="B11052" s="9">
        <v>0.2997219552</v>
      </c>
      <c r="C11052" s="10"/>
      <c r="D11052" s="9">
        <v>212.055396</v>
      </c>
      <c r="E11052" s="9">
        <v>0.42279506500000003</v>
      </c>
      <c r="F11052" s="11"/>
      <c r="G11052" s="9"/>
      <c r="H11052" s="9"/>
      <c r="I11052" s="11"/>
      <c r="J11052" s="9">
        <v>138.409944</v>
      </c>
      <c r="K11052" s="9">
        <v>0.56523827940000004</v>
      </c>
      <c r="L11052" s="9">
        <v>0.56525531880000002</v>
      </c>
      <c r="O11052" s="14">
        <f t="shared" si="344"/>
        <v>76.719863968081611</v>
      </c>
      <c r="P11052">
        <f t="shared" si="345"/>
        <v>7.9041499999999996</v>
      </c>
    </row>
    <row r="11053" spans="1:16" x14ac:dyDescent="0.3">
      <c r="A11053" s="9">
        <v>212.063964</v>
      </c>
      <c r="B11053" s="9">
        <v>0.29972536799999999</v>
      </c>
      <c r="C11053" s="10"/>
      <c r="D11053" s="9">
        <v>212.06376</v>
      </c>
      <c r="E11053" s="9">
        <v>0.42280238000000003</v>
      </c>
      <c r="F11053" s="11"/>
      <c r="G11053" s="9"/>
      <c r="H11053" s="9"/>
      <c r="I11053" s="11"/>
      <c r="J11053" s="9">
        <v>138.41168400000001</v>
      </c>
      <c r="K11053" s="9">
        <v>0.56525531880000002</v>
      </c>
      <c r="L11053" s="9">
        <v>0.56529386029999995</v>
      </c>
      <c r="O11053" s="14">
        <f t="shared" si="344"/>
        <v>76.726833963899622</v>
      </c>
      <c r="P11053">
        <f t="shared" si="345"/>
        <v>7.9042300000000001</v>
      </c>
    </row>
    <row r="11054" spans="1:16" x14ac:dyDescent="0.3">
      <c r="A11054" s="9">
        <v>212.072328</v>
      </c>
      <c r="B11054" s="9">
        <v>0.29972840160000003</v>
      </c>
      <c r="C11054" s="10"/>
      <c r="D11054" s="9">
        <v>212.072124</v>
      </c>
      <c r="E11054" s="9">
        <v>0.42280045500000002</v>
      </c>
      <c r="F11054" s="11"/>
      <c r="G11054" s="9"/>
      <c r="H11054" s="9"/>
      <c r="I11054" s="11"/>
      <c r="J11054" s="9">
        <v>138.41347200000001</v>
      </c>
      <c r="K11054" s="9">
        <v>0.56529386029999995</v>
      </c>
      <c r="L11054" s="9">
        <v>0.56532712770000004</v>
      </c>
      <c r="O11054" s="14">
        <f t="shared" si="344"/>
        <v>76.733763959741623</v>
      </c>
      <c r="P11054">
        <f t="shared" si="345"/>
        <v>7.9038999999999993</v>
      </c>
    </row>
    <row r="11055" spans="1:16" x14ac:dyDescent="0.3">
      <c r="A11055" s="9">
        <v>212.08064400000001</v>
      </c>
      <c r="B11055" s="9">
        <v>0.29971588799999999</v>
      </c>
      <c r="C11055" s="10"/>
      <c r="D11055" s="9">
        <v>212.08045199999998</v>
      </c>
      <c r="E11055" s="9">
        <v>0.42279968499999998</v>
      </c>
      <c r="F11055" s="11"/>
      <c r="G11055" s="9"/>
      <c r="H11055" s="9"/>
      <c r="I11055" s="11"/>
      <c r="J11055" s="9">
        <v>138.4152</v>
      </c>
      <c r="K11055" s="9">
        <v>0.56532712770000004</v>
      </c>
      <c r="L11055" s="9">
        <v>0.56531901370000004</v>
      </c>
      <c r="O11055" s="14">
        <f t="shared" si="344"/>
        <v>76.740703955577601</v>
      </c>
      <c r="P11055">
        <f t="shared" si="345"/>
        <v>7.9039099999999998</v>
      </c>
    </row>
    <row r="11056" spans="1:16" x14ac:dyDescent="0.3">
      <c r="A11056" s="9">
        <v>212.08897199999998</v>
      </c>
      <c r="B11056" s="9">
        <v>0.2997162672</v>
      </c>
      <c r="C11056" s="10"/>
      <c r="D11056" s="9">
        <v>212.08877999999999</v>
      </c>
      <c r="E11056" s="9">
        <v>0.42280353499999995</v>
      </c>
      <c r="F11056" s="11"/>
      <c r="G11056" s="9"/>
      <c r="H11056" s="9"/>
      <c r="I11056" s="11"/>
      <c r="J11056" s="9">
        <v>138.416808</v>
      </c>
      <c r="K11056" s="9">
        <v>0.56531901370000004</v>
      </c>
      <c r="L11056" s="9">
        <v>0.56527682089999998</v>
      </c>
      <c r="O11056" s="14">
        <f t="shared" si="344"/>
        <v>76.747623951425652</v>
      </c>
      <c r="P11056">
        <f t="shared" si="345"/>
        <v>7.9041899999999989</v>
      </c>
    </row>
    <row r="11057" spans="1:16" x14ac:dyDescent="0.3">
      <c r="A11057" s="9">
        <v>212.09727600000002</v>
      </c>
      <c r="B11057" s="9">
        <v>0.29972688479999998</v>
      </c>
      <c r="C11057" s="10"/>
      <c r="D11057" s="9">
        <v>212.09713199999999</v>
      </c>
      <c r="E11057" s="9">
        <v>0.42280815500000002</v>
      </c>
      <c r="F11057" s="11"/>
      <c r="G11057" s="9"/>
      <c r="H11057" s="9"/>
      <c r="I11057" s="11"/>
      <c r="J11057" s="9">
        <v>138.41836799999999</v>
      </c>
      <c r="K11057" s="9">
        <v>0.56527682089999998</v>
      </c>
      <c r="L11057" s="9">
        <v>0.56525897010000004</v>
      </c>
      <c r="O11057" s="14">
        <f t="shared" si="344"/>
        <v>76.754573947255622</v>
      </c>
      <c r="P11057">
        <f t="shared" si="345"/>
        <v>7.9040999999999997</v>
      </c>
    </row>
    <row r="11058" spans="1:16" x14ac:dyDescent="0.3">
      <c r="A11058" s="9">
        <v>212.105616</v>
      </c>
      <c r="B11058" s="9">
        <v>0.29972347199999999</v>
      </c>
      <c r="C11058" s="10"/>
      <c r="D11058" s="9">
        <v>212.10544800000002</v>
      </c>
      <c r="E11058" s="9">
        <v>0.42280314999999996</v>
      </c>
      <c r="F11058" s="11"/>
      <c r="G11058" s="9"/>
      <c r="H11058" s="9"/>
      <c r="I11058" s="11"/>
      <c r="J11058" s="9">
        <v>138.41999999999999</v>
      </c>
      <c r="K11058" s="9">
        <v>0.56525897010000004</v>
      </c>
      <c r="L11058" s="9">
        <v>0.56527560379999997</v>
      </c>
      <c r="O11058" s="14">
        <f t="shared" si="344"/>
        <v>76.76149394310363</v>
      </c>
      <c r="P11058">
        <f t="shared" si="345"/>
        <v>7.903999999999999</v>
      </c>
    </row>
    <row r="11059" spans="1:16" x14ac:dyDescent="0.3">
      <c r="A11059" s="9">
        <v>212.11392000000001</v>
      </c>
      <c r="B11059" s="9">
        <v>0.29971967999999999</v>
      </c>
      <c r="C11059" s="10"/>
      <c r="D11059" s="9">
        <v>212.11375200000001</v>
      </c>
      <c r="E11059" s="9">
        <v>0.42279775999999997</v>
      </c>
      <c r="F11059" s="11"/>
      <c r="G11059" s="9"/>
      <c r="H11059" s="9"/>
      <c r="I11059" s="11"/>
      <c r="J11059" s="9">
        <v>138.421752</v>
      </c>
      <c r="K11059" s="9">
        <v>0.56527560379999997</v>
      </c>
      <c r="L11059" s="9">
        <v>0.56532631630000008</v>
      </c>
      <c r="O11059" s="14">
        <f t="shared" si="344"/>
        <v>76.768413938951625</v>
      </c>
      <c r="P11059">
        <f t="shared" si="345"/>
        <v>7.9040699999999999</v>
      </c>
    </row>
    <row r="11060" spans="1:16" x14ac:dyDescent="0.3">
      <c r="A11060" s="9">
        <v>212.12222399999999</v>
      </c>
      <c r="B11060" s="9">
        <v>0.29972233440000001</v>
      </c>
      <c r="C11060" s="10"/>
      <c r="D11060" s="9">
        <v>212.12208000000001</v>
      </c>
      <c r="E11060" s="9">
        <v>0.42279698999999998</v>
      </c>
      <c r="F11060" s="11"/>
      <c r="G11060" s="9"/>
      <c r="H11060" s="9"/>
      <c r="I11060" s="11"/>
      <c r="J11060" s="9">
        <v>138.42349200000001</v>
      </c>
      <c r="K11060" s="9">
        <v>0.56532631630000008</v>
      </c>
      <c r="L11060" s="9">
        <v>0.56535025260000005</v>
      </c>
      <c r="O11060" s="14">
        <f t="shared" si="344"/>
        <v>76.775353934787631</v>
      </c>
      <c r="P11060">
        <f t="shared" si="345"/>
        <v>7.9038699999999995</v>
      </c>
    </row>
    <row r="11061" spans="1:16" x14ac:dyDescent="0.3">
      <c r="A11061" s="9">
        <v>212.13055199999999</v>
      </c>
      <c r="B11061" s="9">
        <v>0.29971475040000001</v>
      </c>
      <c r="C11061" s="10"/>
      <c r="D11061" s="9">
        <v>212.13037200000002</v>
      </c>
      <c r="E11061" s="9">
        <v>0.42279159999999999</v>
      </c>
      <c r="F11061" s="11"/>
      <c r="G11061" s="9"/>
      <c r="H11061" s="9"/>
      <c r="I11061" s="11"/>
      <c r="J11061" s="9">
        <v>138.42523199999999</v>
      </c>
      <c r="K11061" s="9">
        <v>0.56535025260000005</v>
      </c>
      <c r="L11061" s="9">
        <v>0.56531536240000002</v>
      </c>
      <c r="O11061" s="14">
        <f t="shared" si="344"/>
        <v>76.782323930605628</v>
      </c>
      <c r="P11061">
        <f t="shared" si="345"/>
        <v>7.9038300000000001</v>
      </c>
    </row>
    <row r="11062" spans="1:16" x14ac:dyDescent="0.3">
      <c r="A11062" s="9">
        <v>212.13891599999999</v>
      </c>
      <c r="B11062" s="9">
        <v>0.29971323360000002</v>
      </c>
      <c r="C11062" s="10"/>
      <c r="D11062" s="9">
        <v>212.138688</v>
      </c>
      <c r="E11062" s="9">
        <v>0.42278852</v>
      </c>
      <c r="F11062" s="11"/>
      <c r="G11062" s="9"/>
      <c r="H11062" s="9"/>
      <c r="I11062" s="11"/>
      <c r="J11062" s="9">
        <v>138.426804</v>
      </c>
      <c r="K11062" s="9">
        <v>0.56531536240000002</v>
      </c>
      <c r="L11062" s="9">
        <v>0.56528655770000003</v>
      </c>
      <c r="O11062" s="14">
        <f t="shared" si="344"/>
        <v>76.789253926447643</v>
      </c>
      <c r="P11062">
        <f t="shared" si="345"/>
        <v>7.9039900000000003</v>
      </c>
    </row>
    <row r="11063" spans="1:16" x14ac:dyDescent="0.3">
      <c r="A11063" s="9">
        <v>212.147232</v>
      </c>
      <c r="B11063" s="9">
        <v>0.29971930080000003</v>
      </c>
      <c r="C11063" s="10"/>
      <c r="D11063" s="9">
        <v>212.14702800000001</v>
      </c>
      <c r="E11063" s="9">
        <v>0.42279314000000001</v>
      </c>
      <c r="F11063" s="11"/>
      <c r="G11063" s="9"/>
      <c r="H11063" s="9"/>
      <c r="I11063" s="11"/>
      <c r="J11063" s="9">
        <v>138.42836399999999</v>
      </c>
      <c r="K11063" s="9">
        <v>0.56528655770000003</v>
      </c>
      <c r="L11063" s="9">
        <v>0.56528250069999997</v>
      </c>
      <c r="O11063" s="14">
        <f t="shared" si="344"/>
        <v>76.796223922265654</v>
      </c>
      <c r="P11063">
        <f t="shared" si="345"/>
        <v>7.9037399999999991</v>
      </c>
    </row>
    <row r="11064" spans="1:16" x14ac:dyDescent="0.3">
      <c r="A11064" s="9">
        <v>212.155596</v>
      </c>
      <c r="B11064" s="9">
        <v>0.29970982079999997</v>
      </c>
      <c r="C11064" s="10"/>
      <c r="D11064" s="9">
        <v>212.15537999999998</v>
      </c>
      <c r="E11064" s="9">
        <v>0.42280546000000002</v>
      </c>
      <c r="F11064" s="11"/>
      <c r="G11064" s="9"/>
      <c r="H11064" s="9"/>
      <c r="I11064" s="11"/>
      <c r="J11064" s="9">
        <v>138.43003199999998</v>
      </c>
      <c r="K11064" s="9">
        <v>0.56528250069999997</v>
      </c>
      <c r="L11064" s="9">
        <v>0.56531536240000002</v>
      </c>
      <c r="O11064" s="14">
        <f t="shared" si="344"/>
        <v>76.803183918089644</v>
      </c>
      <c r="P11064">
        <f t="shared" si="345"/>
        <v>7.9039400000000004</v>
      </c>
    </row>
    <row r="11065" spans="1:16" x14ac:dyDescent="0.3">
      <c r="A11065" s="9">
        <v>212.163948</v>
      </c>
      <c r="B11065" s="9">
        <v>0.29971740480000003</v>
      </c>
      <c r="C11065" s="10"/>
      <c r="D11065" s="9">
        <v>212.16372000000001</v>
      </c>
      <c r="E11065" s="9">
        <v>0.42281354499999996</v>
      </c>
      <c r="F11065" s="11"/>
      <c r="G11065" s="9"/>
      <c r="H11065" s="9"/>
      <c r="I11065" s="11"/>
      <c r="J11065" s="9">
        <v>138.43180799999999</v>
      </c>
      <c r="K11065" s="9">
        <v>0.56531536240000002</v>
      </c>
      <c r="L11065" s="9">
        <v>0.56536566920000009</v>
      </c>
      <c r="O11065" s="14">
        <f t="shared" si="344"/>
        <v>76.81011391393163</v>
      </c>
      <c r="P11065">
        <f t="shared" si="345"/>
        <v>7.9039599999999997</v>
      </c>
    </row>
    <row r="11066" spans="1:16" x14ac:dyDescent="0.3">
      <c r="A11066" s="9">
        <v>212.17226399999998</v>
      </c>
      <c r="B11066" s="9">
        <v>0.2997181632</v>
      </c>
      <c r="C11066" s="10"/>
      <c r="D11066" s="9">
        <v>212.17209600000001</v>
      </c>
      <c r="E11066" s="9">
        <v>0.42281431499999994</v>
      </c>
      <c r="F11066" s="11"/>
      <c r="G11066" s="9"/>
      <c r="H11066" s="9"/>
      <c r="I11066" s="11"/>
      <c r="J11066" s="9">
        <v>138.43356</v>
      </c>
      <c r="K11066" s="9">
        <v>0.56536566920000009</v>
      </c>
      <c r="L11066" s="9">
        <v>0.56536282930000004</v>
      </c>
      <c r="O11066" s="14">
        <f t="shared" si="344"/>
        <v>76.817053909767637</v>
      </c>
      <c r="P11066">
        <f t="shared" si="345"/>
        <v>7.9037099999999993</v>
      </c>
    </row>
    <row r="11067" spans="1:16" x14ac:dyDescent="0.3">
      <c r="A11067" s="9">
        <v>212.18059199999999</v>
      </c>
      <c r="B11067" s="9">
        <v>0.29970868319999999</v>
      </c>
      <c r="C11067" s="10"/>
      <c r="D11067" s="9">
        <v>212.18042400000002</v>
      </c>
      <c r="E11067" s="9">
        <v>0.42281624000000001</v>
      </c>
      <c r="F11067" s="11"/>
      <c r="G11067" s="9"/>
      <c r="H11067" s="9"/>
      <c r="I11067" s="11"/>
      <c r="J11067" s="9">
        <v>138.435216</v>
      </c>
      <c r="K11067" s="9">
        <v>0.56536282930000004</v>
      </c>
      <c r="L11067" s="9">
        <v>0.56531576810000006</v>
      </c>
      <c r="O11067" s="14">
        <f t="shared" si="344"/>
        <v>76.824033905579654</v>
      </c>
      <c r="P11067">
        <f t="shared" si="345"/>
        <v>7.9038699999999995</v>
      </c>
    </row>
    <row r="11068" spans="1:16" x14ac:dyDescent="0.3">
      <c r="A11068" s="9">
        <v>212.18896799999999</v>
      </c>
      <c r="B11068" s="9">
        <v>0.29971475040000001</v>
      </c>
      <c r="C11068" s="10"/>
      <c r="D11068" s="9">
        <v>212.18877600000002</v>
      </c>
      <c r="E11068" s="9">
        <v>0.42281932</v>
      </c>
      <c r="F11068" s="11"/>
      <c r="G11068" s="9"/>
      <c r="H11068" s="9"/>
      <c r="I11068" s="11"/>
      <c r="J11068" s="9">
        <v>138.43677600000001</v>
      </c>
      <c r="K11068" s="9">
        <v>0.56531576810000006</v>
      </c>
      <c r="L11068" s="9">
        <v>0.56528452919999994</v>
      </c>
      <c r="O11068" s="14">
        <f t="shared" si="344"/>
        <v>76.830943901433656</v>
      </c>
      <c r="P11068">
        <f t="shared" si="345"/>
        <v>7.9038500000000003</v>
      </c>
    </row>
    <row r="11069" spans="1:16" x14ac:dyDescent="0.3">
      <c r="A11069" s="9">
        <v>212.19726</v>
      </c>
      <c r="B11069" s="9">
        <v>0.29971399200000004</v>
      </c>
      <c r="C11069" s="10"/>
      <c r="D11069" s="9">
        <v>212.197092</v>
      </c>
      <c r="E11069" s="9">
        <v>0.42282240000000004</v>
      </c>
      <c r="F11069" s="11"/>
      <c r="G11069" s="9"/>
      <c r="H11069" s="9"/>
      <c r="I11069" s="11"/>
      <c r="J11069" s="9">
        <v>138.438288</v>
      </c>
      <c r="K11069" s="9">
        <v>0.56528452919999994</v>
      </c>
      <c r="L11069" s="9">
        <v>0.56527560379999997</v>
      </c>
      <c r="O11069" s="14">
        <f t="shared" si="344"/>
        <v>76.837853897287673</v>
      </c>
      <c r="P11069">
        <f t="shared" si="345"/>
        <v>7.9037499999999987</v>
      </c>
    </row>
    <row r="11070" spans="1:16" x14ac:dyDescent="0.3">
      <c r="A11070" s="9">
        <v>212.20555200000001</v>
      </c>
      <c r="B11070" s="9">
        <v>0.29971019999999998</v>
      </c>
      <c r="C11070" s="10"/>
      <c r="D11070" s="9">
        <v>212.20542</v>
      </c>
      <c r="E11070" s="9">
        <v>0.42282162999999995</v>
      </c>
      <c r="F11070" s="11"/>
      <c r="G11070" s="9"/>
      <c r="H11070" s="9"/>
      <c r="I11070" s="11"/>
      <c r="J11070" s="9">
        <v>138.43996799999999</v>
      </c>
      <c r="K11070" s="9">
        <v>0.56527560379999997</v>
      </c>
      <c r="L11070" s="9">
        <v>0.565318608</v>
      </c>
      <c r="O11070" s="14">
        <f t="shared" si="344"/>
        <v>76.844783893129673</v>
      </c>
      <c r="P11070">
        <f t="shared" si="345"/>
        <v>7.9037899999999999</v>
      </c>
    </row>
    <row r="11071" spans="1:16" x14ac:dyDescent="0.3">
      <c r="A11071" s="9">
        <v>212.21386800000002</v>
      </c>
      <c r="B11071" s="9">
        <v>0.29971171680000003</v>
      </c>
      <c r="C11071" s="10"/>
      <c r="D11071" s="9">
        <v>212.21370000000002</v>
      </c>
      <c r="E11071" s="9">
        <v>0.42280815500000002</v>
      </c>
      <c r="F11071" s="11"/>
      <c r="G11071" s="9"/>
      <c r="H11071" s="9"/>
      <c r="I11071" s="11"/>
      <c r="J11071" s="9">
        <v>138.441744</v>
      </c>
      <c r="K11071" s="9">
        <v>0.565318608</v>
      </c>
      <c r="L11071" s="9">
        <v>0.56537702880000007</v>
      </c>
      <c r="O11071" s="14">
        <f t="shared" si="344"/>
        <v>76.851723888965665</v>
      </c>
      <c r="P11071">
        <f t="shared" si="345"/>
        <v>7.9037499999999987</v>
      </c>
    </row>
    <row r="11072" spans="1:16" x14ac:dyDescent="0.3">
      <c r="A11072" s="9">
        <v>212.222196</v>
      </c>
      <c r="B11072" s="9">
        <v>0.29971019999999998</v>
      </c>
      <c r="C11072" s="10"/>
      <c r="D11072" s="9">
        <v>212.22203999999999</v>
      </c>
      <c r="E11072" s="9">
        <v>0.42280738500000004</v>
      </c>
      <c r="F11072" s="11"/>
      <c r="G11072" s="9"/>
      <c r="H11072" s="9"/>
      <c r="I11072" s="11"/>
      <c r="J11072" s="9">
        <v>138.443544</v>
      </c>
      <c r="K11072" s="9">
        <v>0.56537702880000007</v>
      </c>
      <c r="L11072" s="9">
        <v>0.56538068010000009</v>
      </c>
      <c r="O11072" s="14">
        <f t="shared" si="344"/>
        <v>76.85868388478967</v>
      </c>
      <c r="P11072">
        <f t="shared" si="345"/>
        <v>7.9036000000000008</v>
      </c>
    </row>
    <row r="11073" spans="1:16" x14ac:dyDescent="0.3">
      <c r="A11073" s="9">
        <v>212.230548</v>
      </c>
      <c r="B11073" s="9">
        <v>0.29970451200000003</v>
      </c>
      <c r="C11073" s="10"/>
      <c r="D11073" s="9">
        <v>212.23038</v>
      </c>
      <c r="E11073" s="9">
        <v>0.42281970499999999</v>
      </c>
      <c r="F11073" s="11"/>
      <c r="G11073" s="9"/>
      <c r="H11073" s="9"/>
      <c r="I11073" s="11"/>
      <c r="J11073" s="9">
        <v>138.44524799999999</v>
      </c>
      <c r="K11073" s="9">
        <v>0.56538068010000009</v>
      </c>
      <c r="L11073" s="9">
        <v>0.56534660130000003</v>
      </c>
      <c r="O11073" s="14">
        <f t="shared" si="344"/>
        <v>76.865653880607667</v>
      </c>
      <c r="P11073">
        <f t="shared" si="345"/>
        <v>7.9037499999999987</v>
      </c>
    </row>
    <row r="11074" spans="1:16" x14ac:dyDescent="0.3">
      <c r="A11074" s="9">
        <v>212.238912</v>
      </c>
      <c r="B11074" s="9">
        <v>0.29971019999999998</v>
      </c>
      <c r="C11074" s="10"/>
      <c r="D11074" s="9">
        <v>212.23870799999997</v>
      </c>
      <c r="E11074" s="9">
        <v>0.42281893500000001</v>
      </c>
      <c r="F11074" s="11"/>
      <c r="G11074" s="9"/>
      <c r="H11074" s="9"/>
      <c r="I11074" s="11"/>
      <c r="J11074" s="9">
        <v>138.44678400000001</v>
      </c>
      <c r="K11074" s="9">
        <v>0.56534660130000003</v>
      </c>
      <c r="L11074" s="9">
        <v>0.56531698519999996</v>
      </c>
      <c r="O11074" s="14">
        <f t="shared" si="344"/>
        <v>76.872593876443645</v>
      </c>
      <c r="P11074">
        <f t="shared" si="345"/>
        <v>7.9036799999999996</v>
      </c>
    </row>
    <row r="11075" spans="1:16" x14ac:dyDescent="0.3">
      <c r="A11075" s="9">
        <v>212.24723999999998</v>
      </c>
      <c r="B11075" s="9">
        <v>0.29970754560000001</v>
      </c>
      <c r="C11075" s="10"/>
      <c r="D11075" s="9">
        <v>212.24706</v>
      </c>
      <c r="E11075" s="9">
        <v>0.42281816500000002</v>
      </c>
      <c r="F11075" s="11"/>
      <c r="G11075" s="9"/>
      <c r="H11075" s="9"/>
      <c r="I11075" s="11"/>
      <c r="J11075" s="9">
        <v>138.44839200000001</v>
      </c>
      <c r="K11075" s="9">
        <v>0.56531698519999996</v>
      </c>
      <c r="L11075" s="9">
        <v>0.56532104220000001</v>
      </c>
      <c r="O11075" s="14">
        <f t="shared" si="344"/>
        <v>76.879553872267678</v>
      </c>
      <c r="P11075">
        <f t="shared" si="345"/>
        <v>7.9036299999999997</v>
      </c>
    </row>
    <row r="11076" spans="1:16" x14ac:dyDescent="0.3">
      <c r="A11076" s="9">
        <v>212.25559200000001</v>
      </c>
      <c r="B11076" s="9">
        <v>0.29970564960000001</v>
      </c>
      <c r="C11076" s="10"/>
      <c r="D11076" s="9">
        <v>212.25539999999998</v>
      </c>
      <c r="E11076" s="9">
        <v>0.42282355500000007</v>
      </c>
      <c r="F11076" s="11"/>
      <c r="G11076" s="9"/>
      <c r="H11076" s="9"/>
      <c r="I11076" s="11"/>
      <c r="J11076" s="9">
        <v>138.450096</v>
      </c>
      <c r="K11076" s="9">
        <v>0.56532104220000001</v>
      </c>
      <c r="L11076" s="9">
        <v>0.56535877230000009</v>
      </c>
      <c r="O11076" s="14">
        <f t="shared" ref="O11076:O11139" si="346">((A11077-A$4)/A$4)*100</f>
        <v>76.886493868103685</v>
      </c>
      <c r="P11076">
        <f t="shared" ref="P11076:P11139" si="347">B11077/((37.92*10^-6)*10^3)</f>
        <v>7.9037499999999987</v>
      </c>
    </row>
    <row r="11077" spans="1:16" x14ac:dyDescent="0.3">
      <c r="A11077" s="9">
        <v>212.26392000000001</v>
      </c>
      <c r="B11077" s="9">
        <v>0.29971019999999998</v>
      </c>
      <c r="C11077" s="10"/>
      <c r="D11077" s="9">
        <v>212.26375200000001</v>
      </c>
      <c r="E11077" s="9">
        <v>0.42282317000000003</v>
      </c>
      <c r="F11077" s="11"/>
      <c r="G11077" s="9"/>
      <c r="H11077" s="9"/>
      <c r="I11077" s="11"/>
      <c r="J11077" s="9">
        <v>138.45184799999998</v>
      </c>
      <c r="K11077" s="9">
        <v>0.56535877230000009</v>
      </c>
      <c r="L11077" s="9">
        <v>0.56536648060000005</v>
      </c>
      <c r="O11077" s="14">
        <f t="shared" si="346"/>
        <v>76.893453863927661</v>
      </c>
      <c r="P11077">
        <f t="shared" si="347"/>
        <v>7.9036299999999997</v>
      </c>
    </row>
    <row r="11078" spans="1:16" x14ac:dyDescent="0.3">
      <c r="A11078" s="9">
        <v>212.27227199999999</v>
      </c>
      <c r="B11078" s="9">
        <v>0.29970564960000001</v>
      </c>
      <c r="C11078" s="10"/>
      <c r="D11078" s="9">
        <v>212.27208000000002</v>
      </c>
      <c r="E11078" s="9">
        <v>0.42282625000000001</v>
      </c>
      <c r="F11078" s="11"/>
      <c r="G11078" s="9"/>
      <c r="H11078" s="9"/>
      <c r="I11078" s="11"/>
      <c r="J11078" s="9">
        <v>138.45350400000001</v>
      </c>
      <c r="K11078" s="9">
        <v>0.56536648060000005</v>
      </c>
      <c r="L11078" s="9">
        <v>0.56533848730000003</v>
      </c>
      <c r="O11078" s="14">
        <f t="shared" si="346"/>
        <v>76.900413859751666</v>
      </c>
      <c r="P11078">
        <f t="shared" si="347"/>
        <v>7.9035099999999989</v>
      </c>
    </row>
    <row r="11079" spans="1:16" x14ac:dyDescent="0.3">
      <c r="A11079" s="9">
        <v>212.28062399999999</v>
      </c>
      <c r="B11079" s="9">
        <v>0.29970109919999999</v>
      </c>
      <c r="C11079" s="10"/>
      <c r="D11079" s="9">
        <v>212.28043200000002</v>
      </c>
      <c r="E11079" s="9">
        <v>0.42282971499999999</v>
      </c>
      <c r="F11079" s="11"/>
      <c r="G11079" s="9"/>
      <c r="H11079" s="9"/>
      <c r="I11079" s="11"/>
      <c r="J11079" s="9">
        <v>138.45507599999999</v>
      </c>
      <c r="K11079" s="9">
        <v>0.56533848730000003</v>
      </c>
      <c r="L11079" s="9">
        <v>0.56530237999999999</v>
      </c>
      <c r="O11079" s="14">
        <f t="shared" si="346"/>
        <v>76.907333855599674</v>
      </c>
      <c r="P11079">
        <f t="shared" si="347"/>
        <v>7.9035900000000003</v>
      </c>
    </row>
    <row r="11080" spans="1:16" x14ac:dyDescent="0.3">
      <c r="A11080" s="9">
        <v>212.288928</v>
      </c>
      <c r="B11080" s="9">
        <v>0.29970413280000002</v>
      </c>
      <c r="C11080" s="10"/>
      <c r="D11080" s="9">
        <v>212.28878400000002</v>
      </c>
      <c r="E11080" s="9">
        <v>0.42283125500000002</v>
      </c>
      <c r="F11080" s="11"/>
      <c r="G11080" s="9"/>
      <c r="H11080" s="9"/>
      <c r="I11080" s="11"/>
      <c r="J11080" s="9">
        <v>138.45661200000001</v>
      </c>
      <c r="K11080" s="9">
        <v>0.56530237999999999</v>
      </c>
      <c r="L11080" s="9">
        <v>0.56527966080000003</v>
      </c>
      <c r="O11080" s="14">
        <f t="shared" si="346"/>
        <v>76.914273851435695</v>
      </c>
      <c r="P11080">
        <f t="shared" si="347"/>
        <v>7.903760000000001</v>
      </c>
    </row>
    <row r="11081" spans="1:16" x14ac:dyDescent="0.3">
      <c r="A11081" s="9">
        <v>212.297256</v>
      </c>
      <c r="B11081" s="9">
        <v>0.29971057920000005</v>
      </c>
      <c r="C11081" s="10"/>
      <c r="D11081" s="9">
        <v>212.2971</v>
      </c>
      <c r="E11081" s="9">
        <v>0.42282548000000003</v>
      </c>
      <c r="F11081" s="11"/>
      <c r="G11081" s="9"/>
      <c r="H11081" s="9"/>
      <c r="I11081" s="11"/>
      <c r="J11081" s="9">
        <v>138.458268</v>
      </c>
      <c r="K11081" s="9">
        <v>0.56527966080000003</v>
      </c>
      <c r="L11081" s="9">
        <v>0.56532185360000009</v>
      </c>
      <c r="O11081" s="14">
        <f t="shared" si="346"/>
        <v>76.921213847271702</v>
      </c>
      <c r="P11081">
        <f t="shared" si="347"/>
        <v>7.9035799999999998</v>
      </c>
    </row>
    <row r="11082" spans="1:16" x14ac:dyDescent="0.3">
      <c r="A11082" s="9">
        <v>212.30558400000001</v>
      </c>
      <c r="B11082" s="9">
        <v>0.29970375360000001</v>
      </c>
      <c r="C11082" s="10"/>
      <c r="D11082" s="9">
        <v>212.30540400000001</v>
      </c>
      <c r="E11082" s="9">
        <v>0.42282548000000003</v>
      </c>
      <c r="F11082" s="11"/>
      <c r="G11082" s="9"/>
      <c r="H11082" s="9"/>
      <c r="I11082" s="11"/>
      <c r="J11082" s="9">
        <v>138.46003200000001</v>
      </c>
      <c r="K11082" s="9">
        <v>0.56532185360000009</v>
      </c>
      <c r="L11082" s="9">
        <v>0.56538676560000001</v>
      </c>
      <c r="O11082" s="14">
        <f t="shared" si="346"/>
        <v>76.928143843113702</v>
      </c>
      <c r="P11082">
        <f t="shared" si="347"/>
        <v>7.9034000000000004</v>
      </c>
    </row>
    <row r="11083" spans="1:16" x14ac:dyDescent="0.3">
      <c r="A11083" s="9">
        <v>212.31390000000002</v>
      </c>
      <c r="B11083" s="9">
        <v>0.29969692800000003</v>
      </c>
      <c r="C11083" s="10"/>
      <c r="D11083" s="9">
        <v>212.31373200000002</v>
      </c>
      <c r="E11083" s="9">
        <v>0.42282663500000001</v>
      </c>
      <c r="F11083" s="11"/>
      <c r="G11083" s="9"/>
      <c r="H11083" s="9"/>
      <c r="I11083" s="11"/>
      <c r="J11083" s="9">
        <v>138.46188000000001</v>
      </c>
      <c r="K11083" s="9">
        <v>0.56538676560000001</v>
      </c>
      <c r="L11083" s="9">
        <v>0.56541110760000002</v>
      </c>
      <c r="O11083" s="14">
        <f t="shared" si="346"/>
        <v>76.935093838943686</v>
      </c>
      <c r="P11083">
        <f t="shared" si="347"/>
        <v>7.9035300000000008</v>
      </c>
    </row>
    <row r="11084" spans="1:16" x14ac:dyDescent="0.3">
      <c r="A11084" s="9">
        <v>212.32223999999999</v>
      </c>
      <c r="B11084" s="9">
        <v>0.29970185760000007</v>
      </c>
      <c r="C11084" s="10"/>
      <c r="D11084" s="9">
        <v>212.32206000000002</v>
      </c>
      <c r="E11084" s="9">
        <v>0.42282586500000002</v>
      </c>
      <c r="F11084" s="11"/>
      <c r="G11084" s="9"/>
      <c r="H11084" s="9"/>
      <c r="I11084" s="11"/>
      <c r="J11084" s="9">
        <v>138.46363199999999</v>
      </c>
      <c r="K11084" s="9">
        <v>0.56541110760000002</v>
      </c>
      <c r="L11084" s="9">
        <v>0.56537986870000001</v>
      </c>
      <c r="O11084" s="14">
        <f t="shared" si="346"/>
        <v>76.942043834773685</v>
      </c>
      <c r="P11084">
        <f t="shared" si="347"/>
        <v>7.9037099999999993</v>
      </c>
    </row>
    <row r="11085" spans="1:16" x14ac:dyDescent="0.3">
      <c r="A11085" s="9">
        <v>212.33058</v>
      </c>
      <c r="B11085" s="9">
        <v>0.29970868319999999</v>
      </c>
      <c r="C11085" s="10"/>
      <c r="D11085" s="9">
        <v>212.330388</v>
      </c>
      <c r="E11085" s="9">
        <v>0.42283048499999998</v>
      </c>
      <c r="F11085" s="11"/>
      <c r="G11085" s="9"/>
      <c r="H11085" s="9"/>
      <c r="I11085" s="11"/>
      <c r="J11085" s="9">
        <v>138.465192</v>
      </c>
      <c r="K11085" s="9">
        <v>0.56537986870000001</v>
      </c>
      <c r="L11085" s="9">
        <v>0.56532834479999994</v>
      </c>
      <c r="O11085" s="14">
        <f t="shared" si="346"/>
        <v>76.949023830585688</v>
      </c>
      <c r="P11085">
        <f t="shared" si="347"/>
        <v>7.9034299999999993</v>
      </c>
    </row>
    <row r="11086" spans="1:16" x14ac:dyDescent="0.3">
      <c r="A11086" s="9">
        <v>212.338956</v>
      </c>
      <c r="B11086" s="9">
        <v>0.29969806560000001</v>
      </c>
      <c r="C11086" s="10"/>
      <c r="D11086" s="9">
        <v>212.33876400000003</v>
      </c>
      <c r="E11086" s="9">
        <v>0.42283510499999999</v>
      </c>
      <c r="F11086" s="11"/>
      <c r="G11086" s="9"/>
      <c r="H11086" s="9"/>
      <c r="I11086" s="11"/>
      <c r="J11086" s="9">
        <v>138.46669199999999</v>
      </c>
      <c r="K11086" s="9">
        <v>0.56532834479999994</v>
      </c>
      <c r="L11086" s="9">
        <v>0.56530319140000007</v>
      </c>
      <c r="O11086" s="14">
        <f t="shared" si="346"/>
        <v>76.955953826427674</v>
      </c>
      <c r="P11086">
        <f t="shared" si="347"/>
        <v>7.9032600000000004</v>
      </c>
    </row>
    <row r="11087" spans="1:16" x14ac:dyDescent="0.3">
      <c r="A11087" s="9">
        <v>212.34727199999998</v>
      </c>
      <c r="B11087" s="9">
        <v>0.29969161920000004</v>
      </c>
      <c r="C11087" s="10"/>
      <c r="D11087" s="9">
        <v>212.34708000000001</v>
      </c>
      <c r="E11087" s="9">
        <v>0.42283279500000004</v>
      </c>
      <c r="F11087" s="11"/>
      <c r="G11087" s="9"/>
      <c r="H11087" s="9"/>
      <c r="I11087" s="11"/>
      <c r="J11087" s="9">
        <v>138.468324</v>
      </c>
      <c r="K11087" s="9">
        <v>0.56530319140000007</v>
      </c>
      <c r="L11087" s="9">
        <v>0.56533321320000007</v>
      </c>
      <c r="O11087" s="14">
        <f t="shared" si="346"/>
        <v>76.962893822263695</v>
      </c>
      <c r="P11087">
        <f t="shared" si="347"/>
        <v>7.9033299999999995</v>
      </c>
    </row>
    <row r="11088" spans="1:16" x14ac:dyDescent="0.3">
      <c r="A11088" s="9">
        <v>212.35559999999998</v>
      </c>
      <c r="B11088" s="9">
        <v>0.29969427360000001</v>
      </c>
      <c r="C11088" s="10"/>
      <c r="D11088" s="9">
        <v>212.35540800000001</v>
      </c>
      <c r="E11088" s="9">
        <v>0.42283741499999994</v>
      </c>
      <c r="F11088" s="11"/>
      <c r="G11088" s="9"/>
      <c r="H11088" s="9"/>
      <c r="I11088" s="11"/>
      <c r="J11088" s="9">
        <v>138.47006400000001</v>
      </c>
      <c r="K11088" s="9">
        <v>0.56533321320000007</v>
      </c>
      <c r="L11088" s="9">
        <v>0.56537134899999997</v>
      </c>
      <c r="O11088" s="14">
        <f t="shared" si="346"/>
        <v>76.969823818105723</v>
      </c>
      <c r="P11088">
        <f t="shared" si="347"/>
        <v>7.9034000000000004</v>
      </c>
    </row>
    <row r="11089" spans="1:16" x14ac:dyDescent="0.3">
      <c r="A11089" s="9">
        <v>212.36391600000002</v>
      </c>
      <c r="B11089" s="9">
        <v>0.29969692800000003</v>
      </c>
      <c r="C11089" s="10"/>
      <c r="D11089" s="9">
        <v>212.36376000000001</v>
      </c>
      <c r="E11089" s="9">
        <v>0.42283703</v>
      </c>
      <c r="F11089" s="11"/>
      <c r="G11089" s="9"/>
      <c r="H11089" s="9"/>
      <c r="I11089" s="11"/>
      <c r="J11089" s="9">
        <v>138.47181599999999</v>
      </c>
      <c r="K11089" s="9">
        <v>0.56537134899999997</v>
      </c>
      <c r="L11089" s="9">
        <v>0.56537784020000004</v>
      </c>
      <c r="O11089" s="14">
        <f t="shared" si="346"/>
        <v>76.9767838139297</v>
      </c>
      <c r="P11089">
        <f t="shared" si="347"/>
        <v>7.9034000000000004</v>
      </c>
    </row>
    <row r="11090" spans="1:16" x14ac:dyDescent="0.3">
      <c r="A11090" s="9">
        <v>212.37226799999999</v>
      </c>
      <c r="B11090" s="9">
        <v>0.29969692800000003</v>
      </c>
      <c r="C11090" s="10"/>
      <c r="D11090" s="9">
        <v>212.37211200000002</v>
      </c>
      <c r="E11090" s="9">
        <v>0.42284165000000001</v>
      </c>
      <c r="F11090" s="11"/>
      <c r="G11090" s="9"/>
      <c r="H11090" s="9"/>
      <c r="I11090" s="11"/>
      <c r="J11090" s="9">
        <v>138.47348399999998</v>
      </c>
      <c r="K11090" s="9">
        <v>0.56537784020000004</v>
      </c>
      <c r="L11090" s="9">
        <v>0.56534619559999999</v>
      </c>
      <c r="O11090" s="14">
        <f t="shared" si="346"/>
        <v>76.983743809753719</v>
      </c>
      <c r="P11090">
        <f t="shared" si="347"/>
        <v>7.9033100000000003</v>
      </c>
    </row>
    <row r="11091" spans="1:16" x14ac:dyDescent="0.3">
      <c r="A11091" s="9">
        <v>212.38062000000002</v>
      </c>
      <c r="B11091" s="9">
        <v>0.29969351520000004</v>
      </c>
      <c r="C11091" s="10"/>
      <c r="D11091" s="9">
        <v>212.38042799999999</v>
      </c>
      <c r="E11091" s="9">
        <v>0.422849735</v>
      </c>
      <c r="F11091" s="11"/>
      <c r="G11091" s="9"/>
      <c r="H11091" s="9"/>
      <c r="I11091" s="11"/>
      <c r="J11091" s="9">
        <v>138.475056</v>
      </c>
      <c r="K11091" s="9">
        <v>0.56534619559999999</v>
      </c>
      <c r="L11091" s="9">
        <v>0.56531373959999998</v>
      </c>
      <c r="O11091" s="14">
        <f t="shared" si="346"/>
        <v>76.990663805601713</v>
      </c>
      <c r="P11091">
        <f t="shared" si="347"/>
        <v>7.9032699999999991</v>
      </c>
    </row>
    <row r="11092" spans="1:16" x14ac:dyDescent="0.3">
      <c r="A11092" s="9">
        <v>212.388924</v>
      </c>
      <c r="B11092" s="9">
        <v>0.29969199839999999</v>
      </c>
      <c r="C11092" s="10"/>
      <c r="D11092" s="9">
        <v>212.38874400000003</v>
      </c>
      <c r="E11092" s="9">
        <v>0.42284396000000002</v>
      </c>
      <c r="F11092" s="11"/>
      <c r="G11092" s="9"/>
      <c r="H11092" s="9"/>
      <c r="I11092" s="11"/>
      <c r="J11092" s="9">
        <v>138.47664</v>
      </c>
      <c r="K11092" s="9">
        <v>0.56531373959999998</v>
      </c>
      <c r="L11092" s="9">
        <v>0.56533321320000007</v>
      </c>
      <c r="O11092" s="14">
        <f t="shared" si="346"/>
        <v>76.997583801449721</v>
      </c>
      <c r="P11092">
        <f t="shared" si="347"/>
        <v>7.9032600000000004</v>
      </c>
    </row>
    <row r="11093" spans="1:16" x14ac:dyDescent="0.3">
      <c r="A11093" s="9">
        <v>212.39722800000001</v>
      </c>
      <c r="B11093" s="9">
        <v>0.29969161920000004</v>
      </c>
      <c r="C11093" s="10"/>
      <c r="D11093" s="9">
        <v>212.39707199999998</v>
      </c>
      <c r="E11093" s="9">
        <v>0.42283857000000002</v>
      </c>
      <c r="F11093" s="11"/>
      <c r="G11093" s="9"/>
      <c r="H11093" s="9"/>
      <c r="I11093" s="11"/>
      <c r="J11093" s="9">
        <v>138.47833199999999</v>
      </c>
      <c r="K11093" s="9">
        <v>0.56533321320000007</v>
      </c>
      <c r="L11093" s="9">
        <v>0.56538068010000009</v>
      </c>
      <c r="O11093" s="14">
        <f t="shared" si="346"/>
        <v>77.004533797279706</v>
      </c>
      <c r="P11093">
        <f t="shared" si="347"/>
        <v>7.9031799999999999</v>
      </c>
    </row>
    <row r="11094" spans="1:16" x14ac:dyDescent="0.3">
      <c r="A11094" s="9">
        <v>212.40556799999999</v>
      </c>
      <c r="B11094" s="9">
        <v>0.2996885856</v>
      </c>
      <c r="C11094" s="10"/>
      <c r="D11094" s="9">
        <v>212.40539999999999</v>
      </c>
      <c r="E11094" s="9">
        <v>0.42284472999999995</v>
      </c>
      <c r="F11094" s="11"/>
      <c r="G11094" s="9"/>
      <c r="H11094" s="9"/>
      <c r="I11094" s="11"/>
      <c r="J11094" s="9">
        <v>138.48015599999999</v>
      </c>
      <c r="K11094" s="9">
        <v>0.56538068010000009</v>
      </c>
      <c r="L11094" s="9">
        <v>0.56542287290000004</v>
      </c>
      <c r="O11094" s="14">
        <f t="shared" si="346"/>
        <v>77.011493793103739</v>
      </c>
      <c r="P11094">
        <f t="shared" si="347"/>
        <v>7.9033500000000005</v>
      </c>
    </row>
    <row r="11095" spans="1:16" x14ac:dyDescent="0.3">
      <c r="A11095" s="9">
        <v>212.41392000000002</v>
      </c>
      <c r="B11095" s="9">
        <v>0.29969503200000003</v>
      </c>
      <c r="C11095" s="10"/>
      <c r="D11095" s="9">
        <v>212.41372799999999</v>
      </c>
      <c r="E11095" s="9">
        <v>0.42285012</v>
      </c>
      <c r="F11095" s="11"/>
      <c r="G11095" s="9"/>
      <c r="H11095" s="9"/>
      <c r="I11095" s="11"/>
      <c r="J11095" s="9">
        <v>138.48192</v>
      </c>
      <c r="K11095" s="9">
        <v>0.56542287290000004</v>
      </c>
      <c r="L11095" s="9">
        <v>0.56541435319999989</v>
      </c>
      <c r="O11095" s="14">
        <f t="shared" si="346"/>
        <v>77.018433788939717</v>
      </c>
      <c r="P11095">
        <f t="shared" si="347"/>
        <v>7.9032799999999996</v>
      </c>
    </row>
    <row r="11096" spans="1:16" x14ac:dyDescent="0.3">
      <c r="A11096" s="9">
        <v>212.422248</v>
      </c>
      <c r="B11096" s="9">
        <v>0.2996923776</v>
      </c>
      <c r="C11096" s="10"/>
      <c r="D11096" s="9">
        <v>212.422068</v>
      </c>
      <c r="E11096" s="9">
        <v>0.42285281500000005</v>
      </c>
      <c r="F11096" s="11"/>
      <c r="G11096" s="9"/>
      <c r="H11096" s="9"/>
      <c r="I11096" s="11"/>
      <c r="J11096" s="9">
        <v>138.48352800000001</v>
      </c>
      <c r="K11096" s="9">
        <v>0.56541435319999989</v>
      </c>
      <c r="L11096" s="9">
        <v>0.56535349820000003</v>
      </c>
      <c r="O11096" s="14">
        <f t="shared" si="346"/>
        <v>77.02538378476973</v>
      </c>
      <c r="P11096">
        <f t="shared" si="347"/>
        <v>7.9030199999999988</v>
      </c>
    </row>
    <row r="11097" spans="1:16" x14ac:dyDescent="0.3">
      <c r="A11097" s="9">
        <v>212.430588</v>
      </c>
      <c r="B11097" s="9">
        <v>0.29968251839999999</v>
      </c>
      <c r="C11097" s="10"/>
      <c r="D11097" s="9">
        <v>212.430384</v>
      </c>
      <c r="E11097" s="9">
        <v>0.42285165999999996</v>
      </c>
      <c r="F11097" s="11"/>
      <c r="G11097" s="9"/>
      <c r="H11097" s="9"/>
      <c r="I11097" s="11"/>
      <c r="J11097" s="9">
        <v>138.48504</v>
      </c>
      <c r="K11097" s="9">
        <v>0.56535349820000003</v>
      </c>
      <c r="L11097" s="9">
        <v>0.56533159040000003</v>
      </c>
      <c r="O11097" s="14">
        <f t="shared" si="346"/>
        <v>77.032323780605722</v>
      </c>
      <c r="P11097">
        <f t="shared" si="347"/>
        <v>7.9030199999999988</v>
      </c>
    </row>
    <row r="11098" spans="1:16" x14ac:dyDescent="0.3">
      <c r="A11098" s="9">
        <v>212.43891600000001</v>
      </c>
      <c r="B11098" s="9">
        <v>0.29968251839999999</v>
      </c>
      <c r="C11098" s="10"/>
      <c r="D11098" s="9">
        <v>212.43872399999998</v>
      </c>
      <c r="E11098" s="9">
        <v>0.42284049500000004</v>
      </c>
      <c r="F11098" s="11"/>
      <c r="G11098" s="9"/>
      <c r="H11098" s="9"/>
      <c r="I11098" s="11"/>
      <c r="J11098" s="9">
        <v>138.486648</v>
      </c>
      <c r="K11098" s="9">
        <v>0.56533159040000003</v>
      </c>
      <c r="L11098" s="9">
        <v>0.56536769770000006</v>
      </c>
      <c r="O11098" s="14">
        <f t="shared" si="346"/>
        <v>77.039263776441729</v>
      </c>
      <c r="P11098">
        <f t="shared" si="347"/>
        <v>7.9032199999999992</v>
      </c>
    </row>
    <row r="11099" spans="1:16" x14ac:dyDescent="0.3">
      <c r="A11099" s="9">
        <v>212.44724400000001</v>
      </c>
      <c r="B11099" s="9">
        <v>0.29969010239999999</v>
      </c>
      <c r="C11099" s="10"/>
      <c r="D11099" s="9">
        <v>212.44704000000002</v>
      </c>
      <c r="E11099" s="9">
        <v>0.42284011000000005</v>
      </c>
      <c r="F11099" s="11"/>
      <c r="G11099" s="9"/>
      <c r="H11099" s="9"/>
      <c r="I11099" s="11"/>
      <c r="J11099" s="9">
        <v>138.48840000000001</v>
      </c>
      <c r="K11099" s="9">
        <v>0.56536769770000006</v>
      </c>
      <c r="L11099" s="9">
        <v>0.56540218219999994</v>
      </c>
      <c r="O11099" s="14">
        <f t="shared" si="346"/>
        <v>77.046193772283715</v>
      </c>
      <c r="P11099">
        <f t="shared" si="347"/>
        <v>7.9030500000000004</v>
      </c>
    </row>
    <row r="11100" spans="1:16" x14ac:dyDescent="0.3">
      <c r="A11100" s="9">
        <v>212.45555999999999</v>
      </c>
      <c r="B11100" s="9">
        <v>0.29968365600000002</v>
      </c>
      <c r="C11100" s="10"/>
      <c r="D11100" s="9">
        <v>212.45539199999999</v>
      </c>
      <c r="E11100" s="9">
        <v>0.42285320000000004</v>
      </c>
      <c r="F11100" s="11"/>
      <c r="G11100" s="9"/>
      <c r="H11100" s="9"/>
      <c r="I11100" s="11"/>
      <c r="J11100" s="9">
        <v>138.49018799999999</v>
      </c>
      <c r="K11100" s="9">
        <v>0.56540218219999994</v>
      </c>
      <c r="L11100" s="9">
        <v>0.56543220400000005</v>
      </c>
      <c r="O11100" s="14">
        <f t="shared" si="346"/>
        <v>77.053183768089752</v>
      </c>
      <c r="P11100">
        <f t="shared" si="347"/>
        <v>7.9030699999999996</v>
      </c>
    </row>
    <row r="11101" spans="1:16" x14ac:dyDescent="0.3">
      <c r="A11101" s="9">
        <v>212.46394800000002</v>
      </c>
      <c r="B11101" s="9">
        <v>0.29968441439999999</v>
      </c>
      <c r="C11101" s="10"/>
      <c r="D11101" s="9">
        <v>212.46372</v>
      </c>
      <c r="E11101" s="9">
        <v>0.42286706000000002</v>
      </c>
      <c r="F11101" s="11"/>
      <c r="G11101" s="9"/>
      <c r="H11101" s="9"/>
      <c r="I11101" s="11"/>
      <c r="J11101" s="9">
        <v>138.49189200000001</v>
      </c>
      <c r="K11101" s="9">
        <v>0.56543220400000005</v>
      </c>
      <c r="L11101" s="9">
        <v>0.5654131361000001</v>
      </c>
      <c r="O11101" s="14">
        <f t="shared" si="346"/>
        <v>77.060123763925759</v>
      </c>
      <c r="P11101">
        <f t="shared" si="347"/>
        <v>7.9028600000000004</v>
      </c>
    </row>
    <row r="11102" spans="1:16" x14ac:dyDescent="0.3">
      <c r="A11102" s="9">
        <v>212.47227600000002</v>
      </c>
      <c r="B11102" s="9">
        <v>0.29967645120000003</v>
      </c>
      <c r="C11102" s="10"/>
      <c r="D11102" s="9">
        <v>212.472084</v>
      </c>
      <c r="E11102" s="9">
        <v>0.42286706000000002</v>
      </c>
      <c r="F11102" s="11"/>
      <c r="G11102" s="9"/>
      <c r="H11102" s="9"/>
      <c r="I11102" s="11"/>
      <c r="J11102" s="9">
        <v>138.49347599999999</v>
      </c>
      <c r="K11102" s="9">
        <v>0.5654131361000001</v>
      </c>
      <c r="L11102" s="9">
        <v>0.56535025260000005</v>
      </c>
      <c r="O11102" s="14">
        <f t="shared" si="346"/>
        <v>77.067043759773725</v>
      </c>
      <c r="P11102">
        <f t="shared" si="347"/>
        <v>7.902680000000001</v>
      </c>
    </row>
    <row r="11103" spans="1:16" x14ac:dyDescent="0.3">
      <c r="A11103" s="9">
        <v>212.48057999999997</v>
      </c>
      <c r="B11103" s="9">
        <v>0.29966962560000004</v>
      </c>
      <c r="C11103" s="10"/>
      <c r="D11103" s="9">
        <v>212.480436</v>
      </c>
      <c r="E11103" s="9">
        <v>0.42286205500000001</v>
      </c>
      <c r="F11103" s="11"/>
      <c r="G11103" s="9"/>
      <c r="H11103" s="9"/>
      <c r="I11103" s="11"/>
      <c r="J11103" s="9">
        <v>138.495012</v>
      </c>
      <c r="K11103" s="9">
        <v>0.56535025260000005</v>
      </c>
      <c r="L11103" s="9">
        <v>0.56532631630000008</v>
      </c>
      <c r="O11103" s="14">
        <f t="shared" si="346"/>
        <v>77.074013755591736</v>
      </c>
      <c r="P11103">
        <f t="shared" si="347"/>
        <v>7.9029699999999989</v>
      </c>
    </row>
    <row r="11104" spans="1:16" x14ac:dyDescent="0.3">
      <c r="A11104" s="9">
        <v>212.488944</v>
      </c>
      <c r="B11104" s="9">
        <v>0.29968062239999999</v>
      </c>
      <c r="C11104" s="10"/>
      <c r="D11104" s="9">
        <v>212.48874000000001</v>
      </c>
      <c r="E11104" s="9">
        <v>0.42286937000000002</v>
      </c>
      <c r="F11104" s="11"/>
      <c r="G11104" s="9"/>
      <c r="H11104" s="9"/>
      <c r="I11104" s="11"/>
      <c r="J11104" s="9">
        <v>138.49658399999998</v>
      </c>
      <c r="K11104" s="9">
        <v>0.56532631630000008</v>
      </c>
      <c r="L11104" s="9">
        <v>0.56535228110000002</v>
      </c>
      <c r="O11104" s="14">
        <f t="shared" si="346"/>
        <v>77.080953751427728</v>
      </c>
      <c r="P11104">
        <f t="shared" si="347"/>
        <v>7.903080000000001</v>
      </c>
    </row>
    <row r="11105" spans="1:16" x14ac:dyDescent="0.3">
      <c r="A11105" s="9">
        <v>212.49727199999998</v>
      </c>
      <c r="B11105" s="9">
        <v>0.29968479360000005</v>
      </c>
      <c r="C11105" s="10"/>
      <c r="D11105" s="9">
        <v>212.49710400000001</v>
      </c>
      <c r="E11105" s="9">
        <v>0.42288130500000004</v>
      </c>
      <c r="F11105" s="11"/>
      <c r="G11105" s="9"/>
      <c r="H11105" s="9"/>
      <c r="I11105" s="11"/>
      <c r="J11105" s="9">
        <v>138.49833599999999</v>
      </c>
      <c r="K11105" s="9">
        <v>0.56535228110000002</v>
      </c>
      <c r="L11105" s="9">
        <v>0.56539853089999992</v>
      </c>
      <c r="O11105" s="14">
        <f t="shared" si="346"/>
        <v>77.087873747275765</v>
      </c>
      <c r="P11105">
        <f t="shared" si="347"/>
        <v>7.902779999999999</v>
      </c>
    </row>
    <row r="11106" spans="1:16" x14ac:dyDescent="0.3">
      <c r="A11106" s="9">
        <v>212.50557600000002</v>
      </c>
      <c r="B11106" s="9">
        <v>0.29967341759999999</v>
      </c>
      <c r="C11106" s="10"/>
      <c r="D11106" s="9">
        <v>212.50542000000002</v>
      </c>
      <c r="E11106" s="9">
        <v>0.42288400000000004</v>
      </c>
      <c r="F11106" s="11"/>
      <c r="G11106" s="9"/>
      <c r="H11106" s="9"/>
      <c r="I11106" s="11"/>
      <c r="J11106" s="9">
        <v>138.500136</v>
      </c>
      <c r="K11106" s="9">
        <v>0.56539853089999992</v>
      </c>
      <c r="L11106" s="9">
        <v>0.56543585530000007</v>
      </c>
      <c r="O11106" s="14">
        <f t="shared" si="346"/>
        <v>77.094813743111743</v>
      </c>
      <c r="P11106">
        <f t="shared" si="347"/>
        <v>7.9028299999999989</v>
      </c>
    </row>
    <row r="11107" spans="1:16" x14ac:dyDescent="0.3">
      <c r="A11107" s="9">
        <v>212.513904</v>
      </c>
      <c r="B11107" s="9">
        <v>0.29967531359999999</v>
      </c>
      <c r="C11107" s="10"/>
      <c r="D11107" s="9">
        <v>212.51373599999999</v>
      </c>
      <c r="E11107" s="9">
        <v>0.42287514499999995</v>
      </c>
      <c r="F11107" s="11"/>
      <c r="G11107" s="9"/>
      <c r="H11107" s="9"/>
      <c r="I11107" s="11"/>
      <c r="J11107" s="9">
        <v>138.50187600000001</v>
      </c>
      <c r="K11107" s="9">
        <v>0.56543585530000007</v>
      </c>
      <c r="L11107" s="9">
        <v>0.5654131361000001</v>
      </c>
      <c r="O11107" s="14">
        <f t="shared" si="346"/>
        <v>77.101733738959751</v>
      </c>
      <c r="P11107">
        <f t="shared" si="347"/>
        <v>7.9028299999999989</v>
      </c>
    </row>
    <row r="11108" spans="1:16" x14ac:dyDescent="0.3">
      <c r="A11108" s="9">
        <v>212.52220800000001</v>
      </c>
      <c r="B11108" s="9">
        <v>0.29967531359999999</v>
      </c>
      <c r="C11108" s="10"/>
      <c r="D11108" s="9">
        <v>212.52202800000001</v>
      </c>
      <c r="E11108" s="9">
        <v>0.42286782999999994</v>
      </c>
      <c r="F11108" s="11"/>
      <c r="G11108" s="9"/>
      <c r="H11108" s="9"/>
      <c r="I11108" s="11"/>
      <c r="J11108" s="9">
        <v>138.50347199999999</v>
      </c>
      <c r="K11108" s="9">
        <v>0.5654131361000001</v>
      </c>
      <c r="L11108" s="9">
        <v>0.56536201790000007</v>
      </c>
      <c r="O11108" s="14">
        <f t="shared" si="346"/>
        <v>77.108703734777762</v>
      </c>
      <c r="P11108">
        <f t="shared" si="347"/>
        <v>7.9029299999999996</v>
      </c>
    </row>
    <row r="11109" spans="1:16" x14ac:dyDescent="0.3">
      <c r="A11109" s="9">
        <v>212.53057200000001</v>
      </c>
      <c r="B11109" s="9">
        <v>0.2996791056</v>
      </c>
      <c r="C11109" s="10"/>
      <c r="D11109" s="9">
        <v>212.53036800000001</v>
      </c>
      <c r="E11109" s="9">
        <v>0.42287129499999998</v>
      </c>
      <c r="F11109" s="11"/>
      <c r="G11109" s="9"/>
      <c r="H11109" s="9"/>
      <c r="I11109" s="11"/>
      <c r="J11109" s="9">
        <v>138.505032</v>
      </c>
      <c r="K11109" s="9">
        <v>0.56536201790000007</v>
      </c>
      <c r="L11109" s="9">
        <v>0.56536810339999999</v>
      </c>
      <c r="O11109" s="14">
        <f t="shared" si="346"/>
        <v>77.115623730625771</v>
      </c>
      <c r="P11109">
        <f t="shared" si="347"/>
        <v>7.9028899999999993</v>
      </c>
    </row>
    <row r="11110" spans="1:16" x14ac:dyDescent="0.3">
      <c r="A11110" s="9">
        <v>212.53887600000002</v>
      </c>
      <c r="B11110" s="9">
        <v>0.29967758880000001</v>
      </c>
      <c r="C11110" s="10"/>
      <c r="D11110" s="9">
        <v>212.53869599999999</v>
      </c>
      <c r="E11110" s="9">
        <v>0.42288323</v>
      </c>
      <c r="F11110" s="11"/>
      <c r="G11110" s="9"/>
      <c r="H11110" s="9"/>
      <c r="I11110" s="11"/>
      <c r="J11110" s="9">
        <v>138.50672399999999</v>
      </c>
      <c r="K11110" s="9">
        <v>0.56536810339999999</v>
      </c>
      <c r="L11110" s="9">
        <v>0.56540218219999994</v>
      </c>
      <c r="O11110" s="14">
        <f t="shared" si="346"/>
        <v>77.122603726437745</v>
      </c>
      <c r="P11110">
        <f t="shared" si="347"/>
        <v>7.9027200000000004</v>
      </c>
    </row>
    <row r="11111" spans="1:16" x14ac:dyDescent="0.3">
      <c r="A11111" s="9">
        <v>212.54725199999999</v>
      </c>
      <c r="B11111" s="9">
        <v>0.29967114240000003</v>
      </c>
      <c r="C11111" s="10"/>
      <c r="D11111" s="9">
        <v>212.54704800000002</v>
      </c>
      <c r="E11111" s="9">
        <v>0.42288746500000002</v>
      </c>
      <c r="F11111" s="11"/>
      <c r="G11111" s="9"/>
      <c r="H11111" s="9"/>
      <c r="I11111" s="11"/>
      <c r="J11111" s="9">
        <v>138.508488</v>
      </c>
      <c r="K11111" s="9">
        <v>0.56540218219999994</v>
      </c>
      <c r="L11111" s="9">
        <v>0.56544478070000004</v>
      </c>
      <c r="O11111" s="14">
        <f t="shared" si="346"/>
        <v>77.129543722273752</v>
      </c>
      <c r="P11111">
        <f t="shared" si="347"/>
        <v>7.9027599999999998</v>
      </c>
    </row>
    <row r="11112" spans="1:16" x14ac:dyDescent="0.3">
      <c r="A11112" s="9">
        <v>212.55557999999999</v>
      </c>
      <c r="B11112" s="9">
        <v>0.29967265920000002</v>
      </c>
      <c r="C11112" s="10"/>
      <c r="D11112" s="9">
        <v>212.55539999999999</v>
      </c>
      <c r="E11112" s="9">
        <v>0.42288900499999998</v>
      </c>
      <c r="F11112" s="11"/>
      <c r="G11112" s="9"/>
      <c r="H11112" s="9"/>
      <c r="I11112" s="11"/>
      <c r="J11112" s="9">
        <v>138.51022799999998</v>
      </c>
      <c r="K11112" s="9">
        <v>0.56544478070000004</v>
      </c>
      <c r="L11112" s="9">
        <v>0.56543788380000004</v>
      </c>
      <c r="O11112" s="14">
        <f t="shared" si="346"/>
        <v>77.136483718109758</v>
      </c>
      <c r="P11112">
        <f t="shared" si="347"/>
        <v>7.9028999999999998</v>
      </c>
    </row>
    <row r="11113" spans="1:16" x14ac:dyDescent="0.3">
      <c r="A11113" s="9">
        <v>212.563908</v>
      </c>
      <c r="B11113" s="9">
        <v>0.29967796800000002</v>
      </c>
      <c r="C11113" s="10"/>
      <c r="D11113" s="9">
        <v>212.56374</v>
      </c>
      <c r="E11113" s="9">
        <v>0.42289247000000002</v>
      </c>
      <c r="F11113" s="11"/>
      <c r="G11113" s="9"/>
      <c r="H11113" s="9"/>
      <c r="I11113" s="11"/>
      <c r="J11113" s="9">
        <v>138.51187200000001</v>
      </c>
      <c r="K11113" s="9">
        <v>0.56543788380000004</v>
      </c>
      <c r="L11113" s="9">
        <v>0.56537662309999992</v>
      </c>
      <c r="O11113" s="14">
        <f t="shared" si="346"/>
        <v>77.143453713927769</v>
      </c>
      <c r="P11113">
        <f t="shared" si="347"/>
        <v>7.9028200000000002</v>
      </c>
    </row>
    <row r="11114" spans="1:16" x14ac:dyDescent="0.3">
      <c r="A11114" s="9">
        <v>212.572272</v>
      </c>
      <c r="B11114" s="9">
        <v>0.29967493440000004</v>
      </c>
      <c r="C11114" s="10"/>
      <c r="D11114" s="9">
        <v>212.57208</v>
      </c>
      <c r="E11114" s="9">
        <v>0.42289439500000003</v>
      </c>
      <c r="F11114" s="11"/>
      <c r="G11114" s="9"/>
      <c r="H11114" s="9"/>
      <c r="I11114" s="11"/>
      <c r="J11114" s="9">
        <v>138.513372</v>
      </c>
      <c r="K11114" s="9">
        <v>0.56537662309999992</v>
      </c>
      <c r="L11114" s="9">
        <v>0.56534213860000004</v>
      </c>
      <c r="O11114" s="14">
        <f t="shared" si="346"/>
        <v>77.150413709751774</v>
      </c>
      <c r="P11114">
        <f t="shared" si="347"/>
        <v>7.9028700000000009</v>
      </c>
    </row>
    <row r="11115" spans="1:16" x14ac:dyDescent="0.3">
      <c r="A11115" s="9">
        <v>212.580624</v>
      </c>
      <c r="B11115" s="9">
        <v>0.29967683040000004</v>
      </c>
      <c r="C11115" s="10"/>
      <c r="D11115" s="9">
        <v>212.580432</v>
      </c>
      <c r="E11115" s="9">
        <v>0.42290594499999995</v>
      </c>
      <c r="F11115" s="11"/>
      <c r="G11115" s="9"/>
      <c r="H11115" s="9"/>
      <c r="I11115" s="11"/>
      <c r="J11115" s="9">
        <v>138.51491999999999</v>
      </c>
      <c r="K11115" s="9">
        <v>0.56534213860000004</v>
      </c>
      <c r="L11115" s="9">
        <v>0.56535633809999997</v>
      </c>
      <c r="O11115" s="14">
        <f t="shared" si="346"/>
        <v>77.157373705575765</v>
      </c>
      <c r="P11115">
        <f t="shared" si="347"/>
        <v>7.9027900000000013</v>
      </c>
    </row>
    <row r="11116" spans="1:16" x14ac:dyDescent="0.3">
      <c r="A11116" s="9">
        <v>212.588976</v>
      </c>
      <c r="B11116" s="9">
        <v>0.29967379680000006</v>
      </c>
      <c r="C11116" s="10"/>
      <c r="D11116" s="9">
        <v>212.588796</v>
      </c>
      <c r="E11116" s="9">
        <v>0.42291171999999999</v>
      </c>
      <c r="F11116" s="11"/>
      <c r="G11116" s="9"/>
      <c r="H11116" s="9"/>
      <c r="I11116" s="11"/>
      <c r="J11116" s="9">
        <v>138.51661200000001</v>
      </c>
      <c r="K11116" s="9">
        <v>0.56535633809999997</v>
      </c>
      <c r="L11116" s="9">
        <v>0.56540705059999996</v>
      </c>
      <c r="O11116" s="14">
        <f t="shared" si="346"/>
        <v>77.164303701417779</v>
      </c>
      <c r="P11116">
        <f t="shared" si="347"/>
        <v>7.9027500000000002</v>
      </c>
    </row>
    <row r="11117" spans="1:16" x14ac:dyDescent="0.3">
      <c r="A11117" s="9">
        <v>212.59729200000001</v>
      </c>
      <c r="B11117" s="9">
        <v>0.29967228000000001</v>
      </c>
      <c r="C11117" s="10"/>
      <c r="D11117" s="9">
        <v>212.59711199999998</v>
      </c>
      <c r="E11117" s="9">
        <v>0.42289978500000003</v>
      </c>
      <c r="F11117" s="11"/>
      <c r="G11117" s="9"/>
      <c r="H11117" s="9"/>
      <c r="I11117" s="11"/>
      <c r="J11117" s="9">
        <v>138.518484</v>
      </c>
      <c r="K11117" s="9">
        <v>0.56540705059999996</v>
      </c>
      <c r="L11117" s="9">
        <v>0.56547317969999999</v>
      </c>
      <c r="O11117" s="14">
        <f t="shared" si="346"/>
        <v>77.171233697259794</v>
      </c>
      <c r="P11117">
        <f t="shared" si="347"/>
        <v>7.9027500000000002</v>
      </c>
    </row>
    <row r="11118" spans="1:16" x14ac:dyDescent="0.3">
      <c r="A11118" s="9">
        <v>212.60560800000002</v>
      </c>
      <c r="B11118" s="9">
        <v>0.29967228000000001</v>
      </c>
      <c r="C11118" s="10"/>
      <c r="D11118" s="9">
        <v>212.60541599999999</v>
      </c>
      <c r="E11118" s="9">
        <v>0.42289862999999994</v>
      </c>
      <c r="F11118" s="11"/>
      <c r="G11118" s="9"/>
      <c r="H11118" s="9"/>
      <c r="I11118" s="11"/>
      <c r="J11118" s="9">
        <v>138.520284</v>
      </c>
      <c r="K11118" s="9">
        <v>0.56547317969999999</v>
      </c>
      <c r="L11118" s="9">
        <v>0.56546303720000002</v>
      </c>
      <c r="O11118" s="14">
        <f t="shared" si="346"/>
        <v>77.17816369310178</v>
      </c>
      <c r="P11118">
        <f t="shared" si="347"/>
        <v>7.9027200000000004</v>
      </c>
    </row>
    <row r="11119" spans="1:16" x14ac:dyDescent="0.3">
      <c r="A11119" s="9">
        <v>212.613924</v>
      </c>
      <c r="B11119" s="9">
        <v>0.29967114240000003</v>
      </c>
      <c r="C11119" s="10"/>
      <c r="D11119" s="9">
        <v>212.613732</v>
      </c>
      <c r="E11119" s="9">
        <v>0.422903635</v>
      </c>
      <c r="F11119" s="11"/>
      <c r="G11119" s="9"/>
      <c r="H11119" s="9"/>
      <c r="I11119" s="11"/>
      <c r="J11119" s="9">
        <v>138.521916</v>
      </c>
      <c r="K11119" s="9">
        <v>0.56546303720000002</v>
      </c>
      <c r="L11119" s="9">
        <v>0.56541962729999995</v>
      </c>
      <c r="O11119" s="14">
        <f t="shared" si="346"/>
        <v>77.185083688949788</v>
      </c>
      <c r="P11119">
        <f t="shared" si="347"/>
        <v>7.9024599999999996</v>
      </c>
    </row>
    <row r="11120" spans="1:16" x14ac:dyDescent="0.3">
      <c r="A11120" s="9">
        <v>212.62222800000001</v>
      </c>
      <c r="B11120" s="9">
        <v>0.29966128320000002</v>
      </c>
      <c r="C11120" s="10"/>
      <c r="D11120" s="9">
        <v>212.62203599999998</v>
      </c>
      <c r="E11120" s="9">
        <v>0.42290209499999998</v>
      </c>
      <c r="F11120" s="11"/>
      <c r="G11120" s="9"/>
      <c r="H11120" s="9"/>
      <c r="I11120" s="11"/>
      <c r="J11120" s="9">
        <v>138.52346399999999</v>
      </c>
      <c r="K11120" s="9">
        <v>0.56541962729999995</v>
      </c>
      <c r="L11120" s="9">
        <v>0.56540339929999994</v>
      </c>
      <c r="O11120" s="14">
        <f t="shared" si="346"/>
        <v>77.192033684779773</v>
      </c>
      <c r="P11120">
        <f t="shared" si="347"/>
        <v>7.9026999999999994</v>
      </c>
    </row>
    <row r="11121" spans="1:16" x14ac:dyDescent="0.3">
      <c r="A11121" s="9">
        <v>212.63056799999998</v>
      </c>
      <c r="B11121" s="9">
        <v>0.29967038400000001</v>
      </c>
      <c r="C11121" s="10"/>
      <c r="D11121" s="9">
        <v>212.63038799999998</v>
      </c>
      <c r="E11121" s="9">
        <v>0.42290555999999996</v>
      </c>
      <c r="F11121" s="11"/>
      <c r="G11121" s="9"/>
      <c r="H11121" s="9"/>
      <c r="I11121" s="11"/>
      <c r="J11121" s="9">
        <v>138.525036</v>
      </c>
      <c r="K11121" s="9">
        <v>0.56540339929999994</v>
      </c>
      <c r="L11121" s="9">
        <v>0.56540623919999999</v>
      </c>
      <c r="O11121" s="14">
        <f t="shared" si="346"/>
        <v>77.198973680615779</v>
      </c>
      <c r="P11121">
        <f t="shared" si="347"/>
        <v>7.9026499999999995</v>
      </c>
    </row>
    <row r="11122" spans="1:16" x14ac:dyDescent="0.3">
      <c r="A11122" s="9">
        <v>212.63889599999999</v>
      </c>
      <c r="B11122" s="9">
        <v>0.29966848800000001</v>
      </c>
      <c r="C11122" s="10"/>
      <c r="D11122" s="9">
        <v>212.63872799999999</v>
      </c>
      <c r="E11122" s="9">
        <v>0.42291095000000001</v>
      </c>
      <c r="F11122" s="11"/>
      <c r="G11122" s="9"/>
      <c r="H11122" s="9"/>
      <c r="I11122" s="11"/>
      <c r="J11122" s="9">
        <v>138.52676400000001</v>
      </c>
      <c r="K11122" s="9">
        <v>0.56540623919999999</v>
      </c>
      <c r="L11122" s="9">
        <v>0.56543544959999992</v>
      </c>
      <c r="O11122" s="14">
        <f t="shared" si="346"/>
        <v>77.205943676433805</v>
      </c>
      <c r="P11122">
        <f t="shared" si="347"/>
        <v>7.9024200000000002</v>
      </c>
    </row>
    <row r="11123" spans="1:16" x14ac:dyDescent="0.3">
      <c r="A11123" s="9">
        <v>212.64726000000002</v>
      </c>
      <c r="B11123" s="9">
        <v>0.29965976640000003</v>
      </c>
      <c r="C11123" s="10"/>
      <c r="D11123" s="9">
        <v>212.64706799999999</v>
      </c>
      <c r="E11123" s="9">
        <v>0.42291788000000002</v>
      </c>
      <c r="F11123" s="11"/>
      <c r="G11123" s="9"/>
      <c r="H11123" s="9"/>
      <c r="I11123" s="11"/>
      <c r="J11123" s="9">
        <v>138.528492</v>
      </c>
      <c r="K11123" s="9">
        <v>0.56543544959999992</v>
      </c>
      <c r="L11123" s="9">
        <v>0.56545816879999999</v>
      </c>
      <c r="O11123" s="14">
        <f t="shared" si="346"/>
        <v>77.212883672269811</v>
      </c>
      <c r="P11123">
        <f t="shared" si="347"/>
        <v>7.9026100000000001</v>
      </c>
    </row>
    <row r="11124" spans="1:16" x14ac:dyDescent="0.3">
      <c r="A11124" s="9">
        <v>212.65558800000002</v>
      </c>
      <c r="B11124" s="9">
        <v>0.29966697120000002</v>
      </c>
      <c r="C11124" s="10"/>
      <c r="D11124" s="9">
        <v>212.65543200000002</v>
      </c>
      <c r="E11124" s="9">
        <v>0.42293020000000003</v>
      </c>
      <c r="F11124" s="11"/>
      <c r="G11124" s="9"/>
      <c r="H11124" s="9"/>
      <c r="I11124" s="11"/>
      <c r="J11124" s="9">
        <v>138.53017199999999</v>
      </c>
      <c r="K11124" s="9">
        <v>0.56545816879999999</v>
      </c>
      <c r="L11124" s="9">
        <v>0.56542814699999999</v>
      </c>
      <c r="O11124" s="14">
        <f t="shared" si="346"/>
        <v>77.219863668081814</v>
      </c>
      <c r="P11124">
        <f t="shared" si="347"/>
        <v>7.9025999999999987</v>
      </c>
    </row>
    <row r="11125" spans="1:16" x14ac:dyDescent="0.3">
      <c r="A11125" s="9">
        <v>212.66396400000002</v>
      </c>
      <c r="B11125" s="9">
        <v>0.29966659199999995</v>
      </c>
      <c r="C11125" s="10"/>
      <c r="D11125" s="9">
        <v>212.66376000000002</v>
      </c>
      <c r="E11125" s="9">
        <v>0.42293327999999997</v>
      </c>
      <c r="F11125" s="11"/>
      <c r="G11125" s="9"/>
      <c r="H11125" s="9"/>
      <c r="I11125" s="11"/>
      <c r="J11125" s="9">
        <v>138.531768</v>
      </c>
      <c r="K11125" s="9">
        <v>0.56542814699999999</v>
      </c>
      <c r="L11125" s="9">
        <v>0.56539203970000007</v>
      </c>
      <c r="O11125" s="14">
        <f t="shared" si="346"/>
        <v>77.2267936639238</v>
      </c>
      <c r="P11125">
        <f t="shared" si="347"/>
        <v>7.9025199999999991</v>
      </c>
    </row>
    <row r="11126" spans="1:16" x14ac:dyDescent="0.3">
      <c r="A11126" s="9">
        <v>212.67228</v>
      </c>
      <c r="B11126" s="9">
        <v>0.29966355839999997</v>
      </c>
      <c r="C11126" s="10"/>
      <c r="D11126" s="9">
        <v>212.672112</v>
      </c>
      <c r="E11126" s="9">
        <v>0.422934435</v>
      </c>
      <c r="F11126" s="11"/>
      <c r="G11126" s="9"/>
      <c r="H11126" s="9"/>
      <c r="I11126" s="11"/>
      <c r="J11126" s="9">
        <v>138.53329199999999</v>
      </c>
      <c r="K11126" s="9">
        <v>0.56539203970000007</v>
      </c>
      <c r="L11126" s="9">
        <v>0.56538879410000009</v>
      </c>
      <c r="O11126" s="14">
        <f t="shared" si="346"/>
        <v>77.233743659753813</v>
      </c>
      <c r="P11126">
        <f t="shared" si="347"/>
        <v>7.9026899999999998</v>
      </c>
    </row>
    <row r="11127" spans="1:16" x14ac:dyDescent="0.3">
      <c r="A11127" s="9">
        <v>212.68062</v>
      </c>
      <c r="B11127" s="9">
        <v>0.2996700048</v>
      </c>
      <c r="C11127" s="10"/>
      <c r="D11127" s="9">
        <v>212.680476</v>
      </c>
      <c r="E11127" s="9">
        <v>0.42294637000000007</v>
      </c>
      <c r="F11127" s="11"/>
      <c r="G11127" s="9"/>
      <c r="H11127" s="9"/>
      <c r="I11127" s="11"/>
      <c r="J11127" s="9">
        <v>138.53497200000001</v>
      </c>
      <c r="K11127" s="9">
        <v>0.56538879410000009</v>
      </c>
      <c r="L11127" s="9">
        <v>0.56541232470000002</v>
      </c>
      <c r="O11127" s="14">
        <f t="shared" si="346"/>
        <v>77.240713655571795</v>
      </c>
      <c r="P11127">
        <f t="shared" si="347"/>
        <v>7.9024200000000002</v>
      </c>
    </row>
    <row r="11128" spans="1:16" x14ac:dyDescent="0.3">
      <c r="A11128" s="9">
        <v>212.688984</v>
      </c>
      <c r="B11128" s="9">
        <v>0.29965976640000003</v>
      </c>
      <c r="C11128" s="10"/>
      <c r="D11128" s="9">
        <v>212.688804</v>
      </c>
      <c r="E11128" s="9">
        <v>0.42295021999999999</v>
      </c>
      <c r="F11128" s="11"/>
      <c r="G11128" s="9"/>
      <c r="H11128" s="9"/>
      <c r="I11128" s="11"/>
      <c r="J11128" s="9">
        <v>138.53674799999999</v>
      </c>
      <c r="K11128" s="9">
        <v>0.56541232470000002</v>
      </c>
      <c r="L11128" s="9">
        <v>0.56547967090000006</v>
      </c>
      <c r="O11128" s="14">
        <f t="shared" si="346"/>
        <v>77.247653651407816</v>
      </c>
      <c r="P11128">
        <f t="shared" si="347"/>
        <v>7.9023299999999992</v>
      </c>
    </row>
    <row r="11129" spans="1:16" x14ac:dyDescent="0.3">
      <c r="A11129" s="9">
        <v>212.69731200000001</v>
      </c>
      <c r="B11129" s="9">
        <v>0.29965635359999998</v>
      </c>
      <c r="C11129" s="10"/>
      <c r="D11129" s="9">
        <v>212.69713200000001</v>
      </c>
      <c r="E11129" s="9">
        <v>0.42294868000000002</v>
      </c>
      <c r="F11129" s="11"/>
      <c r="G11129" s="9"/>
      <c r="H11129" s="9"/>
      <c r="I11129" s="11"/>
      <c r="J11129" s="9">
        <v>138.53855999999999</v>
      </c>
      <c r="K11129" s="9">
        <v>0.56547967090000006</v>
      </c>
      <c r="L11129" s="9">
        <v>0.56551009840000011</v>
      </c>
      <c r="O11129" s="14">
        <f t="shared" si="346"/>
        <v>77.254563647261804</v>
      </c>
      <c r="P11129">
        <f t="shared" si="347"/>
        <v>7.9024700000000001</v>
      </c>
    </row>
    <row r="11130" spans="1:16" x14ac:dyDescent="0.3">
      <c r="A11130" s="9">
        <v>212.70560399999999</v>
      </c>
      <c r="B11130" s="9">
        <v>0.29966166240000003</v>
      </c>
      <c r="C11130" s="10"/>
      <c r="D11130" s="9">
        <v>212.70544799999999</v>
      </c>
      <c r="E11130" s="9">
        <v>0.42294098000000002</v>
      </c>
      <c r="F11130" s="11"/>
      <c r="G11130" s="9"/>
      <c r="H11130" s="9"/>
      <c r="I11130" s="11"/>
      <c r="J11130" s="9">
        <v>138.54027600000001</v>
      </c>
      <c r="K11130" s="9">
        <v>0.56551009840000011</v>
      </c>
      <c r="L11130" s="9">
        <v>0.56545816879999999</v>
      </c>
      <c r="O11130" s="14">
        <f t="shared" si="346"/>
        <v>77.261483643109813</v>
      </c>
      <c r="P11130">
        <f t="shared" si="347"/>
        <v>7.9022199999999998</v>
      </c>
    </row>
    <row r="11131" spans="1:16" x14ac:dyDescent="0.3">
      <c r="A11131" s="9">
        <v>212.713908</v>
      </c>
      <c r="B11131" s="9">
        <v>0.29965218240000002</v>
      </c>
      <c r="C11131" s="10"/>
      <c r="D11131" s="9">
        <v>212.713728</v>
      </c>
      <c r="E11131" s="9">
        <v>0.42293712999999999</v>
      </c>
      <c r="F11131" s="11"/>
      <c r="G11131" s="9"/>
      <c r="H11131" s="9"/>
      <c r="I11131" s="11"/>
      <c r="J11131" s="9">
        <v>138.54183599999999</v>
      </c>
      <c r="K11131" s="9">
        <v>0.56545816879999999</v>
      </c>
      <c r="L11131" s="9">
        <v>0.56541191899999999</v>
      </c>
      <c r="O11131" s="14">
        <f t="shared" si="346"/>
        <v>77.268443638933817</v>
      </c>
      <c r="P11131">
        <f t="shared" si="347"/>
        <v>7.9023299999999992</v>
      </c>
    </row>
    <row r="11132" spans="1:16" x14ac:dyDescent="0.3">
      <c r="A11132" s="9">
        <v>212.72226000000001</v>
      </c>
      <c r="B11132" s="9">
        <v>0.29965635359999998</v>
      </c>
      <c r="C11132" s="10"/>
      <c r="D11132" s="9">
        <v>212.72206799999998</v>
      </c>
      <c r="E11132" s="9">
        <v>0.42294367499999996</v>
      </c>
      <c r="F11132" s="11"/>
      <c r="G11132" s="9"/>
      <c r="H11132" s="9"/>
      <c r="I11132" s="11"/>
      <c r="J11132" s="9">
        <v>138.54333600000001</v>
      </c>
      <c r="K11132" s="9">
        <v>0.56541191899999999</v>
      </c>
      <c r="L11132" s="9">
        <v>0.56539812519999999</v>
      </c>
      <c r="O11132" s="14">
        <f t="shared" si="346"/>
        <v>77.2754136347518</v>
      </c>
      <c r="P11132">
        <f t="shared" si="347"/>
        <v>7.9025100000000004</v>
      </c>
    </row>
    <row r="11133" spans="1:16" x14ac:dyDescent="0.3">
      <c r="A11133" s="9">
        <v>212.73062399999998</v>
      </c>
      <c r="B11133" s="9">
        <v>0.29966317920000002</v>
      </c>
      <c r="C11133" s="10"/>
      <c r="D11133" s="9">
        <v>212.73039599999998</v>
      </c>
      <c r="E11133" s="9">
        <v>0.42294752499999999</v>
      </c>
      <c r="F11133" s="11"/>
      <c r="G11133" s="9"/>
      <c r="H11133" s="9"/>
      <c r="I11133" s="11"/>
      <c r="J11133" s="9">
        <v>138.54495600000001</v>
      </c>
      <c r="K11133" s="9">
        <v>0.56539812519999999</v>
      </c>
      <c r="L11133" s="9">
        <v>0.56542733560000003</v>
      </c>
      <c r="O11133" s="14">
        <f t="shared" si="346"/>
        <v>77.282343630593829</v>
      </c>
      <c r="P11133">
        <f t="shared" si="347"/>
        <v>7.9021299999999988</v>
      </c>
    </row>
    <row r="11134" spans="1:16" x14ac:dyDescent="0.3">
      <c r="A11134" s="9">
        <v>212.73894000000001</v>
      </c>
      <c r="B11134" s="9">
        <v>0.29964876959999998</v>
      </c>
      <c r="C11134" s="10"/>
      <c r="D11134" s="9">
        <v>212.73874799999999</v>
      </c>
      <c r="E11134" s="9">
        <v>0.42295060499999998</v>
      </c>
      <c r="F11134" s="11"/>
      <c r="G11134" s="9"/>
      <c r="H11134" s="9"/>
      <c r="I11134" s="11"/>
      <c r="J11134" s="9">
        <v>138.54673199999999</v>
      </c>
      <c r="K11134" s="9">
        <v>0.56542733560000003</v>
      </c>
      <c r="L11134" s="9">
        <v>0.56547561390000001</v>
      </c>
      <c r="O11134" s="14">
        <f t="shared" si="346"/>
        <v>77.289293626423813</v>
      </c>
      <c r="P11134">
        <f t="shared" si="347"/>
        <v>7.902239999999999</v>
      </c>
    </row>
    <row r="11135" spans="1:16" x14ac:dyDescent="0.3">
      <c r="A11135" s="9">
        <v>212.74727999999999</v>
      </c>
      <c r="B11135" s="9">
        <v>0.29965294079999999</v>
      </c>
      <c r="C11135" s="10"/>
      <c r="D11135" s="9">
        <v>212.74707599999999</v>
      </c>
      <c r="E11135" s="9">
        <v>0.42295830499999998</v>
      </c>
      <c r="F11135" s="11"/>
      <c r="G11135" s="9"/>
      <c r="H11135" s="9"/>
      <c r="I11135" s="11"/>
      <c r="J11135" s="9">
        <v>138.54854399999999</v>
      </c>
      <c r="K11135" s="9">
        <v>0.56547561390000001</v>
      </c>
      <c r="L11135" s="9">
        <v>0.56547804810000002</v>
      </c>
      <c r="O11135" s="14">
        <f t="shared" si="346"/>
        <v>77.296223622265828</v>
      </c>
      <c r="P11135">
        <f t="shared" si="347"/>
        <v>7.9023299999999992</v>
      </c>
    </row>
    <row r="11136" spans="1:16" x14ac:dyDescent="0.3">
      <c r="A11136" s="9">
        <v>212.755596</v>
      </c>
      <c r="B11136" s="9">
        <v>0.29965635359999998</v>
      </c>
      <c r="C11136" s="10"/>
      <c r="D11136" s="9">
        <v>212.755416</v>
      </c>
      <c r="E11136" s="9">
        <v>0.42295830499999998</v>
      </c>
      <c r="F11136" s="11"/>
      <c r="G11136" s="9"/>
      <c r="H11136" s="9"/>
      <c r="I11136" s="11"/>
      <c r="J11136" s="9">
        <v>138.55019999999999</v>
      </c>
      <c r="K11136" s="9">
        <v>0.56547804810000002</v>
      </c>
      <c r="L11136" s="9">
        <v>0.56543991230000001</v>
      </c>
      <c r="O11136" s="14">
        <f t="shared" si="346"/>
        <v>77.303183618089818</v>
      </c>
      <c r="P11136">
        <f t="shared" si="347"/>
        <v>7.9020399999999995</v>
      </c>
    </row>
    <row r="11137" spans="1:16" x14ac:dyDescent="0.3">
      <c r="A11137" s="9">
        <v>212.763948</v>
      </c>
      <c r="B11137" s="9">
        <v>0.29964535679999998</v>
      </c>
      <c r="C11137" s="10"/>
      <c r="D11137" s="9">
        <v>212.76372000000001</v>
      </c>
      <c r="E11137" s="9">
        <v>0.42296254</v>
      </c>
      <c r="F11137" s="11"/>
      <c r="G11137" s="9"/>
      <c r="H11137" s="9"/>
      <c r="I11137" s="11"/>
      <c r="J11137" s="9">
        <v>138.551748</v>
      </c>
      <c r="K11137" s="9">
        <v>0.56543991230000001</v>
      </c>
      <c r="L11137" s="9">
        <v>0.56540826769999997</v>
      </c>
      <c r="O11137" s="14">
        <f t="shared" si="346"/>
        <v>77.310113613931833</v>
      </c>
      <c r="P11137">
        <f t="shared" si="347"/>
        <v>7.9021699999999999</v>
      </c>
    </row>
    <row r="11138" spans="1:16" x14ac:dyDescent="0.3">
      <c r="A11138" s="9">
        <v>212.77226400000001</v>
      </c>
      <c r="B11138" s="9">
        <v>0.29965028640000002</v>
      </c>
      <c r="C11138" s="10"/>
      <c r="D11138" s="9">
        <v>212.772108</v>
      </c>
      <c r="E11138" s="9">
        <v>0.42297524500000006</v>
      </c>
      <c r="F11138" s="11"/>
      <c r="G11138" s="9"/>
      <c r="H11138" s="9"/>
      <c r="I11138" s="11"/>
      <c r="J11138" s="9">
        <v>138.55331999999999</v>
      </c>
      <c r="K11138" s="9">
        <v>0.56540826769999997</v>
      </c>
      <c r="L11138" s="9">
        <v>0.56541354179999992</v>
      </c>
      <c r="O11138" s="14">
        <f t="shared" si="346"/>
        <v>77.317073609755838</v>
      </c>
      <c r="P11138">
        <f t="shared" si="347"/>
        <v>7.9022499999999996</v>
      </c>
    </row>
    <row r="11139" spans="1:16" x14ac:dyDescent="0.3">
      <c r="A11139" s="9">
        <v>212.78061600000001</v>
      </c>
      <c r="B11139" s="9">
        <v>0.29965332</v>
      </c>
      <c r="C11139" s="10"/>
      <c r="D11139" s="9">
        <v>212.78047199999997</v>
      </c>
      <c r="E11139" s="9">
        <v>0.42298333000000005</v>
      </c>
      <c r="F11139" s="11"/>
      <c r="G11139" s="9"/>
      <c r="H11139" s="9"/>
      <c r="I11139" s="11"/>
      <c r="J11139" s="9">
        <v>138.555024</v>
      </c>
      <c r="K11139" s="9">
        <v>0.56541354179999992</v>
      </c>
      <c r="L11139" s="9">
        <v>0.56545735740000003</v>
      </c>
      <c r="O11139" s="14">
        <f t="shared" si="346"/>
        <v>77.324023605585822</v>
      </c>
      <c r="P11139">
        <f t="shared" si="347"/>
        <v>7.9020200000000003</v>
      </c>
    </row>
    <row r="11140" spans="1:16" x14ac:dyDescent="0.3">
      <c r="A11140" s="9">
        <v>212.78895599999998</v>
      </c>
      <c r="B11140" s="9">
        <v>0.29964459840000002</v>
      </c>
      <c r="C11140" s="10"/>
      <c r="D11140" s="9">
        <v>212.78877599999998</v>
      </c>
      <c r="E11140" s="9">
        <v>0.42299180000000003</v>
      </c>
      <c r="F11140" s="11"/>
      <c r="G11140" s="9"/>
      <c r="H11140" s="9"/>
      <c r="I11140" s="11"/>
      <c r="J11140" s="9">
        <v>138.55681200000001</v>
      </c>
      <c r="K11140" s="9">
        <v>0.56545735740000003</v>
      </c>
      <c r="L11140" s="9">
        <v>0.56549833309999997</v>
      </c>
      <c r="O11140" s="14">
        <f t="shared" ref="O11140:O11203" si="348">((A11141-A$4)/A$4)*100</f>
        <v>77.33094360143383</v>
      </c>
      <c r="P11140">
        <f t="shared" ref="P11140:P11203" si="349">B11141/((37.92*10^-6)*10^3)</f>
        <v>7.9021699999999999</v>
      </c>
    </row>
    <row r="11141" spans="1:16" x14ac:dyDescent="0.3">
      <c r="A11141" s="9">
        <v>212.79725999999999</v>
      </c>
      <c r="B11141" s="9">
        <v>0.29965028640000002</v>
      </c>
      <c r="C11141" s="10"/>
      <c r="D11141" s="9">
        <v>212.79709200000002</v>
      </c>
      <c r="E11141" s="9">
        <v>0.42298717999999996</v>
      </c>
      <c r="F11141" s="11"/>
      <c r="G11141" s="9"/>
      <c r="H11141" s="9"/>
      <c r="I11141" s="11"/>
      <c r="J11141" s="9">
        <v>138.55857599999999</v>
      </c>
      <c r="K11141" s="9">
        <v>0.56549833309999997</v>
      </c>
      <c r="L11141" s="9">
        <v>0.56548616210000002</v>
      </c>
      <c r="O11141" s="14">
        <f t="shared" si="348"/>
        <v>77.337863597281839</v>
      </c>
      <c r="P11141">
        <f t="shared" si="349"/>
        <v>7.9023299999999992</v>
      </c>
    </row>
    <row r="11142" spans="1:16" x14ac:dyDescent="0.3">
      <c r="A11142" s="9">
        <v>212.805564</v>
      </c>
      <c r="B11142" s="9">
        <v>0.29965635359999998</v>
      </c>
      <c r="C11142" s="10"/>
      <c r="D11142" s="9">
        <v>212.805384</v>
      </c>
      <c r="E11142" s="9">
        <v>0.42297408999999997</v>
      </c>
      <c r="F11142" s="11"/>
      <c r="G11142" s="9"/>
      <c r="H11142" s="9"/>
      <c r="I11142" s="11"/>
      <c r="J11142" s="9">
        <v>138.56018399999999</v>
      </c>
      <c r="K11142" s="9">
        <v>0.56548616210000002</v>
      </c>
      <c r="L11142" s="9">
        <v>0.56544315789999999</v>
      </c>
      <c r="O11142" s="14">
        <f t="shared" si="348"/>
        <v>77.344803593117845</v>
      </c>
      <c r="P11142">
        <f t="shared" si="349"/>
        <v>7.9020700000000001</v>
      </c>
    </row>
    <row r="11143" spans="1:16" x14ac:dyDescent="0.3">
      <c r="A11143" s="9">
        <v>212.81389200000001</v>
      </c>
      <c r="B11143" s="9">
        <v>0.29964649440000002</v>
      </c>
      <c r="C11143" s="10"/>
      <c r="D11143" s="9">
        <v>212.81371199999998</v>
      </c>
      <c r="E11143" s="9">
        <v>0.42299102999999999</v>
      </c>
      <c r="F11143" s="11"/>
      <c r="G11143" s="9"/>
      <c r="H11143" s="9"/>
      <c r="I11143" s="11"/>
      <c r="J11143" s="9">
        <v>138.561756</v>
      </c>
      <c r="K11143" s="9">
        <v>0.56544315789999999</v>
      </c>
      <c r="L11143" s="9">
        <v>0.56542408999999993</v>
      </c>
      <c r="O11143" s="14">
        <f t="shared" si="348"/>
        <v>77.351783588929848</v>
      </c>
      <c r="P11143">
        <f t="shared" si="349"/>
        <v>7.90198</v>
      </c>
    </row>
    <row r="11144" spans="1:16" x14ac:dyDescent="0.3">
      <c r="A11144" s="9">
        <v>212.82226800000001</v>
      </c>
      <c r="B11144" s="9">
        <v>0.29964308160000003</v>
      </c>
      <c r="C11144" s="10"/>
      <c r="D11144" s="9">
        <v>212.82206400000001</v>
      </c>
      <c r="E11144" s="9">
        <v>0.42300950999999998</v>
      </c>
      <c r="F11144" s="11"/>
      <c r="G11144" s="9"/>
      <c r="H11144" s="9"/>
      <c r="I11144" s="11"/>
      <c r="J11144" s="9">
        <v>138.56337600000001</v>
      </c>
      <c r="K11144" s="9">
        <v>0.56542408999999993</v>
      </c>
      <c r="L11144" s="9">
        <v>0.56546141439999997</v>
      </c>
      <c r="O11144" s="14">
        <f t="shared" si="348"/>
        <v>77.358703584777857</v>
      </c>
      <c r="P11144">
        <f t="shared" si="349"/>
        <v>7.9020900000000003</v>
      </c>
    </row>
    <row r="11145" spans="1:16" x14ac:dyDescent="0.3">
      <c r="A11145" s="9">
        <v>212.83057200000002</v>
      </c>
      <c r="B11145" s="9">
        <v>0.29964725280000004</v>
      </c>
      <c r="C11145" s="10"/>
      <c r="D11145" s="9">
        <v>212.83040400000002</v>
      </c>
      <c r="E11145" s="9">
        <v>0.42300373499999999</v>
      </c>
      <c r="F11145" s="11"/>
      <c r="G11145" s="9"/>
      <c r="H11145" s="9"/>
      <c r="I11145" s="11"/>
      <c r="J11145" s="9">
        <v>138.56509199999999</v>
      </c>
      <c r="K11145" s="9">
        <v>0.56546141439999997</v>
      </c>
      <c r="L11145" s="9">
        <v>0.56549995590000002</v>
      </c>
      <c r="O11145" s="14">
        <f t="shared" si="348"/>
        <v>77.365663580601861</v>
      </c>
      <c r="P11145">
        <f t="shared" si="349"/>
        <v>7.902099999999999</v>
      </c>
    </row>
    <row r="11146" spans="1:16" x14ac:dyDescent="0.3">
      <c r="A11146" s="9">
        <v>212.83892400000002</v>
      </c>
      <c r="B11146" s="9">
        <v>0.299647632</v>
      </c>
      <c r="C11146" s="10"/>
      <c r="D11146" s="9">
        <v>212.838708</v>
      </c>
      <c r="E11146" s="9">
        <v>0.42300450499999998</v>
      </c>
      <c r="F11146" s="11"/>
      <c r="G11146" s="9"/>
      <c r="H11146" s="9"/>
      <c r="I11146" s="11"/>
      <c r="J11146" s="9">
        <v>138.566868</v>
      </c>
      <c r="K11146" s="9">
        <v>0.56549995590000002</v>
      </c>
      <c r="L11146" s="9">
        <v>0.56550847559999995</v>
      </c>
      <c r="O11146" s="14">
        <f t="shared" si="348"/>
        <v>77.37258357644987</v>
      </c>
      <c r="P11146">
        <f t="shared" si="349"/>
        <v>7.9021299999999988</v>
      </c>
    </row>
    <row r="11147" spans="1:16" x14ac:dyDescent="0.3">
      <c r="A11147" s="9">
        <v>212.84722800000003</v>
      </c>
      <c r="B11147" s="9">
        <v>0.29964876959999998</v>
      </c>
      <c r="C11147" s="10"/>
      <c r="D11147" s="9">
        <v>212.84699999999998</v>
      </c>
      <c r="E11147" s="9">
        <v>0.42300180999999998</v>
      </c>
      <c r="F11147" s="11"/>
      <c r="G11147" s="9"/>
      <c r="H11147" s="9"/>
      <c r="I11147" s="11"/>
      <c r="J11147" s="9">
        <v>138.56857199999999</v>
      </c>
      <c r="K11147" s="9">
        <v>0.56550847559999995</v>
      </c>
      <c r="L11147" s="9">
        <v>0.56546952839999998</v>
      </c>
      <c r="O11147" s="14">
        <f t="shared" si="348"/>
        <v>77.379533572279854</v>
      </c>
      <c r="P11147">
        <f t="shared" si="349"/>
        <v>7.90198</v>
      </c>
    </row>
    <row r="11148" spans="1:16" x14ac:dyDescent="0.3">
      <c r="A11148" s="9">
        <v>212.85556800000001</v>
      </c>
      <c r="B11148" s="9">
        <v>0.29964308160000003</v>
      </c>
      <c r="C11148" s="10"/>
      <c r="D11148" s="9">
        <v>212.85537600000001</v>
      </c>
      <c r="E11148" s="9">
        <v>0.42300142499999999</v>
      </c>
      <c r="F11148" s="11"/>
      <c r="G11148" s="9"/>
      <c r="H11148" s="9"/>
      <c r="I11148" s="11"/>
      <c r="J11148" s="9">
        <v>138.57012</v>
      </c>
      <c r="K11148" s="9">
        <v>0.56546952839999998</v>
      </c>
      <c r="L11148" s="9">
        <v>0.56540542780000003</v>
      </c>
      <c r="O11148" s="14">
        <f t="shared" si="348"/>
        <v>77.386493568103859</v>
      </c>
      <c r="P11148">
        <f t="shared" si="349"/>
        <v>7.9020599999999996</v>
      </c>
    </row>
    <row r="11149" spans="1:16" x14ac:dyDescent="0.3">
      <c r="A11149" s="9">
        <v>212.86392000000001</v>
      </c>
      <c r="B11149" s="9">
        <v>0.29964611520000001</v>
      </c>
      <c r="C11149" s="10"/>
      <c r="D11149" s="9">
        <v>212.86369199999999</v>
      </c>
      <c r="E11149" s="9">
        <v>0.42302606500000001</v>
      </c>
      <c r="F11149" s="11"/>
      <c r="G11149" s="9"/>
      <c r="H11149" s="9"/>
      <c r="I11149" s="11"/>
      <c r="J11149" s="9">
        <v>138.57163199999999</v>
      </c>
      <c r="K11149" s="9">
        <v>0.56540542780000003</v>
      </c>
      <c r="L11149" s="9">
        <v>0.5653993423</v>
      </c>
      <c r="O11149" s="14">
        <f t="shared" si="348"/>
        <v>77.393443563933843</v>
      </c>
      <c r="P11149">
        <f t="shared" si="349"/>
        <v>7.9022600000000001</v>
      </c>
    </row>
    <row r="11150" spans="1:16" x14ac:dyDescent="0.3">
      <c r="A11150" s="9">
        <v>212.87225999999998</v>
      </c>
      <c r="B11150" s="9">
        <v>0.29965369920000001</v>
      </c>
      <c r="C11150" s="10"/>
      <c r="D11150" s="9">
        <v>212.87205599999999</v>
      </c>
      <c r="E11150" s="9">
        <v>0.42303145500000006</v>
      </c>
      <c r="F11150" s="11"/>
      <c r="G11150" s="9"/>
      <c r="H11150" s="9"/>
      <c r="I11150" s="11"/>
      <c r="J11150" s="9">
        <v>138.573216</v>
      </c>
      <c r="K11150" s="9">
        <v>0.5653993423</v>
      </c>
      <c r="L11150" s="9">
        <v>0.56543991230000001</v>
      </c>
      <c r="O11150" s="14">
        <f t="shared" si="348"/>
        <v>77.400393559763842</v>
      </c>
      <c r="P11150">
        <f t="shared" si="349"/>
        <v>7.9020900000000003</v>
      </c>
    </row>
    <row r="11151" spans="1:16" x14ac:dyDescent="0.3">
      <c r="A11151" s="9">
        <v>212.88059999999999</v>
      </c>
      <c r="B11151" s="9">
        <v>0.29964725280000004</v>
      </c>
      <c r="C11151" s="10"/>
      <c r="D11151" s="9">
        <v>212.88040799999999</v>
      </c>
      <c r="E11151" s="9">
        <v>0.423021445</v>
      </c>
      <c r="F11151" s="11"/>
      <c r="G11151" s="9"/>
      <c r="H11151" s="9"/>
      <c r="I11151" s="11"/>
      <c r="J11151" s="9">
        <v>138.57500400000001</v>
      </c>
      <c r="K11151" s="9">
        <v>0.56543991230000001</v>
      </c>
      <c r="L11151" s="9">
        <v>0.56549468179999995</v>
      </c>
      <c r="O11151" s="14">
        <f t="shared" si="348"/>
        <v>77.407333555599848</v>
      </c>
      <c r="P11151">
        <f t="shared" si="349"/>
        <v>7.9019900000000005</v>
      </c>
    </row>
    <row r="11152" spans="1:16" x14ac:dyDescent="0.3">
      <c r="A11152" s="9">
        <v>212.88892799999999</v>
      </c>
      <c r="B11152" s="9">
        <v>0.29964346080000004</v>
      </c>
      <c r="C11152" s="10"/>
      <c r="D11152" s="9">
        <v>212.88874800000002</v>
      </c>
      <c r="E11152" s="9">
        <v>0.42304570000000002</v>
      </c>
      <c r="F11152" s="11"/>
      <c r="G11152" s="9"/>
      <c r="H11152" s="9"/>
      <c r="I11152" s="11"/>
      <c r="J11152" s="9">
        <v>138.57682800000001</v>
      </c>
      <c r="K11152" s="9">
        <v>0.56549468179999995</v>
      </c>
      <c r="L11152" s="9">
        <v>0.56552551500000003</v>
      </c>
      <c r="O11152" s="14">
        <f t="shared" si="348"/>
        <v>77.414293551423881</v>
      </c>
      <c r="P11152">
        <f t="shared" si="349"/>
        <v>7.9020399999999995</v>
      </c>
    </row>
    <row r="11153" spans="1:16" x14ac:dyDescent="0.3">
      <c r="A11153" s="9">
        <v>212.89728000000002</v>
      </c>
      <c r="B11153" s="9">
        <v>0.29964535679999998</v>
      </c>
      <c r="C11153" s="10"/>
      <c r="D11153" s="9">
        <v>212.89709999999999</v>
      </c>
      <c r="E11153" s="9">
        <v>0.42305417000000001</v>
      </c>
      <c r="F11153" s="11"/>
      <c r="G11153" s="9"/>
      <c r="H11153" s="9"/>
      <c r="I11153" s="11"/>
      <c r="J11153" s="9">
        <v>138.57860400000001</v>
      </c>
      <c r="K11153" s="9">
        <v>0.56552551500000003</v>
      </c>
      <c r="L11153" s="9">
        <v>0.56550604139999994</v>
      </c>
      <c r="O11153" s="14">
        <f t="shared" si="348"/>
        <v>77.421243547253866</v>
      </c>
      <c r="P11153">
        <f t="shared" si="349"/>
        <v>7.9018099999999993</v>
      </c>
    </row>
    <row r="11154" spans="1:16" x14ac:dyDescent="0.3">
      <c r="A11154" s="9">
        <v>212.90562</v>
      </c>
      <c r="B11154" s="9">
        <v>0.2996366352</v>
      </c>
      <c r="C11154" s="10"/>
      <c r="D11154" s="9">
        <v>212.905428</v>
      </c>
      <c r="E11154" s="9">
        <v>0.42304762500000004</v>
      </c>
      <c r="F11154" s="11"/>
      <c r="G11154" s="9"/>
      <c r="H11154" s="9"/>
      <c r="I11154" s="11"/>
      <c r="J11154" s="9">
        <v>138.580152</v>
      </c>
      <c r="K11154" s="9">
        <v>0.56550604139999994</v>
      </c>
      <c r="L11154" s="9">
        <v>0.56546547139999992</v>
      </c>
      <c r="O11154" s="14">
        <f t="shared" si="348"/>
        <v>77.42817354309588</v>
      </c>
      <c r="P11154">
        <f t="shared" si="349"/>
        <v>7.9019300000000001</v>
      </c>
    </row>
    <row r="11155" spans="1:16" x14ac:dyDescent="0.3">
      <c r="A11155" s="9">
        <v>212.91393600000001</v>
      </c>
      <c r="B11155" s="9">
        <v>0.29964118560000003</v>
      </c>
      <c r="C11155" s="10"/>
      <c r="D11155" s="9">
        <v>212.91374400000001</v>
      </c>
      <c r="E11155" s="9">
        <v>0.42305994499999999</v>
      </c>
      <c r="F11155" s="11"/>
      <c r="G11155" s="9"/>
      <c r="H11155" s="9"/>
      <c r="I11155" s="11"/>
      <c r="J11155" s="9">
        <v>138.58172400000001</v>
      </c>
      <c r="K11155" s="9">
        <v>0.56546547139999992</v>
      </c>
      <c r="L11155" s="9">
        <v>0.56546344290000006</v>
      </c>
      <c r="O11155" s="14">
        <f t="shared" si="348"/>
        <v>77.43509353894386</v>
      </c>
      <c r="P11155">
        <f t="shared" si="349"/>
        <v>7.9020200000000003</v>
      </c>
    </row>
    <row r="11156" spans="1:16" x14ac:dyDescent="0.3">
      <c r="A11156" s="9">
        <v>212.92223999999999</v>
      </c>
      <c r="B11156" s="9">
        <v>0.29964459840000002</v>
      </c>
      <c r="C11156" s="10"/>
      <c r="D11156" s="9">
        <v>212.92205999999999</v>
      </c>
      <c r="E11156" s="9">
        <v>0.42305879000000002</v>
      </c>
      <c r="F11156" s="11"/>
      <c r="G11156" s="9"/>
      <c r="H11156" s="9"/>
      <c r="I11156" s="11"/>
      <c r="J11156" s="9">
        <v>138.58336800000001</v>
      </c>
      <c r="K11156" s="9">
        <v>0.56546344290000006</v>
      </c>
      <c r="L11156" s="9">
        <v>0.5654894077</v>
      </c>
      <c r="O11156" s="14">
        <f t="shared" si="348"/>
        <v>77.442023534785903</v>
      </c>
      <c r="P11156">
        <f t="shared" si="349"/>
        <v>7.9018199999999998</v>
      </c>
    </row>
    <row r="11157" spans="1:16" x14ac:dyDescent="0.3">
      <c r="A11157" s="9">
        <v>212.93055600000002</v>
      </c>
      <c r="B11157" s="9">
        <v>0.29963701440000001</v>
      </c>
      <c r="C11157" s="10"/>
      <c r="D11157" s="9">
        <v>212.93041199999999</v>
      </c>
      <c r="E11157" s="9">
        <v>0.42305186000000006</v>
      </c>
      <c r="F11157" s="11"/>
      <c r="G11157" s="9"/>
      <c r="H11157" s="9"/>
      <c r="I11157" s="11"/>
      <c r="J11157" s="9">
        <v>138.58510799999999</v>
      </c>
      <c r="K11157" s="9">
        <v>0.5654894077</v>
      </c>
      <c r="L11157" s="9">
        <v>0.56550928700000003</v>
      </c>
      <c r="O11157" s="14">
        <f t="shared" si="348"/>
        <v>77.448983530609866</v>
      </c>
      <c r="P11157">
        <f t="shared" si="349"/>
        <v>7.9017599999999995</v>
      </c>
    </row>
    <row r="11158" spans="1:16" x14ac:dyDescent="0.3">
      <c r="A11158" s="9">
        <v>212.938908</v>
      </c>
      <c r="B11158" s="9">
        <v>0.2996347392</v>
      </c>
      <c r="C11158" s="10"/>
      <c r="D11158" s="9">
        <v>212.93874</v>
      </c>
      <c r="E11158" s="9">
        <v>0.42306071500000003</v>
      </c>
      <c r="F11158" s="11"/>
      <c r="G11158" s="9"/>
      <c r="H11158" s="9"/>
      <c r="I11158" s="11"/>
      <c r="J11158" s="9">
        <v>138.586848</v>
      </c>
      <c r="K11158" s="9">
        <v>0.56550928700000003</v>
      </c>
      <c r="L11158" s="9">
        <v>0.56550157869999995</v>
      </c>
      <c r="O11158" s="14">
        <f t="shared" si="348"/>
        <v>77.45591352645188</v>
      </c>
      <c r="P11158">
        <f t="shared" si="349"/>
        <v>7.9017499999999989</v>
      </c>
    </row>
    <row r="11159" spans="1:16" x14ac:dyDescent="0.3">
      <c r="A11159" s="9">
        <v>212.94722400000001</v>
      </c>
      <c r="B11159" s="9">
        <v>0.29963435999999999</v>
      </c>
      <c r="C11159" s="10"/>
      <c r="D11159" s="9">
        <v>212.947068</v>
      </c>
      <c r="E11159" s="9">
        <v>0.42306879999999997</v>
      </c>
      <c r="F11159" s="11"/>
      <c r="G11159" s="9"/>
      <c r="H11159" s="9"/>
      <c r="I11159" s="11"/>
      <c r="J11159" s="9">
        <v>138.58848</v>
      </c>
      <c r="K11159" s="9">
        <v>0.56550157869999995</v>
      </c>
      <c r="L11159" s="9">
        <v>0.56546465999999995</v>
      </c>
      <c r="O11159" s="14">
        <f t="shared" si="348"/>
        <v>77.462873522275885</v>
      </c>
      <c r="P11159">
        <f t="shared" si="349"/>
        <v>7.9018199999999998</v>
      </c>
    </row>
    <row r="11160" spans="1:16" x14ac:dyDescent="0.3">
      <c r="A11160" s="9">
        <v>212.95557600000001</v>
      </c>
      <c r="B11160" s="9">
        <v>0.29963701440000001</v>
      </c>
      <c r="C11160" s="10"/>
      <c r="D11160" s="9">
        <v>212.95542</v>
      </c>
      <c r="E11160" s="9">
        <v>0.42307803999999999</v>
      </c>
      <c r="F11160" s="11"/>
      <c r="G11160" s="9"/>
      <c r="H11160" s="9"/>
      <c r="I11160" s="11"/>
      <c r="J11160" s="9">
        <v>138.59000399999999</v>
      </c>
      <c r="K11160" s="9">
        <v>0.56546465999999995</v>
      </c>
      <c r="L11160" s="9">
        <v>0.56544559210000001</v>
      </c>
      <c r="O11160" s="14">
        <f t="shared" si="348"/>
        <v>77.46986351808188</v>
      </c>
      <c r="P11160">
        <f t="shared" si="349"/>
        <v>7.9017800000000005</v>
      </c>
    </row>
    <row r="11161" spans="1:16" x14ac:dyDescent="0.3">
      <c r="A11161" s="9">
        <v>212.963964</v>
      </c>
      <c r="B11161" s="9">
        <v>0.29963549760000002</v>
      </c>
      <c r="C11161" s="10"/>
      <c r="D11161" s="9">
        <v>212.96377200000001</v>
      </c>
      <c r="E11161" s="9">
        <v>0.42308997500000001</v>
      </c>
      <c r="F11161" s="11"/>
      <c r="G11161" s="9"/>
      <c r="H11161" s="9"/>
      <c r="I11161" s="11"/>
      <c r="J11161" s="9">
        <v>138.591588</v>
      </c>
      <c r="K11161" s="9">
        <v>0.56544559210000001</v>
      </c>
      <c r="L11161" s="9">
        <v>0.56546222579999994</v>
      </c>
      <c r="O11161" s="14">
        <f t="shared" si="348"/>
        <v>77.476833513899891</v>
      </c>
      <c r="P11161">
        <f t="shared" si="349"/>
        <v>7.9017000000000008</v>
      </c>
    </row>
    <row r="11162" spans="1:16" x14ac:dyDescent="0.3">
      <c r="A11162" s="9">
        <v>212.972328</v>
      </c>
      <c r="B11162" s="9">
        <v>0.29963246400000004</v>
      </c>
      <c r="C11162" s="10"/>
      <c r="D11162" s="9">
        <v>212.97213600000001</v>
      </c>
      <c r="E11162" s="9">
        <v>0.42310152499999998</v>
      </c>
      <c r="F11162" s="11"/>
      <c r="G11162" s="9"/>
      <c r="H11162" s="9"/>
      <c r="I11162" s="11"/>
      <c r="J11162" s="9">
        <v>138.59331600000002</v>
      </c>
      <c r="K11162" s="9">
        <v>0.56546222579999994</v>
      </c>
      <c r="L11162" s="9">
        <v>0.56550888129999999</v>
      </c>
      <c r="O11162" s="14">
        <f t="shared" si="348"/>
        <v>77.483753509747899</v>
      </c>
      <c r="P11162">
        <f t="shared" si="349"/>
        <v>7.9018499999999996</v>
      </c>
    </row>
    <row r="11163" spans="1:16" x14ac:dyDescent="0.3">
      <c r="A11163" s="9">
        <v>212.98063200000001</v>
      </c>
      <c r="B11163" s="9">
        <v>0.29963815199999999</v>
      </c>
      <c r="C11163" s="10"/>
      <c r="D11163" s="9">
        <v>212.98046399999998</v>
      </c>
      <c r="E11163" s="9">
        <v>0.423100755</v>
      </c>
      <c r="F11163" s="11"/>
      <c r="G11163" s="9"/>
      <c r="H11163" s="9"/>
      <c r="I11163" s="11"/>
      <c r="J11163" s="9">
        <v>138.59516400000001</v>
      </c>
      <c r="K11163" s="9">
        <v>0.56550888129999999</v>
      </c>
      <c r="L11163" s="9">
        <v>0.56556121659999992</v>
      </c>
      <c r="O11163" s="14">
        <f t="shared" si="348"/>
        <v>77.490703505577883</v>
      </c>
      <c r="P11163">
        <f t="shared" si="349"/>
        <v>7.9018099999999993</v>
      </c>
    </row>
    <row r="11164" spans="1:16" x14ac:dyDescent="0.3">
      <c r="A11164" s="9">
        <v>212.98897199999999</v>
      </c>
      <c r="B11164" s="9">
        <v>0.2996366352</v>
      </c>
      <c r="C11164" s="10"/>
      <c r="D11164" s="9">
        <v>212.98876799999999</v>
      </c>
      <c r="E11164" s="9">
        <v>0.42310229500000002</v>
      </c>
      <c r="F11164" s="11"/>
      <c r="G11164" s="9"/>
      <c r="H11164" s="9"/>
      <c r="I11164" s="11"/>
      <c r="J11164" s="9">
        <v>138.59695199999999</v>
      </c>
      <c r="K11164" s="9">
        <v>0.56556121659999992</v>
      </c>
      <c r="L11164" s="9">
        <v>0.56554985699999993</v>
      </c>
      <c r="O11164" s="14">
        <f t="shared" si="348"/>
        <v>77.4976135014319</v>
      </c>
      <c r="P11164">
        <f t="shared" si="349"/>
        <v>7.9016699999999993</v>
      </c>
    </row>
    <row r="11165" spans="1:16" x14ac:dyDescent="0.3">
      <c r="A11165" s="9">
        <v>212.997264</v>
      </c>
      <c r="B11165" s="9">
        <v>0.29963132640000001</v>
      </c>
      <c r="C11165" s="10"/>
      <c r="D11165" s="9">
        <v>212.997072</v>
      </c>
      <c r="E11165" s="9">
        <v>0.42310306499999994</v>
      </c>
      <c r="F11165" s="11"/>
      <c r="G11165" s="9"/>
      <c r="H11165" s="9"/>
      <c r="I11165" s="11"/>
      <c r="J11165" s="9">
        <v>138.59855999999999</v>
      </c>
      <c r="K11165" s="9">
        <v>0.56554985699999993</v>
      </c>
      <c r="L11165" s="9">
        <v>0.56549549320000003</v>
      </c>
      <c r="O11165" s="14">
        <f t="shared" si="348"/>
        <v>77.504563497261898</v>
      </c>
      <c r="P11165">
        <f t="shared" si="349"/>
        <v>7.9016599999999997</v>
      </c>
    </row>
    <row r="11166" spans="1:16" x14ac:dyDescent="0.3">
      <c r="A11166" s="9">
        <v>213.00560400000001</v>
      </c>
      <c r="B11166" s="9">
        <v>0.2996309472</v>
      </c>
      <c r="C11166" s="10"/>
      <c r="D11166" s="9">
        <v>213.00541199999998</v>
      </c>
      <c r="E11166" s="9">
        <v>0.42310807</v>
      </c>
      <c r="F11166" s="11"/>
      <c r="G11166" s="9"/>
      <c r="H11166" s="9"/>
      <c r="I11166" s="11"/>
      <c r="J11166" s="9">
        <v>138.60007200000001</v>
      </c>
      <c r="K11166" s="9">
        <v>0.56549549320000003</v>
      </c>
      <c r="L11166" s="9">
        <v>0.56546303720000002</v>
      </c>
      <c r="O11166" s="14">
        <f t="shared" si="348"/>
        <v>77.511483493109907</v>
      </c>
      <c r="P11166">
        <f t="shared" si="349"/>
        <v>7.9014800000000003</v>
      </c>
    </row>
    <row r="11167" spans="1:16" x14ac:dyDescent="0.3">
      <c r="A11167" s="9">
        <v>213.01390800000001</v>
      </c>
      <c r="B11167" s="9">
        <v>0.29962412160000002</v>
      </c>
      <c r="C11167" s="10"/>
      <c r="D11167" s="9">
        <v>213.01372800000001</v>
      </c>
      <c r="E11167" s="9">
        <v>0.42310113999999999</v>
      </c>
      <c r="F11167" s="11"/>
      <c r="G11167" s="9"/>
      <c r="H11167" s="9"/>
      <c r="I11167" s="11"/>
      <c r="J11167" s="9">
        <v>138.60165599999999</v>
      </c>
      <c r="K11167" s="9">
        <v>0.56546303720000002</v>
      </c>
      <c r="L11167" s="9">
        <v>0.5654699340999999</v>
      </c>
      <c r="O11167" s="14">
        <f t="shared" si="348"/>
        <v>77.518393488963895</v>
      </c>
      <c r="P11167">
        <f t="shared" si="349"/>
        <v>7.9014299999999995</v>
      </c>
    </row>
    <row r="11168" spans="1:16" x14ac:dyDescent="0.3">
      <c r="A11168" s="9">
        <v>213.0222</v>
      </c>
      <c r="B11168" s="9">
        <v>0.29962222560000001</v>
      </c>
      <c r="C11168" s="10"/>
      <c r="D11168" s="9">
        <v>213.02205599999999</v>
      </c>
      <c r="E11168" s="9">
        <v>0.42309728999999996</v>
      </c>
      <c r="F11168" s="11"/>
      <c r="G11168" s="9"/>
      <c r="H11168" s="9"/>
      <c r="I11168" s="11"/>
      <c r="J11168" s="9">
        <v>138.60334800000001</v>
      </c>
      <c r="K11168" s="9">
        <v>0.5654699340999999</v>
      </c>
      <c r="L11168" s="9">
        <v>0.56551496680000002</v>
      </c>
      <c r="O11168" s="14">
        <f t="shared" si="348"/>
        <v>77.525343484793908</v>
      </c>
      <c r="P11168">
        <f t="shared" si="349"/>
        <v>7.9016299999999982</v>
      </c>
    </row>
    <row r="11169" spans="1:16" x14ac:dyDescent="0.3">
      <c r="A11169" s="9">
        <v>213.03054</v>
      </c>
      <c r="B11169" s="9">
        <v>0.29962980959999996</v>
      </c>
      <c r="C11169" s="10"/>
      <c r="D11169" s="9">
        <v>213.030384</v>
      </c>
      <c r="E11169" s="9">
        <v>0.42310499000000001</v>
      </c>
      <c r="F11169" s="11"/>
      <c r="G11169" s="9"/>
      <c r="H11169" s="9"/>
      <c r="I11169" s="11"/>
      <c r="J11169" s="9">
        <v>138.60514799999999</v>
      </c>
      <c r="K11169" s="9">
        <v>0.56551496680000002</v>
      </c>
      <c r="L11169" s="9">
        <v>0.5655413373</v>
      </c>
      <c r="O11169" s="14">
        <f t="shared" si="348"/>
        <v>77.53229348062392</v>
      </c>
      <c r="P11169">
        <f t="shared" si="349"/>
        <v>7.9015199999999997</v>
      </c>
    </row>
    <row r="11170" spans="1:16" x14ac:dyDescent="0.3">
      <c r="A11170" s="9">
        <v>213.03888000000001</v>
      </c>
      <c r="B11170" s="9">
        <v>0.29962563840000001</v>
      </c>
      <c r="C11170" s="10"/>
      <c r="D11170" s="9">
        <v>213.03870000000001</v>
      </c>
      <c r="E11170" s="9">
        <v>0.42311269000000007</v>
      </c>
      <c r="F11170" s="11"/>
      <c r="G11170" s="9"/>
      <c r="H11170" s="9"/>
      <c r="I11170" s="11"/>
      <c r="J11170" s="9">
        <v>138.606852</v>
      </c>
      <c r="K11170" s="9">
        <v>0.5655413373</v>
      </c>
      <c r="L11170" s="9">
        <v>0.56552145799999998</v>
      </c>
      <c r="O11170" s="14">
        <f t="shared" si="348"/>
        <v>77.539263476441917</v>
      </c>
      <c r="P11170">
        <f t="shared" si="349"/>
        <v>7.9015899999999988</v>
      </c>
    </row>
    <row r="11171" spans="1:16" x14ac:dyDescent="0.3">
      <c r="A11171" s="9">
        <v>213.04724400000001</v>
      </c>
      <c r="B11171" s="9">
        <v>0.29962829279999997</v>
      </c>
      <c r="C11171" s="10"/>
      <c r="D11171" s="9">
        <v>213.04703999999998</v>
      </c>
      <c r="E11171" s="9">
        <v>0.42311730999999997</v>
      </c>
      <c r="F11171" s="11"/>
      <c r="G11171" s="9"/>
      <c r="H11171" s="9"/>
      <c r="I11171" s="11"/>
      <c r="J11171" s="9">
        <v>138.60844800000001</v>
      </c>
      <c r="K11171" s="9">
        <v>0.56552145799999998</v>
      </c>
      <c r="L11171" s="9">
        <v>0.56548616210000002</v>
      </c>
      <c r="O11171" s="14">
        <f t="shared" si="348"/>
        <v>77.546213472271901</v>
      </c>
      <c r="P11171">
        <f t="shared" si="349"/>
        <v>7.901650000000001</v>
      </c>
    </row>
    <row r="11172" spans="1:16" x14ac:dyDescent="0.3">
      <c r="A11172" s="9">
        <v>213.05558399999998</v>
      </c>
      <c r="B11172" s="9">
        <v>0.29963056800000004</v>
      </c>
      <c r="C11172" s="10"/>
      <c r="D11172" s="9">
        <v>213.05541600000001</v>
      </c>
      <c r="E11172" s="9">
        <v>0.423120775</v>
      </c>
      <c r="F11172" s="11"/>
      <c r="G11172" s="9"/>
      <c r="H11172" s="9"/>
      <c r="I11172" s="11"/>
      <c r="J11172" s="9">
        <v>138.609984</v>
      </c>
      <c r="K11172" s="9">
        <v>0.56548616210000002</v>
      </c>
      <c r="L11172" s="9">
        <v>0.56547642529999997</v>
      </c>
      <c r="O11172" s="14">
        <f t="shared" si="348"/>
        <v>77.553183468089927</v>
      </c>
      <c r="P11172">
        <f t="shared" si="349"/>
        <v>7.9014899999999999</v>
      </c>
    </row>
    <row r="11173" spans="1:16" x14ac:dyDescent="0.3">
      <c r="A11173" s="9">
        <v>213.06394800000001</v>
      </c>
      <c r="B11173" s="9">
        <v>0.29962450080000003</v>
      </c>
      <c r="C11173" s="10"/>
      <c r="D11173" s="9">
        <v>213.06374400000001</v>
      </c>
      <c r="E11173" s="9">
        <v>0.42312423999999998</v>
      </c>
      <c r="F11173" s="11"/>
      <c r="G11173" s="9"/>
      <c r="H11173" s="9"/>
      <c r="I11173" s="11"/>
      <c r="J11173" s="9">
        <v>138.61163999999999</v>
      </c>
      <c r="K11173" s="9">
        <v>0.56547642529999997</v>
      </c>
      <c r="L11173" s="9">
        <v>0.56551009840000011</v>
      </c>
      <c r="O11173" s="14">
        <f t="shared" si="348"/>
        <v>77.560103463937907</v>
      </c>
      <c r="P11173">
        <f t="shared" si="349"/>
        <v>7.9015899999999988</v>
      </c>
    </row>
    <row r="11174" spans="1:16" x14ac:dyDescent="0.3">
      <c r="A11174" s="9">
        <v>213.07225199999999</v>
      </c>
      <c r="B11174" s="9">
        <v>0.29962829279999997</v>
      </c>
      <c r="C11174" s="10"/>
      <c r="D11174" s="9">
        <v>213.07207199999999</v>
      </c>
      <c r="E11174" s="9">
        <v>0.42313155499999999</v>
      </c>
      <c r="F11174" s="11"/>
      <c r="G11174" s="9"/>
      <c r="H11174" s="9"/>
      <c r="I11174" s="11"/>
      <c r="J11174" s="9">
        <v>138.613428</v>
      </c>
      <c r="K11174" s="9">
        <v>0.56551009840000011</v>
      </c>
      <c r="L11174" s="9">
        <v>0.56557419900000006</v>
      </c>
      <c r="O11174" s="14">
        <f t="shared" si="348"/>
        <v>77.567033459779893</v>
      </c>
      <c r="P11174">
        <f t="shared" si="349"/>
        <v>7.9014800000000003</v>
      </c>
    </row>
    <row r="11175" spans="1:16" x14ac:dyDescent="0.3">
      <c r="A11175" s="9">
        <v>213.08056799999997</v>
      </c>
      <c r="B11175" s="9">
        <v>0.29962412160000002</v>
      </c>
      <c r="C11175" s="10"/>
      <c r="D11175" s="9">
        <v>213.080412</v>
      </c>
      <c r="E11175" s="9">
        <v>0.42313694500000004</v>
      </c>
      <c r="F11175" s="11"/>
      <c r="G11175" s="9"/>
      <c r="H11175" s="9"/>
      <c r="I11175" s="11"/>
      <c r="J11175" s="9">
        <v>138.615228</v>
      </c>
      <c r="K11175" s="9">
        <v>0.56557419900000006</v>
      </c>
      <c r="L11175" s="9">
        <v>0.56557379330000002</v>
      </c>
      <c r="O11175" s="14">
        <f t="shared" si="348"/>
        <v>77.573993455603926</v>
      </c>
      <c r="P11175">
        <f t="shared" si="349"/>
        <v>7.9013999999999989</v>
      </c>
    </row>
    <row r="11176" spans="1:16" x14ac:dyDescent="0.3">
      <c r="A11176" s="9">
        <v>213.08892</v>
      </c>
      <c r="B11176" s="9">
        <v>0.29962108799999998</v>
      </c>
      <c r="C11176" s="10"/>
      <c r="D11176" s="9">
        <v>213.088752</v>
      </c>
      <c r="E11176" s="9">
        <v>0.42314194999999999</v>
      </c>
      <c r="F11176" s="11"/>
      <c r="G11176" s="9"/>
      <c r="H11176" s="9"/>
      <c r="I11176" s="11"/>
      <c r="J11176" s="9">
        <v>138.616896</v>
      </c>
      <c r="K11176" s="9">
        <v>0.56557379330000002</v>
      </c>
      <c r="L11176" s="9">
        <v>0.56551740099999992</v>
      </c>
      <c r="O11176" s="14">
        <f t="shared" si="348"/>
        <v>77.580943451433924</v>
      </c>
      <c r="P11176">
        <f t="shared" si="349"/>
        <v>7.9014699999999998</v>
      </c>
    </row>
    <row r="11177" spans="1:16" x14ac:dyDescent="0.3">
      <c r="A11177" s="9">
        <v>213.09726000000001</v>
      </c>
      <c r="B11177" s="9">
        <v>0.2996237424</v>
      </c>
      <c r="C11177" s="10"/>
      <c r="D11177" s="9">
        <v>213.097092</v>
      </c>
      <c r="E11177" s="9">
        <v>0.42314580000000002</v>
      </c>
      <c r="F11177" s="11"/>
      <c r="G11177" s="9"/>
      <c r="H11177" s="9"/>
      <c r="I11177" s="11"/>
      <c r="J11177" s="9">
        <v>138.61846800000001</v>
      </c>
      <c r="K11177" s="9">
        <v>0.56551740099999992</v>
      </c>
      <c r="L11177" s="9">
        <v>0.56549184190000001</v>
      </c>
      <c r="O11177" s="14">
        <f t="shared" si="348"/>
        <v>77.587883447269931</v>
      </c>
      <c r="P11177">
        <f t="shared" si="349"/>
        <v>7.9014299999999995</v>
      </c>
    </row>
    <row r="11178" spans="1:16" x14ac:dyDescent="0.3">
      <c r="A11178" s="9">
        <v>213.10558800000001</v>
      </c>
      <c r="B11178" s="9">
        <v>0.29962222560000001</v>
      </c>
      <c r="C11178" s="10"/>
      <c r="D11178" s="9">
        <v>213.10544399999998</v>
      </c>
      <c r="E11178" s="9">
        <v>0.423149265</v>
      </c>
      <c r="F11178" s="11"/>
      <c r="G11178" s="9"/>
      <c r="H11178" s="9"/>
      <c r="I11178" s="11"/>
      <c r="J11178" s="9">
        <v>138.62000399999999</v>
      </c>
      <c r="K11178" s="9">
        <v>0.56549184190000001</v>
      </c>
      <c r="L11178" s="9">
        <v>0.56549873880000012</v>
      </c>
      <c r="O11178" s="14">
        <f t="shared" si="348"/>
        <v>77.594833443099915</v>
      </c>
      <c r="P11178">
        <f t="shared" si="349"/>
        <v>7.9013799999999996</v>
      </c>
    </row>
    <row r="11179" spans="1:16" x14ac:dyDescent="0.3">
      <c r="A11179" s="9">
        <v>213.11392799999999</v>
      </c>
      <c r="B11179" s="9">
        <v>0.29962032960000001</v>
      </c>
      <c r="C11179" s="10"/>
      <c r="D11179" s="9">
        <v>213.11373599999999</v>
      </c>
      <c r="E11179" s="9">
        <v>0.42314349000000007</v>
      </c>
      <c r="F11179" s="11"/>
      <c r="G11179" s="9"/>
      <c r="H11179" s="9"/>
      <c r="I11179" s="11"/>
      <c r="J11179" s="9">
        <v>138.62168400000002</v>
      </c>
      <c r="K11179" s="9">
        <v>0.56549873880000012</v>
      </c>
      <c r="L11179" s="9">
        <v>0.56553728030000006</v>
      </c>
      <c r="O11179" s="14">
        <f t="shared" si="348"/>
        <v>77.601763438941944</v>
      </c>
      <c r="P11179">
        <f t="shared" si="349"/>
        <v>7.9014800000000003</v>
      </c>
    </row>
    <row r="11180" spans="1:16" x14ac:dyDescent="0.3">
      <c r="A11180" s="9">
        <v>213.12224400000002</v>
      </c>
      <c r="B11180" s="9">
        <v>0.29962412160000002</v>
      </c>
      <c r="C11180" s="10"/>
      <c r="D11180" s="9">
        <v>213.12204</v>
      </c>
      <c r="E11180" s="9">
        <v>0.42314387500000006</v>
      </c>
      <c r="F11180" s="11"/>
      <c r="G11180" s="9"/>
      <c r="H11180" s="9"/>
      <c r="I11180" s="11"/>
      <c r="J11180" s="9">
        <v>138.623448</v>
      </c>
      <c r="K11180" s="9">
        <v>0.56553728030000006</v>
      </c>
      <c r="L11180" s="9">
        <v>0.56558069020000001</v>
      </c>
      <c r="O11180" s="14">
        <f t="shared" si="348"/>
        <v>77.60868343478991</v>
      </c>
      <c r="P11180">
        <f t="shared" si="349"/>
        <v>7.9013199999999992</v>
      </c>
    </row>
    <row r="11181" spans="1:16" x14ac:dyDescent="0.3">
      <c r="A11181" s="9">
        <v>213.13054799999998</v>
      </c>
      <c r="B11181" s="9">
        <v>0.2996180544</v>
      </c>
      <c r="C11181" s="10"/>
      <c r="D11181" s="9">
        <v>213.13038</v>
      </c>
      <c r="E11181" s="9">
        <v>0.42314695500000005</v>
      </c>
      <c r="F11181" s="11"/>
      <c r="G11181" s="9"/>
      <c r="H11181" s="9"/>
      <c r="I11181" s="11"/>
      <c r="J11181" s="9">
        <v>138.625248</v>
      </c>
      <c r="K11181" s="9">
        <v>0.56558069020000001</v>
      </c>
      <c r="L11181" s="9">
        <v>0.56557501040000002</v>
      </c>
      <c r="O11181" s="14">
        <f t="shared" si="348"/>
        <v>77.615633430619951</v>
      </c>
      <c r="P11181">
        <f t="shared" si="349"/>
        <v>7.9013299999999997</v>
      </c>
    </row>
    <row r="11182" spans="1:16" x14ac:dyDescent="0.3">
      <c r="A11182" s="9">
        <v>213.13888800000001</v>
      </c>
      <c r="B11182" s="9">
        <v>0.29961843360000001</v>
      </c>
      <c r="C11182" s="10"/>
      <c r="D11182" s="9">
        <v>213.13870800000001</v>
      </c>
      <c r="E11182" s="9">
        <v>0.42315773500000003</v>
      </c>
      <c r="F11182" s="11"/>
      <c r="G11182" s="9"/>
      <c r="H11182" s="9"/>
      <c r="I11182" s="11"/>
      <c r="J11182" s="9">
        <v>138.626856</v>
      </c>
      <c r="K11182" s="9">
        <v>0.56557501040000002</v>
      </c>
      <c r="L11182" s="9">
        <v>0.56553403469999997</v>
      </c>
      <c r="O11182" s="14">
        <f t="shared" si="348"/>
        <v>77.622593426443956</v>
      </c>
      <c r="P11182">
        <f t="shared" si="349"/>
        <v>7.9012500000000001</v>
      </c>
    </row>
    <row r="11183" spans="1:16" x14ac:dyDescent="0.3">
      <c r="A11183" s="9">
        <v>213.14724000000001</v>
      </c>
      <c r="B11183" s="9">
        <v>0.29961540000000003</v>
      </c>
      <c r="C11183" s="10"/>
      <c r="D11183" s="9">
        <v>213.14708400000001</v>
      </c>
      <c r="E11183" s="9">
        <v>0.42317082500000003</v>
      </c>
      <c r="F11183" s="11"/>
      <c r="G11183" s="9"/>
      <c r="H11183" s="9"/>
      <c r="I11183" s="11"/>
      <c r="J11183" s="9">
        <v>138.62842799999999</v>
      </c>
      <c r="K11183" s="9">
        <v>0.56553403469999997</v>
      </c>
      <c r="L11183" s="9">
        <v>0.56549873880000012</v>
      </c>
      <c r="O11183" s="14">
        <f t="shared" si="348"/>
        <v>77.629553422267946</v>
      </c>
      <c r="P11183">
        <f t="shared" si="349"/>
        <v>7.9009900000000002</v>
      </c>
    </row>
    <row r="11184" spans="1:16" x14ac:dyDescent="0.3">
      <c r="A11184" s="9">
        <v>213.15559200000001</v>
      </c>
      <c r="B11184" s="9">
        <v>0.29960554080000001</v>
      </c>
      <c r="C11184" s="10"/>
      <c r="D11184" s="9">
        <v>213.15538800000002</v>
      </c>
      <c r="E11184" s="9">
        <v>0.42316466499999994</v>
      </c>
      <c r="F11184" s="11"/>
      <c r="G11184" s="9"/>
      <c r="H11184" s="9"/>
      <c r="I11184" s="11"/>
      <c r="J11184" s="9">
        <v>138.629976</v>
      </c>
      <c r="K11184" s="9">
        <v>0.56549873880000012</v>
      </c>
      <c r="L11184" s="9">
        <v>0.56550401290000007</v>
      </c>
      <c r="O11184" s="14">
        <f t="shared" si="348"/>
        <v>77.636483418109933</v>
      </c>
      <c r="P11184">
        <f t="shared" si="349"/>
        <v>7.9012600000000006</v>
      </c>
    </row>
    <row r="11185" spans="1:16" x14ac:dyDescent="0.3">
      <c r="A11185" s="9">
        <v>213.16390799999999</v>
      </c>
      <c r="B11185" s="9">
        <v>0.29961577920000004</v>
      </c>
      <c r="C11185" s="10"/>
      <c r="D11185" s="9">
        <v>213.16374000000002</v>
      </c>
      <c r="E11185" s="9">
        <v>0.42316736000000005</v>
      </c>
      <c r="F11185" s="11"/>
      <c r="G11185" s="9"/>
      <c r="H11185" s="9"/>
      <c r="I11185" s="11"/>
      <c r="J11185" s="9">
        <v>138.63166799999999</v>
      </c>
      <c r="K11185" s="9">
        <v>0.56550401290000007</v>
      </c>
      <c r="L11185" s="9">
        <v>0.56555229120000006</v>
      </c>
      <c r="O11185" s="14">
        <f t="shared" si="348"/>
        <v>77.643423413945939</v>
      </c>
      <c r="P11185">
        <f t="shared" si="349"/>
        <v>7.9015199999999997</v>
      </c>
    </row>
    <row r="11186" spans="1:16" x14ac:dyDescent="0.3">
      <c r="A11186" s="9">
        <v>213.172236</v>
      </c>
      <c r="B11186" s="9">
        <v>0.29962563840000001</v>
      </c>
      <c r="C11186" s="10"/>
      <c r="D11186" s="9">
        <v>213.172068</v>
      </c>
      <c r="E11186" s="9">
        <v>0.42317929499999996</v>
      </c>
      <c r="F11186" s="11"/>
      <c r="G11186" s="9"/>
      <c r="H11186" s="9"/>
      <c r="I11186" s="11"/>
      <c r="J11186" s="9">
        <v>138.63347999999999</v>
      </c>
      <c r="K11186" s="9">
        <v>0.56555229120000006</v>
      </c>
      <c r="L11186" s="9">
        <v>0.56559123839999992</v>
      </c>
      <c r="O11186" s="14">
        <f t="shared" si="348"/>
        <v>77.650393409763936</v>
      </c>
      <c r="P11186">
        <f t="shared" si="349"/>
        <v>7.9011399999999998</v>
      </c>
    </row>
    <row r="11187" spans="1:16" x14ac:dyDescent="0.3">
      <c r="A11187" s="9">
        <v>213.18059999999997</v>
      </c>
      <c r="B11187" s="9">
        <v>0.29961122880000002</v>
      </c>
      <c r="C11187" s="10"/>
      <c r="D11187" s="9">
        <v>213.18042</v>
      </c>
      <c r="E11187" s="9">
        <v>0.42318275999999999</v>
      </c>
      <c r="F11187" s="11"/>
      <c r="G11187" s="9"/>
      <c r="H11187" s="9"/>
      <c r="I11187" s="11"/>
      <c r="J11187" s="9">
        <v>138.635244</v>
      </c>
      <c r="K11187" s="9">
        <v>0.56559123839999992</v>
      </c>
      <c r="L11187" s="9">
        <v>0.56558555860000004</v>
      </c>
      <c r="O11187" s="14">
        <f t="shared" si="348"/>
        <v>77.657343405593963</v>
      </c>
      <c r="P11187">
        <f t="shared" si="349"/>
        <v>7.9011699999999996</v>
      </c>
    </row>
    <row r="11188" spans="1:16" x14ac:dyDescent="0.3">
      <c r="A11188" s="9">
        <v>213.18894</v>
      </c>
      <c r="B11188" s="9">
        <v>0.2996123664</v>
      </c>
      <c r="C11188" s="10"/>
      <c r="D11188" s="9">
        <v>213.188748</v>
      </c>
      <c r="E11188" s="9">
        <v>0.42319392500000003</v>
      </c>
      <c r="F11188" s="11"/>
      <c r="G11188" s="9"/>
      <c r="H11188" s="9"/>
      <c r="I11188" s="11"/>
      <c r="J11188" s="9">
        <v>138.636864</v>
      </c>
      <c r="K11188" s="9">
        <v>0.56558555860000004</v>
      </c>
      <c r="L11188" s="9">
        <v>0.56555310260000002</v>
      </c>
      <c r="O11188" s="14">
        <f t="shared" si="348"/>
        <v>77.664283401429955</v>
      </c>
      <c r="P11188">
        <f t="shared" si="349"/>
        <v>7.9012200000000012</v>
      </c>
    </row>
    <row r="11189" spans="1:16" x14ac:dyDescent="0.3">
      <c r="A11189" s="9">
        <v>213.19726800000001</v>
      </c>
      <c r="B11189" s="9">
        <v>0.29961426240000005</v>
      </c>
      <c r="C11189" s="10"/>
      <c r="D11189" s="9">
        <v>213.19709999999998</v>
      </c>
      <c r="E11189" s="9">
        <v>0.42319777500000005</v>
      </c>
      <c r="F11189" s="11"/>
      <c r="G11189" s="9"/>
      <c r="H11189" s="9"/>
      <c r="I11189" s="11"/>
      <c r="J11189" s="9">
        <v>138.63843600000001</v>
      </c>
      <c r="K11189" s="9">
        <v>0.56555310260000002</v>
      </c>
      <c r="L11189" s="9">
        <v>0.56552673210000004</v>
      </c>
      <c r="O11189" s="14">
        <f t="shared" si="348"/>
        <v>77.671223397265948</v>
      </c>
      <c r="P11189">
        <f t="shared" si="349"/>
        <v>7.9010699999999989</v>
      </c>
    </row>
    <row r="11190" spans="1:16" x14ac:dyDescent="0.3">
      <c r="A11190" s="9">
        <v>213.20559599999999</v>
      </c>
      <c r="B11190" s="9">
        <v>0.29960857439999999</v>
      </c>
      <c r="C11190" s="10"/>
      <c r="D11190" s="9">
        <v>213.20540399999999</v>
      </c>
      <c r="E11190" s="9">
        <v>0.42318583999999998</v>
      </c>
      <c r="F11190" s="11"/>
      <c r="G11190" s="9"/>
      <c r="H11190" s="9"/>
      <c r="I11190" s="11"/>
      <c r="J11190" s="9">
        <v>138.64003199999999</v>
      </c>
      <c r="K11190" s="9">
        <v>0.56552673210000004</v>
      </c>
      <c r="L11190" s="9">
        <v>0.56554945130000001</v>
      </c>
      <c r="O11190" s="14">
        <f t="shared" si="348"/>
        <v>77.67813339311995</v>
      </c>
      <c r="P11190">
        <f t="shared" si="349"/>
        <v>7.9010100000000003</v>
      </c>
    </row>
    <row r="11191" spans="1:16" x14ac:dyDescent="0.3">
      <c r="A11191" s="9">
        <v>213.213888</v>
      </c>
      <c r="B11191" s="9">
        <v>0.29960629920000004</v>
      </c>
      <c r="C11191" s="10"/>
      <c r="D11191" s="9">
        <v>213.21372000000002</v>
      </c>
      <c r="E11191" s="9">
        <v>0.42319353999999998</v>
      </c>
      <c r="F11191" s="11"/>
      <c r="G11191" s="9"/>
      <c r="H11191" s="9"/>
      <c r="I11191" s="11"/>
      <c r="J11191" s="9">
        <v>138.64176</v>
      </c>
      <c r="K11191" s="9">
        <v>0.56554945130000001</v>
      </c>
      <c r="L11191" s="9">
        <v>0.56558880420000002</v>
      </c>
      <c r="O11191" s="14">
        <f t="shared" si="348"/>
        <v>77.685073388955956</v>
      </c>
      <c r="P11191">
        <f t="shared" si="349"/>
        <v>7.9010799999999994</v>
      </c>
    </row>
    <row r="11192" spans="1:16" x14ac:dyDescent="0.3">
      <c r="A11192" s="9">
        <v>213.222216</v>
      </c>
      <c r="B11192" s="9">
        <v>0.29960895360000001</v>
      </c>
      <c r="C11192" s="10"/>
      <c r="D11192" s="9">
        <v>213.222036</v>
      </c>
      <c r="E11192" s="9">
        <v>0.42320585999999999</v>
      </c>
      <c r="F11192" s="11"/>
      <c r="G11192" s="9"/>
      <c r="H11192" s="9"/>
      <c r="I11192" s="11"/>
      <c r="J11192" s="9">
        <v>138.64351199999999</v>
      </c>
      <c r="K11192" s="9">
        <v>0.56558880420000002</v>
      </c>
      <c r="L11192" s="9">
        <v>0.56558474720000007</v>
      </c>
      <c r="O11192" s="14">
        <f t="shared" si="348"/>
        <v>77.692033384779961</v>
      </c>
      <c r="P11192">
        <f t="shared" si="349"/>
        <v>7.9010299999999996</v>
      </c>
    </row>
    <row r="11193" spans="1:16" x14ac:dyDescent="0.3">
      <c r="A11193" s="9">
        <v>213.23056800000001</v>
      </c>
      <c r="B11193" s="9">
        <v>0.2996070576</v>
      </c>
      <c r="C11193" s="10"/>
      <c r="D11193" s="9">
        <v>213.230388</v>
      </c>
      <c r="E11193" s="9">
        <v>0.42320316499999999</v>
      </c>
      <c r="F11193" s="11"/>
      <c r="G11193" s="9"/>
      <c r="H11193" s="9"/>
      <c r="I11193" s="11"/>
      <c r="J11193" s="9">
        <v>138.64520400000001</v>
      </c>
      <c r="K11193" s="9">
        <v>0.56558474720000007</v>
      </c>
      <c r="L11193" s="9">
        <v>0.56554742280000003</v>
      </c>
      <c r="O11193" s="14">
        <f t="shared" si="348"/>
        <v>77.698973380615982</v>
      </c>
      <c r="P11193">
        <f t="shared" si="349"/>
        <v>7.9010299999999996</v>
      </c>
    </row>
    <row r="11194" spans="1:16" x14ac:dyDescent="0.3">
      <c r="A11194" s="9">
        <v>213.23889600000001</v>
      </c>
      <c r="B11194" s="9">
        <v>0.2996070576</v>
      </c>
      <c r="C11194" s="10"/>
      <c r="D11194" s="9">
        <v>213.238764</v>
      </c>
      <c r="E11194" s="9">
        <v>0.423213175</v>
      </c>
      <c r="F11194" s="11"/>
      <c r="G11194" s="9"/>
      <c r="H11194" s="9"/>
      <c r="I11194" s="11"/>
      <c r="J11194" s="9">
        <v>138.646716</v>
      </c>
      <c r="K11194" s="9">
        <v>0.56554742280000003</v>
      </c>
      <c r="L11194" s="9">
        <v>0.56551050410000003</v>
      </c>
      <c r="O11194" s="14">
        <f t="shared" si="348"/>
        <v>77.705933376439987</v>
      </c>
      <c r="P11194">
        <f t="shared" si="349"/>
        <v>7.9010100000000003</v>
      </c>
    </row>
    <row r="11195" spans="1:16" x14ac:dyDescent="0.3">
      <c r="A11195" s="9">
        <v>213.24724800000001</v>
      </c>
      <c r="B11195" s="9">
        <v>0.29960629920000004</v>
      </c>
      <c r="C11195" s="10"/>
      <c r="D11195" s="9">
        <v>213.24707999999998</v>
      </c>
      <c r="E11195" s="9">
        <v>0.42321510000000001</v>
      </c>
      <c r="F11195" s="11"/>
      <c r="G11195" s="9"/>
      <c r="H11195" s="9"/>
      <c r="I11195" s="11"/>
      <c r="J11195" s="9">
        <v>138.64825200000001</v>
      </c>
      <c r="K11195" s="9">
        <v>0.56551050410000003</v>
      </c>
      <c r="L11195" s="9">
        <v>0.56550401290000007</v>
      </c>
      <c r="O11195" s="14">
        <f t="shared" si="348"/>
        <v>77.712883372269957</v>
      </c>
      <c r="P11195">
        <f t="shared" si="349"/>
        <v>7.9010400000000001</v>
      </c>
    </row>
    <row r="11196" spans="1:16" x14ac:dyDescent="0.3">
      <c r="A11196" s="9">
        <v>213.25558799999999</v>
      </c>
      <c r="B11196" s="9">
        <v>0.29960743680000002</v>
      </c>
      <c r="C11196" s="10"/>
      <c r="D11196" s="9">
        <v>213.25542000000002</v>
      </c>
      <c r="E11196" s="9">
        <v>0.42321009500000001</v>
      </c>
      <c r="F11196" s="11"/>
      <c r="G11196" s="9"/>
      <c r="H11196" s="9"/>
      <c r="I11196" s="11"/>
      <c r="J11196" s="9">
        <v>138.649956</v>
      </c>
      <c r="K11196" s="9">
        <v>0.56550401290000007</v>
      </c>
      <c r="L11196" s="9">
        <v>0.56555310260000002</v>
      </c>
      <c r="O11196" s="14">
        <f t="shared" si="348"/>
        <v>77.719823368105963</v>
      </c>
      <c r="P11196">
        <f t="shared" si="349"/>
        <v>7.9010699999999989</v>
      </c>
    </row>
    <row r="11197" spans="1:16" x14ac:dyDescent="0.3">
      <c r="A11197" s="9">
        <v>213.26391599999999</v>
      </c>
      <c r="B11197" s="9">
        <v>0.29960857439999999</v>
      </c>
      <c r="C11197" s="10"/>
      <c r="D11197" s="9">
        <v>213.26373599999999</v>
      </c>
      <c r="E11197" s="9">
        <v>0.42323473499999997</v>
      </c>
      <c r="F11197" s="11"/>
      <c r="G11197" s="9"/>
      <c r="H11197" s="9"/>
      <c r="I11197" s="11"/>
      <c r="J11197" s="9">
        <v>138.65175600000001</v>
      </c>
      <c r="K11197" s="9">
        <v>0.56555310260000002</v>
      </c>
      <c r="L11197" s="9">
        <v>0.56562572290000002</v>
      </c>
      <c r="O11197" s="14">
        <f t="shared" si="348"/>
        <v>77.726783363929968</v>
      </c>
      <c r="P11197">
        <f t="shared" si="349"/>
        <v>7.9009299999999998</v>
      </c>
    </row>
    <row r="11198" spans="1:16" x14ac:dyDescent="0.3">
      <c r="A11198" s="9">
        <v>213.272268</v>
      </c>
      <c r="B11198" s="9">
        <v>0.2996032656</v>
      </c>
      <c r="C11198" s="10"/>
      <c r="D11198" s="9">
        <v>213.27209999999999</v>
      </c>
      <c r="E11198" s="9">
        <v>0.423238585</v>
      </c>
      <c r="F11198" s="11"/>
      <c r="G11198" s="9"/>
      <c r="H11198" s="9"/>
      <c r="I11198" s="11"/>
      <c r="J11198" s="9">
        <v>138.653592</v>
      </c>
      <c r="K11198" s="9">
        <v>0.56562572290000002</v>
      </c>
      <c r="L11198" s="9">
        <v>0.56563383690000002</v>
      </c>
      <c r="O11198" s="14">
        <f t="shared" si="348"/>
        <v>77.733753359748007</v>
      </c>
      <c r="P11198">
        <f t="shared" si="349"/>
        <v>7.9008900000000013</v>
      </c>
    </row>
    <row r="11199" spans="1:16" x14ac:dyDescent="0.3">
      <c r="A11199" s="9">
        <v>213.28063200000003</v>
      </c>
      <c r="B11199" s="9">
        <v>0.29960174880000007</v>
      </c>
      <c r="C11199" s="10"/>
      <c r="D11199" s="9">
        <v>213.280452</v>
      </c>
      <c r="E11199" s="9">
        <v>0.42322587999999994</v>
      </c>
      <c r="F11199" s="11"/>
      <c r="G11199" s="9"/>
      <c r="H11199" s="9"/>
      <c r="I11199" s="11"/>
      <c r="J11199" s="9">
        <v>138.65528399999999</v>
      </c>
      <c r="K11199" s="9">
        <v>0.56563383690000002</v>
      </c>
      <c r="L11199" s="9">
        <v>0.56559367260000004</v>
      </c>
      <c r="O11199" s="14">
        <f t="shared" si="348"/>
        <v>77.740653355607975</v>
      </c>
      <c r="P11199">
        <f t="shared" si="349"/>
        <v>7.9008699999999994</v>
      </c>
    </row>
    <row r="11200" spans="1:16" x14ac:dyDescent="0.3">
      <c r="A11200" s="9">
        <v>213.28891199999998</v>
      </c>
      <c r="B11200" s="9">
        <v>0.29960099039999999</v>
      </c>
      <c r="C11200" s="10"/>
      <c r="D11200" s="9">
        <v>213.28874400000001</v>
      </c>
      <c r="E11200" s="9">
        <v>0.42323589000000006</v>
      </c>
      <c r="F11200" s="11"/>
      <c r="G11200" s="9"/>
      <c r="H11200" s="9"/>
      <c r="I11200" s="11"/>
      <c r="J11200" s="9">
        <v>138.65684400000001</v>
      </c>
      <c r="K11200" s="9">
        <v>0.56559367260000004</v>
      </c>
      <c r="L11200" s="9">
        <v>0.56555553680000004</v>
      </c>
      <c r="O11200" s="14">
        <f t="shared" si="348"/>
        <v>77.747583351450004</v>
      </c>
      <c r="P11200">
        <f t="shared" si="349"/>
        <v>7.90076</v>
      </c>
    </row>
    <row r="11201" spans="1:16" x14ac:dyDescent="0.3">
      <c r="A11201" s="9">
        <v>213.29722800000002</v>
      </c>
      <c r="B11201" s="9">
        <v>0.29959681920000003</v>
      </c>
      <c r="C11201" s="10"/>
      <c r="D11201" s="9">
        <v>213.29705999999999</v>
      </c>
      <c r="E11201" s="9">
        <v>0.42324204999999998</v>
      </c>
      <c r="F11201" s="11"/>
      <c r="G11201" s="9"/>
      <c r="H11201" s="9"/>
      <c r="I11201" s="11"/>
      <c r="J11201" s="9">
        <v>138.658356</v>
      </c>
      <c r="K11201" s="9">
        <v>0.56555553680000004</v>
      </c>
      <c r="L11201" s="9">
        <v>0.56553930879999992</v>
      </c>
      <c r="O11201" s="14">
        <f t="shared" si="348"/>
        <v>77.754523347285982</v>
      </c>
      <c r="P11201">
        <f t="shared" si="349"/>
        <v>7.9007399999999999</v>
      </c>
    </row>
    <row r="11202" spans="1:16" x14ac:dyDescent="0.3">
      <c r="A11202" s="9">
        <v>213.305556</v>
      </c>
      <c r="B11202" s="9">
        <v>0.29959606080000001</v>
      </c>
      <c r="C11202" s="10"/>
      <c r="D11202" s="9">
        <v>213.30535199999997</v>
      </c>
      <c r="E11202" s="9">
        <v>0.42323396499999999</v>
      </c>
      <c r="F11202" s="11"/>
      <c r="G11202" s="9"/>
      <c r="H11202" s="9"/>
      <c r="I11202" s="11"/>
      <c r="J11202" s="9">
        <v>138.66001199999999</v>
      </c>
      <c r="K11202" s="9">
        <v>0.56553930879999992</v>
      </c>
      <c r="L11202" s="9">
        <v>0.56556608500000005</v>
      </c>
      <c r="O11202" s="14">
        <f t="shared" si="348"/>
        <v>77.761473343115995</v>
      </c>
      <c r="P11202">
        <f t="shared" si="349"/>
        <v>7.90069</v>
      </c>
    </row>
    <row r="11203" spans="1:16" x14ac:dyDescent="0.3">
      <c r="A11203" s="9">
        <v>213.313896</v>
      </c>
      <c r="B11203" s="9">
        <v>0.29959416480000001</v>
      </c>
      <c r="C11203" s="10"/>
      <c r="D11203" s="9">
        <v>213.31366800000001</v>
      </c>
      <c r="E11203" s="9">
        <v>0.42323319499999995</v>
      </c>
      <c r="F11203" s="11"/>
      <c r="G11203" s="9"/>
      <c r="H11203" s="9"/>
      <c r="I11203" s="11"/>
      <c r="J11203" s="9">
        <v>138.66172800000001</v>
      </c>
      <c r="K11203" s="9">
        <v>0.56556608500000005</v>
      </c>
      <c r="L11203" s="9">
        <v>0.56560787209999996</v>
      </c>
      <c r="O11203" s="14">
        <f t="shared" si="348"/>
        <v>77.768413338951987</v>
      </c>
      <c r="P11203">
        <f t="shared" si="349"/>
        <v>7.9005399999999995</v>
      </c>
    </row>
    <row r="11204" spans="1:16" x14ac:dyDescent="0.3">
      <c r="A11204" s="9">
        <v>213.32222400000001</v>
      </c>
      <c r="B11204" s="9">
        <v>0.2995884768</v>
      </c>
      <c r="C11204" s="10"/>
      <c r="D11204" s="9">
        <v>213.32198399999999</v>
      </c>
      <c r="E11204" s="9">
        <v>0.42322896000000004</v>
      </c>
      <c r="F11204" s="11"/>
      <c r="G11204" s="9"/>
      <c r="H11204" s="9"/>
      <c r="I11204" s="11"/>
      <c r="J11204" s="9">
        <v>138.66346799999999</v>
      </c>
      <c r="K11204" s="9">
        <v>0.56560787209999996</v>
      </c>
      <c r="L11204" s="9">
        <v>0.56560219229999997</v>
      </c>
      <c r="O11204" s="14">
        <f t="shared" ref="O11204:O11267" si="350">((A11205-A$4)/A$4)*100</f>
        <v>77.775323334805989</v>
      </c>
      <c r="P11204">
        <f t="shared" ref="P11204:P11267" si="351">B11205/((37.92*10^-6)*10^3)</f>
        <v>7.9008000000000003</v>
      </c>
    </row>
    <row r="11205" spans="1:16" x14ac:dyDescent="0.3">
      <c r="A11205" s="9">
        <v>213.33051599999999</v>
      </c>
      <c r="B11205" s="9">
        <v>0.29959833600000002</v>
      </c>
      <c r="C11205" s="10"/>
      <c r="D11205" s="9">
        <v>213.330288</v>
      </c>
      <c r="E11205" s="9">
        <v>0.42323165499999998</v>
      </c>
      <c r="F11205" s="11"/>
      <c r="G11205" s="9"/>
      <c r="H11205" s="9"/>
      <c r="I11205" s="11"/>
      <c r="J11205" s="9">
        <v>138.66512399999999</v>
      </c>
      <c r="K11205" s="9">
        <v>0.56560219229999997</v>
      </c>
      <c r="L11205" s="9">
        <v>0.56556081089999999</v>
      </c>
      <c r="O11205" s="14">
        <f t="shared" si="350"/>
        <v>77.782303330617992</v>
      </c>
      <c r="P11205">
        <f t="shared" si="351"/>
        <v>7.9008299999999991</v>
      </c>
    </row>
    <row r="11206" spans="1:16" x14ac:dyDescent="0.3">
      <c r="A11206" s="9">
        <v>213.33889199999999</v>
      </c>
      <c r="B11206" s="9">
        <v>0.2995994736</v>
      </c>
      <c r="C11206" s="10"/>
      <c r="D11206" s="9">
        <v>213.33864</v>
      </c>
      <c r="E11206" s="9">
        <v>0.42324705499999998</v>
      </c>
      <c r="F11206" s="11"/>
      <c r="G11206" s="9"/>
      <c r="H11206" s="9"/>
      <c r="I11206" s="11"/>
      <c r="J11206" s="9">
        <v>138.66667200000001</v>
      </c>
      <c r="K11206" s="9">
        <v>0.56556081089999999</v>
      </c>
      <c r="L11206" s="9">
        <v>0.56554539429999995</v>
      </c>
      <c r="O11206" s="14">
        <f t="shared" si="350"/>
        <v>77.789253326448019</v>
      </c>
      <c r="P11206">
        <f t="shared" si="351"/>
        <v>7.9006999999999987</v>
      </c>
    </row>
    <row r="11207" spans="1:16" x14ac:dyDescent="0.3">
      <c r="A11207" s="9">
        <v>213.34723200000002</v>
      </c>
      <c r="B11207" s="9">
        <v>0.29959454399999996</v>
      </c>
      <c r="C11207" s="10"/>
      <c r="D11207" s="9">
        <v>213.34702800000002</v>
      </c>
      <c r="E11207" s="9">
        <v>0.42324974999999992</v>
      </c>
      <c r="F11207" s="11"/>
      <c r="G11207" s="9"/>
      <c r="H11207" s="9"/>
      <c r="I11207" s="11"/>
      <c r="J11207" s="9">
        <v>138.66828000000001</v>
      </c>
      <c r="K11207" s="9">
        <v>0.56554539429999995</v>
      </c>
      <c r="L11207" s="9">
        <v>0.56557095339999996</v>
      </c>
      <c r="O11207" s="14">
        <f t="shared" si="350"/>
        <v>77.796213322271996</v>
      </c>
      <c r="P11207">
        <f t="shared" si="351"/>
        <v>7.9008500000000002</v>
      </c>
    </row>
    <row r="11208" spans="1:16" x14ac:dyDescent="0.3">
      <c r="A11208" s="9">
        <v>213.35558399999999</v>
      </c>
      <c r="B11208" s="9">
        <v>0.29960023200000002</v>
      </c>
      <c r="C11208" s="10"/>
      <c r="D11208" s="9">
        <v>213.35539199999999</v>
      </c>
      <c r="E11208" s="9">
        <v>0.42326630500000006</v>
      </c>
      <c r="F11208" s="11"/>
      <c r="G11208" s="9"/>
      <c r="H11208" s="9"/>
      <c r="I11208" s="11"/>
      <c r="J11208" s="9">
        <v>138.67003199999999</v>
      </c>
      <c r="K11208" s="9">
        <v>0.56557095339999996</v>
      </c>
      <c r="L11208" s="9">
        <v>0.56562126020000003</v>
      </c>
      <c r="O11208" s="14">
        <f t="shared" si="350"/>
        <v>77.803163318101994</v>
      </c>
      <c r="P11208">
        <f t="shared" si="351"/>
        <v>7.9007100000000001</v>
      </c>
    </row>
    <row r="11209" spans="1:16" x14ac:dyDescent="0.3">
      <c r="A11209" s="9">
        <v>213.363924</v>
      </c>
      <c r="B11209" s="9">
        <v>0.29959492320000003</v>
      </c>
      <c r="C11209" s="10"/>
      <c r="D11209" s="9">
        <v>213.36376799999999</v>
      </c>
      <c r="E11209" s="9">
        <v>0.42327516000000004</v>
      </c>
      <c r="F11209" s="11"/>
      <c r="G11209" s="9"/>
      <c r="H11209" s="9"/>
      <c r="I11209" s="11"/>
      <c r="J11209" s="9">
        <v>138.67184399999999</v>
      </c>
      <c r="K11209" s="9">
        <v>0.56562126020000003</v>
      </c>
      <c r="L11209" s="9">
        <v>0.56565047059999995</v>
      </c>
      <c r="O11209" s="14">
        <f t="shared" si="350"/>
        <v>77.810143313914011</v>
      </c>
      <c r="P11209">
        <f t="shared" si="351"/>
        <v>7.9004899999999996</v>
      </c>
    </row>
    <row r="11210" spans="1:16" x14ac:dyDescent="0.3">
      <c r="A11210" s="9">
        <v>213.3723</v>
      </c>
      <c r="B11210" s="9">
        <v>0.2995865808</v>
      </c>
      <c r="C11210" s="10"/>
      <c r="D11210" s="9">
        <v>213.372096</v>
      </c>
      <c r="E11210" s="9">
        <v>0.42326745999999998</v>
      </c>
      <c r="F11210" s="11"/>
      <c r="G11210" s="9"/>
      <c r="H11210" s="9"/>
      <c r="I11210" s="11"/>
      <c r="J11210" s="9">
        <v>138.673596</v>
      </c>
      <c r="K11210" s="9">
        <v>0.56565047059999995</v>
      </c>
      <c r="L11210" s="9">
        <v>0.56562247730000004</v>
      </c>
      <c r="O11210" s="14">
        <f t="shared" si="350"/>
        <v>77.81706330976202</v>
      </c>
      <c r="P11210">
        <f t="shared" si="351"/>
        <v>7.90069</v>
      </c>
    </row>
    <row r="11211" spans="1:16" x14ac:dyDescent="0.3">
      <c r="A11211" s="9">
        <v>213.38060400000001</v>
      </c>
      <c r="B11211" s="9">
        <v>0.29959416480000001</v>
      </c>
      <c r="C11211" s="10"/>
      <c r="D11211" s="9">
        <v>213.38046</v>
      </c>
      <c r="E11211" s="9">
        <v>0.42328362999999997</v>
      </c>
      <c r="F11211" s="11"/>
      <c r="G11211" s="9"/>
      <c r="H11211" s="9"/>
      <c r="I11211" s="11"/>
      <c r="J11211" s="9">
        <v>138.67520400000001</v>
      </c>
      <c r="K11211" s="9">
        <v>0.56562247730000004</v>
      </c>
      <c r="L11211" s="9">
        <v>0.56557501040000002</v>
      </c>
      <c r="O11211" s="14">
        <f t="shared" si="350"/>
        <v>77.824033305580002</v>
      </c>
      <c r="P11211">
        <f t="shared" si="351"/>
        <v>7.9006499999999997</v>
      </c>
    </row>
    <row r="11212" spans="1:16" x14ac:dyDescent="0.3">
      <c r="A11212" s="9">
        <v>213.38896799999998</v>
      </c>
      <c r="B11212" s="9">
        <v>0.29959264800000002</v>
      </c>
      <c r="C11212" s="10"/>
      <c r="D11212" s="9">
        <v>213.388812</v>
      </c>
      <c r="E11212" s="9">
        <v>0.42329672000000002</v>
      </c>
      <c r="F11212" s="11"/>
      <c r="G11212" s="9"/>
      <c r="H11212" s="9"/>
      <c r="I11212" s="11"/>
      <c r="J11212" s="9">
        <v>138.676692</v>
      </c>
      <c r="K11212" s="9">
        <v>0.56557501040000002</v>
      </c>
      <c r="L11212" s="9">
        <v>0.56555553680000004</v>
      </c>
      <c r="O11212" s="14">
        <f t="shared" si="350"/>
        <v>77.831013301392019</v>
      </c>
      <c r="P11212">
        <f t="shared" si="351"/>
        <v>7.9005899999999993</v>
      </c>
    </row>
    <row r="11213" spans="1:16" x14ac:dyDescent="0.3">
      <c r="A11213" s="9">
        <v>213.397344</v>
      </c>
      <c r="B11213" s="9">
        <v>0.2995903728</v>
      </c>
      <c r="C11213" s="10"/>
      <c r="D11213" s="9">
        <v>213.39712800000001</v>
      </c>
      <c r="E11213" s="9">
        <v>0.42329286999999999</v>
      </c>
      <c r="F11213" s="11"/>
      <c r="G11213" s="9"/>
      <c r="H11213" s="9"/>
      <c r="I11213" s="11"/>
      <c r="J11213" s="9">
        <v>138.67827600000001</v>
      </c>
      <c r="K11213" s="9">
        <v>0.56555553680000004</v>
      </c>
      <c r="L11213" s="9">
        <v>0.56557987879999994</v>
      </c>
      <c r="O11213" s="14">
        <f t="shared" si="350"/>
        <v>77.837933297240028</v>
      </c>
      <c r="P11213">
        <f t="shared" si="351"/>
        <v>7.9007199999999989</v>
      </c>
    </row>
    <row r="11214" spans="1:16" x14ac:dyDescent="0.3">
      <c r="A11214" s="9">
        <v>213.40564800000001</v>
      </c>
      <c r="B11214" s="9">
        <v>0.29959530239999999</v>
      </c>
      <c r="C11214" s="10"/>
      <c r="D11214" s="9">
        <v>213.40545600000002</v>
      </c>
      <c r="E11214" s="9">
        <v>0.42329595000000003</v>
      </c>
      <c r="F11214" s="11"/>
      <c r="G11214" s="9"/>
      <c r="H11214" s="9"/>
      <c r="I11214" s="11"/>
      <c r="J11214" s="9">
        <v>138.68005199999999</v>
      </c>
      <c r="K11214" s="9">
        <v>0.56557987879999994</v>
      </c>
      <c r="L11214" s="9">
        <v>0.5656220716</v>
      </c>
      <c r="O11214" s="14">
        <f t="shared" si="350"/>
        <v>77.84483329310001</v>
      </c>
      <c r="P11214">
        <f t="shared" si="351"/>
        <v>7.9007700000000005</v>
      </c>
    </row>
    <row r="11215" spans="1:16" x14ac:dyDescent="0.3">
      <c r="A11215" s="9">
        <v>213.413928</v>
      </c>
      <c r="B11215" s="9">
        <v>0.29959719840000004</v>
      </c>
      <c r="C11215" s="10"/>
      <c r="D11215" s="9">
        <v>213.41378400000002</v>
      </c>
      <c r="E11215" s="9">
        <v>0.42328209</v>
      </c>
      <c r="F11215" s="11"/>
      <c r="G11215" s="9"/>
      <c r="H11215" s="9"/>
      <c r="I11215" s="11"/>
      <c r="J11215" s="9">
        <v>138.68183999999999</v>
      </c>
      <c r="K11215" s="9">
        <v>0.5656220716</v>
      </c>
      <c r="L11215" s="9">
        <v>0.56562775139999999</v>
      </c>
      <c r="O11215" s="14">
        <f t="shared" si="350"/>
        <v>77.851763288942038</v>
      </c>
      <c r="P11215">
        <f t="shared" si="351"/>
        <v>7.9004800000000008</v>
      </c>
    </row>
    <row r="11216" spans="1:16" x14ac:dyDescent="0.3">
      <c r="A11216" s="9">
        <v>213.42224400000001</v>
      </c>
      <c r="B11216" s="9">
        <v>0.29958620160000005</v>
      </c>
      <c r="C11216" s="10"/>
      <c r="D11216" s="9">
        <v>213.42203999999998</v>
      </c>
      <c r="E11216" s="9">
        <v>0.42328016499999993</v>
      </c>
      <c r="F11216" s="11"/>
      <c r="G11216" s="9"/>
      <c r="H11216" s="9"/>
      <c r="I11216" s="11"/>
      <c r="J11216" s="9">
        <v>138.68351999999999</v>
      </c>
      <c r="K11216" s="9">
        <v>0.56562775139999999</v>
      </c>
      <c r="L11216" s="9">
        <v>0.56560178660000004</v>
      </c>
      <c r="O11216" s="14">
        <f t="shared" si="350"/>
        <v>77.858713284772023</v>
      </c>
      <c r="P11216">
        <f t="shared" si="351"/>
        <v>7.9003300000000003</v>
      </c>
    </row>
    <row r="11217" spans="1:16" x14ac:dyDescent="0.3">
      <c r="A11217" s="9">
        <v>213.43058400000001</v>
      </c>
      <c r="B11217" s="9">
        <v>0.29958051360000004</v>
      </c>
      <c r="C11217" s="10"/>
      <c r="D11217" s="9">
        <v>213.43038000000001</v>
      </c>
      <c r="E11217" s="9">
        <v>0.42329749</v>
      </c>
      <c r="F11217" s="11"/>
      <c r="G11217" s="9"/>
      <c r="H11217" s="9"/>
      <c r="I11217" s="11"/>
      <c r="J11217" s="9">
        <v>138.685092</v>
      </c>
      <c r="K11217" s="9">
        <v>0.56560178660000004</v>
      </c>
      <c r="L11217" s="9">
        <v>0.56556649069999998</v>
      </c>
      <c r="O11217" s="14">
        <f t="shared" si="350"/>
        <v>77.865643280614023</v>
      </c>
      <c r="P11217">
        <f t="shared" si="351"/>
        <v>7.9002999999999997</v>
      </c>
    </row>
    <row r="11218" spans="1:16" x14ac:dyDescent="0.3">
      <c r="A11218" s="9">
        <v>213.43889999999999</v>
      </c>
      <c r="B11218" s="9">
        <v>0.29957937600000001</v>
      </c>
      <c r="C11218" s="10"/>
      <c r="D11218" s="9">
        <v>213.43873200000002</v>
      </c>
      <c r="E11218" s="9">
        <v>0.42329402499999996</v>
      </c>
      <c r="F11218" s="11"/>
      <c r="G11218" s="9"/>
      <c r="H11218" s="9"/>
      <c r="I11218" s="11"/>
      <c r="J11218" s="9">
        <v>138.68665200000001</v>
      </c>
      <c r="K11218" s="9">
        <v>0.56556649069999998</v>
      </c>
      <c r="L11218" s="9">
        <v>0.56556040519999995</v>
      </c>
      <c r="O11218" s="14">
        <f t="shared" si="350"/>
        <v>77.872613276432048</v>
      </c>
      <c r="P11218">
        <f t="shared" si="351"/>
        <v>7.9003799999999993</v>
      </c>
    </row>
    <row r="11219" spans="1:16" x14ac:dyDescent="0.3">
      <c r="A11219" s="9">
        <v>213.44726400000002</v>
      </c>
      <c r="B11219" s="9">
        <v>0.29958240959999999</v>
      </c>
      <c r="C11219" s="10"/>
      <c r="D11219" s="9">
        <v>213.447036</v>
      </c>
      <c r="E11219" s="9">
        <v>0.42329325500000003</v>
      </c>
      <c r="F11219" s="11"/>
      <c r="G11219" s="9"/>
      <c r="H11219" s="9"/>
      <c r="I11219" s="11"/>
      <c r="J11219" s="9">
        <v>138.68830800000001</v>
      </c>
      <c r="K11219" s="9">
        <v>0.56556040519999995</v>
      </c>
      <c r="L11219" s="9">
        <v>0.56558961559999998</v>
      </c>
      <c r="O11219" s="14">
        <f t="shared" si="350"/>
        <v>77.879543272274034</v>
      </c>
      <c r="P11219">
        <f t="shared" si="351"/>
        <v>7.9003700000000006</v>
      </c>
    </row>
    <row r="11220" spans="1:16" x14ac:dyDescent="0.3">
      <c r="A11220" s="9">
        <v>213.45558</v>
      </c>
      <c r="B11220" s="9">
        <v>0.29958203040000003</v>
      </c>
      <c r="C11220" s="10"/>
      <c r="D11220" s="9">
        <v>213.4554</v>
      </c>
      <c r="E11220" s="9">
        <v>0.42330865499999998</v>
      </c>
      <c r="F11220" s="11"/>
      <c r="G11220" s="9"/>
      <c r="H11220" s="9"/>
      <c r="I11220" s="11"/>
      <c r="J11220" s="9">
        <v>138.69009600000001</v>
      </c>
      <c r="K11220" s="9">
        <v>0.56558961559999998</v>
      </c>
      <c r="L11220" s="9">
        <v>0.56563951670000001</v>
      </c>
      <c r="O11220" s="14">
        <f t="shared" si="350"/>
        <v>77.886503268098039</v>
      </c>
      <c r="P11220">
        <f t="shared" si="351"/>
        <v>7.9002699999999999</v>
      </c>
    </row>
    <row r="11221" spans="1:16" x14ac:dyDescent="0.3">
      <c r="A11221" s="9">
        <v>213.463932</v>
      </c>
      <c r="B11221" s="9">
        <v>0.29957823840000003</v>
      </c>
      <c r="C11221" s="10"/>
      <c r="D11221" s="9">
        <v>213.463728</v>
      </c>
      <c r="E11221" s="9">
        <v>0.42330557499999999</v>
      </c>
      <c r="F11221" s="11"/>
      <c r="G11221" s="9"/>
      <c r="H11221" s="9"/>
      <c r="I11221" s="11"/>
      <c r="J11221" s="9">
        <v>138.69184799999999</v>
      </c>
      <c r="K11221" s="9">
        <v>0.56563951670000001</v>
      </c>
      <c r="L11221" s="9">
        <v>0.56564276229999999</v>
      </c>
      <c r="O11221" s="14">
        <f t="shared" si="350"/>
        <v>77.893453263928009</v>
      </c>
      <c r="P11221">
        <f t="shared" si="351"/>
        <v>7.9002900000000009</v>
      </c>
    </row>
    <row r="11222" spans="1:16" x14ac:dyDescent="0.3">
      <c r="A11222" s="9">
        <v>213.47227199999998</v>
      </c>
      <c r="B11222" s="9">
        <v>0.29957899680000005</v>
      </c>
      <c r="C11222" s="10"/>
      <c r="D11222" s="9">
        <v>213.47205599999998</v>
      </c>
      <c r="E11222" s="9">
        <v>0.42330788499999999</v>
      </c>
      <c r="F11222" s="11"/>
      <c r="G11222" s="9"/>
      <c r="H11222" s="9"/>
      <c r="I11222" s="11"/>
      <c r="J11222" s="9">
        <v>138.69352800000001</v>
      </c>
      <c r="K11222" s="9">
        <v>0.56564276229999999</v>
      </c>
      <c r="L11222" s="9">
        <v>0.56560503220000002</v>
      </c>
      <c r="O11222" s="14">
        <f t="shared" si="350"/>
        <v>77.90040325975805</v>
      </c>
      <c r="P11222">
        <f t="shared" si="351"/>
        <v>7.9002900000000009</v>
      </c>
    </row>
    <row r="11223" spans="1:16" x14ac:dyDescent="0.3">
      <c r="A11223" s="9">
        <v>213.48061200000001</v>
      </c>
      <c r="B11223" s="9">
        <v>0.29957899680000005</v>
      </c>
      <c r="C11223" s="10"/>
      <c r="D11223" s="9">
        <v>213.48040800000001</v>
      </c>
      <c r="E11223" s="9">
        <v>0.42332059000000005</v>
      </c>
      <c r="F11223" s="11"/>
      <c r="G11223" s="9"/>
      <c r="H11223" s="9"/>
      <c r="I11223" s="11"/>
      <c r="J11223" s="9">
        <v>138.695076</v>
      </c>
      <c r="K11223" s="9">
        <v>0.56560503220000002</v>
      </c>
      <c r="L11223" s="9">
        <v>0.56557906739999997</v>
      </c>
      <c r="O11223" s="14">
        <f t="shared" si="350"/>
        <v>77.907333255600037</v>
      </c>
      <c r="P11223">
        <f t="shared" si="351"/>
        <v>7.9002499999999998</v>
      </c>
    </row>
    <row r="11224" spans="1:16" x14ac:dyDescent="0.3">
      <c r="A11224" s="9">
        <v>213.48892799999999</v>
      </c>
      <c r="B11224" s="9">
        <v>0.29957748000000001</v>
      </c>
      <c r="C11224" s="10"/>
      <c r="D11224" s="9">
        <v>213.48876000000001</v>
      </c>
      <c r="E11224" s="9">
        <v>0.42332405500000003</v>
      </c>
      <c r="F11224" s="11"/>
      <c r="G11224" s="9"/>
      <c r="H11224" s="9"/>
      <c r="I11224" s="11"/>
      <c r="J11224" s="9">
        <v>138.696684</v>
      </c>
      <c r="K11224" s="9">
        <v>0.56557906739999997</v>
      </c>
      <c r="L11224" s="9">
        <v>0.5655957010999999</v>
      </c>
      <c r="O11224" s="14">
        <f t="shared" si="350"/>
        <v>77.914283251430064</v>
      </c>
      <c r="P11224">
        <f t="shared" si="351"/>
        <v>7.9003200000000007</v>
      </c>
    </row>
    <row r="11225" spans="1:16" x14ac:dyDescent="0.3">
      <c r="A11225" s="9">
        <v>213.49726800000002</v>
      </c>
      <c r="B11225" s="9">
        <v>0.29958013440000003</v>
      </c>
      <c r="C11225" s="10"/>
      <c r="D11225" s="9">
        <v>213.49709999999999</v>
      </c>
      <c r="E11225" s="9">
        <v>0.42332867499999999</v>
      </c>
      <c r="F11225" s="11"/>
      <c r="G11225" s="9"/>
      <c r="H11225" s="9"/>
      <c r="I11225" s="11"/>
      <c r="J11225" s="9">
        <v>138.698364</v>
      </c>
      <c r="K11225" s="9">
        <v>0.5655957010999999</v>
      </c>
      <c r="L11225" s="9">
        <v>0.56562410009999997</v>
      </c>
      <c r="O11225" s="14">
        <f t="shared" si="350"/>
        <v>77.921223247266042</v>
      </c>
      <c r="P11225">
        <f t="shared" si="351"/>
        <v>7.9001900000000012</v>
      </c>
    </row>
    <row r="11226" spans="1:16" x14ac:dyDescent="0.3">
      <c r="A11226" s="9">
        <v>213.505596</v>
      </c>
      <c r="B11226" s="9">
        <v>0.29957520480000005</v>
      </c>
      <c r="C11226" s="10"/>
      <c r="D11226" s="9">
        <v>213.505404</v>
      </c>
      <c r="E11226" s="9">
        <v>0.42333367999999999</v>
      </c>
      <c r="F11226" s="11"/>
      <c r="G11226" s="9"/>
      <c r="H11226" s="9"/>
      <c r="I11226" s="11"/>
      <c r="J11226" s="9">
        <v>138.70011600000001</v>
      </c>
      <c r="K11226" s="9">
        <v>0.56562410009999997</v>
      </c>
      <c r="L11226" s="9">
        <v>0.56565006489999992</v>
      </c>
      <c r="O11226" s="14">
        <f t="shared" si="350"/>
        <v>77.928153243108056</v>
      </c>
      <c r="P11226">
        <f t="shared" si="351"/>
        <v>7.899989999999999</v>
      </c>
    </row>
    <row r="11227" spans="1:16" x14ac:dyDescent="0.3">
      <c r="A11227" s="9">
        <v>213.513912</v>
      </c>
      <c r="B11227" s="9">
        <v>0.29956762079999999</v>
      </c>
      <c r="C11227" s="10"/>
      <c r="D11227" s="9">
        <v>213.513732</v>
      </c>
      <c r="E11227" s="9">
        <v>0.42331866499999998</v>
      </c>
      <c r="F11227" s="11"/>
      <c r="G11227" s="9"/>
      <c r="H11227" s="9"/>
      <c r="I11227" s="11"/>
      <c r="J11227" s="9">
        <v>138.70184399999999</v>
      </c>
      <c r="K11227" s="9">
        <v>0.56565006489999992</v>
      </c>
      <c r="L11227" s="9">
        <v>0.5656439794</v>
      </c>
      <c r="O11227" s="14">
        <f t="shared" si="350"/>
        <v>77.935083238950071</v>
      </c>
      <c r="P11227">
        <f t="shared" si="351"/>
        <v>7.90015</v>
      </c>
    </row>
    <row r="11228" spans="1:16" x14ac:dyDescent="0.3">
      <c r="A11228" s="9">
        <v>213.52222800000001</v>
      </c>
      <c r="B11228" s="9">
        <v>0.299573688</v>
      </c>
      <c r="C11228" s="10"/>
      <c r="D11228" s="9">
        <v>213.52203599999999</v>
      </c>
      <c r="E11228" s="9">
        <v>0.42332174499999997</v>
      </c>
      <c r="F11228" s="11"/>
      <c r="G11228" s="9"/>
      <c r="H11228" s="9"/>
      <c r="I11228" s="11"/>
      <c r="J11228" s="9">
        <v>138.70348799999999</v>
      </c>
      <c r="K11228" s="9">
        <v>0.5656439794</v>
      </c>
      <c r="L11228" s="9">
        <v>0.56559488969999994</v>
      </c>
      <c r="O11228" s="14">
        <f t="shared" si="350"/>
        <v>77.942013234792071</v>
      </c>
      <c r="P11228">
        <f t="shared" si="351"/>
        <v>7.8998800000000005</v>
      </c>
    </row>
    <row r="11229" spans="1:16" x14ac:dyDescent="0.3">
      <c r="A11229" s="9">
        <v>213.53054400000002</v>
      </c>
      <c r="B11229" s="9">
        <v>0.29956344960000003</v>
      </c>
      <c r="C11229" s="10"/>
      <c r="D11229" s="9">
        <v>213.53039999999999</v>
      </c>
      <c r="E11229" s="9">
        <v>0.42333983999999997</v>
      </c>
      <c r="F11229" s="11"/>
      <c r="G11229" s="9"/>
      <c r="H11229" s="9"/>
      <c r="I11229" s="11"/>
      <c r="J11229" s="9">
        <v>138.70501200000001</v>
      </c>
      <c r="K11229" s="9">
        <v>0.56559488969999994</v>
      </c>
      <c r="L11229" s="9">
        <v>0.56556567930000001</v>
      </c>
      <c r="O11229" s="14">
        <f t="shared" si="350"/>
        <v>77.948973230616048</v>
      </c>
      <c r="P11229">
        <f t="shared" si="351"/>
        <v>7.8998999999999997</v>
      </c>
    </row>
    <row r="11230" spans="1:16" x14ac:dyDescent="0.3">
      <c r="A11230" s="9">
        <v>213.53889599999999</v>
      </c>
      <c r="B11230" s="9">
        <v>0.299564208</v>
      </c>
      <c r="C11230" s="10"/>
      <c r="D11230" s="9">
        <v>213.53876400000001</v>
      </c>
      <c r="E11230" s="9">
        <v>0.42334022500000001</v>
      </c>
      <c r="F11230" s="11"/>
      <c r="G11230" s="9"/>
      <c r="H11230" s="9"/>
      <c r="I11230" s="11"/>
      <c r="J11230" s="9">
        <v>138.70658399999999</v>
      </c>
      <c r="K11230" s="9">
        <v>0.56556567930000001</v>
      </c>
      <c r="L11230" s="9">
        <v>0.56560422080000006</v>
      </c>
      <c r="O11230" s="14">
        <f t="shared" si="350"/>
        <v>77.955953226428051</v>
      </c>
      <c r="P11230">
        <f t="shared" si="351"/>
        <v>7.9002699999999999</v>
      </c>
    </row>
    <row r="11231" spans="1:16" x14ac:dyDescent="0.3">
      <c r="A11231" s="9">
        <v>213.54727199999999</v>
      </c>
      <c r="B11231" s="9">
        <v>0.29957823840000003</v>
      </c>
      <c r="C11231" s="10"/>
      <c r="D11231" s="9">
        <v>213.54707999999999</v>
      </c>
      <c r="E11231" s="9">
        <v>0.423346</v>
      </c>
      <c r="F11231" s="11"/>
      <c r="G11231" s="9"/>
      <c r="H11231" s="9"/>
      <c r="I11231" s="11"/>
      <c r="J11231" s="9">
        <v>138.708324</v>
      </c>
      <c r="K11231" s="9">
        <v>0.56560422080000006</v>
      </c>
      <c r="L11231" s="9">
        <v>0.56566385870000002</v>
      </c>
      <c r="O11231" s="14">
        <f t="shared" si="350"/>
        <v>77.962873222276059</v>
      </c>
      <c r="P11231">
        <f t="shared" si="351"/>
        <v>7.9001599999999996</v>
      </c>
    </row>
    <row r="11232" spans="1:16" x14ac:dyDescent="0.3">
      <c r="A11232" s="9">
        <v>213.555576</v>
      </c>
      <c r="B11232" s="9">
        <v>0.29957406720000002</v>
      </c>
      <c r="C11232" s="10"/>
      <c r="D11232" s="9">
        <v>213.555408</v>
      </c>
      <c r="E11232" s="9">
        <v>0.42335100500000006</v>
      </c>
      <c r="F11232" s="11"/>
      <c r="G11232" s="9"/>
      <c r="H11232" s="9"/>
      <c r="I11232" s="11"/>
      <c r="J11232" s="9">
        <v>138.71016</v>
      </c>
      <c r="K11232" s="9">
        <v>0.56566385870000002</v>
      </c>
      <c r="L11232" s="9">
        <v>0.56569550330000007</v>
      </c>
      <c r="O11232" s="14">
        <f t="shared" si="350"/>
        <v>77.969803218118074</v>
      </c>
      <c r="P11232">
        <f t="shared" si="351"/>
        <v>7.8999600000000001</v>
      </c>
    </row>
    <row r="11233" spans="1:16" x14ac:dyDescent="0.3">
      <c r="A11233" s="9">
        <v>213.56389200000001</v>
      </c>
      <c r="B11233" s="9">
        <v>0.29956648320000001</v>
      </c>
      <c r="C11233" s="10"/>
      <c r="D11233" s="9">
        <v>213.56376</v>
      </c>
      <c r="E11233" s="9">
        <v>0.42335023500000002</v>
      </c>
      <c r="F11233" s="11"/>
      <c r="G11233" s="9"/>
      <c r="H11233" s="9"/>
      <c r="I11233" s="11"/>
      <c r="J11233" s="9">
        <v>138.71194800000001</v>
      </c>
      <c r="K11233" s="9">
        <v>0.56569550330000007</v>
      </c>
      <c r="L11233" s="9">
        <v>0.56568252090000004</v>
      </c>
      <c r="O11233" s="14">
        <f t="shared" si="350"/>
        <v>77.976793213924068</v>
      </c>
      <c r="P11233">
        <f t="shared" si="351"/>
        <v>7.9001200000000003</v>
      </c>
    </row>
    <row r="11234" spans="1:16" x14ac:dyDescent="0.3">
      <c r="A11234" s="9">
        <v>213.57228000000001</v>
      </c>
      <c r="B11234" s="9">
        <v>0.29957255040000003</v>
      </c>
      <c r="C11234" s="10"/>
      <c r="D11234" s="9">
        <v>213.57206400000001</v>
      </c>
      <c r="E11234" s="9">
        <v>0.42335985999999998</v>
      </c>
      <c r="F11234" s="11"/>
      <c r="G11234" s="9"/>
      <c r="H11234" s="9"/>
      <c r="I11234" s="11"/>
      <c r="J11234" s="9">
        <v>138.71354400000001</v>
      </c>
      <c r="K11234" s="9">
        <v>0.56568252090000004</v>
      </c>
      <c r="L11234" s="9">
        <v>0.56564032809999998</v>
      </c>
      <c r="O11234" s="14">
        <f t="shared" si="350"/>
        <v>77.983723209766083</v>
      </c>
      <c r="P11234">
        <f t="shared" si="351"/>
        <v>7.9001099999999997</v>
      </c>
    </row>
    <row r="11235" spans="1:16" x14ac:dyDescent="0.3">
      <c r="A11235" s="9">
        <v>213.58059600000001</v>
      </c>
      <c r="B11235" s="9">
        <v>0.29957217120000001</v>
      </c>
      <c r="C11235" s="10"/>
      <c r="D11235" s="9">
        <v>213.58042799999998</v>
      </c>
      <c r="E11235" s="9">
        <v>0.42336602000000001</v>
      </c>
      <c r="F11235" s="11"/>
      <c r="G11235" s="9"/>
      <c r="H11235" s="9"/>
      <c r="I11235" s="11"/>
      <c r="J11235" s="9">
        <v>138.715092</v>
      </c>
      <c r="K11235" s="9">
        <v>0.56564032809999998</v>
      </c>
      <c r="L11235" s="9">
        <v>0.5656220716</v>
      </c>
      <c r="O11235" s="14">
        <f t="shared" si="350"/>
        <v>77.990673205596067</v>
      </c>
      <c r="P11235">
        <f t="shared" si="351"/>
        <v>7.9001200000000003</v>
      </c>
    </row>
    <row r="11236" spans="1:16" x14ac:dyDescent="0.3">
      <c r="A11236" s="9">
        <v>213.58893599999999</v>
      </c>
      <c r="B11236" s="9">
        <v>0.29957255040000003</v>
      </c>
      <c r="C11236" s="10"/>
      <c r="D11236" s="9">
        <v>213.58878000000001</v>
      </c>
      <c r="E11236" s="9">
        <v>0.423364095</v>
      </c>
      <c r="F11236" s="11"/>
      <c r="G11236" s="9"/>
      <c r="H11236" s="9"/>
      <c r="I11236" s="11"/>
      <c r="J11236" s="9">
        <v>138.716712</v>
      </c>
      <c r="K11236" s="9">
        <v>0.5656220716</v>
      </c>
      <c r="L11236" s="9">
        <v>0.56564357370000007</v>
      </c>
      <c r="O11236" s="14">
        <f t="shared" si="350"/>
        <v>77.997623201426094</v>
      </c>
      <c r="P11236">
        <f t="shared" si="351"/>
        <v>7.9002199999999991</v>
      </c>
    </row>
    <row r="11237" spans="1:16" x14ac:dyDescent="0.3">
      <c r="A11237" s="9">
        <v>213.59727600000002</v>
      </c>
      <c r="B11237" s="9">
        <v>0.29957634239999997</v>
      </c>
      <c r="C11237" s="10"/>
      <c r="D11237" s="9">
        <v>213.59709599999999</v>
      </c>
      <c r="E11237" s="9">
        <v>0.42337217999999993</v>
      </c>
      <c r="F11237" s="11"/>
      <c r="G11237" s="9"/>
      <c r="H11237" s="9"/>
      <c r="I11237" s="11"/>
      <c r="J11237" s="9">
        <v>138.71842799999999</v>
      </c>
      <c r="K11237" s="9">
        <v>0.56564357370000007</v>
      </c>
      <c r="L11237" s="9">
        <v>0.56567034989999998</v>
      </c>
      <c r="O11237" s="14">
        <f t="shared" si="350"/>
        <v>78.004553197268081</v>
      </c>
      <c r="P11237">
        <f t="shared" si="351"/>
        <v>7.8999800000000002</v>
      </c>
    </row>
    <row r="11238" spans="1:16" x14ac:dyDescent="0.3">
      <c r="A11238" s="9">
        <v>213.605592</v>
      </c>
      <c r="B11238" s="9">
        <v>0.29956724160000003</v>
      </c>
      <c r="C11238" s="10"/>
      <c r="D11238" s="9">
        <v>213.605412</v>
      </c>
      <c r="E11238" s="9">
        <v>0.423374105</v>
      </c>
      <c r="F11238" s="11"/>
      <c r="G11238" s="9"/>
      <c r="H11238" s="9"/>
      <c r="I11238" s="11"/>
      <c r="J11238" s="9">
        <v>138.72013200000001</v>
      </c>
      <c r="K11238" s="9">
        <v>0.56567034989999998</v>
      </c>
      <c r="L11238" s="9">
        <v>0.56566872710000005</v>
      </c>
      <c r="O11238" s="14">
        <f t="shared" si="350"/>
        <v>78.011493193104087</v>
      </c>
      <c r="P11238">
        <f t="shared" si="351"/>
        <v>7.8999800000000002</v>
      </c>
    </row>
    <row r="11239" spans="1:16" x14ac:dyDescent="0.3">
      <c r="A11239" s="9">
        <v>213.61392000000001</v>
      </c>
      <c r="B11239" s="9">
        <v>0.29956724160000003</v>
      </c>
      <c r="C11239" s="10"/>
      <c r="D11239" s="9">
        <v>213.61371600000001</v>
      </c>
      <c r="E11239" s="9">
        <v>0.42336563500000002</v>
      </c>
      <c r="F11239" s="11"/>
      <c r="G11239" s="9"/>
      <c r="H11239" s="9"/>
      <c r="I11239" s="11"/>
      <c r="J11239" s="9">
        <v>138.721812</v>
      </c>
      <c r="K11239" s="9">
        <v>0.56566872710000005</v>
      </c>
      <c r="L11239" s="9">
        <v>0.56563870529999993</v>
      </c>
      <c r="O11239" s="14">
        <f t="shared" si="350"/>
        <v>78.018433188940094</v>
      </c>
      <c r="P11239">
        <f t="shared" si="351"/>
        <v>7.9000199999999987</v>
      </c>
    </row>
    <row r="11240" spans="1:16" x14ac:dyDescent="0.3">
      <c r="A11240" s="9">
        <v>213.62224800000001</v>
      </c>
      <c r="B11240" s="9">
        <v>0.29956875839999997</v>
      </c>
      <c r="C11240" s="10"/>
      <c r="D11240" s="9">
        <v>213.62206799999998</v>
      </c>
      <c r="E11240" s="9">
        <v>0.42337487500000004</v>
      </c>
      <c r="F11240" s="11"/>
      <c r="G11240" s="9"/>
      <c r="H11240" s="9"/>
      <c r="I11240" s="11"/>
      <c r="J11240" s="9">
        <v>138.72337200000001</v>
      </c>
      <c r="K11240" s="9">
        <v>0.56563870529999993</v>
      </c>
      <c r="L11240" s="9">
        <v>0.56561598609999997</v>
      </c>
      <c r="O11240" s="14">
        <f t="shared" si="350"/>
        <v>78.0253731847761</v>
      </c>
      <c r="P11240">
        <f t="shared" si="351"/>
        <v>7.8998300000000006</v>
      </c>
    </row>
    <row r="11241" spans="1:16" x14ac:dyDescent="0.3">
      <c r="A11241" s="9">
        <v>213.63057600000002</v>
      </c>
      <c r="B11241" s="9">
        <v>0.29956155360000003</v>
      </c>
      <c r="C11241" s="10"/>
      <c r="D11241" s="9">
        <v>213.63039599999999</v>
      </c>
      <c r="E11241" s="9">
        <v>0.42338680999999995</v>
      </c>
      <c r="F11241" s="11"/>
      <c r="G11241" s="9"/>
      <c r="H11241" s="9"/>
      <c r="I11241" s="11"/>
      <c r="J11241" s="9">
        <v>138.72496799999999</v>
      </c>
      <c r="K11241" s="9">
        <v>0.56561598609999997</v>
      </c>
      <c r="L11241" s="9">
        <v>0.56561476900000007</v>
      </c>
      <c r="O11241" s="14">
        <f t="shared" si="350"/>
        <v>78.032323180606085</v>
      </c>
      <c r="P11241">
        <f t="shared" si="351"/>
        <v>7.90001</v>
      </c>
    </row>
    <row r="11242" spans="1:16" x14ac:dyDescent="0.3">
      <c r="A11242" s="9">
        <v>213.63891599999999</v>
      </c>
      <c r="B11242" s="9">
        <v>0.29956837920000001</v>
      </c>
      <c r="C11242" s="10"/>
      <c r="D11242" s="9">
        <v>213.63873599999999</v>
      </c>
      <c r="E11242" s="9">
        <v>0.4233845</v>
      </c>
      <c r="F11242" s="11"/>
      <c r="G11242" s="9"/>
      <c r="H11242" s="9"/>
      <c r="I11242" s="11"/>
      <c r="J11242" s="9">
        <v>138.72667200000001</v>
      </c>
      <c r="K11242" s="9">
        <v>0.56561476900000007</v>
      </c>
      <c r="L11242" s="9">
        <v>0.56565290479999997</v>
      </c>
      <c r="O11242" s="14">
        <f t="shared" si="350"/>
        <v>78.039263176442091</v>
      </c>
      <c r="P11242">
        <f t="shared" si="351"/>
        <v>7.8998499999999998</v>
      </c>
    </row>
    <row r="11243" spans="1:16" x14ac:dyDescent="0.3">
      <c r="A11243" s="9">
        <v>213.647244</v>
      </c>
      <c r="B11243" s="9">
        <v>0.299562312</v>
      </c>
      <c r="C11243" s="10"/>
      <c r="D11243" s="9">
        <v>213.64704</v>
      </c>
      <c r="E11243" s="9">
        <v>0.42338719499999999</v>
      </c>
      <c r="F11243" s="11"/>
      <c r="G11243" s="9"/>
      <c r="H11243" s="9"/>
      <c r="I11243" s="11"/>
      <c r="J11243" s="9">
        <v>138.72848400000001</v>
      </c>
      <c r="K11243" s="9">
        <v>0.56565290479999997</v>
      </c>
      <c r="L11243" s="9">
        <v>0.56570280589999999</v>
      </c>
      <c r="O11243" s="14">
        <f t="shared" si="350"/>
        <v>78.046233172260088</v>
      </c>
      <c r="P11243">
        <f t="shared" si="351"/>
        <v>7.8998800000000005</v>
      </c>
    </row>
    <row r="11244" spans="1:16" x14ac:dyDescent="0.3">
      <c r="A11244" s="9">
        <v>213.655608</v>
      </c>
      <c r="B11244" s="9">
        <v>0.29956344960000003</v>
      </c>
      <c r="C11244" s="10"/>
      <c r="D11244" s="9">
        <v>213.655416</v>
      </c>
      <c r="E11244" s="9">
        <v>0.42339836000000003</v>
      </c>
      <c r="F11244" s="11"/>
      <c r="G11244" s="9"/>
      <c r="H11244" s="9"/>
      <c r="I11244" s="11"/>
      <c r="J11244" s="9">
        <v>138.73028399999998</v>
      </c>
      <c r="K11244" s="9">
        <v>0.56570280589999999</v>
      </c>
      <c r="L11244" s="9">
        <v>0.565712137</v>
      </c>
      <c r="O11244" s="14">
        <f t="shared" si="350"/>
        <v>78.053193168084078</v>
      </c>
      <c r="P11244">
        <f t="shared" si="351"/>
        <v>7.9000499999999994</v>
      </c>
    </row>
    <row r="11245" spans="1:16" x14ac:dyDescent="0.3">
      <c r="A11245" s="9">
        <v>213.66395999999997</v>
      </c>
      <c r="B11245" s="9">
        <v>0.299569896</v>
      </c>
      <c r="C11245" s="10"/>
      <c r="D11245" s="9">
        <v>213.66378</v>
      </c>
      <c r="E11245" s="9">
        <v>0.4233999</v>
      </c>
      <c r="F11245" s="11"/>
      <c r="G11245" s="9"/>
      <c r="H11245" s="9"/>
      <c r="I11245" s="11"/>
      <c r="J11245" s="9">
        <v>138.73192800000001</v>
      </c>
      <c r="K11245" s="9">
        <v>0.565712137</v>
      </c>
      <c r="L11245" s="9">
        <v>0.56566264160000002</v>
      </c>
      <c r="O11245" s="14">
        <f t="shared" si="350"/>
        <v>78.060143163914105</v>
      </c>
      <c r="P11245">
        <f t="shared" si="351"/>
        <v>7.8997799999999989</v>
      </c>
    </row>
    <row r="11246" spans="1:16" x14ac:dyDescent="0.3">
      <c r="A11246" s="9">
        <v>213.67230000000001</v>
      </c>
      <c r="B11246" s="9">
        <v>0.29955965759999997</v>
      </c>
      <c r="C11246" s="10"/>
      <c r="D11246" s="9">
        <v>213.672144</v>
      </c>
      <c r="E11246" s="9">
        <v>0.42341453000000001</v>
      </c>
      <c r="F11246" s="11"/>
      <c r="G11246" s="9"/>
      <c r="H11246" s="9"/>
      <c r="I11246" s="11"/>
      <c r="J11246" s="9">
        <v>138.73344</v>
      </c>
      <c r="K11246" s="9">
        <v>0.56566264160000002</v>
      </c>
      <c r="L11246" s="9">
        <v>0.56561395759999999</v>
      </c>
      <c r="O11246" s="14">
        <f t="shared" si="350"/>
        <v>78.067093159744104</v>
      </c>
      <c r="P11246">
        <f t="shared" si="351"/>
        <v>7.8997499999999992</v>
      </c>
    </row>
    <row r="11247" spans="1:16" x14ac:dyDescent="0.3">
      <c r="A11247" s="9">
        <v>213.68064000000001</v>
      </c>
      <c r="B11247" s="9">
        <v>0.29955851999999999</v>
      </c>
      <c r="C11247" s="10"/>
      <c r="D11247" s="9">
        <v>213.68047200000001</v>
      </c>
      <c r="E11247" s="9">
        <v>0.42342338500000004</v>
      </c>
      <c r="F11247" s="11"/>
      <c r="G11247" s="9"/>
      <c r="H11247" s="9"/>
      <c r="I11247" s="11"/>
      <c r="J11247" s="9">
        <v>138.73497599999999</v>
      </c>
      <c r="K11247" s="9">
        <v>0.56561395759999999</v>
      </c>
      <c r="L11247" s="9">
        <v>0.56561355190000007</v>
      </c>
      <c r="O11247" s="14">
        <f t="shared" si="350"/>
        <v>78.074013155592098</v>
      </c>
      <c r="P11247">
        <f t="shared" si="351"/>
        <v>7.8998800000000005</v>
      </c>
    </row>
    <row r="11248" spans="1:16" x14ac:dyDescent="0.3">
      <c r="A11248" s="9">
        <v>213.68894399999999</v>
      </c>
      <c r="B11248" s="9">
        <v>0.29956344960000003</v>
      </c>
      <c r="C11248" s="10"/>
      <c r="D11248" s="9">
        <v>213.68881200000001</v>
      </c>
      <c r="E11248" s="9">
        <v>0.42341915000000002</v>
      </c>
      <c r="F11248" s="11"/>
      <c r="G11248" s="9"/>
      <c r="H11248" s="9"/>
      <c r="I11248" s="11"/>
      <c r="J11248" s="9">
        <v>138.73664400000001</v>
      </c>
      <c r="K11248" s="9">
        <v>0.56561355190000007</v>
      </c>
      <c r="L11248" s="9">
        <v>0.56565047059999995</v>
      </c>
      <c r="O11248" s="14">
        <f t="shared" si="350"/>
        <v>78.080963151422097</v>
      </c>
      <c r="P11248">
        <f t="shared" si="351"/>
        <v>7.899729999999999</v>
      </c>
    </row>
    <row r="11249" spans="1:16" x14ac:dyDescent="0.3">
      <c r="A11249" s="9">
        <v>213.697284</v>
      </c>
      <c r="B11249" s="9">
        <v>0.29955776159999997</v>
      </c>
      <c r="C11249" s="10"/>
      <c r="D11249" s="9">
        <v>213.69713999999999</v>
      </c>
      <c r="E11249" s="9">
        <v>0.42342415499999997</v>
      </c>
      <c r="F11249" s="11"/>
      <c r="G11249" s="9"/>
      <c r="H11249" s="9"/>
      <c r="I11249" s="11"/>
      <c r="J11249" s="9">
        <v>138.73840799999999</v>
      </c>
      <c r="K11249" s="9">
        <v>0.56565047059999995</v>
      </c>
      <c r="L11249" s="9">
        <v>0.56568536079999998</v>
      </c>
      <c r="O11249" s="14">
        <f t="shared" si="350"/>
        <v>78.087933147240108</v>
      </c>
      <c r="P11249">
        <f t="shared" si="351"/>
        <v>7.8996699999999995</v>
      </c>
    </row>
    <row r="11250" spans="1:16" x14ac:dyDescent="0.3">
      <c r="A11250" s="9">
        <v>213.705648</v>
      </c>
      <c r="B11250" s="9">
        <v>0.29955548640000002</v>
      </c>
      <c r="C11250" s="10"/>
      <c r="D11250" s="9">
        <v>213.705456</v>
      </c>
      <c r="E11250" s="9">
        <v>0.42342531</v>
      </c>
      <c r="F11250" s="11"/>
      <c r="G11250" s="9"/>
      <c r="H11250" s="9"/>
      <c r="I11250" s="11"/>
      <c r="J11250" s="9">
        <v>138.740184</v>
      </c>
      <c r="K11250" s="9">
        <v>0.56568536079999998</v>
      </c>
      <c r="L11250" s="9">
        <v>0.56569185200000005</v>
      </c>
      <c r="O11250" s="14">
        <f t="shared" si="350"/>
        <v>78.094853143088116</v>
      </c>
      <c r="P11250">
        <f t="shared" si="351"/>
        <v>7.8997599999999997</v>
      </c>
    </row>
    <row r="11251" spans="1:16" x14ac:dyDescent="0.3">
      <c r="A11251" s="9">
        <v>213.71395200000001</v>
      </c>
      <c r="B11251" s="9">
        <v>0.29955889920000001</v>
      </c>
      <c r="C11251" s="10"/>
      <c r="D11251" s="9">
        <v>213.713784</v>
      </c>
      <c r="E11251" s="9">
        <v>0.423422615</v>
      </c>
      <c r="F11251" s="11"/>
      <c r="G11251" s="9"/>
      <c r="H11251" s="9"/>
      <c r="I11251" s="11"/>
      <c r="J11251" s="9">
        <v>138.741804</v>
      </c>
      <c r="K11251" s="9">
        <v>0.56569185200000005</v>
      </c>
      <c r="L11251" s="9">
        <v>0.56565655609999999</v>
      </c>
      <c r="O11251" s="14">
        <f t="shared" si="350"/>
        <v>78.101783138930102</v>
      </c>
      <c r="P11251">
        <f t="shared" si="351"/>
        <v>7.8995199999999999</v>
      </c>
    </row>
    <row r="11252" spans="1:16" x14ac:dyDescent="0.3">
      <c r="A11252" s="9">
        <v>213.72226799999999</v>
      </c>
      <c r="B11252" s="9">
        <v>0.29954979840000001</v>
      </c>
      <c r="C11252" s="10"/>
      <c r="D11252" s="9">
        <v>213.72207600000002</v>
      </c>
      <c r="E11252" s="9">
        <v>0.42342376999999998</v>
      </c>
      <c r="F11252" s="11"/>
      <c r="G11252" s="9"/>
      <c r="H11252" s="9"/>
      <c r="I11252" s="11"/>
      <c r="J11252" s="9">
        <v>138.74338800000001</v>
      </c>
      <c r="K11252" s="9">
        <v>0.56565655609999999</v>
      </c>
      <c r="L11252" s="9">
        <v>0.56563627110000003</v>
      </c>
      <c r="O11252" s="14">
        <f t="shared" si="350"/>
        <v>78.108713134772117</v>
      </c>
      <c r="P11252">
        <f t="shared" si="351"/>
        <v>7.89947</v>
      </c>
    </row>
    <row r="11253" spans="1:16" x14ac:dyDescent="0.3">
      <c r="A11253" s="9">
        <v>213.73058399999999</v>
      </c>
      <c r="B11253" s="9">
        <v>0.29954790240000001</v>
      </c>
      <c r="C11253" s="10"/>
      <c r="D11253" s="9">
        <v>213.73042799999999</v>
      </c>
      <c r="E11253" s="9">
        <v>0.42342376999999998</v>
      </c>
      <c r="F11253" s="11"/>
      <c r="G11253" s="9"/>
      <c r="H11253" s="9"/>
      <c r="I11253" s="11"/>
      <c r="J11253" s="9">
        <v>138.74498399999999</v>
      </c>
      <c r="K11253" s="9">
        <v>0.56563627110000003</v>
      </c>
      <c r="L11253" s="9">
        <v>0.56566751000000004</v>
      </c>
      <c r="O11253" s="14">
        <f t="shared" si="350"/>
        <v>78.115663130602115</v>
      </c>
      <c r="P11253">
        <f t="shared" si="351"/>
        <v>7.8996999999999993</v>
      </c>
    </row>
    <row r="11254" spans="1:16" x14ac:dyDescent="0.3">
      <c r="A11254" s="9">
        <v>213.738924</v>
      </c>
      <c r="B11254" s="9">
        <v>0.29955662399999999</v>
      </c>
      <c r="C11254" s="10"/>
      <c r="D11254" s="9">
        <v>213.738744</v>
      </c>
      <c r="E11254" s="9">
        <v>0.42342338500000004</v>
      </c>
      <c r="F11254" s="11"/>
      <c r="G11254" s="9"/>
      <c r="H11254" s="9"/>
      <c r="I11254" s="11"/>
      <c r="J11254" s="9">
        <v>138.746748</v>
      </c>
      <c r="K11254" s="9">
        <v>0.56566751000000004</v>
      </c>
      <c r="L11254" s="9">
        <v>0.56571619399999995</v>
      </c>
      <c r="O11254" s="14">
        <f t="shared" si="350"/>
        <v>78.122603126438122</v>
      </c>
      <c r="P11254">
        <f t="shared" si="351"/>
        <v>7.8994800000000005</v>
      </c>
    </row>
    <row r="11255" spans="1:16" x14ac:dyDescent="0.3">
      <c r="A11255" s="9">
        <v>213.747252</v>
      </c>
      <c r="B11255" s="9">
        <v>0.29954828160000002</v>
      </c>
      <c r="C11255" s="10"/>
      <c r="D11255" s="9">
        <v>213.747096</v>
      </c>
      <c r="E11255" s="9">
        <v>0.423422615</v>
      </c>
      <c r="F11255" s="11"/>
      <c r="G11255" s="9"/>
      <c r="H11255" s="9"/>
      <c r="I11255" s="11"/>
      <c r="J11255" s="9">
        <v>138.748548</v>
      </c>
      <c r="K11255" s="9">
        <v>0.56571619399999995</v>
      </c>
      <c r="L11255" s="9">
        <v>0.56573729039999998</v>
      </c>
      <c r="O11255" s="14">
        <f t="shared" si="350"/>
        <v>78.129543122274129</v>
      </c>
      <c r="P11255">
        <f t="shared" si="351"/>
        <v>7.8995100000000011</v>
      </c>
    </row>
    <row r="11256" spans="1:16" x14ac:dyDescent="0.3">
      <c r="A11256" s="9">
        <v>213.75558000000001</v>
      </c>
      <c r="B11256" s="9">
        <v>0.29954941920000006</v>
      </c>
      <c r="C11256" s="10"/>
      <c r="D11256" s="9">
        <v>213.75541199999998</v>
      </c>
      <c r="E11256" s="9">
        <v>0.42343108499999998</v>
      </c>
      <c r="F11256" s="11"/>
      <c r="G11256" s="9"/>
      <c r="H11256" s="9"/>
      <c r="I11256" s="11"/>
      <c r="J11256" s="9">
        <v>138.75031200000001</v>
      </c>
      <c r="K11256" s="9">
        <v>0.56573729039999998</v>
      </c>
      <c r="L11256" s="9">
        <v>0.56571538259999998</v>
      </c>
      <c r="O11256" s="14">
        <f t="shared" si="350"/>
        <v>78.136493118104113</v>
      </c>
      <c r="P11256">
        <f t="shared" si="351"/>
        <v>7.8996999999999993</v>
      </c>
    </row>
    <row r="11257" spans="1:16" x14ac:dyDescent="0.3">
      <c r="A11257" s="9">
        <v>213.76391999999998</v>
      </c>
      <c r="B11257" s="9">
        <v>0.29955662399999999</v>
      </c>
      <c r="C11257" s="10"/>
      <c r="D11257" s="9">
        <v>213.76375200000001</v>
      </c>
      <c r="E11257" s="9">
        <v>0.42343839999999999</v>
      </c>
      <c r="F11257" s="11"/>
      <c r="G11257" s="9"/>
      <c r="H11257" s="9"/>
      <c r="I11257" s="11"/>
      <c r="J11257" s="9">
        <v>138.751836</v>
      </c>
      <c r="K11257" s="9">
        <v>0.56571538259999998</v>
      </c>
      <c r="L11257" s="9">
        <v>0.56565817889999992</v>
      </c>
      <c r="O11257" s="14">
        <f t="shared" si="350"/>
        <v>78.143473113916116</v>
      </c>
      <c r="P11257">
        <f t="shared" si="351"/>
        <v>7.8995800000000003</v>
      </c>
    </row>
    <row r="11258" spans="1:16" x14ac:dyDescent="0.3">
      <c r="A11258" s="9">
        <v>213.77229599999998</v>
      </c>
      <c r="B11258" s="9">
        <v>0.29955207360000002</v>
      </c>
      <c r="C11258" s="10"/>
      <c r="D11258" s="9">
        <v>213.77207999999999</v>
      </c>
      <c r="E11258" s="9">
        <v>0.42343532</v>
      </c>
      <c r="F11258" s="11"/>
      <c r="G11258" s="9"/>
      <c r="H11258" s="9"/>
      <c r="I11258" s="11"/>
      <c r="J11258" s="9">
        <v>138.75337200000001</v>
      </c>
      <c r="K11258" s="9">
        <v>0.56565817889999992</v>
      </c>
      <c r="L11258" s="9">
        <v>0.56563140270000001</v>
      </c>
      <c r="O11258" s="14">
        <f t="shared" si="350"/>
        <v>78.150393109764124</v>
      </c>
      <c r="P11258">
        <f t="shared" si="351"/>
        <v>7.89947</v>
      </c>
    </row>
    <row r="11259" spans="1:16" x14ac:dyDescent="0.3">
      <c r="A11259" s="9">
        <v>213.78059999999999</v>
      </c>
      <c r="B11259" s="9">
        <v>0.29954790240000001</v>
      </c>
      <c r="C11259" s="10"/>
      <c r="D11259" s="9">
        <v>213.78043200000002</v>
      </c>
      <c r="E11259" s="9">
        <v>0.423438015</v>
      </c>
      <c r="F11259" s="11"/>
      <c r="G11259" s="9"/>
      <c r="H11259" s="9"/>
      <c r="I11259" s="11"/>
      <c r="J11259" s="9">
        <v>138.75499200000002</v>
      </c>
      <c r="K11259" s="9">
        <v>0.56563140270000001</v>
      </c>
      <c r="L11259" s="9">
        <v>0.56567643540000001</v>
      </c>
      <c r="O11259" s="14">
        <f t="shared" si="350"/>
        <v>78.157353105588129</v>
      </c>
      <c r="P11259">
        <f t="shared" si="351"/>
        <v>7.89947</v>
      </c>
    </row>
    <row r="11260" spans="1:16" x14ac:dyDescent="0.3">
      <c r="A11260" s="9">
        <v>213.78895199999999</v>
      </c>
      <c r="B11260" s="9">
        <v>0.29954790240000001</v>
      </c>
      <c r="C11260" s="10"/>
      <c r="D11260" s="9">
        <v>213.78877199999999</v>
      </c>
      <c r="E11260" s="9">
        <v>0.42343647500000003</v>
      </c>
      <c r="F11260" s="11"/>
      <c r="G11260" s="9"/>
      <c r="H11260" s="9"/>
      <c r="I11260" s="11"/>
      <c r="J11260" s="9">
        <v>138.756732</v>
      </c>
      <c r="K11260" s="9">
        <v>0.56567643540000001</v>
      </c>
      <c r="L11260" s="9">
        <v>0.56572674219999997</v>
      </c>
      <c r="O11260" s="14">
        <f t="shared" si="350"/>
        <v>78.164293101424136</v>
      </c>
      <c r="P11260">
        <f t="shared" si="351"/>
        <v>7.8992099999999992</v>
      </c>
    </row>
    <row r="11261" spans="1:16" x14ac:dyDescent="0.3">
      <c r="A11261" s="9">
        <v>213.79728</v>
      </c>
      <c r="B11261" s="9">
        <v>0.29953804319999999</v>
      </c>
      <c r="C11261" s="10"/>
      <c r="D11261" s="9">
        <v>213.797088</v>
      </c>
      <c r="E11261" s="9">
        <v>0.42343686000000003</v>
      </c>
      <c r="F11261" s="11"/>
      <c r="G11261" s="9"/>
      <c r="H11261" s="9"/>
      <c r="I11261" s="11"/>
      <c r="J11261" s="9">
        <v>138.75852</v>
      </c>
      <c r="K11261" s="9">
        <v>0.56572674219999997</v>
      </c>
      <c r="L11261" s="9">
        <v>0.56573769610000002</v>
      </c>
      <c r="O11261" s="14">
        <f t="shared" si="350"/>
        <v>78.171223097266122</v>
      </c>
      <c r="P11261">
        <f t="shared" si="351"/>
        <v>7.8992300000000002</v>
      </c>
    </row>
    <row r="11262" spans="1:16" x14ac:dyDescent="0.3">
      <c r="A11262" s="9">
        <v>213.80559599999998</v>
      </c>
      <c r="B11262" s="9">
        <v>0.29953880160000002</v>
      </c>
      <c r="C11262" s="10"/>
      <c r="D11262" s="9">
        <v>213.80542800000001</v>
      </c>
      <c r="E11262" s="9">
        <v>0.423438015</v>
      </c>
      <c r="F11262" s="11"/>
      <c r="G11262" s="9"/>
      <c r="H11262" s="9"/>
      <c r="I11262" s="11"/>
      <c r="J11262" s="9">
        <v>138.7602</v>
      </c>
      <c r="K11262" s="9">
        <v>0.56573769610000002</v>
      </c>
      <c r="L11262" s="9">
        <v>0.5657133540999999</v>
      </c>
      <c r="O11262" s="14">
        <f t="shared" si="350"/>
        <v>78.178153093108151</v>
      </c>
      <c r="P11262">
        <f t="shared" si="351"/>
        <v>7.8995199999999999</v>
      </c>
    </row>
    <row r="11263" spans="1:16" x14ac:dyDescent="0.3">
      <c r="A11263" s="9">
        <v>213.81391200000002</v>
      </c>
      <c r="B11263" s="9">
        <v>0.29954979840000001</v>
      </c>
      <c r="C11263" s="10"/>
      <c r="D11263" s="9">
        <v>213.81376799999998</v>
      </c>
      <c r="E11263" s="9">
        <v>0.42343878499999998</v>
      </c>
      <c r="F11263" s="11"/>
      <c r="G11263" s="9"/>
      <c r="H11263" s="9"/>
      <c r="I11263" s="11"/>
      <c r="J11263" s="9">
        <v>138.76178400000001</v>
      </c>
      <c r="K11263" s="9">
        <v>0.5657133540999999</v>
      </c>
      <c r="L11263" s="9">
        <v>0.56566507579999992</v>
      </c>
      <c r="O11263" s="14">
        <f t="shared" si="350"/>
        <v>78.185083088950137</v>
      </c>
      <c r="P11263">
        <f t="shared" si="351"/>
        <v>7.8994599999999995</v>
      </c>
    </row>
    <row r="11264" spans="1:16" x14ac:dyDescent="0.3">
      <c r="A11264" s="9">
        <v>213.822228</v>
      </c>
      <c r="B11264" s="9">
        <v>0.2995475232</v>
      </c>
      <c r="C11264" s="10"/>
      <c r="D11264" s="9">
        <v>213.82205999999999</v>
      </c>
      <c r="E11264" s="9">
        <v>0.423435705</v>
      </c>
      <c r="F11264" s="11"/>
      <c r="G11264" s="9"/>
      <c r="H11264" s="9"/>
      <c r="I11264" s="11"/>
      <c r="J11264" s="9">
        <v>138.76335599999999</v>
      </c>
      <c r="K11264" s="9">
        <v>0.56566507579999992</v>
      </c>
      <c r="L11264" s="9">
        <v>0.56565412189999997</v>
      </c>
      <c r="O11264" s="14">
        <f t="shared" si="350"/>
        <v>78.192013084792151</v>
      </c>
      <c r="P11264">
        <f t="shared" si="351"/>
        <v>7.8993099999999998</v>
      </c>
    </row>
    <row r="11265" spans="1:16" x14ac:dyDescent="0.3">
      <c r="A11265" s="9">
        <v>213.830544</v>
      </c>
      <c r="B11265" s="9">
        <v>0.2995418352</v>
      </c>
      <c r="C11265" s="10"/>
      <c r="D11265" s="9">
        <v>213.8304</v>
      </c>
      <c r="E11265" s="9">
        <v>0.42344494500000002</v>
      </c>
      <c r="F11265" s="11"/>
      <c r="G11265" s="9"/>
      <c r="H11265" s="9"/>
      <c r="I11265" s="11"/>
      <c r="J11265" s="9">
        <v>138.76498799999999</v>
      </c>
      <c r="K11265" s="9">
        <v>0.56565412189999997</v>
      </c>
      <c r="L11265" s="9">
        <v>0.56569306910000006</v>
      </c>
      <c r="O11265" s="14">
        <f t="shared" si="350"/>
        <v>78.198973080616156</v>
      </c>
      <c r="P11265">
        <f t="shared" si="351"/>
        <v>7.8993600000000006</v>
      </c>
    </row>
    <row r="11266" spans="1:16" x14ac:dyDescent="0.3">
      <c r="A11266" s="9">
        <v>213.83889600000001</v>
      </c>
      <c r="B11266" s="9">
        <v>0.29954373120000005</v>
      </c>
      <c r="C11266" s="10"/>
      <c r="D11266" s="9">
        <v>213.838728</v>
      </c>
      <c r="E11266" s="9">
        <v>0.42344494500000002</v>
      </c>
      <c r="F11266" s="11"/>
      <c r="G11266" s="9"/>
      <c r="H11266" s="9"/>
      <c r="I11266" s="11"/>
      <c r="J11266" s="9">
        <v>138.766728</v>
      </c>
      <c r="K11266" s="9">
        <v>0.56569306910000006</v>
      </c>
      <c r="L11266" s="9">
        <v>0.5657316106000001</v>
      </c>
      <c r="O11266" s="14">
        <f t="shared" si="350"/>
        <v>78.205913076452134</v>
      </c>
      <c r="P11266">
        <f t="shared" si="351"/>
        <v>7.8993699999999993</v>
      </c>
    </row>
    <row r="11267" spans="1:16" x14ac:dyDescent="0.3">
      <c r="A11267" s="9">
        <v>213.84722399999998</v>
      </c>
      <c r="B11267" s="9">
        <v>0.29954411040000001</v>
      </c>
      <c r="C11267" s="10"/>
      <c r="D11267" s="9">
        <v>213.84706800000001</v>
      </c>
      <c r="E11267" s="9">
        <v>0.42344648499999998</v>
      </c>
      <c r="F11267" s="11"/>
      <c r="G11267" s="9"/>
      <c r="H11267" s="9"/>
      <c r="I11267" s="11"/>
      <c r="J11267" s="9">
        <v>138.768528</v>
      </c>
      <c r="K11267" s="9">
        <v>0.5657316106000001</v>
      </c>
      <c r="L11267" s="9">
        <v>0.5657340448</v>
      </c>
      <c r="O11267" s="14">
        <f t="shared" si="350"/>
        <v>78.212883072270174</v>
      </c>
      <c r="P11267">
        <f t="shared" si="351"/>
        <v>7.8992699999999996</v>
      </c>
    </row>
    <row r="11268" spans="1:16" x14ac:dyDescent="0.3">
      <c r="A11268" s="9">
        <v>213.85558800000001</v>
      </c>
      <c r="B11268" s="9">
        <v>0.29954031840000001</v>
      </c>
      <c r="C11268" s="10"/>
      <c r="D11268" s="9">
        <v>213.85538399999999</v>
      </c>
      <c r="E11268" s="9">
        <v>0.42345303000000001</v>
      </c>
      <c r="F11268" s="11"/>
      <c r="G11268" s="9"/>
      <c r="H11268" s="9"/>
      <c r="I11268" s="11"/>
      <c r="J11268" s="9">
        <v>138.770184</v>
      </c>
      <c r="K11268" s="9">
        <v>0.5657340448</v>
      </c>
      <c r="L11268" s="9">
        <v>0.56569874890000005</v>
      </c>
      <c r="O11268" s="14">
        <f t="shared" ref="O11268:O11331" si="352">((A11269-A$4)/A$4)*100</f>
        <v>78.219803068118182</v>
      </c>
      <c r="P11268">
        <f t="shared" ref="P11268:P11331" si="353">B11269/((37.92*10^-6)*10^3)</f>
        <v>7.8992699999999996</v>
      </c>
    </row>
    <row r="11269" spans="1:16" x14ac:dyDescent="0.3">
      <c r="A11269" s="9">
        <v>213.86389200000002</v>
      </c>
      <c r="B11269" s="9">
        <v>0.29954031840000001</v>
      </c>
      <c r="C11269" s="10"/>
      <c r="D11269" s="9">
        <v>213.86371199999999</v>
      </c>
      <c r="E11269" s="9">
        <v>0.42345379999999994</v>
      </c>
      <c r="F11269" s="11"/>
      <c r="G11269" s="9"/>
      <c r="H11269" s="9"/>
      <c r="I11269" s="11"/>
      <c r="J11269" s="9">
        <v>138.77173199999999</v>
      </c>
      <c r="K11269" s="9">
        <v>0.56569874890000005</v>
      </c>
      <c r="L11269" s="9">
        <v>0.5656545275999999</v>
      </c>
      <c r="O11269" s="14">
        <f t="shared" si="352"/>
        <v>78.226783063930156</v>
      </c>
      <c r="P11269">
        <f t="shared" si="353"/>
        <v>7.8990900000000002</v>
      </c>
    </row>
    <row r="11270" spans="1:16" x14ac:dyDescent="0.3">
      <c r="A11270" s="9">
        <v>213.87226799999999</v>
      </c>
      <c r="B11270" s="9">
        <v>0.29953349280000002</v>
      </c>
      <c r="C11270" s="10"/>
      <c r="D11270" s="9">
        <v>213.87206400000002</v>
      </c>
      <c r="E11270" s="9">
        <v>0.42345072000000006</v>
      </c>
      <c r="F11270" s="11"/>
      <c r="G11270" s="9"/>
      <c r="H11270" s="9"/>
      <c r="I11270" s="11"/>
      <c r="J11270" s="9">
        <v>138.773304</v>
      </c>
      <c r="K11270" s="9">
        <v>0.5656545275999999</v>
      </c>
      <c r="L11270" s="9">
        <v>0.56566304730000005</v>
      </c>
      <c r="O11270" s="14">
        <f t="shared" si="352"/>
        <v>78.233723059766163</v>
      </c>
      <c r="P11270">
        <f t="shared" si="353"/>
        <v>7.8989199999999995</v>
      </c>
    </row>
    <row r="11271" spans="1:16" x14ac:dyDescent="0.3">
      <c r="A11271" s="9">
        <v>213.880596</v>
      </c>
      <c r="B11271" s="9">
        <v>0.2995270464</v>
      </c>
      <c r="C11271" s="10"/>
      <c r="D11271" s="9">
        <v>213.880404</v>
      </c>
      <c r="E11271" s="9">
        <v>0.42345996000000002</v>
      </c>
      <c r="F11271" s="11"/>
      <c r="G11271" s="9"/>
      <c r="H11271" s="9"/>
      <c r="I11271" s="11"/>
      <c r="J11271" s="9">
        <v>138.77500800000001</v>
      </c>
      <c r="K11271" s="9">
        <v>0.56566304730000005</v>
      </c>
      <c r="L11271" s="9">
        <v>0.56570929709999995</v>
      </c>
      <c r="O11271" s="14">
        <f t="shared" si="352"/>
        <v>78.240653055608163</v>
      </c>
      <c r="P11271">
        <f t="shared" si="353"/>
        <v>7.8990799999999988</v>
      </c>
    </row>
    <row r="11272" spans="1:16" x14ac:dyDescent="0.3">
      <c r="A11272" s="9">
        <v>213.888912</v>
      </c>
      <c r="B11272" s="9">
        <v>0.29953311359999996</v>
      </c>
      <c r="C11272" s="10"/>
      <c r="D11272" s="9">
        <v>213.88878</v>
      </c>
      <c r="E11272" s="9">
        <v>0.42346996999999997</v>
      </c>
      <c r="F11272" s="11"/>
      <c r="G11272" s="9"/>
      <c r="H11272" s="9"/>
      <c r="I11272" s="11"/>
      <c r="J11272" s="9">
        <v>138.77677199999999</v>
      </c>
      <c r="K11272" s="9">
        <v>0.56570929709999995</v>
      </c>
      <c r="L11272" s="9">
        <v>0.56574134740000004</v>
      </c>
      <c r="O11272" s="14">
        <f t="shared" si="352"/>
        <v>78.247613051432168</v>
      </c>
      <c r="P11272">
        <f t="shared" si="353"/>
        <v>7.8991000000000007</v>
      </c>
    </row>
    <row r="11273" spans="1:16" x14ac:dyDescent="0.3">
      <c r="A11273" s="9">
        <v>213.89726400000001</v>
      </c>
      <c r="B11273" s="9">
        <v>0.29953387200000003</v>
      </c>
      <c r="C11273" s="10"/>
      <c r="D11273" s="9">
        <v>213.89708400000001</v>
      </c>
      <c r="E11273" s="9">
        <v>0.42346689000000004</v>
      </c>
      <c r="F11273" s="11"/>
      <c r="G11273" s="9"/>
      <c r="H11273" s="9"/>
      <c r="I11273" s="11"/>
      <c r="J11273" s="9">
        <v>138.77851200000001</v>
      </c>
      <c r="K11273" s="9">
        <v>0.56574134740000004</v>
      </c>
      <c r="L11273" s="9">
        <v>0.56572917639999998</v>
      </c>
      <c r="O11273" s="14">
        <f t="shared" si="352"/>
        <v>78.254563047262167</v>
      </c>
      <c r="P11273">
        <f t="shared" si="353"/>
        <v>7.8992599999999991</v>
      </c>
    </row>
    <row r="11274" spans="1:16" x14ac:dyDescent="0.3">
      <c r="A11274" s="9">
        <v>213.90560400000001</v>
      </c>
      <c r="B11274" s="9">
        <v>0.29953993919999999</v>
      </c>
      <c r="C11274" s="10"/>
      <c r="D11274" s="9">
        <v>213.90542399999998</v>
      </c>
      <c r="E11274" s="9">
        <v>0.42346265499999997</v>
      </c>
      <c r="F11274" s="11"/>
      <c r="G11274" s="9"/>
      <c r="H11274" s="9"/>
      <c r="I11274" s="11"/>
      <c r="J11274" s="9">
        <v>138.78014400000001</v>
      </c>
      <c r="K11274" s="9">
        <v>0.56572917639999998</v>
      </c>
      <c r="L11274" s="9">
        <v>0.56567481259999997</v>
      </c>
      <c r="O11274" s="14">
        <f t="shared" si="352"/>
        <v>78.261473043116169</v>
      </c>
      <c r="P11274">
        <f t="shared" si="353"/>
        <v>7.8991299999999995</v>
      </c>
    </row>
    <row r="11275" spans="1:16" x14ac:dyDescent="0.3">
      <c r="A11275" s="9">
        <v>213.91389599999999</v>
      </c>
      <c r="B11275" s="9">
        <v>0.29953500960000001</v>
      </c>
      <c r="C11275" s="10"/>
      <c r="D11275" s="9">
        <v>213.91371600000002</v>
      </c>
      <c r="E11275" s="9">
        <v>0.42346226999999997</v>
      </c>
      <c r="F11275" s="11"/>
      <c r="G11275" s="9"/>
      <c r="H11275" s="9"/>
      <c r="I11275" s="11"/>
      <c r="J11275" s="9">
        <v>138.781656</v>
      </c>
      <c r="K11275" s="9">
        <v>0.56567481259999997</v>
      </c>
      <c r="L11275" s="9">
        <v>0.5656545275999999</v>
      </c>
      <c r="O11275" s="14">
        <f t="shared" si="352"/>
        <v>78.268433038940159</v>
      </c>
      <c r="P11275">
        <f t="shared" si="353"/>
        <v>7.8988899999999997</v>
      </c>
    </row>
    <row r="11276" spans="1:16" x14ac:dyDescent="0.3">
      <c r="A11276" s="9">
        <v>213.922248</v>
      </c>
      <c r="B11276" s="9">
        <v>0.29952590880000002</v>
      </c>
      <c r="C11276" s="10"/>
      <c r="D11276" s="9">
        <v>213.92204400000003</v>
      </c>
      <c r="E11276" s="9">
        <v>0.42346111499999994</v>
      </c>
      <c r="F11276" s="11"/>
      <c r="G11276" s="9"/>
      <c r="H11276" s="9"/>
      <c r="I11276" s="11"/>
      <c r="J11276" s="9">
        <v>138.783276</v>
      </c>
      <c r="K11276" s="9">
        <v>0.5656545275999999</v>
      </c>
      <c r="L11276" s="9">
        <v>0.56568738930000007</v>
      </c>
      <c r="O11276" s="14">
        <f t="shared" si="352"/>
        <v>78.27537303477618</v>
      </c>
      <c r="P11276">
        <f t="shared" si="353"/>
        <v>7.8988500000000004</v>
      </c>
    </row>
    <row r="11277" spans="1:16" x14ac:dyDescent="0.3">
      <c r="A11277" s="9">
        <v>213.930576</v>
      </c>
      <c r="B11277" s="9">
        <v>0.29952439200000003</v>
      </c>
      <c r="C11277" s="10"/>
      <c r="D11277" s="9">
        <v>213.93037200000001</v>
      </c>
      <c r="E11277" s="9">
        <v>0.42345765000000007</v>
      </c>
      <c r="F11277" s="11"/>
      <c r="G11277" s="9"/>
      <c r="H11277" s="9"/>
      <c r="I11277" s="11"/>
      <c r="J11277" s="9">
        <v>138.78500400000001</v>
      </c>
      <c r="K11277" s="9">
        <v>0.56568738930000007</v>
      </c>
      <c r="L11277" s="9">
        <v>0.56574297020000008</v>
      </c>
      <c r="O11277" s="14">
        <f t="shared" si="352"/>
        <v>78.282323030606179</v>
      </c>
      <c r="P11277">
        <f t="shared" si="353"/>
        <v>7.8989599999999989</v>
      </c>
    </row>
    <row r="11278" spans="1:16" x14ac:dyDescent="0.3">
      <c r="A11278" s="9">
        <v>213.93891600000001</v>
      </c>
      <c r="B11278" s="9">
        <v>0.29952856319999999</v>
      </c>
      <c r="C11278" s="10"/>
      <c r="D11278" s="9">
        <v>213.938748</v>
      </c>
      <c r="E11278" s="9">
        <v>0.42346304000000001</v>
      </c>
      <c r="F11278" s="11"/>
      <c r="G11278" s="9"/>
      <c r="H11278" s="9"/>
      <c r="I11278" s="11"/>
      <c r="J11278" s="9">
        <v>138.78685200000001</v>
      </c>
      <c r="K11278" s="9">
        <v>0.56574297020000008</v>
      </c>
      <c r="L11278" s="9">
        <v>0.56578516300000004</v>
      </c>
      <c r="O11278" s="14">
        <f t="shared" si="352"/>
        <v>78.289273026436163</v>
      </c>
      <c r="P11278">
        <f t="shared" si="353"/>
        <v>7.8988500000000004</v>
      </c>
    </row>
    <row r="11279" spans="1:16" x14ac:dyDescent="0.3">
      <c r="A11279" s="9">
        <v>213.94725599999998</v>
      </c>
      <c r="B11279" s="9">
        <v>0.29952439200000003</v>
      </c>
      <c r="C11279" s="10"/>
      <c r="D11279" s="9">
        <v>213.94706400000001</v>
      </c>
      <c r="E11279" s="9">
        <v>0.42346843000000001</v>
      </c>
      <c r="F11279" s="11"/>
      <c r="G11279" s="9"/>
      <c r="H11279" s="9"/>
      <c r="I11279" s="11"/>
      <c r="J11279" s="9">
        <v>138.78861599999999</v>
      </c>
      <c r="K11279" s="9">
        <v>0.56578516300000004</v>
      </c>
      <c r="L11279" s="9">
        <v>0.5657697464</v>
      </c>
      <c r="O11279" s="14">
        <f t="shared" si="352"/>
        <v>78.29621302227217</v>
      </c>
      <c r="P11279">
        <f t="shared" si="353"/>
        <v>7.8989900000000004</v>
      </c>
    </row>
    <row r="11280" spans="1:16" x14ac:dyDescent="0.3">
      <c r="A11280" s="9">
        <v>213.95558399999999</v>
      </c>
      <c r="B11280" s="9">
        <v>0.29952970080000002</v>
      </c>
      <c r="C11280" s="10"/>
      <c r="D11280" s="9">
        <v>213.95540399999999</v>
      </c>
      <c r="E11280" s="9">
        <v>0.42345649500000004</v>
      </c>
      <c r="F11280" s="11"/>
      <c r="G11280" s="9"/>
      <c r="H11280" s="9"/>
      <c r="I11280" s="11"/>
      <c r="J11280" s="9">
        <v>138.7902</v>
      </c>
      <c r="K11280" s="9">
        <v>0.5657697464</v>
      </c>
      <c r="L11280" s="9">
        <v>0.5657133540999999</v>
      </c>
      <c r="O11280" s="14">
        <f t="shared" si="352"/>
        <v>78.303153018108191</v>
      </c>
      <c r="P11280">
        <f t="shared" si="353"/>
        <v>7.8989699999999994</v>
      </c>
    </row>
    <row r="11281" spans="1:16" x14ac:dyDescent="0.3">
      <c r="A11281" s="9">
        <v>213.96391199999999</v>
      </c>
      <c r="B11281" s="9">
        <v>0.2995289424</v>
      </c>
      <c r="C11281" s="10"/>
      <c r="D11281" s="9">
        <v>213.96373199999999</v>
      </c>
      <c r="E11281" s="9">
        <v>0.42345533999999996</v>
      </c>
      <c r="F11281" s="11"/>
      <c r="G11281" s="9"/>
      <c r="H11281" s="9"/>
      <c r="I11281" s="11"/>
      <c r="J11281" s="9">
        <v>138.79173600000001</v>
      </c>
      <c r="K11281" s="9">
        <v>0.5657133540999999</v>
      </c>
      <c r="L11281" s="9">
        <v>0.56569428619999995</v>
      </c>
      <c r="O11281" s="14">
        <f t="shared" si="352"/>
        <v>78.310093013944183</v>
      </c>
      <c r="P11281">
        <f t="shared" si="353"/>
        <v>7.8988699999999996</v>
      </c>
    </row>
    <row r="11282" spans="1:16" x14ac:dyDescent="0.3">
      <c r="A11282" s="9">
        <v>213.97224</v>
      </c>
      <c r="B11282" s="9">
        <v>0.2995251504</v>
      </c>
      <c r="C11282" s="10"/>
      <c r="D11282" s="9">
        <v>213.972084</v>
      </c>
      <c r="E11282" s="9">
        <v>0.42346304000000001</v>
      </c>
      <c r="F11282" s="11"/>
      <c r="G11282" s="9"/>
      <c r="H11282" s="9"/>
      <c r="I11282" s="11"/>
      <c r="J11282" s="9">
        <v>138.79334399999999</v>
      </c>
      <c r="K11282" s="9">
        <v>0.56569428619999995</v>
      </c>
      <c r="L11282" s="9">
        <v>0.56572146810000001</v>
      </c>
      <c r="O11282" s="14">
        <f t="shared" si="352"/>
        <v>78.317083009750192</v>
      </c>
      <c r="P11282">
        <f t="shared" si="353"/>
        <v>7.8989500000000001</v>
      </c>
    </row>
    <row r="11283" spans="1:16" x14ac:dyDescent="0.3">
      <c r="A11283" s="9">
        <v>213.980628</v>
      </c>
      <c r="B11283" s="9">
        <v>0.29952818400000003</v>
      </c>
      <c r="C11283" s="10"/>
      <c r="D11283" s="9">
        <v>213.980424</v>
      </c>
      <c r="E11283" s="9">
        <v>0.42347074000000001</v>
      </c>
      <c r="F11283" s="11"/>
      <c r="G11283" s="9"/>
      <c r="H11283" s="9"/>
      <c r="I11283" s="11"/>
      <c r="J11283" s="9">
        <v>138.795096</v>
      </c>
      <c r="K11283" s="9">
        <v>0.56572146810000001</v>
      </c>
      <c r="L11283" s="9">
        <v>0.56575148990000002</v>
      </c>
      <c r="O11283" s="14">
        <f t="shared" si="352"/>
        <v>78.324043005574197</v>
      </c>
      <c r="P11283">
        <f t="shared" si="353"/>
        <v>7.89879</v>
      </c>
    </row>
    <row r="11284" spans="1:16" x14ac:dyDescent="0.3">
      <c r="A11284" s="9">
        <v>213.98898</v>
      </c>
      <c r="B11284" s="9">
        <v>0.29952211680000002</v>
      </c>
      <c r="C11284" s="10"/>
      <c r="D11284" s="9">
        <v>213.988776</v>
      </c>
      <c r="E11284" s="9">
        <v>0.42347305000000002</v>
      </c>
      <c r="F11284" s="11"/>
      <c r="G11284" s="9"/>
      <c r="H11284" s="9"/>
      <c r="I11284" s="11"/>
      <c r="J11284" s="9">
        <v>138.79684800000001</v>
      </c>
      <c r="K11284" s="9">
        <v>0.56575148990000002</v>
      </c>
      <c r="L11284" s="9">
        <v>0.56575757540000005</v>
      </c>
      <c r="O11284" s="14">
        <f t="shared" si="352"/>
        <v>78.330963001422177</v>
      </c>
      <c r="P11284">
        <f t="shared" si="353"/>
        <v>7.8987599999999993</v>
      </c>
    </row>
    <row r="11285" spans="1:16" x14ac:dyDescent="0.3">
      <c r="A11285" s="9">
        <v>213.99728399999998</v>
      </c>
      <c r="B11285" s="9">
        <v>0.29952097919999998</v>
      </c>
      <c r="C11285" s="10"/>
      <c r="D11285" s="9">
        <v>213.99711600000001</v>
      </c>
      <c r="E11285" s="9">
        <v>0.42347343500000001</v>
      </c>
      <c r="F11285" s="11"/>
      <c r="G11285" s="9"/>
      <c r="H11285" s="9"/>
      <c r="I11285" s="11"/>
      <c r="J11285" s="9">
        <v>138.79851600000001</v>
      </c>
      <c r="K11285" s="9">
        <v>0.56575757540000005</v>
      </c>
      <c r="L11285" s="9">
        <v>0.56573120490000006</v>
      </c>
      <c r="O11285" s="14">
        <f t="shared" si="352"/>
        <v>78.337872997276207</v>
      </c>
      <c r="P11285">
        <f t="shared" si="353"/>
        <v>7.8990700000000009</v>
      </c>
    </row>
    <row r="11286" spans="1:16" x14ac:dyDescent="0.3">
      <c r="A11286" s="9">
        <v>214.00557600000002</v>
      </c>
      <c r="B11286" s="9">
        <v>0.29953273440000006</v>
      </c>
      <c r="C11286" s="10"/>
      <c r="D11286" s="9">
        <v>214.00542000000002</v>
      </c>
      <c r="E11286" s="9">
        <v>0.42346573500000001</v>
      </c>
      <c r="F11286" s="11"/>
      <c r="G11286" s="9"/>
      <c r="H11286" s="9"/>
      <c r="I11286" s="11"/>
      <c r="J11286" s="9">
        <v>138.80006399999999</v>
      </c>
      <c r="K11286" s="9">
        <v>0.56573120490000006</v>
      </c>
      <c r="L11286" s="9">
        <v>0.56570158879999999</v>
      </c>
      <c r="O11286" s="14">
        <f t="shared" si="352"/>
        <v>78.344832993100184</v>
      </c>
      <c r="P11286">
        <f t="shared" si="353"/>
        <v>7.898670000000001</v>
      </c>
    </row>
    <row r="11287" spans="1:16" x14ac:dyDescent="0.3">
      <c r="A11287" s="9">
        <v>214.01392799999999</v>
      </c>
      <c r="B11287" s="9">
        <v>0.29951756640000005</v>
      </c>
      <c r="C11287" s="10"/>
      <c r="D11287" s="9">
        <v>214.01373599999999</v>
      </c>
      <c r="E11287" s="9">
        <v>0.42345996000000002</v>
      </c>
      <c r="F11287" s="11"/>
      <c r="G11287" s="9"/>
      <c r="H11287" s="9"/>
      <c r="I11287" s="11"/>
      <c r="J11287" s="9">
        <v>138.801672</v>
      </c>
      <c r="K11287" s="9">
        <v>0.56570158879999999</v>
      </c>
      <c r="L11287" s="9">
        <v>0.56570524010000001</v>
      </c>
      <c r="O11287" s="14">
        <f t="shared" si="352"/>
        <v>78.351782988930196</v>
      </c>
      <c r="P11287">
        <f t="shared" si="353"/>
        <v>7.8985399999999997</v>
      </c>
    </row>
    <row r="11288" spans="1:16" x14ac:dyDescent="0.3">
      <c r="A11288" s="9">
        <v>214.022268</v>
      </c>
      <c r="B11288" s="9">
        <v>0.29951263680000001</v>
      </c>
      <c r="C11288" s="10"/>
      <c r="D11288" s="9">
        <v>214.022052</v>
      </c>
      <c r="E11288" s="9">
        <v>0.42346535000000002</v>
      </c>
      <c r="F11288" s="11"/>
      <c r="G11288" s="9"/>
      <c r="H11288" s="9"/>
      <c r="I11288" s="11"/>
      <c r="J11288" s="9">
        <v>138.803316</v>
      </c>
      <c r="K11288" s="9">
        <v>0.56570524010000001</v>
      </c>
      <c r="L11288" s="9">
        <v>0.56574743290000007</v>
      </c>
      <c r="O11288" s="14">
        <f t="shared" si="352"/>
        <v>78.358702984778205</v>
      </c>
      <c r="P11288">
        <f t="shared" si="353"/>
        <v>7.8986399999999994</v>
      </c>
    </row>
    <row r="11289" spans="1:16" x14ac:dyDescent="0.3">
      <c r="A11289" s="9">
        <v>214.03057200000001</v>
      </c>
      <c r="B11289" s="9">
        <v>0.29951642880000001</v>
      </c>
      <c r="C11289" s="10"/>
      <c r="D11289" s="9">
        <v>214.030404</v>
      </c>
      <c r="E11289" s="9">
        <v>0.42347343500000001</v>
      </c>
      <c r="F11289" s="11"/>
      <c r="G11289" s="9"/>
      <c r="H11289" s="9"/>
      <c r="I11289" s="11"/>
      <c r="J11289" s="9">
        <v>138.805116</v>
      </c>
      <c r="K11289" s="9">
        <v>0.56574743290000007</v>
      </c>
      <c r="L11289" s="9">
        <v>0.56580625940000007</v>
      </c>
      <c r="O11289" s="14">
        <f t="shared" si="352"/>
        <v>78.365672980596187</v>
      </c>
      <c r="P11289">
        <f t="shared" si="353"/>
        <v>7.8986099999999988</v>
      </c>
    </row>
    <row r="11290" spans="1:16" x14ac:dyDescent="0.3">
      <c r="A11290" s="9">
        <v>214.03893599999998</v>
      </c>
      <c r="B11290" s="9">
        <v>0.29951529119999998</v>
      </c>
      <c r="C11290" s="10"/>
      <c r="D11290" s="9">
        <v>214.03870799999999</v>
      </c>
      <c r="E11290" s="9">
        <v>0.42347305000000002</v>
      </c>
      <c r="F11290" s="11"/>
      <c r="G11290" s="9"/>
      <c r="H11290" s="9"/>
      <c r="I11290" s="11"/>
      <c r="J11290" s="9">
        <v>138.806916</v>
      </c>
      <c r="K11290" s="9">
        <v>0.56580625940000007</v>
      </c>
      <c r="L11290" s="9">
        <v>0.56580463660000002</v>
      </c>
      <c r="O11290" s="14">
        <f t="shared" si="352"/>
        <v>78.372582976450218</v>
      </c>
      <c r="P11290">
        <f t="shared" si="353"/>
        <v>7.8984699999999988</v>
      </c>
    </row>
    <row r="11291" spans="1:16" x14ac:dyDescent="0.3">
      <c r="A11291" s="9">
        <v>214.04722800000002</v>
      </c>
      <c r="B11291" s="9">
        <v>0.29950998239999999</v>
      </c>
      <c r="C11291" s="10"/>
      <c r="D11291" s="9">
        <v>214.04707199999999</v>
      </c>
      <c r="E11291" s="9">
        <v>0.42346496500000003</v>
      </c>
      <c r="F11291" s="11"/>
      <c r="G11291" s="9"/>
      <c r="H11291" s="9"/>
      <c r="I11291" s="11"/>
      <c r="J11291" s="9">
        <v>138.808572</v>
      </c>
      <c r="K11291" s="9">
        <v>0.56580463660000002</v>
      </c>
      <c r="L11291" s="9">
        <v>0.56574013030000003</v>
      </c>
      <c r="O11291" s="14">
        <f t="shared" si="352"/>
        <v>78.379542972274237</v>
      </c>
      <c r="P11291">
        <f t="shared" si="353"/>
        <v>7.8985299999999992</v>
      </c>
    </row>
    <row r="11292" spans="1:16" x14ac:dyDescent="0.3">
      <c r="A11292" s="9">
        <v>214.05558000000002</v>
      </c>
      <c r="B11292" s="9">
        <v>0.2995122576</v>
      </c>
      <c r="C11292" s="10"/>
      <c r="D11292" s="9">
        <v>214.055376</v>
      </c>
      <c r="E11292" s="9">
        <v>0.42346958499999998</v>
      </c>
      <c r="F11292" s="11"/>
      <c r="G11292" s="9"/>
      <c r="H11292" s="9"/>
      <c r="I11292" s="11"/>
      <c r="J11292" s="9">
        <v>138.81008399999999</v>
      </c>
      <c r="K11292" s="9">
        <v>0.56574013030000003</v>
      </c>
      <c r="L11292" s="9">
        <v>0.56569834320000001</v>
      </c>
      <c r="O11292" s="14">
        <f t="shared" si="352"/>
        <v>78.386492968104221</v>
      </c>
      <c r="P11292">
        <f t="shared" si="353"/>
        <v>7.8984500000000004</v>
      </c>
    </row>
    <row r="11293" spans="1:16" x14ac:dyDescent="0.3">
      <c r="A11293" s="9">
        <v>214.06392</v>
      </c>
      <c r="B11293" s="9">
        <v>0.29950922400000002</v>
      </c>
      <c r="C11293" s="10"/>
      <c r="D11293" s="9">
        <v>214.06374</v>
      </c>
      <c r="E11293" s="9">
        <v>0.42348190499999999</v>
      </c>
      <c r="F11293" s="11"/>
      <c r="G11293" s="9"/>
      <c r="H11293" s="9"/>
      <c r="I11293" s="11"/>
      <c r="J11293" s="9">
        <v>138.811644</v>
      </c>
      <c r="K11293" s="9">
        <v>0.56569834320000001</v>
      </c>
      <c r="L11293" s="9">
        <v>0.56570970279999999</v>
      </c>
      <c r="O11293" s="14">
        <f t="shared" si="352"/>
        <v>78.39347296391621</v>
      </c>
      <c r="P11293">
        <f t="shared" si="353"/>
        <v>7.8986200000000011</v>
      </c>
    </row>
    <row r="11294" spans="1:16" x14ac:dyDescent="0.3">
      <c r="A11294" s="9">
        <v>214.07229599999999</v>
      </c>
      <c r="B11294" s="9">
        <v>0.29951567040000004</v>
      </c>
      <c r="C11294" s="10"/>
      <c r="D11294" s="9">
        <v>214.07208</v>
      </c>
      <c r="E11294" s="9">
        <v>0.42348344500000001</v>
      </c>
      <c r="F11294" s="11"/>
      <c r="G11294" s="9"/>
      <c r="H11294" s="9"/>
      <c r="I11294" s="11"/>
      <c r="J11294" s="9">
        <v>138.81332399999999</v>
      </c>
      <c r="K11294" s="9">
        <v>0.56570970279999999</v>
      </c>
      <c r="L11294" s="9">
        <v>0.56575716970000001</v>
      </c>
      <c r="O11294" s="14">
        <f t="shared" si="352"/>
        <v>78.400402959758225</v>
      </c>
      <c r="P11294">
        <f t="shared" si="353"/>
        <v>7.8987500000000006</v>
      </c>
    </row>
    <row r="11295" spans="1:16" x14ac:dyDescent="0.3">
      <c r="A11295" s="9">
        <v>214.080612</v>
      </c>
      <c r="B11295" s="9">
        <v>0.29952060000000003</v>
      </c>
      <c r="C11295" s="10"/>
      <c r="D11295" s="9">
        <v>214.080432</v>
      </c>
      <c r="E11295" s="9">
        <v>0.42347998000000003</v>
      </c>
      <c r="F11295" s="11"/>
      <c r="G11295" s="9"/>
      <c r="H11295" s="9"/>
      <c r="I11295" s="11"/>
      <c r="J11295" s="9">
        <v>138.815136</v>
      </c>
      <c r="K11295" s="9">
        <v>0.56575716970000001</v>
      </c>
      <c r="L11295" s="9">
        <v>0.56578921999999998</v>
      </c>
      <c r="O11295" s="14">
        <f t="shared" si="352"/>
        <v>78.407342955594231</v>
      </c>
      <c r="P11295">
        <f t="shared" si="353"/>
        <v>7.8985599999999989</v>
      </c>
    </row>
    <row r="11296" spans="1:16" x14ac:dyDescent="0.3">
      <c r="A11296" s="9">
        <v>214.08894000000001</v>
      </c>
      <c r="B11296" s="9">
        <v>0.29951339519999998</v>
      </c>
      <c r="C11296" s="10"/>
      <c r="D11296" s="9">
        <v>214.08876000000001</v>
      </c>
      <c r="E11296" s="9">
        <v>0.42346958499999998</v>
      </c>
      <c r="F11296" s="11"/>
      <c r="G11296" s="9"/>
      <c r="H11296" s="9"/>
      <c r="I11296" s="11"/>
      <c r="J11296" s="9">
        <v>138.81686400000001</v>
      </c>
      <c r="K11296" s="9">
        <v>0.56578921999999998</v>
      </c>
      <c r="L11296" s="9">
        <v>0.56576852929999999</v>
      </c>
      <c r="O11296" s="14">
        <f t="shared" si="352"/>
        <v>78.414282951430209</v>
      </c>
      <c r="P11296">
        <f t="shared" si="353"/>
        <v>7.8984200000000007</v>
      </c>
    </row>
    <row r="11297" spans="1:16" x14ac:dyDescent="0.3">
      <c r="A11297" s="9">
        <v>214.09726799999999</v>
      </c>
      <c r="B11297" s="9">
        <v>0.29950808640000004</v>
      </c>
      <c r="C11297" s="10"/>
      <c r="D11297" s="9">
        <v>214.09708799999999</v>
      </c>
      <c r="E11297" s="9">
        <v>0.42347535999999997</v>
      </c>
      <c r="F11297" s="11"/>
      <c r="G11297" s="9"/>
      <c r="H11297" s="9"/>
      <c r="I11297" s="11"/>
      <c r="J11297" s="9">
        <v>138.81847199999999</v>
      </c>
      <c r="K11297" s="9">
        <v>0.56576852929999999</v>
      </c>
      <c r="L11297" s="9">
        <v>0.56573769610000002</v>
      </c>
      <c r="O11297" s="14">
        <f t="shared" si="352"/>
        <v>78.421252947248249</v>
      </c>
      <c r="P11297">
        <f t="shared" si="353"/>
        <v>7.8983100000000004</v>
      </c>
    </row>
    <row r="11298" spans="1:16" x14ac:dyDescent="0.3">
      <c r="A11298" s="9">
        <v>214.10563200000001</v>
      </c>
      <c r="B11298" s="9">
        <v>0.29950391520000003</v>
      </c>
      <c r="C11298" s="10"/>
      <c r="D11298" s="9">
        <v>214.10542799999999</v>
      </c>
      <c r="E11298" s="9">
        <v>0.42348228999999998</v>
      </c>
      <c r="F11298" s="11"/>
      <c r="G11298" s="9"/>
      <c r="H11298" s="9"/>
      <c r="I11298" s="11"/>
      <c r="J11298" s="9">
        <v>138.820032</v>
      </c>
      <c r="K11298" s="9">
        <v>0.56573769610000002</v>
      </c>
      <c r="L11298" s="9">
        <v>0.56572187380000005</v>
      </c>
      <c r="O11298" s="14">
        <f t="shared" si="352"/>
        <v>78.428162943102237</v>
      </c>
      <c r="P11298">
        <f t="shared" si="353"/>
        <v>7.8981800000000009</v>
      </c>
    </row>
    <row r="11299" spans="1:16" x14ac:dyDescent="0.3">
      <c r="A11299" s="9">
        <v>214.113924</v>
      </c>
      <c r="B11299" s="9">
        <v>0.29949898560000004</v>
      </c>
      <c r="C11299" s="10"/>
      <c r="D11299" s="9">
        <v>214.11373200000003</v>
      </c>
      <c r="E11299" s="9">
        <v>0.42347574500000001</v>
      </c>
      <c r="F11299" s="11"/>
      <c r="G11299" s="9"/>
      <c r="H11299" s="9"/>
      <c r="I11299" s="11"/>
      <c r="J11299" s="9">
        <v>138.821652</v>
      </c>
      <c r="K11299" s="9">
        <v>0.56572187380000005</v>
      </c>
      <c r="L11299" s="9">
        <v>0.56574378160000005</v>
      </c>
      <c r="O11299" s="14">
        <f t="shared" si="352"/>
        <v>78.435082938950245</v>
      </c>
      <c r="P11299">
        <f t="shared" si="353"/>
        <v>7.898340000000001</v>
      </c>
    </row>
    <row r="11300" spans="1:16" x14ac:dyDescent="0.3">
      <c r="A11300" s="9">
        <v>214.12222800000001</v>
      </c>
      <c r="B11300" s="9">
        <v>0.29950505280000006</v>
      </c>
      <c r="C11300" s="10"/>
      <c r="D11300" s="9">
        <v>214.12204800000001</v>
      </c>
      <c r="E11300" s="9">
        <v>0.42346804499999996</v>
      </c>
      <c r="F11300" s="11"/>
      <c r="G11300" s="9"/>
      <c r="H11300" s="9"/>
      <c r="I11300" s="11"/>
      <c r="J11300" s="9">
        <v>138.82339200000001</v>
      </c>
      <c r="K11300" s="9">
        <v>0.56574378160000005</v>
      </c>
      <c r="L11300" s="9">
        <v>0.56579489979999997</v>
      </c>
      <c r="O11300" s="14">
        <f t="shared" si="352"/>
        <v>78.442012934792231</v>
      </c>
      <c r="P11300">
        <f t="shared" si="353"/>
        <v>7.8983100000000004</v>
      </c>
    </row>
    <row r="11301" spans="1:16" x14ac:dyDescent="0.3">
      <c r="A11301" s="9">
        <v>214.13054399999999</v>
      </c>
      <c r="B11301" s="9">
        <v>0.29950391520000003</v>
      </c>
      <c r="C11301" s="10"/>
      <c r="D11301" s="9">
        <v>214.13036399999999</v>
      </c>
      <c r="E11301" s="9">
        <v>0.42346072999999995</v>
      </c>
      <c r="F11301" s="11"/>
      <c r="G11301" s="9"/>
      <c r="H11301" s="9"/>
      <c r="I11301" s="11"/>
      <c r="J11301" s="9">
        <v>138.82515599999999</v>
      </c>
      <c r="K11301" s="9">
        <v>0.56579489979999997</v>
      </c>
      <c r="L11301" s="9">
        <v>0.56580707080000003</v>
      </c>
      <c r="O11301" s="14">
        <f t="shared" si="352"/>
        <v>78.448962930622258</v>
      </c>
      <c r="P11301">
        <f t="shared" si="353"/>
        <v>7.8980499999999996</v>
      </c>
    </row>
    <row r="11302" spans="1:16" x14ac:dyDescent="0.3">
      <c r="A11302" s="9">
        <v>214.13888400000002</v>
      </c>
      <c r="B11302" s="9">
        <v>0.29949405600000001</v>
      </c>
      <c r="C11302" s="10"/>
      <c r="D11302" s="9">
        <v>214.13867999999999</v>
      </c>
      <c r="E11302" s="9">
        <v>0.42345803500000001</v>
      </c>
      <c r="F11302" s="11"/>
      <c r="G11302" s="9"/>
      <c r="H11302" s="9"/>
      <c r="I11302" s="11"/>
      <c r="J11302" s="9">
        <v>138.82692</v>
      </c>
      <c r="K11302" s="9">
        <v>0.56580707080000003</v>
      </c>
      <c r="L11302" s="9">
        <v>0.56578191739999995</v>
      </c>
      <c r="O11302" s="14">
        <f t="shared" si="352"/>
        <v>78.455902926458265</v>
      </c>
      <c r="P11302">
        <f t="shared" si="353"/>
        <v>7.8980499999999996</v>
      </c>
    </row>
    <row r="11303" spans="1:16" x14ac:dyDescent="0.3">
      <c r="A11303" s="9">
        <v>214.14721200000002</v>
      </c>
      <c r="B11303" s="9">
        <v>0.29949405600000001</v>
      </c>
      <c r="C11303" s="10"/>
      <c r="D11303" s="9">
        <v>214.14704399999999</v>
      </c>
      <c r="E11303" s="9">
        <v>0.42346612</v>
      </c>
      <c r="F11303" s="11"/>
      <c r="G11303" s="9"/>
      <c r="H11303" s="9"/>
      <c r="I11303" s="11"/>
      <c r="J11303" s="9">
        <v>138.82848000000001</v>
      </c>
      <c r="K11303" s="9">
        <v>0.56578191739999995</v>
      </c>
      <c r="L11303" s="9">
        <v>0.56575838680000001</v>
      </c>
      <c r="O11303" s="14">
        <f t="shared" si="352"/>
        <v>78.462882922270268</v>
      </c>
      <c r="P11303">
        <f t="shared" si="353"/>
        <v>7.8981800000000009</v>
      </c>
    </row>
    <row r="11304" spans="1:16" x14ac:dyDescent="0.3">
      <c r="A11304" s="9">
        <v>214.15558800000002</v>
      </c>
      <c r="B11304" s="9">
        <v>0.29949898560000004</v>
      </c>
      <c r="C11304" s="10"/>
      <c r="D11304" s="9">
        <v>214.155372</v>
      </c>
      <c r="E11304" s="9">
        <v>0.423468815</v>
      </c>
      <c r="F11304" s="11"/>
      <c r="G11304" s="9"/>
      <c r="H11304" s="9"/>
      <c r="I11304" s="11"/>
      <c r="J11304" s="9">
        <v>138.830016</v>
      </c>
      <c r="K11304" s="9">
        <v>0.56575838680000001</v>
      </c>
      <c r="L11304" s="9">
        <v>0.56573931890000007</v>
      </c>
      <c r="O11304" s="14">
        <f t="shared" si="352"/>
        <v>78.469812918112254</v>
      </c>
      <c r="P11304">
        <f t="shared" si="353"/>
        <v>7.8982000000000001</v>
      </c>
    </row>
    <row r="11305" spans="1:16" x14ac:dyDescent="0.3">
      <c r="A11305" s="9">
        <v>214.163904</v>
      </c>
      <c r="B11305" s="9">
        <v>0.29949974400000001</v>
      </c>
      <c r="C11305" s="10"/>
      <c r="D11305" s="9">
        <v>214.16371199999998</v>
      </c>
      <c r="E11305" s="9">
        <v>0.42346996999999997</v>
      </c>
      <c r="F11305" s="11"/>
      <c r="G11305" s="9"/>
      <c r="H11305" s="9"/>
      <c r="I11305" s="11"/>
      <c r="J11305" s="9">
        <v>138.831672</v>
      </c>
      <c r="K11305" s="9">
        <v>0.56573931890000007</v>
      </c>
      <c r="L11305" s="9">
        <v>0.56576934070000007</v>
      </c>
      <c r="O11305" s="14">
        <f t="shared" si="352"/>
        <v>78.476772913936259</v>
      </c>
      <c r="P11305">
        <f t="shared" si="353"/>
        <v>7.8983100000000004</v>
      </c>
    </row>
    <row r="11306" spans="1:16" x14ac:dyDescent="0.3">
      <c r="A11306" s="9">
        <v>214.172256</v>
      </c>
      <c r="B11306" s="9">
        <v>0.29950391520000003</v>
      </c>
      <c r="C11306" s="10"/>
      <c r="D11306" s="9">
        <v>214.17205200000001</v>
      </c>
      <c r="E11306" s="9">
        <v>0.42346958499999998</v>
      </c>
      <c r="F11306" s="11"/>
      <c r="G11306" s="9"/>
      <c r="H11306" s="9"/>
      <c r="I11306" s="11"/>
      <c r="J11306" s="9">
        <v>138.83343600000001</v>
      </c>
      <c r="K11306" s="9">
        <v>0.56576934070000007</v>
      </c>
      <c r="L11306" s="9">
        <v>0.56582532730000001</v>
      </c>
      <c r="O11306" s="14">
        <f t="shared" si="352"/>
        <v>78.483702909778259</v>
      </c>
      <c r="P11306">
        <f t="shared" si="353"/>
        <v>7.8980899999999998</v>
      </c>
    </row>
    <row r="11307" spans="1:16" x14ac:dyDescent="0.3">
      <c r="A11307" s="9">
        <v>214.18057200000001</v>
      </c>
      <c r="B11307" s="9">
        <v>0.2994955728</v>
      </c>
      <c r="C11307" s="10"/>
      <c r="D11307" s="9">
        <v>214.18039199999998</v>
      </c>
      <c r="E11307" s="9">
        <v>0.42346457999999998</v>
      </c>
      <c r="F11307" s="11"/>
      <c r="G11307" s="9"/>
      <c r="H11307" s="9"/>
      <c r="I11307" s="11"/>
      <c r="J11307" s="9">
        <v>138.83521200000001</v>
      </c>
      <c r="K11307" s="9">
        <v>0.56582532730000001</v>
      </c>
      <c r="L11307" s="9">
        <v>0.56581843040000002</v>
      </c>
      <c r="O11307" s="14">
        <f t="shared" si="352"/>
        <v>78.490642905614266</v>
      </c>
      <c r="P11307">
        <f t="shared" si="353"/>
        <v>7.8979899999999992</v>
      </c>
    </row>
    <row r="11308" spans="1:16" x14ac:dyDescent="0.3">
      <c r="A11308" s="9">
        <v>214.18890000000002</v>
      </c>
      <c r="B11308" s="9">
        <v>0.2994917808</v>
      </c>
      <c r="C11308" s="10"/>
      <c r="D11308" s="9">
        <v>214.18870799999999</v>
      </c>
      <c r="E11308" s="9">
        <v>0.42346304000000001</v>
      </c>
      <c r="F11308" s="11"/>
      <c r="G11308" s="9"/>
      <c r="H11308" s="9"/>
      <c r="I11308" s="11"/>
      <c r="J11308" s="9">
        <v>138.83688000000001</v>
      </c>
      <c r="K11308" s="9">
        <v>0.56581843040000002</v>
      </c>
      <c r="L11308" s="9">
        <v>0.56579327700000004</v>
      </c>
      <c r="O11308" s="14">
        <f t="shared" si="352"/>
        <v>78.497582901450244</v>
      </c>
      <c r="P11308">
        <f t="shared" si="353"/>
        <v>7.8978900000000012</v>
      </c>
    </row>
    <row r="11309" spans="1:16" x14ac:dyDescent="0.3">
      <c r="A11309" s="9">
        <v>214.197228</v>
      </c>
      <c r="B11309" s="9">
        <v>0.29948798880000005</v>
      </c>
      <c r="C11309" s="10"/>
      <c r="D11309" s="9">
        <v>214.197048</v>
      </c>
      <c r="E11309" s="9">
        <v>0.42347382000000006</v>
      </c>
      <c r="F11309" s="11"/>
      <c r="G11309" s="9"/>
      <c r="H11309" s="9"/>
      <c r="I11309" s="11"/>
      <c r="J11309" s="9">
        <v>138.83846399999999</v>
      </c>
      <c r="K11309" s="9">
        <v>0.56579327700000004</v>
      </c>
      <c r="L11309" s="9">
        <v>0.56575108420000009</v>
      </c>
      <c r="O11309" s="14">
        <f t="shared" si="352"/>
        <v>78.504512897292258</v>
      </c>
      <c r="P11309">
        <f t="shared" si="353"/>
        <v>7.8979699999999999</v>
      </c>
    </row>
    <row r="11310" spans="1:16" x14ac:dyDescent="0.3">
      <c r="A11310" s="9">
        <v>214.205544</v>
      </c>
      <c r="B11310" s="9">
        <v>0.29949102240000003</v>
      </c>
      <c r="C11310" s="10"/>
      <c r="D11310" s="9">
        <v>214.205388</v>
      </c>
      <c r="E11310" s="9">
        <v>0.42347843999999996</v>
      </c>
      <c r="F11310" s="11"/>
      <c r="G11310" s="9"/>
      <c r="H11310" s="9"/>
      <c r="I11310" s="11"/>
      <c r="J11310" s="9">
        <v>138.84</v>
      </c>
      <c r="K11310" s="9">
        <v>0.56575108420000009</v>
      </c>
      <c r="L11310" s="9">
        <v>0.56572998780000006</v>
      </c>
      <c r="O11310" s="14">
        <f t="shared" si="352"/>
        <v>78.511472893116235</v>
      </c>
      <c r="P11310">
        <f t="shared" si="353"/>
        <v>7.8981399999999997</v>
      </c>
    </row>
    <row r="11311" spans="1:16" x14ac:dyDescent="0.3">
      <c r="A11311" s="9">
        <v>214.21389599999998</v>
      </c>
      <c r="B11311" s="9">
        <v>0.2994974688</v>
      </c>
      <c r="C11311" s="10"/>
      <c r="D11311" s="9">
        <v>214.21371600000001</v>
      </c>
      <c r="E11311" s="9">
        <v>0.42347112499999995</v>
      </c>
      <c r="F11311" s="11"/>
      <c r="G11311" s="9"/>
      <c r="H11311" s="9"/>
      <c r="I11311" s="11"/>
      <c r="J11311" s="9">
        <v>138.841644</v>
      </c>
      <c r="K11311" s="9">
        <v>0.56572998780000006</v>
      </c>
      <c r="L11311" s="9">
        <v>0.56578962570000002</v>
      </c>
      <c r="O11311" s="14">
        <f t="shared" si="352"/>
        <v>78.518402888958278</v>
      </c>
      <c r="P11311">
        <f t="shared" si="353"/>
        <v>7.8979899999999992</v>
      </c>
    </row>
    <row r="11312" spans="1:16" x14ac:dyDescent="0.3">
      <c r="A11312" s="9">
        <v>214.22221200000001</v>
      </c>
      <c r="B11312" s="9">
        <v>0.2994917808</v>
      </c>
      <c r="C11312" s="10"/>
      <c r="D11312" s="9">
        <v>214.22203200000001</v>
      </c>
      <c r="E11312" s="9">
        <v>0.42346573500000001</v>
      </c>
      <c r="F11312" s="11"/>
      <c r="G11312" s="9"/>
      <c r="H11312" s="9"/>
      <c r="I11312" s="11"/>
      <c r="J11312" s="9">
        <v>138.84343200000001</v>
      </c>
      <c r="K11312" s="9">
        <v>0.56578962570000002</v>
      </c>
      <c r="L11312" s="9">
        <v>0.56584439519999996</v>
      </c>
      <c r="O11312" s="14">
        <f t="shared" si="352"/>
        <v>78.525342884794284</v>
      </c>
      <c r="P11312">
        <f t="shared" si="353"/>
        <v>7.8977400000000006</v>
      </c>
    </row>
    <row r="11313" spans="1:16" x14ac:dyDescent="0.3">
      <c r="A11313" s="9">
        <v>214.23054000000002</v>
      </c>
      <c r="B11313" s="9">
        <v>0.29948230080000005</v>
      </c>
      <c r="C11313" s="10"/>
      <c r="D11313" s="9">
        <v>214.23035999999999</v>
      </c>
      <c r="E11313" s="9">
        <v>0.42346304000000001</v>
      </c>
      <c r="F11313" s="11"/>
      <c r="G11313" s="9"/>
      <c r="H11313" s="9"/>
      <c r="I11313" s="11"/>
      <c r="J11313" s="9">
        <v>138.84525600000001</v>
      </c>
      <c r="K11313" s="9">
        <v>0.56584439519999996</v>
      </c>
      <c r="L11313" s="9">
        <v>0.56582979</v>
      </c>
      <c r="O11313" s="14">
        <f t="shared" si="352"/>
        <v>78.532302880618261</v>
      </c>
      <c r="P11313">
        <f t="shared" si="353"/>
        <v>7.89771</v>
      </c>
    </row>
    <row r="11314" spans="1:16" x14ac:dyDescent="0.3">
      <c r="A11314" s="9">
        <v>214.23889199999999</v>
      </c>
      <c r="B11314" s="9">
        <v>0.29948116320000001</v>
      </c>
      <c r="C11314" s="10"/>
      <c r="D11314" s="9">
        <v>214.23869999999999</v>
      </c>
      <c r="E11314" s="9">
        <v>0.42346765999999997</v>
      </c>
      <c r="F11314" s="11"/>
      <c r="G11314" s="9"/>
      <c r="H11314" s="9"/>
      <c r="I11314" s="11"/>
      <c r="J11314" s="9">
        <v>138.846912</v>
      </c>
      <c r="K11314" s="9">
        <v>0.56582979</v>
      </c>
      <c r="L11314" s="9">
        <v>0.56580017390000004</v>
      </c>
      <c r="O11314" s="14">
        <f t="shared" si="352"/>
        <v>78.539252876448259</v>
      </c>
      <c r="P11314">
        <f t="shared" si="353"/>
        <v>7.8980699999999988</v>
      </c>
    </row>
    <row r="11315" spans="1:16" x14ac:dyDescent="0.3">
      <c r="A11315" s="9">
        <v>214.247232</v>
      </c>
      <c r="B11315" s="9">
        <v>0.29949481439999998</v>
      </c>
      <c r="C11315" s="10"/>
      <c r="D11315" s="9">
        <v>214.24704</v>
      </c>
      <c r="E11315" s="9">
        <v>0.42347689999999999</v>
      </c>
      <c r="F11315" s="11"/>
      <c r="G11315" s="9"/>
      <c r="H11315" s="9"/>
      <c r="I11315" s="11"/>
      <c r="J11315" s="9">
        <v>138.84843599999999</v>
      </c>
      <c r="K11315" s="9">
        <v>0.56580017390000004</v>
      </c>
      <c r="L11315" s="9">
        <v>0.56577542619999999</v>
      </c>
      <c r="O11315" s="14">
        <f t="shared" si="352"/>
        <v>78.546202872278286</v>
      </c>
      <c r="P11315">
        <f t="shared" si="353"/>
        <v>7.8979000000000008</v>
      </c>
    </row>
    <row r="11316" spans="1:16" x14ac:dyDescent="0.3">
      <c r="A11316" s="9">
        <v>214.25557200000003</v>
      </c>
      <c r="B11316" s="9">
        <v>0.29948836800000006</v>
      </c>
      <c r="C11316" s="10"/>
      <c r="D11316" s="9">
        <v>214.255392</v>
      </c>
      <c r="E11316" s="9">
        <v>0.42347228000000003</v>
      </c>
      <c r="F11316" s="11"/>
      <c r="G11316" s="9"/>
      <c r="H11316" s="9"/>
      <c r="I11316" s="11"/>
      <c r="J11316" s="9">
        <v>138.850032</v>
      </c>
      <c r="K11316" s="9">
        <v>0.56577542619999999</v>
      </c>
      <c r="L11316" s="9">
        <v>0.56579165419999988</v>
      </c>
      <c r="O11316" s="14">
        <f t="shared" si="352"/>
        <v>78.553152868108285</v>
      </c>
      <c r="P11316">
        <f t="shared" si="353"/>
        <v>7.8977499999999994</v>
      </c>
    </row>
    <row r="11317" spans="1:16" x14ac:dyDescent="0.3">
      <c r="A11317" s="9">
        <v>214.263912</v>
      </c>
      <c r="B11317" s="9">
        <v>0.29948268</v>
      </c>
      <c r="C11317" s="10"/>
      <c r="D11317" s="9">
        <v>214.26370800000001</v>
      </c>
      <c r="E11317" s="9">
        <v>0.42347112499999995</v>
      </c>
      <c r="F11317" s="11"/>
      <c r="G11317" s="9"/>
      <c r="H11317" s="9"/>
      <c r="I11317" s="11"/>
      <c r="J11317" s="9">
        <v>138.85174799999999</v>
      </c>
      <c r="K11317" s="9">
        <v>0.56579165419999988</v>
      </c>
      <c r="L11317" s="9">
        <v>0.56583384699999995</v>
      </c>
      <c r="O11317" s="14">
        <f t="shared" si="352"/>
        <v>78.560092863944263</v>
      </c>
      <c r="P11317">
        <f t="shared" si="353"/>
        <v>7.8977400000000006</v>
      </c>
    </row>
    <row r="11318" spans="1:16" x14ac:dyDescent="0.3">
      <c r="A11318" s="9">
        <v>214.27223999999998</v>
      </c>
      <c r="B11318" s="9">
        <v>0.29948230080000005</v>
      </c>
      <c r="C11318" s="10"/>
      <c r="D11318" s="9">
        <v>214.27207199999998</v>
      </c>
      <c r="E11318" s="9">
        <v>0.42348036500000003</v>
      </c>
      <c r="F11318" s="11"/>
      <c r="G11318" s="9"/>
      <c r="H11318" s="9"/>
      <c r="I11318" s="11"/>
      <c r="J11318" s="9">
        <v>138.853488</v>
      </c>
      <c r="K11318" s="9">
        <v>0.56583384699999995</v>
      </c>
      <c r="L11318" s="9">
        <v>0.56582816720000007</v>
      </c>
      <c r="O11318" s="14">
        <f t="shared" si="352"/>
        <v>78.567072859756294</v>
      </c>
      <c r="P11318">
        <f t="shared" si="353"/>
        <v>7.897619999999999</v>
      </c>
    </row>
    <row r="11319" spans="1:16" x14ac:dyDescent="0.3">
      <c r="A11319" s="9">
        <v>214.28061600000001</v>
      </c>
      <c r="B11319" s="9">
        <v>0.29947775039999996</v>
      </c>
      <c r="C11319" s="10"/>
      <c r="D11319" s="9">
        <v>214.28042399999998</v>
      </c>
      <c r="E11319" s="9">
        <v>0.42347458999999998</v>
      </c>
      <c r="F11319" s="11"/>
      <c r="G11319" s="9"/>
      <c r="H11319" s="9"/>
      <c r="I11319" s="11"/>
      <c r="J11319" s="9">
        <v>138.85515599999999</v>
      </c>
      <c r="K11319" s="9">
        <v>0.56582816720000007</v>
      </c>
      <c r="L11319" s="9">
        <v>0.56580625940000007</v>
      </c>
      <c r="O11319" s="14">
        <f t="shared" si="352"/>
        <v>78.574032855580285</v>
      </c>
      <c r="P11319">
        <f t="shared" si="353"/>
        <v>7.8975399999999993</v>
      </c>
    </row>
    <row r="11320" spans="1:16" x14ac:dyDescent="0.3">
      <c r="A11320" s="9">
        <v>214.28896800000001</v>
      </c>
      <c r="B11320" s="9">
        <v>0.29947471679999998</v>
      </c>
      <c r="C11320" s="10"/>
      <c r="D11320" s="9">
        <v>214.28878800000001</v>
      </c>
      <c r="E11320" s="9">
        <v>0.42347613000000001</v>
      </c>
      <c r="F11320" s="11"/>
      <c r="G11320" s="9"/>
      <c r="H11320" s="9"/>
      <c r="I11320" s="11"/>
      <c r="J11320" s="9">
        <v>138.856752</v>
      </c>
      <c r="K11320" s="9">
        <v>0.56580625940000007</v>
      </c>
      <c r="L11320" s="9">
        <v>0.56577055779999996</v>
      </c>
      <c r="O11320" s="14">
        <f t="shared" si="352"/>
        <v>78.580972851416291</v>
      </c>
      <c r="P11320">
        <f t="shared" si="353"/>
        <v>7.8976699999999989</v>
      </c>
    </row>
    <row r="11321" spans="1:16" x14ac:dyDescent="0.3">
      <c r="A11321" s="9">
        <v>214.29729600000002</v>
      </c>
      <c r="B11321" s="9">
        <v>0.29947964639999997</v>
      </c>
      <c r="C11321" s="10"/>
      <c r="D11321" s="9">
        <v>214.29711599999999</v>
      </c>
      <c r="E11321" s="9">
        <v>0.423476515</v>
      </c>
      <c r="F11321" s="11"/>
      <c r="G11321" s="9"/>
      <c r="H11321" s="9"/>
      <c r="I11321" s="11"/>
      <c r="J11321" s="9">
        <v>138.85826399999999</v>
      </c>
      <c r="K11321" s="9">
        <v>0.56577055779999996</v>
      </c>
      <c r="L11321" s="9">
        <v>0.56574013030000003</v>
      </c>
      <c r="O11321" s="14">
        <f t="shared" si="352"/>
        <v>78.587912847252312</v>
      </c>
      <c r="P11321">
        <f t="shared" si="353"/>
        <v>7.89757</v>
      </c>
    </row>
    <row r="11322" spans="1:16" x14ac:dyDescent="0.3">
      <c r="A11322" s="9">
        <v>214.30562400000002</v>
      </c>
      <c r="B11322" s="9">
        <v>0.29947585440000002</v>
      </c>
      <c r="C11322" s="10"/>
      <c r="D11322" s="9">
        <v>214.30545599999999</v>
      </c>
      <c r="E11322" s="9">
        <v>0.42346650499999999</v>
      </c>
      <c r="F11322" s="11"/>
      <c r="G11322" s="9"/>
      <c r="H11322" s="9"/>
      <c r="I11322" s="11"/>
      <c r="J11322" s="9">
        <v>138.85990799999999</v>
      </c>
      <c r="K11322" s="9">
        <v>0.56574013030000003</v>
      </c>
      <c r="L11322" s="9">
        <v>0.5657778604</v>
      </c>
      <c r="O11322" s="14">
        <f t="shared" si="352"/>
        <v>78.594832843100278</v>
      </c>
      <c r="P11322">
        <f t="shared" si="353"/>
        <v>7.8974599999999997</v>
      </c>
    </row>
    <row r="11323" spans="1:16" x14ac:dyDescent="0.3">
      <c r="A11323" s="9">
        <v>214.31392799999998</v>
      </c>
      <c r="B11323" s="9">
        <v>0.29947168320000001</v>
      </c>
      <c r="C11323" s="10"/>
      <c r="D11323" s="9">
        <v>214.313748</v>
      </c>
      <c r="E11323" s="9">
        <v>0.42346457999999998</v>
      </c>
      <c r="F11323" s="11"/>
      <c r="G11323" s="9"/>
      <c r="H11323" s="9"/>
      <c r="I11323" s="11"/>
      <c r="J11323" s="9">
        <v>138.86170799999999</v>
      </c>
      <c r="K11323" s="9">
        <v>0.5657778604</v>
      </c>
      <c r="L11323" s="9">
        <v>0.5658391210999999</v>
      </c>
      <c r="O11323" s="14">
        <f t="shared" si="352"/>
        <v>78.601762838942307</v>
      </c>
      <c r="P11323">
        <f t="shared" si="353"/>
        <v>7.8976399999999991</v>
      </c>
    </row>
    <row r="11324" spans="1:16" x14ac:dyDescent="0.3">
      <c r="A11324" s="9">
        <v>214.32224400000001</v>
      </c>
      <c r="B11324" s="9">
        <v>0.29947850879999999</v>
      </c>
      <c r="C11324" s="10"/>
      <c r="D11324" s="9">
        <v>214.32206400000001</v>
      </c>
      <c r="E11324" s="9">
        <v>0.42346381</v>
      </c>
      <c r="F11324" s="11"/>
      <c r="G11324" s="9"/>
      <c r="H11324" s="9"/>
      <c r="I11324" s="11"/>
      <c r="J11324" s="9">
        <v>138.86353199999999</v>
      </c>
      <c r="K11324" s="9">
        <v>0.5658391210999999</v>
      </c>
      <c r="L11324" s="9">
        <v>0.56586630300000007</v>
      </c>
      <c r="O11324" s="14">
        <f t="shared" si="352"/>
        <v>78.608702834778313</v>
      </c>
      <c r="P11324">
        <f t="shared" si="353"/>
        <v>7.8975300000000006</v>
      </c>
    </row>
    <row r="11325" spans="1:16" x14ac:dyDescent="0.3">
      <c r="A11325" s="9">
        <v>214.33057200000002</v>
      </c>
      <c r="B11325" s="9">
        <v>0.29947433760000003</v>
      </c>
      <c r="C11325" s="10"/>
      <c r="D11325" s="9">
        <v>214.33041600000001</v>
      </c>
      <c r="E11325" s="9">
        <v>0.42346419499999999</v>
      </c>
      <c r="F11325" s="11"/>
      <c r="G11325" s="9"/>
      <c r="H11325" s="9"/>
      <c r="I11325" s="11"/>
      <c r="J11325" s="9">
        <v>138.865284</v>
      </c>
      <c r="K11325" s="9">
        <v>0.56586630300000007</v>
      </c>
      <c r="L11325" s="9">
        <v>0.56585778329999992</v>
      </c>
      <c r="O11325" s="14">
        <f t="shared" si="352"/>
        <v>78.615652830608298</v>
      </c>
      <c r="P11325">
        <f t="shared" si="353"/>
        <v>7.8973899999999988</v>
      </c>
    </row>
    <row r="11326" spans="1:16" x14ac:dyDescent="0.3">
      <c r="A11326" s="9">
        <v>214.33891199999999</v>
      </c>
      <c r="B11326" s="9">
        <v>0.29946902879999998</v>
      </c>
      <c r="C11326" s="10"/>
      <c r="D11326" s="9">
        <v>214.33874400000002</v>
      </c>
      <c r="E11326" s="9">
        <v>0.42346573500000001</v>
      </c>
      <c r="F11326" s="11"/>
      <c r="G11326" s="9"/>
      <c r="H11326" s="9"/>
      <c r="I11326" s="11"/>
      <c r="J11326" s="9">
        <v>138.86688000000001</v>
      </c>
      <c r="K11326" s="9">
        <v>0.56585778329999992</v>
      </c>
      <c r="L11326" s="9">
        <v>0.56581112779999998</v>
      </c>
      <c r="O11326" s="14">
        <f t="shared" si="352"/>
        <v>78.622592826444304</v>
      </c>
      <c r="P11326">
        <f t="shared" si="353"/>
        <v>7.8974599999999997</v>
      </c>
    </row>
    <row r="11327" spans="1:16" x14ac:dyDescent="0.3">
      <c r="A11327" s="9">
        <v>214.34724</v>
      </c>
      <c r="B11327" s="9">
        <v>0.29947168320000001</v>
      </c>
      <c r="C11327" s="10"/>
      <c r="D11327" s="9">
        <v>214.347084</v>
      </c>
      <c r="E11327" s="9">
        <v>0.42346034500000002</v>
      </c>
      <c r="F11327" s="11"/>
      <c r="G11327" s="9"/>
      <c r="H11327" s="9"/>
      <c r="I11327" s="11"/>
      <c r="J11327" s="9">
        <v>138.868404</v>
      </c>
      <c r="K11327" s="9">
        <v>0.56581112779999998</v>
      </c>
      <c r="L11327" s="9">
        <v>0.56578070030000005</v>
      </c>
      <c r="O11327" s="14">
        <f t="shared" si="352"/>
        <v>78.629522822286319</v>
      </c>
      <c r="P11327">
        <f t="shared" si="353"/>
        <v>7.8975300000000006</v>
      </c>
    </row>
    <row r="11328" spans="1:16" x14ac:dyDescent="0.3">
      <c r="A11328" s="9">
        <v>214.35555600000001</v>
      </c>
      <c r="B11328" s="9">
        <v>0.29947433760000003</v>
      </c>
      <c r="C11328" s="10"/>
      <c r="D11328" s="9">
        <v>214.3554</v>
      </c>
      <c r="E11328" s="9">
        <v>0.423453415</v>
      </c>
      <c r="F11328" s="11"/>
      <c r="G11328" s="9"/>
      <c r="H11328" s="9"/>
      <c r="I11328" s="11"/>
      <c r="J11328" s="9">
        <v>138.87</v>
      </c>
      <c r="K11328" s="9">
        <v>0.56578070030000005</v>
      </c>
      <c r="L11328" s="9">
        <v>0.56580625940000007</v>
      </c>
      <c r="O11328" s="14">
        <f t="shared" si="352"/>
        <v>78.636492818104315</v>
      </c>
      <c r="P11328">
        <f t="shared" si="353"/>
        <v>7.8973799999999983</v>
      </c>
    </row>
    <row r="11329" spans="1:16" x14ac:dyDescent="0.3">
      <c r="A11329" s="9">
        <v>214.36392000000001</v>
      </c>
      <c r="B11329" s="9">
        <v>0.29946864959999997</v>
      </c>
      <c r="C11329" s="10"/>
      <c r="D11329" s="9">
        <v>214.36371600000001</v>
      </c>
      <c r="E11329" s="9">
        <v>0.42345918999999999</v>
      </c>
      <c r="F11329" s="11"/>
      <c r="G11329" s="9"/>
      <c r="H11329" s="9"/>
      <c r="I11329" s="11"/>
      <c r="J11329" s="9">
        <v>138.87172799999999</v>
      </c>
      <c r="K11329" s="9">
        <v>0.56580625940000007</v>
      </c>
      <c r="L11329" s="9">
        <v>0.56583222420000001</v>
      </c>
      <c r="O11329" s="14">
        <f t="shared" si="352"/>
        <v>78.643452813928292</v>
      </c>
      <c r="P11329">
        <f t="shared" si="353"/>
        <v>7.8972900000000008</v>
      </c>
    </row>
    <row r="11330" spans="1:16" x14ac:dyDescent="0.3">
      <c r="A11330" s="9">
        <v>214.37227199999998</v>
      </c>
      <c r="B11330" s="9">
        <v>0.29946523680000003</v>
      </c>
      <c r="C11330" s="10"/>
      <c r="D11330" s="9">
        <v>214.37209200000001</v>
      </c>
      <c r="E11330" s="9">
        <v>0.42346304000000001</v>
      </c>
      <c r="F11330" s="11"/>
      <c r="G11330" s="9"/>
      <c r="H11330" s="9"/>
      <c r="I11330" s="11"/>
      <c r="J11330" s="9">
        <v>138.87348</v>
      </c>
      <c r="K11330" s="9">
        <v>0.56583222420000001</v>
      </c>
      <c r="L11330" s="9">
        <v>0.56584033820000001</v>
      </c>
      <c r="O11330" s="14">
        <f t="shared" si="352"/>
        <v>78.650402809758305</v>
      </c>
      <c r="P11330">
        <f t="shared" si="353"/>
        <v>7.8973599999999999</v>
      </c>
    </row>
    <row r="11331" spans="1:16" x14ac:dyDescent="0.3">
      <c r="A11331" s="9">
        <v>214.38061199999999</v>
      </c>
      <c r="B11331" s="9">
        <v>0.2994678912</v>
      </c>
      <c r="C11331" s="10"/>
      <c r="D11331" s="9">
        <v>214.38043200000001</v>
      </c>
      <c r="E11331" s="9">
        <v>0.42346804499999996</v>
      </c>
      <c r="F11331" s="11"/>
      <c r="G11331" s="9"/>
      <c r="H11331" s="9"/>
      <c r="I11331" s="11"/>
      <c r="J11331" s="9">
        <v>138.875148</v>
      </c>
      <c r="K11331" s="9">
        <v>0.56584033820000001</v>
      </c>
      <c r="L11331" s="9">
        <v>0.56580585370000003</v>
      </c>
      <c r="O11331" s="14">
        <f t="shared" si="352"/>
        <v>78.657352805588332</v>
      </c>
      <c r="P11331">
        <f t="shared" si="353"/>
        <v>7.89717</v>
      </c>
    </row>
    <row r="11332" spans="1:16" x14ac:dyDescent="0.3">
      <c r="A11332" s="9">
        <v>214.38895200000002</v>
      </c>
      <c r="B11332" s="9">
        <v>0.29946068640000001</v>
      </c>
      <c r="C11332" s="10"/>
      <c r="D11332" s="9">
        <v>214.38878399999999</v>
      </c>
      <c r="E11332" s="9">
        <v>0.42347382000000006</v>
      </c>
      <c r="F11332" s="11"/>
      <c r="G11332" s="9"/>
      <c r="H11332" s="9"/>
      <c r="I11332" s="11"/>
      <c r="J11332" s="9">
        <v>138.876732</v>
      </c>
      <c r="K11332" s="9">
        <v>0.56580585370000003</v>
      </c>
      <c r="L11332" s="9">
        <v>0.56577015210000003</v>
      </c>
      <c r="O11332" s="14">
        <f t="shared" ref="O11332:O11395" si="354">((A11333-A$4)/A$4)*100</f>
        <v>78.664312801412322</v>
      </c>
      <c r="P11332">
        <f t="shared" ref="P11332:P11395" si="355">B11333/((37.92*10^-6)*10^3)</f>
        <v>7.8973099999999992</v>
      </c>
    </row>
    <row r="11333" spans="1:16" x14ac:dyDescent="0.3">
      <c r="A11333" s="9">
        <v>214.39730400000002</v>
      </c>
      <c r="B11333" s="9">
        <v>0.2994659952</v>
      </c>
      <c r="C11333" s="10"/>
      <c r="D11333" s="9">
        <v>214.39709999999999</v>
      </c>
      <c r="E11333" s="9">
        <v>0.423463425</v>
      </c>
      <c r="F11333" s="11"/>
      <c r="G11333" s="9"/>
      <c r="H11333" s="9"/>
      <c r="I11333" s="11"/>
      <c r="J11333" s="9">
        <v>138.87826799999999</v>
      </c>
      <c r="K11333" s="9">
        <v>0.56577015210000003</v>
      </c>
      <c r="L11333" s="9">
        <v>0.56579246559999996</v>
      </c>
      <c r="O11333" s="14">
        <f t="shared" si="354"/>
        <v>78.671232797260316</v>
      </c>
      <c r="P11333">
        <f t="shared" si="355"/>
        <v>7.8973699999999996</v>
      </c>
    </row>
    <row r="11334" spans="1:16" x14ac:dyDescent="0.3">
      <c r="A11334" s="9">
        <v>214.405608</v>
      </c>
      <c r="B11334" s="9">
        <v>0.29946827040000001</v>
      </c>
      <c r="C11334" s="10"/>
      <c r="D11334" s="9">
        <v>214.40544</v>
      </c>
      <c r="E11334" s="9">
        <v>0.42345148999999999</v>
      </c>
      <c r="F11334" s="11"/>
      <c r="G11334" s="9"/>
      <c r="H11334" s="9"/>
      <c r="I11334" s="11"/>
      <c r="J11334" s="9">
        <v>138.87997200000001</v>
      </c>
      <c r="K11334" s="9">
        <v>0.56579246559999996</v>
      </c>
      <c r="L11334" s="9">
        <v>0.56584317809999995</v>
      </c>
      <c r="O11334" s="14">
        <f t="shared" si="354"/>
        <v>78.678162793102331</v>
      </c>
      <c r="P11334">
        <f t="shared" si="355"/>
        <v>7.8971600000000013</v>
      </c>
    </row>
    <row r="11335" spans="1:16" x14ac:dyDescent="0.3">
      <c r="A11335" s="9">
        <v>214.41392400000001</v>
      </c>
      <c r="B11335" s="9">
        <v>0.29946030720000005</v>
      </c>
      <c r="C11335" s="10"/>
      <c r="D11335" s="9">
        <v>214.41374400000001</v>
      </c>
      <c r="E11335" s="9">
        <v>0.42345456999999997</v>
      </c>
      <c r="F11335" s="11"/>
      <c r="G11335" s="9"/>
      <c r="H11335" s="9"/>
      <c r="I11335" s="11"/>
      <c r="J11335" s="9">
        <v>138.88180800000001</v>
      </c>
      <c r="K11335" s="9">
        <v>0.56584317809999995</v>
      </c>
      <c r="L11335" s="9">
        <v>0.56587847400000002</v>
      </c>
      <c r="O11335" s="14">
        <f t="shared" si="354"/>
        <v>78.685092788944317</v>
      </c>
      <c r="P11335">
        <f t="shared" si="355"/>
        <v>7.8970799999999999</v>
      </c>
    </row>
    <row r="11336" spans="1:16" x14ac:dyDescent="0.3">
      <c r="A11336" s="9">
        <v>214.42223999999999</v>
      </c>
      <c r="B11336" s="9">
        <v>0.29945727360000002</v>
      </c>
      <c r="C11336" s="10"/>
      <c r="D11336" s="9">
        <v>214.42208399999998</v>
      </c>
      <c r="E11336" s="9">
        <v>0.42346304000000001</v>
      </c>
      <c r="F11336" s="11"/>
      <c r="G11336" s="9"/>
      <c r="H11336" s="9"/>
      <c r="I11336" s="11"/>
      <c r="J11336" s="9">
        <v>138.88359600000001</v>
      </c>
      <c r="K11336" s="9">
        <v>0.56587847400000002</v>
      </c>
      <c r="L11336" s="9">
        <v>0.56587685120000009</v>
      </c>
      <c r="O11336" s="14">
        <f t="shared" si="354"/>
        <v>78.692052784768322</v>
      </c>
      <c r="P11336">
        <f t="shared" si="355"/>
        <v>7.8970599999999997</v>
      </c>
    </row>
    <row r="11337" spans="1:16" x14ac:dyDescent="0.3">
      <c r="A11337" s="9">
        <v>214.43059199999999</v>
      </c>
      <c r="B11337" s="9">
        <v>0.2994565152</v>
      </c>
      <c r="C11337" s="10"/>
      <c r="D11337" s="9">
        <v>214.43039999999999</v>
      </c>
      <c r="E11337" s="9">
        <v>0.42345803500000001</v>
      </c>
      <c r="F11337" s="11"/>
      <c r="G11337" s="9"/>
      <c r="H11337" s="9"/>
      <c r="I11337" s="11"/>
      <c r="J11337" s="9">
        <v>138.88522800000001</v>
      </c>
      <c r="K11337" s="9">
        <v>0.56587685120000009</v>
      </c>
      <c r="L11337" s="9">
        <v>0.56583628120000007</v>
      </c>
      <c r="O11337" s="14">
        <f t="shared" si="354"/>
        <v>78.69897278061633</v>
      </c>
      <c r="P11337">
        <f t="shared" si="355"/>
        <v>7.8970500000000001</v>
      </c>
    </row>
    <row r="11338" spans="1:16" x14ac:dyDescent="0.3">
      <c r="A11338" s="9">
        <v>214.438896</v>
      </c>
      <c r="B11338" s="9">
        <v>0.29945613600000004</v>
      </c>
      <c r="C11338" s="10"/>
      <c r="D11338" s="9">
        <v>214.438704</v>
      </c>
      <c r="E11338" s="9">
        <v>0.42345649500000004</v>
      </c>
      <c r="F11338" s="11"/>
      <c r="G11338" s="9"/>
      <c r="H11338" s="9"/>
      <c r="I11338" s="11"/>
      <c r="J11338" s="9">
        <v>138.88672800000001</v>
      </c>
      <c r="K11338" s="9">
        <v>0.56583628120000007</v>
      </c>
      <c r="L11338" s="9">
        <v>0.5658009853</v>
      </c>
      <c r="O11338" s="14">
        <f t="shared" si="354"/>
        <v>78.705932776440335</v>
      </c>
      <c r="P11338">
        <f t="shared" si="355"/>
        <v>7.89689</v>
      </c>
    </row>
    <row r="11339" spans="1:16" x14ac:dyDescent="0.3">
      <c r="A11339" s="9">
        <v>214.447248</v>
      </c>
      <c r="B11339" s="9">
        <v>0.29945006880000002</v>
      </c>
      <c r="C11339" s="10"/>
      <c r="D11339" s="9">
        <v>214.44704400000001</v>
      </c>
      <c r="E11339" s="9">
        <v>0.42345842</v>
      </c>
      <c r="F11339" s="11"/>
      <c r="G11339" s="9"/>
      <c r="H11339" s="9"/>
      <c r="I11339" s="11"/>
      <c r="J11339" s="9">
        <v>138.88831199999998</v>
      </c>
      <c r="K11339" s="9">
        <v>0.5658009853</v>
      </c>
      <c r="L11339" s="9">
        <v>0.5658204589000001</v>
      </c>
      <c r="O11339" s="14">
        <f t="shared" si="354"/>
        <v>78.712892772264325</v>
      </c>
      <c r="P11339">
        <f t="shared" si="355"/>
        <v>7.8968799999999995</v>
      </c>
    </row>
    <row r="11340" spans="1:16" x14ac:dyDescent="0.3">
      <c r="A11340" s="9">
        <v>214.4556</v>
      </c>
      <c r="B11340" s="9">
        <v>0.29944968960000001</v>
      </c>
      <c r="C11340" s="10"/>
      <c r="D11340" s="9">
        <v>214.45538399999998</v>
      </c>
      <c r="E11340" s="9">
        <v>0.42345033500000007</v>
      </c>
      <c r="F11340" s="11"/>
      <c r="G11340" s="9"/>
      <c r="H11340" s="9"/>
      <c r="I11340" s="11"/>
      <c r="J11340" s="9">
        <v>138.89004</v>
      </c>
      <c r="K11340" s="9">
        <v>0.5658204589000001</v>
      </c>
      <c r="L11340" s="9">
        <v>0.56586143460000005</v>
      </c>
      <c r="O11340" s="14">
        <f t="shared" si="354"/>
        <v>78.719832768100346</v>
      </c>
      <c r="P11340">
        <f t="shared" si="355"/>
        <v>7.8970100000000008</v>
      </c>
    </row>
    <row r="11341" spans="1:16" x14ac:dyDescent="0.3">
      <c r="A11341" s="9">
        <v>214.46392800000001</v>
      </c>
      <c r="B11341" s="9">
        <v>0.29945461920000005</v>
      </c>
      <c r="C11341" s="10"/>
      <c r="D11341" s="9">
        <v>214.46374800000001</v>
      </c>
      <c r="E11341" s="9">
        <v>0.42345418500000004</v>
      </c>
      <c r="F11341" s="11"/>
      <c r="G11341" s="9"/>
      <c r="H11341" s="9"/>
      <c r="I11341" s="11"/>
      <c r="J11341" s="9">
        <v>138.891828</v>
      </c>
      <c r="K11341" s="9">
        <v>0.56586143460000005</v>
      </c>
      <c r="L11341" s="9">
        <v>0.56588374810000008</v>
      </c>
      <c r="O11341" s="14">
        <f t="shared" si="354"/>
        <v>78.726782763930331</v>
      </c>
      <c r="P11341">
        <f t="shared" si="355"/>
        <v>7.8971600000000013</v>
      </c>
    </row>
    <row r="11342" spans="1:16" x14ac:dyDescent="0.3">
      <c r="A11342" s="9">
        <v>214.47226799999999</v>
      </c>
      <c r="B11342" s="9">
        <v>0.29946030720000005</v>
      </c>
      <c r="C11342" s="10"/>
      <c r="D11342" s="9">
        <v>214.47207600000002</v>
      </c>
      <c r="E11342" s="9">
        <v>0.42346535000000002</v>
      </c>
      <c r="F11342" s="11"/>
      <c r="G11342" s="9"/>
      <c r="H11342" s="9"/>
      <c r="I11342" s="11"/>
      <c r="J11342" s="9">
        <v>138.89353199999999</v>
      </c>
      <c r="K11342" s="9">
        <v>0.56588374810000008</v>
      </c>
      <c r="L11342" s="9">
        <v>0.5658736056</v>
      </c>
      <c r="O11342" s="14">
        <f t="shared" si="354"/>
        <v>78.733742759754335</v>
      </c>
      <c r="P11342">
        <f t="shared" si="355"/>
        <v>7.8968499999999988</v>
      </c>
    </row>
    <row r="11343" spans="1:16" x14ac:dyDescent="0.3">
      <c r="A11343" s="9">
        <v>214.48061999999999</v>
      </c>
      <c r="B11343" s="9">
        <v>0.29944855199999998</v>
      </c>
      <c r="C11343" s="10"/>
      <c r="D11343" s="9">
        <v>214.48040399999999</v>
      </c>
      <c r="E11343" s="9">
        <v>0.42346457999999998</v>
      </c>
      <c r="F11343" s="11"/>
      <c r="G11343" s="9"/>
      <c r="H11343" s="9"/>
      <c r="I11343" s="11"/>
      <c r="J11343" s="9">
        <v>138.895128</v>
      </c>
      <c r="K11343" s="9">
        <v>0.5658736056</v>
      </c>
      <c r="L11343" s="9">
        <v>0.56583506409999995</v>
      </c>
      <c r="O11343" s="14">
        <f t="shared" si="354"/>
        <v>78.740682755590342</v>
      </c>
      <c r="P11343">
        <f t="shared" si="355"/>
        <v>7.8969199999999997</v>
      </c>
    </row>
    <row r="11344" spans="1:16" x14ac:dyDescent="0.3">
      <c r="A11344" s="9">
        <v>214.48894799999999</v>
      </c>
      <c r="B11344" s="9">
        <v>0.2994512064</v>
      </c>
      <c r="C11344" s="10"/>
      <c r="D11344" s="9">
        <v>214.488756</v>
      </c>
      <c r="E11344" s="9">
        <v>0.42346419499999999</v>
      </c>
      <c r="F11344" s="11"/>
      <c r="G11344" s="9"/>
      <c r="H11344" s="9"/>
      <c r="I11344" s="11"/>
      <c r="J11344" s="9">
        <v>138.89668799999998</v>
      </c>
      <c r="K11344" s="9">
        <v>0.56583506409999995</v>
      </c>
      <c r="L11344" s="9">
        <v>0.56580666509999999</v>
      </c>
      <c r="O11344" s="14">
        <f t="shared" si="354"/>
        <v>78.747622751426348</v>
      </c>
      <c r="P11344">
        <f t="shared" si="355"/>
        <v>7.89717</v>
      </c>
    </row>
    <row r="11345" spans="1:16" x14ac:dyDescent="0.3">
      <c r="A11345" s="9">
        <v>214.497276</v>
      </c>
      <c r="B11345" s="9">
        <v>0.29946068640000001</v>
      </c>
      <c r="C11345" s="10"/>
      <c r="D11345" s="9">
        <v>214.497096</v>
      </c>
      <c r="E11345" s="9">
        <v>0.42346958499999998</v>
      </c>
      <c r="F11345" s="11"/>
      <c r="G11345" s="9"/>
      <c r="H11345" s="9"/>
      <c r="I11345" s="11"/>
      <c r="J11345" s="9">
        <v>138.89829600000002</v>
      </c>
      <c r="K11345" s="9">
        <v>0.56580666509999999</v>
      </c>
      <c r="L11345" s="9">
        <v>0.56581843040000002</v>
      </c>
      <c r="O11345" s="14">
        <f t="shared" si="354"/>
        <v>78.754562747262341</v>
      </c>
      <c r="P11345">
        <f t="shared" si="355"/>
        <v>7.8967799999999997</v>
      </c>
    </row>
    <row r="11346" spans="1:16" x14ac:dyDescent="0.3">
      <c r="A11346" s="9">
        <v>214.50560400000001</v>
      </c>
      <c r="B11346" s="9">
        <v>0.29944589760000001</v>
      </c>
      <c r="C11346" s="10"/>
      <c r="D11346" s="9">
        <v>214.505424</v>
      </c>
      <c r="E11346" s="9">
        <v>0.42346381</v>
      </c>
      <c r="F11346" s="11"/>
      <c r="G11346" s="9"/>
      <c r="H11346" s="9"/>
      <c r="I11346" s="11"/>
      <c r="J11346" s="9">
        <v>138.900012</v>
      </c>
      <c r="K11346" s="9">
        <v>0.56581843040000002</v>
      </c>
      <c r="L11346" s="9">
        <v>0.56586589730000003</v>
      </c>
      <c r="O11346" s="14">
        <f t="shared" si="354"/>
        <v>78.761472743116343</v>
      </c>
      <c r="P11346">
        <f t="shared" si="355"/>
        <v>7.8966799999999999</v>
      </c>
    </row>
    <row r="11347" spans="1:16" x14ac:dyDescent="0.3">
      <c r="A11347" s="9">
        <v>214.51389599999999</v>
      </c>
      <c r="B11347" s="9">
        <v>0.29944210560000001</v>
      </c>
      <c r="C11347" s="10"/>
      <c r="D11347" s="9">
        <v>214.51373999999998</v>
      </c>
      <c r="E11347" s="9">
        <v>0.42346304000000001</v>
      </c>
      <c r="F11347" s="11"/>
      <c r="G11347" s="9"/>
      <c r="H11347" s="9"/>
      <c r="I11347" s="11"/>
      <c r="J11347" s="9">
        <v>138.90181200000001</v>
      </c>
      <c r="K11347" s="9">
        <v>0.56586589730000003</v>
      </c>
      <c r="L11347" s="9">
        <v>0.56589429629999999</v>
      </c>
      <c r="O11347" s="14">
        <f t="shared" si="354"/>
        <v>78.76841273895235</v>
      </c>
      <c r="P11347">
        <f t="shared" si="355"/>
        <v>7.8968000000000007</v>
      </c>
    </row>
    <row r="11348" spans="1:16" x14ac:dyDescent="0.3">
      <c r="A11348" s="9">
        <v>214.52222399999999</v>
      </c>
      <c r="B11348" s="9">
        <v>0.29944665600000003</v>
      </c>
      <c r="C11348" s="10"/>
      <c r="D11348" s="9">
        <v>214.52206799999999</v>
      </c>
      <c r="E11348" s="9">
        <v>0.42345880499999999</v>
      </c>
      <c r="F11348" s="11"/>
      <c r="G11348" s="9"/>
      <c r="H11348" s="9"/>
      <c r="I11348" s="11"/>
      <c r="J11348" s="9">
        <v>138.90355199999999</v>
      </c>
      <c r="K11348" s="9">
        <v>0.56589429629999999</v>
      </c>
      <c r="L11348" s="9">
        <v>0.56586305739999998</v>
      </c>
      <c r="O11348" s="14">
        <f t="shared" si="354"/>
        <v>78.775362734782348</v>
      </c>
      <c r="P11348">
        <f t="shared" si="355"/>
        <v>7.8966199999999995</v>
      </c>
    </row>
    <row r="11349" spans="1:16" x14ac:dyDescent="0.3">
      <c r="A11349" s="9">
        <v>214.530564</v>
      </c>
      <c r="B11349" s="9">
        <v>0.2994398304</v>
      </c>
      <c r="C11349" s="10"/>
      <c r="D11349" s="9">
        <v>214.530372</v>
      </c>
      <c r="E11349" s="9">
        <v>0.42345226000000002</v>
      </c>
      <c r="F11349" s="11"/>
      <c r="G11349" s="9"/>
      <c r="H11349" s="9"/>
      <c r="I11349" s="11"/>
      <c r="J11349" s="9">
        <v>138.905124</v>
      </c>
      <c r="K11349" s="9">
        <v>0.56586305739999998</v>
      </c>
      <c r="L11349" s="9">
        <v>0.56581843040000002</v>
      </c>
      <c r="O11349" s="14">
        <f t="shared" si="354"/>
        <v>78.782302730618355</v>
      </c>
      <c r="P11349">
        <f t="shared" si="355"/>
        <v>7.8965399999999999</v>
      </c>
    </row>
    <row r="11350" spans="1:16" x14ac:dyDescent="0.3">
      <c r="A11350" s="9">
        <v>214.538892</v>
      </c>
      <c r="B11350" s="9">
        <v>0.29943679680000002</v>
      </c>
      <c r="C11350" s="10"/>
      <c r="D11350" s="9">
        <v>214.53868800000001</v>
      </c>
      <c r="E11350" s="9">
        <v>0.42345264500000002</v>
      </c>
      <c r="F11350" s="11"/>
      <c r="G11350" s="9"/>
      <c r="H11350" s="9"/>
      <c r="I11350" s="11"/>
      <c r="J11350" s="9">
        <v>138.90664799999999</v>
      </c>
      <c r="K11350" s="9">
        <v>0.56581843040000002</v>
      </c>
      <c r="L11350" s="9">
        <v>0.56581924179999998</v>
      </c>
      <c r="O11350" s="14">
        <f t="shared" si="354"/>
        <v>78.789212726472371</v>
      </c>
      <c r="P11350">
        <f t="shared" si="355"/>
        <v>7.8967000000000001</v>
      </c>
    </row>
    <row r="11351" spans="1:16" x14ac:dyDescent="0.3">
      <c r="A11351" s="9">
        <v>214.54718400000002</v>
      </c>
      <c r="B11351" s="9">
        <v>0.29944286400000003</v>
      </c>
      <c r="C11351" s="10"/>
      <c r="D11351" s="9">
        <v>214.54703999999998</v>
      </c>
      <c r="E11351" s="9">
        <v>0.42345572499999995</v>
      </c>
      <c r="F11351" s="11"/>
      <c r="G11351" s="9"/>
      <c r="H11351" s="9"/>
      <c r="I11351" s="11"/>
      <c r="J11351" s="9">
        <v>138.90835200000001</v>
      </c>
      <c r="K11351" s="9">
        <v>0.56581924179999998</v>
      </c>
      <c r="L11351" s="9">
        <v>0.56586184029999997</v>
      </c>
      <c r="O11351" s="14">
        <f t="shared" si="354"/>
        <v>78.796202722278352</v>
      </c>
      <c r="P11351">
        <f t="shared" si="355"/>
        <v>7.8966399999999997</v>
      </c>
    </row>
    <row r="11352" spans="1:16" x14ac:dyDescent="0.3">
      <c r="A11352" s="9">
        <v>214.55557199999998</v>
      </c>
      <c r="B11352" s="9">
        <v>0.29944058880000002</v>
      </c>
      <c r="C11352" s="10"/>
      <c r="D11352" s="9">
        <v>214.55535600000002</v>
      </c>
      <c r="E11352" s="9">
        <v>0.42345803500000001</v>
      </c>
      <c r="F11352" s="11"/>
      <c r="G11352" s="9"/>
      <c r="H11352" s="9"/>
      <c r="I11352" s="11"/>
      <c r="J11352" s="9">
        <v>138.91012799999999</v>
      </c>
      <c r="K11352" s="9">
        <v>0.56586184029999997</v>
      </c>
      <c r="L11352" s="9">
        <v>0.56589875900000008</v>
      </c>
      <c r="O11352" s="14">
        <f t="shared" si="354"/>
        <v>78.803172718096377</v>
      </c>
      <c r="P11352">
        <f t="shared" si="355"/>
        <v>7.8968799999999995</v>
      </c>
    </row>
    <row r="11353" spans="1:16" x14ac:dyDescent="0.3">
      <c r="A11353" s="9">
        <v>214.56393600000001</v>
      </c>
      <c r="B11353" s="9">
        <v>0.29944968960000001</v>
      </c>
      <c r="C11353" s="10"/>
      <c r="D11353" s="9">
        <v>214.56373200000002</v>
      </c>
      <c r="E11353" s="9">
        <v>0.42346919999999999</v>
      </c>
      <c r="F11353" s="11"/>
      <c r="G11353" s="9"/>
      <c r="H11353" s="9"/>
      <c r="I11353" s="11"/>
      <c r="J11353" s="9">
        <v>138.91189199999999</v>
      </c>
      <c r="K11353" s="9">
        <v>0.56589875900000008</v>
      </c>
      <c r="L11353" s="9">
        <v>0.56590241029999999</v>
      </c>
      <c r="O11353" s="14">
        <f t="shared" si="354"/>
        <v>78.810122713926361</v>
      </c>
      <c r="P11353">
        <f t="shared" si="355"/>
        <v>7.8966900000000004</v>
      </c>
    </row>
    <row r="11354" spans="1:16" x14ac:dyDescent="0.3">
      <c r="A11354" s="9">
        <v>214.57227599999999</v>
      </c>
      <c r="B11354" s="9">
        <v>0.29944248480000002</v>
      </c>
      <c r="C11354" s="10"/>
      <c r="D11354" s="9">
        <v>214.57207199999999</v>
      </c>
      <c r="E11354" s="9">
        <v>0.42347920999999994</v>
      </c>
      <c r="F11354" s="11"/>
      <c r="G11354" s="9"/>
      <c r="H11354" s="9"/>
      <c r="I11354" s="11"/>
      <c r="J11354" s="9">
        <v>138.913524</v>
      </c>
      <c r="K11354" s="9">
        <v>0.56590241029999999</v>
      </c>
      <c r="L11354" s="9">
        <v>0.56585818899999996</v>
      </c>
      <c r="O11354" s="14">
        <f t="shared" si="354"/>
        <v>78.817062709762368</v>
      </c>
      <c r="P11354">
        <f t="shared" si="355"/>
        <v>7.8963999999999999</v>
      </c>
    </row>
    <row r="11355" spans="1:16" x14ac:dyDescent="0.3">
      <c r="A11355" s="9">
        <v>214.58060399999999</v>
      </c>
      <c r="B11355" s="9">
        <v>0.29943148800000002</v>
      </c>
      <c r="C11355" s="10"/>
      <c r="D11355" s="9">
        <v>214.58044799999999</v>
      </c>
      <c r="E11355" s="9">
        <v>0.42347189499999999</v>
      </c>
      <c r="F11355" s="11"/>
      <c r="G11355" s="9"/>
      <c r="H11355" s="9"/>
      <c r="I11355" s="11"/>
      <c r="J11355" s="9">
        <v>138.91504800000001</v>
      </c>
      <c r="K11355" s="9">
        <v>0.56585818899999996</v>
      </c>
      <c r="L11355" s="9">
        <v>0.56581031640000001</v>
      </c>
      <c r="O11355" s="14">
        <f t="shared" si="354"/>
        <v>78.824032705580365</v>
      </c>
      <c r="P11355">
        <f t="shared" si="355"/>
        <v>7.8967499999999999</v>
      </c>
    </row>
    <row r="11356" spans="1:16" x14ac:dyDescent="0.3">
      <c r="A11356" s="9">
        <v>214.58896799999999</v>
      </c>
      <c r="B11356" s="9">
        <v>0.29944476000000003</v>
      </c>
      <c r="C11356" s="10"/>
      <c r="D11356" s="9">
        <v>214.588764</v>
      </c>
      <c r="E11356" s="9">
        <v>0.42346727500000003</v>
      </c>
      <c r="F11356" s="11"/>
      <c r="G11356" s="9"/>
      <c r="H11356" s="9"/>
      <c r="I11356" s="11"/>
      <c r="J11356" s="9">
        <v>138.916608</v>
      </c>
      <c r="K11356" s="9">
        <v>0.56581031640000001</v>
      </c>
      <c r="L11356" s="9">
        <v>0.56581640189999993</v>
      </c>
      <c r="O11356" s="14">
        <f t="shared" si="354"/>
        <v>78.830962701422379</v>
      </c>
      <c r="P11356">
        <f t="shared" si="355"/>
        <v>7.8965399999999999</v>
      </c>
    </row>
    <row r="11357" spans="1:16" x14ac:dyDescent="0.3">
      <c r="A11357" s="9">
        <v>214.597284</v>
      </c>
      <c r="B11357" s="9">
        <v>0.29943679680000002</v>
      </c>
      <c r="C11357" s="10"/>
      <c r="D11357" s="9">
        <v>214.597116</v>
      </c>
      <c r="E11357" s="9">
        <v>0.42347420500000005</v>
      </c>
      <c r="F11357" s="11"/>
      <c r="G11357" s="9"/>
      <c r="H11357" s="9"/>
      <c r="I11357" s="11"/>
      <c r="J11357" s="9">
        <v>138.91827599999999</v>
      </c>
      <c r="K11357" s="9">
        <v>0.56581640189999993</v>
      </c>
      <c r="L11357" s="9">
        <v>0.56587441699999996</v>
      </c>
      <c r="O11357" s="14">
        <f t="shared" si="354"/>
        <v>78.837912697252349</v>
      </c>
      <c r="P11357">
        <f t="shared" si="355"/>
        <v>7.8963399999999995</v>
      </c>
    </row>
    <row r="11358" spans="1:16" x14ac:dyDescent="0.3">
      <c r="A11358" s="9">
        <v>214.60562399999998</v>
      </c>
      <c r="B11358" s="9">
        <v>0.29942921280000001</v>
      </c>
      <c r="C11358" s="10"/>
      <c r="D11358" s="9">
        <v>214.605456</v>
      </c>
      <c r="E11358" s="9">
        <v>0.42347767000000003</v>
      </c>
      <c r="F11358" s="11"/>
      <c r="G11358" s="9"/>
      <c r="H11358" s="9"/>
      <c r="I11358" s="11"/>
      <c r="J11358" s="9">
        <v>138.92011199999999</v>
      </c>
      <c r="K11358" s="9">
        <v>0.56587441699999996</v>
      </c>
      <c r="L11358" s="9">
        <v>0.5659267523</v>
      </c>
      <c r="O11358" s="14">
        <f t="shared" si="354"/>
        <v>78.844832693100358</v>
      </c>
      <c r="P11358">
        <f t="shared" si="355"/>
        <v>7.896609999999999</v>
      </c>
    </row>
    <row r="11359" spans="1:16" x14ac:dyDescent="0.3">
      <c r="A11359" s="9">
        <v>214.61392799999999</v>
      </c>
      <c r="B11359" s="9">
        <v>0.29943945119999998</v>
      </c>
      <c r="C11359" s="10"/>
      <c r="D11359" s="9">
        <v>214.61374799999999</v>
      </c>
      <c r="E11359" s="9">
        <v>0.42347343500000001</v>
      </c>
      <c r="F11359" s="11"/>
      <c r="G11359" s="9"/>
      <c r="H11359" s="9"/>
      <c r="I11359" s="11"/>
      <c r="J11359" s="9">
        <v>138.92192399999999</v>
      </c>
      <c r="K11359" s="9">
        <v>0.5659267523</v>
      </c>
      <c r="L11359" s="9">
        <v>0.56592634659999996</v>
      </c>
      <c r="O11359" s="14">
        <f t="shared" si="354"/>
        <v>78.851772688936379</v>
      </c>
      <c r="P11359">
        <f t="shared" si="355"/>
        <v>7.8964600000000003</v>
      </c>
    </row>
    <row r="11360" spans="1:16" x14ac:dyDescent="0.3">
      <c r="A11360" s="9">
        <v>214.62225599999999</v>
      </c>
      <c r="B11360" s="9">
        <v>0.29943376320000004</v>
      </c>
      <c r="C11360" s="10"/>
      <c r="D11360" s="9">
        <v>214.62206400000002</v>
      </c>
      <c r="E11360" s="9">
        <v>0.42346843000000001</v>
      </c>
      <c r="F11360" s="11"/>
      <c r="G11360" s="9"/>
      <c r="H11360" s="9"/>
      <c r="I11360" s="11"/>
      <c r="J11360" s="9">
        <v>138.92356799999999</v>
      </c>
      <c r="K11360" s="9">
        <v>0.56592634659999996</v>
      </c>
      <c r="L11360" s="9">
        <v>0.56588942789999996</v>
      </c>
      <c r="O11360" s="14">
        <f t="shared" si="354"/>
        <v>78.858682684790395</v>
      </c>
      <c r="P11360">
        <f t="shared" si="355"/>
        <v>7.8963299999999998</v>
      </c>
    </row>
    <row r="11361" spans="1:16" x14ac:dyDescent="0.3">
      <c r="A11361" s="9">
        <v>214.630548</v>
      </c>
      <c r="B11361" s="9">
        <v>0.2994288336</v>
      </c>
      <c r="C11361" s="10"/>
      <c r="D11361" s="9">
        <v>214.63036799999998</v>
      </c>
      <c r="E11361" s="9">
        <v>0.42346457999999998</v>
      </c>
      <c r="F11361" s="11"/>
      <c r="G11361" s="9"/>
      <c r="H11361" s="9"/>
      <c r="I11361" s="11"/>
      <c r="J11361" s="9">
        <v>138.925116</v>
      </c>
      <c r="K11361" s="9">
        <v>0.56588942789999996</v>
      </c>
      <c r="L11361" s="9">
        <v>0.5658598118</v>
      </c>
      <c r="O11361" s="14">
        <f t="shared" si="354"/>
        <v>78.865652680608392</v>
      </c>
      <c r="P11361">
        <f t="shared" si="355"/>
        <v>7.8964600000000003</v>
      </c>
    </row>
    <row r="11362" spans="1:16" x14ac:dyDescent="0.3">
      <c r="A11362" s="9">
        <v>214.638912</v>
      </c>
      <c r="B11362" s="9">
        <v>0.29943376320000004</v>
      </c>
      <c r="C11362" s="10"/>
      <c r="D11362" s="9">
        <v>214.63872000000001</v>
      </c>
      <c r="E11362" s="9">
        <v>0.42346188499999998</v>
      </c>
      <c r="F11362" s="11"/>
      <c r="G11362" s="9"/>
      <c r="H11362" s="9"/>
      <c r="I11362" s="11"/>
      <c r="J11362" s="9">
        <v>138.92668800000001</v>
      </c>
      <c r="K11362" s="9">
        <v>0.5658598118</v>
      </c>
      <c r="L11362" s="9">
        <v>0.56586914290000001</v>
      </c>
      <c r="O11362" s="14">
        <f t="shared" si="354"/>
        <v>78.872612676432396</v>
      </c>
      <c r="P11362">
        <f t="shared" si="355"/>
        <v>7.8963600000000005</v>
      </c>
    </row>
    <row r="11363" spans="1:16" x14ac:dyDescent="0.3">
      <c r="A11363" s="9">
        <v>214.64726400000001</v>
      </c>
      <c r="B11363" s="9">
        <v>0.29942997120000003</v>
      </c>
      <c r="C11363" s="10"/>
      <c r="D11363" s="9">
        <v>214.647096</v>
      </c>
      <c r="E11363" s="9">
        <v>0.42347305000000002</v>
      </c>
      <c r="F11363" s="11"/>
      <c r="G11363" s="9"/>
      <c r="H11363" s="9"/>
      <c r="I11363" s="11"/>
      <c r="J11363" s="9">
        <v>138.928404</v>
      </c>
      <c r="K11363" s="9">
        <v>0.56586914290000001</v>
      </c>
      <c r="L11363" s="9">
        <v>0.56590159889999991</v>
      </c>
      <c r="O11363" s="14">
        <f t="shared" si="354"/>
        <v>78.879582672250365</v>
      </c>
      <c r="P11363">
        <f t="shared" si="355"/>
        <v>7.8963299999999998</v>
      </c>
    </row>
    <row r="11364" spans="1:16" x14ac:dyDescent="0.3">
      <c r="A11364" s="9">
        <v>214.65562799999998</v>
      </c>
      <c r="B11364" s="9">
        <v>0.2994288336</v>
      </c>
      <c r="C11364" s="10"/>
      <c r="D11364" s="9">
        <v>214.65541200000001</v>
      </c>
      <c r="E11364" s="9">
        <v>0.42347728499999998</v>
      </c>
      <c r="F11364" s="11"/>
      <c r="G11364" s="9"/>
      <c r="H11364" s="9"/>
      <c r="I11364" s="11"/>
      <c r="J11364" s="9">
        <v>138.93013200000001</v>
      </c>
      <c r="K11364" s="9">
        <v>0.56590159889999991</v>
      </c>
      <c r="L11364" s="9">
        <v>0.56591093000000003</v>
      </c>
      <c r="O11364" s="14">
        <f t="shared" si="354"/>
        <v>78.88649266810441</v>
      </c>
      <c r="P11364">
        <f t="shared" si="355"/>
        <v>7.8964099999999986</v>
      </c>
    </row>
    <row r="11365" spans="1:16" x14ac:dyDescent="0.3">
      <c r="A11365" s="9">
        <v>214.66392000000002</v>
      </c>
      <c r="B11365" s="9">
        <v>0.29943186719999998</v>
      </c>
      <c r="C11365" s="10"/>
      <c r="D11365" s="9">
        <v>214.66373999999999</v>
      </c>
      <c r="E11365" s="9">
        <v>0.42346958499999998</v>
      </c>
      <c r="F11365" s="11"/>
      <c r="G11365" s="9"/>
      <c r="H11365" s="9"/>
      <c r="I11365" s="11"/>
      <c r="J11365" s="9">
        <v>138.931836</v>
      </c>
      <c r="K11365" s="9">
        <v>0.56591093000000003</v>
      </c>
      <c r="L11365" s="9">
        <v>0.56589064499999997</v>
      </c>
      <c r="O11365" s="14">
        <f t="shared" si="354"/>
        <v>78.893452663928386</v>
      </c>
      <c r="P11365">
        <f t="shared" si="355"/>
        <v>7.8960700000000008</v>
      </c>
    </row>
    <row r="11366" spans="1:16" x14ac:dyDescent="0.3">
      <c r="A11366" s="9">
        <v>214.67227199999999</v>
      </c>
      <c r="B11366" s="9">
        <v>0.29941897440000004</v>
      </c>
      <c r="C11366" s="10"/>
      <c r="D11366" s="9">
        <v>214.672068</v>
      </c>
      <c r="E11366" s="9">
        <v>0.42347035500000002</v>
      </c>
      <c r="F11366" s="11"/>
      <c r="G11366" s="9"/>
      <c r="H11366" s="9"/>
      <c r="I11366" s="11"/>
      <c r="J11366" s="9">
        <v>138.93344400000001</v>
      </c>
      <c r="K11366" s="9">
        <v>0.56589064499999997</v>
      </c>
      <c r="L11366" s="9">
        <v>0.56584317809999995</v>
      </c>
      <c r="O11366" s="14">
        <f t="shared" si="354"/>
        <v>78.900392659764393</v>
      </c>
      <c r="P11366">
        <f t="shared" si="355"/>
        <v>7.8961299999999994</v>
      </c>
    </row>
    <row r="11367" spans="1:16" x14ac:dyDescent="0.3">
      <c r="A11367" s="9">
        <v>214.6806</v>
      </c>
      <c r="B11367" s="9">
        <v>0.29942124959999999</v>
      </c>
      <c r="C11367" s="10"/>
      <c r="D11367" s="9">
        <v>214.680408</v>
      </c>
      <c r="E11367" s="9">
        <v>0.42347343500000001</v>
      </c>
      <c r="F11367" s="11"/>
      <c r="G11367" s="9"/>
      <c r="H11367" s="9"/>
      <c r="I11367" s="11"/>
      <c r="J11367" s="9">
        <v>138.934968</v>
      </c>
      <c r="K11367" s="9">
        <v>0.56584317809999995</v>
      </c>
      <c r="L11367" s="9">
        <v>0.56583060139999997</v>
      </c>
      <c r="O11367" s="14">
        <f t="shared" si="354"/>
        <v>78.907352655588397</v>
      </c>
      <c r="P11367">
        <f t="shared" si="355"/>
        <v>7.8960700000000008</v>
      </c>
    </row>
    <row r="11368" spans="1:16" x14ac:dyDescent="0.3">
      <c r="A11368" s="9">
        <v>214.688952</v>
      </c>
      <c r="B11368" s="9">
        <v>0.29941897440000004</v>
      </c>
      <c r="C11368" s="10"/>
      <c r="D11368" s="9">
        <v>214.688772</v>
      </c>
      <c r="E11368" s="9">
        <v>0.42347767000000003</v>
      </c>
      <c r="F11368" s="11"/>
      <c r="G11368" s="9"/>
      <c r="H11368" s="9"/>
      <c r="I11368" s="11"/>
      <c r="J11368" s="9">
        <v>138.936612</v>
      </c>
      <c r="K11368" s="9">
        <v>0.56583060139999997</v>
      </c>
      <c r="L11368" s="9">
        <v>0.56588253099999997</v>
      </c>
      <c r="O11368" s="14">
        <f t="shared" si="354"/>
        <v>78.914312651412416</v>
      </c>
      <c r="P11368">
        <f t="shared" si="355"/>
        <v>7.895929999999999</v>
      </c>
    </row>
    <row r="11369" spans="1:16" x14ac:dyDescent="0.3">
      <c r="A11369" s="9">
        <v>214.697304</v>
      </c>
      <c r="B11369" s="9">
        <v>0.29941366559999999</v>
      </c>
      <c r="C11369" s="10"/>
      <c r="D11369" s="9">
        <v>214.697112</v>
      </c>
      <c r="E11369" s="9">
        <v>0.42348536999999997</v>
      </c>
      <c r="F11369" s="11"/>
      <c r="G11369" s="9"/>
      <c r="H11369" s="9"/>
      <c r="I11369" s="11"/>
      <c r="J11369" s="9">
        <v>138.938388</v>
      </c>
      <c r="K11369" s="9">
        <v>0.56588253099999997</v>
      </c>
      <c r="L11369" s="9">
        <v>0.5659486601</v>
      </c>
      <c r="O11369" s="14">
        <f t="shared" si="354"/>
        <v>78.921232647260396</v>
      </c>
      <c r="P11369">
        <f t="shared" si="355"/>
        <v>7.8961799999999993</v>
      </c>
    </row>
    <row r="11370" spans="1:16" x14ac:dyDescent="0.3">
      <c r="A11370" s="9">
        <v>214.70560799999998</v>
      </c>
      <c r="B11370" s="9">
        <v>0.2994231456</v>
      </c>
      <c r="C11370" s="10"/>
      <c r="D11370" s="9">
        <v>214.70545199999998</v>
      </c>
      <c r="E11370" s="9">
        <v>0.42348729500000004</v>
      </c>
      <c r="F11370" s="11"/>
      <c r="G11370" s="9"/>
      <c r="H11370" s="9"/>
      <c r="I11370" s="11"/>
      <c r="J11370" s="9">
        <v>138.940224</v>
      </c>
      <c r="K11370" s="9">
        <v>0.5659486601</v>
      </c>
      <c r="L11370" s="9">
        <v>0.56596610520000001</v>
      </c>
      <c r="O11370" s="14">
        <f t="shared" si="354"/>
        <v>78.928162643102425</v>
      </c>
      <c r="P11370">
        <f t="shared" si="355"/>
        <v>7.8962099999999991</v>
      </c>
    </row>
    <row r="11371" spans="1:16" x14ac:dyDescent="0.3">
      <c r="A11371" s="9">
        <v>214.71392400000002</v>
      </c>
      <c r="B11371" s="9">
        <v>0.29942428319999997</v>
      </c>
      <c r="C11371" s="10"/>
      <c r="D11371" s="9">
        <v>214.71377999999999</v>
      </c>
      <c r="E11371" s="9">
        <v>0.42348113500000006</v>
      </c>
      <c r="F11371" s="11"/>
      <c r="G11371" s="9"/>
      <c r="H11371" s="9"/>
      <c r="I11371" s="11"/>
      <c r="J11371" s="9">
        <v>138.94196399999998</v>
      </c>
      <c r="K11371" s="9">
        <v>0.56596610520000001</v>
      </c>
      <c r="L11371" s="9">
        <v>0.56592310099999998</v>
      </c>
      <c r="O11371" s="14">
        <f t="shared" si="354"/>
        <v>78.935092638944411</v>
      </c>
      <c r="P11371">
        <f t="shared" si="355"/>
        <v>7.8959199999999994</v>
      </c>
    </row>
    <row r="11372" spans="1:16" x14ac:dyDescent="0.3">
      <c r="A11372" s="9">
        <v>214.72224</v>
      </c>
      <c r="B11372" s="9">
        <v>0.29941328639999998</v>
      </c>
      <c r="C11372" s="10"/>
      <c r="D11372" s="9">
        <v>214.722048</v>
      </c>
      <c r="E11372" s="9">
        <v>0.42347228000000003</v>
      </c>
      <c r="F11372" s="11"/>
      <c r="G11372" s="9"/>
      <c r="H11372" s="9"/>
      <c r="I11372" s="11"/>
      <c r="J11372" s="9">
        <v>138.943512</v>
      </c>
      <c r="K11372" s="9">
        <v>0.56592310099999998</v>
      </c>
      <c r="L11372" s="9">
        <v>0.56586752009999997</v>
      </c>
      <c r="O11372" s="14">
        <f t="shared" si="354"/>
        <v>78.94204263477441</v>
      </c>
      <c r="P11372">
        <f t="shared" si="355"/>
        <v>7.8959199999999994</v>
      </c>
    </row>
    <row r="11373" spans="1:16" x14ac:dyDescent="0.3">
      <c r="A11373" s="9">
        <v>214.73058</v>
      </c>
      <c r="B11373" s="9">
        <v>0.29941328639999998</v>
      </c>
      <c r="C11373" s="10"/>
      <c r="D11373" s="9">
        <v>214.73039999999997</v>
      </c>
      <c r="E11373" s="9">
        <v>0.42347882499999995</v>
      </c>
      <c r="F11373" s="11"/>
      <c r="G11373" s="9"/>
      <c r="H11373" s="9"/>
      <c r="I11373" s="11"/>
      <c r="J11373" s="9">
        <v>138.94503599999999</v>
      </c>
      <c r="K11373" s="9">
        <v>0.56586752009999997</v>
      </c>
      <c r="L11373" s="9">
        <v>0.56585818899999996</v>
      </c>
      <c r="O11373" s="14">
        <f t="shared" si="354"/>
        <v>78.948982630610402</v>
      </c>
      <c r="P11373">
        <f t="shared" si="355"/>
        <v>7.8958799999999991</v>
      </c>
    </row>
    <row r="11374" spans="1:16" x14ac:dyDescent="0.3">
      <c r="A11374" s="9">
        <v>214.73890799999998</v>
      </c>
      <c r="B11374" s="9">
        <v>0.29941176959999999</v>
      </c>
      <c r="C11374" s="10"/>
      <c r="D11374" s="9">
        <v>214.738764</v>
      </c>
      <c r="E11374" s="9">
        <v>0.42348536999999997</v>
      </c>
      <c r="F11374" s="11"/>
      <c r="G11374" s="9"/>
      <c r="H11374" s="9"/>
      <c r="I11374" s="11"/>
      <c r="J11374" s="9">
        <v>138.94665599999999</v>
      </c>
      <c r="K11374" s="9">
        <v>0.56585818899999996</v>
      </c>
      <c r="L11374" s="9">
        <v>0.56589307919999998</v>
      </c>
      <c r="O11374" s="14">
        <f t="shared" si="354"/>
        <v>78.955972626416425</v>
      </c>
      <c r="P11374">
        <f t="shared" si="355"/>
        <v>7.89595</v>
      </c>
    </row>
    <row r="11375" spans="1:16" x14ac:dyDescent="0.3">
      <c r="A11375" s="9">
        <v>214.74729600000001</v>
      </c>
      <c r="B11375" s="9">
        <v>0.29941442400000001</v>
      </c>
      <c r="C11375" s="10"/>
      <c r="D11375" s="9">
        <v>214.74707999999998</v>
      </c>
      <c r="E11375" s="9">
        <v>0.42347920999999994</v>
      </c>
      <c r="F11375" s="11"/>
      <c r="G11375" s="9"/>
      <c r="H11375" s="9"/>
      <c r="I11375" s="11"/>
      <c r="J11375" s="9">
        <v>138.948396</v>
      </c>
      <c r="K11375" s="9">
        <v>0.56589307919999998</v>
      </c>
      <c r="L11375" s="9">
        <v>0.56593405489999993</v>
      </c>
      <c r="O11375" s="14">
        <f t="shared" si="354"/>
        <v>78.96289262226442</v>
      </c>
      <c r="P11375">
        <f t="shared" si="355"/>
        <v>7.8960299999999997</v>
      </c>
    </row>
    <row r="11376" spans="1:16" x14ac:dyDescent="0.3">
      <c r="A11376" s="9">
        <v>214.75559999999999</v>
      </c>
      <c r="B11376" s="9">
        <v>0.29941745759999999</v>
      </c>
      <c r="C11376" s="10"/>
      <c r="D11376" s="9">
        <v>214.75542000000002</v>
      </c>
      <c r="E11376" s="9">
        <v>0.42347920999999994</v>
      </c>
      <c r="F11376" s="11"/>
      <c r="G11376" s="9"/>
      <c r="H11376" s="9"/>
      <c r="I11376" s="11"/>
      <c r="J11376" s="9">
        <v>138.95019600000001</v>
      </c>
      <c r="K11376" s="9">
        <v>0.56593405489999993</v>
      </c>
      <c r="L11376" s="9">
        <v>0.56594014040000007</v>
      </c>
      <c r="O11376" s="14">
        <f t="shared" si="354"/>
        <v>78.96982261810642</v>
      </c>
      <c r="P11376">
        <f t="shared" si="355"/>
        <v>7.89581</v>
      </c>
    </row>
    <row r="11377" spans="1:16" x14ac:dyDescent="0.3">
      <c r="A11377" s="9">
        <v>214.76391599999999</v>
      </c>
      <c r="B11377" s="9">
        <v>0.29940911520000002</v>
      </c>
      <c r="C11377" s="10"/>
      <c r="D11377" s="9">
        <v>214.76374800000002</v>
      </c>
      <c r="E11377" s="9">
        <v>0.423484215</v>
      </c>
      <c r="F11377" s="11"/>
      <c r="G11377" s="9"/>
      <c r="H11377" s="9"/>
      <c r="I11377" s="11"/>
      <c r="J11377" s="9">
        <v>138.951864</v>
      </c>
      <c r="K11377" s="9">
        <v>0.56594014040000007</v>
      </c>
      <c r="L11377" s="9">
        <v>0.56590809009999998</v>
      </c>
      <c r="O11377" s="14">
        <f t="shared" si="354"/>
        <v>78.976792613924445</v>
      </c>
      <c r="P11377">
        <f t="shared" si="355"/>
        <v>7.8955399999999996</v>
      </c>
    </row>
    <row r="11378" spans="1:16" x14ac:dyDescent="0.3">
      <c r="A11378" s="9">
        <v>214.77228000000002</v>
      </c>
      <c r="B11378" s="9">
        <v>0.29939887679999999</v>
      </c>
      <c r="C11378" s="10"/>
      <c r="D11378" s="9">
        <v>214.772064</v>
      </c>
      <c r="E11378" s="9">
        <v>0.42348075000000002</v>
      </c>
      <c r="F11378" s="11"/>
      <c r="G11378" s="9"/>
      <c r="H11378" s="9"/>
      <c r="I11378" s="11"/>
      <c r="J11378" s="9">
        <v>138.95338799999999</v>
      </c>
      <c r="K11378" s="9">
        <v>0.56590809009999998</v>
      </c>
      <c r="L11378" s="9">
        <v>0.56587766260000005</v>
      </c>
      <c r="O11378" s="14">
        <f t="shared" si="354"/>
        <v>78.983712609772411</v>
      </c>
      <c r="P11378">
        <f t="shared" si="355"/>
        <v>7.8959099999999998</v>
      </c>
    </row>
    <row r="11379" spans="1:16" x14ac:dyDescent="0.3">
      <c r="A11379" s="9">
        <v>214.78058399999998</v>
      </c>
      <c r="B11379" s="9">
        <v>0.29941290720000002</v>
      </c>
      <c r="C11379" s="10"/>
      <c r="D11379" s="9">
        <v>214.780428</v>
      </c>
      <c r="E11379" s="9">
        <v>0.42349229999999999</v>
      </c>
      <c r="F11379" s="11"/>
      <c r="G11379" s="9"/>
      <c r="H11379" s="9"/>
      <c r="I11379" s="11"/>
      <c r="J11379" s="9">
        <v>138.954984</v>
      </c>
      <c r="K11379" s="9">
        <v>0.56587766260000005</v>
      </c>
      <c r="L11379" s="9">
        <v>0.56587847400000002</v>
      </c>
      <c r="O11379" s="14">
        <f t="shared" si="354"/>
        <v>78.990682605590436</v>
      </c>
      <c r="P11379">
        <f t="shared" si="355"/>
        <v>7.8959000000000001</v>
      </c>
    </row>
    <row r="11380" spans="1:16" x14ac:dyDescent="0.3">
      <c r="A11380" s="9">
        <v>214.788948</v>
      </c>
      <c r="B11380" s="9">
        <v>0.29941252800000001</v>
      </c>
      <c r="C11380" s="10"/>
      <c r="D11380" s="9">
        <v>214.788792</v>
      </c>
      <c r="E11380" s="9">
        <v>0.42350577499999997</v>
      </c>
      <c r="F11380" s="11"/>
      <c r="G11380" s="9"/>
      <c r="H11380" s="9"/>
      <c r="I11380" s="11"/>
      <c r="J11380" s="9">
        <v>138.95667600000002</v>
      </c>
      <c r="K11380" s="9">
        <v>0.56587847400000002</v>
      </c>
      <c r="L11380" s="9">
        <v>0.56591904400000004</v>
      </c>
      <c r="O11380" s="14">
        <f t="shared" si="354"/>
        <v>78.997642601414441</v>
      </c>
      <c r="P11380">
        <f t="shared" si="355"/>
        <v>7.8956399999999993</v>
      </c>
    </row>
    <row r="11381" spans="1:16" x14ac:dyDescent="0.3">
      <c r="A11381" s="9">
        <v>214.79730000000001</v>
      </c>
      <c r="B11381" s="9">
        <v>0.29940266879999999</v>
      </c>
      <c r="C11381" s="10"/>
      <c r="D11381" s="9">
        <v>214.79710800000001</v>
      </c>
      <c r="E11381" s="9">
        <v>0.42349615000000002</v>
      </c>
      <c r="F11381" s="11"/>
      <c r="G11381" s="9"/>
      <c r="H11381" s="9"/>
      <c r="I11381" s="11"/>
      <c r="J11381" s="9">
        <v>138.95846399999999</v>
      </c>
      <c r="K11381" s="9">
        <v>0.56591904400000004</v>
      </c>
      <c r="L11381" s="9">
        <v>0.565955557</v>
      </c>
      <c r="O11381" s="14">
        <f t="shared" si="354"/>
        <v>79.004552597268429</v>
      </c>
      <c r="P11381">
        <f t="shared" si="355"/>
        <v>7.895529999999999</v>
      </c>
    </row>
    <row r="11382" spans="1:16" x14ac:dyDescent="0.3">
      <c r="A11382" s="9">
        <v>214.80559199999999</v>
      </c>
      <c r="B11382" s="9">
        <v>0.29939849759999998</v>
      </c>
      <c r="C11382" s="10"/>
      <c r="D11382" s="9">
        <v>214.80543600000001</v>
      </c>
      <c r="E11382" s="9">
        <v>0.42349999999999999</v>
      </c>
      <c r="F11382" s="11"/>
      <c r="G11382" s="9"/>
      <c r="H11382" s="9"/>
      <c r="I11382" s="11"/>
      <c r="J11382" s="9">
        <v>138.96024</v>
      </c>
      <c r="K11382" s="9">
        <v>0.565955557</v>
      </c>
      <c r="L11382" s="9">
        <v>0.56595190569999998</v>
      </c>
      <c r="O11382" s="14">
        <f t="shared" si="354"/>
        <v>79.011492593104435</v>
      </c>
      <c r="P11382">
        <f t="shared" si="355"/>
        <v>7.8956999999999997</v>
      </c>
    </row>
    <row r="11383" spans="1:16" x14ac:dyDescent="0.3">
      <c r="A11383" s="9">
        <v>214.81392</v>
      </c>
      <c r="B11383" s="9">
        <v>0.29940494400000001</v>
      </c>
      <c r="C11383" s="10"/>
      <c r="D11383" s="9">
        <v>214.81376399999999</v>
      </c>
      <c r="E11383" s="9">
        <v>0.42350462000000005</v>
      </c>
      <c r="F11383" s="11"/>
      <c r="G11383" s="9"/>
      <c r="H11383" s="9"/>
      <c r="I11383" s="11"/>
      <c r="J11383" s="9">
        <v>138.961848</v>
      </c>
      <c r="K11383" s="9">
        <v>0.56595190569999998</v>
      </c>
      <c r="L11383" s="9">
        <v>0.56591133569999996</v>
      </c>
      <c r="O11383" s="14">
        <f t="shared" si="354"/>
        <v>79.018432588940442</v>
      </c>
      <c r="P11383">
        <f t="shared" si="355"/>
        <v>7.8957600000000001</v>
      </c>
    </row>
    <row r="11384" spans="1:16" x14ac:dyDescent="0.3">
      <c r="A11384" s="9">
        <v>214.822248</v>
      </c>
      <c r="B11384" s="9">
        <v>0.29940721920000002</v>
      </c>
      <c r="C11384" s="10"/>
      <c r="D11384" s="9">
        <v>214.822068</v>
      </c>
      <c r="E11384" s="9">
        <v>0.42349345499999996</v>
      </c>
      <c r="F11384" s="11"/>
      <c r="G11384" s="9"/>
      <c r="H11384" s="9"/>
      <c r="I11384" s="11"/>
      <c r="J11384" s="9">
        <v>138.96339599999999</v>
      </c>
      <c r="K11384" s="9">
        <v>0.56591133569999996</v>
      </c>
      <c r="L11384" s="9">
        <v>0.56587603980000001</v>
      </c>
      <c r="O11384" s="14">
        <f t="shared" si="354"/>
        <v>79.025392584764447</v>
      </c>
      <c r="P11384">
        <f t="shared" si="355"/>
        <v>7.8956899999999992</v>
      </c>
    </row>
    <row r="11385" spans="1:16" x14ac:dyDescent="0.3">
      <c r="A11385" s="9">
        <v>214.8306</v>
      </c>
      <c r="B11385" s="9">
        <v>0.29940456479999999</v>
      </c>
      <c r="C11385" s="10"/>
      <c r="D11385" s="9">
        <v>214.83039600000001</v>
      </c>
      <c r="E11385" s="9">
        <v>0.42350038499999998</v>
      </c>
      <c r="F11385" s="11"/>
      <c r="G11385" s="9"/>
      <c r="H11385" s="9"/>
      <c r="I11385" s="11"/>
      <c r="J11385" s="9">
        <v>138.96501599999999</v>
      </c>
      <c r="K11385" s="9">
        <v>0.56587603980000001</v>
      </c>
      <c r="L11385" s="9">
        <v>0.56590241029999999</v>
      </c>
      <c r="O11385" s="14">
        <f t="shared" si="354"/>
        <v>79.032312580612469</v>
      </c>
      <c r="P11385">
        <f t="shared" si="355"/>
        <v>7.8955599999999988</v>
      </c>
    </row>
    <row r="11386" spans="1:16" x14ac:dyDescent="0.3">
      <c r="A11386" s="9">
        <v>214.83890400000001</v>
      </c>
      <c r="B11386" s="9">
        <v>0.29939963519999996</v>
      </c>
      <c r="C11386" s="10"/>
      <c r="D11386" s="9">
        <v>214.83873599999998</v>
      </c>
      <c r="E11386" s="9">
        <v>0.42350192499999995</v>
      </c>
      <c r="F11386" s="11"/>
      <c r="G11386" s="9"/>
      <c r="H11386" s="9"/>
      <c r="I11386" s="11"/>
      <c r="J11386" s="9">
        <v>138.96673200000001</v>
      </c>
      <c r="K11386" s="9">
        <v>0.56590241029999999</v>
      </c>
      <c r="L11386" s="9">
        <v>0.56594500879999998</v>
      </c>
      <c r="O11386" s="14">
        <f t="shared" si="354"/>
        <v>79.039272576436431</v>
      </c>
      <c r="P11386">
        <f t="shared" si="355"/>
        <v>7.8954599999999999</v>
      </c>
    </row>
    <row r="11387" spans="1:16" x14ac:dyDescent="0.3">
      <c r="A11387" s="9">
        <v>214.84725599999999</v>
      </c>
      <c r="B11387" s="9">
        <v>0.29939584320000001</v>
      </c>
      <c r="C11387" s="10"/>
      <c r="D11387" s="9">
        <v>214.84702800000002</v>
      </c>
      <c r="E11387" s="9">
        <v>0.42350038499999998</v>
      </c>
      <c r="F11387" s="11"/>
      <c r="G11387" s="9"/>
      <c r="H11387" s="9"/>
      <c r="I11387" s="11"/>
      <c r="J11387" s="9">
        <v>138.96850799999999</v>
      </c>
      <c r="K11387" s="9">
        <v>0.56594500879999998</v>
      </c>
      <c r="L11387" s="9">
        <v>0.56596407669999993</v>
      </c>
      <c r="O11387" s="14">
        <f t="shared" si="354"/>
        <v>79.04619257228444</v>
      </c>
      <c r="P11387">
        <f t="shared" si="355"/>
        <v>7.895550000000001</v>
      </c>
    </row>
    <row r="11388" spans="1:16" x14ac:dyDescent="0.3">
      <c r="A11388" s="9">
        <v>214.85556</v>
      </c>
      <c r="B11388" s="9">
        <v>0.29939925600000006</v>
      </c>
      <c r="C11388" s="10"/>
      <c r="D11388" s="9">
        <v>214.855368</v>
      </c>
      <c r="E11388" s="9">
        <v>0.42351232</v>
      </c>
      <c r="F11388" s="11"/>
      <c r="G11388" s="9"/>
      <c r="H11388" s="9"/>
      <c r="I11388" s="11"/>
      <c r="J11388" s="9">
        <v>138.970224</v>
      </c>
      <c r="K11388" s="9">
        <v>0.56596407669999993</v>
      </c>
      <c r="L11388" s="9">
        <v>0.56594825439999996</v>
      </c>
      <c r="O11388" s="14">
        <f t="shared" si="354"/>
        <v>79.05315256810843</v>
      </c>
      <c r="P11388">
        <f t="shared" si="355"/>
        <v>7.8953300000000004</v>
      </c>
    </row>
    <row r="11389" spans="1:16" x14ac:dyDescent="0.3">
      <c r="A11389" s="9">
        <v>214.86391199999997</v>
      </c>
      <c r="B11389" s="9">
        <v>0.29939091360000003</v>
      </c>
      <c r="C11389" s="10"/>
      <c r="D11389" s="9">
        <v>214.86372</v>
      </c>
      <c r="E11389" s="9">
        <v>0.42350808499999998</v>
      </c>
      <c r="F11389" s="11"/>
      <c r="G11389" s="9"/>
      <c r="H11389" s="9"/>
      <c r="I11389" s="11"/>
      <c r="J11389" s="9">
        <v>138.97179600000001</v>
      </c>
      <c r="K11389" s="9">
        <v>0.56594825439999996</v>
      </c>
      <c r="L11389" s="9">
        <v>0.56589470200000003</v>
      </c>
      <c r="O11389" s="14">
        <f t="shared" si="354"/>
        <v>79.060092563944437</v>
      </c>
      <c r="P11389">
        <f t="shared" si="355"/>
        <v>7.8953100000000012</v>
      </c>
    </row>
    <row r="11390" spans="1:16" x14ac:dyDescent="0.3">
      <c r="A11390" s="9">
        <v>214.87223999999998</v>
      </c>
      <c r="B11390" s="9">
        <v>0.29939015520000006</v>
      </c>
      <c r="C11390" s="10"/>
      <c r="D11390" s="9">
        <v>214.872072</v>
      </c>
      <c r="E11390" s="9">
        <v>0.42351270499999999</v>
      </c>
      <c r="F11390" s="11"/>
      <c r="G11390" s="9"/>
      <c r="H11390" s="9"/>
      <c r="I11390" s="11"/>
      <c r="J11390" s="9">
        <v>138.973332</v>
      </c>
      <c r="K11390" s="9">
        <v>0.56589470200000003</v>
      </c>
      <c r="L11390" s="9">
        <v>0.56586143460000005</v>
      </c>
      <c r="O11390" s="14">
        <f t="shared" si="354"/>
        <v>79.067062559762462</v>
      </c>
      <c r="P11390">
        <f t="shared" si="355"/>
        <v>7.8954899999999997</v>
      </c>
    </row>
    <row r="11391" spans="1:16" x14ac:dyDescent="0.3">
      <c r="A11391" s="9">
        <v>214.88060400000001</v>
      </c>
      <c r="B11391" s="9">
        <v>0.29939698079999999</v>
      </c>
      <c r="C11391" s="10"/>
      <c r="D11391" s="9">
        <v>214.880448</v>
      </c>
      <c r="E11391" s="9">
        <v>0.42353272499999994</v>
      </c>
      <c r="F11391" s="11"/>
      <c r="G11391" s="9"/>
      <c r="H11391" s="9"/>
      <c r="I11391" s="11"/>
      <c r="J11391" s="9">
        <v>138.97491600000001</v>
      </c>
      <c r="K11391" s="9">
        <v>0.56586143460000005</v>
      </c>
      <c r="L11391" s="9">
        <v>0.56590159889999991</v>
      </c>
      <c r="O11391" s="14">
        <f t="shared" si="354"/>
        <v>79.074032555580459</v>
      </c>
      <c r="P11391">
        <f t="shared" si="355"/>
        <v>7.8951599999999997</v>
      </c>
    </row>
    <row r="11392" spans="1:16" x14ac:dyDescent="0.3">
      <c r="A11392" s="9">
        <v>214.88896800000001</v>
      </c>
      <c r="B11392" s="9">
        <v>0.2993844672</v>
      </c>
      <c r="C11392" s="10"/>
      <c r="D11392" s="9">
        <v>214.88876400000001</v>
      </c>
      <c r="E11392" s="9">
        <v>0.42352579499999998</v>
      </c>
      <c r="F11392" s="11"/>
      <c r="G11392" s="9"/>
      <c r="H11392" s="9"/>
      <c r="I11392" s="11"/>
      <c r="J11392" s="9">
        <v>138.97666799999999</v>
      </c>
      <c r="K11392" s="9">
        <v>0.56590159889999991</v>
      </c>
      <c r="L11392" s="9">
        <v>0.56595961399999994</v>
      </c>
      <c r="O11392" s="14">
        <f t="shared" si="354"/>
        <v>79.080942551434475</v>
      </c>
      <c r="P11392">
        <f t="shared" si="355"/>
        <v>7.8953600000000002</v>
      </c>
    </row>
    <row r="11393" spans="1:16" x14ac:dyDescent="0.3">
      <c r="A11393" s="9">
        <v>214.89726000000002</v>
      </c>
      <c r="B11393" s="9">
        <v>0.29939205120000001</v>
      </c>
      <c r="C11393" s="10"/>
      <c r="D11393" s="9">
        <v>214.89709199999999</v>
      </c>
      <c r="E11393" s="9">
        <v>0.42351886499999997</v>
      </c>
      <c r="F11393" s="11"/>
      <c r="G11393" s="9"/>
      <c r="H11393" s="9"/>
      <c r="I11393" s="11"/>
      <c r="J11393" s="9">
        <v>138.97847999999999</v>
      </c>
      <c r="K11393" s="9">
        <v>0.56595961399999994</v>
      </c>
      <c r="L11393" s="9">
        <v>0.56598314459999999</v>
      </c>
      <c r="O11393" s="14">
        <f t="shared" si="354"/>
        <v>79.087902547258466</v>
      </c>
      <c r="P11393">
        <f t="shared" si="355"/>
        <v>7.8955599999999988</v>
      </c>
    </row>
    <row r="11394" spans="1:16" x14ac:dyDescent="0.3">
      <c r="A11394" s="9">
        <v>214.90561199999999</v>
      </c>
      <c r="B11394" s="9">
        <v>0.29939963519999996</v>
      </c>
      <c r="C11394" s="10"/>
      <c r="D11394" s="9">
        <v>214.90544399999999</v>
      </c>
      <c r="E11394" s="9">
        <v>0.42353272499999994</v>
      </c>
      <c r="F11394" s="11"/>
      <c r="G11394" s="9"/>
      <c r="H11394" s="9"/>
      <c r="I11394" s="11"/>
      <c r="J11394" s="9">
        <v>138.980244</v>
      </c>
      <c r="K11394" s="9">
        <v>0.56598314459999999</v>
      </c>
      <c r="L11394" s="9">
        <v>0.565963671</v>
      </c>
      <c r="O11394" s="14">
        <f t="shared" si="354"/>
        <v>79.094842543094472</v>
      </c>
      <c r="P11394">
        <f t="shared" si="355"/>
        <v>7.8951400000000005</v>
      </c>
    </row>
    <row r="11395" spans="1:16" x14ac:dyDescent="0.3">
      <c r="A11395" s="9">
        <v>214.91394</v>
      </c>
      <c r="B11395" s="9">
        <v>0.29938370880000004</v>
      </c>
      <c r="C11395" s="10"/>
      <c r="D11395" s="9">
        <v>214.913748</v>
      </c>
      <c r="E11395" s="9">
        <v>0.42353272499999994</v>
      </c>
      <c r="F11395" s="11"/>
      <c r="G11395" s="9"/>
      <c r="H11395" s="9"/>
      <c r="I11395" s="11"/>
      <c r="J11395" s="9">
        <v>138.98180400000001</v>
      </c>
      <c r="K11395" s="9">
        <v>0.565963671</v>
      </c>
      <c r="L11395" s="9">
        <v>0.56591498699999998</v>
      </c>
      <c r="O11395" s="14">
        <f t="shared" si="354"/>
        <v>79.101762538942481</v>
      </c>
      <c r="P11395">
        <f t="shared" si="355"/>
        <v>7.8948600000000013</v>
      </c>
    </row>
    <row r="11396" spans="1:16" x14ac:dyDescent="0.3">
      <c r="A11396" s="9">
        <v>214.92224400000001</v>
      </c>
      <c r="B11396" s="9">
        <v>0.29937309120000005</v>
      </c>
      <c r="C11396" s="10"/>
      <c r="D11396" s="9">
        <v>214.92206399999998</v>
      </c>
      <c r="E11396" s="9">
        <v>0.42353349500000004</v>
      </c>
      <c r="F11396" s="11"/>
      <c r="G11396" s="9"/>
      <c r="H11396" s="9"/>
      <c r="I11396" s="11"/>
      <c r="J11396" s="9">
        <v>138.98337599999999</v>
      </c>
      <c r="K11396" s="9">
        <v>0.56591498699999998</v>
      </c>
      <c r="L11396" s="9">
        <v>0.56590646730000005</v>
      </c>
      <c r="O11396" s="14">
        <f t="shared" ref="O11396:O11459" si="356">((A11397-A$4)/A$4)*100</f>
        <v>79.108682534790461</v>
      </c>
      <c r="P11396">
        <f t="shared" ref="P11396:P11459" si="357">B11397/((37.92*10^-6)*10^3)</f>
        <v>7.8952099999999996</v>
      </c>
    </row>
    <row r="11397" spans="1:16" x14ac:dyDescent="0.3">
      <c r="A11397" s="9">
        <v>214.93054799999999</v>
      </c>
      <c r="B11397" s="9">
        <v>0.29938636320000001</v>
      </c>
      <c r="C11397" s="10"/>
      <c r="D11397" s="9">
        <v>214.93036799999999</v>
      </c>
      <c r="E11397" s="9">
        <v>0.42353349500000004</v>
      </c>
      <c r="F11397" s="11"/>
      <c r="G11397" s="9"/>
      <c r="H11397" s="9"/>
      <c r="I11397" s="11"/>
      <c r="J11397" s="9">
        <v>138.98500799999999</v>
      </c>
      <c r="K11397" s="9">
        <v>0.56590646730000005</v>
      </c>
      <c r="L11397" s="9">
        <v>0.56594257460000008</v>
      </c>
      <c r="O11397" s="14">
        <f t="shared" si="356"/>
        <v>79.115612530632475</v>
      </c>
      <c r="P11397">
        <f t="shared" si="357"/>
        <v>7.8950099999999992</v>
      </c>
    </row>
    <row r="11398" spans="1:16" x14ac:dyDescent="0.3">
      <c r="A11398" s="9">
        <v>214.938864</v>
      </c>
      <c r="B11398" s="9">
        <v>0.2993787792</v>
      </c>
      <c r="C11398" s="10"/>
      <c r="D11398" s="9">
        <v>214.93869599999999</v>
      </c>
      <c r="E11398" s="9">
        <v>0.42352156000000002</v>
      </c>
      <c r="F11398" s="11"/>
      <c r="G11398" s="9"/>
      <c r="H11398" s="9"/>
      <c r="I11398" s="11"/>
      <c r="J11398" s="9">
        <v>138.986784</v>
      </c>
      <c r="K11398" s="9">
        <v>0.56594257460000008</v>
      </c>
      <c r="L11398" s="9">
        <v>0.56596732230000002</v>
      </c>
      <c r="O11398" s="14">
        <f t="shared" si="356"/>
        <v>79.122582526450486</v>
      </c>
      <c r="P11398">
        <f t="shared" si="357"/>
        <v>7.8950500000000003</v>
      </c>
    </row>
    <row r="11399" spans="1:16" x14ac:dyDescent="0.3">
      <c r="A11399" s="9">
        <v>214.947228</v>
      </c>
      <c r="B11399" s="9">
        <v>0.29938029600000005</v>
      </c>
      <c r="C11399" s="10"/>
      <c r="D11399" s="9">
        <v>214.947036</v>
      </c>
      <c r="E11399" s="9">
        <v>0.42353003</v>
      </c>
      <c r="F11399" s="11"/>
      <c r="G11399" s="9"/>
      <c r="H11399" s="9"/>
      <c r="I11399" s="11"/>
      <c r="J11399" s="9">
        <v>138.98852400000001</v>
      </c>
      <c r="K11399" s="9">
        <v>0.56596732230000002</v>
      </c>
      <c r="L11399" s="9">
        <v>0.56596083109999995</v>
      </c>
      <c r="O11399" s="14">
        <f t="shared" si="356"/>
        <v>79.129522522286493</v>
      </c>
      <c r="P11399">
        <f t="shared" si="357"/>
        <v>7.8951400000000005</v>
      </c>
    </row>
    <row r="11400" spans="1:16" x14ac:dyDescent="0.3">
      <c r="A11400" s="9">
        <v>214.955556</v>
      </c>
      <c r="B11400" s="9">
        <v>0.29938370880000004</v>
      </c>
      <c r="C11400" s="10"/>
      <c r="D11400" s="9">
        <v>214.9554</v>
      </c>
      <c r="E11400" s="9">
        <v>0.42354388999999998</v>
      </c>
      <c r="F11400" s="11"/>
      <c r="G11400" s="9"/>
      <c r="H11400" s="9"/>
      <c r="I11400" s="11"/>
      <c r="J11400" s="9">
        <v>138.99015600000001</v>
      </c>
      <c r="K11400" s="9">
        <v>0.56596083109999995</v>
      </c>
      <c r="L11400" s="9">
        <v>0.5659255352</v>
      </c>
      <c r="O11400" s="14">
        <f t="shared" si="356"/>
        <v>79.13649251810449</v>
      </c>
      <c r="P11400">
        <f t="shared" si="357"/>
        <v>7.8949400000000001</v>
      </c>
    </row>
    <row r="11401" spans="1:16" x14ac:dyDescent="0.3">
      <c r="A11401" s="9">
        <v>214.96392</v>
      </c>
      <c r="B11401" s="9">
        <v>0.29937612480000003</v>
      </c>
      <c r="C11401" s="10"/>
      <c r="D11401" s="9">
        <v>214.963752</v>
      </c>
      <c r="E11401" s="9">
        <v>0.42354427500000003</v>
      </c>
      <c r="F11401" s="11"/>
      <c r="G11401" s="9"/>
      <c r="H11401" s="9"/>
      <c r="I11401" s="11"/>
      <c r="J11401" s="9">
        <v>138.991692</v>
      </c>
      <c r="K11401" s="9">
        <v>0.5659255352</v>
      </c>
      <c r="L11401" s="9">
        <v>0.56588902220000004</v>
      </c>
      <c r="O11401" s="14">
        <f t="shared" si="356"/>
        <v>79.143452513928466</v>
      </c>
      <c r="P11401">
        <f t="shared" si="357"/>
        <v>7.8950300000000002</v>
      </c>
    </row>
    <row r="11402" spans="1:16" x14ac:dyDescent="0.3">
      <c r="A11402" s="9">
        <v>214.97227199999998</v>
      </c>
      <c r="B11402" s="9">
        <v>0.29937953760000002</v>
      </c>
      <c r="C11402" s="10"/>
      <c r="D11402" s="9">
        <v>214.97206799999998</v>
      </c>
      <c r="E11402" s="9">
        <v>0.42354966499999996</v>
      </c>
      <c r="F11402" s="11"/>
      <c r="G11402" s="9"/>
      <c r="H11402" s="9"/>
      <c r="I11402" s="11"/>
      <c r="J11402" s="9">
        <v>138.99322799999999</v>
      </c>
      <c r="K11402" s="9">
        <v>0.56588902220000004</v>
      </c>
      <c r="L11402" s="9">
        <v>0.56590768439999994</v>
      </c>
      <c r="O11402" s="14">
        <f t="shared" si="356"/>
        <v>79.150392509764472</v>
      </c>
      <c r="P11402">
        <f t="shared" si="357"/>
        <v>7.8950899999999988</v>
      </c>
    </row>
    <row r="11403" spans="1:16" x14ac:dyDescent="0.3">
      <c r="A11403" s="9">
        <v>214.98059999999998</v>
      </c>
      <c r="B11403" s="9">
        <v>0.29938181279999998</v>
      </c>
      <c r="C11403" s="10"/>
      <c r="D11403" s="9">
        <v>214.98042000000001</v>
      </c>
      <c r="E11403" s="9">
        <v>0.42355081999999999</v>
      </c>
      <c r="F11403" s="11"/>
      <c r="G11403" s="9"/>
      <c r="H11403" s="9"/>
      <c r="I11403" s="11"/>
      <c r="J11403" s="9">
        <v>138.994956</v>
      </c>
      <c r="K11403" s="9">
        <v>0.56590768439999994</v>
      </c>
      <c r="L11403" s="9">
        <v>0.56594987720000001</v>
      </c>
      <c r="O11403" s="14">
        <f t="shared" si="356"/>
        <v>79.157342505594514</v>
      </c>
      <c r="P11403">
        <f t="shared" si="357"/>
        <v>7.8949000000000007</v>
      </c>
    </row>
    <row r="11404" spans="1:16" x14ac:dyDescent="0.3">
      <c r="A11404" s="9">
        <v>214.98894000000001</v>
      </c>
      <c r="B11404" s="9">
        <v>0.29937460800000004</v>
      </c>
      <c r="C11404" s="10"/>
      <c r="D11404" s="9">
        <v>214.98876000000001</v>
      </c>
      <c r="E11404" s="9">
        <v>0.42354696999999997</v>
      </c>
      <c r="F11404" s="11"/>
      <c r="G11404" s="9"/>
      <c r="H11404" s="9"/>
      <c r="I11404" s="11"/>
      <c r="J11404" s="9">
        <v>138.996792</v>
      </c>
      <c r="K11404" s="9">
        <v>0.56594987720000001</v>
      </c>
      <c r="L11404" s="9">
        <v>0.56599044720000002</v>
      </c>
      <c r="O11404" s="14">
        <f t="shared" si="356"/>
        <v>79.164312501412482</v>
      </c>
      <c r="P11404">
        <f t="shared" si="357"/>
        <v>7.8948299999999989</v>
      </c>
    </row>
    <row r="11405" spans="1:16" x14ac:dyDescent="0.3">
      <c r="A11405" s="9">
        <v>214.99730399999999</v>
      </c>
      <c r="B11405" s="9">
        <v>0.29937195359999996</v>
      </c>
      <c r="C11405" s="10"/>
      <c r="D11405" s="9">
        <v>214.99709999999999</v>
      </c>
      <c r="E11405" s="9">
        <v>0.42356159999999998</v>
      </c>
      <c r="F11405" s="11"/>
      <c r="G11405" s="9"/>
      <c r="H11405" s="9"/>
      <c r="I11405" s="11"/>
      <c r="J11405" s="9">
        <v>138.99856800000001</v>
      </c>
      <c r="K11405" s="9">
        <v>0.56599044720000002</v>
      </c>
      <c r="L11405" s="9">
        <v>0.56600018399999996</v>
      </c>
      <c r="O11405" s="14">
        <f t="shared" si="356"/>
        <v>79.171212497272492</v>
      </c>
      <c r="P11405">
        <f t="shared" si="357"/>
        <v>7.8948299999999989</v>
      </c>
    </row>
    <row r="11406" spans="1:16" x14ac:dyDescent="0.3">
      <c r="A11406" s="9">
        <v>215.005584</v>
      </c>
      <c r="B11406" s="9">
        <v>0.29937195359999996</v>
      </c>
      <c r="C11406" s="10"/>
      <c r="D11406" s="9">
        <v>215.00543999999999</v>
      </c>
      <c r="E11406" s="9">
        <v>0.42357045499999996</v>
      </c>
      <c r="F11406" s="11"/>
      <c r="G11406" s="9"/>
      <c r="H11406" s="9"/>
      <c r="I11406" s="11"/>
      <c r="J11406" s="9">
        <v>139.000212</v>
      </c>
      <c r="K11406" s="9">
        <v>0.56600018399999996</v>
      </c>
      <c r="L11406" s="9">
        <v>0.56595433989999999</v>
      </c>
      <c r="O11406" s="14">
        <f t="shared" si="356"/>
        <v>79.178152493108499</v>
      </c>
      <c r="P11406">
        <f t="shared" si="357"/>
        <v>7.8947799999999999</v>
      </c>
    </row>
    <row r="11407" spans="1:16" x14ac:dyDescent="0.3">
      <c r="A11407" s="9">
        <v>215.013912</v>
      </c>
      <c r="B11407" s="9">
        <v>0.29937005760000002</v>
      </c>
      <c r="C11407" s="10"/>
      <c r="D11407" s="9">
        <v>215.013732</v>
      </c>
      <c r="E11407" s="9">
        <v>0.423563525</v>
      </c>
      <c r="F11407" s="11"/>
      <c r="G11407" s="9"/>
      <c r="H11407" s="9"/>
      <c r="I11407" s="11"/>
      <c r="J11407" s="9">
        <v>139.00177199999999</v>
      </c>
      <c r="K11407" s="9">
        <v>0.56595433989999999</v>
      </c>
      <c r="L11407" s="9">
        <v>0.56591093000000003</v>
      </c>
      <c r="O11407" s="14">
        <f t="shared" si="356"/>
        <v>79.185062488962487</v>
      </c>
      <c r="P11407">
        <f t="shared" si="357"/>
        <v>7.8948700000000001</v>
      </c>
    </row>
    <row r="11408" spans="1:16" x14ac:dyDescent="0.3">
      <c r="A11408" s="9">
        <v>215.02220399999999</v>
      </c>
      <c r="B11408" s="9">
        <v>0.29937347040000001</v>
      </c>
      <c r="C11408" s="10"/>
      <c r="D11408" s="9">
        <v>215.02206000000001</v>
      </c>
      <c r="E11408" s="9">
        <v>0.42356468000000003</v>
      </c>
      <c r="F11408" s="11"/>
      <c r="G11408" s="9"/>
      <c r="H11408" s="9"/>
      <c r="I11408" s="11"/>
      <c r="J11408" s="9">
        <v>139.00332</v>
      </c>
      <c r="K11408" s="9">
        <v>0.56591093000000003</v>
      </c>
      <c r="L11408" s="9">
        <v>0.56592715800000004</v>
      </c>
      <c r="O11408" s="14">
        <f t="shared" si="356"/>
        <v>79.191992484804501</v>
      </c>
      <c r="P11408">
        <f t="shared" si="357"/>
        <v>7.8946399999999999</v>
      </c>
    </row>
    <row r="11409" spans="1:16" x14ac:dyDescent="0.3">
      <c r="A11409" s="9">
        <v>215.03052</v>
      </c>
      <c r="B11409" s="9">
        <v>0.29936474880000002</v>
      </c>
      <c r="C11409" s="10"/>
      <c r="D11409" s="9">
        <v>215.03038800000002</v>
      </c>
      <c r="E11409" s="9">
        <v>0.42356737499999997</v>
      </c>
      <c r="F11409" s="11"/>
      <c r="G11409" s="9"/>
      <c r="H11409" s="9"/>
      <c r="I11409" s="11"/>
      <c r="J11409" s="9">
        <v>139.00503599999999</v>
      </c>
      <c r="K11409" s="9">
        <v>0.56592715800000004</v>
      </c>
      <c r="L11409" s="9">
        <v>0.5659612368000001</v>
      </c>
      <c r="O11409" s="14">
        <f t="shared" si="356"/>
        <v>79.198982480610496</v>
      </c>
      <c r="P11409">
        <f t="shared" si="357"/>
        <v>7.8944600000000005</v>
      </c>
    </row>
    <row r="11410" spans="1:16" x14ac:dyDescent="0.3">
      <c r="A11410" s="9">
        <v>215.03890799999999</v>
      </c>
      <c r="B11410" s="9">
        <v>0.29935792320000004</v>
      </c>
      <c r="C11410" s="10"/>
      <c r="D11410" s="9">
        <v>215.038704</v>
      </c>
      <c r="E11410" s="9">
        <v>0.42356313999999995</v>
      </c>
      <c r="F11410" s="11"/>
      <c r="G11410" s="9"/>
      <c r="H11410" s="9"/>
      <c r="I11410" s="11"/>
      <c r="J11410" s="9">
        <v>139.006788</v>
      </c>
      <c r="K11410" s="9">
        <v>0.5659612368000001</v>
      </c>
      <c r="L11410" s="9">
        <v>0.56598436169999999</v>
      </c>
      <c r="O11410" s="14">
        <f t="shared" si="356"/>
        <v>79.205932476440509</v>
      </c>
      <c r="P11410">
        <f t="shared" si="357"/>
        <v>7.8949800000000003</v>
      </c>
    </row>
    <row r="11411" spans="1:16" x14ac:dyDescent="0.3">
      <c r="A11411" s="9">
        <v>215.047248</v>
      </c>
      <c r="B11411" s="9">
        <v>0.29937764160000002</v>
      </c>
      <c r="C11411" s="10"/>
      <c r="D11411" s="9">
        <v>215.04707999999999</v>
      </c>
      <c r="E11411" s="9">
        <v>0.42357391999999999</v>
      </c>
      <c r="F11411" s="11"/>
      <c r="G11411" s="9"/>
      <c r="H11411" s="9"/>
      <c r="I11411" s="11"/>
      <c r="J11411" s="9">
        <v>139.00849199999999</v>
      </c>
      <c r="K11411" s="9">
        <v>0.56598436169999999</v>
      </c>
      <c r="L11411" s="9">
        <v>0.56597624769999988</v>
      </c>
      <c r="O11411" s="14">
        <f t="shared" si="356"/>
        <v>79.212882472270508</v>
      </c>
      <c r="P11411">
        <f t="shared" si="357"/>
        <v>7.8948099999999997</v>
      </c>
    </row>
    <row r="11412" spans="1:16" x14ac:dyDescent="0.3">
      <c r="A11412" s="9">
        <v>215.055588</v>
      </c>
      <c r="B11412" s="9">
        <v>0.2993711952</v>
      </c>
      <c r="C11412" s="10"/>
      <c r="D11412" s="9">
        <v>215.055408</v>
      </c>
      <c r="E11412" s="9">
        <v>0.42358508499999997</v>
      </c>
      <c r="F11412" s="11"/>
      <c r="G11412" s="9"/>
      <c r="H11412" s="9"/>
      <c r="I11412" s="11"/>
      <c r="J11412" s="9">
        <v>139.01011199999999</v>
      </c>
      <c r="K11412" s="9">
        <v>0.56597624769999988</v>
      </c>
      <c r="L11412" s="9">
        <v>0.56593770619999995</v>
      </c>
      <c r="O11412" s="14">
        <f t="shared" si="356"/>
        <v>79.219812468112494</v>
      </c>
      <c r="P11412">
        <f t="shared" si="357"/>
        <v>7.8941799999999995</v>
      </c>
    </row>
    <row r="11413" spans="1:16" x14ac:dyDescent="0.3">
      <c r="A11413" s="9">
        <v>215.06390399999998</v>
      </c>
      <c r="B11413" s="9">
        <v>0.2993473056</v>
      </c>
      <c r="C11413" s="10"/>
      <c r="D11413" s="9">
        <v>215.06372400000001</v>
      </c>
      <c r="E11413" s="9">
        <v>0.42357892500000005</v>
      </c>
      <c r="F11413" s="11"/>
      <c r="G11413" s="9"/>
      <c r="H11413" s="9"/>
      <c r="I11413" s="11"/>
      <c r="J11413" s="9">
        <v>139.01164800000001</v>
      </c>
      <c r="K11413" s="9">
        <v>0.56593770619999995</v>
      </c>
      <c r="L11413" s="9">
        <v>0.56591742119999988</v>
      </c>
      <c r="O11413" s="14">
        <f t="shared" si="356"/>
        <v>79.226782463930519</v>
      </c>
      <c r="P11413">
        <f t="shared" si="357"/>
        <v>7.8944000000000001</v>
      </c>
    </row>
    <row r="11414" spans="1:16" x14ac:dyDescent="0.3">
      <c r="A11414" s="9">
        <v>215.07226800000001</v>
      </c>
      <c r="B11414" s="9">
        <v>0.29935564800000003</v>
      </c>
      <c r="C11414" s="10"/>
      <c r="D11414" s="9">
        <v>215.07207599999998</v>
      </c>
      <c r="E11414" s="9">
        <v>0.42358316000000001</v>
      </c>
      <c r="F11414" s="11"/>
      <c r="G11414" s="9"/>
      <c r="H11414" s="9"/>
      <c r="I11414" s="11"/>
      <c r="J11414" s="9">
        <v>139.01328000000001</v>
      </c>
      <c r="K11414" s="9">
        <v>0.56591742119999988</v>
      </c>
      <c r="L11414" s="9">
        <v>0.565955557</v>
      </c>
      <c r="O11414" s="14">
        <f t="shared" si="356"/>
        <v>79.233742459754524</v>
      </c>
      <c r="P11414">
        <f t="shared" si="357"/>
        <v>7.8948099999999997</v>
      </c>
    </row>
    <row r="11415" spans="1:16" x14ac:dyDescent="0.3">
      <c r="A11415" s="9">
        <v>215.08062000000001</v>
      </c>
      <c r="B11415" s="9">
        <v>0.2993711952</v>
      </c>
      <c r="C11415" s="10"/>
      <c r="D11415" s="9">
        <v>215.08042799999998</v>
      </c>
      <c r="E11415" s="9">
        <v>0.42359509500000003</v>
      </c>
      <c r="F11415" s="11"/>
      <c r="G11415" s="9"/>
      <c r="H11415" s="9"/>
      <c r="I11415" s="11"/>
      <c r="J11415" s="9">
        <v>139.01508000000001</v>
      </c>
      <c r="K11415" s="9">
        <v>0.565955557</v>
      </c>
      <c r="L11415" s="9">
        <v>0.56600992080000001</v>
      </c>
      <c r="O11415" s="14">
        <f t="shared" si="356"/>
        <v>79.240682455590544</v>
      </c>
      <c r="P11415">
        <f t="shared" si="357"/>
        <v>7.8945299999999996</v>
      </c>
    </row>
    <row r="11416" spans="1:16" x14ac:dyDescent="0.3">
      <c r="A11416" s="9">
        <v>215.08894800000002</v>
      </c>
      <c r="B11416" s="9">
        <v>0.29936057760000001</v>
      </c>
      <c r="C11416" s="10"/>
      <c r="D11416" s="9">
        <v>215.08877999999999</v>
      </c>
      <c r="E11416" s="9">
        <v>0.42360241000000004</v>
      </c>
      <c r="F11416" s="11"/>
      <c r="G11416" s="9"/>
      <c r="H11416" s="9"/>
      <c r="I11416" s="11"/>
      <c r="J11416" s="9">
        <v>139.01691600000001</v>
      </c>
      <c r="K11416" s="9">
        <v>0.56600992080000001</v>
      </c>
      <c r="L11416" s="9">
        <v>0.56602736589999991</v>
      </c>
      <c r="O11416" s="14">
        <f t="shared" si="356"/>
        <v>79.247622451426551</v>
      </c>
      <c r="P11416">
        <f t="shared" si="357"/>
        <v>7.8943500000000002</v>
      </c>
    </row>
    <row r="11417" spans="1:16" x14ac:dyDescent="0.3">
      <c r="A11417" s="9">
        <v>215.09727600000002</v>
      </c>
      <c r="B11417" s="9">
        <v>0.29935375200000003</v>
      </c>
      <c r="C11417" s="10"/>
      <c r="D11417" s="9">
        <v>215.09715599999998</v>
      </c>
      <c r="E11417" s="9">
        <v>0.42360779999999998</v>
      </c>
      <c r="F11417" s="11"/>
      <c r="G11417" s="9"/>
      <c r="H11417" s="9"/>
      <c r="I11417" s="11"/>
      <c r="J11417" s="9">
        <v>139.018584</v>
      </c>
      <c r="K11417" s="9">
        <v>0.56602736589999991</v>
      </c>
      <c r="L11417" s="9">
        <v>0.56599288140000004</v>
      </c>
      <c r="O11417" s="14">
        <f t="shared" si="356"/>
        <v>79.254592447244519</v>
      </c>
      <c r="P11417">
        <f t="shared" si="357"/>
        <v>7.8944400000000003</v>
      </c>
    </row>
    <row r="11418" spans="1:16" x14ac:dyDescent="0.3">
      <c r="A11418" s="9">
        <v>215.10563999999999</v>
      </c>
      <c r="B11418" s="9">
        <v>0.29935716480000002</v>
      </c>
      <c r="C11418" s="10"/>
      <c r="D11418" s="9">
        <v>215.10545999999999</v>
      </c>
      <c r="E11418" s="9">
        <v>0.42360587500000002</v>
      </c>
      <c r="F11418" s="11"/>
      <c r="G11418" s="9"/>
      <c r="H11418" s="9"/>
      <c r="I11418" s="11"/>
      <c r="J11418" s="9">
        <v>139.02013199999999</v>
      </c>
      <c r="K11418" s="9">
        <v>0.56599288140000004</v>
      </c>
      <c r="L11418" s="9">
        <v>0.56594987720000001</v>
      </c>
      <c r="O11418" s="14">
        <f t="shared" si="356"/>
        <v>79.261522443086506</v>
      </c>
      <c r="P11418">
        <f t="shared" si="357"/>
        <v>7.8944000000000001</v>
      </c>
    </row>
    <row r="11419" spans="1:16" x14ac:dyDescent="0.3">
      <c r="A11419" s="9">
        <v>215.11395599999997</v>
      </c>
      <c r="B11419" s="9">
        <v>0.29935564800000003</v>
      </c>
      <c r="C11419" s="10"/>
      <c r="D11419" s="9">
        <v>215.11375199999998</v>
      </c>
      <c r="E11419" s="9">
        <v>0.42360202499999999</v>
      </c>
      <c r="F11419" s="11"/>
      <c r="G11419" s="9"/>
      <c r="H11419" s="9"/>
      <c r="I11419" s="11"/>
      <c r="J11419" s="9">
        <v>139.021692</v>
      </c>
      <c r="K11419" s="9">
        <v>0.56594987720000001</v>
      </c>
      <c r="L11419" s="9">
        <v>0.56593486630000012</v>
      </c>
      <c r="O11419" s="14">
        <f t="shared" si="356"/>
        <v>79.268432438940536</v>
      </c>
      <c r="P11419">
        <f t="shared" si="357"/>
        <v>7.8943199999999996</v>
      </c>
    </row>
    <row r="11420" spans="1:16" x14ac:dyDescent="0.3">
      <c r="A11420" s="9">
        <v>215.12224800000001</v>
      </c>
      <c r="B11420" s="9">
        <v>0.29935261439999999</v>
      </c>
      <c r="C11420" s="10"/>
      <c r="D11420" s="9">
        <v>215.12205599999999</v>
      </c>
      <c r="E11420" s="9">
        <v>0.42360318000000002</v>
      </c>
      <c r="F11420" s="11"/>
      <c r="G11420" s="9"/>
      <c r="H11420" s="9"/>
      <c r="I11420" s="11"/>
      <c r="J11420" s="9">
        <v>139.023324</v>
      </c>
      <c r="K11420" s="9">
        <v>0.56593486630000012</v>
      </c>
      <c r="L11420" s="9">
        <v>0.56597178500000001</v>
      </c>
      <c r="O11420" s="14">
        <f t="shared" si="356"/>
        <v>79.27535243478853</v>
      </c>
      <c r="P11420">
        <f t="shared" si="357"/>
        <v>7.8943399999999988</v>
      </c>
    </row>
    <row r="11421" spans="1:16" x14ac:dyDescent="0.3">
      <c r="A11421" s="9">
        <v>215.13055199999999</v>
      </c>
      <c r="B11421" s="9">
        <v>0.29935337279999996</v>
      </c>
      <c r="C11421" s="10"/>
      <c r="D11421" s="9">
        <v>215.13036</v>
      </c>
      <c r="E11421" s="9">
        <v>0.42360241000000004</v>
      </c>
      <c r="F11421" s="11"/>
      <c r="G11421" s="9"/>
      <c r="H11421" s="9"/>
      <c r="I11421" s="11"/>
      <c r="J11421" s="9">
        <v>139.02508800000001</v>
      </c>
      <c r="K11421" s="9">
        <v>0.56597178500000001</v>
      </c>
      <c r="L11421" s="9">
        <v>0.56601276070000006</v>
      </c>
      <c r="O11421" s="14">
        <f t="shared" si="356"/>
        <v>79.282312430612535</v>
      </c>
      <c r="P11421">
        <f t="shared" si="357"/>
        <v>7.8941499999999989</v>
      </c>
    </row>
    <row r="11422" spans="1:16" x14ac:dyDescent="0.3">
      <c r="A11422" s="9">
        <v>215.138904</v>
      </c>
      <c r="B11422" s="9">
        <v>0.29934616799999997</v>
      </c>
      <c r="C11422" s="10"/>
      <c r="D11422" s="9">
        <v>215.138724</v>
      </c>
      <c r="E11422" s="9">
        <v>0.423604335</v>
      </c>
      <c r="F11422" s="11"/>
      <c r="G11422" s="9"/>
      <c r="H11422" s="9"/>
      <c r="I11422" s="11"/>
      <c r="J11422" s="9">
        <v>139.02686399999999</v>
      </c>
      <c r="K11422" s="9">
        <v>0.56601276070000006</v>
      </c>
      <c r="L11422" s="9">
        <v>0.56600586380000006</v>
      </c>
      <c r="O11422" s="14">
        <f t="shared" si="356"/>
        <v>79.28927242643654</v>
      </c>
      <c r="P11422">
        <f t="shared" si="357"/>
        <v>7.8940699999999993</v>
      </c>
    </row>
    <row r="11423" spans="1:16" x14ac:dyDescent="0.3">
      <c r="A11423" s="9">
        <v>215.147256</v>
      </c>
      <c r="B11423" s="9">
        <v>0.29934313439999999</v>
      </c>
      <c r="C11423" s="10"/>
      <c r="D11423" s="9">
        <v>215.147052</v>
      </c>
      <c r="E11423" s="9">
        <v>0.42362127499999996</v>
      </c>
      <c r="F11423" s="11"/>
      <c r="G11423" s="9"/>
      <c r="H11423" s="9"/>
      <c r="I11423" s="11"/>
      <c r="J11423" s="9">
        <v>139.02849599999999</v>
      </c>
      <c r="K11423" s="9">
        <v>0.56600586380000006</v>
      </c>
      <c r="L11423" s="9">
        <v>0.56597705910000007</v>
      </c>
      <c r="O11423" s="14">
        <f t="shared" si="356"/>
        <v>79.296212422272546</v>
      </c>
      <c r="P11423">
        <f t="shared" si="357"/>
        <v>7.8942100000000002</v>
      </c>
    </row>
    <row r="11424" spans="1:16" x14ac:dyDescent="0.3">
      <c r="A11424" s="9">
        <v>215.155584</v>
      </c>
      <c r="B11424" s="9">
        <v>0.29934844320000004</v>
      </c>
      <c r="C11424" s="10"/>
      <c r="D11424" s="9">
        <v>215.155404</v>
      </c>
      <c r="E11424" s="9">
        <v>0.42362127499999996</v>
      </c>
      <c r="F11424" s="11"/>
      <c r="G11424" s="9"/>
      <c r="H11424" s="9"/>
      <c r="I11424" s="11"/>
      <c r="J11424" s="9">
        <v>139.030092</v>
      </c>
      <c r="K11424" s="9">
        <v>0.56597705910000007</v>
      </c>
      <c r="L11424" s="9">
        <v>0.5659462259000001</v>
      </c>
      <c r="O11424" s="14">
        <f t="shared" si="356"/>
        <v>79.303172418096523</v>
      </c>
      <c r="P11424">
        <f t="shared" si="357"/>
        <v>7.8943300000000001</v>
      </c>
    </row>
    <row r="11425" spans="1:16" x14ac:dyDescent="0.3">
      <c r="A11425" s="9">
        <v>215.16393599999998</v>
      </c>
      <c r="B11425" s="9">
        <v>0.29935299360000001</v>
      </c>
      <c r="C11425" s="10"/>
      <c r="D11425" s="9">
        <v>215.16375600000001</v>
      </c>
      <c r="E11425" s="9">
        <v>0.42362319999999998</v>
      </c>
      <c r="F11425" s="11"/>
      <c r="G11425" s="9"/>
      <c r="H11425" s="9"/>
      <c r="I11425" s="11"/>
      <c r="J11425" s="9">
        <v>139.03164000000001</v>
      </c>
      <c r="K11425" s="9">
        <v>0.5659462259000001</v>
      </c>
      <c r="L11425" s="9">
        <v>0.56594825439999996</v>
      </c>
      <c r="O11425" s="14">
        <f t="shared" si="356"/>
        <v>79.310112413932529</v>
      </c>
      <c r="P11425">
        <f t="shared" si="357"/>
        <v>7.8943099999999991</v>
      </c>
    </row>
    <row r="11426" spans="1:16" x14ac:dyDescent="0.3">
      <c r="A11426" s="9">
        <v>215.17226399999998</v>
      </c>
      <c r="B11426" s="9">
        <v>0.29935223519999998</v>
      </c>
      <c r="C11426" s="10"/>
      <c r="D11426" s="9">
        <v>215.17208399999998</v>
      </c>
      <c r="E11426" s="9">
        <v>0.42363128500000002</v>
      </c>
      <c r="F11426" s="11"/>
      <c r="G11426" s="9"/>
      <c r="H11426" s="9"/>
      <c r="I11426" s="11"/>
      <c r="J11426" s="9">
        <v>139.033344</v>
      </c>
      <c r="K11426" s="9">
        <v>0.56594825439999996</v>
      </c>
      <c r="L11426" s="9">
        <v>0.56599612700000002</v>
      </c>
      <c r="O11426" s="14">
        <f t="shared" si="356"/>
        <v>79.31708240975054</v>
      </c>
      <c r="P11426">
        <f t="shared" si="357"/>
        <v>7.8940599999999987</v>
      </c>
    </row>
    <row r="11427" spans="1:16" x14ac:dyDescent="0.3">
      <c r="A11427" s="9">
        <v>215.18062799999998</v>
      </c>
      <c r="B11427" s="9">
        <v>0.29934275519999998</v>
      </c>
      <c r="C11427" s="10"/>
      <c r="D11427" s="9">
        <v>215.18039999999999</v>
      </c>
      <c r="E11427" s="9">
        <v>0.42364245</v>
      </c>
      <c r="F11427" s="11"/>
      <c r="G11427" s="9"/>
      <c r="H11427" s="9"/>
      <c r="I11427" s="11"/>
      <c r="J11427" s="9">
        <v>139.03512000000001</v>
      </c>
      <c r="K11427" s="9">
        <v>0.56599612700000002</v>
      </c>
      <c r="L11427" s="9">
        <v>0.56603101719999993</v>
      </c>
      <c r="O11427" s="14">
        <f t="shared" si="356"/>
        <v>79.324002405598577</v>
      </c>
      <c r="P11427">
        <f t="shared" si="357"/>
        <v>7.8940799999999998</v>
      </c>
    </row>
    <row r="11428" spans="1:16" x14ac:dyDescent="0.3">
      <c r="A11428" s="9">
        <v>215.18893200000002</v>
      </c>
      <c r="B11428" s="9">
        <v>0.2993435136</v>
      </c>
      <c r="C11428" s="10"/>
      <c r="D11428" s="9">
        <v>215.18876399999999</v>
      </c>
      <c r="E11428" s="9">
        <v>0.42365053499999999</v>
      </c>
      <c r="F11428" s="11"/>
      <c r="G11428" s="9"/>
      <c r="H11428" s="9"/>
      <c r="I11428" s="11"/>
      <c r="J11428" s="9">
        <v>139.03690800000001</v>
      </c>
      <c r="K11428" s="9">
        <v>0.56603101719999993</v>
      </c>
      <c r="L11428" s="9">
        <v>0.56602452600000008</v>
      </c>
      <c r="O11428" s="14">
        <f t="shared" si="356"/>
        <v>79.330942401434555</v>
      </c>
      <c r="P11428">
        <f t="shared" si="357"/>
        <v>7.8942500000000004</v>
      </c>
    </row>
    <row r="11429" spans="1:16" x14ac:dyDescent="0.3">
      <c r="A11429" s="9">
        <v>215.19726</v>
      </c>
      <c r="B11429" s="9">
        <v>0.29934996000000003</v>
      </c>
      <c r="C11429" s="10"/>
      <c r="D11429" s="9">
        <v>215.19711599999999</v>
      </c>
      <c r="E11429" s="9">
        <v>0.42365053499999999</v>
      </c>
      <c r="F11429" s="11"/>
      <c r="G11429" s="9"/>
      <c r="H11429" s="9"/>
      <c r="I11429" s="11"/>
      <c r="J11429" s="9">
        <v>139.03852799999999</v>
      </c>
      <c r="K11429" s="9">
        <v>0.56602452600000008</v>
      </c>
      <c r="L11429" s="9">
        <v>0.56599288140000004</v>
      </c>
      <c r="O11429" s="14">
        <f t="shared" si="356"/>
        <v>79.33787239727657</v>
      </c>
      <c r="P11429">
        <f t="shared" si="357"/>
        <v>7.8939700000000004</v>
      </c>
    </row>
    <row r="11430" spans="1:16" x14ac:dyDescent="0.3">
      <c r="A11430" s="9">
        <v>215.20557600000001</v>
      </c>
      <c r="B11430" s="9">
        <v>0.29933934240000004</v>
      </c>
      <c r="C11430" s="10"/>
      <c r="D11430" s="9">
        <v>215.20542</v>
      </c>
      <c r="E11430" s="9">
        <v>0.42364938000000002</v>
      </c>
      <c r="F11430" s="11"/>
      <c r="G11430" s="9"/>
      <c r="H11430" s="9"/>
      <c r="I11430" s="11"/>
      <c r="J11430" s="9">
        <v>139.040076</v>
      </c>
      <c r="K11430" s="9">
        <v>0.56599288140000004</v>
      </c>
      <c r="L11430" s="9">
        <v>0.56596407669999993</v>
      </c>
      <c r="O11430" s="14">
        <f t="shared" si="356"/>
        <v>79.344812393112576</v>
      </c>
      <c r="P11430">
        <f t="shared" si="357"/>
        <v>7.8937700000000008</v>
      </c>
    </row>
    <row r="11431" spans="1:16" x14ac:dyDescent="0.3">
      <c r="A11431" s="9">
        <v>215.21390400000001</v>
      </c>
      <c r="B11431" s="9">
        <v>0.29933175840000004</v>
      </c>
      <c r="C11431" s="10"/>
      <c r="D11431" s="9">
        <v>215.21374800000001</v>
      </c>
      <c r="E11431" s="9">
        <v>0.42365515500000006</v>
      </c>
      <c r="F11431" s="11"/>
      <c r="G11431" s="9"/>
      <c r="H11431" s="9"/>
      <c r="I11431" s="11"/>
      <c r="J11431" s="9">
        <v>139.04164800000001</v>
      </c>
      <c r="K11431" s="9">
        <v>0.56596407669999993</v>
      </c>
      <c r="L11431" s="9">
        <v>0.56597665340000003</v>
      </c>
      <c r="O11431" s="14">
        <f t="shared" si="356"/>
        <v>79.351722388966564</v>
      </c>
      <c r="P11431">
        <f t="shared" si="357"/>
        <v>7.8939599999999999</v>
      </c>
    </row>
    <row r="11432" spans="1:16" x14ac:dyDescent="0.3">
      <c r="A11432" s="9">
        <v>215.222196</v>
      </c>
      <c r="B11432" s="9">
        <v>0.29933896320000003</v>
      </c>
      <c r="C11432" s="10"/>
      <c r="D11432" s="9">
        <v>215.222016</v>
      </c>
      <c r="E11432" s="9">
        <v>0.42365785</v>
      </c>
      <c r="F11432" s="11"/>
      <c r="G11432" s="9"/>
      <c r="H11432" s="9"/>
      <c r="I11432" s="11"/>
      <c r="J11432" s="9">
        <v>139.04338799999999</v>
      </c>
      <c r="K11432" s="9">
        <v>0.56597665340000003</v>
      </c>
      <c r="L11432" s="9">
        <v>0.56601681770000001</v>
      </c>
      <c r="O11432" s="14">
        <f t="shared" si="356"/>
        <v>79.35869238478459</v>
      </c>
      <c r="P11432">
        <f t="shared" si="357"/>
        <v>7.89384</v>
      </c>
    </row>
    <row r="11433" spans="1:16" x14ac:dyDescent="0.3">
      <c r="A11433" s="9">
        <v>215.23056000000003</v>
      </c>
      <c r="B11433" s="9">
        <v>0.2993344128</v>
      </c>
      <c r="C11433" s="10"/>
      <c r="D11433" s="9">
        <v>215.230344</v>
      </c>
      <c r="E11433" s="9">
        <v>0.42365746500000001</v>
      </c>
      <c r="F11433" s="11"/>
      <c r="G11433" s="9"/>
      <c r="H11433" s="9"/>
      <c r="I11433" s="11"/>
      <c r="J11433" s="9">
        <v>139.045188</v>
      </c>
      <c r="K11433" s="9">
        <v>0.56601681770000001</v>
      </c>
      <c r="L11433" s="9">
        <v>0.56603101719999993</v>
      </c>
      <c r="O11433" s="14">
        <f t="shared" si="356"/>
        <v>79.365632380620568</v>
      </c>
      <c r="P11433">
        <f t="shared" si="357"/>
        <v>7.8937200000000001</v>
      </c>
    </row>
    <row r="11434" spans="1:16" x14ac:dyDescent="0.3">
      <c r="A11434" s="9">
        <v>215.238888</v>
      </c>
      <c r="B11434" s="9">
        <v>0.29932986240000004</v>
      </c>
      <c r="C11434" s="10"/>
      <c r="D11434" s="9">
        <v>215.23868400000001</v>
      </c>
      <c r="E11434" s="9">
        <v>0.42366708999999997</v>
      </c>
      <c r="F11434" s="11"/>
      <c r="G11434" s="9"/>
      <c r="H11434" s="9"/>
      <c r="I11434" s="11"/>
      <c r="J11434" s="9">
        <v>139.04686799999999</v>
      </c>
      <c r="K11434" s="9">
        <v>0.56603101719999993</v>
      </c>
      <c r="L11434" s="9">
        <v>0.56601113790000002</v>
      </c>
      <c r="O11434" s="14">
        <f t="shared" si="356"/>
        <v>79.372592376444544</v>
      </c>
      <c r="P11434">
        <f t="shared" si="357"/>
        <v>7.8939700000000004</v>
      </c>
    </row>
    <row r="11435" spans="1:16" x14ac:dyDescent="0.3">
      <c r="A11435" s="9">
        <v>215.24723999999998</v>
      </c>
      <c r="B11435" s="9">
        <v>0.29933934240000004</v>
      </c>
      <c r="C11435" s="10"/>
      <c r="D11435" s="9">
        <v>215.24700000000001</v>
      </c>
      <c r="E11435" s="9">
        <v>0.42366747500000002</v>
      </c>
      <c r="F11435" s="11"/>
      <c r="G11435" s="9"/>
      <c r="H11435" s="9"/>
      <c r="I11435" s="11"/>
      <c r="J11435" s="9">
        <v>139.048428</v>
      </c>
      <c r="K11435" s="9">
        <v>0.56601113790000002</v>
      </c>
      <c r="L11435" s="9">
        <v>0.56596083109999995</v>
      </c>
      <c r="O11435" s="14">
        <f t="shared" si="356"/>
        <v>79.379502372298589</v>
      </c>
      <c r="P11435">
        <f t="shared" si="357"/>
        <v>7.8939500000000002</v>
      </c>
    </row>
    <row r="11436" spans="1:16" x14ac:dyDescent="0.3">
      <c r="A11436" s="9">
        <v>215.25553200000002</v>
      </c>
      <c r="B11436" s="9">
        <v>0.29933858400000002</v>
      </c>
      <c r="C11436" s="10"/>
      <c r="D11436" s="9">
        <v>215.25533999999999</v>
      </c>
      <c r="E11436" s="9">
        <v>0.42366170000000003</v>
      </c>
      <c r="F11436" s="11"/>
      <c r="G11436" s="9"/>
      <c r="H11436" s="9"/>
      <c r="I11436" s="11"/>
      <c r="J11436" s="9">
        <v>139.04992799999999</v>
      </c>
      <c r="K11436" s="9">
        <v>0.56596083109999995</v>
      </c>
      <c r="L11436" s="9">
        <v>0.56593892330000006</v>
      </c>
      <c r="O11436" s="14">
        <f t="shared" si="356"/>
        <v>79.386462368122594</v>
      </c>
      <c r="P11436">
        <f t="shared" si="357"/>
        <v>7.8938499999999996</v>
      </c>
    </row>
    <row r="11437" spans="1:16" x14ac:dyDescent="0.3">
      <c r="A11437" s="9">
        <v>215.26388400000002</v>
      </c>
      <c r="B11437" s="9">
        <v>0.29933479200000002</v>
      </c>
      <c r="C11437" s="10"/>
      <c r="D11437" s="9">
        <v>215.26367999999999</v>
      </c>
      <c r="E11437" s="9">
        <v>0.42367748499999996</v>
      </c>
      <c r="F11437" s="11"/>
      <c r="G11437" s="9"/>
      <c r="H11437" s="9"/>
      <c r="I11437" s="11"/>
      <c r="J11437" s="9">
        <v>139.05160799999999</v>
      </c>
      <c r="K11437" s="9">
        <v>0.56593892330000006</v>
      </c>
      <c r="L11437" s="9">
        <v>0.56599044720000002</v>
      </c>
      <c r="O11437" s="14">
        <f t="shared" si="356"/>
        <v>79.393432363940576</v>
      </c>
      <c r="P11437">
        <f t="shared" si="357"/>
        <v>7.8939500000000002</v>
      </c>
    </row>
    <row r="11438" spans="1:16" x14ac:dyDescent="0.3">
      <c r="A11438" s="9">
        <v>215.27224799999999</v>
      </c>
      <c r="B11438" s="9">
        <v>0.29933858400000002</v>
      </c>
      <c r="C11438" s="10"/>
      <c r="D11438" s="9">
        <v>215.27204399999999</v>
      </c>
      <c r="E11438" s="9">
        <v>0.42369789000000002</v>
      </c>
      <c r="F11438" s="11"/>
      <c r="G11438" s="9"/>
      <c r="H11438" s="9"/>
      <c r="I11438" s="11"/>
      <c r="J11438" s="9">
        <v>139.05339599999999</v>
      </c>
      <c r="K11438" s="9">
        <v>0.56599044720000002</v>
      </c>
      <c r="L11438" s="9">
        <v>0.5660500851000001</v>
      </c>
      <c r="O11438" s="14">
        <f t="shared" si="356"/>
        <v>79.400382359770575</v>
      </c>
      <c r="P11438">
        <f t="shared" si="357"/>
        <v>7.8937200000000001</v>
      </c>
    </row>
    <row r="11439" spans="1:16" x14ac:dyDescent="0.3">
      <c r="A11439" s="9">
        <v>215.28058799999999</v>
      </c>
      <c r="B11439" s="9">
        <v>0.29932986240000004</v>
      </c>
      <c r="C11439" s="10"/>
      <c r="D11439" s="9">
        <v>215.28041999999999</v>
      </c>
      <c r="E11439" s="9">
        <v>0.42370789999999997</v>
      </c>
      <c r="F11439" s="11"/>
      <c r="G11439" s="9"/>
      <c r="H11439" s="9"/>
      <c r="I11439" s="11"/>
      <c r="J11439" s="9">
        <v>139.05523199999999</v>
      </c>
      <c r="K11439" s="9">
        <v>0.5660500851000001</v>
      </c>
      <c r="L11439" s="9">
        <v>0.56606671880000003</v>
      </c>
      <c r="O11439" s="14">
        <f t="shared" si="356"/>
        <v>79.407332355600573</v>
      </c>
      <c r="P11439">
        <f t="shared" si="357"/>
        <v>7.8936400000000013</v>
      </c>
    </row>
    <row r="11440" spans="1:16" x14ac:dyDescent="0.3">
      <c r="A11440" s="9">
        <v>215.288928</v>
      </c>
      <c r="B11440" s="9">
        <v>0.29932682880000006</v>
      </c>
      <c r="C11440" s="10"/>
      <c r="D11440" s="9">
        <v>215.288748</v>
      </c>
      <c r="E11440" s="9">
        <v>0.42371521499999998</v>
      </c>
      <c r="F11440" s="11"/>
      <c r="G11440" s="9"/>
      <c r="H11440" s="9"/>
      <c r="I11440" s="11"/>
      <c r="J11440" s="9">
        <v>139.05691200000001</v>
      </c>
      <c r="K11440" s="9">
        <v>0.56606671880000003</v>
      </c>
      <c r="L11440" s="9">
        <v>0.56604156540000006</v>
      </c>
      <c r="O11440" s="14">
        <f t="shared" si="356"/>
        <v>79.414282351430586</v>
      </c>
      <c r="P11440">
        <f t="shared" si="357"/>
        <v>7.8937899999999992</v>
      </c>
    </row>
    <row r="11441" spans="1:16" x14ac:dyDescent="0.3">
      <c r="A11441" s="9">
        <v>215.297268</v>
      </c>
      <c r="B11441" s="9">
        <v>0.2993325168</v>
      </c>
      <c r="C11441" s="10"/>
      <c r="D11441" s="9">
        <v>215.297088</v>
      </c>
      <c r="E11441" s="9">
        <v>0.42372137500000001</v>
      </c>
      <c r="F11441" s="11"/>
      <c r="G11441" s="9"/>
      <c r="H11441" s="9"/>
      <c r="I11441" s="11"/>
      <c r="J11441" s="9">
        <v>139.05849599999999</v>
      </c>
      <c r="K11441" s="9">
        <v>0.56604156540000006</v>
      </c>
      <c r="L11441" s="9">
        <v>0.56598355029999992</v>
      </c>
      <c r="O11441" s="14">
        <f t="shared" si="356"/>
        <v>79.421212347272601</v>
      </c>
      <c r="P11441">
        <f t="shared" si="357"/>
        <v>7.8936400000000013</v>
      </c>
    </row>
    <row r="11442" spans="1:16" x14ac:dyDescent="0.3">
      <c r="A11442" s="9">
        <v>215.30558400000001</v>
      </c>
      <c r="B11442" s="9">
        <v>0.29932682880000006</v>
      </c>
      <c r="C11442" s="10"/>
      <c r="D11442" s="9">
        <v>215.30541600000001</v>
      </c>
      <c r="E11442" s="9">
        <v>0.42372599500000002</v>
      </c>
      <c r="F11442" s="11"/>
      <c r="G11442" s="9"/>
      <c r="H11442" s="9"/>
      <c r="I11442" s="11"/>
      <c r="J11442" s="9">
        <v>139.06000800000001</v>
      </c>
      <c r="K11442" s="9">
        <v>0.56598355029999992</v>
      </c>
      <c r="L11442" s="9">
        <v>0.56596732230000002</v>
      </c>
      <c r="O11442" s="14">
        <f t="shared" si="356"/>
        <v>79.428152343108579</v>
      </c>
      <c r="P11442">
        <f t="shared" si="357"/>
        <v>7.8933999999999997</v>
      </c>
    </row>
    <row r="11443" spans="1:16" x14ac:dyDescent="0.3">
      <c r="A11443" s="9">
        <v>215.31391199999999</v>
      </c>
      <c r="B11443" s="9">
        <v>0.29931772800000001</v>
      </c>
      <c r="C11443" s="10"/>
      <c r="D11443" s="9">
        <v>215.31376800000001</v>
      </c>
      <c r="E11443" s="9">
        <v>0.42372715</v>
      </c>
      <c r="F11443" s="11"/>
      <c r="G11443" s="9"/>
      <c r="H11443" s="9"/>
      <c r="I11443" s="11"/>
      <c r="J11443" s="9">
        <v>139.061688</v>
      </c>
      <c r="K11443" s="9">
        <v>0.56596732230000002</v>
      </c>
      <c r="L11443" s="9">
        <v>0.56601925190000002</v>
      </c>
      <c r="O11443" s="14">
        <f t="shared" si="356"/>
        <v>79.435092338944585</v>
      </c>
      <c r="P11443">
        <f t="shared" si="357"/>
        <v>7.8934700000000007</v>
      </c>
    </row>
    <row r="11444" spans="1:16" x14ac:dyDescent="0.3">
      <c r="A11444" s="9">
        <v>215.32223999999999</v>
      </c>
      <c r="B11444" s="9">
        <v>0.29932038240000003</v>
      </c>
      <c r="C11444" s="10"/>
      <c r="D11444" s="9">
        <v>215.32207199999999</v>
      </c>
      <c r="E11444" s="9">
        <v>0.42372753499999999</v>
      </c>
      <c r="F11444" s="11"/>
      <c r="G11444" s="9"/>
      <c r="H11444" s="9"/>
      <c r="I11444" s="11"/>
      <c r="J11444" s="9">
        <v>139.06345200000001</v>
      </c>
      <c r="K11444" s="9">
        <v>0.56601925190000002</v>
      </c>
      <c r="L11444" s="9">
        <v>0.56603831979999997</v>
      </c>
      <c r="O11444" s="14">
        <f t="shared" si="356"/>
        <v>79.4420223347866</v>
      </c>
      <c r="P11444">
        <f t="shared" si="357"/>
        <v>7.8933899999999992</v>
      </c>
    </row>
    <row r="11445" spans="1:16" x14ac:dyDescent="0.3">
      <c r="A11445" s="9">
        <v>215.330556</v>
      </c>
      <c r="B11445" s="9">
        <v>0.29931734879999999</v>
      </c>
      <c r="C11445" s="10"/>
      <c r="D11445" s="9">
        <v>215.33038800000003</v>
      </c>
      <c r="E11445" s="9">
        <v>0.42373523499999999</v>
      </c>
      <c r="F11445" s="11"/>
      <c r="G11445" s="9"/>
      <c r="H11445" s="9"/>
      <c r="I11445" s="11"/>
      <c r="J11445" s="9">
        <v>139.065192</v>
      </c>
      <c r="K11445" s="9">
        <v>0.56603831979999997</v>
      </c>
      <c r="L11445" s="9">
        <v>0.56602777159999995</v>
      </c>
      <c r="O11445" s="14">
        <f t="shared" si="356"/>
        <v>79.448952330628615</v>
      </c>
      <c r="P11445">
        <f t="shared" si="357"/>
        <v>7.8932399999999996</v>
      </c>
    </row>
    <row r="11446" spans="1:16" x14ac:dyDescent="0.3">
      <c r="A11446" s="9">
        <v>215.33887200000001</v>
      </c>
      <c r="B11446" s="9">
        <v>0.29931166079999999</v>
      </c>
      <c r="C11446" s="10"/>
      <c r="D11446" s="9">
        <v>215.33870400000001</v>
      </c>
      <c r="E11446" s="9">
        <v>0.42373485</v>
      </c>
      <c r="F11446" s="11"/>
      <c r="G11446" s="9"/>
      <c r="H11446" s="9"/>
      <c r="I11446" s="11"/>
      <c r="J11446" s="9">
        <v>139.066788</v>
      </c>
      <c r="K11446" s="9">
        <v>0.56602777159999995</v>
      </c>
      <c r="L11446" s="9">
        <v>0.56601113790000002</v>
      </c>
      <c r="O11446" s="14">
        <f t="shared" si="356"/>
        <v>79.455902326458613</v>
      </c>
      <c r="P11446">
        <f t="shared" si="357"/>
        <v>7.8933699999999991</v>
      </c>
    </row>
    <row r="11447" spans="1:16" x14ac:dyDescent="0.3">
      <c r="A11447" s="9">
        <v>215.34721200000001</v>
      </c>
      <c r="B11447" s="9">
        <v>0.29931659039999997</v>
      </c>
      <c r="C11447" s="10"/>
      <c r="D11447" s="9">
        <v>215.34705599999998</v>
      </c>
      <c r="E11447" s="9">
        <v>0.42373331000000003</v>
      </c>
      <c r="F11447" s="11"/>
      <c r="G11447" s="9"/>
      <c r="H11447" s="9"/>
      <c r="I11447" s="11"/>
      <c r="J11447" s="9">
        <v>139.06835999999998</v>
      </c>
      <c r="K11447" s="9">
        <v>0.56601113790000002</v>
      </c>
      <c r="L11447" s="9">
        <v>0.56597665340000003</v>
      </c>
      <c r="O11447" s="14">
        <f t="shared" si="356"/>
        <v>79.462892322264594</v>
      </c>
      <c r="P11447">
        <f t="shared" si="357"/>
        <v>7.8934800000000003</v>
      </c>
    </row>
    <row r="11448" spans="1:16" x14ac:dyDescent="0.3">
      <c r="A11448" s="9">
        <v>215.35559999999998</v>
      </c>
      <c r="B11448" s="9">
        <v>0.29932076160000004</v>
      </c>
      <c r="C11448" s="10"/>
      <c r="D11448" s="9">
        <v>215.35538399999999</v>
      </c>
      <c r="E11448" s="9">
        <v>0.42374639999999997</v>
      </c>
      <c r="F11448" s="11"/>
      <c r="G11448" s="9"/>
      <c r="H11448" s="9"/>
      <c r="I11448" s="11"/>
      <c r="J11448" s="9">
        <v>139.06993199999999</v>
      </c>
      <c r="K11448" s="9">
        <v>0.56597665340000003</v>
      </c>
      <c r="L11448" s="9">
        <v>0.56598801300000001</v>
      </c>
      <c r="O11448" s="14">
        <f t="shared" si="356"/>
        <v>79.469822318106623</v>
      </c>
      <c r="P11448">
        <f t="shared" si="357"/>
        <v>7.8933600000000013</v>
      </c>
    </row>
    <row r="11449" spans="1:16" x14ac:dyDescent="0.3">
      <c r="A11449" s="9">
        <v>215.36391600000002</v>
      </c>
      <c r="B11449" s="9">
        <v>0.29931621120000007</v>
      </c>
      <c r="C11449" s="10"/>
      <c r="D11449" s="9">
        <v>215.36373600000002</v>
      </c>
      <c r="E11449" s="9">
        <v>0.42376410999999997</v>
      </c>
      <c r="F11449" s="11"/>
      <c r="G11449" s="9"/>
      <c r="H11449" s="9"/>
      <c r="I11449" s="11"/>
      <c r="J11449" s="9">
        <v>139.07164800000001</v>
      </c>
      <c r="K11449" s="9">
        <v>0.56598801300000001</v>
      </c>
      <c r="L11449" s="9">
        <v>0.56604846229999994</v>
      </c>
      <c r="O11449" s="14">
        <f t="shared" si="356"/>
        <v>79.476782313930627</v>
      </c>
      <c r="P11449">
        <f t="shared" si="357"/>
        <v>7.8933099999999996</v>
      </c>
    </row>
    <row r="11450" spans="1:16" x14ac:dyDescent="0.3">
      <c r="A11450" s="9">
        <v>215.37226800000002</v>
      </c>
      <c r="B11450" s="9">
        <v>0.29931431520000001</v>
      </c>
      <c r="C11450" s="10"/>
      <c r="D11450" s="9">
        <v>215.37208800000002</v>
      </c>
      <c r="E11450" s="9">
        <v>0.42377065500000005</v>
      </c>
      <c r="F11450" s="11"/>
      <c r="G11450" s="9"/>
      <c r="H11450" s="9"/>
      <c r="I11450" s="11"/>
      <c r="J11450" s="9">
        <v>139.07347200000001</v>
      </c>
      <c r="K11450" s="9">
        <v>0.56604846229999994</v>
      </c>
      <c r="L11450" s="9">
        <v>0.56608213539999996</v>
      </c>
      <c r="O11450" s="14">
        <f t="shared" si="356"/>
        <v>79.483722309766605</v>
      </c>
      <c r="P11450">
        <f t="shared" si="357"/>
        <v>7.8931899999999988</v>
      </c>
    </row>
    <row r="11451" spans="1:16" x14ac:dyDescent="0.3">
      <c r="A11451" s="9">
        <v>215.380596</v>
      </c>
      <c r="B11451" s="9">
        <v>0.29930976479999999</v>
      </c>
      <c r="C11451" s="10"/>
      <c r="D11451" s="9">
        <v>215.380404</v>
      </c>
      <c r="E11451" s="9">
        <v>0.42377758500000007</v>
      </c>
      <c r="F11451" s="11"/>
      <c r="G11451" s="9"/>
      <c r="H11451" s="9"/>
      <c r="I11451" s="11"/>
      <c r="J11451" s="9">
        <v>139.07523599999999</v>
      </c>
      <c r="K11451" s="9">
        <v>0.56608213539999996</v>
      </c>
      <c r="L11451" s="9">
        <v>0.56606103900000004</v>
      </c>
      <c r="O11451" s="14">
        <f t="shared" si="356"/>
        <v>79.490692305584616</v>
      </c>
      <c r="P11451">
        <f t="shared" si="357"/>
        <v>7.8930999999999996</v>
      </c>
    </row>
    <row r="11452" spans="1:16" x14ac:dyDescent="0.3">
      <c r="A11452" s="9">
        <v>215.38896</v>
      </c>
      <c r="B11452" s="9">
        <v>0.299306352</v>
      </c>
      <c r="C11452" s="10"/>
      <c r="D11452" s="9">
        <v>215.38878</v>
      </c>
      <c r="E11452" s="9">
        <v>0.42377951000000003</v>
      </c>
      <c r="F11452" s="11"/>
      <c r="G11452" s="9"/>
      <c r="H11452" s="9"/>
      <c r="I11452" s="11"/>
      <c r="J11452" s="9">
        <v>139.07687999999999</v>
      </c>
      <c r="K11452" s="9">
        <v>0.56606103900000004</v>
      </c>
      <c r="L11452" s="9">
        <v>0.56601357210000003</v>
      </c>
      <c r="O11452" s="14">
        <f t="shared" si="356"/>
        <v>79.497632301420623</v>
      </c>
      <c r="P11452">
        <f t="shared" si="357"/>
        <v>7.8933899999999992</v>
      </c>
    </row>
    <row r="11453" spans="1:16" x14ac:dyDescent="0.3">
      <c r="A11453" s="9">
        <v>215.397288</v>
      </c>
      <c r="B11453" s="9">
        <v>0.29931734879999999</v>
      </c>
      <c r="C11453" s="10"/>
      <c r="D11453" s="9">
        <v>215.397144</v>
      </c>
      <c r="E11453" s="9">
        <v>0.42378721000000003</v>
      </c>
      <c r="F11453" s="11"/>
      <c r="G11453" s="9"/>
      <c r="H11453" s="9"/>
      <c r="I11453" s="11"/>
      <c r="J11453" s="9">
        <v>139.07836800000001</v>
      </c>
      <c r="K11453" s="9">
        <v>0.56601357210000003</v>
      </c>
      <c r="L11453" s="9">
        <v>0.56598882439999998</v>
      </c>
      <c r="O11453" s="14">
        <f t="shared" si="356"/>
        <v>79.504582297250622</v>
      </c>
      <c r="P11453">
        <f t="shared" si="357"/>
        <v>7.8932800000000007</v>
      </c>
    </row>
    <row r="11454" spans="1:16" x14ac:dyDescent="0.3">
      <c r="A11454" s="9">
        <v>215.40562800000001</v>
      </c>
      <c r="B11454" s="9">
        <v>0.29931317760000004</v>
      </c>
      <c r="C11454" s="10"/>
      <c r="D11454" s="9">
        <v>215.40546000000001</v>
      </c>
      <c r="E11454" s="9">
        <v>0.42379991499999997</v>
      </c>
      <c r="F11454" s="11"/>
      <c r="G11454" s="9"/>
      <c r="H11454" s="9"/>
      <c r="I11454" s="11"/>
      <c r="J11454" s="9">
        <v>139.07996399999999</v>
      </c>
      <c r="K11454" s="9">
        <v>0.56598882439999998</v>
      </c>
      <c r="L11454" s="9">
        <v>0.56601357210000003</v>
      </c>
      <c r="O11454" s="14">
        <f t="shared" si="356"/>
        <v>79.511502293098616</v>
      </c>
      <c r="P11454">
        <f t="shared" si="357"/>
        <v>7.8930000000000007</v>
      </c>
    </row>
    <row r="11455" spans="1:16" x14ac:dyDescent="0.3">
      <c r="A11455" s="9">
        <v>215.41393199999999</v>
      </c>
      <c r="B11455" s="9">
        <v>0.29930256000000005</v>
      </c>
      <c r="C11455" s="10"/>
      <c r="D11455" s="9">
        <v>215.41377599999998</v>
      </c>
      <c r="E11455" s="9">
        <v>0.42380568999999996</v>
      </c>
      <c r="F11455" s="11"/>
      <c r="G11455" s="9"/>
      <c r="H11455" s="9"/>
      <c r="I11455" s="11"/>
      <c r="J11455" s="9">
        <v>139.081692</v>
      </c>
      <c r="K11455" s="9">
        <v>0.56601357210000003</v>
      </c>
      <c r="L11455" s="9">
        <v>0.56604602809999993</v>
      </c>
      <c r="O11455" s="14">
        <f t="shared" si="356"/>
        <v>79.518452288928614</v>
      </c>
      <c r="P11455">
        <f t="shared" si="357"/>
        <v>7.8932599999999997</v>
      </c>
    </row>
    <row r="11456" spans="1:16" x14ac:dyDescent="0.3">
      <c r="A11456" s="9">
        <v>215.42227199999999</v>
      </c>
      <c r="B11456" s="9">
        <v>0.29931241920000001</v>
      </c>
      <c r="C11456" s="10"/>
      <c r="D11456" s="9">
        <v>215.42209200000002</v>
      </c>
      <c r="E11456" s="9">
        <v>0.42379260000000002</v>
      </c>
      <c r="F11456" s="11"/>
      <c r="G11456" s="9"/>
      <c r="H11456" s="9"/>
      <c r="I11456" s="11"/>
      <c r="J11456" s="9">
        <v>139.08348000000001</v>
      </c>
      <c r="K11456" s="9">
        <v>0.56604602809999993</v>
      </c>
      <c r="L11456" s="9">
        <v>0.5660569820000001</v>
      </c>
      <c r="O11456" s="14">
        <f t="shared" si="356"/>
        <v>79.525362284782631</v>
      </c>
      <c r="P11456">
        <f t="shared" si="357"/>
        <v>7.8932700000000002</v>
      </c>
    </row>
    <row r="11457" spans="1:16" x14ac:dyDescent="0.3">
      <c r="A11457" s="9">
        <v>215.430564</v>
      </c>
      <c r="B11457" s="9">
        <v>0.29931279840000002</v>
      </c>
      <c r="C11457" s="10"/>
      <c r="D11457" s="9">
        <v>215.430384</v>
      </c>
      <c r="E11457" s="9">
        <v>0.42379260000000002</v>
      </c>
      <c r="F11457" s="11"/>
      <c r="G11457" s="9"/>
      <c r="H11457" s="9"/>
      <c r="I11457" s="11"/>
      <c r="J11457" s="9">
        <v>139.085172</v>
      </c>
      <c r="K11457" s="9">
        <v>0.5660569820000001</v>
      </c>
      <c r="L11457" s="9">
        <v>0.56603629129999999</v>
      </c>
      <c r="O11457" s="14">
        <f t="shared" si="356"/>
        <v>79.532312280612643</v>
      </c>
      <c r="P11457">
        <f t="shared" si="357"/>
        <v>7.892920000000001</v>
      </c>
    </row>
    <row r="11458" spans="1:16" x14ac:dyDescent="0.3">
      <c r="A11458" s="9">
        <v>215.43890400000001</v>
      </c>
      <c r="B11458" s="9">
        <v>0.29929952640000007</v>
      </c>
      <c r="C11458" s="10"/>
      <c r="D11458" s="9">
        <v>215.43872399999998</v>
      </c>
      <c r="E11458" s="9">
        <v>0.42381261999999997</v>
      </c>
      <c r="F11458" s="11"/>
      <c r="G11458" s="9"/>
      <c r="H11458" s="9"/>
      <c r="I11458" s="11"/>
      <c r="J11458" s="9">
        <v>139.08674400000001</v>
      </c>
      <c r="K11458" s="9">
        <v>0.56603629129999999</v>
      </c>
      <c r="L11458" s="9">
        <v>0.56600383529999998</v>
      </c>
      <c r="O11458" s="14">
        <f t="shared" si="356"/>
        <v>79.539242276454644</v>
      </c>
      <c r="P11458">
        <f t="shared" si="357"/>
        <v>7.8928700000000003</v>
      </c>
    </row>
    <row r="11459" spans="1:16" x14ac:dyDescent="0.3">
      <c r="A11459" s="9">
        <v>215.44722000000002</v>
      </c>
      <c r="B11459" s="9">
        <v>0.29929763040000001</v>
      </c>
      <c r="C11459" s="10"/>
      <c r="D11459" s="9">
        <v>215.44705199999999</v>
      </c>
      <c r="E11459" s="9">
        <v>0.42381069500000002</v>
      </c>
      <c r="F11459" s="11"/>
      <c r="G11459" s="9"/>
      <c r="H11459" s="9"/>
      <c r="I11459" s="11"/>
      <c r="J11459" s="9">
        <v>139.08831599999999</v>
      </c>
      <c r="K11459" s="9">
        <v>0.56600383529999998</v>
      </c>
      <c r="L11459" s="9">
        <v>0.56600708089999996</v>
      </c>
      <c r="O11459" s="14">
        <f t="shared" si="356"/>
        <v>79.546202272278649</v>
      </c>
      <c r="P11459">
        <f t="shared" si="357"/>
        <v>7.892920000000001</v>
      </c>
    </row>
    <row r="11460" spans="1:16" x14ac:dyDescent="0.3">
      <c r="A11460" s="9">
        <v>215.45557200000002</v>
      </c>
      <c r="B11460" s="9">
        <v>0.29929952640000007</v>
      </c>
      <c r="C11460" s="10"/>
      <c r="D11460" s="9">
        <v>215.45540399999999</v>
      </c>
      <c r="E11460" s="9">
        <v>0.42381647</v>
      </c>
      <c r="F11460" s="11"/>
      <c r="G11460" s="9"/>
      <c r="H11460" s="9"/>
      <c r="I11460" s="11"/>
      <c r="J11460" s="9">
        <v>139.08998400000002</v>
      </c>
      <c r="K11460" s="9">
        <v>0.56600708089999996</v>
      </c>
      <c r="L11460" s="9">
        <v>0.56604115970000002</v>
      </c>
      <c r="O11460" s="14">
        <f t="shared" ref="O11460:O11523" si="358">((A11461-A$4)/A$4)*100</f>
        <v>79.553172268096631</v>
      </c>
      <c r="P11460">
        <f t="shared" ref="P11460:P11523" si="359">B11461/((37.92*10^-6)*10^3)</f>
        <v>7.8928999999999991</v>
      </c>
    </row>
    <row r="11461" spans="1:16" x14ac:dyDescent="0.3">
      <c r="A11461" s="9">
        <v>215.46393599999999</v>
      </c>
      <c r="B11461" s="9">
        <v>0.29929876799999999</v>
      </c>
      <c r="C11461" s="10"/>
      <c r="D11461" s="9">
        <v>215.46374400000002</v>
      </c>
      <c r="E11461" s="9">
        <v>0.42382955999999994</v>
      </c>
      <c r="F11461" s="11"/>
      <c r="G11461" s="9"/>
      <c r="H11461" s="9"/>
      <c r="I11461" s="11"/>
      <c r="J11461" s="9">
        <v>139.09177199999999</v>
      </c>
      <c r="K11461" s="9">
        <v>0.56604115970000002</v>
      </c>
      <c r="L11461" s="9">
        <v>0.56607686130000001</v>
      </c>
      <c r="O11461" s="14">
        <f t="shared" si="358"/>
        <v>79.560102263938631</v>
      </c>
      <c r="P11461">
        <f t="shared" si="359"/>
        <v>7.8932000000000011</v>
      </c>
    </row>
    <row r="11462" spans="1:16" x14ac:dyDescent="0.3">
      <c r="A11462" s="9">
        <v>215.472252</v>
      </c>
      <c r="B11462" s="9">
        <v>0.29931014400000006</v>
      </c>
      <c r="C11462" s="10"/>
      <c r="D11462" s="9">
        <v>215.47209599999999</v>
      </c>
      <c r="E11462" s="9">
        <v>0.42382648000000001</v>
      </c>
      <c r="F11462" s="11"/>
      <c r="G11462" s="9"/>
      <c r="H11462" s="9"/>
      <c r="I11462" s="11"/>
      <c r="J11462" s="9">
        <v>139.093548</v>
      </c>
      <c r="K11462" s="9">
        <v>0.56607686130000001</v>
      </c>
      <c r="L11462" s="9">
        <v>0.56609308930000002</v>
      </c>
      <c r="O11462" s="14">
        <f t="shared" si="358"/>
        <v>79.567072259756628</v>
      </c>
      <c r="P11462">
        <f t="shared" si="359"/>
        <v>7.8930400000000009</v>
      </c>
    </row>
    <row r="11463" spans="1:16" x14ac:dyDescent="0.3">
      <c r="A11463" s="9">
        <v>215.480616</v>
      </c>
      <c r="B11463" s="9">
        <v>0.29930407680000004</v>
      </c>
      <c r="C11463" s="10"/>
      <c r="D11463" s="9">
        <v>215.480412</v>
      </c>
      <c r="E11463" s="9">
        <v>0.42383379500000001</v>
      </c>
      <c r="F11463" s="11"/>
      <c r="G11463" s="9"/>
      <c r="H11463" s="9"/>
      <c r="I11463" s="11"/>
      <c r="J11463" s="9">
        <v>139.09522799999999</v>
      </c>
      <c r="K11463" s="9">
        <v>0.56609308930000002</v>
      </c>
      <c r="L11463" s="9">
        <v>0.56606347319999994</v>
      </c>
      <c r="O11463" s="14">
        <f t="shared" si="358"/>
        <v>79.574002255598643</v>
      </c>
      <c r="P11463">
        <f t="shared" si="359"/>
        <v>7.8925400000000003</v>
      </c>
    </row>
    <row r="11464" spans="1:16" x14ac:dyDescent="0.3">
      <c r="A11464" s="9">
        <v>215.48893200000001</v>
      </c>
      <c r="B11464" s="9">
        <v>0.29928511680000003</v>
      </c>
      <c r="C11464" s="10"/>
      <c r="D11464" s="9">
        <v>215.48875200000001</v>
      </c>
      <c r="E11464" s="9">
        <v>0.42385150500000002</v>
      </c>
      <c r="F11464" s="11"/>
      <c r="G11464" s="9"/>
      <c r="H11464" s="9"/>
      <c r="I11464" s="11"/>
      <c r="J11464" s="9">
        <v>139.0968</v>
      </c>
      <c r="K11464" s="9">
        <v>0.56606347319999994</v>
      </c>
      <c r="L11464" s="9">
        <v>0.56601357210000003</v>
      </c>
      <c r="O11464" s="14">
        <f t="shared" si="358"/>
        <v>79.580942251434649</v>
      </c>
      <c r="P11464">
        <f t="shared" si="359"/>
        <v>7.8928599999999998</v>
      </c>
    </row>
    <row r="11465" spans="1:16" x14ac:dyDescent="0.3">
      <c r="A11465" s="9">
        <v>215.49726000000001</v>
      </c>
      <c r="B11465" s="9">
        <v>0.2992972512</v>
      </c>
      <c r="C11465" s="10"/>
      <c r="D11465" s="9">
        <v>215.49711600000001</v>
      </c>
      <c r="E11465" s="9">
        <v>0.42385535500000004</v>
      </c>
      <c r="F11465" s="11"/>
      <c r="G11465" s="9"/>
      <c r="H11465" s="9"/>
      <c r="I11465" s="11"/>
      <c r="J11465" s="9">
        <v>139.09833599999999</v>
      </c>
      <c r="K11465" s="9">
        <v>0.56601357210000003</v>
      </c>
      <c r="L11465" s="9">
        <v>0.56601478920000003</v>
      </c>
      <c r="O11465" s="14">
        <f t="shared" si="358"/>
        <v>79.58790224725864</v>
      </c>
      <c r="P11465">
        <f t="shared" si="359"/>
        <v>7.8929400000000003</v>
      </c>
    </row>
    <row r="11466" spans="1:16" x14ac:dyDescent="0.3">
      <c r="A11466" s="9">
        <v>215.50561199999999</v>
      </c>
      <c r="B11466" s="9">
        <v>0.29930028480000004</v>
      </c>
      <c r="C11466" s="10"/>
      <c r="D11466" s="9">
        <v>215.50544400000001</v>
      </c>
      <c r="E11466" s="9">
        <v>0.42385497</v>
      </c>
      <c r="F11466" s="11"/>
      <c r="G11466" s="9"/>
      <c r="H11466" s="9"/>
      <c r="I11466" s="11"/>
      <c r="J11466" s="9">
        <v>139.09999199999999</v>
      </c>
      <c r="K11466" s="9">
        <v>0.56601478920000003</v>
      </c>
      <c r="L11466" s="9">
        <v>0.56606022760000008</v>
      </c>
      <c r="O11466" s="14">
        <f t="shared" si="358"/>
        <v>79.594812243112642</v>
      </c>
      <c r="P11466">
        <f t="shared" si="359"/>
        <v>7.8928900000000004</v>
      </c>
    </row>
    <row r="11467" spans="1:16" x14ac:dyDescent="0.3">
      <c r="A11467" s="9">
        <v>215.513904</v>
      </c>
      <c r="B11467" s="9">
        <v>0.29929838880000004</v>
      </c>
      <c r="C11467" s="10"/>
      <c r="D11467" s="9">
        <v>215.51374800000002</v>
      </c>
      <c r="E11467" s="9">
        <v>0.42386690499999996</v>
      </c>
      <c r="F11467" s="11"/>
      <c r="G11467" s="9"/>
      <c r="H11467" s="9"/>
      <c r="I11467" s="11"/>
      <c r="J11467" s="9">
        <v>139.10175599999999</v>
      </c>
      <c r="K11467" s="9">
        <v>0.56606022760000008</v>
      </c>
      <c r="L11467" s="9">
        <v>0.5660870038000001</v>
      </c>
      <c r="O11467" s="14">
        <f t="shared" si="358"/>
        <v>79.601752238948649</v>
      </c>
      <c r="P11467">
        <f t="shared" si="359"/>
        <v>7.892710000000001</v>
      </c>
    </row>
    <row r="11468" spans="1:16" x14ac:dyDescent="0.3">
      <c r="A11468" s="9">
        <v>215.522232</v>
      </c>
      <c r="B11468" s="9">
        <v>0.29929156320000005</v>
      </c>
      <c r="C11468" s="10"/>
      <c r="D11468" s="9">
        <v>215.522064</v>
      </c>
      <c r="E11468" s="9">
        <v>0.42386074499999998</v>
      </c>
      <c r="F11468" s="11"/>
      <c r="G11468" s="9"/>
      <c r="H11468" s="9"/>
      <c r="I11468" s="11"/>
      <c r="J11468" s="9">
        <v>139.10348400000001</v>
      </c>
      <c r="K11468" s="9">
        <v>0.5660870038000001</v>
      </c>
      <c r="L11468" s="9">
        <v>0.56607726700000005</v>
      </c>
      <c r="O11468" s="14">
        <f t="shared" si="358"/>
        <v>79.608692234784655</v>
      </c>
      <c r="P11468">
        <f t="shared" si="359"/>
        <v>7.8926899999999991</v>
      </c>
    </row>
    <row r="11469" spans="1:16" x14ac:dyDescent="0.3">
      <c r="A11469" s="9">
        <v>215.53056000000001</v>
      </c>
      <c r="B11469" s="9">
        <v>0.29929080479999998</v>
      </c>
      <c r="C11469" s="10"/>
      <c r="D11469" s="9">
        <v>215.53035599999998</v>
      </c>
      <c r="E11469" s="9">
        <v>0.42385882000000003</v>
      </c>
      <c r="F11469" s="11"/>
      <c r="G11469" s="9"/>
      <c r="H11469" s="9"/>
      <c r="I11469" s="11"/>
      <c r="J11469" s="9">
        <v>139.105152</v>
      </c>
      <c r="K11469" s="9">
        <v>0.56607726700000005</v>
      </c>
      <c r="L11469" s="9">
        <v>0.56603547990000003</v>
      </c>
      <c r="O11469" s="14">
        <f t="shared" si="358"/>
        <v>79.615632230620648</v>
      </c>
      <c r="P11469">
        <f t="shared" si="359"/>
        <v>7.8927400000000008</v>
      </c>
    </row>
    <row r="11470" spans="1:16" x14ac:dyDescent="0.3">
      <c r="A11470" s="9">
        <v>215.53888799999999</v>
      </c>
      <c r="B11470" s="9">
        <v>0.29929270080000003</v>
      </c>
      <c r="C11470" s="10"/>
      <c r="D11470" s="9">
        <v>215.53870799999999</v>
      </c>
      <c r="E11470" s="9">
        <v>0.42387191000000002</v>
      </c>
      <c r="F11470" s="11"/>
      <c r="G11470" s="9"/>
      <c r="H11470" s="9"/>
      <c r="I11470" s="11"/>
      <c r="J11470" s="9">
        <v>139.10667599999999</v>
      </c>
      <c r="K11470" s="9">
        <v>0.56603547990000003</v>
      </c>
      <c r="L11470" s="9">
        <v>0.56601478920000003</v>
      </c>
      <c r="O11470" s="14">
        <f t="shared" si="358"/>
        <v>79.622592226444652</v>
      </c>
      <c r="P11470">
        <f t="shared" si="359"/>
        <v>7.8926800000000013</v>
      </c>
    </row>
    <row r="11471" spans="1:16" x14ac:dyDescent="0.3">
      <c r="A11471" s="9">
        <v>215.54723999999999</v>
      </c>
      <c r="B11471" s="9">
        <v>0.29929042560000008</v>
      </c>
      <c r="C11471" s="10"/>
      <c r="D11471" s="9">
        <v>215.54708399999998</v>
      </c>
      <c r="E11471" s="9">
        <v>0.42387730000000001</v>
      </c>
      <c r="F11471" s="11"/>
      <c r="G11471" s="9"/>
      <c r="H11471" s="9"/>
      <c r="I11471" s="11"/>
      <c r="J11471" s="9">
        <v>139.108284</v>
      </c>
      <c r="K11471" s="9">
        <v>0.56601478920000003</v>
      </c>
      <c r="L11471" s="9">
        <v>0.56603994260000001</v>
      </c>
      <c r="O11471" s="14">
        <f t="shared" si="358"/>
        <v>79.629562222262678</v>
      </c>
      <c r="P11471">
        <f t="shared" si="359"/>
        <v>7.892710000000001</v>
      </c>
    </row>
    <row r="11472" spans="1:16" x14ac:dyDescent="0.3">
      <c r="A11472" s="9">
        <v>215.55560400000002</v>
      </c>
      <c r="B11472" s="9">
        <v>0.29929156320000005</v>
      </c>
      <c r="C11472" s="10"/>
      <c r="D11472" s="9">
        <v>215.55538799999999</v>
      </c>
      <c r="E11472" s="9">
        <v>0.423885385</v>
      </c>
      <c r="F11472" s="11"/>
      <c r="G11472" s="9"/>
      <c r="H11472" s="9"/>
      <c r="I11472" s="11"/>
      <c r="J11472" s="9">
        <v>139.11001200000001</v>
      </c>
      <c r="K11472" s="9">
        <v>0.56603994260000001</v>
      </c>
      <c r="L11472" s="9">
        <v>0.56609349499999995</v>
      </c>
      <c r="O11472" s="14">
        <f t="shared" si="358"/>
        <v>79.636482218110658</v>
      </c>
      <c r="P11472">
        <f t="shared" si="359"/>
        <v>7.8926800000000013</v>
      </c>
    </row>
    <row r="11473" spans="1:16" x14ac:dyDescent="0.3">
      <c r="A11473" s="9">
        <v>215.563908</v>
      </c>
      <c r="B11473" s="9">
        <v>0.29929042560000008</v>
      </c>
      <c r="C11473" s="10"/>
      <c r="D11473" s="9">
        <v>215.56374</v>
      </c>
      <c r="E11473" s="9">
        <v>0.42389231500000002</v>
      </c>
      <c r="F11473" s="11"/>
      <c r="G11473" s="9"/>
      <c r="H11473" s="9"/>
      <c r="I11473" s="11"/>
      <c r="J11473" s="9">
        <v>139.11183600000001</v>
      </c>
      <c r="K11473" s="9">
        <v>0.56609349499999995</v>
      </c>
      <c r="L11473" s="9">
        <v>0.56613122510000002</v>
      </c>
      <c r="O11473" s="14">
        <f t="shared" si="358"/>
        <v>79.643442213934691</v>
      </c>
      <c r="P11473">
        <f t="shared" si="359"/>
        <v>7.8925799999999997</v>
      </c>
    </row>
    <row r="11474" spans="1:16" x14ac:dyDescent="0.3">
      <c r="A11474" s="9">
        <v>215.57226000000003</v>
      </c>
      <c r="B11474" s="9">
        <v>0.29928663360000002</v>
      </c>
      <c r="C11474" s="10"/>
      <c r="D11474" s="9">
        <v>215.57208</v>
      </c>
      <c r="E11474" s="9">
        <v>0.42389885999999999</v>
      </c>
      <c r="F11474" s="11"/>
      <c r="G11474" s="9"/>
      <c r="H11474" s="9"/>
      <c r="I11474" s="11"/>
      <c r="J11474" s="9">
        <v>139.11358799999999</v>
      </c>
      <c r="K11474" s="9">
        <v>0.56613122510000002</v>
      </c>
      <c r="L11474" s="9">
        <v>0.56611094009999996</v>
      </c>
      <c r="O11474" s="14">
        <f t="shared" si="358"/>
        <v>79.650392209764675</v>
      </c>
      <c r="P11474">
        <f t="shared" si="359"/>
        <v>7.8926699999999999</v>
      </c>
    </row>
    <row r="11475" spans="1:16" x14ac:dyDescent="0.3">
      <c r="A11475" s="9">
        <v>215.5806</v>
      </c>
      <c r="B11475" s="9">
        <v>0.29929004640000001</v>
      </c>
      <c r="C11475" s="10"/>
      <c r="D11475" s="9">
        <v>215.58043200000003</v>
      </c>
      <c r="E11475" s="9">
        <v>0.42391002500000002</v>
      </c>
      <c r="F11475" s="11"/>
      <c r="G11475" s="9"/>
      <c r="H11475" s="9"/>
      <c r="I11475" s="11"/>
      <c r="J11475" s="9">
        <v>139.115184</v>
      </c>
      <c r="K11475" s="9">
        <v>0.56611094009999996</v>
      </c>
      <c r="L11475" s="9">
        <v>0.5660594162</v>
      </c>
      <c r="O11475" s="14">
        <f t="shared" si="358"/>
        <v>79.657352205588666</v>
      </c>
      <c r="P11475">
        <f t="shared" si="359"/>
        <v>7.8926800000000013</v>
      </c>
    </row>
    <row r="11476" spans="1:16" x14ac:dyDescent="0.3">
      <c r="A11476" s="9">
        <v>215.58895200000001</v>
      </c>
      <c r="B11476" s="9">
        <v>0.29929042560000008</v>
      </c>
      <c r="C11476" s="10"/>
      <c r="D11476" s="9">
        <v>215.58876000000001</v>
      </c>
      <c r="E11476" s="9">
        <v>0.42391271999999997</v>
      </c>
      <c r="F11476" s="11"/>
      <c r="G11476" s="9"/>
      <c r="H11476" s="9"/>
      <c r="I11476" s="11"/>
      <c r="J11476" s="9">
        <v>139.11671999999999</v>
      </c>
      <c r="K11476" s="9">
        <v>0.5660594162</v>
      </c>
      <c r="L11476" s="9">
        <v>0.56604034830000005</v>
      </c>
      <c r="O11476" s="14">
        <f t="shared" si="358"/>
        <v>79.664302201418678</v>
      </c>
      <c r="P11476">
        <f t="shared" si="359"/>
        <v>7.8924899999999987</v>
      </c>
    </row>
    <row r="11477" spans="1:16" x14ac:dyDescent="0.3">
      <c r="A11477" s="9">
        <v>215.59729200000001</v>
      </c>
      <c r="B11477" s="9">
        <v>0.29928322079999997</v>
      </c>
      <c r="C11477" s="10"/>
      <c r="D11477" s="9">
        <v>215.59709999999998</v>
      </c>
      <c r="E11477" s="9">
        <v>0.42391810999999996</v>
      </c>
      <c r="F11477" s="11"/>
      <c r="G11477" s="9"/>
      <c r="H11477" s="9"/>
      <c r="I11477" s="11"/>
      <c r="J11477" s="9">
        <v>139.11831599999999</v>
      </c>
      <c r="K11477" s="9">
        <v>0.56604034830000005</v>
      </c>
      <c r="L11477" s="9">
        <v>0.56606509599999999</v>
      </c>
      <c r="O11477" s="14">
        <f t="shared" si="358"/>
        <v>79.671222197266673</v>
      </c>
      <c r="P11477">
        <f t="shared" si="359"/>
        <v>7.8923699999999997</v>
      </c>
    </row>
    <row r="11478" spans="1:16" x14ac:dyDescent="0.3">
      <c r="A11478" s="9">
        <v>215.60559599999999</v>
      </c>
      <c r="B11478" s="9">
        <v>0.2992786704</v>
      </c>
      <c r="C11478" s="10"/>
      <c r="D11478" s="9">
        <v>215.60543999999999</v>
      </c>
      <c r="E11478" s="9">
        <v>0.42392965999999999</v>
      </c>
      <c r="F11478" s="11"/>
      <c r="G11478" s="9"/>
      <c r="H11478" s="9"/>
      <c r="I11478" s="11"/>
      <c r="J11478" s="9">
        <v>139.120068</v>
      </c>
      <c r="K11478" s="9">
        <v>0.56606509599999999</v>
      </c>
      <c r="L11478" s="9">
        <v>0.566097552</v>
      </c>
      <c r="O11478" s="14">
        <f t="shared" si="358"/>
        <v>79.678172193096671</v>
      </c>
      <c r="P11478">
        <f t="shared" si="359"/>
        <v>7.8923800000000002</v>
      </c>
    </row>
    <row r="11479" spans="1:16" x14ac:dyDescent="0.3">
      <c r="A11479" s="9">
        <v>215.613936</v>
      </c>
      <c r="B11479" s="9">
        <v>0.29927904960000001</v>
      </c>
      <c r="C11479" s="10"/>
      <c r="D11479" s="9">
        <v>215.61378000000002</v>
      </c>
      <c r="E11479" s="9">
        <v>0.42392888999999995</v>
      </c>
      <c r="F11479" s="11"/>
      <c r="G11479" s="9"/>
      <c r="H11479" s="9"/>
      <c r="I11479" s="11"/>
      <c r="J11479" s="9">
        <v>139.12185600000001</v>
      </c>
      <c r="K11479" s="9">
        <v>0.566097552</v>
      </c>
      <c r="L11479" s="9">
        <v>0.56610242040000003</v>
      </c>
      <c r="O11479" s="14">
        <f t="shared" si="358"/>
        <v>79.685122188926684</v>
      </c>
      <c r="P11479">
        <f t="shared" si="359"/>
        <v>7.8923299999999994</v>
      </c>
    </row>
    <row r="11480" spans="1:16" x14ac:dyDescent="0.3">
      <c r="A11480" s="9">
        <v>215.622276</v>
      </c>
      <c r="B11480" s="9">
        <v>0.29927715360000001</v>
      </c>
      <c r="C11480" s="10"/>
      <c r="D11480" s="9">
        <v>215.622096</v>
      </c>
      <c r="E11480" s="9">
        <v>0.42393004500000003</v>
      </c>
      <c r="F11480" s="11"/>
      <c r="G11480" s="9"/>
      <c r="H11480" s="9"/>
      <c r="I11480" s="11"/>
      <c r="J11480" s="9">
        <v>139.12348800000001</v>
      </c>
      <c r="K11480" s="9">
        <v>0.56610242040000003</v>
      </c>
      <c r="L11480" s="9">
        <v>0.56608375820000001</v>
      </c>
      <c r="O11480" s="14">
        <f t="shared" si="358"/>
        <v>79.69206218476269</v>
      </c>
      <c r="P11480">
        <f t="shared" si="359"/>
        <v>7.89208</v>
      </c>
    </row>
    <row r="11481" spans="1:16" x14ac:dyDescent="0.3">
      <c r="A11481" s="9">
        <v>215.63060400000001</v>
      </c>
      <c r="B11481" s="9">
        <v>0.29926767360000001</v>
      </c>
      <c r="C11481" s="10"/>
      <c r="D11481" s="9">
        <v>215.63041199999998</v>
      </c>
      <c r="E11481" s="9">
        <v>0.42393735999999999</v>
      </c>
      <c r="F11481" s="11"/>
      <c r="G11481" s="9"/>
      <c r="H11481" s="9"/>
      <c r="I11481" s="11"/>
      <c r="J11481" s="9">
        <v>139.12509600000001</v>
      </c>
      <c r="K11481" s="9">
        <v>0.56608375820000001</v>
      </c>
      <c r="L11481" s="9">
        <v>0.56604967940000006</v>
      </c>
      <c r="O11481" s="14">
        <f t="shared" si="358"/>
        <v>79.699012180592675</v>
      </c>
      <c r="P11481">
        <f t="shared" si="359"/>
        <v>7.8921599999999987</v>
      </c>
    </row>
    <row r="11482" spans="1:16" x14ac:dyDescent="0.3">
      <c r="A11482" s="9">
        <v>215.63894399999998</v>
      </c>
      <c r="B11482" s="9">
        <v>0.29927070719999999</v>
      </c>
      <c r="C11482" s="10"/>
      <c r="D11482" s="9">
        <v>215.63877600000001</v>
      </c>
      <c r="E11482" s="9">
        <v>0.42394120999999996</v>
      </c>
      <c r="F11482" s="11"/>
      <c r="G11482" s="9"/>
      <c r="H11482" s="9"/>
      <c r="I11482" s="11"/>
      <c r="J11482" s="9">
        <v>139.126644</v>
      </c>
      <c r="K11482" s="9">
        <v>0.56604967940000006</v>
      </c>
      <c r="L11482" s="9">
        <v>0.56604197109999999</v>
      </c>
      <c r="O11482" s="14">
        <f t="shared" si="358"/>
        <v>79.705962176422702</v>
      </c>
      <c r="P11482">
        <f t="shared" si="359"/>
        <v>7.8924799999999982</v>
      </c>
    </row>
    <row r="11483" spans="1:16" x14ac:dyDescent="0.3">
      <c r="A11483" s="9">
        <v>215.64728400000001</v>
      </c>
      <c r="B11483" s="9">
        <v>0.29928284159999996</v>
      </c>
      <c r="C11483" s="10"/>
      <c r="D11483" s="9">
        <v>215.64706799999999</v>
      </c>
      <c r="E11483" s="9">
        <v>0.42394505999999993</v>
      </c>
      <c r="F11483" s="11"/>
      <c r="G11483" s="9"/>
      <c r="H11483" s="9"/>
      <c r="I11483" s="11"/>
      <c r="J11483" s="9">
        <v>139.12831199999999</v>
      </c>
      <c r="K11483" s="9">
        <v>0.56604197109999999</v>
      </c>
      <c r="L11483" s="9">
        <v>0.56608538099999994</v>
      </c>
      <c r="O11483" s="14">
        <f t="shared" si="358"/>
        <v>79.71288217227071</v>
      </c>
      <c r="P11483">
        <f t="shared" si="359"/>
        <v>7.8923500000000004</v>
      </c>
    </row>
    <row r="11484" spans="1:16" x14ac:dyDescent="0.3">
      <c r="A11484" s="9">
        <v>215.65558800000002</v>
      </c>
      <c r="B11484" s="9">
        <v>0.29927791200000003</v>
      </c>
      <c r="C11484" s="10"/>
      <c r="D11484" s="9">
        <v>215.65540799999999</v>
      </c>
      <c r="E11484" s="9">
        <v>0.42395083500000003</v>
      </c>
      <c r="F11484" s="11"/>
      <c r="G11484" s="9"/>
      <c r="H11484" s="9"/>
      <c r="I11484" s="11"/>
      <c r="J11484" s="9">
        <v>139.130124</v>
      </c>
      <c r="K11484" s="9">
        <v>0.56608538099999994</v>
      </c>
      <c r="L11484" s="9">
        <v>0.56613649919999998</v>
      </c>
      <c r="O11484" s="14">
        <f t="shared" si="358"/>
        <v>79.719822168106688</v>
      </c>
      <c r="P11484">
        <f t="shared" si="359"/>
        <v>7.8921199999999994</v>
      </c>
    </row>
    <row r="11485" spans="1:16" x14ac:dyDescent="0.3">
      <c r="A11485" s="9">
        <v>215.663916</v>
      </c>
      <c r="B11485" s="9">
        <v>0.2992691904</v>
      </c>
      <c r="C11485" s="10"/>
      <c r="D11485" s="9">
        <v>215.663748</v>
      </c>
      <c r="E11485" s="9">
        <v>0.42395314500000003</v>
      </c>
      <c r="F11485" s="11"/>
      <c r="G11485" s="9"/>
      <c r="H11485" s="9"/>
      <c r="I11485" s="11"/>
      <c r="J11485" s="9">
        <v>139.131924</v>
      </c>
      <c r="K11485" s="9">
        <v>0.56613649919999998</v>
      </c>
      <c r="L11485" s="9">
        <v>0.56614217900000008</v>
      </c>
      <c r="O11485" s="14">
        <f t="shared" si="358"/>
        <v>79.726792163924699</v>
      </c>
      <c r="P11485">
        <f t="shared" si="359"/>
        <v>7.8922799999999995</v>
      </c>
    </row>
    <row r="11486" spans="1:16" x14ac:dyDescent="0.3">
      <c r="A11486" s="9">
        <v>215.67228</v>
      </c>
      <c r="B11486" s="9">
        <v>0.29927525760000001</v>
      </c>
      <c r="C11486" s="10"/>
      <c r="D11486" s="9">
        <v>215.672076</v>
      </c>
      <c r="E11486" s="9">
        <v>0.42396661999999996</v>
      </c>
      <c r="F11486" s="11"/>
      <c r="G11486" s="9"/>
      <c r="H11486" s="9"/>
      <c r="I11486" s="11"/>
      <c r="J11486" s="9">
        <v>139.13359199999999</v>
      </c>
      <c r="K11486" s="9">
        <v>0.56614217900000008</v>
      </c>
      <c r="L11486" s="9">
        <v>0.5661056659999999</v>
      </c>
      <c r="O11486" s="14">
        <f t="shared" si="358"/>
        <v>79.733772159736702</v>
      </c>
      <c r="P11486">
        <f t="shared" si="359"/>
        <v>7.8922600000000003</v>
      </c>
    </row>
    <row r="11487" spans="1:16" x14ac:dyDescent="0.3">
      <c r="A11487" s="9">
        <v>215.680656</v>
      </c>
      <c r="B11487" s="9">
        <v>0.29927449920000004</v>
      </c>
      <c r="C11487" s="10"/>
      <c r="D11487" s="9">
        <v>215.68042800000001</v>
      </c>
      <c r="E11487" s="9">
        <v>0.42397393499999997</v>
      </c>
      <c r="F11487" s="11"/>
      <c r="G11487" s="9"/>
      <c r="H11487" s="9"/>
      <c r="I11487" s="11"/>
      <c r="J11487" s="9">
        <v>139.13509199999999</v>
      </c>
      <c r="K11487" s="9">
        <v>0.5661056659999999</v>
      </c>
      <c r="L11487" s="9">
        <v>0.56606347319999994</v>
      </c>
      <c r="O11487" s="14">
        <f t="shared" si="358"/>
        <v>79.740712155572709</v>
      </c>
      <c r="P11487">
        <f t="shared" si="359"/>
        <v>7.8919199999999989</v>
      </c>
    </row>
    <row r="11488" spans="1:16" x14ac:dyDescent="0.3">
      <c r="A11488" s="9">
        <v>215.688984</v>
      </c>
      <c r="B11488" s="9">
        <v>0.29926160639999999</v>
      </c>
      <c r="C11488" s="10"/>
      <c r="D11488" s="9">
        <v>215.68879200000001</v>
      </c>
      <c r="E11488" s="9">
        <v>0.42397624500000003</v>
      </c>
      <c r="F11488" s="11"/>
      <c r="G11488" s="9"/>
      <c r="H11488" s="9"/>
      <c r="I11488" s="11"/>
      <c r="J11488" s="9">
        <v>139.13664</v>
      </c>
      <c r="K11488" s="9">
        <v>0.56606347319999994</v>
      </c>
      <c r="L11488" s="9">
        <v>0.56605860480000003</v>
      </c>
      <c r="O11488" s="14">
        <f t="shared" si="358"/>
        <v>79.747642151414695</v>
      </c>
      <c r="P11488">
        <f t="shared" si="359"/>
        <v>7.8920100000000009</v>
      </c>
    </row>
    <row r="11489" spans="1:16" x14ac:dyDescent="0.3">
      <c r="A11489" s="9">
        <v>215.69729999999998</v>
      </c>
      <c r="B11489" s="9">
        <v>0.29926501920000004</v>
      </c>
      <c r="C11489" s="10"/>
      <c r="D11489" s="9">
        <v>215.69713199999998</v>
      </c>
      <c r="E11489" s="9">
        <v>0.42397971000000001</v>
      </c>
      <c r="F11489" s="11"/>
      <c r="G11489" s="9"/>
      <c r="H11489" s="9"/>
      <c r="I11489" s="11"/>
      <c r="J11489" s="9">
        <v>139.13830799999999</v>
      </c>
      <c r="K11489" s="9">
        <v>0.56605860480000003</v>
      </c>
      <c r="L11489" s="9">
        <v>0.56609187220000001</v>
      </c>
      <c r="O11489" s="14">
        <f t="shared" si="358"/>
        <v>79.754592147244722</v>
      </c>
      <c r="P11489">
        <f t="shared" si="359"/>
        <v>7.8920899999999996</v>
      </c>
    </row>
    <row r="11490" spans="1:16" x14ac:dyDescent="0.3">
      <c r="A11490" s="9">
        <v>215.70564000000002</v>
      </c>
      <c r="B11490" s="9">
        <v>0.29926805280000002</v>
      </c>
      <c r="C11490" s="10"/>
      <c r="D11490" s="9">
        <v>215.70545999999999</v>
      </c>
      <c r="E11490" s="9">
        <v>0.42398510000000006</v>
      </c>
      <c r="F11490" s="11"/>
      <c r="G11490" s="9"/>
      <c r="H11490" s="9"/>
      <c r="I11490" s="11"/>
      <c r="J11490" s="9">
        <v>139.140108</v>
      </c>
      <c r="K11490" s="9">
        <v>0.56609187220000001</v>
      </c>
      <c r="L11490" s="9">
        <v>0.56613163080000006</v>
      </c>
      <c r="O11490" s="14">
        <f t="shared" si="358"/>
        <v>79.761542143074706</v>
      </c>
      <c r="P11490">
        <f t="shared" si="359"/>
        <v>7.8920000000000003</v>
      </c>
    </row>
    <row r="11491" spans="1:16" x14ac:dyDescent="0.3">
      <c r="A11491" s="9">
        <v>215.71397999999999</v>
      </c>
      <c r="B11491" s="9">
        <v>0.29926464000000003</v>
      </c>
      <c r="C11491" s="10"/>
      <c r="D11491" s="9">
        <v>215.71378799999999</v>
      </c>
      <c r="E11491" s="9">
        <v>0.42398817999999999</v>
      </c>
      <c r="F11491" s="11"/>
      <c r="G11491" s="9"/>
      <c r="H11491" s="9"/>
      <c r="I11491" s="11"/>
      <c r="J11491" s="9">
        <v>139.14184800000001</v>
      </c>
      <c r="K11491" s="9">
        <v>0.56613163080000006</v>
      </c>
      <c r="L11491" s="9">
        <v>0.56612676239999993</v>
      </c>
      <c r="O11491" s="14">
        <f t="shared" si="358"/>
        <v>79.768462138922715</v>
      </c>
      <c r="P11491">
        <f t="shared" si="359"/>
        <v>7.892199999999999</v>
      </c>
    </row>
    <row r="11492" spans="1:16" x14ac:dyDescent="0.3">
      <c r="A11492" s="9">
        <v>215.722284</v>
      </c>
      <c r="B11492" s="9">
        <v>0.29927222399999998</v>
      </c>
      <c r="C11492" s="10"/>
      <c r="D11492" s="9">
        <v>215.722104</v>
      </c>
      <c r="E11492" s="9">
        <v>0.42399164500000003</v>
      </c>
      <c r="F11492" s="11"/>
      <c r="G11492" s="9"/>
      <c r="H11492" s="9"/>
      <c r="I11492" s="11"/>
      <c r="J11492" s="9">
        <v>139.14349200000001</v>
      </c>
      <c r="K11492" s="9">
        <v>0.56612676239999993</v>
      </c>
      <c r="L11492" s="9">
        <v>0.56608984369999993</v>
      </c>
      <c r="O11492" s="14">
        <f t="shared" si="358"/>
        <v>79.775402134758721</v>
      </c>
      <c r="P11492">
        <f t="shared" si="359"/>
        <v>7.8920500000000002</v>
      </c>
    </row>
    <row r="11493" spans="1:16" x14ac:dyDescent="0.3">
      <c r="A11493" s="9">
        <v>215.73061200000001</v>
      </c>
      <c r="B11493" s="9">
        <v>0.29926653600000003</v>
      </c>
      <c r="C11493" s="10"/>
      <c r="D11493" s="9">
        <v>215.73043200000001</v>
      </c>
      <c r="E11493" s="9">
        <v>0.42398971999999996</v>
      </c>
      <c r="F11493" s="11"/>
      <c r="G11493" s="9"/>
      <c r="H11493" s="9"/>
      <c r="I11493" s="11"/>
      <c r="J11493" s="9">
        <v>139.14505199999999</v>
      </c>
      <c r="K11493" s="9">
        <v>0.56608984369999993</v>
      </c>
      <c r="L11493" s="9">
        <v>0.56606347319999994</v>
      </c>
      <c r="O11493" s="14">
        <f t="shared" si="358"/>
        <v>79.782332130600707</v>
      </c>
      <c r="P11493">
        <f t="shared" si="359"/>
        <v>7.8918699999999991</v>
      </c>
    </row>
    <row r="11494" spans="1:16" x14ac:dyDescent="0.3">
      <c r="A11494" s="9">
        <v>215.73892799999999</v>
      </c>
      <c r="B11494" s="9">
        <v>0.29925971039999999</v>
      </c>
      <c r="C11494" s="10"/>
      <c r="D11494" s="9">
        <v>215.73873600000002</v>
      </c>
      <c r="E11494" s="9">
        <v>0.42399819</v>
      </c>
      <c r="F11494" s="11"/>
      <c r="G11494" s="9"/>
      <c r="H11494" s="9"/>
      <c r="I11494" s="11"/>
      <c r="J11494" s="9">
        <v>139.146636</v>
      </c>
      <c r="K11494" s="9">
        <v>0.56606347319999994</v>
      </c>
      <c r="L11494" s="9">
        <v>0.56608538099999994</v>
      </c>
      <c r="O11494" s="14">
        <f t="shared" si="358"/>
        <v>79.78928212643072</v>
      </c>
      <c r="P11494">
        <f t="shared" si="359"/>
        <v>7.8920500000000002</v>
      </c>
    </row>
    <row r="11495" spans="1:16" x14ac:dyDescent="0.3">
      <c r="A11495" s="9">
        <v>215.74726799999999</v>
      </c>
      <c r="B11495" s="9">
        <v>0.29926653600000003</v>
      </c>
      <c r="C11495" s="10"/>
      <c r="D11495" s="9">
        <v>215.74709999999999</v>
      </c>
      <c r="E11495" s="9">
        <v>0.42400011500000001</v>
      </c>
      <c r="F11495" s="11"/>
      <c r="G11495" s="9"/>
      <c r="H11495" s="9"/>
      <c r="I11495" s="11"/>
      <c r="J11495" s="9">
        <v>139.14837599999998</v>
      </c>
      <c r="K11495" s="9">
        <v>0.56608538099999994</v>
      </c>
      <c r="L11495" s="9">
        <v>0.5661332536</v>
      </c>
      <c r="O11495" s="14">
        <f t="shared" si="358"/>
        <v>79.796202122278729</v>
      </c>
      <c r="P11495">
        <f t="shared" si="359"/>
        <v>7.8919899999999998</v>
      </c>
    </row>
    <row r="11496" spans="1:16" x14ac:dyDescent="0.3">
      <c r="A11496" s="9">
        <v>215.755572</v>
      </c>
      <c r="B11496" s="9">
        <v>0.29926426080000001</v>
      </c>
      <c r="C11496" s="10"/>
      <c r="D11496" s="9">
        <v>215.755404</v>
      </c>
      <c r="E11496" s="9">
        <v>0.42399896000000004</v>
      </c>
      <c r="F11496" s="11"/>
      <c r="G11496" s="9"/>
      <c r="H11496" s="9"/>
      <c r="I11496" s="11"/>
      <c r="J11496" s="9">
        <v>139.15017599999999</v>
      </c>
      <c r="K11496" s="9">
        <v>0.5661332536</v>
      </c>
      <c r="L11496" s="9">
        <v>0.56616976659999996</v>
      </c>
      <c r="O11496" s="14">
        <f t="shared" si="358"/>
        <v>79.803192118084723</v>
      </c>
      <c r="P11496">
        <f t="shared" si="359"/>
        <v>7.8919299999999994</v>
      </c>
    </row>
    <row r="11497" spans="1:16" x14ac:dyDescent="0.3">
      <c r="A11497" s="9">
        <v>215.76396</v>
      </c>
      <c r="B11497" s="9">
        <v>0.2992619856</v>
      </c>
      <c r="C11497" s="10"/>
      <c r="D11497" s="9">
        <v>215.763744</v>
      </c>
      <c r="E11497" s="9">
        <v>0.42401590000000006</v>
      </c>
      <c r="F11497" s="11"/>
      <c r="G11497" s="9"/>
      <c r="H11497" s="9"/>
      <c r="I11497" s="11"/>
      <c r="J11497" s="9">
        <v>139.15195199999999</v>
      </c>
      <c r="K11497" s="9">
        <v>0.56616976659999996</v>
      </c>
      <c r="L11497" s="9">
        <v>0.56614948159999989</v>
      </c>
      <c r="O11497" s="14">
        <f t="shared" si="358"/>
        <v>79.810152113908728</v>
      </c>
      <c r="P11497">
        <f t="shared" si="359"/>
        <v>7.8919299999999994</v>
      </c>
    </row>
    <row r="11498" spans="1:16" x14ac:dyDescent="0.3">
      <c r="A11498" s="9">
        <v>215.772312</v>
      </c>
      <c r="B11498" s="9">
        <v>0.2992619856</v>
      </c>
      <c r="C11498" s="10"/>
      <c r="D11498" s="9">
        <v>215.772108</v>
      </c>
      <c r="E11498" s="9">
        <v>0.42402744999999997</v>
      </c>
      <c r="F11498" s="11"/>
      <c r="G11498" s="9"/>
      <c r="H11498" s="9"/>
      <c r="I11498" s="11"/>
      <c r="J11498" s="9">
        <v>139.153524</v>
      </c>
      <c r="K11498" s="9">
        <v>0.56614948159999989</v>
      </c>
      <c r="L11498" s="9">
        <v>0.5661044489</v>
      </c>
      <c r="O11498" s="14">
        <f t="shared" si="358"/>
        <v>79.817072109756737</v>
      </c>
      <c r="P11498">
        <f t="shared" si="359"/>
        <v>7.8917799999999998</v>
      </c>
    </row>
    <row r="11499" spans="1:16" x14ac:dyDescent="0.3">
      <c r="A11499" s="9">
        <v>215.78061600000001</v>
      </c>
      <c r="B11499" s="9">
        <v>0.2992562976</v>
      </c>
      <c r="C11499" s="10"/>
      <c r="D11499" s="9">
        <v>215.78044800000001</v>
      </c>
      <c r="E11499" s="9">
        <v>0.42402398499999999</v>
      </c>
      <c r="F11499" s="11"/>
      <c r="G11499" s="9"/>
      <c r="H11499" s="9"/>
      <c r="I11499" s="11"/>
      <c r="J11499" s="9">
        <v>139.155036</v>
      </c>
      <c r="K11499" s="9">
        <v>0.5661044489</v>
      </c>
      <c r="L11499" s="9">
        <v>0.56608051260000003</v>
      </c>
      <c r="O11499" s="14">
        <f t="shared" si="358"/>
        <v>79.824032105580741</v>
      </c>
      <c r="P11499">
        <f t="shared" si="359"/>
        <v>7.8916500000000003</v>
      </c>
    </row>
    <row r="11500" spans="1:16" x14ac:dyDescent="0.3">
      <c r="A11500" s="9">
        <v>215.78896800000001</v>
      </c>
      <c r="B11500" s="9">
        <v>0.29925136800000002</v>
      </c>
      <c r="C11500" s="10"/>
      <c r="D11500" s="9">
        <v>215.78876400000001</v>
      </c>
      <c r="E11500" s="9">
        <v>0.42403053000000002</v>
      </c>
      <c r="F11500" s="11"/>
      <c r="G11500" s="9"/>
      <c r="H11500" s="9"/>
      <c r="I11500" s="11"/>
      <c r="J11500" s="9">
        <v>139.156644</v>
      </c>
      <c r="K11500" s="9">
        <v>0.56608051260000003</v>
      </c>
      <c r="L11500" s="9">
        <v>0.56610282610000007</v>
      </c>
      <c r="O11500" s="14">
        <f t="shared" si="358"/>
        <v>79.830962101422728</v>
      </c>
      <c r="P11500">
        <f t="shared" si="359"/>
        <v>7.8916000000000004</v>
      </c>
    </row>
    <row r="11501" spans="1:16" x14ac:dyDescent="0.3">
      <c r="A11501" s="9">
        <v>215.79728399999999</v>
      </c>
      <c r="B11501" s="9">
        <v>0.29924947200000002</v>
      </c>
      <c r="C11501" s="10"/>
      <c r="D11501" s="9">
        <v>215.79711600000002</v>
      </c>
      <c r="E11501" s="9">
        <v>0.42403707499999999</v>
      </c>
      <c r="F11501" s="11"/>
      <c r="G11501" s="9"/>
      <c r="H11501" s="9"/>
      <c r="I11501" s="11"/>
      <c r="J11501" s="9">
        <v>139.15840800000001</v>
      </c>
      <c r="K11501" s="9">
        <v>0.56610282610000007</v>
      </c>
      <c r="L11501" s="9">
        <v>0.56615435000000003</v>
      </c>
      <c r="O11501" s="14">
        <f t="shared" si="358"/>
        <v>79.837912097252726</v>
      </c>
      <c r="P11501">
        <f t="shared" si="359"/>
        <v>7.8914600000000004</v>
      </c>
    </row>
    <row r="11502" spans="1:16" x14ac:dyDescent="0.3">
      <c r="A11502" s="9">
        <v>215.80562399999999</v>
      </c>
      <c r="B11502" s="9">
        <v>0.29924416320000002</v>
      </c>
      <c r="C11502" s="10"/>
      <c r="D11502" s="9">
        <v>215.80544399999999</v>
      </c>
      <c r="E11502" s="9">
        <v>0.42404516000000003</v>
      </c>
      <c r="F11502" s="11"/>
      <c r="G11502" s="9"/>
      <c r="H11502" s="9"/>
      <c r="I11502" s="11"/>
      <c r="J11502" s="9">
        <v>139.16017199999999</v>
      </c>
      <c r="K11502" s="9">
        <v>0.56615435000000003</v>
      </c>
      <c r="L11502" s="9">
        <v>0.56616936090000003</v>
      </c>
      <c r="O11502" s="14">
        <f t="shared" si="358"/>
        <v>79.844852093088733</v>
      </c>
      <c r="P11502">
        <f t="shared" si="359"/>
        <v>7.8915800000000011</v>
      </c>
    </row>
    <row r="11503" spans="1:16" x14ac:dyDescent="0.3">
      <c r="A11503" s="9">
        <v>215.813952</v>
      </c>
      <c r="B11503" s="9">
        <v>0.29924871360000005</v>
      </c>
      <c r="C11503" s="10"/>
      <c r="D11503" s="9">
        <v>215.813772</v>
      </c>
      <c r="E11503" s="9">
        <v>0.42404516000000003</v>
      </c>
      <c r="F11503" s="11"/>
      <c r="G11503" s="9"/>
      <c r="H11503" s="9"/>
      <c r="I11503" s="11"/>
      <c r="J11503" s="9">
        <v>139.16185200000001</v>
      </c>
      <c r="K11503" s="9">
        <v>0.56616936090000003</v>
      </c>
      <c r="L11503" s="9">
        <v>0.56613528210000008</v>
      </c>
      <c r="O11503" s="14">
        <f t="shared" si="358"/>
        <v>79.851772088936727</v>
      </c>
      <c r="P11503">
        <f t="shared" si="359"/>
        <v>7.8916000000000004</v>
      </c>
    </row>
    <row r="11504" spans="1:16" x14ac:dyDescent="0.3">
      <c r="A11504" s="9">
        <v>215.82225599999998</v>
      </c>
      <c r="B11504" s="9">
        <v>0.29924947200000002</v>
      </c>
      <c r="C11504" s="10"/>
      <c r="D11504" s="9">
        <v>215.82207599999998</v>
      </c>
      <c r="E11504" s="9">
        <v>0.42404516000000003</v>
      </c>
      <c r="F11504" s="11"/>
      <c r="G11504" s="9"/>
      <c r="H11504" s="9"/>
      <c r="I11504" s="11"/>
      <c r="J11504" s="9">
        <v>139.16342399999999</v>
      </c>
      <c r="K11504" s="9">
        <v>0.56613528210000008</v>
      </c>
      <c r="L11504" s="9">
        <v>0.56609998620000002</v>
      </c>
      <c r="O11504" s="14">
        <f t="shared" si="358"/>
        <v>79.858702084778756</v>
      </c>
      <c r="P11504">
        <f t="shared" si="359"/>
        <v>7.8915100000000002</v>
      </c>
    </row>
    <row r="11505" spans="1:16" x14ac:dyDescent="0.3">
      <c r="A11505" s="9">
        <v>215.83057200000002</v>
      </c>
      <c r="B11505" s="9">
        <v>0.29924605920000003</v>
      </c>
      <c r="C11505" s="10"/>
      <c r="D11505" s="9">
        <v>215.83036799999999</v>
      </c>
      <c r="E11505" s="9">
        <v>0.42404092499999996</v>
      </c>
      <c r="F11505" s="11"/>
      <c r="G11505" s="9"/>
      <c r="H11505" s="9"/>
      <c r="I11505" s="11"/>
      <c r="J11505" s="9">
        <v>139.165008</v>
      </c>
      <c r="K11505" s="9">
        <v>0.56609998620000002</v>
      </c>
      <c r="L11505" s="9">
        <v>0.56608822089999999</v>
      </c>
      <c r="O11505" s="14">
        <f t="shared" si="358"/>
        <v>79.865632080620742</v>
      </c>
      <c r="P11505">
        <f t="shared" si="359"/>
        <v>7.8915300000000004</v>
      </c>
    </row>
    <row r="11506" spans="1:16" x14ac:dyDescent="0.3">
      <c r="A11506" s="9">
        <v>215.838888</v>
      </c>
      <c r="B11506" s="9">
        <v>0.29924681760000005</v>
      </c>
      <c r="C11506" s="10"/>
      <c r="D11506" s="9">
        <v>215.838708</v>
      </c>
      <c r="E11506" s="9">
        <v>0.42405170499999995</v>
      </c>
      <c r="F11506" s="11"/>
      <c r="G11506" s="9"/>
      <c r="H11506" s="9"/>
      <c r="I11506" s="11"/>
      <c r="J11506" s="9">
        <v>139.16664</v>
      </c>
      <c r="K11506" s="9">
        <v>0.56608822089999999</v>
      </c>
      <c r="L11506" s="9">
        <v>0.56611783699999996</v>
      </c>
      <c r="O11506" s="14">
        <f t="shared" si="358"/>
        <v>79.872602076438753</v>
      </c>
      <c r="P11506">
        <f t="shared" si="359"/>
        <v>7.8914799999999996</v>
      </c>
    </row>
    <row r="11507" spans="1:16" x14ac:dyDescent="0.3">
      <c r="A11507" s="9">
        <v>215.847252</v>
      </c>
      <c r="B11507" s="9">
        <v>0.29924492159999999</v>
      </c>
      <c r="C11507" s="10"/>
      <c r="D11507" s="9">
        <v>215.847048</v>
      </c>
      <c r="E11507" s="9">
        <v>0.42406633499999996</v>
      </c>
      <c r="F11507" s="11"/>
      <c r="G11507" s="9"/>
      <c r="H11507" s="9"/>
      <c r="I11507" s="11"/>
      <c r="J11507" s="9">
        <v>139.16841600000001</v>
      </c>
      <c r="K11507" s="9">
        <v>0.56611783699999996</v>
      </c>
      <c r="L11507" s="9">
        <v>0.5661701723</v>
      </c>
      <c r="O11507" s="14">
        <f t="shared" si="358"/>
        <v>79.879532072280753</v>
      </c>
      <c r="P11507">
        <f t="shared" si="359"/>
        <v>7.8914100000000005</v>
      </c>
    </row>
    <row r="11508" spans="1:16" x14ac:dyDescent="0.3">
      <c r="A11508" s="9">
        <v>215.85556800000001</v>
      </c>
      <c r="B11508" s="9">
        <v>0.29924226720000002</v>
      </c>
      <c r="C11508" s="10"/>
      <c r="D11508" s="9">
        <v>215.85539999999997</v>
      </c>
      <c r="E11508" s="9">
        <v>0.42407634500000002</v>
      </c>
      <c r="F11508" s="11"/>
      <c r="G11508" s="9"/>
      <c r="H11508" s="9"/>
      <c r="I11508" s="11"/>
      <c r="J11508" s="9">
        <v>139.17020400000001</v>
      </c>
      <c r="K11508" s="9">
        <v>0.5661701723</v>
      </c>
      <c r="L11508" s="9">
        <v>0.56617950340000001</v>
      </c>
      <c r="O11508" s="14">
        <f t="shared" si="358"/>
        <v>79.886492068104758</v>
      </c>
      <c r="P11508">
        <f t="shared" si="359"/>
        <v>7.8914699999999991</v>
      </c>
    </row>
    <row r="11509" spans="1:16" x14ac:dyDescent="0.3">
      <c r="A11509" s="9">
        <v>215.86392000000001</v>
      </c>
      <c r="B11509" s="9">
        <v>0.29924454239999998</v>
      </c>
      <c r="C11509" s="10"/>
      <c r="D11509" s="9">
        <v>215.86370399999998</v>
      </c>
      <c r="E11509" s="9">
        <v>0.42407750000000005</v>
      </c>
      <c r="F11509" s="11"/>
      <c r="G11509" s="9"/>
      <c r="H11509" s="9"/>
      <c r="I11509" s="11"/>
      <c r="J11509" s="9">
        <v>139.17188400000001</v>
      </c>
      <c r="K11509" s="9">
        <v>0.56617950340000001</v>
      </c>
      <c r="L11509" s="9">
        <v>0.56614055620000003</v>
      </c>
      <c r="O11509" s="14">
        <f t="shared" si="358"/>
        <v>79.893432063940779</v>
      </c>
      <c r="P11509">
        <f t="shared" si="359"/>
        <v>7.8914799999999996</v>
      </c>
    </row>
    <row r="11510" spans="1:16" x14ac:dyDescent="0.3">
      <c r="A11510" s="9">
        <v>215.87224800000001</v>
      </c>
      <c r="B11510" s="9">
        <v>0.29924492159999999</v>
      </c>
      <c r="C11510" s="10"/>
      <c r="D11510" s="9">
        <v>215.87205599999999</v>
      </c>
      <c r="E11510" s="9">
        <v>0.424077115</v>
      </c>
      <c r="F11510" s="11"/>
      <c r="G11510" s="9"/>
      <c r="H11510" s="9"/>
      <c r="I11510" s="11"/>
      <c r="J11510" s="9">
        <v>139.17340799999999</v>
      </c>
      <c r="K11510" s="9">
        <v>0.56614055620000003</v>
      </c>
      <c r="L11510" s="9">
        <v>0.56609430639999991</v>
      </c>
      <c r="O11510" s="14">
        <f t="shared" si="358"/>
        <v>79.900402059758747</v>
      </c>
      <c r="P11510">
        <f t="shared" si="359"/>
        <v>7.8913899999999995</v>
      </c>
    </row>
    <row r="11511" spans="1:16" x14ac:dyDescent="0.3">
      <c r="A11511" s="9">
        <v>215.88061199999999</v>
      </c>
      <c r="B11511" s="9">
        <v>0.2992415088</v>
      </c>
      <c r="C11511" s="10"/>
      <c r="D11511" s="9">
        <v>215.88042000000002</v>
      </c>
      <c r="E11511" s="9">
        <v>0.42409405500000003</v>
      </c>
      <c r="F11511" s="11"/>
      <c r="G11511" s="9"/>
      <c r="H11511" s="9"/>
      <c r="I11511" s="11"/>
      <c r="J11511" s="9">
        <v>139.17495600000001</v>
      </c>
      <c r="K11511" s="9">
        <v>0.56609430639999991</v>
      </c>
      <c r="L11511" s="9">
        <v>0.56609998620000002</v>
      </c>
      <c r="O11511" s="14">
        <f t="shared" si="358"/>
        <v>79.90735205558876</v>
      </c>
      <c r="P11511">
        <f t="shared" si="359"/>
        <v>7.8912699999999987</v>
      </c>
    </row>
    <row r="11512" spans="1:16" x14ac:dyDescent="0.3">
      <c r="A11512" s="9">
        <v>215.88895199999999</v>
      </c>
      <c r="B11512" s="9">
        <v>0.29923695839999997</v>
      </c>
      <c r="C11512" s="10"/>
      <c r="D11512" s="9">
        <v>215.88875999999999</v>
      </c>
      <c r="E11512" s="9">
        <v>0.42410252500000001</v>
      </c>
      <c r="F11512" s="11"/>
      <c r="G11512" s="9"/>
      <c r="H11512" s="9"/>
      <c r="I11512" s="11"/>
      <c r="J11512" s="9">
        <v>139.176636</v>
      </c>
      <c r="K11512" s="9">
        <v>0.56609998620000002</v>
      </c>
      <c r="L11512" s="9">
        <v>0.56614907589999997</v>
      </c>
      <c r="O11512" s="14">
        <f t="shared" si="358"/>
        <v>79.91428205143076</v>
      </c>
      <c r="P11512">
        <f t="shared" si="359"/>
        <v>7.8913300000000008</v>
      </c>
    </row>
    <row r="11513" spans="1:16" x14ac:dyDescent="0.3">
      <c r="A11513" s="9">
        <v>215.897268</v>
      </c>
      <c r="B11513" s="9">
        <v>0.29923923360000004</v>
      </c>
      <c r="C11513" s="10"/>
      <c r="D11513" s="9">
        <v>215.897088</v>
      </c>
      <c r="E11513" s="9">
        <v>0.42411022500000001</v>
      </c>
      <c r="F11513" s="11"/>
      <c r="G11513" s="9"/>
      <c r="H11513" s="9"/>
      <c r="I11513" s="11"/>
      <c r="J11513" s="9">
        <v>139.17841200000001</v>
      </c>
      <c r="K11513" s="9">
        <v>0.56614907589999997</v>
      </c>
      <c r="L11513" s="9">
        <v>0.56617341789999998</v>
      </c>
      <c r="O11513" s="14">
        <f t="shared" si="358"/>
        <v>79.921212047272746</v>
      </c>
      <c r="P11513">
        <f t="shared" si="359"/>
        <v>7.8913200000000003</v>
      </c>
    </row>
    <row r="11514" spans="1:16" x14ac:dyDescent="0.3">
      <c r="A11514" s="9">
        <v>215.90558399999998</v>
      </c>
      <c r="B11514" s="9">
        <v>0.29923885440000003</v>
      </c>
      <c r="C11514" s="10"/>
      <c r="D11514" s="9">
        <v>215.905416</v>
      </c>
      <c r="E11514" s="9">
        <v>0.42411253499999996</v>
      </c>
      <c r="F11514" s="11"/>
      <c r="G11514" s="9"/>
      <c r="H11514" s="9"/>
      <c r="I11514" s="11"/>
      <c r="J11514" s="9">
        <v>139.18016399999999</v>
      </c>
      <c r="K11514" s="9">
        <v>0.56617341789999998</v>
      </c>
      <c r="L11514" s="9">
        <v>0.56615962409999998</v>
      </c>
      <c r="O11514" s="14">
        <f t="shared" si="358"/>
        <v>79.928162043102773</v>
      </c>
      <c r="P11514">
        <f t="shared" si="359"/>
        <v>7.8912599999999999</v>
      </c>
    </row>
    <row r="11515" spans="1:16" x14ac:dyDescent="0.3">
      <c r="A11515" s="9">
        <v>215.91392400000001</v>
      </c>
      <c r="B11515" s="9">
        <v>0.29923657920000002</v>
      </c>
      <c r="C11515" s="10"/>
      <c r="D11515" s="9">
        <v>215.91375599999998</v>
      </c>
      <c r="E11515" s="9">
        <v>0.42411214999999997</v>
      </c>
      <c r="F11515" s="11"/>
      <c r="G11515" s="9"/>
      <c r="H11515" s="9"/>
      <c r="I11515" s="11"/>
      <c r="J11515" s="9">
        <v>139.18178399999999</v>
      </c>
      <c r="K11515" s="9">
        <v>0.56615962409999998</v>
      </c>
      <c r="L11515" s="9">
        <v>0.56612148829999998</v>
      </c>
      <c r="O11515" s="14">
        <f t="shared" si="358"/>
        <v>79.935102038938794</v>
      </c>
      <c r="P11515">
        <f t="shared" si="359"/>
        <v>7.8911800000000003</v>
      </c>
    </row>
    <row r="11516" spans="1:16" x14ac:dyDescent="0.3">
      <c r="A11516" s="9">
        <v>215.92225200000001</v>
      </c>
      <c r="B11516" s="9">
        <v>0.29923354560000004</v>
      </c>
      <c r="C11516" s="10"/>
      <c r="D11516" s="9">
        <v>215.92206000000002</v>
      </c>
      <c r="E11516" s="9">
        <v>0.42411330500000005</v>
      </c>
      <c r="F11516" s="11"/>
      <c r="G11516" s="9"/>
      <c r="H11516" s="9"/>
      <c r="I11516" s="11"/>
      <c r="J11516" s="9">
        <v>139.18334400000001</v>
      </c>
      <c r="K11516" s="9">
        <v>0.56612148829999998</v>
      </c>
      <c r="L11516" s="9">
        <v>0.56609308930000002</v>
      </c>
      <c r="O11516" s="14">
        <f t="shared" si="358"/>
        <v>79.942012034792782</v>
      </c>
      <c r="P11516">
        <f t="shared" si="359"/>
        <v>7.8912699999999987</v>
      </c>
    </row>
    <row r="11517" spans="1:16" x14ac:dyDescent="0.3">
      <c r="A11517" s="9">
        <v>215.930544</v>
      </c>
      <c r="B11517" s="9">
        <v>0.29923695839999997</v>
      </c>
      <c r="C11517" s="10"/>
      <c r="D11517" s="9">
        <v>215.93039999999999</v>
      </c>
      <c r="E11517" s="9">
        <v>0.42412293000000001</v>
      </c>
      <c r="F11517" s="11"/>
      <c r="G11517" s="9"/>
      <c r="H11517" s="9"/>
      <c r="I11517" s="11"/>
      <c r="J11517" s="9">
        <v>139.18492800000001</v>
      </c>
      <c r="K11517" s="9">
        <v>0.56609308930000002</v>
      </c>
      <c r="L11517" s="9">
        <v>0.56611418570000005</v>
      </c>
      <c r="O11517" s="14">
        <f t="shared" si="358"/>
        <v>79.948982030610765</v>
      </c>
      <c r="P11517">
        <f t="shared" si="359"/>
        <v>7.8911100000000003</v>
      </c>
    </row>
    <row r="11518" spans="1:16" x14ac:dyDescent="0.3">
      <c r="A11518" s="9">
        <v>215.938908</v>
      </c>
      <c r="B11518" s="9">
        <v>0.29923089120000002</v>
      </c>
      <c r="C11518" s="10"/>
      <c r="D11518" s="9">
        <v>215.938704</v>
      </c>
      <c r="E11518" s="9">
        <v>0.424131015</v>
      </c>
      <c r="F11518" s="11"/>
      <c r="G11518" s="9"/>
      <c r="H11518" s="9"/>
      <c r="I11518" s="11"/>
      <c r="J11518" s="9">
        <v>139.186668</v>
      </c>
      <c r="K11518" s="9">
        <v>0.56611418570000005</v>
      </c>
      <c r="L11518" s="9">
        <v>0.56617504070000002</v>
      </c>
      <c r="O11518" s="14">
        <f t="shared" si="358"/>
        <v>79.955922026446785</v>
      </c>
      <c r="P11518">
        <f t="shared" si="359"/>
        <v>7.8910299999999989</v>
      </c>
    </row>
    <row r="11519" spans="1:16" x14ac:dyDescent="0.3">
      <c r="A11519" s="9">
        <v>215.947236</v>
      </c>
      <c r="B11519" s="9">
        <v>0.29922785759999998</v>
      </c>
      <c r="C11519" s="10"/>
      <c r="D11519" s="9">
        <v>215.947068</v>
      </c>
      <c r="E11519" s="9">
        <v>0.42413409499999999</v>
      </c>
      <c r="F11519" s="11"/>
      <c r="G11519" s="9"/>
      <c r="H11519" s="9"/>
      <c r="I11519" s="11"/>
      <c r="J11519" s="9">
        <v>139.18850399999999</v>
      </c>
      <c r="K11519" s="9">
        <v>0.56617504070000002</v>
      </c>
      <c r="L11519" s="9">
        <v>0.56620343969999998</v>
      </c>
      <c r="O11519" s="14">
        <f t="shared" si="358"/>
        <v>79.96288202227079</v>
      </c>
      <c r="P11519">
        <f t="shared" si="359"/>
        <v>7.8908300000000002</v>
      </c>
    </row>
    <row r="11520" spans="1:16" x14ac:dyDescent="0.3">
      <c r="A11520" s="9">
        <v>215.95558800000001</v>
      </c>
      <c r="B11520" s="9">
        <v>0.29922027360000003</v>
      </c>
      <c r="C11520" s="10"/>
      <c r="D11520" s="9">
        <v>215.95539600000001</v>
      </c>
      <c r="E11520" s="9">
        <v>0.42414025499999997</v>
      </c>
      <c r="F11520" s="11"/>
      <c r="G11520" s="9"/>
      <c r="H11520" s="9"/>
      <c r="I11520" s="11"/>
      <c r="J11520" s="9">
        <v>139.19025600000001</v>
      </c>
      <c r="K11520" s="9">
        <v>0.56620343969999998</v>
      </c>
      <c r="L11520" s="9">
        <v>0.56619816560000003</v>
      </c>
      <c r="O11520" s="14">
        <f t="shared" si="358"/>
        <v>79.96981201811279</v>
      </c>
      <c r="P11520">
        <f t="shared" si="359"/>
        <v>7.89086</v>
      </c>
    </row>
    <row r="11521" spans="1:16" x14ac:dyDescent="0.3">
      <c r="A11521" s="9">
        <v>215.96390400000001</v>
      </c>
      <c r="B11521" s="9">
        <v>0.29922141120000001</v>
      </c>
      <c r="C11521" s="10"/>
      <c r="D11521" s="9">
        <v>215.96371199999999</v>
      </c>
      <c r="E11521" s="9">
        <v>0.42414371999999995</v>
      </c>
      <c r="F11521" s="11"/>
      <c r="G11521" s="9"/>
      <c r="H11521" s="9"/>
      <c r="I11521" s="11"/>
      <c r="J11521" s="9">
        <v>139.19185200000001</v>
      </c>
      <c r="K11521" s="9">
        <v>0.56619816560000003</v>
      </c>
      <c r="L11521" s="9">
        <v>0.56614867019999993</v>
      </c>
      <c r="O11521" s="14">
        <f t="shared" si="358"/>
        <v>79.976752013948811</v>
      </c>
      <c r="P11521">
        <f t="shared" si="359"/>
        <v>7.8909999999999991</v>
      </c>
    </row>
    <row r="11522" spans="1:16" x14ac:dyDescent="0.3">
      <c r="A11522" s="9">
        <v>215.97223200000002</v>
      </c>
      <c r="B11522" s="9">
        <v>0.29922672</v>
      </c>
      <c r="C11522" s="10"/>
      <c r="D11522" s="9">
        <v>215.97207600000002</v>
      </c>
      <c r="E11522" s="9">
        <v>0.42415142000000006</v>
      </c>
      <c r="F11522" s="11"/>
      <c r="G11522" s="9"/>
      <c r="H11522" s="9"/>
      <c r="I11522" s="11"/>
      <c r="J11522" s="9">
        <v>139.193388</v>
      </c>
      <c r="K11522" s="9">
        <v>0.56614867019999993</v>
      </c>
      <c r="L11522" s="9">
        <v>0.56610931729999991</v>
      </c>
      <c r="O11522" s="14">
        <f t="shared" si="358"/>
        <v>79.983702009778796</v>
      </c>
      <c r="P11522">
        <f t="shared" si="359"/>
        <v>7.8909499999999992</v>
      </c>
    </row>
    <row r="11523" spans="1:16" x14ac:dyDescent="0.3">
      <c r="A11523" s="9">
        <v>215.980572</v>
      </c>
      <c r="B11523" s="9">
        <v>0.299224824</v>
      </c>
      <c r="C11523" s="10"/>
      <c r="D11523" s="9">
        <v>215.98039199999999</v>
      </c>
      <c r="E11523" s="9">
        <v>0.42416027500000003</v>
      </c>
      <c r="F11523" s="11"/>
      <c r="G11523" s="9"/>
      <c r="H11523" s="9"/>
      <c r="I11523" s="11"/>
      <c r="J11523" s="9">
        <v>139.19497200000001</v>
      </c>
      <c r="K11523" s="9">
        <v>0.56610931729999991</v>
      </c>
      <c r="L11523" s="9">
        <v>0.56613852770000006</v>
      </c>
      <c r="O11523" s="14">
        <f t="shared" si="358"/>
        <v>79.990672005596807</v>
      </c>
      <c r="P11523">
        <f t="shared" si="359"/>
        <v>7.89093</v>
      </c>
    </row>
    <row r="11524" spans="1:16" x14ac:dyDescent="0.3">
      <c r="A11524" s="9">
        <v>215.98893600000002</v>
      </c>
      <c r="B11524" s="9">
        <v>0.29922406560000003</v>
      </c>
      <c r="C11524" s="10"/>
      <c r="D11524" s="9">
        <v>215.988744</v>
      </c>
      <c r="E11524" s="9">
        <v>0.42416643499999995</v>
      </c>
      <c r="F11524" s="11"/>
      <c r="G11524" s="9"/>
      <c r="H11524" s="9"/>
      <c r="I11524" s="11"/>
      <c r="J11524" s="9">
        <v>139.19673599999999</v>
      </c>
      <c r="K11524" s="9">
        <v>0.56613852770000006</v>
      </c>
      <c r="L11524" s="9">
        <v>0.56617990910000005</v>
      </c>
      <c r="O11524" s="14">
        <f t="shared" ref="O11524:O11587" si="360">((A11525-A$4)/A$4)*100</f>
        <v>79.997632001420797</v>
      </c>
      <c r="P11524">
        <f t="shared" ref="P11524:P11587" si="361">B11525/((37.92*10^-6)*10^3)</f>
        <v>7.89086</v>
      </c>
    </row>
    <row r="11525" spans="1:16" x14ac:dyDescent="0.3">
      <c r="A11525" s="9">
        <v>215.997288</v>
      </c>
      <c r="B11525" s="9">
        <v>0.29922141120000001</v>
      </c>
      <c r="C11525" s="10"/>
      <c r="D11525" s="9">
        <v>215.997096</v>
      </c>
      <c r="E11525" s="9">
        <v>0.42418260500000005</v>
      </c>
      <c r="F11525" s="11"/>
      <c r="G11525" s="9"/>
      <c r="H11525" s="9"/>
      <c r="I11525" s="11"/>
      <c r="J11525" s="9">
        <v>139.19851199999999</v>
      </c>
      <c r="K11525" s="9">
        <v>0.56617990910000005</v>
      </c>
      <c r="L11525" s="9">
        <v>0.56618234330000006</v>
      </c>
      <c r="O11525" s="14">
        <f t="shared" si="360"/>
        <v>80.004571997256775</v>
      </c>
      <c r="P11525">
        <f t="shared" si="361"/>
        <v>7.8907999999999996</v>
      </c>
    </row>
    <row r="11526" spans="1:16" x14ac:dyDescent="0.3">
      <c r="A11526" s="9">
        <v>216.00561599999997</v>
      </c>
      <c r="B11526" s="9">
        <v>0.299219136</v>
      </c>
      <c r="C11526" s="10"/>
      <c r="D11526" s="9">
        <v>216.005436</v>
      </c>
      <c r="E11526" s="9">
        <v>0.42418568500000003</v>
      </c>
      <c r="F11526" s="11"/>
      <c r="G11526" s="9"/>
      <c r="H11526" s="9"/>
      <c r="I11526" s="11"/>
      <c r="J11526" s="9">
        <v>139.20019200000002</v>
      </c>
      <c r="K11526" s="9">
        <v>0.56618234330000006</v>
      </c>
      <c r="L11526" s="9">
        <v>0.56616530389999997</v>
      </c>
      <c r="O11526" s="14">
        <f t="shared" si="360"/>
        <v>80.011491993104812</v>
      </c>
      <c r="P11526">
        <f t="shared" si="361"/>
        <v>7.891090000000001</v>
      </c>
    </row>
    <row r="11527" spans="1:16" x14ac:dyDescent="0.3">
      <c r="A11527" s="9">
        <v>216.01392000000001</v>
      </c>
      <c r="B11527" s="9">
        <v>0.29923013280000005</v>
      </c>
      <c r="C11527" s="10"/>
      <c r="D11527" s="9">
        <v>216.01376400000001</v>
      </c>
      <c r="E11527" s="9">
        <v>0.42418260500000005</v>
      </c>
      <c r="F11527" s="11"/>
      <c r="G11527" s="9"/>
      <c r="H11527" s="9"/>
      <c r="I11527" s="11"/>
      <c r="J11527" s="9">
        <v>139.20178799999999</v>
      </c>
      <c r="K11527" s="9">
        <v>0.56616530389999997</v>
      </c>
      <c r="L11527" s="9">
        <v>0.56613244220000003</v>
      </c>
      <c r="O11527" s="14">
        <f t="shared" si="360"/>
        <v>80.01843198894079</v>
      </c>
      <c r="P11527">
        <f t="shared" si="361"/>
        <v>7.8910299999999989</v>
      </c>
    </row>
    <row r="11528" spans="1:16" x14ac:dyDescent="0.3">
      <c r="A11528" s="9">
        <v>216.02224799999999</v>
      </c>
      <c r="B11528" s="9">
        <v>0.29922785759999998</v>
      </c>
      <c r="C11528" s="10"/>
      <c r="D11528" s="9">
        <v>216.02208000000002</v>
      </c>
      <c r="E11528" s="9">
        <v>0.42418876499999997</v>
      </c>
      <c r="F11528" s="11"/>
      <c r="G11528" s="9"/>
      <c r="H11528" s="9"/>
      <c r="I11528" s="11"/>
      <c r="J11528" s="9">
        <v>139.20331200000001</v>
      </c>
      <c r="K11528" s="9">
        <v>0.56613244220000003</v>
      </c>
      <c r="L11528" s="9">
        <v>0.56613284789999996</v>
      </c>
      <c r="O11528" s="14">
        <f t="shared" si="360"/>
        <v>80.025371984776811</v>
      </c>
      <c r="P11528">
        <f t="shared" si="361"/>
        <v>7.8905399999999988</v>
      </c>
    </row>
    <row r="11529" spans="1:16" x14ac:dyDescent="0.3">
      <c r="A11529" s="9">
        <v>216.030576</v>
      </c>
      <c r="B11529" s="9">
        <v>0.29920927679999998</v>
      </c>
      <c r="C11529" s="10"/>
      <c r="D11529" s="9">
        <v>216.03038399999997</v>
      </c>
      <c r="E11529" s="9">
        <v>0.42419954500000001</v>
      </c>
      <c r="F11529" s="11"/>
      <c r="G11529" s="9"/>
      <c r="H11529" s="9"/>
      <c r="I11529" s="11"/>
      <c r="J11529" s="9">
        <v>139.20495600000001</v>
      </c>
      <c r="K11529" s="9">
        <v>0.56613284789999996</v>
      </c>
      <c r="L11529" s="9">
        <v>0.56617788059999996</v>
      </c>
      <c r="O11529" s="14">
        <f t="shared" si="360"/>
        <v>80.032301980618811</v>
      </c>
      <c r="P11529">
        <f t="shared" si="361"/>
        <v>7.8905099999999999</v>
      </c>
    </row>
    <row r="11530" spans="1:16" x14ac:dyDescent="0.3">
      <c r="A11530" s="9">
        <v>216.038892</v>
      </c>
      <c r="B11530" s="9">
        <v>0.2992081392</v>
      </c>
      <c r="C11530" s="10"/>
      <c r="D11530" s="9">
        <v>216.038736</v>
      </c>
      <c r="E11530" s="9">
        <v>0.42420378000000003</v>
      </c>
      <c r="F11530" s="11"/>
      <c r="G11530" s="9"/>
      <c r="H11530" s="9"/>
      <c r="I11530" s="11"/>
      <c r="J11530" s="9">
        <v>139.20675600000001</v>
      </c>
      <c r="K11530" s="9">
        <v>0.56617788059999996</v>
      </c>
      <c r="L11530" s="9">
        <v>0.56621439360000003</v>
      </c>
      <c r="O11530" s="14">
        <f t="shared" si="360"/>
        <v>80.039261976442816</v>
      </c>
      <c r="P11530">
        <f t="shared" si="361"/>
        <v>7.8908900000000006</v>
      </c>
    </row>
    <row r="11531" spans="1:16" x14ac:dyDescent="0.3">
      <c r="A11531" s="9">
        <v>216.04724400000001</v>
      </c>
      <c r="B11531" s="9">
        <v>0.29922254880000004</v>
      </c>
      <c r="C11531" s="10"/>
      <c r="D11531" s="9">
        <v>216.047076</v>
      </c>
      <c r="E11531" s="9">
        <v>0.42420801499999999</v>
      </c>
      <c r="F11531" s="11"/>
      <c r="G11531" s="9"/>
      <c r="H11531" s="9"/>
      <c r="I11531" s="11"/>
      <c r="J11531" s="9">
        <v>139.20855599999999</v>
      </c>
      <c r="K11531" s="9">
        <v>0.56621439360000003</v>
      </c>
      <c r="L11531" s="9">
        <v>0.56621926199999995</v>
      </c>
      <c r="O11531" s="14">
        <f t="shared" si="360"/>
        <v>80.046211972272815</v>
      </c>
      <c r="P11531">
        <f t="shared" si="361"/>
        <v>7.8907899999999991</v>
      </c>
    </row>
    <row r="11532" spans="1:16" x14ac:dyDescent="0.3">
      <c r="A11532" s="9">
        <v>216.05558400000001</v>
      </c>
      <c r="B11532" s="9">
        <v>0.29921875679999999</v>
      </c>
      <c r="C11532" s="10"/>
      <c r="D11532" s="9">
        <v>216.05540400000001</v>
      </c>
      <c r="E11532" s="9">
        <v>0.42421533</v>
      </c>
      <c r="F11532" s="11"/>
      <c r="G11532" s="9"/>
      <c r="H11532" s="9"/>
      <c r="I11532" s="11"/>
      <c r="J11532" s="9">
        <v>139.21022400000001</v>
      </c>
      <c r="K11532" s="9">
        <v>0.56621926199999995</v>
      </c>
      <c r="L11532" s="9">
        <v>0.56617990910000005</v>
      </c>
      <c r="O11532" s="14">
        <f t="shared" si="360"/>
        <v>80.053151968108807</v>
      </c>
      <c r="P11532">
        <f t="shared" si="361"/>
        <v>7.8906800000000006</v>
      </c>
    </row>
    <row r="11533" spans="1:16" x14ac:dyDescent="0.3">
      <c r="A11533" s="9">
        <v>216.06391199999999</v>
      </c>
      <c r="B11533" s="9">
        <v>0.29921458560000003</v>
      </c>
      <c r="C11533" s="10"/>
      <c r="D11533" s="9">
        <v>216.06370799999999</v>
      </c>
      <c r="E11533" s="9">
        <v>0.42421995000000001</v>
      </c>
      <c r="F11533" s="11"/>
      <c r="G11533" s="9"/>
      <c r="H11533" s="9"/>
      <c r="I11533" s="11"/>
      <c r="J11533" s="9">
        <v>139.21176</v>
      </c>
      <c r="K11533" s="9">
        <v>0.56617990910000005</v>
      </c>
      <c r="L11533" s="9">
        <v>0.56612960229999998</v>
      </c>
      <c r="O11533" s="14">
        <f t="shared" si="360"/>
        <v>80.06011196393284</v>
      </c>
      <c r="P11533">
        <f t="shared" si="361"/>
        <v>7.8907599999999993</v>
      </c>
    </row>
    <row r="11534" spans="1:16" x14ac:dyDescent="0.3">
      <c r="A11534" s="9">
        <v>216.07226400000002</v>
      </c>
      <c r="B11534" s="9">
        <v>0.29921761920000001</v>
      </c>
      <c r="C11534" s="10"/>
      <c r="D11534" s="9">
        <v>216.07207199999999</v>
      </c>
      <c r="E11534" s="9">
        <v>0.42422610999999999</v>
      </c>
      <c r="F11534" s="11"/>
      <c r="G11534" s="9"/>
      <c r="H11534" s="9"/>
      <c r="I11534" s="11"/>
      <c r="J11534" s="9">
        <v>139.21329600000001</v>
      </c>
      <c r="K11534" s="9">
        <v>0.56612960229999998</v>
      </c>
      <c r="L11534" s="9">
        <v>0.56614583029999999</v>
      </c>
      <c r="O11534" s="14">
        <f t="shared" si="360"/>
        <v>80.067081959750809</v>
      </c>
      <c r="P11534">
        <f t="shared" si="361"/>
        <v>7.8906000000000009</v>
      </c>
    </row>
    <row r="11535" spans="1:16" x14ac:dyDescent="0.3">
      <c r="A11535" s="9">
        <v>216.08062799999999</v>
      </c>
      <c r="B11535" s="9">
        <v>0.29921155200000005</v>
      </c>
      <c r="C11535" s="10"/>
      <c r="D11535" s="9">
        <v>216.08045999999999</v>
      </c>
      <c r="E11535" s="9">
        <v>0.42423843</v>
      </c>
      <c r="F11535" s="11"/>
      <c r="G11535" s="9"/>
      <c r="H11535" s="9"/>
      <c r="I11535" s="11"/>
      <c r="J11535" s="9">
        <v>139.215012</v>
      </c>
      <c r="K11535" s="9">
        <v>0.56614583029999999</v>
      </c>
      <c r="L11535" s="9">
        <v>0.5661932972</v>
      </c>
      <c r="O11535" s="14">
        <f t="shared" si="360"/>
        <v>80.074041955574813</v>
      </c>
      <c r="P11535">
        <f t="shared" si="361"/>
        <v>7.8904500000000004</v>
      </c>
    </row>
    <row r="11536" spans="1:16" x14ac:dyDescent="0.3">
      <c r="A11536" s="9">
        <v>216.08897999999999</v>
      </c>
      <c r="B11536" s="9">
        <v>0.29920586400000004</v>
      </c>
      <c r="C11536" s="10"/>
      <c r="D11536" s="9">
        <v>216.088776</v>
      </c>
      <c r="E11536" s="9">
        <v>0.42425383</v>
      </c>
      <c r="F11536" s="11"/>
      <c r="G11536" s="9"/>
      <c r="H11536" s="9"/>
      <c r="I11536" s="11"/>
      <c r="J11536" s="9">
        <v>139.21678800000001</v>
      </c>
      <c r="K11536" s="9">
        <v>0.5661932972</v>
      </c>
      <c r="L11536" s="9">
        <v>0.56621195939999991</v>
      </c>
      <c r="O11536" s="14">
        <f t="shared" si="360"/>
        <v>80.080961951422822</v>
      </c>
      <c r="P11536">
        <f t="shared" si="361"/>
        <v>7.8906700000000001</v>
      </c>
    </row>
    <row r="11537" spans="1:16" x14ac:dyDescent="0.3">
      <c r="A11537" s="9">
        <v>216.097284</v>
      </c>
      <c r="B11537" s="9">
        <v>0.29921420640000002</v>
      </c>
      <c r="C11537" s="10"/>
      <c r="D11537" s="9">
        <v>216.097116</v>
      </c>
      <c r="E11537" s="9">
        <v>0.42425845000000006</v>
      </c>
      <c r="F11537" s="11"/>
      <c r="G11537" s="9"/>
      <c r="H11537" s="9"/>
      <c r="I11537" s="11"/>
      <c r="J11537" s="9">
        <v>139.21851599999999</v>
      </c>
      <c r="K11537" s="9">
        <v>0.56621195939999991</v>
      </c>
      <c r="L11537" s="9">
        <v>0.56620059979999993</v>
      </c>
      <c r="O11537" s="14">
        <f t="shared" si="360"/>
        <v>80.08788194727083</v>
      </c>
      <c r="P11537">
        <f t="shared" si="361"/>
        <v>7.8906099999999997</v>
      </c>
    </row>
    <row r="11538" spans="1:16" x14ac:dyDescent="0.3">
      <c r="A11538" s="9">
        <v>216.10558800000001</v>
      </c>
      <c r="B11538" s="9">
        <v>0.2992119312</v>
      </c>
      <c r="C11538" s="10"/>
      <c r="D11538" s="9">
        <v>216.10544399999998</v>
      </c>
      <c r="E11538" s="9">
        <v>0.42425999000000003</v>
      </c>
      <c r="F11538" s="11"/>
      <c r="G11538" s="9"/>
      <c r="H11538" s="9"/>
      <c r="I11538" s="11"/>
      <c r="J11538" s="9">
        <v>139.220136</v>
      </c>
      <c r="K11538" s="9">
        <v>0.56620059979999993</v>
      </c>
      <c r="L11538" s="9">
        <v>0.5661701723</v>
      </c>
      <c r="O11538" s="14">
        <f t="shared" si="360"/>
        <v>80.094861943082833</v>
      </c>
      <c r="P11538">
        <f t="shared" si="361"/>
        <v>7.8903100000000013</v>
      </c>
    </row>
    <row r="11539" spans="1:16" x14ac:dyDescent="0.3">
      <c r="A11539" s="9">
        <v>216.11396400000001</v>
      </c>
      <c r="B11539" s="9">
        <v>0.29920055520000005</v>
      </c>
      <c r="C11539" s="10"/>
      <c r="D11539" s="9">
        <v>216.11377199999998</v>
      </c>
      <c r="E11539" s="9">
        <v>0.424266535</v>
      </c>
      <c r="F11539" s="11"/>
      <c r="G11539" s="9"/>
      <c r="H11539" s="9"/>
      <c r="I11539" s="11"/>
      <c r="J11539" s="9">
        <v>139.22169600000001</v>
      </c>
      <c r="K11539" s="9">
        <v>0.5661701723</v>
      </c>
      <c r="L11539" s="9">
        <v>0.56614299040000005</v>
      </c>
      <c r="O11539" s="14">
        <f t="shared" si="360"/>
        <v>80.101761938942843</v>
      </c>
      <c r="P11539">
        <f t="shared" si="361"/>
        <v>7.8903999999999987</v>
      </c>
    </row>
    <row r="11540" spans="1:16" x14ac:dyDescent="0.3">
      <c r="A11540" s="9">
        <v>216.12224400000002</v>
      </c>
      <c r="B11540" s="9">
        <v>0.29920396799999999</v>
      </c>
      <c r="C11540" s="10"/>
      <c r="D11540" s="9">
        <v>216.12207599999999</v>
      </c>
      <c r="E11540" s="9">
        <v>0.42427154</v>
      </c>
      <c r="F11540" s="11"/>
      <c r="G11540" s="9"/>
      <c r="H11540" s="9"/>
      <c r="I11540" s="11"/>
      <c r="J11540" s="9">
        <v>139.22330400000001</v>
      </c>
      <c r="K11540" s="9">
        <v>0.56614299040000005</v>
      </c>
      <c r="L11540" s="9">
        <v>0.56617098370000007</v>
      </c>
      <c r="O11540" s="14">
        <f t="shared" si="360"/>
        <v>80.108711934772842</v>
      </c>
      <c r="P11540">
        <f t="shared" si="361"/>
        <v>7.8903100000000013</v>
      </c>
    </row>
    <row r="11541" spans="1:16" x14ac:dyDescent="0.3">
      <c r="A11541" s="9">
        <v>216.130584</v>
      </c>
      <c r="B11541" s="9">
        <v>0.29920055520000005</v>
      </c>
      <c r="C11541" s="10"/>
      <c r="D11541" s="9">
        <v>216.130404</v>
      </c>
      <c r="E11541" s="9">
        <v>0.42426730500000004</v>
      </c>
      <c r="F11541" s="11"/>
      <c r="G11541" s="9"/>
      <c r="H11541" s="9"/>
      <c r="I11541" s="11"/>
      <c r="J11541" s="9">
        <v>139.225044</v>
      </c>
      <c r="K11541" s="9">
        <v>0.56617098370000007</v>
      </c>
      <c r="L11541" s="9">
        <v>0.56621804490000005</v>
      </c>
      <c r="O11541" s="14">
        <f t="shared" si="360"/>
        <v>80.115641930614842</v>
      </c>
      <c r="P11541">
        <f t="shared" si="361"/>
        <v>7.8902400000000004</v>
      </c>
    </row>
    <row r="11542" spans="1:16" x14ac:dyDescent="0.3">
      <c r="A11542" s="9">
        <v>216.13890000000001</v>
      </c>
      <c r="B11542" s="9">
        <v>0.29919790080000003</v>
      </c>
      <c r="C11542" s="10"/>
      <c r="D11542" s="9">
        <v>216.13869599999998</v>
      </c>
      <c r="E11542" s="9">
        <v>0.42426999999999998</v>
      </c>
      <c r="F11542" s="11"/>
      <c r="G11542" s="9"/>
      <c r="H11542" s="9"/>
      <c r="I11542" s="11"/>
      <c r="J11542" s="9">
        <v>139.226844</v>
      </c>
      <c r="K11542" s="9">
        <v>0.56621804490000005</v>
      </c>
      <c r="L11542" s="9">
        <v>0.56623873559999993</v>
      </c>
      <c r="O11542" s="14">
        <f t="shared" si="360"/>
        <v>80.122601926438819</v>
      </c>
      <c r="P11542">
        <f t="shared" si="361"/>
        <v>7.8902799999999997</v>
      </c>
    </row>
    <row r="11543" spans="1:16" x14ac:dyDescent="0.3">
      <c r="A11543" s="9">
        <v>216.14725199999998</v>
      </c>
      <c r="B11543" s="9">
        <v>0.29919941760000002</v>
      </c>
      <c r="C11543" s="10"/>
      <c r="D11543" s="9">
        <v>216.14704799999998</v>
      </c>
      <c r="E11543" s="9">
        <v>0.42427231000000004</v>
      </c>
      <c r="F11543" s="11"/>
      <c r="G11543" s="9"/>
      <c r="H11543" s="9"/>
      <c r="I11543" s="11"/>
      <c r="J11543" s="9">
        <v>139.22857200000001</v>
      </c>
      <c r="K11543" s="9">
        <v>0.56623873559999993</v>
      </c>
      <c r="L11543" s="9">
        <v>0.56622372469999993</v>
      </c>
      <c r="O11543" s="14">
        <f t="shared" si="360"/>
        <v>80.129501922298843</v>
      </c>
      <c r="P11543">
        <f t="shared" si="361"/>
        <v>7.8903600000000012</v>
      </c>
    </row>
    <row r="11544" spans="1:16" x14ac:dyDescent="0.3">
      <c r="A11544" s="9">
        <v>216.15553199999999</v>
      </c>
      <c r="B11544" s="9">
        <v>0.29920245120000005</v>
      </c>
      <c r="C11544" s="10"/>
      <c r="D11544" s="9">
        <v>216.15538800000002</v>
      </c>
      <c r="E11544" s="9">
        <v>0.42427500500000004</v>
      </c>
      <c r="F11544" s="11"/>
      <c r="G11544" s="9"/>
      <c r="H11544" s="9"/>
      <c r="I11544" s="11"/>
      <c r="J11544" s="9">
        <v>139.23016799999999</v>
      </c>
      <c r="K11544" s="9">
        <v>0.56622372469999993</v>
      </c>
      <c r="L11544" s="9">
        <v>0.56618680600000004</v>
      </c>
      <c r="O11544" s="14">
        <f t="shared" si="360"/>
        <v>80.136501918098858</v>
      </c>
      <c r="P11544">
        <f t="shared" si="361"/>
        <v>7.8903600000000012</v>
      </c>
    </row>
    <row r="11545" spans="1:16" x14ac:dyDescent="0.3">
      <c r="A11545" s="9">
        <v>216.16393200000002</v>
      </c>
      <c r="B11545" s="9">
        <v>0.29920245120000005</v>
      </c>
      <c r="C11545" s="10"/>
      <c r="D11545" s="9">
        <v>216.163704</v>
      </c>
      <c r="E11545" s="9">
        <v>0.42428616999999996</v>
      </c>
      <c r="F11545" s="11"/>
      <c r="G11545" s="9"/>
      <c r="H11545" s="9"/>
      <c r="I11545" s="11"/>
      <c r="J11545" s="9">
        <v>139.23171600000001</v>
      </c>
      <c r="K11545" s="9">
        <v>0.56618680600000004</v>
      </c>
      <c r="L11545" s="9">
        <v>0.56616733239999995</v>
      </c>
      <c r="O11545" s="14">
        <f t="shared" si="360"/>
        <v>80.143431913940844</v>
      </c>
      <c r="P11545">
        <f t="shared" si="361"/>
        <v>7.8903699999999999</v>
      </c>
    </row>
    <row r="11546" spans="1:16" x14ac:dyDescent="0.3">
      <c r="A11546" s="9">
        <v>216.172248</v>
      </c>
      <c r="B11546" s="9">
        <v>0.29920283040000001</v>
      </c>
      <c r="C11546" s="10"/>
      <c r="D11546" s="9">
        <v>216.172056</v>
      </c>
      <c r="E11546" s="9">
        <v>0.42429810500000004</v>
      </c>
      <c r="F11546" s="11"/>
      <c r="G11546" s="9"/>
      <c r="H11546" s="9"/>
      <c r="I11546" s="11"/>
      <c r="J11546" s="9">
        <v>139.23334800000001</v>
      </c>
      <c r="K11546" s="9">
        <v>0.56616733239999995</v>
      </c>
      <c r="L11546" s="9">
        <v>0.56619613709999994</v>
      </c>
      <c r="O11546" s="14">
        <f t="shared" si="360"/>
        <v>80.150381909770857</v>
      </c>
      <c r="P11546">
        <f t="shared" si="361"/>
        <v>7.8903100000000013</v>
      </c>
    </row>
    <row r="11547" spans="1:16" x14ac:dyDescent="0.3">
      <c r="A11547" s="9">
        <v>216.180588</v>
      </c>
      <c r="B11547" s="9">
        <v>0.29920055520000005</v>
      </c>
      <c r="C11547" s="10"/>
      <c r="D11547" s="9">
        <v>216.180432</v>
      </c>
      <c r="E11547" s="9">
        <v>0.42430234</v>
      </c>
      <c r="F11547" s="11"/>
      <c r="G11547" s="9"/>
      <c r="H11547" s="9"/>
      <c r="I11547" s="11"/>
      <c r="J11547" s="9">
        <v>139.23508799999999</v>
      </c>
      <c r="K11547" s="9">
        <v>0.56619613709999994</v>
      </c>
      <c r="L11547" s="9">
        <v>0.56622981020000007</v>
      </c>
      <c r="O11547" s="14">
        <f t="shared" si="360"/>
        <v>80.157341905594862</v>
      </c>
      <c r="P11547">
        <f t="shared" si="361"/>
        <v>7.8900699999999997</v>
      </c>
    </row>
    <row r="11548" spans="1:16" x14ac:dyDescent="0.3">
      <c r="A11548" s="9">
        <v>216.18894</v>
      </c>
      <c r="B11548" s="9">
        <v>0.2991914544</v>
      </c>
      <c r="C11548" s="10"/>
      <c r="D11548" s="9">
        <v>216.18873600000001</v>
      </c>
      <c r="E11548" s="9">
        <v>0.42430580500000004</v>
      </c>
      <c r="F11548" s="11"/>
      <c r="G11548" s="9"/>
      <c r="H11548" s="9"/>
      <c r="I11548" s="11"/>
      <c r="J11548" s="9">
        <v>139.236852</v>
      </c>
      <c r="K11548" s="9">
        <v>0.56622981020000007</v>
      </c>
      <c r="L11548" s="9">
        <v>0.56624522680000011</v>
      </c>
      <c r="O11548" s="14">
        <f t="shared" si="360"/>
        <v>80.164271901436834</v>
      </c>
      <c r="P11548">
        <f t="shared" si="361"/>
        <v>7.8899100000000004</v>
      </c>
    </row>
    <row r="11549" spans="1:16" x14ac:dyDescent="0.3">
      <c r="A11549" s="9">
        <v>216.19725599999998</v>
      </c>
      <c r="B11549" s="9">
        <v>0.29918538720000004</v>
      </c>
      <c r="C11549" s="10"/>
      <c r="D11549" s="9">
        <v>216.19707600000001</v>
      </c>
      <c r="E11549" s="9">
        <v>0.42431581500000004</v>
      </c>
      <c r="F11549" s="11"/>
      <c r="G11549" s="9"/>
      <c r="H11549" s="9"/>
      <c r="I11549" s="11"/>
      <c r="J11549" s="9">
        <v>139.23851999999999</v>
      </c>
      <c r="K11549" s="9">
        <v>0.56624522680000011</v>
      </c>
      <c r="L11549" s="9">
        <v>0.5662127708000001</v>
      </c>
      <c r="O11549" s="14">
        <f t="shared" si="360"/>
        <v>80.17121189727284</v>
      </c>
      <c r="P11549">
        <f t="shared" si="361"/>
        <v>7.8899900000000001</v>
      </c>
    </row>
    <row r="11550" spans="1:16" x14ac:dyDescent="0.3">
      <c r="A11550" s="9">
        <v>216.20558399999999</v>
      </c>
      <c r="B11550" s="9">
        <v>0.29918842080000002</v>
      </c>
      <c r="C11550" s="10"/>
      <c r="D11550" s="9">
        <v>216.20547599999998</v>
      </c>
      <c r="E11550" s="9">
        <v>0.42431928000000008</v>
      </c>
      <c r="F11550" s="11"/>
      <c r="G11550" s="9"/>
      <c r="H11550" s="9"/>
      <c r="I11550" s="11"/>
      <c r="J11550" s="9">
        <v>139.240092</v>
      </c>
      <c r="K11550" s="9">
        <v>0.5662127708000001</v>
      </c>
      <c r="L11550" s="9">
        <v>0.56616976659999996</v>
      </c>
      <c r="O11550" s="14">
        <f t="shared" si="360"/>
        <v>80.178181893090866</v>
      </c>
      <c r="P11550">
        <f t="shared" si="361"/>
        <v>7.8901500000000002</v>
      </c>
    </row>
    <row r="11551" spans="1:16" x14ac:dyDescent="0.3">
      <c r="A11551" s="9">
        <v>216.21394800000002</v>
      </c>
      <c r="B11551" s="9">
        <v>0.29919448800000004</v>
      </c>
      <c r="C11551" s="10"/>
      <c r="D11551" s="9">
        <v>216.21377999999999</v>
      </c>
      <c r="E11551" s="9">
        <v>0.42432505500000001</v>
      </c>
      <c r="F11551" s="11"/>
      <c r="G11551" s="9"/>
      <c r="H11551" s="9"/>
      <c r="I11551" s="11"/>
      <c r="J11551" s="9">
        <v>139.24165199999999</v>
      </c>
      <c r="K11551" s="9">
        <v>0.56616976659999996</v>
      </c>
      <c r="L11551" s="9">
        <v>0.56615921839999994</v>
      </c>
      <c r="O11551" s="14">
        <f t="shared" si="360"/>
        <v>80.185131888920864</v>
      </c>
      <c r="P11551">
        <f t="shared" si="361"/>
        <v>7.889870000000001</v>
      </c>
    </row>
    <row r="11552" spans="1:16" x14ac:dyDescent="0.3">
      <c r="A11552" s="9">
        <v>216.22228799999999</v>
      </c>
      <c r="B11552" s="9">
        <v>0.29918387040000005</v>
      </c>
      <c r="C11552" s="10"/>
      <c r="D11552" s="9">
        <v>216.22206</v>
      </c>
      <c r="E11552" s="9">
        <v>0.42432736500000001</v>
      </c>
      <c r="F11552" s="11"/>
      <c r="G11552" s="9"/>
      <c r="H11552" s="9"/>
      <c r="I11552" s="11"/>
      <c r="J11552" s="9">
        <v>139.24328399999999</v>
      </c>
      <c r="K11552" s="9">
        <v>0.56615921839999994</v>
      </c>
      <c r="L11552" s="9">
        <v>0.56620384540000002</v>
      </c>
      <c r="O11552" s="14">
        <f t="shared" si="360"/>
        <v>80.191991884804878</v>
      </c>
      <c r="P11552">
        <f t="shared" si="361"/>
        <v>7.8899299999999979</v>
      </c>
    </row>
    <row r="11553" spans="1:16" x14ac:dyDescent="0.3">
      <c r="A11553" s="9">
        <v>216.23052000000001</v>
      </c>
      <c r="B11553" s="9">
        <v>0.29918614559999995</v>
      </c>
      <c r="C11553" s="10"/>
      <c r="D11553" s="9">
        <v>216.23037599999998</v>
      </c>
      <c r="E11553" s="9">
        <v>0.42432351499999998</v>
      </c>
      <c r="F11553" s="11"/>
      <c r="G11553" s="9"/>
      <c r="H11553" s="9"/>
      <c r="I11553" s="11"/>
      <c r="J11553" s="9">
        <v>139.24509599999999</v>
      </c>
      <c r="K11553" s="9">
        <v>0.56620384540000002</v>
      </c>
      <c r="L11553" s="9">
        <v>0.56626145480000001</v>
      </c>
      <c r="O11553" s="14">
        <f t="shared" si="360"/>
        <v>80.198941880634862</v>
      </c>
      <c r="P11553">
        <f t="shared" si="361"/>
        <v>7.8900699999999997</v>
      </c>
    </row>
    <row r="11554" spans="1:16" x14ac:dyDescent="0.3">
      <c r="A11554" s="9">
        <v>216.23885999999999</v>
      </c>
      <c r="B11554" s="9">
        <v>0.2991914544</v>
      </c>
      <c r="C11554" s="10"/>
      <c r="D11554" s="9">
        <v>216.23869200000001</v>
      </c>
      <c r="E11554" s="9">
        <v>0.42432582499999999</v>
      </c>
      <c r="F11554" s="11"/>
      <c r="G11554" s="9"/>
      <c r="H11554" s="9"/>
      <c r="I11554" s="11"/>
      <c r="J11554" s="9">
        <v>139.24688399999999</v>
      </c>
      <c r="K11554" s="9">
        <v>0.56626145480000001</v>
      </c>
      <c r="L11554" s="9">
        <v>0.56627078590000002</v>
      </c>
      <c r="O11554" s="14">
        <f t="shared" si="360"/>
        <v>80.205921876446865</v>
      </c>
      <c r="P11554">
        <f t="shared" si="361"/>
        <v>7.8897500000000003</v>
      </c>
    </row>
    <row r="11555" spans="1:16" x14ac:dyDescent="0.3">
      <c r="A11555" s="9">
        <v>216.24723599999999</v>
      </c>
      <c r="B11555" s="9">
        <v>0.29917932000000003</v>
      </c>
      <c r="C11555" s="10"/>
      <c r="D11555" s="9">
        <v>216.24702000000002</v>
      </c>
      <c r="E11555" s="9">
        <v>0.42433314</v>
      </c>
      <c r="F11555" s="11"/>
      <c r="G11555" s="9"/>
      <c r="H11555" s="9"/>
      <c r="I11555" s="11"/>
      <c r="J11555" s="9">
        <v>139.24855199999999</v>
      </c>
      <c r="K11555" s="9">
        <v>0.56627078590000002</v>
      </c>
      <c r="L11555" s="9">
        <v>0.56623305579999994</v>
      </c>
      <c r="O11555" s="14">
        <f t="shared" si="360"/>
        <v>80.212881872270856</v>
      </c>
      <c r="P11555">
        <f t="shared" si="361"/>
        <v>7.8898900000000003</v>
      </c>
    </row>
    <row r="11556" spans="1:16" x14ac:dyDescent="0.3">
      <c r="A11556" s="9">
        <v>216.25558799999999</v>
      </c>
      <c r="B11556" s="9">
        <v>0.29918462880000002</v>
      </c>
      <c r="C11556" s="10"/>
      <c r="D11556" s="9">
        <v>216.25537199999999</v>
      </c>
      <c r="E11556" s="9">
        <v>0.42434776999999996</v>
      </c>
      <c r="F11556" s="11"/>
      <c r="G11556" s="9"/>
      <c r="H11556" s="9"/>
      <c r="I11556" s="11"/>
      <c r="J11556" s="9">
        <v>139.250124</v>
      </c>
      <c r="K11556" s="9">
        <v>0.56623305579999994</v>
      </c>
      <c r="L11556" s="9">
        <v>0.56620303400000005</v>
      </c>
      <c r="O11556" s="14">
        <f t="shared" si="360"/>
        <v>80.219791868124872</v>
      </c>
      <c r="P11556">
        <f t="shared" si="361"/>
        <v>7.8898900000000003</v>
      </c>
    </row>
    <row r="11557" spans="1:16" x14ac:dyDescent="0.3">
      <c r="A11557" s="9">
        <v>216.26388</v>
      </c>
      <c r="B11557" s="9">
        <v>0.29918462880000002</v>
      </c>
      <c r="C11557" s="10"/>
      <c r="D11557" s="9">
        <v>216.263724</v>
      </c>
      <c r="E11557" s="9">
        <v>0.42434930999999998</v>
      </c>
      <c r="F11557" s="11"/>
      <c r="G11557" s="9"/>
      <c r="H11557" s="9"/>
      <c r="I11557" s="11"/>
      <c r="J11557" s="9">
        <v>139.25167199999999</v>
      </c>
      <c r="K11557" s="9">
        <v>0.56620303400000005</v>
      </c>
      <c r="L11557" s="9">
        <v>0.56621358220000007</v>
      </c>
      <c r="O11557" s="14">
        <f t="shared" si="360"/>
        <v>80.226771863936847</v>
      </c>
      <c r="P11557">
        <f t="shared" si="361"/>
        <v>7.88964</v>
      </c>
    </row>
    <row r="11558" spans="1:16" x14ac:dyDescent="0.3">
      <c r="A11558" s="9">
        <v>216.27225599999997</v>
      </c>
      <c r="B11558" s="9">
        <v>0.29917514880000001</v>
      </c>
      <c r="C11558" s="10"/>
      <c r="D11558" s="9">
        <v>216.272052</v>
      </c>
      <c r="E11558" s="9">
        <v>0.42435008000000007</v>
      </c>
      <c r="F11558" s="11"/>
      <c r="G11558" s="9"/>
      <c r="H11558" s="9"/>
      <c r="I11558" s="11"/>
      <c r="J11558" s="9">
        <v>139.253388</v>
      </c>
      <c r="K11558" s="9">
        <v>0.56621358220000007</v>
      </c>
      <c r="L11558" s="9">
        <v>0.56624847239999998</v>
      </c>
      <c r="O11558" s="14">
        <f t="shared" si="360"/>
        <v>80.233721859766888</v>
      </c>
      <c r="P11558">
        <f t="shared" si="361"/>
        <v>7.8897299999999992</v>
      </c>
    </row>
    <row r="11559" spans="1:16" x14ac:dyDescent="0.3">
      <c r="A11559" s="9">
        <v>216.280596</v>
      </c>
      <c r="B11559" s="9">
        <v>0.2991785616</v>
      </c>
      <c r="C11559" s="10"/>
      <c r="D11559" s="9">
        <v>216.280404</v>
      </c>
      <c r="E11559" s="9">
        <v>0.42435855</v>
      </c>
      <c r="F11559" s="11"/>
      <c r="G11559" s="9"/>
      <c r="H11559" s="9"/>
      <c r="I11559" s="11"/>
      <c r="J11559" s="9">
        <v>139.25515200000001</v>
      </c>
      <c r="K11559" s="9">
        <v>0.56624847239999998</v>
      </c>
      <c r="L11559" s="9">
        <v>0.56626267190000001</v>
      </c>
      <c r="O11559" s="14">
        <f t="shared" si="360"/>
        <v>80.240661855602895</v>
      </c>
      <c r="P11559">
        <f t="shared" si="361"/>
        <v>7.889870000000001</v>
      </c>
    </row>
    <row r="11560" spans="1:16" x14ac:dyDescent="0.3">
      <c r="A11560" s="9">
        <v>216.28892400000001</v>
      </c>
      <c r="B11560" s="9">
        <v>0.29918387040000005</v>
      </c>
      <c r="C11560" s="10"/>
      <c r="D11560" s="9">
        <v>216.28875599999998</v>
      </c>
      <c r="E11560" s="9">
        <v>0.42436817500000001</v>
      </c>
      <c r="F11560" s="11"/>
      <c r="G11560" s="9"/>
      <c r="H11560" s="9"/>
      <c r="I11560" s="11"/>
      <c r="J11560" s="9">
        <v>139.256868</v>
      </c>
      <c r="K11560" s="9">
        <v>0.56626267190000001</v>
      </c>
      <c r="L11560" s="9">
        <v>0.5662440097</v>
      </c>
      <c r="O11560" s="14">
        <f t="shared" si="360"/>
        <v>80.247631851420863</v>
      </c>
      <c r="P11560">
        <f t="shared" si="361"/>
        <v>7.8897699999999995</v>
      </c>
    </row>
    <row r="11561" spans="1:16" x14ac:dyDescent="0.3">
      <c r="A11561" s="9">
        <v>216.29728799999998</v>
      </c>
      <c r="B11561" s="9">
        <v>0.29918007839999999</v>
      </c>
      <c r="C11561" s="10"/>
      <c r="D11561" s="9">
        <v>216.29708399999998</v>
      </c>
      <c r="E11561" s="9">
        <v>0.42437626000000001</v>
      </c>
      <c r="F11561" s="11"/>
      <c r="G11561" s="9"/>
      <c r="H11561" s="9"/>
      <c r="I11561" s="11"/>
      <c r="J11561" s="9">
        <v>139.258464</v>
      </c>
      <c r="K11561" s="9">
        <v>0.5662440097</v>
      </c>
      <c r="L11561" s="9">
        <v>0.56620546820000006</v>
      </c>
      <c r="O11561" s="14">
        <f t="shared" si="360"/>
        <v>80.254591847244868</v>
      </c>
      <c r="P11561">
        <f t="shared" si="361"/>
        <v>7.8896600000000001</v>
      </c>
    </row>
    <row r="11562" spans="1:16" x14ac:dyDescent="0.3">
      <c r="A11562" s="9">
        <v>216.30563999999998</v>
      </c>
      <c r="B11562" s="9">
        <v>0.29917590720000004</v>
      </c>
      <c r="C11562" s="10"/>
      <c r="D11562" s="9">
        <v>216.30543599999999</v>
      </c>
      <c r="E11562" s="9">
        <v>0.42438280500000003</v>
      </c>
      <c r="F11562" s="11"/>
      <c r="G11562" s="9"/>
      <c r="H11562" s="9"/>
      <c r="I11562" s="11"/>
      <c r="J11562" s="9">
        <v>139.26001199999999</v>
      </c>
      <c r="K11562" s="9">
        <v>0.56620546820000006</v>
      </c>
      <c r="L11562" s="9">
        <v>0.56617544640000006</v>
      </c>
      <c r="O11562" s="14">
        <f t="shared" si="360"/>
        <v>80.261501843098898</v>
      </c>
      <c r="P11562">
        <f t="shared" si="361"/>
        <v>7.88964</v>
      </c>
    </row>
    <row r="11563" spans="1:16" x14ac:dyDescent="0.3">
      <c r="A11563" s="9">
        <v>216.31393200000002</v>
      </c>
      <c r="B11563" s="9">
        <v>0.29917514880000001</v>
      </c>
      <c r="C11563" s="10"/>
      <c r="D11563" s="9">
        <v>216.31377600000002</v>
      </c>
      <c r="E11563" s="9">
        <v>0.42437471999999998</v>
      </c>
      <c r="F11563" s="11"/>
      <c r="G11563" s="9"/>
      <c r="H11563" s="9"/>
      <c r="I11563" s="11"/>
      <c r="J11563" s="9">
        <v>139.261596</v>
      </c>
      <c r="K11563" s="9">
        <v>0.56617544640000006</v>
      </c>
      <c r="L11563" s="9">
        <v>0.56620790239999996</v>
      </c>
      <c r="O11563" s="14">
        <f t="shared" si="360"/>
        <v>80.268431838940884</v>
      </c>
      <c r="P11563">
        <f t="shared" si="361"/>
        <v>7.8897699999999995</v>
      </c>
    </row>
    <row r="11564" spans="1:16" x14ac:dyDescent="0.3">
      <c r="A11564" s="9">
        <v>216.322248</v>
      </c>
      <c r="B11564" s="9">
        <v>0.29918007839999999</v>
      </c>
      <c r="C11564" s="10"/>
      <c r="D11564" s="9">
        <v>216.322068</v>
      </c>
      <c r="E11564" s="9">
        <v>0.42436586500000001</v>
      </c>
      <c r="F11564" s="11"/>
      <c r="G11564" s="9"/>
      <c r="H11564" s="9"/>
      <c r="I11564" s="11"/>
      <c r="J11564" s="9">
        <v>139.26334800000001</v>
      </c>
      <c r="K11564" s="9">
        <v>0.56620790239999996</v>
      </c>
      <c r="L11564" s="9">
        <v>0.56626916309999997</v>
      </c>
      <c r="O11564" s="14">
        <f t="shared" si="360"/>
        <v>80.275371834776905</v>
      </c>
      <c r="P11564">
        <f t="shared" si="361"/>
        <v>7.8897500000000003</v>
      </c>
    </row>
    <row r="11565" spans="1:16" x14ac:dyDescent="0.3">
      <c r="A11565" s="9">
        <v>216.33057600000001</v>
      </c>
      <c r="B11565" s="9">
        <v>0.29917932000000003</v>
      </c>
      <c r="C11565" s="10"/>
      <c r="D11565" s="9">
        <v>216.33037200000001</v>
      </c>
      <c r="E11565" s="9">
        <v>0.424376645</v>
      </c>
      <c r="F11565" s="11"/>
      <c r="G11565" s="9"/>
      <c r="H11565" s="9"/>
      <c r="I11565" s="11"/>
      <c r="J11565" s="9">
        <v>139.265184</v>
      </c>
      <c r="K11565" s="9">
        <v>0.56626916309999997</v>
      </c>
      <c r="L11565" s="9">
        <v>0.56629877920000005</v>
      </c>
      <c r="O11565" s="14">
        <f t="shared" si="360"/>
        <v>80.282291830624914</v>
      </c>
      <c r="P11565">
        <f t="shared" si="361"/>
        <v>7.889520000000001</v>
      </c>
    </row>
    <row r="11566" spans="1:16" x14ac:dyDescent="0.3">
      <c r="A11566" s="9">
        <v>216.33888000000002</v>
      </c>
      <c r="B11566" s="9">
        <v>0.29917059840000004</v>
      </c>
      <c r="C11566" s="10"/>
      <c r="D11566" s="9">
        <v>216.33873599999998</v>
      </c>
      <c r="E11566" s="9">
        <v>0.42437587500000001</v>
      </c>
      <c r="F11566" s="11"/>
      <c r="G11566" s="9"/>
      <c r="H11566" s="9"/>
      <c r="I11566" s="11"/>
      <c r="J11566" s="9">
        <v>139.26693599999999</v>
      </c>
      <c r="K11566" s="9">
        <v>0.56629877920000005</v>
      </c>
      <c r="L11566" s="9">
        <v>0.56627768280000002</v>
      </c>
      <c r="O11566" s="14">
        <f t="shared" si="360"/>
        <v>80.289271826436917</v>
      </c>
      <c r="P11566">
        <f t="shared" si="361"/>
        <v>7.8896499999999987</v>
      </c>
    </row>
    <row r="11567" spans="1:16" x14ac:dyDescent="0.3">
      <c r="A11567" s="9">
        <v>216.34725600000002</v>
      </c>
      <c r="B11567" s="9">
        <v>0.29917552799999997</v>
      </c>
      <c r="C11567" s="10"/>
      <c r="D11567" s="9">
        <v>216.34705200000002</v>
      </c>
      <c r="E11567" s="9">
        <v>0.42438126500000001</v>
      </c>
      <c r="F11567" s="11"/>
      <c r="G11567" s="9"/>
      <c r="H11567" s="9"/>
      <c r="I11567" s="11"/>
      <c r="J11567" s="9">
        <v>139.26852</v>
      </c>
      <c r="K11567" s="9">
        <v>0.56627768280000002</v>
      </c>
      <c r="L11567" s="9">
        <v>0.56622899879999999</v>
      </c>
      <c r="O11567" s="14">
        <f t="shared" si="360"/>
        <v>80.296201822278903</v>
      </c>
      <c r="P11567">
        <f t="shared" si="361"/>
        <v>7.889520000000001</v>
      </c>
    </row>
    <row r="11568" spans="1:16" x14ac:dyDescent="0.3">
      <c r="A11568" s="9">
        <v>216.355572</v>
      </c>
      <c r="B11568" s="9">
        <v>0.29917059840000004</v>
      </c>
      <c r="C11568" s="10"/>
      <c r="D11568" s="9">
        <v>216.35541599999999</v>
      </c>
      <c r="E11568" s="9">
        <v>0.42439936</v>
      </c>
      <c r="F11568" s="11"/>
      <c r="G11568" s="9"/>
      <c r="H11568" s="9"/>
      <c r="I11568" s="11"/>
      <c r="J11568" s="9">
        <v>139.27003200000001</v>
      </c>
      <c r="K11568" s="9">
        <v>0.56622899879999999</v>
      </c>
      <c r="L11568" s="9">
        <v>0.566207091</v>
      </c>
      <c r="O11568" s="14">
        <f t="shared" si="360"/>
        <v>80.303161818102893</v>
      </c>
      <c r="P11568">
        <f t="shared" si="361"/>
        <v>7.8893899999999997</v>
      </c>
    </row>
    <row r="11569" spans="1:16" x14ac:dyDescent="0.3">
      <c r="A11569" s="9">
        <v>216.363924</v>
      </c>
      <c r="B11569" s="9">
        <v>0.29916566880000001</v>
      </c>
      <c r="C11569" s="10"/>
      <c r="D11569" s="9">
        <v>216.363744</v>
      </c>
      <c r="E11569" s="9">
        <v>0.42439242999999999</v>
      </c>
      <c r="F11569" s="11"/>
      <c r="G11569" s="9"/>
      <c r="H11569" s="9"/>
      <c r="I11569" s="11"/>
      <c r="J11569" s="9">
        <v>139.27162799999999</v>
      </c>
      <c r="K11569" s="9">
        <v>0.566207091</v>
      </c>
      <c r="L11569" s="9">
        <v>0.56622575320000001</v>
      </c>
      <c r="O11569" s="14">
        <f t="shared" si="360"/>
        <v>80.310091813944908</v>
      </c>
      <c r="P11569">
        <f t="shared" si="361"/>
        <v>7.8897100000000009</v>
      </c>
    </row>
    <row r="11570" spans="1:16" x14ac:dyDescent="0.3">
      <c r="A11570" s="9">
        <v>216.37224000000001</v>
      </c>
      <c r="B11570" s="9">
        <v>0.29917780320000004</v>
      </c>
      <c r="C11570" s="10"/>
      <c r="D11570" s="9">
        <v>216.372072</v>
      </c>
      <c r="E11570" s="9">
        <v>0.42438396</v>
      </c>
      <c r="F11570" s="11"/>
      <c r="G11570" s="9"/>
      <c r="H11570" s="9"/>
      <c r="I11570" s="11"/>
      <c r="J11570" s="9">
        <v>139.273368</v>
      </c>
      <c r="K11570" s="9">
        <v>0.56622575320000001</v>
      </c>
      <c r="L11570" s="9">
        <v>0.56626064340000004</v>
      </c>
      <c r="O11570" s="14">
        <f t="shared" si="360"/>
        <v>80.317061809762919</v>
      </c>
      <c r="P11570">
        <f t="shared" si="361"/>
        <v>7.8894300000000008</v>
      </c>
    </row>
    <row r="11571" spans="1:16" x14ac:dyDescent="0.3">
      <c r="A11571" s="9">
        <v>216.38060400000001</v>
      </c>
      <c r="B11571" s="9">
        <v>0.29916718560000005</v>
      </c>
      <c r="C11571" s="10"/>
      <c r="D11571" s="9">
        <v>216.38041200000001</v>
      </c>
      <c r="E11571" s="9">
        <v>0.42440320999999998</v>
      </c>
      <c r="F11571" s="11"/>
      <c r="G11571" s="9"/>
      <c r="H11571" s="9"/>
      <c r="I11571" s="11"/>
      <c r="J11571" s="9">
        <v>139.27514400000001</v>
      </c>
      <c r="K11571" s="9">
        <v>0.56626064340000004</v>
      </c>
      <c r="L11571" s="9">
        <v>0.56627240870000006</v>
      </c>
      <c r="O11571" s="14">
        <f t="shared" si="360"/>
        <v>80.324001805598925</v>
      </c>
      <c r="P11571">
        <f t="shared" si="361"/>
        <v>7.889190000000001</v>
      </c>
    </row>
    <row r="11572" spans="1:16" x14ac:dyDescent="0.3">
      <c r="A11572" s="9">
        <v>216.38893200000001</v>
      </c>
      <c r="B11572" s="9">
        <v>0.29915808480000006</v>
      </c>
      <c r="C11572" s="10"/>
      <c r="D11572" s="9">
        <v>216.38877600000001</v>
      </c>
      <c r="E11572" s="9">
        <v>0.42441168000000007</v>
      </c>
      <c r="F11572" s="11"/>
      <c r="G11572" s="9"/>
      <c r="H11572" s="9"/>
      <c r="I11572" s="11"/>
      <c r="J11572" s="9">
        <v>139.276836</v>
      </c>
      <c r="K11572" s="9">
        <v>0.56627240870000006</v>
      </c>
      <c r="L11572" s="9">
        <v>0.5662440097</v>
      </c>
      <c r="O11572" s="14">
        <f t="shared" si="360"/>
        <v>80.33095180142891</v>
      </c>
      <c r="P11572">
        <f t="shared" si="361"/>
        <v>7.8894500000000001</v>
      </c>
    </row>
    <row r="11573" spans="1:16" x14ac:dyDescent="0.3">
      <c r="A11573" s="9">
        <v>216.39727199999999</v>
      </c>
      <c r="B11573" s="9">
        <v>0.29916794400000002</v>
      </c>
      <c r="C11573" s="10"/>
      <c r="D11573" s="9">
        <v>216.39714000000001</v>
      </c>
      <c r="E11573" s="9">
        <v>0.42440551999999998</v>
      </c>
      <c r="F11573" s="11"/>
      <c r="G11573" s="9"/>
      <c r="H11573" s="9"/>
      <c r="I11573" s="11"/>
      <c r="J11573" s="9">
        <v>139.27838399999999</v>
      </c>
      <c r="K11573" s="9">
        <v>0.5662440097</v>
      </c>
      <c r="L11573" s="9">
        <v>0.5662083081</v>
      </c>
      <c r="O11573" s="14">
        <f t="shared" si="360"/>
        <v>80.337901797258908</v>
      </c>
      <c r="P11573">
        <f t="shared" si="361"/>
        <v>7.8892899999999999</v>
      </c>
    </row>
    <row r="11574" spans="1:16" x14ac:dyDescent="0.3">
      <c r="A11574" s="9">
        <v>216.40561199999999</v>
      </c>
      <c r="B11574" s="9">
        <v>0.2991618768</v>
      </c>
      <c r="C11574" s="10"/>
      <c r="D11574" s="9">
        <v>216.40543200000002</v>
      </c>
      <c r="E11574" s="9">
        <v>0.42441360500000003</v>
      </c>
      <c r="F11574" s="11"/>
      <c r="G11574" s="9"/>
      <c r="H11574" s="9"/>
      <c r="I11574" s="11"/>
      <c r="J11574" s="9">
        <v>139.279968</v>
      </c>
      <c r="K11574" s="9">
        <v>0.5662083081</v>
      </c>
      <c r="L11574" s="9">
        <v>0.56621114799999994</v>
      </c>
      <c r="O11574" s="14">
        <f t="shared" si="360"/>
        <v>80.344831793100923</v>
      </c>
      <c r="P11574">
        <f t="shared" si="361"/>
        <v>7.889079999999999</v>
      </c>
    </row>
    <row r="11575" spans="1:16" x14ac:dyDescent="0.3">
      <c r="A11575" s="9">
        <v>216.413928</v>
      </c>
      <c r="B11575" s="9">
        <v>0.29915391359999999</v>
      </c>
      <c r="C11575" s="10"/>
      <c r="D11575" s="9">
        <v>216.41378399999999</v>
      </c>
      <c r="E11575" s="9">
        <v>0.42441707000000001</v>
      </c>
      <c r="F11575" s="11"/>
      <c r="G11575" s="9"/>
      <c r="H11575" s="9"/>
      <c r="I11575" s="11"/>
      <c r="J11575" s="9">
        <v>139.28163599999999</v>
      </c>
      <c r="K11575" s="9">
        <v>0.56621114799999994</v>
      </c>
      <c r="L11575" s="9">
        <v>0.56626023770000011</v>
      </c>
      <c r="O11575" s="14">
        <f t="shared" si="360"/>
        <v>80.351761788942937</v>
      </c>
      <c r="P11575">
        <f t="shared" si="361"/>
        <v>7.8892999999999995</v>
      </c>
    </row>
    <row r="11576" spans="1:16" x14ac:dyDescent="0.3">
      <c r="A11576" s="9">
        <v>216.42224400000001</v>
      </c>
      <c r="B11576" s="9">
        <v>0.29916225600000002</v>
      </c>
      <c r="C11576" s="10"/>
      <c r="D11576" s="9">
        <v>216.422076</v>
      </c>
      <c r="E11576" s="9">
        <v>0.42441399000000002</v>
      </c>
      <c r="F11576" s="11"/>
      <c r="G11576" s="9"/>
      <c r="H11576" s="9"/>
      <c r="I11576" s="11"/>
      <c r="J11576" s="9">
        <v>139.28344799999999</v>
      </c>
      <c r="K11576" s="9">
        <v>0.56626023770000011</v>
      </c>
      <c r="L11576" s="9">
        <v>0.56630608179999997</v>
      </c>
      <c r="O11576" s="14">
        <f t="shared" si="360"/>
        <v>80.358701784778901</v>
      </c>
      <c r="P11576">
        <f t="shared" si="361"/>
        <v>7.8889899999999997</v>
      </c>
    </row>
    <row r="11577" spans="1:16" x14ac:dyDescent="0.3">
      <c r="A11577" s="9">
        <v>216.43057199999998</v>
      </c>
      <c r="B11577" s="9">
        <v>0.2991505008</v>
      </c>
      <c r="C11577" s="10"/>
      <c r="D11577" s="9">
        <v>216.43040400000001</v>
      </c>
      <c r="E11577" s="9">
        <v>0.42441783999999999</v>
      </c>
      <c r="F11577" s="11"/>
      <c r="G11577" s="9"/>
      <c r="H11577" s="9"/>
      <c r="I11577" s="11"/>
      <c r="J11577" s="9">
        <v>139.285236</v>
      </c>
      <c r="K11577" s="9">
        <v>0.56630608179999997</v>
      </c>
      <c r="L11577" s="9">
        <v>0.56630324190000003</v>
      </c>
      <c r="O11577" s="14">
        <f t="shared" si="360"/>
        <v>80.365671780596941</v>
      </c>
      <c r="P11577">
        <f t="shared" si="361"/>
        <v>7.8889500000000012</v>
      </c>
    </row>
    <row r="11578" spans="1:16" x14ac:dyDescent="0.3">
      <c r="A11578" s="9">
        <v>216.43893600000001</v>
      </c>
      <c r="B11578" s="9">
        <v>0.29914898400000006</v>
      </c>
      <c r="C11578" s="10"/>
      <c r="D11578" s="9">
        <v>216.43871999999999</v>
      </c>
      <c r="E11578" s="9">
        <v>0.42442477000000001</v>
      </c>
      <c r="F11578" s="11"/>
      <c r="G11578" s="9"/>
      <c r="H11578" s="9"/>
      <c r="I11578" s="11"/>
      <c r="J11578" s="9">
        <v>139.28688</v>
      </c>
      <c r="K11578" s="9">
        <v>0.56630324190000003</v>
      </c>
      <c r="L11578" s="9">
        <v>0.56627038019999998</v>
      </c>
      <c r="O11578" s="14">
        <f t="shared" si="360"/>
        <v>80.372591776444921</v>
      </c>
      <c r="P11578">
        <f t="shared" si="361"/>
        <v>7.8893299999999993</v>
      </c>
    </row>
    <row r="11579" spans="1:16" x14ac:dyDescent="0.3">
      <c r="A11579" s="9">
        <v>216.44723999999999</v>
      </c>
      <c r="B11579" s="9">
        <v>0.29916339359999999</v>
      </c>
      <c r="C11579" s="10"/>
      <c r="D11579" s="9">
        <v>216.44708400000002</v>
      </c>
      <c r="E11579" s="9">
        <v>0.42442130500000003</v>
      </c>
      <c r="F11579" s="11"/>
      <c r="G11579" s="9"/>
      <c r="H11579" s="9"/>
      <c r="I11579" s="11"/>
      <c r="J11579" s="9">
        <v>139.28844000000001</v>
      </c>
      <c r="K11579" s="9">
        <v>0.56627038019999998</v>
      </c>
      <c r="L11579" s="9">
        <v>0.56624319830000003</v>
      </c>
      <c r="O11579" s="14">
        <f t="shared" si="360"/>
        <v>80.379561772262932</v>
      </c>
      <c r="P11579">
        <f t="shared" si="361"/>
        <v>7.8891600000000004</v>
      </c>
    </row>
    <row r="11580" spans="1:16" x14ac:dyDescent="0.3">
      <c r="A11580" s="9">
        <v>216.45560399999999</v>
      </c>
      <c r="B11580" s="9">
        <v>0.29915694720000002</v>
      </c>
      <c r="C11580" s="10"/>
      <c r="D11580" s="9">
        <v>216.45538800000003</v>
      </c>
      <c r="E11580" s="9">
        <v>0.42442130500000003</v>
      </c>
      <c r="F11580" s="11"/>
      <c r="G11580" s="9"/>
      <c r="H11580" s="9"/>
      <c r="I11580" s="11"/>
      <c r="J11580" s="9">
        <v>139.28998799999999</v>
      </c>
      <c r="K11580" s="9">
        <v>0.56624319830000003</v>
      </c>
      <c r="L11580" s="9">
        <v>0.56624116980000005</v>
      </c>
      <c r="O11580" s="14">
        <f t="shared" si="360"/>
        <v>80.386491768104946</v>
      </c>
      <c r="P11580">
        <f t="shared" si="361"/>
        <v>7.8890700000000002</v>
      </c>
    </row>
    <row r="11581" spans="1:16" x14ac:dyDescent="0.3">
      <c r="A11581" s="9">
        <v>216.46392</v>
      </c>
      <c r="B11581" s="9">
        <v>0.29915353440000003</v>
      </c>
      <c r="C11581" s="10"/>
      <c r="D11581" s="9">
        <v>216.46371600000001</v>
      </c>
      <c r="E11581" s="9">
        <v>0.42442708000000001</v>
      </c>
      <c r="F11581" s="11"/>
      <c r="G11581" s="9"/>
      <c r="H11581" s="9"/>
      <c r="I11581" s="11"/>
      <c r="J11581" s="9">
        <v>139.29169200000001</v>
      </c>
      <c r="K11581" s="9">
        <v>0.56624116980000005</v>
      </c>
      <c r="L11581" s="9">
        <v>0.56627889989999991</v>
      </c>
      <c r="O11581" s="14">
        <f t="shared" si="360"/>
        <v>80.393461763922929</v>
      </c>
      <c r="P11581">
        <f t="shared" si="361"/>
        <v>7.889079999999999</v>
      </c>
    </row>
    <row r="11582" spans="1:16" x14ac:dyDescent="0.3">
      <c r="A11582" s="9">
        <v>216.472284</v>
      </c>
      <c r="B11582" s="9">
        <v>0.29915391359999999</v>
      </c>
      <c r="C11582" s="10"/>
      <c r="D11582" s="9">
        <v>216.47206799999998</v>
      </c>
      <c r="E11582" s="9">
        <v>0.424427465</v>
      </c>
      <c r="F11582" s="11"/>
      <c r="G11582" s="9"/>
      <c r="H11582" s="9"/>
      <c r="I11582" s="11"/>
      <c r="J11582" s="9">
        <v>139.29347999999999</v>
      </c>
      <c r="K11582" s="9">
        <v>0.56627889989999991</v>
      </c>
      <c r="L11582" s="9">
        <v>0.56631541290000009</v>
      </c>
      <c r="O11582" s="14">
        <f t="shared" si="360"/>
        <v>80.400391759764915</v>
      </c>
      <c r="P11582">
        <f t="shared" si="361"/>
        <v>7.8889199999999988</v>
      </c>
    </row>
    <row r="11583" spans="1:16" x14ac:dyDescent="0.3">
      <c r="A11583" s="9">
        <v>216.48059999999998</v>
      </c>
      <c r="B11583" s="9">
        <v>0.29914784639999997</v>
      </c>
      <c r="C11583" s="10"/>
      <c r="D11583" s="9">
        <v>216.48041999999998</v>
      </c>
      <c r="E11583" s="9">
        <v>0.42443208500000001</v>
      </c>
      <c r="F11583" s="11"/>
      <c r="G11583" s="9"/>
      <c r="H11583" s="9"/>
      <c r="I11583" s="11"/>
      <c r="J11583" s="9">
        <v>139.29518400000001</v>
      </c>
      <c r="K11583" s="9">
        <v>0.56631541290000009</v>
      </c>
      <c r="L11583" s="9">
        <v>0.56629269370000013</v>
      </c>
      <c r="O11583" s="14">
        <f t="shared" si="360"/>
        <v>80.407361755582954</v>
      </c>
      <c r="P11583">
        <f t="shared" si="361"/>
        <v>7.8888899999999991</v>
      </c>
    </row>
    <row r="11584" spans="1:16" x14ac:dyDescent="0.3">
      <c r="A11584" s="9">
        <v>216.48896400000001</v>
      </c>
      <c r="B11584" s="9">
        <v>0.29914670879999999</v>
      </c>
      <c r="C11584" s="10"/>
      <c r="D11584" s="9">
        <v>216.48876000000001</v>
      </c>
      <c r="E11584" s="9">
        <v>0.42443555000000005</v>
      </c>
      <c r="F11584" s="11"/>
      <c r="G11584" s="9"/>
      <c r="H11584" s="9"/>
      <c r="I11584" s="11"/>
      <c r="J11584" s="9">
        <v>139.29681600000001</v>
      </c>
      <c r="K11584" s="9">
        <v>0.56629269370000013</v>
      </c>
      <c r="L11584" s="9">
        <v>0.56625009520000003</v>
      </c>
      <c r="O11584" s="14">
        <f t="shared" si="360"/>
        <v>80.414281751430963</v>
      </c>
      <c r="P11584">
        <f t="shared" si="361"/>
        <v>7.8889100000000001</v>
      </c>
    </row>
    <row r="11585" spans="1:16" x14ac:dyDescent="0.3">
      <c r="A11585" s="9">
        <v>216.49726800000002</v>
      </c>
      <c r="B11585" s="9">
        <v>0.29914746720000002</v>
      </c>
      <c r="C11585" s="10"/>
      <c r="D11585" s="9">
        <v>216.49709999999999</v>
      </c>
      <c r="E11585" s="9">
        <v>0.42443516500000006</v>
      </c>
      <c r="F11585" s="11"/>
      <c r="G11585" s="9"/>
      <c r="H11585" s="9"/>
      <c r="I11585" s="11"/>
      <c r="J11585" s="9">
        <v>139.29836399999999</v>
      </c>
      <c r="K11585" s="9">
        <v>0.56625009520000003</v>
      </c>
      <c r="L11585" s="9">
        <v>0.56623062159999993</v>
      </c>
      <c r="O11585" s="14">
        <f t="shared" si="360"/>
        <v>80.421231747260947</v>
      </c>
      <c r="P11585">
        <f t="shared" si="361"/>
        <v>7.8888799999999994</v>
      </c>
    </row>
    <row r="11586" spans="1:16" x14ac:dyDescent="0.3">
      <c r="A11586" s="9">
        <v>216.505608</v>
      </c>
      <c r="B11586" s="9">
        <v>0.29914632959999998</v>
      </c>
      <c r="C11586" s="10"/>
      <c r="D11586" s="9">
        <v>216.50544000000002</v>
      </c>
      <c r="E11586" s="9">
        <v>0.424440555</v>
      </c>
      <c r="F11586" s="11"/>
      <c r="G11586" s="9"/>
      <c r="H11586" s="9"/>
      <c r="I11586" s="11"/>
      <c r="J11586" s="9">
        <v>139.299936</v>
      </c>
      <c r="K11586" s="9">
        <v>0.56623062159999993</v>
      </c>
      <c r="L11586" s="9">
        <v>0.56623914130000008</v>
      </c>
      <c r="O11586" s="14">
        <f t="shared" si="360"/>
        <v>80.428171743096954</v>
      </c>
      <c r="P11586">
        <f t="shared" si="361"/>
        <v>7.8889500000000012</v>
      </c>
    </row>
    <row r="11587" spans="1:16" x14ac:dyDescent="0.3">
      <c r="A11587" s="9">
        <v>216.513936</v>
      </c>
      <c r="B11587" s="9">
        <v>0.29914898400000006</v>
      </c>
      <c r="C11587" s="10"/>
      <c r="D11587" s="9">
        <v>216.513768</v>
      </c>
      <c r="E11587" s="9">
        <v>0.42444902499999992</v>
      </c>
      <c r="F11587" s="11"/>
      <c r="G11587" s="9"/>
      <c r="H11587" s="9"/>
      <c r="I11587" s="11"/>
      <c r="J11587" s="9">
        <v>139.30166399999999</v>
      </c>
      <c r="K11587" s="9">
        <v>0.56623914130000008</v>
      </c>
      <c r="L11587" s="9">
        <v>0.5662971564</v>
      </c>
      <c r="O11587" s="14">
        <f t="shared" si="360"/>
        <v>80.435101738938968</v>
      </c>
      <c r="P11587">
        <f t="shared" si="361"/>
        <v>7.8889500000000012</v>
      </c>
    </row>
    <row r="11588" spans="1:16" x14ac:dyDescent="0.3">
      <c r="A11588" s="9">
        <v>216.52225200000001</v>
      </c>
      <c r="B11588" s="9">
        <v>0.29914898400000006</v>
      </c>
      <c r="C11588" s="10"/>
      <c r="D11588" s="9">
        <v>216.522096</v>
      </c>
      <c r="E11588" s="9">
        <v>0.424450565</v>
      </c>
      <c r="F11588" s="11"/>
      <c r="G11588" s="9"/>
      <c r="H11588" s="9"/>
      <c r="I11588" s="11"/>
      <c r="J11588" s="9">
        <v>139.30347599999999</v>
      </c>
      <c r="K11588" s="9">
        <v>0.5662971564</v>
      </c>
      <c r="L11588" s="9">
        <v>0.56633366939999996</v>
      </c>
      <c r="O11588" s="14">
        <f t="shared" ref="O11588:O11651" si="362">((A11589-A$4)/A$4)*100</f>
        <v>80.442061734762945</v>
      </c>
      <c r="P11588">
        <f t="shared" ref="P11588:P11651" si="363">B11589/((37.92*10^-6)*10^3)</f>
        <v>7.8886099999999999</v>
      </c>
    </row>
    <row r="11589" spans="1:16" x14ac:dyDescent="0.3">
      <c r="A11589" s="9">
        <v>216.53060399999998</v>
      </c>
      <c r="B11589" s="9">
        <v>0.29913609120000001</v>
      </c>
      <c r="C11589" s="10"/>
      <c r="D11589" s="9">
        <v>216.53039999999999</v>
      </c>
      <c r="E11589" s="9">
        <v>0.42444594500000005</v>
      </c>
      <c r="F11589" s="11"/>
      <c r="G11589" s="9"/>
      <c r="H11589" s="9"/>
      <c r="I11589" s="11"/>
      <c r="J11589" s="9">
        <v>139.30524</v>
      </c>
      <c r="K11589" s="9">
        <v>0.56633366939999996</v>
      </c>
      <c r="L11589" s="9">
        <v>0.56631581860000002</v>
      </c>
      <c r="O11589" s="14">
        <f t="shared" si="362"/>
        <v>80.448981730610953</v>
      </c>
      <c r="P11589">
        <f t="shared" si="363"/>
        <v>7.88863</v>
      </c>
    </row>
    <row r="11590" spans="1:16" x14ac:dyDescent="0.3">
      <c r="A11590" s="9">
        <v>216.53890799999999</v>
      </c>
      <c r="B11590" s="9">
        <v>0.29913684960000003</v>
      </c>
      <c r="C11590" s="10"/>
      <c r="D11590" s="9">
        <v>216.53873999999999</v>
      </c>
      <c r="E11590" s="9">
        <v>0.42444555999999994</v>
      </c>
      <c r="F11590" s="11"/>
      <c r="G11590" s="9"/>
      <c r="H11590" s="9"/>
      <c r="I11590" s="11"/>
      <c r="J11590" s="9">
        <v>139.30681200000001</v>
      </c>
      <c r="K11590" s="9">
        <v>0.56631581860000002</v>
      </c>
      <c r="L11590" s="9">
        <v>0.56627240870000006</v>
      </c>
      <c r="O11590" s="14">
        <f t="shared" si="362"/>
        <v>80.455911726452953</v>
      </c>
      <c r="P11590">
        <f t="shared" si="363"/>
        <v>7.8885999999999994</v>
      </c>
    </row>
    <row r="11591" spans="1:16" x14ac:dyDescent="0.3">
      <c r="A11591" s="9">
        <v>216.547224</v>
      </c>
      <c r="B11591" s="9">
        <v>0.299135712</v>
      </c>
      <c r="C11591" s="10"/>
      <c r="D11591" s="9">
        <v>216.547056</v>
      </c>
      <c r="E11591" s="9">
        <v>0.42444594500000005</v>
      </c>
      <c r="F11591" s="11"/>
      <c r="G11591" s="9"/>
      <c r="H11591" s="9"/>
      <c r="I11591" s="11"/>
      <c r="J11591" s="9">
        <v>139.30837199999999</v>
      </c>
      <c r="K11591" s="9">
        <v>0.56627240870000006</v>
      </c>
      <c r="L11591" s="9">
        <v>0.56625820920000003</v>
      </c>
      <c r="O11591" s="14">
        <f t="shared" si="362"/>
        <v>80.462861722282966</v>
      </c>
      <c r="P11591">
        <f t="shared" si="363"/>
        <v>7.8885900000000007</v>
      </c>
    </row>
    <row r="11592" spans="1:16" x14ac:dyDescent="0.3">
      <c r="A11592" s="9">
        <v>216.555564</v>
      </c>
      <c r="B11592" s="9">
        <v>0.29913533280000004</v>
      </c>
      <c r="C11592" s="10"/>
      <c r="D11592" s="9">
        <v>216.55537200000001</v>
      </c>
      <c r="E11592" s="9">
        <v>0.42445018000000001</v>
      </c>
      <c r="F11592" s="11"/>
      <c r="G11592" s="9"/>
      <c r="H11592" s="9"/>
      <c r="I11592" s="11"/>
      <c r="J11592" s="9">
        <v>139.31002799999999</v>
      </c>
      <c r="K11592" s="9">
        <v>0.56625820920000003</v>
      </c>
      <c r="L11592" s="9">
        <v>0.5662890424</v>
      </c>
      <c r="O11592" s="14">
        <f t="shared" si="362"/>
        <v>80.469801718118973</v>
      </c>
      <c r="P11592">
        <f t="shared" si="363"/>
        <v>7.8887900000000011</v>
      </c>
    </row>
    <row r="11593" spans="1:16" x14ac:dyDescent="0.3">
      <c r="A11593" s="9">
        <v>216.56389200000001</v>
      </c>
      <c r="B11593" s="9">
        <v>0.29914291680000005</v>
      </c>
      <c r="C11593" s="10"/>
      <c r="D11593" s="9">
        <v>216.56370000000001</v>
      </c>
      <c r="E11593" s="9">
        <v>0.42445557</v>
      </c>
      <c r="F11593" s="11"/>
      <c r="G11593" s="9"/>
      <c r="H11593" s="9"/>
      <c r="I11593" s="11"/>
      <c r="J11593" s="9">
        <v>139.311768</v>
      </c>
      <c r="K11593" s="9">
        <v>0.5662890424</v>
      </c>
      <c r="L11593" s="9">
        <v>0.56633123520000006</v>
      </c>
      <c r="O11593" s="14">
        <f t="shared" si="362"/>
        <v>80.476751713948985</v>
      </c>
      <c r="P11593">
        <f t="shared" si="363"/>
        <v>7.8886999999999992</v>
      </c>
    </row>
    <row r="11594" spans="1:16" x14ac:dyDescent="0.3">
      <c r="A11594" s="9">
        <v>216.57223200000001</v>
      </c>
      <c r="B11594" s="9">
        <v>0.299139504</v>
      </c>
      <c r="C11594" s="10"/>
      <c r="D11594" s="9">
        <v>216.57203999999999</v>
      </c>
      <c r="E11594" s="9">
        <v>0.42446096</v>
      </c>
      <c r="F11594" s="11"/>
      <c r="G11594" s="9"/>
      <c r="H11594" s="9"/>
      <c r="I11594" s="11"/>
      <c r="J11594" s="9">
        <v>139.31353200000001</v>
      </c>
      <c r="K11594" s="9">
        <v>0.56633123520000006</v>
      </c>
      <c r="L11594" s="9">
        <v>0.56633366939999996</v>
      </c>
      <c r="O11594" s="14">
        <f t="shared" si="362"/>
        <v>80.483701709778984</v>
      </c>
      <c r="P11594">
        <f t="shared" si="363"/>
        <v>7.88863</v>
      </c>
    </row>
    <row r="11595" spans="1:16" x14ac:dyDescent="0.3">
      <c r="A11595" s="9">
        <v>216.58057200000002</v>
      </c>
      <c r="B11595" s="9">
        <v>0.29913684960000003</v>
      </c>
      <c r="C11595" s="10"/>
      <c r="D11595" s="9">
        <v>216.58036799999999</v>
      </c>
      <c r="E11595" s="9">
        <v>0.42446403999999999</v>
      </c>
      <c r="F11595" s="11"/>
      <c r="G11595" s="9"/>
      <c r="H11595" s="9"/>
      <c r="I11595" s="11"/>
      <c r="J11595" s="9">
        <v>139.31518800000001</v>
      </c>
      <c r="K11595" s="9">
        <v>0.56633366939999996</v>
      </c>
      <c r="L11595" s="9">
        <v>0.56629269370000013</v>
      </c>
      <c r="O11595" s="14">
        <f t="shared" si="362"/>
        <v>80.490671705596966</v>
      </c>
      <c r="P11595">
        <f t="shared" si="363"/>
        <v>7.8884499999999997</v>
      </c>
    </row>
    <row r="11596" spans="1:16" x14ac:dyDescent="0.3">
      <c r="A11596" s="9">
        <v>216.58893599999999</v>
      </c>
      <c r="B11596" s="9">
        <v>0.29913002399999999</v>
      </c>
      <c r="C11596" s="10"/>
      <c r="D11596" s="9">
        <v>216.58873199999999</v>
      </c>
      <c r="E11596" s="9">
        <v>0.42446442499999998</v>
      </c>
      <c r="F11596" s="11"/>
      <c r="G11596" s="9"/>
      <c r="H11596" s="9"/>
      <c r="I11596" s="11"/>
      <c r="J11596" s="9">
        <v>139.31673599999999</v>
      </c>
      <c r="K11596" s="9">
        <v>0.56629269370000013</v>
      </c>
      <c r="L11596" s="9">
        <v>0.56625171799999996</v>
      </c>
      <c r="O11596" s="14">
        <f t="shared" si="362"/>
        <v>80.497601701438967</v>
      </c>
      <c r="P11596">
        <f t="shared" si="363"/>
        <v>7.8884299999999987</v>
      </c>
    </row>
    <row r="11597" spans="1:16" x14ac:dyDescent="0.3">
      <c r="A11597" s="9">
        <v>216.597252</v>
      </c>
      <c r="B11597" s="9">
        <v>0.29912926559999997</v>
      </c>
      <c r="C11597" s="10"/>
      <c r="D11597" s="9">
        <v>216.597084</v>
      </c>
      <c r="E11597" s="9">
        <v>0.42446750500000002</v>
      </c>
      <c r="F11597" s="11"/>
      <c r="G11597" s="9"/>
      <c r="H11597" s="9"/>
      <c r="I11597" s="11"/>
      <c r="J11597" s="9">
        <v>139.31827200000001</v>
      </c>
      <c r="K11597" s="9">
        <v>0.56625171799999996</v>
      </c>
      <c r="L11597" s="9">
        <v>0.56625050090000006</v>
      </c>
      <c r="O11597" s="14">
        <f t="shared" si="362"/>
        <v>80.50455169726898</v>
      </c>
      <c r="P11597">
        <f t="shared" si="363"/>
        <v>7.8886099999999999</v>
      </c>
    </row>
    <row r="11598" spans="1:16" x14ac:dyDescent="0.3">
      <c r="A11598" s="9">
        <v>216.605592</v>
      </c>
      <c r="B11598" s="9">
        <v>0.29913609120000001</v>
      </c>
      <c r="C11598" s="10"/>
      <c r="D11598" s="9">
        <v>216.605424</v>
      </c>
      <c r="E11598" s="9">
        <v>0.42447559000000001</v>
      </c>
      <c r="F11598" s="11"/>
      <c r="G11598" s="9"/>
      <c r="H11598" s="9"/>
      <c r="I11598" s="11"/>
      <c r="J11598" s="9">
        <v>139.319952</v>
      </c>
      <c r="K11598" s="9">
        <v>0.56625050090000006</v>
      </c>
      <c r="L11598" s="9">
        <v>0.56630161909999988</v>
      </c>
      <c r="O11598" s="14">
        <f t="shared" si="362"/>
        <v>80.511511693092984</v>
      </c>
      <c r="P11598">
        <f t="shared" si="363"/>
        <v>7.8885300000000003</v>
      </c>
    </row>
    <row r="11599" spans="1:16" x14ac:dyDescent="0.3">
      <c r="A11599" s="9">
        <v>216.613944</v>
      </c>
      <c r="B11599" s="9">
        <v>0.29913305760000003</v>
      </c>
      <c r="C11599" s="10"/>
      <c r="D11599" s="9">
        <v>216.613764</v>
      </c>
      <c r="E11599" s="9">
        <v>0.42447789999999996</v>
      </c>
      <c r="F11599" s="11"/>
      <c r="G11599" s="9"/>
      <c r="H11599" s="9"/>
      <c r="I11599" s="11"/>
      <c r="J11599" s="9">
        <v>139.321776</v>
      </c>
      <c r="K11599" s="9">
        <v>0.56630161909999988</v>
      </c>
      <c r="L11599" s="9">
        <v>0.5663640969</v>
      </c>
      <c r="O11599" s="14">
        <f t="shared" si="362"/>
        <v>80.518431688940993</v>
      </c>
      <c r="P11599">
        <f t="shared" si="363"/>
        <v>7.8882500000000011</v>
      </c>
    </row>
    <row r="11600" spans="1:16" x14ac:dyDescent="0.3">
      <c r="A11600" s="9">
        <v>216.62224800000001</v>
      </c>
      <c r="B11600" s="9">
        <v>0.29912244000000004</v>
      </c>
      <c r="C11600" s="10"/>
      <c r="D11600" s="9">
        <v>216.62207999999998</v>
      </c>
      <c r="E11600" s="9">
        <v>0.42447905499999999</v>
      </c>
      <c r="F11600" s="11"/>
      <c r="G11600" s="9"/>
      <c r="H11600" s="9"/>
      <c r="I11600" s="11"/>
      <c r="J11600" s="9">
        <v>139.3236</v>
      </c>
      <c r="K11600" s="9">
        <v>0.5663640969</v>
      </c>
      <c r="L11600" s="9">
        <v>0.56636937099999995</v>
      </c>
      <c r="O11600" s="14">
        <f t="shared" si="362"/>
        <v>80.525351684788987</v>
      </c>
      <c r="P11600">
        <f t="shared" si="363"/>
        <v>7.8883499999999991</v>
      </c>
    </row>
    <row r="11601" spans="1:16" x14ac:dyDescent="0.3">
      <c r="A11601" s="9">
        <v>216.63055199999999</v>
      </c>
      <c r="B11601" s="9">
        <v>0.29912623199999999</v>
      </c>
      <c r="C11601" s="10"/>
      <c r="D11601" s="9">
        <v>216.63038399999999</v>
      </c>
      <c r="E11601" s="9">
        <v>0.42446943000000004</v>
      </c>
      <c r="F11601" s="11"/>
      <c r="G11601" s="9"/>
      <c r="H11601" s="9"/>
      <c r="I11601" s="11"/>
      <c r="J11601" s="9">
        <v>139.325256</v>
      </c>
      <c r="K11601" s="9">
        <v>0.56636937099999995</v>
      </c>
      <c r="L11601" s="9">
        <v>0.56632474399999999</v>
      </c>
      <c r="O11601" s="14">
        <f t="shared" si="362"/>
        <v>80.532281680630987</v>
      </c>
      <c r="P11601">
        <f t="shared" si="363"/>
        <v>7.8883099999999997</v>
      </c>
    </row>
    <row r="11602" spans="1:16" x14ac:dyDescent="0.3">
      <c r="A11602" s="9">
        <v>216.638868</v>
      </c>
      <c r="B11602" s="9">
        <v>0.2991247152</v>
      </c>
      <c r="C11602" s="10"/>
      <c r="D11602" s="9">
        <v>216.6387</v>
      </c>
      <c r="E11602" s="9">
        <v>0.42446558000000006</v>
      </c>
      <c r="F11602" s="11"/>
      <c r="G11602" s="9"/>
      <c r="H11602" s="9"/>
      <c r="I11602" s="11"/>
      <c r="J11602" s="9">
        <v>139.32680400000001</v>
      </c>
      <c r="K11602" s="9">
        <v>0.56632474399999999</v>
      </c>
      <c r="L11602" s="9">
        <v>0.56628823100000003</v>
      </c>
      <c r="O11602" s="14">
        <f t="shared" si="362"/>
        <v>80.53926167644299</v>
      </c>
      <c r="P11602">
        <f t="shared" si="363"/>
        <v>7.8884099999999995</v>
      </c>
    </row>
    <row r="11603" spans="1:16" x14ac:dyDescent="0.3">
      <c r="A11603" s="9">
        <v>216.647244</v>
      </c>
      <c r="B11603" s="9">
        <v>0.2991285072</v>
      </c>
      <c r="C11603" s="10"/>
      <c r="D11603" s="9">
        <v>216.64704</v>
      </c>
      <c r="E11603" s="9">
        <v>0.42447635999999994</v>
      </c>
      <c r="F11603" s="11"/>
      <c r="G11603" s="9"/>
      <c r="H11603" s="9"/>
      <c r="I11603" s="11"/>
      <c r="J11603" s="9">
        <v>139.32836399999999</v>
      </c>
      <c r="K11603" s="9">
        <v>0.56628823100000003</v>
      </c>
      <c r="L11603" s="9">
        <v>0.56629269370000013</v>
      </c>
      <c r="O11603" s="14">
        <f t="shared" si="362"/>
        <v>80.546181672291013</v>
      </c>
      <c r="P11603">
        <f t="shared" si="363"/>
        <v>7.8883200000000002</v>
      </c>
    </row>
    <row r="11604" spans="1:16" x14ac:dyDescent="0.3">
      <c r="A11604" s="9">
        <v>216.65554800000001</v>
      </c>
      <c r="B11604" s="9">
        <v>0.29912509440000001</v>
      </c>
      <c r="C11604" s="10"/>
      <c r="D11604" s="9">
        <v>216.655416</v>
      </c>
      <c r="E11604" s="9">
        <v>0.42448213500000004</v>
      </c>
      <c r="F11604" s="11"/>
      <c r="G11604" s="9"/>
      <c r="H11604" s="9"/>
      <c r="I11604" s="11"/>
      <c r="J11604" s="9">
        <v>139.33004399999999</v>
      </c>
      <c r="K11604" s="9">
        <v>0.56629269370000013</v>
      </c>
      <c r="L11604" s="9">
        <v>0.56632920669999998</v>
      </c>
      <c r="O11604" s="14">
        <f t="shared" si="362"/>
        <v>80.553161668103002</v>
      </c>
      <c r="P11604">
        <f t="shared" si="363"/>
        <v>7.8881000000000006</v>
      </c>
    </row>
    <row r="11605" spans="1:16" x14ac:dyDescent="0.3">
      <c r="A11605" s="9">
        <v>216.66392400000001</v>
      </c>
      <c r="B11605" s="9">
        <v>0.29911675200000004</v>
      </c>
      <c r="C11605" s="10"/>
      <c r="D11605" s="9">
        <v>216.66374400000001</v>
      </c>
      <c r="E11605" s="9">
        <v>0.42448482999999998</v>
      </c>
      <c r="F11605" s="11"/>
      <c r="G11605" s="9"/>
      <c r="H11605" s="9"/>
      <c r="I11605" s="11"/>
      <c r="J11605" s="9">
        <v>139.331784</v>
      </c>
      <c r="K11605" s="9">
        <v>0.56632920669999998</v>
      </c>
      <c r="L11605" s="9">
        <v>0.56635354869999999</v>
      </c>
      <c r="O11605" s="14">
        <f t="shared" si="362"/>
        <v>80.560091663944988</v>
      </c>
      <c r="P11605">
        <f t="shared" si="363"/>
        <v>7.8881000000000006</v>
      </c>
    </row>
    <row r="11606" spans="1:16" x14ac:dyDescent="0.3">
      <c r="A11606" s="9">
        <v>216.67223999999999</v>
      </c>
      <c r="B11606" s="9">
        <v>0.29911675200000004</v>
      </c>
      <c r="C11606" s="10"/>
      <c r="D11606" s="9">
        <v>216.67207199999999</v>
      </c>
      <c r="E11606" s="9">
        <v>0.42448598500000001</v>
      </c>
      <c r="F11606" s="11"/>
      <c r="G11606" s="9"/>
      <c r="H11606" s="9"/>
      <c r="I11606" s="11"/>
      <c r="J11606" s="9">
        <v>139.33352400000001</v>
      </c>
      <c r="K11606" s="9">
        <v>0.56635354869999999</v>
      </c>
      <c r="L11606" s="9">
        <v>0.56633975489999999</v>
      </c>
      <c r="O11606" s="14">
        <f t="shared" si="362"/>
        <v>80.567061659763013</v>
      </c>
      <c r="P11606">
        <f t="shared" si="363"/>
        <v>7.8881399999999999</v>
      </c>
    </row>
    <row r="11607" spans="1:16" x14ac:dyDescent="0.3">
      <c r="A11607" s="9">
        <v>216.68060400000002</v>
      </c>
      <c r="B11607" s="9">
        <v>0.29911826880000003</v>
      </c>
      <c r="C11607" s="10"/>
      <c r="D11607" s="9">
        <v>216.68038799999999</v>
      </c>
      <c r="E11607" s="9">
        <v>0.42448906500000005</v>
      </c>
      <c r="F11607" s="11"/>
      <c r="G11607" s="9"/>
      <c r="H11607" s="9"/>
      <c r="I11607" s="11"/>
      <c r="J11607" s="9">
        <v>139.33513199999999</v>
      </c>
      <c r="K11607" s="9">
        <v>0.56633975489999999</v>
      </c>
      <c r="L11607" s="9">
        <v>0.56630364759999996</v>
      </c>
      <c r="O11607" s="14">
        <f t="shared" si="362"/>
        <v>80.57400165559902</v>
      </c>
      <c r="P11607">
        <f t="shared" si="363"/>
        <v>7.8880600000000012</v>
      </c>
    </row>
    <row r="11608" spans="1:16" x14ac:dyDescent="0.3">
      <c r="A11608" s="9">
        <v>216.68893200000002</v>
      </c>
      <c r="B11608" s="9">
        <v>0.29911523520000005</v>
      </c>
      <c r="C11608" s="10"/>
      <c r="D11608" s="9">
        <v>216.68875199999999</v>
      </c>
      <c r="E11608" s="9">
        <v>0.42448752500000003</v>
      </c>
      <c r="F11608" s="11"/>
      <c r="G11608" s="9"/>
      <c r="H11608" s="9"/>
      <c r="I11608" s="11"/>
      <c r="J11608" s="9">
        <v>139.336692</v>
      </c>
      <c r="K11608" s="9">
        <v>0.56630364759999996</v>
      </c>
      <c r="L11608" s="9">
        <v>0.56628741960000006</v>
      </c>
      <c r="O11608" s="14">
        <f t="shared" si="362"/>
        <v>80.580961651422996</v>
      </c>
      <c r="P11608">
        <f t="shared" si="363"/>
        <v>7.8879299999999999</v>
      </c>
    </row>
    <row r="11609" spans="1:16" x14ac:dyDescent="0.3">
      <c r="A11609" s="9">
        <v>216.697284</v>
      </c>
      <c r="B11609" s="9">
        <v>0.29911030560000001</v>
      </c>
      <c r="C11609" s="10"/>
      <c r="D11609" s="9">
        <v>216.69711599999999</v>
      </c>
      <c r="E11609" s="9">
        <v>0.42449368499999995</v>
      </c>
      <c r="F11609" s="11"/>
      <c r="G11609" s="9"/>
      <c r="H11609" s="9"/>
      <c r="I11609" s="11"/>
      <c r="J11609" s="9">
        <v>139.33828800000001</v>
      </c>
      <c r="K11609" s="9">
        <v>0.56628741960000006</v>
      </c>
      <c r="L11609" s="9">
        <v>0.56631581860000002</v>
      </c>
      <c r="O11609" s="14">
        <f t="shared" si="362"/>
        <v>80.587911647253009</v>
      </c>
      <c r="P11609">
        <f t="shared" si="363"/>
        <v>7.8879799999999998</v>
      </c>
    </row>
    <row r="11610" spans="1:16" x14ac:dyDescent="0.3">
      <c r="A11610" s="9">
        <v>216.705624</v>
      </c>
      <c r="B11610" s="9">
        <v>0.29911220160000002</v>
      </c>
      <c r="C11610" s="10"/>
      <c r="D11610" s="9">
        <v>216.70543200000003</v>
      </c>
      <c r="E11610" s="9">
        <v>0.42450369500000007</v>
      </c>
      <c r="F11610" s="11"/>
      <c r="G11610" s="9"/>
      <c r="H11610" s="9"/>
      <c r="I11610" s="11"/>
      <c r="J11610" s="9">
        <v>139.34006400000001</v>
      </c>
      <c r="K11610" s="9">
        <v>0.56631581860000002</v>
      </c>
      <c r="L11610" s="9">
        <v>0.5663640969</v>
      </c>
      <c r="O11610" s="14">
        <f t="shared" si="362"/>
        <v>80.594841643094995</v>
      </c>
      <c r="P11610">
        <f t="shared" si="363"/>
        <v>7.8879400000000004</v>
      </c>
    </row>
    <row r="11611" spans="1:16" x14ac:dyDescent="0.3">
      <c r="A11611" s="9">
        <v>216.71393999999998</v>
      </c>
      <c r="B11611" s="9">
        <v>0.29911068480000003</v>
      </c>
      <c r="C11611" s="10"/>
      <c r="D11611" s="9">
        <v>216.71376000000001</v>
      </c>
      <c r="E11611" s="9">
        <v>0.42450061499999997</v>
      </c>
      <c r="F11611" s="11"/>
      <c r="G11611" s="9"/>
      <c r="H11611" s="9"/>
      <c r="I11611" s="11"/>
      <c r="J11611" s="9">
        <v>139.34188800000001</v>
      </c>
      <c r="K11611" s="9">
        <v>0.5663640969</v>
      </c>
      <c r="L11611" s="9">
        <v>0.56639898710000003</v>
      </c>
      <c r="O11611" s="14">
        <f t="shared" si="362"/>
        <v>80.601771638937009</v>
      </c>
      <c r="P11611">
        <f t="shared" si="363"/>
        <v>7.8878699999999995</v>
      </c>
    </row>
    <row r="11612" spans="1:16" x14ac:dyDescent="0.3">
      <c r="A11612" s="9">
        <v>216.72225599999999</v>
      </c>
      <c r="B11612" s="9">
        <v>0.2991080304</v>
      </c>
      <c r="C11612" s="10"/>
      <c r="D11612" s="9">
        <v>216.72208800000001</v>
      </c>
      <c r="E11612" s="9">
        <v>0.42449445499999994</v>
      </c>
      <c r="F11612" s="11"/>
      <c r="G11612" s="9"/>
      <c r="H11612" s="9"/>
      <c r="I11612" s="11"/>
      <c r="J11612" s="9">
        <v>139.343616</v>
      </c>
      <c r="K11612" s="9">
        <v>0.56639898710000003</v>
      </c>
      <c r="L11612" s="9">
        <v>0.56636612539999998</v>
      </c>
      <c r="O11612" s="14">
        <f t="shared" si="362"/>
        <v>80.60870163477901</v>
      </c>
      <c r="P11612">
        <f t="shared" si="363"/>
        <v>7.8879900000000003</v>
      </c>
    </row>
    <row r="11613" spans="1:16" x14ac:dyDescent="0.3">
      <c r="A11613" s="9">
        <v>216.730572</v>
      </c>
      <c r="B11613" s="9">
        <v>0.29911258080000003</v>
      </c>
      <c r="C11613" s="10"/>
      <c r="D11613" s="9">
        <v>216.73039199999999</v>
      </c>
      <c r="E11613" s="9">
        <v>0.42448444499999999</v>
      </c>
      <c r="F11613" s="11"/>
      <c r="G11613" s="9"/>
      <c r="H11613" s="9"/>
      <c r="I11613" s="11"/>
      <c r="J11613" s="9">
        <v>139.34516400000001</v>
      </c>
      <c r="K11613" s="9">
        <v>0.56636612539999998</v>
      </c>
      <c r="L11613" s="9">
        <v>0.56630324190000003</v>
      </c>
      <c r="O11613" s="14">
        <f t="shared" si="362"/>
        <v>80.615631630621024</v>
      </c>
      <c r="P11613">
        <f t="shared" si="363"/>
        <v>7.8877199999999998</v>
      </c>
    </row>
    <row r="11614" spans="1:16" x14ac:dyDescent="0.3">
      <c r="A11614" s="9">
        <v>216.738888</v>
      </c>
      <c r="B11614" s="9">
        <v>0.2991023424</v>
      </c>
      <c r="C11614" s="10"/>
      <c r="D11614" s="9">
        <v>216.73872</v>
      </c>
      <c r="E11614" s="9">
        <v>0.42449021999999997</v>
      </c>
      <c r="F11614" s="11"/>
      <c r="G11614" s="9"/>
      <c r="H11614" s="9"/>
      <c r="I11614" s="11"/>
      <c r="J11614" s="9">
        <v>139.346676</v>
      </c>
      <c r="K11614" s="9">
        <v>0.56630324190000003</v>
      </c>
      <c r="L11614" s="9">
        <v>0.5662959393</v>
      </c>
      <c r="O11614" s="14">
        <f t="shared" si="362"/>
        <v>80.622601626439021</v>
      </c>
      <c r="P11614">
        <f t="shared" si="363"/>
        <v>7.887789999999999</v>
      </c>
    </row>
    <row r="11615" spans="1:16" x14ac:dyDescent="0.3">
      <c r="A11615" s="9">
        <v>216.747252</v>
      </c>
      <c r="B11615" s="9">
        <v>0.29910499679999997</v>
      </c>
      <c r="C11615" s="10"/>
      <c r="D11615" s="9">
        <v>216.74706</v>
      </c>
      <c r="E11615" s="9">
        <v>0.42449099000000001</v>
      </c>
      <c r="F11615" s="11"/>
      <c r="G11615" s="9"/>
      <c r="H11615" s="9"/>
      <c r="I11615" s="11"/>
      <c r="J11615" s="9">
        <v>139.348308</v>
      </c>
      <c r="K11615" s="9">
        <v>0.5662959393</v>
      </c>
      <c r="L11615" s="9">
        <v>0.56633042379999998</v>
      </c>
      <c r="O11615" s="14">
        <f t="shared" si="362"/>
        <v>80.629561622263026</v>
      </c>
      <c r="P11615">
        <f t="shared" si="363"/>
        <v>7.8879099999999998</v>
      </c>
    </row>
    <row r="11616" spans="1:16" x14ac:dyDescent="0.3">
      <c r="A11616" s="9">
        <v>216.75560400000001</v>
      </c>
      <c r="B11616" s="9">
        <v>0.29910954719999999</v>
      </c>
      <c r="C11616" s="10"/>
      <c r="D11616" s="9">
        <v>216.75540000000001</v>
      </c>
      <c r="E11616" s="9">
        <v>0.42448983500000004</v>
      </c>
      <c r="F11616" s="11"/>
      <c r="G11616" s="9"/>
      <c r="H11616" s="9"/>
      <c r="I11616" s="11"/>
      <c r="J11616" s="9">
        <v>139.35009600000001</v>
      </c>
      <c r="K11616" s="9">
        <v>0.56633042379999998</v>
      </c>
      <c r="L11616" s="9">
        <v>0.56637221090000001</v>
      </c>
      <c r="O11616" s="14">
        <f t="shared" si="362"/>
        <v>80.636491618105012</v>
      </c>
      <c r="P11616">
        <f t="shared" si="363"/>
        <v>7.8878699999999995</v>
      </c>
    </row>
    <row r="11617" spans="1:16" x14ac:dyDescent="0.3">
      <c r="A11617" s="9">
        <v>216.76391999999998</v>
      </c>
      <c r="B11617" s="9">
        <v>0.2991080304</v>
      </c>
      <c r="C11617" s="10"/>
      <c r="D11617" s="9">
        <v>216.76375200000001</v>
      </c>
      <c r="E11617" s="9">
        <v>0.42449714999999999</v>
      </c>
      <c r="F11617" s="11"/>
      <c r="G11617" s="9"/>
      <c r="H11617" s="9"/>
      <c r="I11617" s="11"/>
      <c r="J11617" s="9">
        <v>139.35187200000001</v>
      </c>
      <c r="K11617" s="9">
        <v>0.56637221090000001</v>
      </c>
      <c r="L11617" s="9">
        <v>0.56639209020000003</v>
      </c>
      <c r="O11617" s="14">
        <f t="shared" si="362"/>
        <v>80.643461613923037</v>
      </c>
      <c r="P11617">
        <f t="shared" si="363"/>
        <v>7.8877699999999997</v>
      </c>
    </row>
    <row r="11618" spans="1:16" x14ac:dyDescent="0.3">
      <c r="A11618" s="9">
        <v>216.77228400000001</v>
      </c>
      <c r="B11618" s="9">
        <v>0.2991042384</v>
      </c>
      <c r="C11618" s="10"/>
      <c r="D11618" s="9">
        <v>216.77205599999999</v>
      </c>
      <c r="E11618" s="9">
        <v>0.42449291500000003</v>
      </c>
      <c r="F11618" s="11"/>
      <c r="G11618" s="9"/>
      <c r="H11618" s="9"/>
      <c r="I11618" s="11"/>
      <c r="J11618" s="9">
        <v>139.35352799999998</v>
      </c>
      <c r="K11618" s="9">
        <v>0.56639209020000003</v>
      </c>
      <c r="L11618" s="9">
        <v>0.56634584040000002</v>
      </c>
      <c r="O11618" s="14">
        <f t="shared" si="362"/>
        <v>80.650391609765023</v>
      </c>
      <c r="P11618">
        <f t="shared" si="363"/>
        <v>7.8879199999999994</v>
      </c>
    </row>
    <row r="11619" spans="1:16" x14ac:dyDescent="0.3">
      <c r="A11619" s="9">
        <v>216.78059999999999</v>
      </c>
      <c r="B11619" s="9">
        <v>0.2991099264</v>
      </c>
      <c r="C11619" s="10"/>
      <c r="D11619" s="9">
        <v>216.78041999999999</v>
      </c>
      <c r="E11619" s="9">
        <v>0.42449714999999999</v>
      </c>
      <c r="F11619" s="11"/>
      <c r="G11619" s="9"/>
      <c r="H11619" s="9"/>
      <c r="I11619" s="11"/>
      <c r="J11619" s="9">
        <v>139.355076</v>
      </c>
      <c r="K11619" s="9">
        <v>0.56634584040000002</v>
      </c>
      <c r="L11619" s="9">
        <v>0.5663085160000001</v>
      </c>
      <c r="O11619" s="14">
        <f t="shared" si="362"/>
        <v>80.657351605589028</v>
      </c>
      <c r="P11619">
        <f t="shared" si="363"/>
        <v>7.8878000000000004</v>
      </c>
    </row>
    <row r="11620" spans="1:16" x14ac:dyDescent="0.3">
      <c r="A11620" s="9">
        <v>216.78895199999999</v>
      </c>
      <c r="B11620" s="9">
        <v>0.29910537600000003</v>
      </c>
      <c r="C11620" s="10"/>
      <c r="D11620" s="9">
        <v>216.78876000000002</v>
      </c>
      <c r="E11620" s="9">
        <v>0.42450792999999998</v>
      </c>
      <c r="F11620" s="11"/>
      <c r="G11620" s="9"/>
      <c r="H11620" s="9"/>
      <c r="I11620" s="11"/>
      <c r="J11620" s="9">
        <v>139.35664800000001</v>
      </c>
      <c r="K11620" s="9">
        <v>0.5663085160000001</v>
      </c>
      <c r="L11620" s="9">
        <v>0.56631541290000009</v>
      </c>
      <c r="O11620" s="14">
        <f t="shared" si="362"/>
        <v>80.664311601413033</v>
      </c>
      <c r="P11620">
        <f t="shared" si="363"/>
        <v>7.8876100000000005</v>
      </c>
    </row>
    <row r="11621" spans="1:16" x14ac:dyDescent="0.3">
      <c r="A11621" s="9">
        <v>216.797304</v>
      </c>
      <c r="B11621" s="9">
        <v>0.29909817120000004</v>
      </c>
      <c r="C11621" s="10"/>
      <c r="D11621" s="9">
        <v>216.797112</v>
      </c>
      <c r="E11621" s="9">
        <v>0.42450484999999999</v>
      </c>
      <c r="F11621" s="11"/>
      <c r="G11621" s="9"/>
      <c r="H11621" s="9"/>
      <c r="I11621" s="11"/>
      <c r="J11621" s="9">
        <v>139.358316</v>
      </c>
      <c r="K11621" s="9">
        <v>0.56631541290000009</v>
      </c>
      <c r="L11621" s="9">
        <v>0.566340972</v>
      </c>
      <c r="O11621" s="14">
        <f t="shared" si="362"/>
        <v>80.671221597267021</v>
      </c>
      <c r="P11621">
        <f t="shared" si="363"/>
        <v>7.88748</v>
      </c>
    </row>
    <row r="11622" spans="1:16" x14ac:dyDescent="0.3">
      <c r="A11622" s="9">
        <v>216.80559599999998</v>
      </c>
      <c r="B11622" s="9">
        <v>0.2990932416</v>
      </c>
      <c r="C11622" s="10"/>
      <c r="D11622" s="9">
        <v>216.80542800000001</v>
      </c>
      <c r="E11622" s="9">
        <v>0.42449946</v>
      </c>
      <c r="F11622" s="11"/>
      <c r="G11622" s="9"/>
      <c r="H11622" s="9"/>
      <c r="I11622" s="11"/>
      <c r="J11622" s="9">
        <v>139.36008000000001</v>
      </c>
      <c r="K11622" s="9">
        <v>0.566340972</v>
      </c>
      <c r="L11622" s="9">
        <v>0.56639371300000008</v>
      </c>
      <c r="O11622" s="14">
        <f t="shared" si="362"/>
        <v>80.678161593103027</v>
      </c>
      <c r="P11622">
        <f t="shared" si="363"/>
        <v>7.88748</v>
      </c>
    </row>
    <row r="11623" spans="1:16" x14ac:dyDescent="0.3">
      <c r="A11623" s="9">
        <v>216.81392399999999</v>
      </c>
      <c r="B11623" s="9">
        <v>0.2990932416</v>
      </c>
      <c r="C11623" s="10"/>
      <c r="D11623" s="9">
        <v>216.81375599999998</v>
      </c>
      <c r="E11623" s="9">
        <v>0.42450138499999995</v>
      </c>
      <c r="F11623" s="11"/>
      <c r="G11623" s="9"/>
      <c r="H11623" s="9"/>
      <c r="I11623" s="11"/>
      <c r="J11623" s="9">
        <v>139.36187999999999</v>
      </c>
      <c r="K11623" s="9">
        <v>0.56639371300000008</v>
      </c>
      <c r="L11623" s="9">
        <v>0.56640344980000001</v>
      </c>
      <c r="O11623" s="14">
        <f t="shared" si="362"/>
        <v>80.685081588951036</v>
      </c>
      <c r="P11623">
        <f t="shared" si="363"/>
        <v>7.8875399999999996</v>
      </c>
    </row>
    <row r="11624" spans="1:16" x14ac:dyDescent="0.3">
      <c r="A11624" s="9">
        <v>216.822228</v>
      </c>
      <c r="B11624" s="9">
        <v>0.29909551680000002</v>
      </c>
      <c r="C11624" s="10"/>
      <c r="D11624" s="9">
        <v>216.82206000000002</v>
      </c>
      <c r="E11624" s="9">
        <v>0.42449252999999998</v>
      </c>
      <c r="F11624" s="11"/>
      <c r="G11624" s="9"/>
      <c r="H11624" s="9"/>
      <c r="I11624" s="11"/>
      <c r="J11624" s="9">
        <v>139.36354800000001</v>
      </c>
      <c r="K11624" s="9">
        <v>0.56640344980000001</v>
      </c>
      <c r="L11624" s="9">
        <v>0.56635395440000003</v>
      </c>
      <c r="O11624" s="14">
        <f t="shared" si="362"/>
        <v>80.692021584787042</v>
      </c>
      <c r="P11624">
        <f t="shared" si="363"/>
        <v>7.8874399999999998</v>
      </c>
    </row>
    <row r="11625" spans="1:16" x14ac:dyDescent="0.3">
      <c r="A11625" s="9">
        <v>216.830556</v>
      </c>
      <c r="B11625" s="9">
        <v>0.29909172480000001</v>
      </c>
      <c r="C11625" s="10"/>
      <c r="D11625" s="9">
        <v>216.8304</v>
      </c>
      <c r="E11625" s="9">
        <v>0.42449291500000003</v>
      </c>
      <c r="F11625" s="11"/>
      <c r="G11625" s="9"/>
      <c r="H11625" s="9"/>
      <c r="I11625" s="11"/>
      <c r="J11625" s="9">
        <v>139.36509599999999</v>
      </c>
      <c r="K11625" s="9">
        <v>0.56635395440000003</v>
      </c>
      <c r="L11625" s="9">
        <v>0.56633934920000006</v>
      </c>
      <c r="O11625" s="14">
        <f t="shared" si="362"/>
        <v>80.698991580605053</v>
      </c>
      <c r="P11625">
        <f t="shared" si="363"/>
        <v>7.8873700000000007</v>
      </c>
    </row>
    <row r="11626" spans="1:16" x14ac:dyDescent="0.3">
      <c r="A11626" s="9">
        <v>216.83892</v>
      </c>
      <c r="B11626" s="9">
        <v>0.29908907040000005</v>
      </c>
      <c r="C11626" s="10"/>
      <c r="D11626" s="9">
        <v>216.838728</v>
      </c>
      <c r="E11626" s="9">
        <v>0.424504465</v>
      </c>
      <c r="F11626" s="11"/>
      <c r="G11626" s="9"/>
      <c r="H11626" s="9"/>
      <c r="I11626" s="11"/>
      <c r="J11626" s="9">
        <v>139.366692</v>
      </c>
      <c r="K11626" s="9">
        <v>0.56633934920000006</v>
      </c>
      <c r="L11626" s="9">
        <v>0.56635638859999993</v>
      </c>
      <c r="O11626" s="14">
        <f t="shared" si="362"/>
        <v>80.705921576447054</v>
      </c>
      <c r="P11626">
        <f t="shared" si="363"/>
        <v>7.8874299999999993</v>
      </c>
    </row>
    <row r="11627" spans="1:16" x14ac:dyDescent="0.3">
      <c r="A11627" s="9">
        <v>216.84723600000001</v>
      </c>
      <c r="B11627" s="9">
        <v>0.2990913456</v>
      </c>
      <c r="C11627" s="10"/>
      <c r="D11627" s="9">
        <v>216.84705600000001</v>
      </c>
      <c r="E11627" s="9">
        <v>0.42450177</v>
      </c>
      <c r="F11627" s="11"/>
      <c r="G11627" s="9"/>
      <c r="H11627" s="9"/>
      <c r="I11627" s="11"/>
      <c r="J11627" s="9">
        <v>139.36839599999999</v>
      </c>
      <c r="K11627" s="9">
        <v>0.56635638859999993</v>
      </c>
      <c r="L11627" s="9">
        <v>0.56638600470000011</v>
      </c>
      <c r="O11627" s="14">
        <f t="shared" si="362"/>
        <v>80.712871572277038</v>
      </c>
      <c r="P11627">
        <f t="shared" si="363"/>
        <v>7.8874699999999995</v>
      </c>
    </row>
    <row r="11628" spans="1:16" x14ac:dyDescent="0.3">
      <c r="A11628" s="9">
        <v>216.85557599999999</v>
      </c>
      <c r="B11628" s="9">
        <v>0.29909286239999999</v>
      </c>
      <c r="C11628" s="10"/>
      <c r="D11628" s="9">
        <v>216.85534799999999</v>
      </c>
      <c r="E11628" s="9">
        <v>0.42449522500000003</v>
      </c>
      <c r="F11628" s="11"/>
      <c r="G11628" s="9"/>
      <c r="H11628" s="9"/>
      <c r="I11628" s="11"/>
      <c r="J11628" s="9">
        <v>139.37016</v>
      </c>
      <c r="K11628" s="9">
        <v>0.56638600470000011</v>
      </c>
      <c r="L11628" s="9">
        <v>0.56640994099999997</v>
      </c>
      <c r="O11628" s="14">
        <f t="shared" si="362"/>
        <v>80.719801568119053</v>
      </c>
      <c r="P11628">
        <f t="shared" si="363"/>
        <v>7.8875299999999999</v>
      </c>
    </row>
    <row r="11629" spans="1:16" x14ac:dyDescent="0.3">
      <c r="A11629" s="9">
        <v>216.86389199999999</v>
      </c>
      <c r="B11629" s="9">
        <v>0.29909513760000001</v>
      </c>
      <c r="C11629" s="10"/>
      <c r="D11629" s="9">
        <v>216.86369999999999</v>
      </c>
      <c r="E11629" s="9">
        <v>0.42450138499999995</v>
      </c>
      <c r="F11629" s="11"/>
      <c r="G11629" s="9"/>
      <c r="H11629" s="9"/>
      <c r="I11629" s="11"/>
      <c r="J11629" s="9">
        <v>139.37187599999999</v>
      </c>
      <c r="K11629" s="9">
        <v>0.56640994099999997</v>
      </c>
      <c r="L11629" s="9">
        <v>0.56637423939999998</v>
      </c>
      <c r="O11629" s="14">
        <f t="shared" si="362"/>
        <v>80.726781563931056</v>
      </c>
      <c r="P11629">
        <f t="shared" si="363"/>
        <v>7.887290000000001</v>
      </c>
    </row>
    <row r="11630" spans="1:16" x14ac:dyDescent="0.3">
      <c r="A11630" s="9">
        <v>216.87226799999999</v>
      </c>
      <c r="B11630" s="9">
        <v>0.29908603680000007</v>
      </c>
      <c r="C11630" s="10"/>
      <c r="D11630" s="9">
        <v>216.87204</v>
      </c>
      <c r="E11630" s="9">
        <v>0.42450099999999996</v>
      </c>
      <c r="F11630" s="11"/>
      <c r="G11630" s="9"/>
      <c r="H11630" s="9"/>
      <c r="I11630" s="11"/>
      <c r="J11630" s="9">
        <v>139.373436</v>
      </c>
      <c r="K11630" s="9">
        <v>0.56637423939999998</v>
      </c>
      <c r="L11630" s="9">
        <v>0.56632068700000004</v>
      </c>
      <c r="O11630" s="14">
        <f t="shared" si="362"/>
        <v>80.733711559773056</v>
      </c>
      <c r="P11630">
        <f t="shared" si="363"/>
        <v>7.887319999999999</v>
      </c>
    </row>
    <row r="11631" spans="1:16" x14ac:dyDescent="0.3">
      <c r="A11631" s="9">
        <v>216.880584</v>
      </c>
      <c r="B11631" s="9">
        <v>0.29908717439999999</v>
      </c>
      <c r="C11631" s="10"/>
      <c r="D11631" s="9">
        <v>216.880404</v>
      </c>
      <c r="E11631" s="9">
        <v>0.42450253999999998</v>
      </c>
      <c r="F11631" s="11"/>
      <c r="G11631" s="9"/>
      <c r="H11631" s="9"/>
      <c r="I11631" s="11"/>
      <c r="J11631" s="9">
        <v>139.37497200000001</v>
      </c>
      <c r="K11631" s="9">
        <v>0.56632068700000004</v>
      </c>
      <c r="L11631" s="9">
        <v>0.5663121673</v>
      </c>
      <c r="O11631" s="14">
        <f t="shared" si="362"/>
        <v>80.740671555597061</v>
      </c>
      <c r="P11631">
        <f t="shared" si="363"/>
        <v>7.8875900000000003</v>
      </c>
    </row>
    <row r="11632" spans="1:16" x14ac:dyDescent="0.3">
      <c r="A11632" s="9">
        <v>216.888936</v>
      </c>
      <c r="B11632" s="9">
        <v>0.29909741280000002</v>
      </c>
      <c r="C11632" s="10"/>
      <c r="D11632" s="9">
        <v>216.888732</v>
      </c>
      <c r="E11632" s="9">
        <v>0.42451370500000002</v>
      </c>
      <c r="F11632" s="11"/>
      <c r="G11632" s="9"/>
      <c r="H11632" s="9"/>
      <c r="I11632" s="11"/>
      <c r="J11632" s="9">
        <v>139.37655599999999</v>
      </c>
      <c r="K11632" s="9">
        <v>0.5663121673</v>
      </c>
      <c r="L11632" s="9">
        <v>0.56633853779999999</v>
      </c>
      <c r="O11632" s="14">
        <f t="shared" si="362"/>
        <v>80.747621551427073</v>
      </c>
      <c r="P11632">
        <f t="shared" si="363"/>
        <v>7.8870699999999987</v>
      </c>
    </row>
    <row r="11633" spans="1:16" x14ac:dyDescent="0.3">
      <c r="A11633" s="9">
        <v>216.89727600000001</v>
      </c>
      <c r="B11633" s="9">
        <v>0.29907769439999998</v>
      </c>
      <c r="C11633" s="10"/>
      <c r="D11633" s="9">
        <v>216.89708400000001</v>
      </c>
      <c r="E11633" s="9">
        <v>0.42451139500000001</v>
      </c>
      <c r="F11633" s="11"/>
      <c r="G11633" s="9"/>
      <c r="H11633" s="9"/>
      <c r="I11633" s="11"/>
      <c r="J11633" s="9">
        <v>139.378308</v>
      </c>
      <c r="K11633" s="9">
        <v>0.56633853779999999</v>
      </c>
      <c r="L11633" s="9">
        <v>0.56640223270000001</v>
      </c>
      <c r="O11633" s="14">
        <f t="shared" si="362"/>
        <v>80.754551547269088</v>
      </c>
      <c r="P11633">
        <f t="shared" si="363"/>
        <v>7.8868</v>
      </c>
    </row>
    <row r="11634" spans="1:16" x14ac:dyDescent="0.3">
      <c r="A11634" s="9">
        <v>216.90559200000001</v>
      </c>
      <c r="B11634" s="9">
        <v>0.29906745600000001</v>
      </c>
      <c r="C11634" s="10"/>
      <c r="D11634" s="9">
        <v>216.90541200000001</v>
      </c>
      <c r="E11634" s="9">
        <v>0.42450331000000002</v>
      </c>
      <c r="F11634" s="11"/>
      <c r="G11634" s="9"/>
      <c r="H11634" s="9"/>
      <c r="I11634" s="11"/>
      <c r="J11634" s="9">
        <v>139.380156</v>
      </c>
      <c r="K11634" s="9">
        <v>0.56640223270000001</v>
      </c>
      <c r="L11634" s="9">
        <v>0.56643834000000004</v>
      </c>
      <c r="O11634" s="14">
        <f t="shared" si="362"/>
        <v>80.76148154311106</v>
      </c>
      <c r="P11634">
        <f t="shared" si="363"/>
        <v>7.8871700000000002</v>
      </c>
    </row>
    <row r="11635" spans="1:16" x14ac:dyDescent="0.3">
      <c r="A11635" s="9">
        <v>216.91390799999999</v>
      </c>
      <c r="B11635" s="9">
        <v>0.29908148640000004</v>
      </c>
      <c r="C11635" s="10"/>
      <c r="D11635" s="9">
        <v>216.91375199999999</v>
      </c>
      <c r="E11635" s="9">
        <v>0.42451101000000002</v>
      </c>
      <c r="F11635" s="11"/>
      <c r="G11635" s="9"/>
      <c r="H11635" s="9"/>
      <c r="I11635" s="11"/>
      <c r="J11635" s="9">
        <v>139.38192000000001</v>
      </c>
      <c r="K11635" s="9">
        <v>0.56643834000000004</v>
      </c>
      <c r="L11635" s="9">
        <v>0.56640547829999999</v>
      </c>
      <c r="O11635" s="14">
        <f t="shared" si="362"/>
        <v>80.768451538929071</v>
      </c>
      <c r="P11635">
        <f t="shared" si="363"/>
        <v>7.8869899999999999</v>
      </c>
    </row>
    <row r="11636" spans="1:16" x14ac:dyDescent="0.3">
      <c r="A11636" s="9">
        <v>216.92227199999999</v>
      </c>
      <c r="B11636" s="9">
        <v>0.2990746608</v>
      </c>
      <c r="C11636" s="10"/>
      <c r="D11636" s="9">
        <v>216.92207999999999</v>
      </c>
      <c r="E11636" s="9">
        <v>0.42450985499999999</v>
      </c>
      <c r="F11636" s="11"/>
      <c r="G11636" s="9"/>
      <c r="H11636" s="9"/>
      <c r="I11636" s="11"/>
      <c r="J11636" s="9">
        <v>139.38350400000002</v>
      </c>
      <c r="K11636" s="9">
        <v>0.56640547829999999</v>
      </c>
      <c r="L11636" s="9">
        <v>0.56636977669999999</v>
      </c>
      <c r="O11636" s="14">
        <f t="shared" si="362"/>
        <v>80.775361534783073</v>
      </c>
      <c r="P11636">
        <f t="shared" si="363"/>
        <v>7.8867900000000013</v>
      </c>
    </row>
    <row r="11637" spans="1:16" x14ac:dyDescent="0.3">
      <c r="A11637" s="9">
        <v>216.930564</v>
      </c>
      <c r="B11637" s="9">
        <v>0.29906707680000005</v>
      </c>
      <c r="C11637" s="10"/>
      <c r="D11637" s="9">
        <v>216.930384</v>
      </c>
      <c r="E11637" s="9">
        <v>0.424506775</v>
      </c>
      <c r="F11637" s="11"/>
      <c r="G11637" s="9"/>
      <c r="H11637" s="9"/>
      <c r="I11637" s="11"/>
      <c r="J11637" s="9">
        <v>139.385052</v>
      </c>
      <c r="K11637" s="9">
        <v>0.56636977669999999</v>
      </c>
      <c r="L11637" s="9">
        <v>0.56636531400000001</v>
      </c>
      <c r="O11637" s="14">
        <f t="shared" si="362"/>
        <v>80.78230153061908</v>
      </c>
      <c r="P11637">
        <f t="shared" si="363"/>
        <v>7.8870199999999988</v>
      </c>
    </row>
    <row r="11638" spans="1:16" x14ac:dyDescent="0.3">
      <c r="A11638" s="9">
        <v>216.93889200000001</v>
      </c>
      <c r="B11638" s="9">
        <v>0.29907579839999998</v>
      </c>
      <c r="C11638" s="10"/>
      <c r="D11638" s="9">
        <v>216.93872400000001</v>
      </c>
      <c r="E11638" s="9">
        <v>0.42451293500000004</v>
      </c>
      <c r="F11638" s="11"/>
      <c r="G11638" s="9"/>
      <c r="H11638" s="9"/>
      <c r="I11638" s="11"/>
      <c r="J11638" s="9">
        <v>139.386684</v>
      </c>
      <c r="K11638" s="9">
        <v>0.56636531400000001</v>
      </c>
      <c r="L11638" s="9">
        <v>0.56638803319999997</v>
      </c>
      <c r="O11638" s="14">
        <f t="shared" si="362"/>
        <v>80.789261526443084</v>
      </c>
      <c r="P11638">
        <f t="shared" si="363"/>
        <v>7.8867900000000013</v>
      </c>
    </row>
    <row r="11639" spans="1:16" x14ac:dyDescent="0.3">
      <c r="A11639" s="9">
        <v>216.94724400000001</v>
      </c>
      <c r="B11639" s="9">
        <v>0.29906707680000005</v>
      </c>
      <c r="C11639" s="10"/>
      <c r="D11639" s="9">
        <v>216.94703999999999</v>
      </c>
      <c r="E11639" s="9">
        <v>0.42450408000000001</v>
      </c>
      <c r="F11639" s="11"/>
      <c r="G11639" s="9"/>
      <c r="H11639" s="9"/>
      <c r="I11639" s="11"/>
      <c r="J11639" s="9">
        <v>139.38841199999999</v>
      </c>
      <c r="K11639" s="9">
        <v>0.56638803319999997</v>
      </c>
      <c r="L11639" s="9">
        <v>0.56642495189999997</v>
      </c>
      <c r="O11639" s="14">
        <f t="shared" si="362"/>
        <v>80.796191522285071</v>
      </c>
      <c r="P11639">
        <f t="shared" si="363"/>
        <v>7.8868200000000002</v>
      </c>
    </row>
    <row r="11640" spans="1:16" x14ac:dyDescent="0.3">
      <c r="A11640" s="9">
        <v>216.95555999999999</v>
      </c>
      <c r="B11640" s="9">
        <v>0.29906821440000003</v>
      </c>
      <c r="C11640" s="10"/>
      <c r="D11640" s="9">
        <v>216.95539200000002</v>
      </c>
      <c r="E11640" s="9">
        <v>0.42450138499999995</v>
      </c>
      <c r="F11640" s="11"/>
      <c r="G11640" s="9"/>
      <c r="H11640" s="9"/>
      <c r="I11640" s="11"/>
      <c r="J11640" s="9">
        <v>139.390164</v>
      </c>
      <c r="K11640" s="9">
        <v>0.56642495189999997</v>
      </c>
      <c r="L11640" s="9">
        <v>0.56641886639999994</v>
      </c>
      <c r="O11640" s="14">
        <f t="shared" si="362"/>
        <v>80.803161518103067</v>
      </c>
      <c r="P11640">
        <f t="shared" si="363"/>
        <v>7.8869899999999999</v>
      </c>
    </row>
    <row r="11641" spans="1:16" x14ac:dyDescent="0.3">
      <c r="A11641" s="9">
        <v>216.96392399999999</v>
      </c>
      <c r="B11641" s="9">
        <v>0.2990746608</v>
      </c>
      <c r="C11641" s="10"/>
      <c r="D11641" s="9">
        <v>216.963708</v>
      </c>
      <c r="E11641" s="9">
        <v>0.42450792999999998</v>
      </c>
      <c r="F11641" s="11"/>
      <c r="G11641" s="9"/>
      <c r="H11641" s="9"/>
      <c r="I11641" s="11"/>
      <c r="J11641" s="9">
        <v>139.391808</v>
      </c>
      <c r="K11641" s="9">
        <v>0.56641886639999994</v>
      </c>
      <c r="L11641" s="9">
        <v>0.56637991919999997</v>
      </c>
      <c r="O11641" s="14">
        <f t="shared" si="362"/>
        <v>80.81011151393308</v>
      </c>
      <c r="P11641">
        <f t="shared" si="363"/>
        <v>7.8867200000000004</v>
      </c>
    </row>
    <row r="11642" spans="1:16" x14ac:dyDescent="0.3">
      <c r="A11642" s="9">
        <v>216.972264</v>
      </c>
      <c r="B11642" s="9">
        <v>0.29906442240000003</v>
      </c>
      <c r="C11642" s="10"/>
      <c r="D11642" s="9">
        <v>216.972072</v>
      </c>
      <c r="E11642" s="9">
        <v>0.42450908500000001</v>
      </c>
      <c r="F11642" s="11"/>
      <c r="G11642" s="9"/>
      <c r="H11642" s="9"/>
      <c r="I11642" s="11"/>
      <c r="J11642" s="9">
        <v>139.39335600000001</v>
      </c>
      <c r="K11642" s="9">
        <v>0.56637991919999997</v>
      </c>
      <c r="L11642" s="9">
        <v>0.56635192589999994</v>
      </c>
      <c r="O11642" s="14">
        <f t="shared" si="362"/>
        <v>80.817061509763093</v>
      </c>
      <c r="P11642">
        <f t="shared" si="363"/>
        <v>7.886779999999999</v>
      </c>
    </row>
    <row r="11643" spans="1:16" x14ac:dyDescent="0.3">
      <c r="A11643" s="9">
        <v>216.980604</v>
      </c>
      <c r="B11643" s="9">
        <v>0.29906669759999999</v>
      </c>
      <c r="C11643" s="10"/>
      <c r="D11643" s="9">
        <v>216.980424</v>
      </c>
      <c r="E11643" s="9">
        <v>0.42450947</v>
      </c>
      <c r="F11643" s="11"/>
      <c r="G11643" s="9"/>
      <c r="H11643" s="9"/>
      <c r="I11643" s="11"/>
      <c r="J11643" s="9">
        <v>139.39492799999999</v>
      </c>
      <c r="K11643" s="9">
        <v>0.56635192589999994</v>
      </c>
      <c r="L11643" s="9">
        <v>0.56635152020000001</v>
      </c>
      <c r="O11643" s="14">
        <f t="shared" si="362"/>
        <v>80.82404150557511</v>
      </c>
      <c r="P11643">
        <f t="shared" si="363"/>
        <v>7.8869200000000008</v>
      </c>
    </row>
    <row r="11644" spans="1:16" x14ac:dyDescent="0.3">
      <c r="A11644" s="9">
        <v>216.98898000000003</v>
      </c>
      <c r="B11644" s="9">
        <v>0.29907200640000003</v>
      </c>
      <c r="C11644" s="10"/>
      <c r="D11644" s="9">
        <v>216.988764</v>
      </c>
      <c r="E11644" s="9">
        <v>0.42451139500000001</v>
      </c>
      <c r="F11644" s="11"/>
      <c r="G11644" s="9"/>
      <c r="H11644" s="9"/>
      <c r="I11644" s="11"/>
      <c r="J11644" s="9">
        <v>139.39664400000001</v>
      </c>
      <c r="K11644" s="9">
        <v>0.56635152020000001</v>
      </c>
      <c r="L11644" s="9">
        <v>0.56641115809999998</v>
      </c>
      <c r="O11644" s="14">
        <f t="shared" si="362"/>
        <v>80.830961501423076</v>
      </c>
      <c r="P11644">
        <f t="shared" si="363"/>
        <v>7.8867099999999999</v>
      </c>
    </row>
    <row r="11645" spans="1:16" x14ac:dyDescent="0.3">
      <c r="A11645" s="9">
        <v>216.99728399999998</v>
      </c>
      <c r="B11645" s="9">
        <v>0.29906404320000002</v>
      </c>
      <c r="C11645" s="10"/>
      <c r="D11645" s="9">
        <v>216.99710400000001</v>
      </c>
      <c r="E11645" s="9">
        <v>0.42451408999999996</v>
      </c>
      <c r="F11645" s="11"/>
      <c r="G11645" s="9"/>
      <c r="H11645" s="9"/>
      <c r="I11645" s="11"/>
      <c r="J11645" s="9">
        <v>139.39845600000001</v>
      </c>
      <c r="K11645" s="9">
        <v>0.56641115809999998</v>
      </c>
      <c r="L11645" s="9">
        <v>0.56646633329999996</v>
      </c>
      <c r="O11645" s="14">
        <f t="shared" si="362"/>
        <v>80.837911497253117</v>
      </c>
      <c r="P11645">
        <f t="shared" si="363"/>
        <v>7.8867900000000013</v>
      </c>
    </row>
    <row r="11646" spans="1:16" x14ac:dyDescent="0.3">
      <c r="A11646" s="9">
        <v>217.00562400000001</v>
      </c>
      <c r="B11646" s="9">
        <v>0.29906707680000005</v>
      </c>
      <c r="C11646" s="10"/>
      <c r="D11646" s="9">
        <v>217.00542000000002</v>
      </c>
      <c r="E11646" s="9">
        <v>0.42451255000000004</v>
      </c>
      <c r="F11646" s="11"/>
      <c r="G11646" s="9"/>
      <c r="H11646" s="9"/>
      <c r="I11646" s="11"/>
      <c r="J11646" s="9">
        <v>139.40025600000001</v>
      </c>
      <c r="K11646" s="9">
        <v>0.56646633329999996</v>
      </c>
      <c r="L11646" s="9">
        <v>0.56644726540000001</v>
      </c>
      <c r="O11646" s="14">
        <f t="shared" si="362"/>
        <v>80.844861493083087</v>
      </c>
      <c r="P11646">
        <f t="shared" si="363"/>
        <v>7.8867299999999991</v>
      </c>
    </row>
    <row r="11647" spans="1:16" x14ac:dyDescent="0.3">
      <c r="A11647" s="9">
        <v>217.01396399999999</v>
      </c>
      <c r="B11647" s="9">
        <v>0.29906480159999999</v>
      </c>
      <c r="C11647" s="10"/>
      <c r="D11647" s="9">
        <v>217.01379600000001</v>
      </c>
      <c r="E11647" s="9">
        <v>0.424512165</v>
      </c>
      <c r="F11647" s="11"/>
      <c r="G11647" s="9"/>
      <c r="H11647" s="9"/>
      <c r="I11647" s="11"/>
      <c r="J11647" s="9">
        <v>139.40191200000001</v>
      </c>
      <c r="K11647" s="9">
        <v>0.56644726540000001</v>
      </c>
      <c r="L11647" s="9">
        <v>0.56640426119999998</v>
      </c>
      <c r="O11647" s="14">
        <f t="shared" si="362"/>
        <v>80.851791488925102</v>
      </c>
      <c r="P11647">
        <f t="shared" si="363"/>
        <v>7.8865800000000004</v>
      </c>
    </row>
    <row r="11648" spans="1:16" x14ac:dyDescent="0.3">
      <c r="A11648" s="9">
        <v>217.02227999999999</v>
      </c>
      <c r="B11648" s="9">
        <v>0.29905911360000004</v>
      </c>
      <c r="C11648" s="10"/>
      <c r="D11648" s="9">
        <v>217.02211199999999</v>
      </c>
      <c r="E11648" s="9">
        <v>0.42450869999999996</v>
      </c>
      <c r="F11648" s="11"/>
      <c r="G11648" s="9"/>
      <c r="H11648" s="9"/>
      <c r="I11648" s="11"/>
      <c r="J11648" s="9">
        <v>139.403424</v>
      </c>
      <c r="K11648" s="9">
        <v>0.56640426119999998</v>
      </c>
      <c r="L11648" s="9">
        <v>0.56636612539999998</v>
      </c>
      <c r="O11648" s="14">
        <f t="shared" si="362"/>
        <v>80.858731484761108</v>
      </c>
      <c r="P11648">
        <f t="shared" si="363"/>
        <v>7.8867500000000001</v>
      </c>
    </row>
    <row r="11649" spans="1:16" x14ac:dyDescent="0.3">
      <c r="A11649" s="9">
        <v>217.030608</v>
      </c>
      <c r="B11649" s="9">
        <v>0.29906556000000001</v>
      </c>
      <c r="C11649" s="10"/>
      <c r="D11649" s="9">
        <v>217.030416</v>
      </c>
      <c r="E11649" s="9">
        <v>0.42450331000000002</v>
      </c>
      <c r="F11649" s="11"/>
      <c r="G11649" s="9"/>
      <c r="H11649" s="9"/>
      <c r="I11649" s="11"/>
      <c r="J11649" s="9">
        <v>139.40497199999999</v>
      </c>
      <c r="K11649" s="9">
        <v>0.56636612539999998</v>
      </c>
      <c r="L11649" s="9">
        <v>0.56636531400000001</v>
      </c>
      <c r="O11649" s="14">
        <f t="shared" si="362"/>
        <v>80.865651480609088</v>
      </c>
      <c r="P11649">
        <f t="shared" si="363"/>
        <v>7.8865600000000002</v>
      </c>
    </row>
    <row r="11650" spans="1:16" x14ac:dyDescent="0.3">
      <c r="A11650" s="9">
        <v>217.03891199999998</v>
      </c>
      <c r="B11650" s="9">
        <v>0.29905835520000001</v>
      </c>
      <c r="C11650" s="10"/>
      <c r="D11650" s="9">
        <v>217.03870799999999</v>
      </c>
      <c r="E11650" s="9">
        <v>0.42449483999999998</v>
      </c>
      <c r="F11650" s="11"/>
      <c r="G11650" s="9"/>
      <c r="H11650" s="9"/>
      <c r="I11650" s="11"/>
      <c r="J11650" s="9">
        <v>139.406676</v>
      </c>
      <c r="K11650" s="9">
        <v>0.56636531400000001</v>
      </c>
      <c r="L11650" s="9">
        <v>0.56641683789999997</v>
      </c>
      <c r="O11650" s="14">
        <f t="shared" si="362"/>
        <v>80.872601476439115</v>
      </c>
      <c r="P11650">
        <f t="shared" si="363"/>
        <v>7.886400000000001</v>
      </c>
    </row>
    <row r="11651" spans="1:16" x14ac:dyDescent="0.3">
      <c r="A11651" s="9">
        <v>217.04725200000001</v>
      </c>
      <c r="B11651" s="9">
        <v>0.29905228800000005</v>
      </c>
      <c r="C11651" s="10"/>
      <c r="D11651" s="9">
        <v>217.04705999999999</v>
      </c>
      <c r="E11651" s="9">
        <v>0.42449753499999998</v>
      </c>
      <c r="F11651" s="11"/>
      <c r="G11651" s="9"/>
      <c r="H11651" s="9"/>
      <c r="I11651" s="11"/>
      <c r="J11651" s="9">
        <v>139.40843999999998</v>
      </c>
      <c r="K11651" s="9">
        <v>0.56641683789999997</v>
      </c>
      <c r="L11651" s="9">
        <v>0.56645010530000006</v>
      </c>
      <c r="O11651" s="14">
        <f t="shared" si="362"/>
        <v>80.879531472281101</v>
      </c>
      <c r="P11651">
        <f t="shared" si="363"/>
        <v>7.8865899999999991</v>
      </c>
    </row>
    <row r="11652" spans="1:16" x14ac:dyDescent="0.3">
      <c r="A11652" s="9">
        <v>217.05556799999999</v>
      </c>
      <c r="B11652" s="9">
        <v>0.29905949279999999</v>
      </c>
      <c r="C11652" s="10"/>
      <c r="D11652" s="9">
        <v>217.05538799999999</v>
      </c>
      <c r="E11652" s="9">
        <v>0.42450215499999999</v>
      </c>
      <c r="F11652" s="11"/>
      <c r="G11652" s="9"/>
      <c r="H11652" s="9"/>
      <c r="I11652" s="11"/>
      <c r="J11652" s="9">
        <v>139.41022799999999</v>
      </c>
      <c r="K11652" s="9">
        <v>0.56645010530000006</v>
      </c>
      <c r="L11652" s="9">
        <v>0.56644158560000002</v>
      </c>
      <c r="O11652" s="14">
        <f t="shared" ref="O11652:O11715" si="364">((A11653-A$4)/A$4)*100</f>
        <v>80.886501468099141</v>
      </c>
      <c r="P11652">
        <f t="shared" ref="P11652:P11715" si="365">B11653/((37.92*10^-6)*10^3)</f>
        <v>7.8863599999999998</v>
      </c>
    </row>
    <row r="11653" spans="1:16" x14ac:dyDescent="0.3">
      <c r="A11653" s="9">
        <v>217.06393200000002</v>
      </c>
      <c r="B11653" s="9">
        <v>0.29905077120000001</v>
      </c>
      <c r="C11653" s="10"/>
      <c r="D11653" s="9">
        <v>217.06374</v>
      </c>
      <c r="E11653" s="9">
        <v>0.42449252999999998</v>
      </c>
      <c r="F11653" s="11"/>
      <c r="G11653" s="9"/>
      <c r="H11653" s="9"/>
      <c r="I11653" s="11"/>
      <c r="J11653" s="9">
        <v>139.411824</v>
      </c>
      <c r="K11653" s="9">
        <v>0.56644158560000002</v>
      </c>
      <c r="L11653" s="9">
        <v>0.56640507260000006</v>
      </c>
      <c r="O11653" s="14">
        <f t="shared" si="364"/>
        <v>80.893441463935119</v>
      </c>
      <c r="P11653">
        <f t="shared" si="365"/>
        <v>7.8863899999999996</v>
      </c>
    </row>
    <row r="11654" spans="1:16" x14ac:dyDescent="0.3">
      <c r="A11654" s="9">
        <v>217.07226</v>
      </c>
      <c r="B11654" s="9">
        <v>0.29905190879999999</v>
      </c>
      <c r="C11654" s="10"/>
      <c r="D11654" s="9">
        <v>217.07208</v>
      </c>
      <c r="E11654" s="9">
        <v>0.42449984499999999</v>
      </c>
      <c r="F11654" s="11"/>
      <c r="G11654" s="9"/>
      <c r="H11654" s="9"/>
      <c r="I11654" s="11"/>
      <c r="J11654" s="9">
        <v>139.41337200000001</v>
      </c>
      <c r="K11654" s="9">
        <v>0.56640507260000006</v>
      </c>
      <c r="L11654" s="9">
        <v>0.56638032490000001</v>
      </c>
      <c r="O11654" s="14">
        <f t="shared" si="364"/>
        <v>80.900381459771125</v>
      </c>
      <c r="P11654">
        <f t="shared" si="365"/>
        <v>7.8865499999999997</v>
      </c>
    </row>
    <row r="11655" spans="1:16" x14ac:dyDescent="0.3">
      <c r="A11655" s="9">
        <v>217.08058800000001</v>
      </c>
      <c r="B11655" s="9">
        <v>0.299057976</v>
      </c>
      <c r="C11655" s="10"/>
      <c r="D11655" s="9">
        <v>217.08042</v>
      </c>
      <c r="E11655" s="9">
        <v>0.42450831499999997</v>
      </c>
      <c r="F11655" s="11"/>
      <c r="G11655" s="9"/>
      <c r="H11655" s="9"/>
      <c r="I11655" s="11"/>
      <c r="J11655" s="9">
        <v>139.41500400000001</v>
      </c>
      <c r="K11655" s="9">
        <v>0.56638032490000001</v>
      </c>
      <c r="L11655" s="9">
        <v>0.56640750679999996</v>
      </c>
      <c r="O11655" s="14">
        <f t="shared" si="364"/>
        <v>80.907351455589122</v>
      </c>
      <c r="P11655">
        <f t="shared" si="365"/>
        <v>7.8862199999999998</v>
      </c>
    </row>
    <row r="11656" spans="1:16" x14ac:dyDescent="0.3">
      <c r="A11656" s="9">
        <v>217.08895200000001</v>
      </c>
      <c r="B11656" s="9">
        <v>0.29904546240000002</v>
      </c>
      <c r="C11656" s="10"/>
      <c r="D11656" s="9">
        <v>217.08876000000001</v>
      </c>
      <c r="E11656" s="9">
        <v>0.42449869000000001</v>
      </c>
      <c r="F11656" s="11"/>
      <c r="G11656" s="9"/>
      <c r="H11656" s="9"/>
      <c r="I11656" s="11"/>
      <c r="J11656" s="9">
        <v>139.41676799999999</v>
      </c>
      <c r="K11656" s="9">
        <v>0.56640750679999996</v>
      </c>
      <c r="L11656" s="9">
        <v>0.56646308769999998</v>
      </c>
      <c r="O11656" s="14">
        <f t="shared" si="364"/>
        <v>80.914311451413141</v>
      </c>
      <c r="P11656">
        <f t="shared" si="365"/>
        <v>7.8862000000000005</v>
      </c>
    </row>
    <row r="11657" spans="1:16" x14ac:dyDescent="0.3">
      <c r="A11657" s="9">
        <v>217.09730400000001</v>
      </c>
      <c r="B11657" s="9">
        <v>0.29904470400000005</v>
      </c>
      <c r="C11657" s="10"/>
      <c r="D11657" s="9">
        <v>217.09710000000001</v>
      </c>
      <c r="E11657" s="9">
        <v>0.42450099999999996</v>
      </c>
      <c r="F11657" s="11"/>
      <c r="G11657" s="9"/>
      <c r="H11657" s="9"/>
      <c r="I11657" s="11"/>
      <c r="J11657" s="9">
        <v>139.418556</v>
      </c>
      <c r="K11657" s="9">
        <v>0.56646308769999998</v>
      </c>
      <c r="L11657" s="9">
        <v>0.56647485299999989</v>
      </c>
      <c r="O11657" s="14">
        <f t="shared" si="364"/>
        <v>80.921261447243111</v>
      </c>
      <c r="P11657">
        <f t="shared" si="365"/>
        <v>7.8863099999999999</v>
      </c>
    </row>
    <row r="11658" spans="1:16" x14ac:dyDescent="0.3">
      <c r="A11658" s="9">
        <v>217.10564399999998</v>
      </c>
      <c r="B11658" s="9">
        <v>0.29904887520000001</v>
      </c>
      <c r="C11658" s="10"/>
      <c r="D11658" s="9">
        <v>217.10546400000001</v>
      </c>
      <c r="E11658" s="9">
        <v>0.42450908500000001</v>
      </c>
      <c r="F11658" s="11"/>
      <c r="G11658" s="9"/>
      <c r="H11658" s="9"/>
      <c r="I11658" s="11"/>
      <c r="J11658" s="9">
        <v>139.42022399999999</v>
      </c>
      <c r="K11658" s="9">
        <v>0.56647485299999989</v>
      </c>
      <c r="L11658" s="9">
        <v>0.56644280270000003</v>
      </c>
      <c r="O11658" s="14">
        <f t="shared" si="364"/>
        <v>80.928201443079118</v>
      </c>
      <c r="P11658">
        <f t="shared" si="365"/>
        <v>7.8861499999999998</v>
      </c>
    </row>
    <row r="11659" spans="1:16" x14ac:dyDescent="0.3">
      <c r="A11659" s="9">
        <v>217.11397199999999</v>
      </c>
      <c r="B11659" s="9">
        <v>0.29904280799999999</v>
      </c>
      <c r="C11659" s="10"/>
      <c r="D11659" s="9">
        <v>217.11379199999999</v>
      </c>
      <c r="E11659" s="9">
        <v>0.42449791999999997</v>
      </c>
      <c r="F11659" s="11"/>
      <c r="G11659" s="9"/>
      <c r="H11659" s="9"/>
      <c r="I11659" s="11"/>
      <c r="J11659" s="9">
        <v>139.421772</v>
      </c>
      <c r="K11659" s="9">
        <v>0.56644280270000003</v>
      </c>
      <c r="L11659" s="9">
        <v>0.56640223270000001</v>
      </c>
      <c r="O11659" s="14">
        <f t="shared" si="364"/>
        <v>80.935121438927126</v>
      </c>
      <c r="P11659">
        <f t="shared" si="365"/>
        <v>7.8861600000000012</v>
      </c>
    </row>
    <row r="11660" spans="1:16" x14ac:dyDescent="0.3">
      <c r="A11660" s="9">
        <v>217.122276</v>
      </c>
      <c r="B11660" s="9">
        <v>0.29904318720000006</v>
      </c>
      <c r="C11660" s="10"/>
      <c r="D11660" s="9">
        <v>217.122084</v>
      </c>
      <c r="E11660" s="9">
        <v>0.42449406999999995</v>
      </c>
      <c r="F11660" s="11"/>
      <c r="G11660" s="9"/>
      <c r="H11660" s="9"/>
      <c r="I11660" s="11"/>
      <c r="J11660" s="9">
        <v>139.42333199999999</v>
      </c>
      <c r="K11660" s="9">
        <v>0.56640223270000001</v>
      </c>
      <c r="L11660" s="9">
        <v>0.56640060989999996</v>
      </c>
      <c r="O11660" s="14">
        <f t="shared" si="364"/>
        <v>80.942051434769112</v>
      </c>
      <c r="P11660">
        <f t="shared" si="365"/>
        <v>7.8861699999999999</v>
      </c>
    </row>
    <row r="11661" spans="1:16" x14ac:dyDescent="0.3">
      <c r="A11661" s="9">
        <v>217.13059199999998</v>
      </c>
      <c r="B11661" s="9">
        <v>0.29904356640000002</v>
      </c>
      <c r="C11661" s="10"/>
      <c r="D11661" s="9">
        <v>217.13041199999998</v>
      </c>
      <c r="E11661" s="9">
        <v>0.42449021999999997</v>
      </c>
      <c r="F11661" s="11"/>
      <c r="G11661" s="9"/>
      <c r="H11661" s="9"/>
      <c r="I11661" s="11"/>
      <c r="J11661" s="9">
        <v>139.42498800000001</v>
      </c>
      <c r="K11661" s="9">
        <v>0.56640060989999996</v>
      </c>
      <c r="L11661" s="9">
        <v>0.56645132239999996</v>
      </c>
      <c r="O11661" s="14">
        <f t="shared" si="364"/>
        <v>80.948981430611141</v>
      </c>
      <c r="P11661">
        <f t="shared" si="365"/>
        <v>7.8859699999999995</v>
      </c>
    </row>
    <row r="11662" spans="1:16" x14ac:dyDescent="0.3">
      <c r="A11662" s="9">
        <v>217.13890800000001</v>
      </c>
      <c r="B11662" s="9">
        <v>0.29903598240000001</v>
      </c>
      <c r="C11662" s="10"/>
      <c r="D11662" s="9">
        <v>217.13873999999998</v>
      </c>
      <c r="E11662" s="9">
        <v>0.42448328999999996</v>
      </c>
      <c r="F11662" s="11"/>
      <c r="G11662" s="9"/>
      <c r="H11662" s="9"/>
      <c r="I11662" s="11"/>
      <c r="J11662" s="9">
        <v>139.42678799999999</v>
      </c>
      <c r="K11662" s="9">
        <v>0.56645132239999996</v>
      </c>
      <c r="L11662" s="9">
        <v>0.56648742969999999</v>
      </c>
      <c r="O11662" s="14">
        <f t="shared" si="364"/>
        <v>80.955921426447148</v>
      </c>
      <c r="P11662">
        <f t="shared" si="365"/>
        <v>7.8861600000000012</v>
      </c>
    </row>
    <row r="11663" spans="1:16" x14ac:dyDescent="0.3">
      <c r="A11663" s="9">
        <v>217.14723600000002</v>
      </c>
      <c r="B11663" s="9">
        <v>0.29904318720000006</v>
      </c>
      <c r="C11663" s="10"/>
      <c r="D11663" s="9">
        <v>217.14705599999999</v>
      </c>
      <c r="E11663" s="9">
        <v>0.42448482999999998</v>
      </c>
      <c r="F11663" s="11"/>
      <c r="G11663" s="9"/>
      <c r="H11663" s="9"/>
      <c r="I11663" s="11"/>
      <c r="J11663" s="9">
        <v>139.42856399999999</v>
      </c>
      <c r="K11663" s="9">
        <v>0.56648742969999999</v>
      </c>
      <c r="L11663" s="9">
        <v>0.56648661830000002</v>
      </c>
      <c r="O11663" s="14">
        <f t="shared" si="364"/>
        <v>80.96286142228314</v>
      </c>
      <c r="P11663">
        <f t="shared" si="365"/>
        <v>7.8860499999999991</v>
      </c>
    </row>
    <row r="11664" spans="1:16" x14ac:dyDescent="0.3">
      <c r="A11664" s="9">
        <v>217.155564</v>
      </c>
      <c r="B11664" s="9">
        <v>0.29903901599999999</v>
      </c>
      <c r="C11664" s="10"/>
      <c r="D11664" s="9">
        <v>217.15538399999997</v>
      </c>
      <c r="E11664" s="9">
        <v>0.42448868000000001</v>
      </c>
      <c r="F11664" s="11"/>
      <c r="G11664" s="9"/>
      <c r="H11664" s="9"/>
      <c r="I11664" s="11"/>
      <c r="J11664" s="9">
        <v>139.43023199999999</v>
      </c>
      <c r="K11664" s="9">
        <v>0.56648661830000002</v>
      </c>
      <c r="L11664" s="9">
        <v>0.5664529452</v>
      </c>
      <c r="O11664" s="14">
        <f t="shared" si="364"/>
        <v>80.969801418119147</v>
      </c>
      <c r="P11664">
        <f t="shared" si="365"/>
        <v>7.8859699999999995</v>
      </c>
    </row>
    <row r="11665" spans="1:16" x14ac:dyDescent="0.3">
      <c r="A11665" s="9">
        <v>217.163892</v>
      </c>
      <c r="B11665" s="9">
        <v>0.29903598240000001</v>
      </c>
      <c r="C11665" s="10"/>
      <c r="D11665" s="9">
        <v>217.16371199999998</v>
      </c>
      <c r="E11665" s="9">
        <v>0.42449099000000001</v>
      </c>
      <c r="F11665" s="11"/>
      <c r="G11665" s="9"/>
      <c r="H11665" s="9"/>
      <c r="I11665" s="11"/>
      <c r="J11665" s="9">
        <v>139.43175600000001</v>
      </c>
      <c r="K11665" s="9">
        <v>0.5664529452</v>
      </c>
      <c r="L11665" s="9">
        <v>0.56639695859999994</v>
      </c>
      <c r="O11665" s="14">
        <f t="shared" si="364"/>
        <v>80.976761413943152</v>
      </c>
      <c r="P11665">
        <f t="shared" si="365"/>
        <v>7.8858199999999998</v>
      </c>
    </row>
    <row r="11666" spans="1:16" x14ac:dyDescent="0.3">
      <c r="A11666" s="9">
        <v>217.17224400000001</v>
      </c>
      <c r="B11666" s="9">
        <v>0.29903029440000001</v>
      </c>
      <c r="C11666" s="10"/>
      <c r="D11666" s="9">
        <v>217.17203999999998</v>
      </c>
      <c r="E11666" s="9">
        <v>0.42449176</v>
      </c>
      <c r="F11666" s="11"/>
      <c r="G11666" s="9"/>
      <c r="H11666" s="9"/>
      <c r="I11666" s="11"/>
      <c r="J11666" s="9">
        <v>139.43330399999999</v>
      </c>
      <c r="K11666" s="9">
        <v>0.56639695859999994</v>
      </c>
      <c r="L11666" s="9">
        <v>0.56639614719999998</v>
      </c>
      <c r="O11666" s="14">
        <f t="shared" si="364"/>
        <v>80.983721409767156</v>
      </c>
      <c r="P11666">
        <f t="shared" si="365"/>
        <v>7.8857699999999999</v>
      </c>
    </row>
    <row r="11667" spans="1:16" x14ac:dyDescent="0.3">
      <c r="A11667" s="9">
        <v>217.18059600000001</v>
      </c>
      <c r="B11667" s="9">
        <v>0.29902839840000001</v>
      </c>
      <c r="C11667" s="10"/>
      <c r="D11667" s="9">
        <v>217.18040400000001</v>
      </c>
      <c r="E11667" s="9">
        <v>0.42448482999999998</v>
      </c>
      <c r="F11667" s="11"/>
      <c r="G11667" s="9"/>
      <c r="H11667" s="9"/>
      <c r="I11667" s="11"/>
      <c r="J11667" s="9">
        <v>139.43498400000001</v>
      </c>
      <c r="K11667" s="9">
        <v>0.56639614719999998</v>
      </c>
      <c r="L11667" s="9">
        <v>0.56645335090000004</v>
      </c>
      <c r="O11667" s="14">
        <f t="shared" si="364"/>
        <v>80.990681405591133</v>
      </c>
      <c r="P11667">
        <f t="shared" si="365"/>
        <v>7.8857999999999988</v>
      </c>
    </row>
    <row r="11668" spans="1:16" x14ac:dyDescent="0.3">
      <c r="A11668" s="9">
        <v>217.18894799999998</v>
      </c>
      <c r="B11668" s="9">
        <v>0.29902953599999998</v>
      </c>
      <c r="C11668" s="10"/>
      <c r="D11668" s="9">
        <v>217.18871999999999</v>
      </c>
      <c r="E11668" s="9">
        <v>0.42449483999999998</v>
      </c>
      <c r="F11668" s="11"/>
      <c r="G11668" s="9"/>
      <c r="H11668" s="9"/>
      <c r="I11668" s="11"/>
      <c r="J11668" s="9">
        <v>139.43678399999999</v>
      </c>
      <c r="K11668" s="9">
        <v>0.56645335090000004</v>
      </c>
      <c r="L11668" s="9">
        <v>0.56649513799999995</v>
      </c>
      <c r="O11668" s="14">
        <f t="shared" si="364"/>
        <v>80.997641401415137</v>
      </c>
      <c r="P11668">
        <f t="shared" si="365"/>
        <v>7.8858499999999996</v>
      </c>
    </row>
    <row r="11669" spans="1:16" x14ac:dyDescent="0.3">
      <c r="A11669" s="9">
        <v>217.19729999999998</v>
      </c>
      <c r="B11669" s="9">
        <v>0.29903143199999999</v>
      </c>
      <c r="C11669" s="10"/>
      <c r="D11669" s="9">
        <v>217.19708399999999</v>
      </c>
      <c r="E11669" s="9">
        <v>0.42450754499999999</v>
      </c>
      <c r="F11669" s="11"/>
      <c r="G11669" s="9"/>
      <c r="H11669" s="9"/>
      <c r="I11669" s="11"/>
      <c r="J11669" s="9">
        <v>139.438548</v>
      </c>
      <c r="K11669" s="9">
        <v>0.56649513799999995</v>
      </c>
      <c r="L11669" s="9">
        <v>0.56648824109999996</v>
      </c>
      <c r="O11669" s="14">
        <f t="shared" si="364"/>
        <v>81.004571397257152</v>
      </c>
      <c r="P11669">
        <f t="shared" si="365"/>
        <v>7.8856900000000003</v>
      </c>
    </row>
    <row r="11670" spans="1:16" x14ac:dyDescent="0.3">
      <c r="A11670" s="9">
        <v>217.20561599999999</v>
      </c>
      <c r="B11670" s="9">
        <v>0.29902536480000003</v>
      </c>
      <c r="C11670" s="10"/>
      <c r="D11670" s="9">
        <v>217.20543600000002</v>
      </c>
      <c r="E11670" s="9">
        <v>0.42450215499999999</v>
      </c>
      <c r="F11670" s="11"/>
      <c r="G11670" s="9"/>
      <c r="H11670" s="9"/>
      <c r="I11670" s="11"/>
      <c r="J11670" s="9">
        <v>139.44021599999999</v>
      </c>
      <c r="K11670" s="9">
        <v>0.56648824109999996</v>
      </c>
      <c r="L11670" s="9">
        <v>0.56646187059999997</v>
      </c>
      <c r="O11670" s="14">
        <f t="shared" si="364"/>
        <v>81.011511393093159</v>
      </c>
      <c r="P11670">
        <f t="shared" si="365"/>
        <v>7.8855399999999998</v>
      </c>
    </row>
    <row r="11671" spans="1:16" x14ac:dyDescent="0.3">
      <c r="A11671" s="9">
        <v>217.213944</v>
      </c>
      <c r="B11671" s="9">
        <v>0.29901967680000002</v>
      </c>
      <c r="C11671" s="10"/>
      <c r="D11671" s="9">
        <v>217.213752</v>
      </c>
      <c r="E11671" s="9">
        <v>0.42450099999999996</v>
      </c>
      <c r="F11671" s="11"/>
      <c r="G11671" s="9"/>
      <c r="H11671" s="9"/>
      <c r="I11671" s="11"/>
      <c r="J11671" s="9">
        <v>139.4418</v>
      </c>
      <c r="K11671" s="9">
        <v>0.56646187059999997</v>
      </c>
      <c r="L11671" s="9">
        <v>0.5664379343</v>
      </c>
      <c r="O11671" s="14">
        <f t="shared" si="364"/>
        <v>81.018451388929151</v>
      </c>
      <c r="P11671">
        <f t="shared" si="365"/>
        <v>7.8856900000000003</v>
      </c>
    </row>
    <row r="11672" spans="1:16" x14ac:dyDescent="0.3">
      <c r="A11672" s="9">
        <v>217.22227199999998</v>
      </c>
      <c r="B11672" s="9">
        <v>0.29902536480000003</v>
      </c>
      <c r="C11672" s="10"/>
      <c r="D11672" s="9">
        <v>217.22208000000001</v>
      </c>
      <c r="E11672" s="9">
        <v>0.42450099999999996</v>
      </c>
      <c r="F11672" s="11"/>
      <c r="G11672" s="9"/>
      <c r="H11672" s="9"/>
      <c r="I11672" s="11"/>
      <c r="J11672" s="9">
        <v>139.44337200000001</v>
      </c>
      <c r="K11672" s="9">
        <v>0.5664379343</v>
      </c>
      <c r="L11672" s="9">
        <v>0.56645091670000003</v>
      </c>
      <c r="O11672" s="14">
        <f t="shared" si="364"/>
        <v>81.025361384783182</v>
      </c>
      <c r="P11672">
        <f t="shared" si="365"/>
        <v>7.8857699999999999</v>
      </c>
    </row>
    <row r="11673" spans="1:16" x14ac:dyDescent="0.3">
      <c r="A11673" s="9">
        <v>217.23056400000002</v>
      </c>
      <c r="B11673" s="9">
        <v>0.29902839840000001</v>
      </c>
      <c r="C11673" s="10"/>
      <c r="D11673" s="9">
        <v>217.23040800000001</v>
      </c>
      <c r="E11673" s="9">
        <v>0.42449252999999998</v>
      </c>
      <c r="F11673" s="11"/>
      <c r="G11673" s="9"/>
      <c r="H11673" s="9"/>
      <c r="I11673" s="11"/>
      <c r="J11673" s="9">
        <v>139.44511199999999</v>
      </c>
      <c r="K11673" s="9">
        <v>0.56645091670000003</v>
      </c>
      <c r="L11673" s="9">
        <v>0.56649026959999993</v>
      </c>
      <c r="O11673" s="14">
        <f t="shared" si="364"/>
        <v>81.03230138061916</v>
      </c>
      <c r="P11673">
        <f t="shared" si="365"/>
        <v>7.8857500000000007</v>
      </c>
    </row>
    <row r="11674" spans="1:16" x14ac:dyDescent="0.3">
      <c r="A11674" s="9">
        <v>217.23889199999999</v>
      </c>
      <c r="B11674" s="9">
        <v>0.29902764000000004</v>
      </c>
      <c r="C11674" s="10"/>
      <c r="D11674" s="9">
        <v>217.23872399999999</v>
      </c>
      <c r="E11674" s="9">
        <v>0.42449522500000003</v>
      </c>
      <c r="F11674" s="11"/>
      <c r="G11674" s="9"/>
      <c r="H11674" s="9"/>
      <c r="I11674" s="11"/>
      <c r="J11674" s="9">
        <v>139.44685200000001</v>
      </c>
      <c r="K11674" s="9">
        <v>0.56649026959999993</v>
      </c>
      <c r="L11674" s="9">
        <v>0.56649554369999999</v>
      </c>
      <c r="O11674" s="14">
        <f t="shared" si="364"/>
        <v>81.039261376443193</v>
      </c>
      <c r="P11674">
        <f t="shared" si="365"/>
        <v>7.8855399999999998</v>
      </c>
    </row>
    <row r="11675" spans="1:16" x14ac:dyDescent="0.3">
      <c r="A11675" s="9">
        <v>217.24724400000002</v>
      </c>
      <c r="B11675" s="9">
        <v>0.29901967680000002</v>
      </c>
      <c r="C11675" s="10"/>
      <c r="D11675" s="9">
        <v>217.24706399999999</v>
      </c>
      <c r="E11675" s="9">
        <v>0.42450253999999998</v>
      </c>
      <c r="F11675" s="11"/>
      <c r="G11675" s="9"/>
      <c r="H11675" s="9"/>
      <c r="I11675" s="11"/>
      <c r="J11675" s="9">
        <v>139.448532</v>
      </c>
      <c r="K11675" s="9">
        <v>0.56649554369999999</v>
      </c>
      <c r="L11675" s="9">
        <v>0.5664529452</v>
      </c>
      <c r="O11675" s="14">
        <f t="shared" si="364"/>
        <v>81.046171372297181</v>
      </c>
      <c r="P11675">
        <f t="shared" si="365"/>
        <v>7.8854700000000006</v>
      </c>
    </row>
    <row r="11676" spans="1:16" x14ac:dyDescent="0.3">
      <c r="A11676" s="9">
        <v>217.25553600000001</v>
      </c>
      <c r="B11676" s="9">
        <v>0.29901702240000005</v>
      </c>
      <c r="C11676" s="10"/>
      <c r="D11676" s="9">
        <v>217.255404</v>
      </c>
      <c r="E11676" s="9">
        <v>0.42449099000000001</v>
      </c>
      <c r="F11676" s="11"/>
      <c r="G11676" s="9"/>
      <c r="H11676" s="9"/>
      <c r="I11676" s="11"/>
      <c r="J11676" s="9">
        <v>139.45009200000001</v>
      </c>
      <c r="K11676" s="9">
        <v>0.5664529452</v>
      </c>
      <c r="L11676" s="9">
        <v>0.56641115809999998</v>
      </c>
      <c r="O11676" s="14">
        <f t="shared" si="364"/>
        <v>81.053161368103176</v>
      </c>
      <c r="P11676">
        <f t="shared" si="365"/>
        <v>7.8855699999999995</v>
      </c>
    </row>
    <row r="11677" spans="1:16" x14ac:dyDescent="0.3">
      <c r="A11677" s="9">
        <v>217.263924</v>
      </c>
      <c r="B11677" s="9">
        <v>0.2990208144</v>
      </c>
      <c r="C11677" s="10"/>
      <c r="D11677" s="9">
        <v>217.26370800000001</v>
      </c>
      <c r="E11677" s="9">
        <v>0.42449176</v>
      </c>
      <c r="F11677" s="11"/>
      <c r="G11677" s="9"/>
      <c r="H11677" s="9"/>
      <c r="I11677" s="11"/>
      <c r="J11677" s="9">
        <v>139.451616</v>
      </c>
      <c r="K11677" s="9">
        <v>0.56641115809999998</v>
      </c>
      <c r="L11677" s="9">
        <v>0.56641521509999992</v>
      </c>
      <c r="O11677" s="14">
        <f t="shared" si="364"/>
        <v>81.060101363939168</v>
      </c>
      <c r="P11677">
        <f t="shared" si="365"/>
        <v>7.8853100000000005</v>
      </c>
    </row>
    <row r="11678" spans="1:16" x14ac:dyDescent="0.3">
      <c r="A11678" s="9">
        <v>217.27225199999998</v>
      </c>
      <c r="B11678" s="9">
        <v>0.29901095520000004</v>
      </c>
      <c r="C11678" s="10"/>
      <c r="D11678" s="9">
        <v>217.27204799999998</v>
      </c>
      <c r="E11678" s="9">
        <v>0.42450408000000001</v>
      </c>
      <c r="F11678" s="11"/>
      <c r="G11678" s="9"/>
      <c r="H11678" s="9"/>
      <c r="I11678" s="11"/>
      <c r="J11678" s="9">
        <v>139.453272</v>
      </c>
      <c r="K11678" s="9">
        <v>0.56641521509999992</v>
      </c>
      <c r="L11678" s="9">
        <v>0.56645537940000001</v>
      </c>
      <c r="O11678" s="14">
        <f t="shared" si="364"/>
        <v>81.067051359769195</v>
      </c>
      <c r="P11678">
        <f t="shared" si="365"/>
        <v>7.8853499999999999</v>
      </c>
    </row>
    <row r="11679" spans="1:16" x14ac:dyDescent="0.3">
      <c r="A11679" s="9">
        <v>217.28059200000001</v>
      </c>
      <c r="B11679" s="9">
        <v>0.29901247200000003</v>
      </c>
      <c r="C11679" s="10"/>
      <c r="D11679" s="9">
        <v>217.28041200000001</v>
      </c>
      <c r="E11679" s="9">
        <v>0.42450484999999999</v>
      </c>
      <c r="F11679" s="11"/>
      <c r="G11679" s="9"/>
      <c r="H11679" s="9"/>
      <c r="I11679" s="11"/>
      <c r="J11679" s="9">
        <v>139.455072</v>
      </c>
      <c r="K11679" s="9">
        <v>0.56645537940000001</v>
      </c>
      <c r="L11679" s="9">
        <v>0.56652272559999994</v>
      </c>
      <c r="O11679" s="14">
        <f t="shared" si="364"/>
        <v>81.073991355605202</v>
      </c>
      <c r="P11679">
        <f t="shared" si="365"/>
        <v>7.8855500000000003</v>
      </c>
    </row>
    <row r="11680" spans="1:16" x14ac:dyDescent="0.3">
      <c r="A11680" s="9">
        <v>217.28892000000002</v>
      </c>
      <c r="B11680" s="9">
        <v>0.29902005600000003</v>
      </c>
      <c r="C11680" s="10"/>
      <c r="D11680" s="9">
        <v>217.28875199999999</v>
      </c>
      <c r="E11680" s="9">
        <v>0.42450369500000007</v>
      </c>
      <c r="F11680" s="11"/>
      <c r="G11680" s="9"/>
      <c r="H11680" s="9"/>
      <c r="I11680" s="11"/>
      <c r="J11680" s="9">
        <v>139.45693199999999</v>
      </c>
      <c r="K11680" s="9">
        <v>0.56652272559999994</v>
      </c>
      <c r="L11680" s="9">
        <v>0.56655355880000002</v>
      </c>
      <c r="O11680" s="14">
        <f t="shared" si="364"/>
        <v>81.080941351435172</v>
      </c>
      <c r="P11680">
        <f t="shared" si="365"/>
        <v>7.8854300000000013</v>
      </c>
    </row>
    <row r="11681" spans="1:16" x14ac:dyDescent="0.3">
      <c r="A11681" s="9">
        <v>217.29725999999999</v>
      </c>
      <c r="B11681" s="9">
        <v>0.29901550560000006</v>
      </c>
      <c r="C11681" s="10"/>
      <c r="D11681" s="9">
        <v>217.29710399999999</v>
      </c>
      <c r="E11681" s="9">
        <v>0.42451101000000002</v>
      </c>
      <c r="F11681" s="11"/>
      <c r="G11681" s="9"/>
      <c r="H11681" s="9"/>
      <c r="I11681" s="11"/>
      <c r="J11681" s="9">
        <v>139.45863600000001</v>
      </c>
      <c r="K11681" s="9">
        <v>0.56655355880000002</v>
      </c>
      <c r="L11681" s="9">
        <v>0.56650893180000006</v>
      </c>
      <c r="O11681" s="14">
        <f t="shared" si="364"/>
        <v>81.087891347265185</v>
      </c>
      <c r="P11681">
        <f t="shared" si="365"/>
        <v>7.88504</v>
      </c>
    </row>
    <row r="11682" spans="1:16" x14ac:dyDescent="0.3">
      <c r="A11682" s="9">
        <v>217.3056</v>
      </c>
      <c r="B11682" s="9">
        <v>0.29900071680000001</v>
      </c>
      <c r="C11682" s="10"/>
      <c r="D11682" s="9">
        <v>217.305432</v>
      </c>
      <c r="E11682" s="9">
        <v>0.42450562000000003</v>
      </c>
      <c r="F11682" s="11"/>
      <c r="G11682" s="9"/>
      <c r="H11682" s="9"/>
      <c r="I11682" s="11"/>
      <c r="J11682" s="9">
        <v>139.460172</v>
      </c>
      <c r="K11682" s="9">
        <v>0.56650893180000006</v>
      </c>
      <c r="L11682" s="9">
        <v>0.56645456800000005</v>
      </c>
      <c r="O11682" s="14">
        <f t="shared" si="364"/>
        <v>81.094831343101177</v>
      </c>
      <c r="P11682">
        <f t="shared" si="365"/>
        <v>7.885180000000001</v>
      </c>
    </row>
    <row r="11683" spans="1:16" x14ac:dyDescent="0.3">
      <c r="A11683" s="9">
        <v>217.31392799999998</v>
      </c>
      <c r="B11683" s="9">
        <v>0.29900602560000006</v>
      </c>
      <c r="C11683" s="10"/>
      <c r="D11683" s="9">
        <v>217.31376</v>
      </c>
      <c r="E11683" s="9">
        <v>0.42450292500000003</v>
      </c>
      <c r="F11683" s="11"/>
      <c r="G11683" s="9"/>
      <c r="H11683" s="9"/>
      <c r="I11683" s="11"/>
      <c r="J11683" s="9">
        <v>139.46169600000002</v>
      </c>
      <c r="K11683" s="9">
        <v>0.56645456800000005</v>
      </c>
      <c r="L11683" s="9">
        <v>0.5664379343</v>
      </c>
      <c r="O11683" s="14">
        <f t="shared" si="364"/>
        <v>81.101761338943206</v>
      </c>
      <c r="P11683">
        <f t="shared" si="365"/>
        <v>7.8853799999999996</v>
      </c>
    </row>
    <row r="11684" spans="1:16" x14ac:dyDescent="0.3">
      <c r="A11684" s="9">
        <v>217.32224400000001</v>
      </c>
      <c r="B11684" s="9">
        <v>0.29901360960000001</v>
      </c>
      <c r="C11684" s="10"/>
      <c r="D11684" s="9">
        <v>217.32208800000001</v>
      </c>
      <c r="E11684" s="9">
        <v>0.42451293500000004</v>
      </c>
      <c r="F11684" s="11"/>
      <c r="G11684" s="9"/>
      <c r="H11684" s="9"/>
      <c r="I11684" s="11"/>
      <c r="J11684" s="9">
        <v>139.46332799999999</v>
      </c>
      <c r="K11684" s="9">
        <v>0.5664379343</v>
      </c>
      <c r="L11684" s="9">
        <v>0.56646105920000001</v>
      </c>
      <c r="O11684" s="14">
        <f t="shared" si="364"/>
        <v>81.10871133477319</v>
      </c>
      <c r="P11684">
        <f t="shared" si="365"/>
        <v>7.88523</v>
      </c>
    </row>
    <row r="11685" spans="1:16" x14ac:dyDescent="0.3">
      <c r="A11685" s="9">
        <v>217.33058399999999</v>
      </c>
      <c r="B11685" s="9">
        <v>0.2990079216</v>
      </c>
      <c r="C11685" s="10"/>
      <c r="D11685" s="9">
        <v>217.33040399999999</v>
      </c>
      <c r="E11685" s="9">
        <v>0.42451023999999998</v>
      </c>
      <c r="F11685" s="11"/>
      <c r="G11685" s="9"/>
      <c r="H11685" s="9"/>
      <c r="I11685" s="11"/>
      <c r="J11685" s="9">
        <v>139.465092</v>
      </c>
      <c r="K11685" s="9">
        <v>0.56646105920000001</v>
      </c>
      <c r="L11685" s="9">
        <v>0.56649919500000001</v>
      </c>
      <c r="O11685" s="14">
        <f t="shared" si="364"/>
        <v>81.115661330603189</v>
      </c>
      <c r="P11685">
        <f t="shared" si="365"/>
        <v>7.8851199999999997</v>
      </c>
    </row>
    <row r="11686" spans="1:16" x14ac:dyDescent="0.3">
      <c r="A11686" s="9">
        <v>217.33892399999999</v>
      </c>
      <c r="B11686" s="9">
        <v>0.29900375039999999</v>
      </c>
      <c r="C11686" s="10"/>
      <c r="D11686" s="9">
        <v>217.33875599999999</v>
      </c>
      <c r="E11686" s="9">
        <v>0.42449869000000001</v>
      </c>
      <c r="F11686" s="11"/>
      <c r="G11686" s="9"/>
      <c r="H11686" s="9"/>
      <c r="I11686" s="11"/>
      <c r="J11686" s="9">
        <v>139.46683200000001</v>
      </c>
      <c r="K11686" s="9">
        <v>0.56649919500000001</v>
      </c>
      <c r="L11686" s="9">
        <v>0.56650568619999997</v>
      </c>
      <c r="O11686" s="14">
        <f t="shared" si="364"/>
        <v>81.122571326457205</v>
      </c>
      <c r="P11686">
        <f t="shared" si="365"/>
        <v>7.8851399999999998</v>
      </c>
    </row>
    <row r="11687" spans="1:16" x14ac:dyDescent="0.3">
      <c r="A11687" s="9">
        <v>217.347216</v>
      </c>
      <c r="B11687" s="9">
        <v>0.29900450880000001</v>
      </c>
      <c r="C11687" s="10"/>
      <c r="D11687" s="9">
        <v>217.34707199999997</v>
      </c>
      <c r="E11687" s="9">
        <v>0.42449714999999999</v>
      </c>
      <c r="F11687" s="11"/>
      <c r="G11687" s="9"/>
      <c r="H11687" s="9"/>
      <c r="I11687" s="11"/>
      <c r="J11687" s="9">
        <v>139.46845200000001</v>
      </c>
      <c r="K11687" s="9">
        <v>0.56650568619999997</v>
      </c>
      <c r="L11687" s="9">
        <v>0.56647404159999992</v>
      </c>
      <c r="O11687" s="14">
        <f t="shared" si="364"/>
        <v>81.129561322263228</v>
      </c>
      <c r="P11687">
        <f t="shared" si="365"/>
        <v>7.8850799999999994</v>
      </c>
    </row>
    <row r="11688" spans="1:16" x14ac:dyDescent="0.3">
      <c r="A11688" s="9">
        <v>217.35560400000003</v>
      </c>
      <c r="B11688" s="9">
        <v>0.2990022336</v>
      </c>
      <c r="C11688" s="10"/>
      <c r="D11688" s="9">
        <v>217.355388</v>
      </c>
      <c r="E11688" s="9">
        <v>0.42449830500000002</v>
      </c>
      <c r="F11688" s="11"/>
      <c r="G11688" s="9"/>
      <c r="H11688" s="9"/>
      <c r="I11688" s="11"/>
      <c r="J11688" s="9">
        <v>139.47003599999999</v>
      </c>
      <c r="K11688" s="9">
        <v>0.56647404159999992</v>
      </c>
      <c r="L11688" s="9">
        <v>0.56645943639999996</v>
      </c>
      <c r="O11688" s="14">
        <f t="shared" si="364"/>
        <v>81.136491318105215</v>
      </c>
      <c r="P11688">
        <f t="shared" si="365"/>
        <v>7.8851599999999991</v>
      </c>
    </row>
    <row r="11689" spans="1:16" x14ac:dyDescent="0.3">
      <c r="A11689" s="9">
        <v>217.36392000000001</v>
      </c>
      <c r="B11689" s="9">
        <v>0.29900526719999998</v>
      </c>
      <c r="C11689" s="10"/>
      <c r="D11689" s="9">
        <v>217.36370399999998</v>
      </c>
      <c r="E11689" s="9">
        <v>0.42449599500000001</v>
      </c>
      <c r="F11689" s="11"/>
      <c r="G11689" s="9"/>
      <c r="H11689" s="9"/>
      <c r="I11689" s="11"/>
      <c r="J11689" s="9">
        <v>139.471644</v>
      </c>
      <c r="K11689" s="9">
        <v>0.56645943639999996</v>
      </c>
      <c r="L11689" s="9">
        <v>0.56647809859999998</v>
      </c>
      <c r="O11689" s="14">
        <f t="shared" si="364"/>
        <v>81.143431313941221</v>
      </c>
      <c r="P11689">
        <f t="shared" si="365"/>
        <v>7.8851399999999998</v>
      </c>
    </row>
    <row r="11690" spans="1:16" x14ac:dyDescent="0.3">
      <c r="A11690" s="9">
        <v>217.37224800000001</v>
      </c>
      <c r="B11690" s="9">
        <v>0.29900450880000001</v>
      </c>
      <c r="C11690" s="10"/>
      <c r="D11690" s="9">
        <v>217.37206799999998</v>
      </c>
      <c r="E11690" s="9">
        <v>0.42451023999999998</v>
      </c>
      <c r="F11690" s="11"/>
      <c r="G11690" s="9"/>
      <c r="H11690" s="9"/>
      <c r="I11690" s="11"/>
      <c r="J11690" s="9">
        <v>139.47337200000001</v>
      </c>
      <c r="K11690" s="9">
        <v>0.56647809859999998</v>
      </c>
      <c r="L11690" s="9">
        <v>0.56651664010000002</v>
      </c>
      <c r="O11690" s="14">
        <f t="shared" si="364"/>
        <v>81.150391309765197</v>
      </c>
      <c r="P11690">
        <f t="shared" si="365"/>
        <v>7.8851899999999988</v>
      </c>
    </row>
    <row r="11691" spans="1:16" x14ac:dyDescent="0.3">
      <c r="A11691" s="9">
        <v>217.38059999999999</v>
      </c>
      <c r="B11691" s="9">
        <v>0.29900640479999996</v>
      </c>
      <c r="C11691" s="10"/>
      <c r="D11691" s="9">
        <v>217.38040799999999</v>
      </c>
      <c r="E11691" s="9">
        <v>0.42451178000000001</v>
      </c>
      <c r="F11691" s="11"/>
      <c r="G11691" s="9"/>
      <c r="H11691" s="9"/>
      <c r="I11691" s="11"/>
      <c r="J11691" s="9">
        <v>139.47517200000001</v>
      </c>
      <c r="K11691" s="9">
        <v>0.56651664010000002</v>
      </c>
      <c r="L11691" s="9">
        <v>0.56654787900000003</v>
      </c>
      <c r="O11691" s="14">
        <f t="shared" si="364"/>
        <v>81.157351305589231</v>
      </c>
      <c r="P11691">
        <f t="shared" si="365"/>
        <v>7.8851699999999996</v>
      </c>
    </row>
    <row r="11692" spans="1:16" x14ac:dyDescent="0.3">
      <c r="A11692" s="9">
        <v>217.38895200000002</v>
      </c>
      <c r="B11692" s="9">
        <v>0.29900564639999999</v>
      </c>
      <c r="C11692" s="10"/>
      <c r="D11692" s="9">
        <v>217.38873599999999</v>
      </c>
      <c r="E11692" s="9">
        <v>0.42450215499999999</v>
      </c>
      <c r="F11692" s="11"/>
      <c r="G11692" s="9"/>
      <c r="H11692" s="9"/>
      <c r="I11692" s="11"/>
      <c r="J11692" s="9">
        <v>139.476912</v>
      </c>
      <c r="K11692" s="9">
        <v>0.56654787900000003</v>
      </c>
      <c r="L11692" s="9">
        <v>0.56652272559999994</v>
      </c>
      <c r="O11692" s="14">
        <f t="shared" si="364"/>
        <v>81.164261301443219</v>
      </c>
      <c r="P11692">
        <f t="shared" si="365"/>
        <v>7.8850600000000002</v>
      </c>
    </row>
    <row r="11693" spans="1:16" x14ac:dyDescent="0.3">
      <c r="A11693" s="9">
        <v>217.397244</v>
      </c>
      <c r="B11693" s="9">
        <v>0.29900147520000003</v>
      </c>
      <c r="C11693" s="10"/>
      <c r="D11693" s="9">
        <v>217.39709999999999</v>
      </c>
      <c r="E11693" s="9">
        <v>0.42450985499999999</v>
      </c>
      <c r="F11693" s="11"/>
      <c r="G11693" s="9"/>
      <c r="H11693" s="9"/>
      <c r="I11693" s="11"/>
      <c r="J11693" s="9">
        <v>139.47852</v>
      </c>
      <c r="K11693" s="9">
        <v>0.56652272559999994</v>
      </c>
      <c r="L11693" s="9">
        <v>0.56647485299999989</v>
      </c>
      <c r="O11693" s="14">
        <f t="shared" si="364"/>
        <v>81.171221297267209</v>
      </c>
      <c r="P11693">
        <f t="shared" si="365"/>
        <v>7.8850499999999997</v>
      </c>
    </row>
    <row r="11694" spans="1:16" x14ac:dyDescent="0.3">
      <c r="A11694" s="9">
        <v>217.405596</v>
      </c>
      <c r="B11694" s="9">
        <v>0.29900109600000002</v>
      </c>
      <c r="C11694" s="10"/>
      <c r="D11694" s="9">
        <v>217.40544</v>
      </c>
      <c r="E11694" s="9">
        <v>0.42451139500000001</v>
      </c>
      <c r="F11694" s="11"/>
      <c r="G11694" s="9"/>
      <c r="H11694" s="9"/>
      <c r="I11694" s="11"/>
      <c r="J11694" s="9">
        <v>139.480008</v>
      </c>
      <c r="K11694" s="9">
        <v>0.56647485299999989</v>
      </c>
      <c r="L11694" s="9">
        <v>0.56645091670000003</v>
      </c>
      <c r="O11694" s="14">
        <f t="shared" si="364"/>
        <v>81.178191293085206</v>
      </c>
      <c r="P11694">
        <f t="shared" si="365"/>
        <v>7.8849400000000012</v>
      </c>
    </row>
    <row r="11695" spans="1:16" x14ac:dyDescent="0.3">
      <c r="A11695" s="9">
        <v>217.41395999999997</v>
      </c>
      <c r="B11695" s="9">
        <v>0.29899692480000006</v>
      </c>
      <c r="C11695" s="10"/>
      <c r="D11695" s="9">
        <v>217.413792</v>
      </c>
      <c r="E11695" s="9">
        <v>0.42451485999999999</v>
      </c>
      <c r="F11695" s="11"/>
      <c r="G11695" s="9"/>
      <c r="H11695" s="9"/>
      <c r="I11695" s="11"/>
      <c r="J11695" s="9">
        <v>139.481616</v>
      </c>
      <c r="K11695" s="9">
        <v>0.56645091670000003</v>
      </c>
      <c r="L11695" s="9">
        <v>0.56646552189999999</v>
      </c>
      <c r="O11695" s="14">
        <f t="shared" si="364"/>
        <v>81.185131288921212</v>
      </c>
      <c r="P11695">
        <f t="shared" si="365"/>
        <v>7.8847300000000011</v>
      </c>
    </row>
    <row r="11696" spans="1:16" x14ac:dyDescent="0.3">
      <c r="A11696" s="9">
        <v>217.42228799999998</v>
      </c>
      <c r="B11696" s="9">
        <v>0.29898896160000005</v>
      </c>
      <c r="C11696" s="10"/>
      <c r="D11696" s="9">
        <v>217.42213199999998</v>
      </c>
      <c r="E11696" s="9">
        <v>0.42451640000000002</v>
      </c>
      <c r="F11696" s="11"/>
      <c r="G11696" s="9"/>
      <c r="H11696" s="9"/>
      <c r="I11696" s="11"/>
      <c r="J11696" s="9">
        <v>139.48334399999999</v>
      </c>
      <c r="K11696" s="9">
        <v>0.56646552189999999</v>
      </c>
      <c r="L11696" s="9">
        <v>0.56651785720000003</v>
      </c>
      <c r="O11696" s="14">
        <f t="shared" si="364"/>
        <v>81.192051284769221</v>
      </c>
      <c r="P11696">
        <f t="shared" si="365"/>
        <v>7.8847899999999997</v>
      </c>
    </row>
    <row r="11697" spans="1:16" x14ac:dyDescent="0.3">
      <c r="A11697" s="9">
        <v>217.43059199999999</v>
      </c>
      <c r="B11697" s="9">
        <v>0.2989912368</v>
      </c>
      <c r="C11697" s="10"/>
      <c r="D11697" s="9">
        <v>217.43043599999999</v>
      </c>
      <c r="E11697" s="9">
        <v>0.42450484999999999</v>
      </c>
      <c r="F11697" s="11"/>
      <c r="G11697" s="9"/>
      <c r="H11697" s="9"/>
      <c r="I11697" s="11"/>
      <c r="J11697" s="9">
        <v>139.48514399999999</v>
      </c>
      <c r="K11697" s="9">
        <v>0.56651785720000003</v>
      </c>
      <c r="L11697" s="9">
        <v>0.56654260489999997</v>
      </c>
      <c r="O11697" s="14">
        <f t="shared" si="364"/>
        <v>81.198981280611221</v>
      </c>
      <c r="P11697">
        <f t="shared" si="365"/>
        <v>7.8847499999999995</v>
      </c>
    </row>
    <row r="11698" spans="1:16" x14ac:dyDescent="0.3">
      <c r="A11698" s="9">
        <v>217.438908</v>
      </c>
      <c r="B11698" s="9">
        <v>0.29898972000000001</v>
      </c>
      <c r="C11698" s="10"/>
      <c r="D11698" s="9">
        <v>217.438716</v>
      </c>
      <c r="E11698" s="9">
        <v>0.42449561000000002</v>
      </c>
      <c r="F11698" s="11"/>
      <c r="G11698" s="9"/>
      <c r="H11698" s="9"/>
      <c r="I11698" s="11"/>
      <c r="J11698" s="9">
        <v>139.48687200000001</v>
      </c>
      <c r="K11698" s="9">
        <v>0.56654260489999997</v>
      </c>
      <c r="L11698" s="9">
        <v>0.56651623439999998</v>
      </c>
      <c r="O11698" s="14">
        <f t="shared" si="364"/>
        <v>81.205911276453236</v>
      </c>
      <c r="P11698">
        <f t="shared" si="365"/>
        <v>7.8846800000000004</v>
      </c>
    </row>
    <row r="11699" spans="1:16" x14ac:dyDescent="0.3">
      <c r="A11699" s="9">
        <v>217.44722400000001</v>
      </c>
      <c r="B11699" s="9">
        <v>0.29898706560000005</v>
      </c>
      <c r="C11699" s="10"/>
      <c r="D11699" s="9">
        <v>217.447068</v>
      </c>
      <c r="E11699" s="9">
        <v>0.42450061499999997</v>
      </c>
      <c r="F11699" s="11"/>
      <c r="G11699" s="9"/>
      <c r="H11699" s="9"/>
      <c r="I11699" s="11"/>
      <c r="J11699" s="9">
        <v>139.48846800000001</v>
      </c>
      <c r="K11699" s="9">
        <v>0.56651623439999998</v>
      </c>
      <c r="L11699" s="9">
        <v>0.566482967</v>
      </c>
      <c r="O11699" s="14">
        <f t="shared" si="364"/>
        <v>81.212891272265225</v>
      </c>
      <c r="P11699">
        <f t="shared" si="365"/>
        <v>7.8847300000000011</v>
      </c>
    </row>
    <row r="11700" spans="1:16" x14ac:dyDescent="0.3">
      <c r="A11700" s="9">
        <v>217.4556</v>
      </c>
      <c r="B11700" s="9">
        <v>0.29898896160000005</v>
      </c>
      <c r="C11700" s="10"/>
      <c r="D11700" s="9">
        <v>217.45543200000003</v>
      </c>
      <c r="E11700" s="9">
        <v>0.42450023000000003</v>
      </c>
      <c r="F11700" s="11"/>
      <c r="G11700" s="9"/>
      <c r="H11700" s="9"/>
      <c r="I11700" s="11"/>
      <c r="J11700" s="9">
        <v>139.490016</v>
      </c>
      <c r="K11700" s="9">
        <v>0.566482967</v>
      </c>
      <c r="L11700" s="9">
        <v>0.56647809859999998</v>
      </c>
      <c r="O11700" s="14">
        <f t="shared" si="364"/>
        <v>81.219821268107239</v>
      </c>
      <c r="P11700">
        <f t="shared" si="365"/>
        <v>7.88462</v>
      </c>
    </row>
    <row r="11701" spans="1:16" x14ac:dyDescent="0.3">
      <c r="A11701" s="9">
        <v>217.46391600000001</v>
      </c>
      <c r="B11701" s="9">
        <v>0.29898479040000003</v>
      </c>
      <c r="C11701" s="10"/>
      <c r="D11701" s="9">
        <v>217.46373599999998</v>
      </c>
      <c r="E11701" s="9">
        <v>0.42450562000000003</v>
      </c>
      <c r="F11701" s="11"/>
      <c r="G11701" s="9"/>
      <c r="H11701" s="9"/>
      <c r="I11701" s="11"/>
      <c r="J11701" s="9">
        <v>139.491648</v>
      </c>
      <c r="K11701" s="9">
        <v>0.56647809859999998</v>
      </c>
      <c r="L11701" s="9">
        <v>0.5664979779</v>
      </c>
      <c r="O11701" s="14">
        <f t="shared" si="364"/>
        <v>81.226771263937223</v>
      </c>
      <c r="P11701">
        <f t="shared" si="365"/>
        <v>7.8845300000000007</v>
      </c>
    </row>
    <row r="11702" spans="1:16" x14ac:dyDescent="0.3">
      <c r="A11702" s="9">
        <v>217.47225599999999</v>
      </c>
      <c r="B11702" s="9">
        <v>0.29898137760000004</v>
      </c>
      <c r="C11702" s="10"/>
      <c r="D11702" s="9">
        <v>217.47206399999999</v>
      </c>
      <c r="E11702" s="9">
        <v>0.42450331000000002</v>
      </c>
      <c r="F11702" s="11"/>
      <c r="G11702" s="9"/>
      <c r="H11702" s="9"/>
      <c r="I11702" s="11"/>
      <c r="J11702" s="9">
        <v>139.49341200000001</v>
      </c>
      <c r="K11702" s="9">
        <v>0.5664979779</v>
      </c>
      <c r="L11702" s="9">
        <v>0.56655031320000004</v>
      </c>
      <c r="O11702" s="14">
        <f t="shared" si="364"/>
        <v>81.23371125977323</v>
      </c>
      <c r="P11702">
        <f t="shared" si="365"/>
        <v>7.8846100000000003</v>
      </c>
    </row>
    <row r="11703" spans="1:16" x14ac:dyDescent="0.3">
      <c r="A11703" s="9">
        <v>217.48058399999999</v>
      </c>
      <c r="B11703" s="9">
        <v>0.29898441120000002</v>
      </c>
      <c r="C11703" s="10"/>
      <c r="D11703" s="9">
        <v>217.48039199999999</v>
      </c>
      <c r="E11703" s="9">
        <v>0.42449830500000002</v>
      </c>
      <c r="F11703" s="11"/>
      <c r="G11703" s="9"/>
      <c r="H11703" s="9"/>
      <c r="I11703" s="11"/>
      <c r="J11703" s="9">
        <v>139.49520000000001</v>
      </c>
      <c r="K11703" s="9">
        <v>0.56655031320000004</v>
      </c>
      <c r="L11703" s="9">
        <v>0.56656654119999994</v>
      </c>
      <c r="O11703" s="14">
        <f t="shared" si="364"/>
        <v>81.240691255585233</v>
      </c>
      <c r="P11703">
        <f t="shared" si="365"/>
        <v>7.8844099999999999</v>
      </c>
    </row>
    <row r="11704" spans="1:16" x14ac:dyDescent="0.3">
      <c r="A11704" s="9">
        <v>217.48895999999999</v>
      </c>
      <c r="B11704" s="9">
        <v>0.29897682720000002</v>
      </c>
      <c r="C11704" s="10"/>
      <c r="D11704" s="9">
        <v>217.488732</v>
      </c>
      <c r="E11704" s="9">
        <v>0.42449791999999997</v>
      </c>
      <c r="F11704" s="11"/>
      <c r="G11704" s="9"/>
      <c r="H11704" s="9"/>
      <c r="I11704" s="11"/>
      <c r="J11704" s="9">
        <v>139.496892</v>
      </c>
      <c r="K11704" s="9">
        <v>0.56656654119999994</v>
      </c>
      <c r="L11704" s="9">
        <v>0.56652191419999998</v>
      </c>
      <c r="O11704" s="14">
        <f t="shared" si="364"/>
        <v>81.247611251433256</v>
      </c>
      <c r="P11704">
        <f t="shared" si="365"/>
        <v>7.8841999999999999</v>
      </c>
    </row>
    <row r="11705" spans="1:16" x14ac:dyDescent="0.3">
      <c r="A11705" s="9">
        <v>217.497264</v>
      </c>
      <c r="B11705" s="9">
        <v>0.298968864</v>
      </c>
      <c r="C11705" s="10"/>
      <c r="D11705" s="9">
        <v>217.49708399999997</v>
      </c>
      <c r="E11705" s="9">
        <v>0.42450484999999999</v>
      </c>
      <c r="F11705" s="11"/>
      <c r="G11705" s="9"/>
      <c r="H11705" s="9"/>
      <c r="I11705" s="11"/>
      <c r="J11705" s="9">
        <v>139.49845199999999</v>
      </c>
      <c r="K11705" s="9">
        <v>0.56652191419999998</v>
      </c>
      <c r="L11705" s="9">
        <v>0.56649067529999997</v>
      </c>
      <c r="O11705" s="14">
        <f t="shared" si="364"/>
        <v>81.25456124726324</v>
      </c>
      <c r="P11705">
        <f t="shared" si="365"/>
        <v>7.884339999999999</v>
      </c>
    </row>
    <row r="11706" spans="1:16" x14ac:dyDescent="0.3">
      <c r="A11706" s="9">
        <v>217.50560400000001</v>
      </c>
      <c r="B11706" s="9">
        <v>0.29897417279999999</v>
      </c>
      <c r="C11706" s="10"/>
      <c r="D11706" s="9">
        <v>217.505436</v>
      </c>
      <c r="E11706" s="9">
        <v>0.42449869000000001</v>
      </c>
      <c r="F11706" s="11"/>
      <c r="G11706" s="9"/>
      <c r="H11706" s="9"/>
      <c r="I11706" s="11"/>
      <c r="J11706" s="9">
        <v>139.500024</v>
      </c>
      <c r="K11706" s="9">
        <v>0.56649067529999997</v>
      </c>
      <c r="L11706" s="9">
        <v>0.56649757220000008</v>
      </c>
      <c r="O11706" s="14">
        <f t="shared" si="364"/>
        <v>81.261511243093238</v>
      </c>
      <c r="P11706">
        <f t="shared" si="365"/>
        <v>7.8843300000000003</v>
      </c>
    </row>
    <row r="11707" spans="1:16" x14ac:dyDescent="0.3">
      <c r="A11707" s="9">
        <v>217.51394399999998</v>
      </c>
      <c r="B11707" s="9">
        <v>0.29897379360000004</v>
      </c>
      <c r="C11707" s="10"/>
      <c r="D11707" s="9">
        <v>217.51376400000001</v>
      </c>
      <c r="E11707" s="9">
        <v>0.42450023000000003</v>
      </c>
      <c r="F11707" s="11"/>
      <c r="G11707" s="9"/>
      <c r="H11707" s="9"/>
      <c r="I11707" s="11"/>
      <c r="J11707" s="9">
        <v>139.50171599999999</v>
      </c>
      <c r="K11707" s="9">
        <v>0.56649757220000008</v>
      </c>
      <c r="L11707" s="9">
        <v>0.56653124529999999</v>
      </c>
      <c r="O11707" s="14">
        <f t="shared" si="364"/>
        <v>81.268451238929245</v>
      </c>
      <c r="P11707">
        <f t="shared" si="365"/>
        <v>7.8841399999999995</v>
      </c>
    </row>
    <row r="11708" spans="1:16" x14ac:dyDescent="0.3">
      <c r="A11708" s="9">
        <v>217.52227199999999</v>
      </c>
      <c r="B11708" s="9">
        <v>0.29896658879999999</v>
      </c>
      <c r="C11708" s="10"/>
      <c r="D11708" s="9">
        <v>217.52207999999999</v>
      </c>
      <c r="E11708" s="9">
        <v>0.42449676500000005</v>
      </c>
      <c r="F11708" s="11"/>
      <c r="G11708" s="9"/>
      <c r="H11708" s="9"/>
      <c r="I11708" s="11"/>
      <c r="J11708" s="9">
        <v>139.50349199999999</v>
      </c>
      <c r="K11708" s="9">
        <v>0.56653124529999999</v>
      </c>
      <c r="L11708" s="9">
        <v>0.56656329560000007</v>
      </c>
      <c r="O11708" s="14">
        <f t="shared" si="364"/>
        <v>81.275361234783247</v>
      </c>
      <c r="P11708">
        <f t="shared" si="365"/>
        <v>7.8840700000000004</v>
      </c>
    </row>
    <row r="11709" spans="1:16" x14ac:dyDescent="0.3">
      <c r="A11709" s="9">
        <v>217.530564</v>
      </c>
      <c r="B11709" s="9">
        <v>0.29896393440000002</v>
      </c>
      <c r="C11709" s="10"/>
      <c r="D11709" s="9">
        <v>217.530384</v>
      </c>
      <c r="E11709" s="9">
        <v>0.42448829500000002</v>
      </c>
      <c r="F11709" s="11"/>
      <c r="G11709" s="9"/>
      <c r="H11709" s="9"/>
      <c r="I11709" s="11"/>
      <c r="J11709" s="9">
        <v>139.50520800000001</v>
      </c>
      <c r="K11709" s="9">
        <v>0.56656329560000007</v>
      </c>
      <c r="L11709" s="9">
        <v>0.56655112460000001</v>
      </c>
      <c r="O11709" s="14">
        <f t="shared" si="364"/>
        <v>81.28230123061924</v>
      </c>
      <c r="P11709">
        <f t="shared" si="365"/>
        <v>7.8841899999999994</v>
      </c>
    </row>
    <row r="11710" spans="1:16" x14ac:dyDescent="0.3">
      <c r="A11710" s="9">
        <v>217.53889199999998</v>
      </c>
      <c r="B11710" s="9">
        <v>0.29896848479999999</v>
      </c>
      <c r="C11710" s="10"/>
      <c r="D11710" s="9">
        <v>217.53871199999998</v>
      </c>
      <c r="E11710" s="9">
        <v>0.42449021999999997</v>
      </c>
      <c r="F11710" s="11"/>
      <c r="G11710" s="9"/>
      <c r="H11710" s="9"/>
      <c r="I11710" s="11"/>
      <c r="J11710" s="9">
        <v>139.50680399999999</v>
      </c>
      <c r="K11710" s="9">
        <v>0.56655112460000001</v>
      </c>
      <c r="L11710" s="9">
        <v>0.56650609190000001</v>
      </c>
      <c r="O11710" s="14">
        <f t="shared" si="364"/>
        <v>81.289231226461268</v>
      </c>
      <c r="P11710">
        <f t="shared" si="365"/>
        <v>7.8840399999999988</v>
      </c>
    </row>
    <row r="11711" spans="1:16" x14ac:dyDescent="0.3">
      <c r="A11711" s="9">
        <v>217.54720800000001</v>
      </c>
      <c r="B11711" s="9">
        <v>0.29896279679999999</v>
      </c>
      <c r="C11711" s="10"/>
      <c r="D11711" s="9">
        <v>217.54703999999998</v>
      </c>
      <c r="E11711" s="9">
        <v>0.42449946</v>
      </c>
      <c r="F11711" s="11"/>
      <c r="G11711" s="9"/>
      <c r="H11711" s="9"/>
      <c r="I11711" s="11"/>
      <c r="J11711" s="9">
        <v>139.508364</v>
      </c>
      <c r="K11711" s="9">
        <v>0.56650609190000001</v>
      </c>
      <c r="L11711" s="9">
        <v>0.56648540120000002</v>
      </c>
      <c r="O11711" s="14">
        <f t="shared" si="364"/>
        <v>81.296191222285273</v>
      </c>
      <c r="P11711">
        <f t="shared" si="365"/>
        <v>7.8838599999999994</v>
      </c>
    </row>
    <row r="11712" spans="1:16" x14ac:dyDescent="0.3">
      <c r="A11712" s="9">
        <v>217.55556000000001</v>
      </c>
      <c r="B11712" s="9">
        <v>0.2989559712</v>
      </c>
      <c r="C11712" s="10"/>
      <c r="D11712" s="9">
        <v>217.55538000000001</v>
      </c>
      <c r="E11712" s="9">
        <v>0.42449368499999995</v>
      </c>
      <c r="F11712" s="11"/>
      <c r="G11712" s="9"/>
      <c r="H11712" s="9"/>
      <c r="I11712" s="11"/>
      <c r="J11712" s="9">
        <v>139.50993600000001</v>
      </c>
      <c r="K11712" s="9">
        <v>0.56648540120000002</v>
      </c>
      <c r="L11712" s="9">
        <v>0.5665036577</v>
      </c>
      <c r="O11712" s="14">
        <f t="shared" si="364"/>
        <v>81.303141218115258</v>
      </c>
      <c r="P11712">
        <f t="shared" si="365"/>
        <v>7.8840700000000004</v>
      </c>
    </row>
    <row r="11713" spans="1:16" x14ac:dyDescent="0.3">
      <c r="A11713" s="9">
        <v>217.56389999999999</v>
      </c>
      <c r="B11713" s="9">
        <v>0.29896393440000002</v>
      </c>
      <c r="C11713" s="10"/>
      <c r="D11713" s="9">
        <v>217.56370800000002</v>
      </c>
      <c r="E11713" s="9">
        <v>0.42449984499999999</v>
      </c>
      <c r="F11713" s="11"/>
      <c r="G11713" s="9"/>
      <c r="H11713" s="9"/>
      <c r="I11713" s="11"/>
      <c r="J11713" s="9">
        <v>139.511652</v>
      </c>
      <c r="K11713" s="9">
        <v>0.5665036577</v>
      </c>
      <c r="L11713" s="9">
        <v>0.56654909609999993</v>
      </c>
      <c r="O11713" s="14">
        <f t="shared" si="364"/>
        <v>81.310081213951264</v>
      </c>
      <c r="P11713">
        <f t="shared" si="365"/>
        <v>7.8842699999999999</v>
      </c>
    </row>
    <row r="11714" spans="1:16" x14ac:dyDescent="0.3">
      <c r="A11714" s="9">
        <v>217.572228</v>
      </c>
      <c r="B11714" s="9">
        <v>0.29897151840000002</v>
      </c>
      <c r="C11714" s="10"/>
      <c r="D11714" s="9">
        <v>217.57205999999999</v>
      </c>
      <c r="E11714" s="9">
        <v>0.42450716000000005</v>
      </c>
      <c r="F11714" s="11"/>
      <c r="G11714" s="9"/>
      <c r="H11714" s="9"/>
      <c r="I11714" s="11"/>
      <c r="J11714" s="9">
        <v>139.513452</v>
      </c>
      <c r="K11714" s="9">
        <v>0.56654909609999993</v>
      </c>
      <c r="L11714" s="9">
        <v>0.56659494020000001</v>
      </c>
      <c r="O11714" s="14">
        <f t="shared" si="364"/>
        <v>81.317061209763267</v>
      </c>
      <c r="P11714">
        <f t="shared" si="365"/>
        <v>7.8840599999999998</v>
      </c>
    </row>
    <row r="11715" spans="1:16" x14ac:dyDescent="0.3">
      <c r="A11715" s="9">
        <v>217.58060399999999</v>
      </c>
      <c r="B11715" s="9">
        <v>0.29896355520000001</v>
      </c>
      <c r="C11715" s="10"/>
      <c r="D11715" s="9">
        <v>217.580388</v>
      </c>
      <c r="E11715" s="9">
        <v>0.42450138499999995</v>
      </c>
      <c r="F11715" s="11"/>
      <c r="G11715" s="9"/>
      <c r="H11715" s="9"/>
      <c r="I11715" s="11"/>
      <c r="J11715" s="9">
        <v>139.515252</v>
      </c>
      <c r="K11715" s="9">
        <v>0.56659494020000001</v>
      </c>
      <c r="L11715" s="9">
        <v>0.56659210029999996</v>
      </c>
      <c r="O11715" s="14">
        <f t="shared" si="364"/>
        <v>81.324011205593251</v>
      </c>
      <c r="P11715">
        <f t="shared" si="365"/>
        <v>7.8839699999999997</v>
      </c>
    </row>
    <row r="11716" spans="1:16" x14ac:dyDescent="0.3">
      <c r="A11716" s="9">
        <v>217.58894399999997</v>
      </c>
      <c r="B11716" s="9">
        <v>0.29896014240000002</v>
      </c>
      <c r="C11716" s="10"/>
      <c r="D11716" s="9">
        <v>217.58874</v>
      </c>
      <c r="E11716" s="9">
        <v>0.42450831499999997</v>
      </c>
      <c r="F11716" s="11"/>
      <c r="G11716" s="9"/>
      <c r="H11716" s="9"/>
      <c r="I11716" s="11"/>
      <c r="J11716" s="9">
        <v>139.516896</v>
      </c>
      <c r="K11716" s="9">
        <v>0.56659210029999996</v>
      </c>
      <c r="L11716" s="9">
        <v>0.56655315309999987</v>
      </c>
      <c r="O11716" s="14">
        <f t="shared" ref="O11716:O11779" si="366">((A11717-A$4)/A$4)*100</f>
        <v>81.330951201429258</v>
      </c>
      <c r="P11716">
        <f t="shared" ref="P11716:P11779" si="367">B11717/((37.92*10^-6)*10^3)</f>
        <v>7.88401</v>
      </c>
    </row>
    <row r="11717" spans="1:16" x14ac:dyDescent="0.3">
      <c r="A11717" s="9">
        <v>217.59727199999998</v>
      </c>
      <c r="B11717" s="9">
        <v>0.29896165920000001</v>
      </c>
      <c r="C11717" s="10"/>
      <c r="D11717" s="9">
        <v>217.59711599999997</v>
      </c>
      <c r="E11717" s="9">
        <v>0.42451178000000001</v>
      </c>
      <c r="F11717" s="11"/>
      <c r="G11717" s="9"/>
      <c r="H11717" s="9"/>
      <c r="I11717" s="11"/>
      <c r="J11717" s="9">
        <v>139.51843199999999</v>
      </c>
      <c r="K11717" s="9">
        <v>0.56655315309999987</v>
      </c>
      <c r="L11717" s="9">
        <v>0.56652597119999992</v>
      </c>
      <c r="O11717" s="14">
        <f t="shared" si="366"/>
        <v>81.337911197253291</v>
      </c>
      <c r="P11717">
        <f t="shared" si="367"/>
        <v>7.8838000000000008</v>
      </c>
    </row>
    <row r="11718" spans="1:16" x14ac:dyDescent="0.3">
      <c r="A11718" s="9">
        <v>217.60562400000001</v>
      </c>
      <c r="B11718" s="9">
        <v>0.29895369600000005</v>
      </c>
      <c r="C11718" s="10"/>
      <c r="D11718" s="9">
        <v>217.60543200000001</v>
      </c>
      <c r="E11718" s="9">
        <v>0.42450215499999999</v>
      </c>
      <c r="F11718" s="11"/>
      <c r="G11718" s="9"/>
      <c r="H11718" s="9"/>
      <c r="I11718" s="11"/>
      <c r="J11718" s="9">
        <v>139.520028</v>
      </c>
      <c r="K11718" s="9">
        <v>0.56652597119999992</v>
      </c>
      <c r="L11718" s="9">
        <v>0.56653733079999991</v>
      </c>
      <c r="O11718" s="14">
        <f t="shared" si="366"/>
        <v>81.344821193107293</v>
      </c>
      <c r="P11718">
        <f t="shared" si="367"/>
        <v>7.8838100000000013</v>
      </c>
    </row>
    <row r="11719" spans="1:16" x14ac:dyDescent="0.3">
      <c r="A11719" s="9">
        <v>217.61391600000002</v>
      </c>
      <c r="B11719" s="9">
        <v>0.29895407520000006</v>
      </c>
      <c r="C11719" s="10"/>
      <c r="D11719" s="9">
        <v>217.61374799999999</v>
      </c>
      <c r="E11719" s="9">
        <v>0.424506775</v>
      </c>
      <c r="F11719" s="11"/>
      <c r="G11719" s="9"/>
      <c r="H11719" s="9"/>
      <c r="I11719" s="11"/>
      <c r="J11719" s="9">
        <v>139.52174400000001</v>
      </c>
      <c r="K11719" s="9">
        <v>0.56653733079999991</v>
      </c>
      <c r="L11719" s="9">
        <v>0.56656735260000002</v>
      </c>
      <c r="O11719" s="14">
        <f t="shared" si="366"/>
        <v>81.3517611889433</v>
      </c>
      <c r="P11719">
        <f t="shared" si="367"/>
        <v>7.8837799999999989</v>
      </c>
    </row>
    <row r="11720" spans="1:16" x14ac:dyDescent="0.3">
      <c r="A11720" s="9">
        <v>217.62224400000002</v>
      </c>
      <c r="B11720" s="9">
        <v>0.29895293759999997</v>
      </c>
      <c r="C11720" s="10"/>
      <c r="D11720" s="9">
        <v>217.622052</v>
      </c>
      <c r="E11720" s="9">
        <v>0.42450523499999998</v>
      </c>
      <c r="F11720" s="11"/>
      <c r="G11720" s="9"/>
      <c r="H11720" s="9"/>
      <c r="I11720" s="11"/>
      <c r="J11720" s="9">
        <v>139.52349599999999</v>
      </c>
      <c r="K11720" s="9">
        <v>0.56656735260000002</v>
      </c>
      <c r="L11720" s="9">
        <v>0.56657749509999999</v>
      </c>
      <c r="O11720" s="14">
        <f t="shared" si="366"/>
        <v>81.358681184791294</v>
      </c>
      <c r="P11720">
        <f t="shared" si="367"/>
        <v>7.8837700000000011</v>
      </c>
    </row>
    <row r="11721" spans="1:16" x14ac:dyDescent="0.3">
      <c r="A11721" s="9">
        <v>217.630548</v>
      </c>
      <c r="B11721" s="9">
        <v>0.29895255840000007</v>
      </c>
      <c r="C11721" s="10"/>
      <c r="D11721" s="9">
        <v>217.63035600000001</v>
      </c>
      <c r="E11721" s="9">
        <v>0.42449252999999998</v>
      </c>
      <c r="F11721" s="11"/>
      <c r="G11721" s="9"/>
      <c r="H11721" s="9"/>
      <c r="I11721" s="11"/>
      <c r="J11721" s="9">
        <v>139.52516399999999</v>
      </c>
      <c r="K11721" s="9">
        <v>0.56657749509999999</v>
      </c>
      <c r="L11721" s="9">
        <v>0.56655558730000011</v>
      </c>
      <c r="O11721" s="14">
        <f t="shared" si="366"/>
        <v>81.365621180627301</v>
      </c>
      <c r="P11721">
        <f t="shared" si="367"/>
        <v>7.8837400000000004</v>
      </c>
    </row>
    <row r="11722" spans="1:16" x14ac:dyDescent="0.3">
      <c r="A11722" s="9">
        <v>217.63887600000001</v>
      </c>
      <c r="B11722" s="9">
        <v>0.29895142080000003</v>
      </c>
      <c r="C11722" s="10"/>
      <c r="D11722" s="9">
        <v>217.63864799999999</v>
      </c>
      <c r="E11722" s="9">
        <v>0.42449753499999998</v>
      </c>
      <c r="F11722" s="11"/>
      <c r="G11722" s="9"/>
      <c r="H11722" s="9"/>
      <c r="I11722" s="11"/>
      <c r="J11722" s="9">
        <v>139.526748</v>
      </c>
      <c r="K11722" s="9">
        <v>0.56655558730000011</v>
      </c>
      <c r="L11722" s="9">
        <v>0.56652799970000001</v>
      </c>
      <c r="O11722" s="14">
        <f t="shared" si="366"/>
        <v>81.372551176469273</v>
      </c>
      <c r="P11722">
        <f t="shared" si="367"/>
        <v>7.8838200000000001</v>
      </c>
    </row>
    <row r="11723" spans="1:16" x14ac:dyDescent="0.3">
      <c r="A11723" s="9">
        <v>217.64719199999999</v>
      </c>
      <c r="B11723" s="9">
        <v>0.29895445440000001</v>
      </c>
      <c r="C11723" s="10"/>
      <c r="D11723" s="9">
        <v>217.64701200000002</v>
      </c>
      <c r="E11723" s="9">
        <v>0.42450408000000001</v>
      </c>
      <c r="F11723" s="11"/>
      <c r="G11723" s="9"/>
      <c r="H11723" s="9"/>
      <c r="I11723" s="11"/>
      <c r="J11723" s="9">
        <v>139.52833200000001</v>
      </c>
      <c r="K11723" s="9">
        <v>0.56652799970000001</v>
      </c>
      <c r="L11723" s="9">
        <v>0.56653043390000002</v>
      </c>
      <c r="O11723" s="14">
        <f t="shared" si="366"/>
        <v>81.379521172287284</v>
      </c>
      <c r="P11723">
        <f t="shared" si="367"/>
        <v>7.8836900000000005</v>
      </c>
    </row>
    <row r="11724" spans="1:16" x14ac:dyDescent="0.3">
      <c r="A11724" s="9">
        <v>217.65555599999999</v>
      </c>
      <c r="B11724" s="9">
        <v>0.29894952480000003</v>
      </c>
      <c r="C11724" s="10"/>
      <c r="D11724" s="9">
        <v>217.65536399999999</v>
      </c>
      <c r="E11724" s="9">
        <v>0.42450292500000003</v>
      </c>
      <c r="F11724" s="11"/>
      <c r="G11724" s="9"/>
      <c r="H11724" s="9"/>
      <c r="I11724" s="11"/>
      <c r="J11724" s="9">
        <v>139.530012</v>
      </c>
      <c r="K11724" s="9">
        <v>0.56653043390000002</v>
      </c>
      <c r="L11724" s="9">
        <v>0.56656329560000007</v>
      </c>
      <c r="O11724" s="14">
        <f t="shared" si="366"/>
        <v>81.386481168111288</v>
      </c>
      <c r="P11724">
        <f t="shared" si="367"/>
        <v>7.8835800000000003</v>
      </c>
    </row>
    <row r="11725" spans="1:16" x14ac:dyDescent="0.3">
      <c r="A11725" s="9">
        <v>217.66390799999999</v>
      </c>
      <c r="B11725" s="9">
        <v>0.29894535360000002</v>
      </c>
      <c r="C11725" s="10"/>
      <c r="D11725" s="9">
        <v>217.663704</v>
      </c>
      <c r="E11725" s="9">
        <v>0.42450600500000002</v>
      </c>
      <c r="F11725" s="11"/>
      <c r="G11725" s="9"/>
      <c r="H11725" s="9"/>
      <c r="I11725" s="11"/>
      <c r="J11725" s="9">
        <v>139.53177600000001</v>
      </c>
      <c r="K11725" s="9">
        <v>0.56656329560000007</v>
      </c>
      <c r="L11725" s="9">
        <v>0.56661563089999989</v>
      </c>
      <c r="O11725" s="14">
        <f t="shared" si="366"/>
        <v>81.393421163947295</v>
      </c>
      <c r="P11725">
        <f t="shared" si="367"/>
        <v>7.8836500000000003</v>
      </c>
    </row>
    <row r="11726" spans="1:16" x14ac:dyDescent="0.3">
      <c r="A11726" s="9">
        <v>217.672236</v>
      </c>
      <c r="B11726" s="9">
        <v>0.29894800800000004</v>
      </c>
      <c r="C11726" s="10"/>
      <c r="D11726" s="9">
        <v>217.672056</v>
      </c>
      <c r="E11726" s="9">
        <v>0.42450099999999996</v>
      </c>
      <c r="F11726" s="11"/>
      <c r="G11726" s="9"/>
      <c r="H11726" s="9"/>
      <c r="I11726" s="11"/>
      <c r="J11726" s="9">
        <v>139.53360000000001</v>
      </c>
      <c r="K11726" s="9">
        <v>0.56661563089999989</v>
      </c>
      <c r="L11726" s="9">
        <v>0.56662617910000002</v>
      </c>
      <c r="O11726" s="14">
        <f t="shared" si="366"/>
        <v>81.4003811597713</v>
      </c>
      <c r="P11726">
        <f t="shared" si="367"/>
        <v>7.8834599999999995</v>
      </c>
    </row>
    <row r="11727" spans="1:16" x14ac:dyDescent="0.3">
      <c r="A11727" s="9">
        <v>217.680588</v>
      </c>
      <c r="B11727" s="9">
        <v>0.29894080319999999</v>
      </c>
      <c r="C11727" s="10"/>
      <c r="D11727" s="9">
        <v>217.680408</v>
      </c>
      <c r="E11727" s="9">
        <v>0.424506775</v>
      </c>
      <c r="F11727" s="11"/>
      <c r="G11727" s="9"/>
      <c r="H11727" s="9"/>
      <c r="I11727" s="11"/>
      <c r="J11727" s="9">
        <v>139.535268</v>
      </c>
      <c r="K11727" s="9">
        <v>0.56662617910000002</v>
      </c>
      <c r="L11727" s="9">
        <v>0.56657668370000003</v>
      </c>
      <c r="O11727" s="14">
        <f t="shared" si="366"/>
        <v>81.407331155601298</v>
      </c>
      <c r="P11727">
        <f t="shared" si="367"/>
        <v>7.8834000000000009</v>
      </c>
    </row>
    <row r="11728" spans="1:16" x14ac:dyDescent="0.3">
      <c r="A11728" s="9">
        <v>217.688928</v>
      </c>
      <c r="B11728" s="9">
        <v>0.29893852800000004</v>
      </c>
      <c r="C11728" s="10"/>
      <c r="D11728" s="9">
        <v>217.688748</v>
      </c>
      <c r="E11728" s="9">
        <v>0.42452255999999999</v>
      </c>
      <c r="F11728" s="11"/>
      <c r="G11728" s="9"/>
      <c r="H11728" s="9"/>
      <c r="I11728" s="11"/>
      <c r="J11728" s="9">
        <v>139.53680399999999</v>
      </c>
      <c r="K11728" s="9">
        <v>0.56657668370000003</v>
      </c>
      <c r="L11728" s="9">
        <v>0.56653205669999995</v>
      </c>
      <c r="O11728" s="14">
        <f t="shared" si="366"/>
        <v>81.414271151437291</v>
      </c>
      <c r="P11728">
        <f t="shared" si="367"/>
        <v>7.8834000000000009</v>
      </c>
    </row>
    <row r="11729" spans="1:16" x14ac:dyDescent="0.3">
      <c r="A11729" s="9">
        <v>217.69725599999998</v>
      </c>
      <c r="B11729" s="9">
        <v>0.29893852800000004</v>
      </c>
      <c r="C11729" s="10"/>
      <c r="D11729" s="9">
        <v>217.69710000000001</v>
      </c>
      <c r="E11729" s="9">
        <v>0.424512165</v>
      </c>
      <c r="F11729" s="11"/>
      <c r="G11729" s="9"/>
      <c r="H11729" s="9"/>
      <c r="I11729" s="11"/>
      <c r="J11729" s="9">
        <v>139.53831600000001</v>
      </c>
      <c r="K11729" s="9">
        <v>0.56653205669999995</v>
      </c>
      <c r="L11729" s="9">
        <v>0.56653043390000002</v>
      </c>
      <c r="O11729" s="14">
        <f t="shared" si="366"/>
        <v>81.421231147261295</v>
      </c>
      <c r="P11729">
        <f t="shared" si="367"/>
        <v>7.8831799999999994</v>
      </c>
    </row>
    <row r="11730" spans="1:16" x14ac:dyDescent="0.3">
      <c r="A11730" s="9">
        <v>217.70560799999998</v>
      </c>
      <c r="B11730" s="9">
        <v>0.29893018560000001</v>
      </c>
      <c r="C11730" s="10"/>
      <c r="D11730" s="9">
        <v>217.70540399999999</v>
      </c>
      <c r="E11730" s="9">
        <v>0.424512165</v>
      </c>
      <c r="F11730" s="11"/>
      <c r="G11730" s="9"/>
      <c r="H11730" s="9"/>
      <c r="I11730" s="11"/>
      <c r="J11730" s="9">
        <v>139.53996000000001</v>
      </c>
      <c r="K11730" s="9">
        <v>0.56653043390000002</v>
      </c>
      <c r="L11730" s="9">
        <v>0.56656045570000002</v>
      </c>
      <c r="O11730" s="14">
        <f t="shared" si="366"/>
        <v>81.428161143103324</v>
      </c>
      <c r="P11730">
        <f t="shared" si="367"/>
        <v>7.8831500000000005</v>
      </c>
    </row>
    <row r="11731" spans="1:16" x14ac:dyDescent="0.3">
      <c r="A11731" s="9">
        <v>217.71392400000002</v>
      </c>
      <c r="B11731" s="9">
        <v>0.29892904800000003</v>
      </c>
      <c r="C11731" s="10"/>
      <c r="D11731" s="9">
        <v>217.71375599999999</v>
      </c>
      <c r="E11731" s="9">
        <v>0.42452448499999995</v>
      </c>
      <c r="F11731" s="11"/>
      <c r="G11731" s="9"/>
      <c r="H11731" s="9"/>
      <c r="I11731" s="11"/>
      <c r="J11731" s="9">
        <v>139.54174800000001</v>
      </c>
      <c r="K11731" s="9">
        <v>0.56656045570000002</v>
      </c>
      <c r="L11731" s="9">
        <v>0.56659940289999999</v>
      </c>
      <c r="O11731" s="14">
        <f t="shared" si="366"/>
        <v>81.435111138933308</v>
      </c>
      <c r="P11731">
        <f t="shared" si="367"/>
        <v>7.8833699999999993</v>
      </c>
    </row>
    <row r="11732" spans="1:16" x14ac:dyDescent="0.3">
      <c r="A11732" s="9">
        <v>217.722264</v>
      </c>
      <c r="B11732" s="9">
        <v>0.2989373904</v>
      </c>
      <c r="C11732" s="10"/>
      <c r="D11732" s="9">
        <v>217.72209600000002</v>
      </c>
      <c r="E11732" s="9">
        <v>0.42451408999999996</v>
      </c>
      <c r="F11732" s="11"/>
      <c r="G11732" s="9"/>
      <c r="H11732" s="9"/>
      <c r="I11732" s="11"/>
      <c r="J11732" s="9">
        <v>139.54352399999999</v>
      </c>
      <c r="K11732" s="9">
        <v>0.56659940289999999</v>
      </c>
      <c r="L11732" s="9">
        <v>0.56660548840000002</v>
      </c>
      <c r="O11732" s="14">
        <f t="shared" si="366"/>
        <v>81.442051134769315</v>
      </c>
      <c r="P11732">
        <f t="shared" si="367"/>
        <v>7.8832499999999985</v>
      </c>
    </row>
    <row r="11733" spans="1:16" x14ac:dyDescent="0.3">
      <c r="A11733" s="9">
        <v>217.730592</v>
      </c>
      <c r="B11733" s="9">
        <v>0.29893283999999998</v>
      </c>
      <c r="C11733" s="10"/>
      <c r="D11733" s="9">
        <v>217.730412</v>
      </c>
      <c r="E11733" s="9">
        <v>0.42451678500000001</v>
      </c>
      <c r="F11733" s="11"/>
      <c r="G11733" s="9"/>
      <c r="H11733" s="9"/>
      <c r="I11733" s="11"/>
      <c r="J11733" s="9">
        <v>139.54519199999999</v>
      </c>
      <c r="K11733" s="9">
        <v>0.56660548840000002</v>
      </c>
      <c r="L11733" s="9">
        <v>0.56656451270000008</v>
      </c>
      <c r="O11733" s="14">
        <f t="shared" si="366"/>
        <v>81.448981130611315</v>
      </c>
      <c r="P11733">
        <f t="shared" si="367"/>
        <v>7.8830999999999989</v>
      </c>
    </row>
    <row r="11734" spans="1:16" x14ac:dyDescent="0.3">
      <c r="A11734" s="9">
        <v>217.73890800000001</v>
      </c>
      <c r="B11734" s="9">
        <v>0.29892715199999997</v>
      </c>
      <c r="C11734" s="10"/>
      <c r="D11734" s="9">
        <v>217.73874000000001</v>
      </c>
      <c r="E11734" s="9">
        <v>0.42452063500000004</v>
      </c>
      <c r="F11734" s="11"/>
      <c r="G11734" s="9"/>
      <c r="H11734" s="9"/>
      <c r="I11734" s="11"/>
      <c r="J11734" s="9">
        <v>139.54670400000001</v>
      </c>
      <c r="K11734" s="9">
        <v>0.56656451270000008</v>
      </c>
      <c r="L11734" s="9">
        <v>0.56654098209999992</v>
      </c>
      <c r="O11734" s="14">
        <f t="shared" si="366"/>
        <v>81.455921126447308</v>
      </c>
      <c r="P11734">
        <f t="shared" si="367"/>
        <v>7.8831899999999999</v>
      </c>
    </row>
    <row r="11735" spans="1:16" x14ac:dyDescent="0.3">
      <c r="A11735" s="9">
        <v>217.74723599999999</v>
      </c>
      <c r="B11735" s="9">
        <v>0.29893056480000002</v>
      </c>
      <c r="C11735" s="10"/>
      <c r="D11735" s="9">
        <v>217.74706800000001</v>
      </c>
      <c r="E11735" s="9">
        <v>0.42450523499999998</v>
      </c>
      <c r="F11735" s="11"/>
      <c r="G11735" s="9"/>
      <c r="H11735" s="9"/>
      <c r="I11735" s="11"/>
      <c r="J11735" s="9">
        <v>139.54832400000001</v>
      </c>
      <c r="K11735" s="9">
        <v>0.56654098209999992</v>
      </c>
      <c r="L11735" s="9">
        <v>0.56657262669999997</v>
      </c>
      <c r="O11735" s="14">
        <f t="shared" si="366"/>
        <v>81.462871122277335</v>
      </c>
      <c r="P11735">
        <f t="shared" si="367"/>
        <v>7.8830999999999989</v>
      </c>
    </row>
    <row r="11736" spans="1:16" x14ac:dyDescent="0.3">
      <c r="A11736" s="9">
        <v>217.75557600000002</v>
      </c>
      <c r="B11736" s="9">
        <v>0.29892715199999997</v>
      </c>
      <c r="C11736" s="10"/>
      <c r="D11736" s="9">
        <v>217.75537200000002</v>
      </c>
      <c r="E11736" s="9">
        <v>0.42450600500000002</v>
      </c>
      <c r="F11736" s="11"/>
      <c r="G11736" s="9"/>
      <c r="H11736" s="9"/>
      <c r="I11736" s="11"/>
      <c r="J11736" s="9">
        <v>139.55005199999999</v>
      </c>
      <c r="K11736" s="9">
        <v>0.56657262669999997</v>
      </c>
      <c r="L11736" s="9">
        <v>0.56661116820000001</v>
      </c>
      <c r="O11736" s="14">
        <f t="shared" si="366"/>
        <v>81.469811118113341</v>
      </c>
      <c r="P11736">
        <f t="shared" si="367"/>
        <v>7.883259999999999</v>
      </c>
    </row>
    <row r="11737" spans="1:16" x14ac:dyDescent="0.3">
      <c r="A11737" s="9">
        <v>217.76390400000003</v>
      </c>
      <c r="B11737" s="9">
        <v>0.29893321919999999</v>
      </c>
      <c r="C11737" s="10"/>
      <c r="D11737" s="9">
        <v>217.76373599999999</v>
      </c>
      <c r="E11737" s="9">
        <v>0.424514475</v>
      </c>
      <c r="F11737" s="11"/>
      <c r="G11737" s="9"/>
      <c r="H11737" s="9"/>
      <c r="I11737" s="11"/>
      <c r="J11737" s="9">
        <v>139.551816</v>
      </c>
      <c r="K11737" s="9">
        <v>0.56661116820000001</v>
      </c>
      <c r="L11737" s="9">
        <v>0.56663632159999999</v>
      </c>
      <c r="O11737" s="14">
        <f t="shared" si="366"/>
        <v>81.476761113943326</v>
      </c>
      <c r="P11737">
        <f t="shared" si="367"/>
        <v>7.8832199999999997</v>
      </c>
    </row>
    <row r="11738" spans="1:16" x14ac:dyDescent="0.3">
      <c r="A11738" s="9">
        <v>217.772244</v>
      </c>
      <c r="B11738" s="9">
        <v>0.2989317024</v>
      </c>
      <c r="C11738" s="10"/>
      <c r="D11738" s="9">
        <v>217.772052</v>
      </c>
      <c r="E11738" s="9">
        <v>0.42451023999999998</v>
      </c>
      <c r="F11738" s="11"/>
      <c r="G11738" s="9"/>
      <c r="H11738" s="9"/>
      <c r="I11738" s="11"/>
      <c r="J11738" s="9">
        <v>139.55359200000001</v>
      </c>
      <c r="K11738" s="9">
        <v>0.56663632159999999</v>
      </c>
      <c r="L11738" s="9">
        <v>0.56662455629999997</v>
      </c>
      <c r="O11738" s="14">
        <f t="shared" si="366"/>
        <v>81.48371110977331</v>
      </c>
      <c r="P11738">
        <f t="shared" si="367"/>
        <v>7.8830299999999998</v>
      </c>
    </row>
    <row r="11739" spans="1:16" x14ac:dyDescent="0.3">
      <c r="A11739" s="9">
        <v>217.78058399999998</v>
      </c>
      <c r="B11739" s="9">
        <v>0.29892449760000001</v>
      </c>
      <c r="C11739" s="10"/>
      <c r="D11739" s="9">
        <v>217.780416</v>
      </c>
      <c r="E11739" s="9">
        <v>0.42451023999999998</v>
      </c>
      <c r="F11739" s="11"/>
      <c r="G11739" s="9"/>
      <c r="H11739" s="9"/>
      <c r="I11739" s="11"/>
      <c r="J11739" s="9">
        <v>139.55516399999999</v>
      </c>
      <c r="K11739" s="9">
        <v>0.56662455629999997</v>
      </c>
      <c r="L11739" s="9">
        <v>0.56657343809999994</v>
      </c>
      <c r="O11739" s="14">
        <f t="shared" si="366"/>
        <v>81.490671105597315</v>
      </c>
      <c r="P11739">
        <f t="shared" si="367"/>
        <v>7.8831500000000005</v>
      </c>
    </row>
    <row r="11740" spans="1:16" x14ac:dyDescent="0.3">
      <c r="A11740" s="9">
        <v>217.78893599999998</v>
      </c>
      <c r="B11740" s="9">
        <v>0.29892904800000003</v>
      </c>
      <c r="C11740" s="10"/>
      <c r="D11740" s="9">
        <v>217.78874400000001</v>
      </c>
      <c r="E11740" s="9">
        <v>0.42452063500000004</v>
      </c>
      <c r="F11740" s="11"/>
      <c r="G11740" s="9"/>
      <c r="H11740" s="9"/>
      <c r="I11740" s="11"/>
      <c r="J11740" s="9">
        <v>139.55667600000001</v>
      </c>
      <c r="K11740" s="9">
        <v>0.56657343809999994</v>
      </c>
      <c r="L11740" s="9">
        <v>0.5665637013</v>
      </c>
      <c r="O11740" s="14">
        <f t="shared" si="366"/>
        <v>81.497631101421319</v>
      </c>
      <c r="P11740">
        <f t="shared" si="367"/>
        <v>7.8832099999999992</v>
      </c>
    </row>
    <row r="11741" spans="1:16" x14ac:dyDescent="0.3">
      <c r="A11741" s="9">
        <v>217.79728799999998</v>
      </c>
      <c r="B11741" s="9">
        <v>0.29893132319999999</v>
      </c>
      <c r="C11741" s="10"/>
      <c r="D11741" s="9">
        <v>217.79708399999998</v>
      </c>
      <c r="E11741" s="9">
        <v>0.42451832500000003</v>
      </c>
      <c r="F11741" s="11"/>
      <c r="G11741" s="9"/>
      <c r="H11741" s="9"/>
      <c r="I11741" s="11"/>
      <c r="J11741" s="9">
        <v>139.55832000000001</v>
      </c>
      <c r="K11741" s="9">
        <v>0.5665637013</v>
      </c>
      <c r="L11741" s="9">
        <v>0.56659128889999999</v>
      </c>
      <c r="O11741" s="14">
        <f t="shared" si="366"/>
        <v>81.504551097269328</v>
      </c>
      <c r="P11741">
        <f t="shared" si="367"/>
        <v>7.8829500000000001</v>
      </c>
    </row>
    <row r="11742" spans="1:16" x14ac:dyDescent="0.3">
      <c r="A11742" s="9">
        <v>217.80559199999999</v>
      </c>
      <c r="B11742" s="9">
        <v>0.29892146400000003</v>
      </c>
      <c r="C11742" s="10"/>
      <c r="D11742" s="9">
        <v>217.80545999999998</v>
      </c>
      <c r="E11742" s="9">
        <v>0.42452101999999997</v>
      </c>
      <c r="F11742" s="11"/>
      <c r="G11742" s="9"/>
      <c r="H11742" s="9"/>
      <c r="I11742" s="11"/>
      <c r="J11742" s="9">
        <v>139.56007199999999</v>
      </c>
      <c r="K11742" s="9">
        <v>0.56659128889999999</v>
      </c>
      <c r="L11742" s="9">
        <v>0.56662983040000003</v>
      </c>
      <c r="O11742" s="14">
        <f t="shared" si="366"/>
        <v>81.511531093081331</v>
      </c>
      <c r="P11742">
        <f t="shared" si="367"/>
        <v>7.8829600000000006</v>
      </c>
    </row>
    <row r="11743" spans="1:16" x14ac:dyDescent="0.3">
      <c r="A11743" s="9">
        <v>217.81396799999999</v>
      </c>
      <c r="B11743" s="9">
        <v>0.29892184320000004</v>
      </c>
      <c r="C11743" s="10"/>
      <c r="D11743" s="9">
        <v>217.81380000000001</v>
      </c>
      <c r="E11743" s="9">
        <v>0.42453025999999999</v>
      </c>
      <c r="F11743" s="11"/>
      <c r="G11743" s="9"/>
      <c r="H11743" s="9"/>
      <c r="I11743" s="11"/>
      <c r="J11743" s="9">
        <v>139.56187199999999</v>
      </c>
      <c r="K11743" s="9">
        <v>0.56662983040000003</v>
      </c>
      <c r="L11743" s="9">
        <v>0.56665214389999996</v>
      </c>
      <c r="O11743" s="14">
        <f t="shared" si="366"/>
        <v>81.518461088923345</v>
      </c>
      <c r="P11743">
        <f t="shared" si="367"/>
        <v>7.8829000000000002</v>
      </c>
    </row>
    <row r="11744" spans="1:16" x14ac:dyDescent="0.3">
      <c r="A11744" s="9">
        <v>217.822284</v>
      </c>
      <c r="B11744" s="9">
        <v>0.29891956800000002</v>
      </c>
      <c r="C11744" s="10"/>
      <c r="D11744" s="9">
        <v>217.822104</v>
      </c>
      <c r="E11744" s="9">
        <v>0.42452486999999994</v>
      </c>
      <c r="F11744" s="11"/>
      <c r="G11744" s="9"/>
      <c r="H11744" s="9"/>
      <c r="I11744" s="11"/>
      <c r="J11744" s="9">
        <v>139.56357600000001</v>
      </c>
      <c r="K11744" s="9">
        <v>0.56665214389999996</v>
      </c>
      <c r="L11744" s="9">
        <v>0.56662536769999994</v>
      </c>
      <c r="O11744" s="14">
        <f t="shared" si="366"/>
        <v>81.525361084783327</v>
      </c>
      <c r="P11744">
        <f t="shared" si="367"/>
        <v>7.8825199999999986</v>
      </c>
    </row>
    <row r="11745" spans="1:16" x14ac:dyDescent="0.3">
      <c r="A11745" s="9">
        <v>217.83056399999998</v>
      </c>
      <c r="B11745" s="9">
        <v>0.29890515839999998</v>
      </c>
      <c r="C11745" s="10"/>
      <c r="D11745" s="9">
        <v>217.83042</v>
      </c>
      <c r="E11745" s="9">
        <v>0.42451793999999993</v>
      </c>
      <c r="F11745" s="11"/>
      <c r="G11745" s="9"/>
      <c r="H11745" s="9"/>
      <c r="I11745" s="11"/>
      <c r="J11745" s="9">
        <v>139.56514799999999</v>
      </c>
      <c r="K11745" s="9">
        <v>0.56662536769999994</v>
      </c>
      <c r="L11745" s="9">
        <v>0.56658358060000003</v>
      </c>
      <c r="O11745" s="14">
        <f t="shared" si="366"/>
        <v>81.532291080625342</v>
      </c>
      <c r="P11745">
        <f t="shared" si="367"/>
        <v>7.8826899999999993</v>
      </c>
    </row>
    <row r="11746" spans="1:16" x14ac:dyDescent="0.3">
      <c r="A11746" s="9">
        <v>217.83887999999999</v>
      </c>
      <c r="B11746" s="9">
        <v>0.29891160480000001</v>
      </c>
      <c r="C11746" s="10"/>
      <c r="D11746" s="9">
        <v>217.83871199999999</v>
      </c>
      <c r="E11746" s="9">
        <v>0.42451370500000002</v>
      </c>
      <c r="F11746" s="11"/>
      <c r="G11746" s="9"/>
      <c r="H11746" s="9"/>
      <c r="I11746" s="11"/>
      <c r="J11746" s="9">
        <v>139.56669600000001</v>
      </c>
      <c r="K11746" s="9">
        <v>0.56658358060000003</v>
      </c>
      <c r="L11746" s="9">
        <v>0.56657708939999996</v>
      </c>
      <c r="O11746" s="14">
        <f t="shared" si="366"/>
        <v>81.539231076461348</v>
      </c>
      <c r="P11746">
        <f t="shared" si="367"/>
        <v>7.8827999999999987</v>
      </c>
    </row>
    <row r="11747" spans="1:16" x14ac:dyDescent="0.3">
      <c r="A11747" s="9">
        <v>217.84720799999999</v>
      </c>
      <c r="B11747" s="9">
        <v>0.29891577599999997</v>
      </c>
      <c r="C11747" s="10"/>
      <c r="D11747" s="9">
        <v>217.84702800000002</v>
      </c>
      <c r="E11747" s="9">
        <v>0.42451408999999996</v>
      </c>
      <c r="F11747" s="11"/>
      <c r="G11747" s="9"/>
      <c r="H11747" s="9"/>
      <c r="I11747" s="11"/>
      <c r="J11747" s="9">
        <v>139.56832800000001</v>
      </c>
      <c r="K11747" s="9">
        <v>0.56657708939999996</v>
      </c>
      <c r="L11747" s="9">
        <v>0.56659291169999992</v>
      </c>
      <c r="O11747" s="14">
        <f t="shared" si="366"/>
        <v>81.546201072279345</v>
      </c>
      <c r="P11747">
        <f t="shared" si="367"/>
        <v>7.88279</v>
      </c>
    </row>
    <row r="11748" spans="1:16" x14ac:dyDescent="0.3">
      <c r="A11748" s="9">
        <v>217.855572</v>
      </c>
      <c r="B11748" s="9">
        <v>0.29891539680000001</v>
      </c>
      <c r="C11748" s="10"/>
      <c r="D11748" s="9">
        <v>217.85540400000002</v>
      </c>
      <c r="E11748" s="9">
        <v>0.424512165</v>
      </c>
      <c r="F11748" s="11"/>
      <c r="G11748" s="9"/>
      <c r="H11748" s="9"/>
      <c r="I11748" s="11"/>
      <c r="J11748" s="9">
        <v>139.57009199999999</v>
      </c>
      <c r="K11748" s="9">
        <v>0.56659291169999992</v>
      </c>
      <c r="L11748" s="9">
        <v>0.56663956719999997</v>
      </c>
      <c r="O11748" s="14">
        <f t="shared" si="366"/>
        <v>81.553151068109358</v>
      </c>
      <c r="P11748">
        <f t="shared" si="367"/>
        <v>7.8827699999999989</v>
      </c>
    </row>
    <row r="11749" spans="1:16" x14ac:dyDescent="0.3">
      <c r="A11749" s="9">
        <v>217.863912</v>
      </c>
      <c r="B11749" s="9">
        <v>0.29891463839999999</v>
      </c>
      <c r="C11749" s="10"/>
      <c r="D11749" s="9">
        <v>217.86372</v>
      </c>
      <c r="E11749" s="9">
        <v>0.42451485999999999</v>
      </c>
      <c r="F11749" s="11"/>
      <c r="G11749" s="9"/>
      <c r="H11749" s="9"/>
      <c r="I11749" s="11"/>
      <c r="J11749" s="9">
        <v>139.57187999999999</v>
      </c>
      <c r="K11749" s="9">
        <v>0.56663956719999997</v>
      </c>
      <c r="L11749" s="9">
        <v>0.56666593769999996</v>
      </c>
      <c r="O11749" s="14">
        <f t="shared" si="366"/>
        <v>81.560101063939356</v>
      </c>
      <c r="P11749">
        <f t="shared" si="367"/>
        <v>7.8826799999999997</v>
      </c>
    </row>
    <row r="11750" spans="1:16" x14ac:dyDescent="0.3">
      <c r="A11750" s="9">
        <v>217.872252</v>
      </c>
      <c r="B11750" s="9">
        <v>0.2989112256</v>
      </c>
      <c r="C11750" s="10"/>
      <c r="D11750" s="9">
        <v>217.87206</v>
      </c>
      <c r="E11750" s="9">
        <v>0.42452179000000001</v>
      </c>
      <c r="F11750" s="11"/>
      <c r="G11750" s="9"/>
      <c r="H11750" s="9"/>
      <c r="I11750" s="11"/>
      <c r="J11750" s="9">
        <v>139.57354800000002</v>
      </c>
      <c r="K11750" s="9">
        <v>0.56666593769999996</v>
      </c>
      <c r="L11750" s="9">
        <v>0.56661360240000003</v>
      </c>
      <c r="O11750" s="14">
        <f t="shared" si="366"/>
        <v>81.567071059757339</v>
      </c>
      <c r="P11750">
        <f t="shared" si="367"/>
        <v>7.8827699999999989</v>
      </c>
    </row>
    <row r="11751" spans="1:16" x14ac:dyDescent="0.3">
      <c r="A11751" s="9">
        <v>217.88061599999997</v>
      </c>
      <c r="B11751" s="9">
        <v>0.29891463839999999</v>
      </c>
      <c r="C11751" s="10"/>
      <c r="D11751" s="9">
        <v>217.88038800000001</v>
      </c>
      <c r="E11751" s="9">
        <v>0.42452255999999999</v>
      </c>
      <c r="F11751" s="11"/>
      <c r="G11751" s="9"/>
      <c r="H11751" s="9"/>
      <c r="I11751" s="11"/>
      <c r="J11751" s="9">
        <v>139.57512</v>
      </c>
      <c r="K11751" s="9">
        <v>0.56661360240000003</v>
      </c>
      <c r="L11751" s="9">
        <v>0.56657749509999999</v>
      </c>
      <c r="O11751" s="14">
        <f t="shared" si="366"/>
        <v>81.574001055599382</v>
      </c>
      <c r="P11751">
        <f t="shared" si="367"/>
        <v>7.8827199999999991</v>
      </c>
    </row>
    <row r="11752" spans="1:16" x14ac:dyDescent="0.3">
      <c r="A11752" s="9">
        <v>217.88893200000001</v>
      </c>
      <c r="B11752" s="9">
        <v>0.29891274239999999</v>
      </c>
      <c r="C11752" s="10"/>
      <c r="D11752" s="9">
        <v>217.88873999999998</v>
      </c>
      <c r="E11752" s="9">
        <v>0.42451678500000001</v>
      </c>
      <c r="F11752" s="11"/>
      <c r="G11752" s="9"/>
      <c r="H11752" s="9"/>
      <c r="I11752" s="11"/>
      <c r="J11752" s="9">
        <v>139.57665600000001</v>
      </c>
      <c r="K11752" s="9">
        <v>0.56657749509999999</v>
      </c>
      <c r="L11752" s="9">
        <v>0.56659210029999996</v>
      </c>
      <c r="O11752" s="14">
        <f t="shared" si="366"/>
        <v>81.580951051429352</v>
      </c>
      <c r="P11752">
        <f t="shared" si="367"/>
        <v>7.8825500000000002</v>
      </c>
    </row>
    <row r="11753" spans="1:16" x14ac:dyDescent="0.3">
      <c r="A11753" s="9">
        <v>217.89727199999999</v>
      </c>
      <c r="B11753" s="9">
        <v>0.29890629600000002</v>
      </c>
      <c r="C11753" s="10"/>
      <c r="D11753" s="9">
        <v>217.89711599999998</v>
      </c>
      <c r="E11753" s="9">
        <v>0.42453103000000003</v>
      </c>
      <c r="F11753" s="11"/>
      <c r="G11753" s="9"/>
      <c r="H11753" s="9"/>
      <c r="I11753" s="11"/>
      <c r="J11753" s="9">
        <v>139.57833600000001</v>
      </c>
      <c r="K11753" s="9">
        <v>0.56659210029999996</v>
      </c>
      <c r="L11753" s="9">
        <v>0.56661441380000011</v>
      </c>
      <c r="O11753" s="14">
        <f t="shared" si="366"/>
        <v>81.587921047247377</v>
      </c>
      <c r="P11753">
        <f t="shared" si="367"/>
        <v>7.8826299999999998</v>
      </c>
    </row>
    <row r="11754" spans="1:16" x14ac:dyDescent="0.3">
      <c r="A11754" s="9">
        <v>217.90563600000002</v>
      </c>
      <c r="B11754" s="9">
        <v>0.2989093296</v>
      </c>
      <c r="C11754" s="10"/>
      <c r="D11754" s="9">
        <v>217.90545600000002</v>
      </c>
      <c r="E11754" s="9">
        <v>0.42454488999999995</v>
      </c>
      <c r="F11754" s="11"/>
      <c r="G11754" s="9"/>
      <c r="H11754" s="9"/>
      <c r="I11754" s="11"/>
      <c r="J11754" s="9">
        <v>139.58012400000001</v>
      </c>
      <c r="K11754" s="9">
        <v>0.56661441380000011</v>
      </c>
      <c r="L11754" s="9">
        <v>0.56665376670000001</v>
      </c>
      <c r="O11754" s="14">
        <f t="shared" si="366"/>
        <v>81.59486104308337</v>
      </c>
      <c r="P11754">
        <f t="shared" si="367"/>
        <v>7.8827299999999996</v>
      </c>
    </row>
    <row r="11755" spans="1:16" x14ac:dyDescent="0.3">
      <c r="A11755" s="9">
        <v>217.91396399999999</v>
      </c>
      <c r="B11755" s="9">
        <v>0.2989131216</v>
      </c>
      <c r="C11755" s="10"/>
      <c r="D11755" s="9">
        <v>217.91378400000002</v>
      </c>
      <c r="E11755" s="9">
        <v>0.42454181000000002</v>
      </c>
      <c r="F11755" s="11"/>
      <c r="G11755" s="9"/>
      <c r="H11755" s="9"/>
      <c r="I11755" s="11"/>
      <c r="J11755" s="9">
        <v>139.58184</v>
      </c>
      <c r="K11755" s="9">
        <v>0.56665376670000001</v>
      </c>
      <c r="L11755" s="9">
        <v>0.56664402989999996</v>
      </c>
      <c r="O11755" s="14">
        <f t="shared" si="366"/>
        <v>81.601801038919376</v>
      </c>
      <c r="P11755">
        <f t="shared" si="367"/>
        <v>7.8823900000000009</v>
      </c>
    </row>
    <row r="11756" spans="1:16" x14ac:dyDescent="0.3">
      <c r="A11756" s="9">
        <v>217.922292</v>
      </c>
      <c r="B11756" s="9">
        <v>0.29890022880000006</v>
      </c>
      <c r="C11756" s="10"/>
      <c r="D11756" s="9">
        <v>217.92213599999999</v>
      </c>
      <c r="E11756" s="9">
        <v>0.42454296499999999</v>
      </c>
      <c r="F11756" s="11"/>
      <c r="G11756" s="9"/>
      <c r="H11756" s="9"/>
      <c r="I11756" s="11"/>
      <c r="J11756" s="9">
        <v>139.58343600000001</v>
      </c>
      <c r="K11756" s="9">
        <v>0.56664402989999996</v>
      </c>
      <c r="L11756" s="9">
        <v>0.56658520339999996</v>
      </c>
      <c r="O11756" s="14">
        <f t="shared" si="366"/>
        <v>81.608721034767356</v>
      </c>
      <c r="P11756">
        <f t="shared" si="367"/>
        <v>7.8823900000000009</v>
      </c>
    </row>
    <row r="11757" spans="1:16" x14ac:dyDescent="0.3">
      <c r="A11757" s="9">
        <v>217.93059599999998</v>
      </c>
      <c r="B11757" s="9">
        <v>0.29890022880000006</v>
      </c>
      <c r="C11757" s="10"/>
      <c r="D11757" s="9">
        <v>217.93039199999998</v>
      </c>
      <c r="E11757" s="9">
        <v>0.42453372500000003</v>
      </c>
      <c r="F11757" s="11"/>
      <c r="G11757" s="9"/>
      <c r="H11757" s="9"/>
      <c r="I11757" s="11"/>
      <c r="J11757" s="9">
        <v>139.58497199999999</v>
      </c>
      <c r="K11757" s="9">
        <v>0.56658520339999996</v>
      </c>
      <c r="L11757" s="9">
        <v>0.56656856970000002</v>
      </c>
      <c r="O11757" s="14">
        <f t="shared" si="366"/>
        <v>81.615641030615393</v>
      </c>
      <c r="P11757">
        <f t="shared" si="367"/>
        <v>7.8825000000000003</v>
      </c>
    </row>
    <row r="11758" spans="1:16" x14ac:dyDescent="0.3">
      <c r="A11758" s="9">
        <v>217.93890000000002</v>
      </c>
      <c r="B11758" s="9">
        <v>0.29890440000000001</v>
      </c>
      <c r="C11758" s="10"/>
      <c r="D11758" s="9">
        <v>217.93870799999999</v>
      </c>
      <c r="E11758" s="9">
        <v>0.42452602500000003</v>
      </c>
      <c r="F11758" s="11"/>
      <c r="G11758" s="9"/>
      <c r="H11758" s="9"/>
      <c r="I11758" s="11"/>
      <c r="J11758" s="9">
        <v>139.586556</v>
      </c>
      <c r="K11758" s="9">
        <v>0.56656856970000002</v>
      </c>
      <c r="L11758" s="9">
        <v>0.56658926039999991</v>
      </c>
      <c r="O11758" s="14">
        <f t="shared" si="366"/>
        <v>81.622561026463387</v>
      </c>
      <c r="P11758">
        <f t="shared" si="367"/>
        <v>7.8821599999999998</v>
      </c>
    </row>
    <row r="11759" spans="1:16" x14ac:dyDescent="0.3">
      <c r="A11759" s="9">
        <v>217.947204</v>
      </c>
      <c r="B11759" s="9">
        <v>0.29889150720000002</v>
      </c>
      <c r="C11759" s="10"/>
      <c r="D11759" s="9">
        <v>217.947036</v>
      </c>
      <c r="E11759" s="9">
        <v>0.42453564999999999</v>
      </c>
      <c r="F11759" s="11"/>
      <c r="G11759" s="9"/>
      <c r="H11759" s="9"/>
      <c r="I11759" s="11"/>
      <c r="J11759" s="9">
        <v>139.58830799999998</v>
      </c>
      <c r="K11759" s="9">
        <v>0.56658926039999991</v>
      </c>
      <c r="L11759" s="9">
        <v>0.56663469880000006</v>
      </c>
      <c r="O11759" s="14">
        <f t="shared" si="366"/>
        <v>81.629521022287392</v>
      </c>
      <c r="P11759">
        <f t="shared" si="367"/>
        <v>7.8823499999999997</v>
      </c>
    </row>
    <row r="11760" spans="1:16" x14ac:dyDescent="0.3">
      <c r="A11760" s="9">
        <v>217.955556</v>
      </c>
      <c r="B11760" s="9">
        <v>0.29889871200000001</v>
      </c>
      <c r="C11760" s="10"/>
      <c r="D11760" s="9">
        <v>217.9554</v>
      </c>
      <c r="E11760" s="9">
        <v>0.42454296499999999</v>
      </c>
      <c r="F11760" s="11"/>
      <c r="G11760" s="9"/>
      <c r="H11760" s="9"/>
      <c r="I11760" s="11"/>
      <c r="J11760" s="9">
        <v>139.59013199999998</v>
      </c>
      <c r="K11760" s="9">
        <v>0.56663469880000006</v>
      </c>
      <c r="L11760" s="9">
        <v>0.56669555379999992</v>
      </c>
      <c r="O11760" s="14">
        <f t="shared" si="366"/>
        <v>81.636491018105389</v>
      </c>
      <c r="P11760">
        <f t="shared" si="367"/>
        <v>7.8823800000000004</v>
      </c>
    </row>
    <row r="11761" spans="1:16" x14ac:dyDescent="0.3">
      <c r="A11761" s="9">
        <v>217.96392</v>
      </c>
      <c r="B11761" s="9">
        <v>0.29889984960000004</v>
      </c>
      <c r="C11761" s="10"/>
      <c r="D11761" s="9">
        <v>217.96370400000001</v>
      </c>
      <c r="E11761" s="9">
        <v>0.42454450499999996</v>
      </c>
      <c r="F11761" s="11"/>
      <c r="G11761" s="9"/>
      <c r="H11761" s="9"/>
      <c r="I11761" s="11"/>
      <c r="J11761" s="9">
        <v>139.59191999999999</v>
      </c>
      <c r="K11761" s="9">
        <v>0.56669555379999992</v>
      </c>
      <c r="L11761" s="9">
        <v>0.56668419419999994</v>
      </c>
      <c r="O11761" s="14">
        <f t="shared" si="366"/>
        <v>81.643401013959391</v>
      </c>
      <c r="P11761">
        <f t="shared" si="367"/>
        <v>7.8822899999999994</v>
      </c>
    </row>
    <row r="11762" spans="1:16" x14ac:dyDescent="0.3">
      <c r="A11762" s="9">
        <v>217.97221200000001</v>
      </c>
      <c r="B11762" s="9">
        <v>0.2988964368</v>
      </c>
      <c r="C11762" s="10"/>
      <c r="D11762" s="9">
        <v>217.97204400000001</v>
      </c>
      <c r="E11762" s="9">
        <v>0.42453872999999998</v>
      </c>
      <c r="F11762" s="11"/>
      <c r="G11762" s="9"/>
      <c r="H11762" s="9"/>
      <c r="I11762" s="11"/>
      <c r="J11762" s="9">
        <v>139.59352799999999</v>
      </c>
      <c r="K11762" s="9">
        <v>0.56668419419999994</v>
      </c>
      <c r="L11762" s="9">
        <v>0.56664402989999996</v>
      </c>
      <c r="O11762" s="14">
        <f t="shared" si="366"/>
        <v>81.650371009777373</v>
      </c>
      <c r="P11762">
        <f t="shared" si="367"/>
        <v>7.8822599999999996</v>
      </c>
    </row>
    <row r="11763" spans="1:16" x14ac:dyDescent="0.3">
      <c r="A11763" s="9">
        <v>217.98057599999999</v>
      </c>
      <c r="B11763" s="9">
        <v>0.29889529920000002</v>
      </c>
      <c r="C11763" s="10"/>
      <c r="D11763" s="9">
        <v>217.98035999999999</v>
      </c>
      <c r="E11763" s="9">
        <v>0.42454258</v>
      </c>
      <c r="F11763" s="11"/>
      <c r="G11763" s="9"/>
      <c r="H11763" s="9"/>
      <c r="I11763" s="11"/>
      <c r="J11763" s="9">
        <v>139.59506400000001</v>
      </c>
      <c r="K11763" s="9">
        <v>0.56664402989999996</v>
      </c>
      <c r="L11763" s="9">
        <v>0.56662496200000001</v>
      </c>
      <c r="O11763" s="14">
        <f t="shared" si="366"/>
        <v>81.657341005595413</v>
      </c>
      <c r="P11763">
        <f t="shared" si="367"/>
        <v>7.8821800000000009</v>
      </c>
    </row>
    <row r="11764" spans="1:16" x14ac:dyDescent="0.3">
      <c r="A11764" s="9">
        <v>217.98894000000001</v>
      </c>
      <c r="B11764" s="9">
        <v>0.29889226560000004</v>
      </c>
      <c r="C11764" s="10"/>
      <c r="D11764" s="9">
        <v>217.98873600000002</v>
      </c>
      <c r="E11764" s="9">
        <v>0.42455682500000003</v>
      </c>
      <c r="F11764" s="11"/>
      <c r="G11764" s="9"/>
      <c r="H11764" s="9"/>
      <c r="I11764" s="11"/>
      <c r="J11764" s="9">
        <v>139.59664799999999</v>
      </c>
      <c r="K11764" s="9">
        <v>0.56662496200000001</v>
      </c>
      <c r="L11764" s="9">
        <v>0.56664119000000002</v>
      </c>
      <c r="O11764" s="14">
        <f t="shared" si="366"/>
        <v>81.664271001437399</v>
      </c>
      <c r="P11764">
        <f t="shared" si="367"/>
        <v>7.8821599999999998</v>
      </c>
    </row>
    <row r="11765" spans="1:16" x14ac:dyDescent="0.3">
      <c r="A11765" s="9">
        <v>217.99725599999999</v>
      </c>
      <c r="B11765" s="9">
        <v>0.29889150720000002</v>
      </c>
      <c r="C11765" s="10"/>
      <c r="D11765" s="9">
        <v>217.99709999999999</v>
      </c>
      <c r="E11765" s="9">
        <v>0.42456952999999997</v>
      </c>
      <c r="F11765" s="11"/>
      <c r="G11765" s="9"/>
      <c r="H11765" s="9"/>
      <c r="I11765" s="11"/>
      <c r="J11765" s="9">
        <v>139.598376</v>
      </c>
      <c r="K11765" s="9">
        <v>0.56664119000000002</v>
      </c>
      <c r="L11765" s="9">
        <v>0.56667851439999994</v>
      </c>
      <c r="O11765" s="14">
        <f t="shared" si="366"/>
        <v>81.671230997261389</v>
      </c>
      <c r="P11765">
        <f t="shared" si="367"/>
        <v>7.8821899999999996</v>
      </c>
    </row>
    <row r="11766" spans="1:16" x14ac:dyDescent="0.3">
      <c r="A11766" s="9">
        <v>218.005608</v>
      </c>
      <c r="B11766" s="9">
        <v>0.2988926448</v>
      </c>
      <c r="C11766" s="10"/>
      <c r="D11766" s="9">
        <v>218.00545199999999</v>
      </c>
      <c r="E11766" s="9">
        <v>0.42457145500000004</v>
      </c>
      <c r="F11766" s="11"/>
      <c r="G11766" s="9"/>
      <c r="H11766" s="9"/>
      <c r="I11766" s="11"/>
      <c r="J11766" s="9">
        <v>139.60015200000001</v>
      </c>
      <c r="K11766" s="9">
        <v>0.56667851439999994</v>
      </c>
      <c r="L11766" s="9">
        <v>0.56668135430000011</v>
      </c>
      <c r="O11766" s="14">
        <f t="shared" si="366"/>
        <v>81.678190993085394</v>
      </c>
      <c r="P11766">
        <f t="shared" si="367"/>
        <v>7.8822799999999988</v>
      </c>
    </row>
    <row r="11767" spans="1:16" x14ac:dyDescent="0.3">
      <c r="A11767" s="9">
        <v>218.01396</v>
      </c>
      <c r="B11767" s="9">
        <v>0.29889605759999999</v>
      </c>
      <c r="C11767" s="10"/>
      <c r="D11767" s="9">
        <v>218.01378</v>
      </c>
      <c r="E11767" s="9">
        <v>0.42456606499999999</v>
      </c>
      <c r="F11767" s="11"/>
      <c r="G11767" s="9"/>
      <c r="H11767" s="9"/>
      <c r="I11767" s="11"/>
      <c r="J11767" s="9">
        <v>139.601856</v>
      </c>
      <c r="K11767" s="9">
        <v>0.56668135430000011</v>
      </c>
      <c r="L11767" s="9">
        <v>0.56665376670000001</v>
      </c>
      <c r="O11767" s="14">
        <f t="shared" si="366"/>
        <v>81.685110988933403</v>
      </c>
      <c r="P11767">
        <f t="shared" si="367"/>
        <v>7.88225</v>
      </c>
    </row>
    <row r="11768" spans="1:16" x14ac:dyDescent="0.3">
      <c r="A11768" s="9">
        <v>218.02226400000001</v>
      </c>
      <c r="B11768" s="9">
        <v>0.29889492000000001</v>
      </c>
      <c r="C11768" s="10"/>
      <c r="D11768" s="9">
        <v>218.022108</v>
      </c>
      <c r="E11768" s="9">
        <v>0.42456529500000001</v>
      </c>
      <c r="F11768" s="11"/>
      <c r="G11768" s="9"/>
      <c r="H11768" s="9"/>
      <c r="I11768" s="11"/>
      <c r="J11768" s="9">
        <v>139.603452</v>
      </c>
      <c r="K11768" s="9">
        <v>0.56665376670000001</v>
      </c>
      <c r="L11768" s="9">
        <v>0.56662942470000011</v>
      </c>
      <c r="O11768" s="14">
        <f t="shared" si="366"/>
        <v>81.692030984781397</v>
      </c>
      <c r="P11768">
        <f t="shared" si="367"/>
        <v>7.882039999999999</v>
      </c>
    </row>
    <row r="11769" spans="1:16" x14ac:dyDescent="0.3">
      <c r="A11769" s="9">
        <v>218.03056799999999</v>
      </c>
      <c r="B11769" s="9">
        <v>0.29888695679999999</v>
      </c>
      <c r="C11769" s="10"/>
      <c r="D11769" s="9">
        <v>218.03041199999998</v>
      </c>
      <c r="E11769" s="9">
        <v>0.42456452500000003</v>
      </c>
      <c r="F11769" s="11"/>
      <c r="G11769" s="9"/>
      <c r="H11769" s="9"/>
      <c r="I11769" s="11"/>
      <c r="J11769" s="9">
        <v>139.60499999999999</v>
      </c>
      <c r="K11769" s="9">
        <v>0.56662942470000011</v>
      </c>
      <c r="L11769" s="9">
        <v>0.56661847080000005</v>
      </c>
      <c r="O11769" s="14">
        <f t="shared" si="366"/>
        <v>81.698980980611395</v>
      </c>
      <c r="P11769">
        <f t="shared" si="367"/>
        <v>7.8818799999999989</v>
      </c>
    </row>
    <row r="11770" spans="1:16" x14ac:dyDescent="0.3">
      <c r="A11770" s="9">
        <v>218.03890799999999</v>
      </c>
      <c r="B11770" s="9">
        <v>0.29888088959999998</v>
      </c>
      <c r="C11770" s="10"/>
      <c r="D11770" s="9">
        <v>218.03873999999999</v>
      </c>
      <c r="E11770" s="9">
        <v>0.42456722000000002</v>
      </c>
      <c r="F11770" s="11"/>
      <c r="G11770" s="9"/>
      <c r="H11770" s="9"/>
      <c r="I11770" s="11"/>
      <c r="J11770" s="9">
        <v>139.60665599999999</v>
      </c>
      <c r="K11770" s="9">
        <v>0.56661847080000005</v>
      </c>
      <c r="L11770" s="9">
        <v>0.56666472060000006</v>
      </c>
      <c r="O11770" s="14">
        <f t="shared" si="366"/>
        <v>81.705920976447416</v>
      </c>
      <c r="P11770">
        <f t="shared" si="367"/>
        <v>7.8819500000000007</v>
      </c>
    </row>
    <row r="11771" spans="1:16" x14ac:dyDescent="0.3">
      <c r="A11771" s="9">
        <v>218.047236</v>
      </c>
      <c r="B11771" s="9">
        <v>0.29888354400000006</v>
      </c>
      <c r="C11771" s="10"/>
      <c r="D11771" s="9">
        <v>218.04707999999999</v>
      </c>
      <c r="E11771" s="9">
        <v>0.42457261000000002</v>
      </c>
      <c r="F11771" s="11"/>
      <c r="G11771" s="9"/>
      <c r="H11771" s="9"/>
      <c r="I11771" s="11"/>
      <c r="J11771" s="9">
        <v>139.60844399999999</v>
      </c>
      <c r="K11771" s="9">
        <v>0.56666472060000006</v>
      </c>
      <c r="L11771" s="9">
        <v>0.56673003829999991</v>
      </c>
      <c r="O11771" s="14">
        <f t="shared" si="366"/>
        <v>81.712870972277415</v>
      </c>
      <c r="P11771">
        <f t="shared" si="367"/>
        <v>7.8818499999999991</v>
      </c>
    </row>
    <row r="11772" spans="1:16" x14ac:dyDescent="0.3">
      <c r="A11772" s="9">
        <v>218.055576</v>
      </c>
      <c r="B11772" s="9">
        <v>0.298879752</v>
      </c>
      <c r="C11772" s="10"/>
      <c r="D11772" s="9">
        <v>218.055384</v>
      </c>
      <c r="E11772" s="9">
        <v>0.42457684499999998</v>
      </c>
      <c r="F11772" s="11"/>
      <c r="G11772" s="9"/>
      <c r="H11772" s="9"/>
      <c r="I11772" s="11"/>
      <c r="J11772" s="9">
        <v>139.61025599999999</v>
      </c>
      <c r="K11772" s="9">
        <v>0.56673003829999991</v>
      </c>
      <c r="L11772" s="9">
        <v>0.56671340459999997</v>
      </c>
      <c r="O11772" s="14">
        <f t="shared" si="366"/>
        <v>81.719820968107413</v>
      </c>
      <c r="P11772">
        <f t="shared" si="367"/>
        <v>7.88178</v>
      </c>
    </row>
    <row r="11773" spans="1:16" x14ac:dyDescent="0.3">
      <c r="A11773" s="9">
        <v>218.06391600000001</v>
      </c>
      <c r="B11773" s="9">
        <v>0.29887709760000003</v>
      </c>
      <c r="C11773" s="10"/>
      <c r="D11773" s="9">
        <v>218.06373600000001</v>
      </c>
      <c r="E11773" s="9">
        <v>0.42458031000000002</v>
      </c>
      <c r="F11773" s="11"/>
      <c r="G11773" s="9"/>
      <c r="H11773" s="9"/>
      <c r="I11773" s="11"/>
      <c r="J11773" s="9">
        <v>139.61193600000001</v>
      </c>
      <c r="K11773" s="9">
        <v>0.56671340459999997</v>
      </c>
      <c r="L11773" s="9">
        <v>0.56666431490000002</v>
      </c>
      <c r="O11773" s="14">
        <f t="shared" si="366"/>
        <v>81.726790963925424</v>
      </c>
      <c r="P11773">
        <f t="shared" si="367"/>
        <v>7.8818900000000003</v>
      </c>
    </row>
    <row r="11774" spans="1:16" x14ac:dyDescent="0.3">
      <c r="A11774" s="9">
        <v>218.07228000000001</v>
      </c>
      <c r="B11774" s="9">
        <v>0.29888126880000004</v>
      </c>
      <c r="C11774" s="10"/>
      <c r="D11774" s="9">
        <v>218.07206400000001</v>
      </c>
      <c r="E11774" s="9">
        <v>0.42458146500000005</v>
      </c>
      <c r="F11774" s="11"/>
      <c r="G11774" s="9"/>
      <c r="H11774" s="9"/>
      <c r="I11774" s="11"/>
      <c r="J11774" s="9">
        <v>139.61342400000001</v>
      </c>
      <c r="K11774" s="9">
        <v>0.56666431490000002</v>
      </c>
      <c r="L11774" s="9">
        <v>0.56663794440000004</v>
      </c>
      <c r="O11774" s="14">
        <f t="shared" si="366"/>
        <v>81.733740959755437</v>
      </c>
      <c r="P11774">
        <f t="shared" si="367"/>
        <v>7.8817199999999987</v>
      </c>
    </row>
    <row r="11775" spans="1:16" x14ac:dyDescent="0.3">
      <c r="A11775" s="9">
        <v>218.08062000000001</v>
      </c>
      <c r="B11775" s="9">
        <v>0.29887482239999996</v>
      </c>
      <c r="C11775" s="10"/>
      <c r="D11775" s="9">
        <v>218.08042799999998</v>
      </c>
      <c r="E11775" s="9">
        <v>0.42458762500000002</v>
      </c>
      <c r="F11775" s="11"/>
      <c r="G11775" s="9"/>
      <c r="H11775" s="9"/>
      <c r="I11775" s="11"/>
      <c r="J11775" s="9">
        <v>139.61497199999999</v>
      </c>
      <c r="K11775" s="9">
        <v>0.56663794440000004</v>
      </c>
      <c r="L11775" s="9">
        <v>0.56662820759999999</v>
      </c>
      <c r="O11775" s="14">
        <f t="shared" si="366"/>
        <v>81.740690955585421</v>
      </c>
      <c r="P11775">
        <f t="shared" si="367"/>
        <v>7.8817000000000013</v>
      </c>
    </row>
    <row r="11776" spans="1:16" x14ac:dyDescent="0.3">
      <c r="A11776" s="9">
        <v>218.08895999999999</v>
      </c>
      <c r="B11776" s="9">
        <v>0.29887406400000005</v>
      </c>
      <c r="C11776" s="10"/>
      <c r="D11776" s="9">
        <v>218.08876800000002</v>
      </c>
      <c r="E11776" s="9">
        <v>0.42459378499999995</v>
      </c>
      <c r="F11776" s="11"/>
      <c r="G11776" s="9"/>
      <c r="H11776" s="9"/>
      <c r="I11776" s="11"/>
      <c r="J11776" s="9">
        <v>139.61665199999999</v>
      </c>
      <c r="K11776" s="9">
        <v>0.56662820759999999</v>
      </c>
      <c r="L11776" s="9">
        <v>0.56666837189999997</v>
      </c>
      <c r="O11776" s="14">
        <f t="shared" si="366"/>
        <v>81.747650951409412</v>
      </c>
      <c r="P11776">
        <f t="shared" si="367"/>
        <v>7.8817400000000006</v>
      </c>
    </row>
    <row r="11777" spans="1:16" x14ac:dyDescent="0.3">
      <c r="A11777" s="9">
        <v>218.09731199999999</v>
      </c>
      <c r="B11777" s="9">
        <v>0.29887558080000004</v>
      </c>
      <c r="C11777" s="10"/>
      <c r="D11777" s="9">
        <v>218.09712000000002</v>
      </c>
      <c r="E11777" s="9">
        <v>0.42459840500000001</v>
      </c>
      <c r="F11777" s="11"/>
      <c r="G11777" s="9"/>
      <c r="H11777" s="9"/>
      <c r="I11777" s="11"/>
      <c r="J11777" s="9">
        <v>139.61843999999999</v>
      </c>
      <c r="K11777" s="9">
        <v>0.56666837189999997</v>
      </c>
      <c r="L11777" s="9">
        <v>0.56670488490000004</v>
      </c>
      <c r="O11777" s="14">
        <f t="shared" si="366"/>
        <v>81.754590947245418</v>
      </c>
      <c r="P11777">
        <f t="shared" si="367"/>
        <v>7.8817199999999987</v>
      </c>
    </row>
    <row r="11778" spans="1:16" x14ac:dyDescent="0.3">
      <c r="A11778" s="9">
        <v>218.10563999999999</v>
      </c>
      <c r="B11778" s="9">
        <v>0.29887482239999996</v>
      </c>
      <c r="C11778" s="10"/>
      <c r="D11778" s="9">
        <v>218.10544800000002</v>
      </c>
      <c r="E11778" s="9">
        <v>0.42460649</v>
      </c>
      <c r="F11778" s="11"/>
      <c r="G11778" s="9"/>
      <c r="H11778" s="9"/>
      <c r="I11778" s="11"/>
      <c r="J11778" s="9">
        <v>139.620192</v>
      </c>
      <c r="K11778" s="9">
        <v>0.56670488490000004</v>
      </c>
      <c r="L11778" s="9">
        <v>0.56668987400000004</v>
      </c>
      <c r="O11778" s="14">
        <f t="shared" si="366"/>
        <v>81.761530943081425</v>
      </c>
      <c r="P11778">
        <f t="shared" si="367"/>
        <v>7.8818099999999998</v>
      </c>
    </row>
    <row r="11779" spans="1:16" x14ac:dyDescent="0.3">
      <c r="A11779" s="9">
        <v>218.113968</v>
      </c>
      <c r="B11779" s="9">
        <v>0.29887823520000001</v>
      </c>
      <c r="C11779" s="10"/>
      <c r="D11779" s="9">
        <v>218.11382400000002</v>
      </c>
      <c r="E11779" s="9">
        <v>0.42460956999999994</v>
      </c>
      <c r="F11779" s="11"/>
      <c r="G11779" s="9"/>
      <c r="H11779" s="9"/>
      <c r="I11779" s="11"/>
      <c r="J11779" s="9">
        <v>139.62181200000001</v>
      </c>
      <c r="K11779" s="9">
        <v>0.56668987400000004</v>
      </c>
      <c r="L11779" s="9">
        <v>0.56666715479999996</v>
      </c>
      <c r="O11779" s="14">
        <f t="shared" si="366"/>
        <v>81.768480938911438</v>
      </c>
      <c r="P11779">
        <f t="shared" si="367"/>
        <v>7.8818200000000003</v>
      </c>
    </row>
    <row r="11780" spans="1:16" x14ac:dyDescent="0.3">
      <c r="A11780" s="9">
        <v>218.122308</v>
      </c>
      <c r="B11780" s="9">
        <v>0.29887861440000002</v>
      </c>
      <c r="C11780" s="10"/>
      <c r="D11780" s="9">
        <v>218.122128</v>
      </c>
      <c r="E11780" s="9">
        <v>0.42460495000000004</v>
      </c>
      <c r="F11780" s="11"/>
      <c r="G11780" s="9"/>
      <c r="H11780" s="9"/>
      <c r="I11780" s="11"/>
      <c r="J11780" s="9">
        <v>139.62338399999999</v>
      </c>
      <c r="K11780" s="9">
        <v>0.56666715479999996</v>
      </c>
      <c r="L11780" s="9">
        <v>0.5666456527</v>
      </c>
      <c r="O11780" s="14">
        <f t="shared" ref="O11780:O11843" si="368">((A11781-A$4)/A$4)*100</f>
        <v>81.775400934759418</v>
      </c>
      <c r="P11780">
        <f t="shared" ref="P11780:P11843" si="369">B11781/((37.92*10^-6)*10^3)</f>
        <v>7.8815899999999992</v>
      </c>
    </row>
    <row r="11781" spans="1:16" x14ac:dyDescent="0.3">
      <c r="A11781" s="9">
        <v>218.13061199999999</v>
      </c>
      <c r="B11781" s="9">
        <v>0.29886989279999998</v>
      </c>
      <c r="C11781" s="10"/>
      <c r="D11781" s="9">
        <v>218.13040799999999</v>
      </c>
      <c r="E11781" s="9">
        <v>0.42460379500000001</v>
      </c>
      <c r="F11781" s="11"/>
      <c r="G11781" s="9"/>
      <c r="H11781" s="9"/>
      <c r="I11781" s="11"/>
      <c r="J11781" s="9">
        <v>139.624944</v>
      </c>
      <c r="K11781" s="9">
        <v>0.5666456527</v>
      </c>
      <c r="L11781" s="9">
        <v>0.56664605840000004</v>
      </c>
      <c r="O11781" s="14">
        <f t="shared" si="368"/>
        <v>81.782330930601432</v>
      </c>
      <c r="P11781">
        <f t="shared" si="369"/>
        <v>7.8814099999999998</v>
      </c>
    </row>
    <row r="11782" spans="1:16" x14ac:dyDescent="0.3">
      <c r="A11782" s="9">
        <v>218.13892799999999</v>
      </c>
      <c r="B11782" s="9">
        <v>0.2988630672</v>
      </c>
      <c r="C11782" s="10"/>
      <c r="D11782" s="9">
        <v>218.13874800000002</v>
      </c>
      <c r="E11782" s="9">
        <v>0.424609185</v>
      </c>
      <c r="F11782" s="11"/>
      <c r="G11782" s="9"/>
      <c r="H11782" s="9"/>
      <c r="I11782" s="11"/>
      <c r="J11782" s="9">
        <v>139.62669600000001</v>
      </c>
      <c r="K11782" s="9">
        <v>0.56664605840000004</v>
      </c>
      <c r="L11782" s="9">
        <v>0.56670204499999999</v>
      </c>
      <c r="O11782" s="14">
        <f t="shared" si="368"/>
        <v>81.789280926431445</v>
      </c>
      <c r="P11782">
        <f t="shared" si="369"/>
        <v>7.8815499999999989</v>
      </c>
    </row>
    <row r="11783" spans="1:16" x14ac:dyDescent="0.3">
      <c r="A11783" s="9">
        <v>218.147268</v>
      </c>
      <c r="B11783" s="9">
        <v>0.29886837599999999</v>
      </c>
      <c r="C11783" s="10"/>
      <c r="D11783" s="9">
        <v>218.147052</v>
      </c>
      <c r="E11783" s="9">
        <v>0.42461226500000004</v>
      </c>
      <c r="F11783" s="11"/>
      <c r="G11783" s="9"/>
      <c r="H11783" s="9"/>
      <c r="I11783" s="11"/>
      <c r="J11783" s="9">
        <v>139.62849599999998</v>
      </c>
      <c r="K11783" s="9">
        <v>0.56670204499999999</v>
      </c>
      <c r="L11783" s="9">
        <v>0.566734501</v>
      </c>
      <c r="O11783" s="14">
        <f t="shared" si="368"/>
        <v>81.796210922273431</v>
      </c>
      <c r="P11783">
        <f t="shared" si="369"/>
        <v>7.8815899999999992</v>
      </c>
    </row>
    <row r="11784" spans="1:16" x14ac:dyDescent="0.3">
      <c r="A11784" s="9">
        <v>218.15558399999998</v>
      </c>
      <c r="B11784" s="9">
        <v>0.29886989279999998</v>
      </c>
      <c r="C11784" s="10"/>
      <c r="D11784" s="9">
        <v>218.15539200000001</v>
      </c>
      <c r="E11784" s="9">
        <v>0.42460418</v>
      </c>
      <c r="F11784" s="11"/>
      <c r="G11784" s="9"/>
      <c r="H11784" s="9"/>
      <c r="I11784" s="11"/>
      <c r="J11784" s="9">
        <v>139.630212</v>
      </c>
      <c r="K11784" s="9">
        <v>0.566734501</v>
      </c>
      <c r="L11784" s="9">
        <v>0.56671583879999998</v>
      </c>
      <c r="O11784" s="14">
        <f t="shared" si="368"/>
        <v>81.803160918103458</v>
      </c>
      <c r="P11784">
        <f t="shared" si="369"/>
        <v>7.8814000000000011</v>
      </c>
    </row>
    <row r="11785" spans="1:16" x14ac:dyDescent="0.3">
      <c r="A11785" s="9">
        <v>218.16392400000001</v>
      </c>
      <c r="B11785" s="9">
        <v>0.29886268800000004</v>
      </c>
      <c r="C11785" s="10"/>
      <c r="D11785" s="9">
        <v>218.16373199999998</v>
      </c>
      <c r="E11785" s="9">
        <v>0.42460495000000004</v>
      </c>
      <c r="F11785" s="11"/>
      <c r="G11785" s="9"/>
      <c r="H11785" s="9"/>
      <c r="I11785" s="11"/>
      <c r="J11785" s="9">
        <v>139.631844</v>
      </c>
      <c r="K11785" s="9">
        <v>0.56671583879999998</v>
      </c>
      <c r="L11785" s="9">
        <v>0.56667364600000003</v>
      </c>
      <c r="O11785" s="14">
        <f t="shared" si="368"/>
        <v>81.81009091394543</v>
      </c>
      <c r="P11785">
        <f t="shared" si="369"/>
        <v>7.8813199999999997</v>
      </c>
    </row>
    <row r="11786" spans="1:16" x14ac:dyDescent="0.3">
      <c r="A11786" s="9">
        <v>218.17223999999999</v>
      </c>
      <c r="B11786" s="9">
        <v>0.29885965440000001</v>
      </c>
      <c r="C11786" s="10"/>
      <c r="D11786" s="9">
        <v>218.17204800000002</v>
      </c>
      <c r="E11786" s="9">
        <v>0.42461380500000001</v>
      </c>
      <c r="F11786" s="11"/>
      <c r="G11786" s="9"/>
      <c r="H11786" s="9"/>
      <c r="I11786" s="11"/>
      <c r="J11786" s="9">
        <v>139.63336799999999</v>
      </c>
      <c r="K11786" s="9">
        <v>0.56667364600000003</v>
      </c>
      <c r="L11786" s="9">
        <v>0.56665457809999997</v>
      </c>
      <c r="O11786" s="14">
        <f t="shared" si="368"/>
        <v>81.817050909769435</v>
      </c>
      <c r="P11786">
        <f t="shared" si="369"/>
        <v>7.8812800000000003</v>
      </c>
    </row>
    <row r="11787" spans="1:16" x14ac:dyDescent="0.3">
      <c r="A11787" s="9">
        <v>218.18059199999999</v>
      </c>
      <c r="B11787" s="9">
        <v>0.29885813760000002</v>
      </c>
      <c r="C11787" s="10"/>
      <c r="D11787" s="9">
        <v>218.18039999999999</v>
      </c>
      <c r="E11787" s="9">
        <v>0.42462227499999999</v>
      </c>
      <c r="F11787" s="11"/>
      <c r="G11787" s="9"/>
      <c r="H11787" s="9"/>
      <c r="I11787" s="11"/>
      <c r="J11787" s="9">
        <v>139.63499999999999</v>
      </c>
      <c r="K11787" s="9">
        <v>0.56665457809999997</v>
      </c>
      <c r="L11787" s="9">
        <v>0.56669677090000004</v>
      </c>
      <c r="O11787" s="14">
        <f t="shared" si="368"/>
        <v>81.824020905587446</v>
      </c>
      <c r="P11787">
        <f t="shared" si="369"/>
        <v>7.8815099999999996</v>
      </c>
    </row>
    <row r="11788" spans="1:16" x14ac:dyDescent="0.3">
      <c r="A11788" s="9">
        <v>218.18895599999999</v>
      </c>
      <c r="B11788" s="9">
        <v>0.2988668592</v>
      </c>
      <c r="C11788" s="10"/>
      <c r="D11788" s="9">
        <v>218.18877600000002</v>
      </c>
      <c r="E11788" s="9">
        <v>0.42462766499999999</v>
      </c>
      <c r="F11788" s="11"/>
      <c r="G11788" s="9"/>
      <c r="H11788" s="9"/>
      <c r="I11788" s="11"/>
      <c r="J11788" s="9">
        <v>139.636776</v>
      </c>
      <c r="K11788" s="9">
        <v>0.56669677090000004</v>
      </c>
      <c r="L11788" s="9">
        <v>0.56674099220000007</v>
      </c>
      <c r="O11788" s="14">
        <f t="shared" si="368"/>
        <v>81.830970901417459</v>
      </c>
      <c r="P11788">
        <f t="shared" si="369"/>
        <v>7.8814000000000011</v>
      </c>
    </row>
    <row r="11789" spans="1:16" x14ac:dyDescent="0.3">
      <c r="A11789" s="9">
        <v>218.19729599999999</v>
      </c>
      <c r="B11789" s="9">
        <v>0.29886268800000004</v>
      </c>
      <c r="C11789" s="10"/>
      <c r="D11789" s="9">
        <v>218.19711599999999</v>
      </c>
      <c r="E11789" s="9">
        <v>0.42462651000000007</v>
      </c>
      <c r="F11789" s="11"/>
      <c r="G11789" s="9"/>
      <c r="H11789" s="9"/>
      <c r="I11789" s="11"/>
      <c r="J11789" s="9">
        <v>139.638552</v>
      </c>
      <c r="K11789" s="9">
        <v>0.56674099220000007</v>
      </c>
      <c r="L11789" s="9">
        <v>0.56673490670000004</v>
      </c>
      <c r="O11789" s="14">
        <f t="shared" si="368"/>
        <v>81.837910897253451</v>
      </c>
      <c r="P11789">
        <f t="shared" si="369"/>
        <v>7.8812500000000005</v>
      </c>
    </row>
    <row r="11790" spans="1:16" x14ac:dyDescent="0.3">
      <c r="A11790" s="9">
        <v>218.205624</v>
      </c>
      <c r="B11790" s="9">
        <v>0.29885700000000004</v>
      </c>
      <c r="C11790" s="10"/>
      <c r="D11790" s="9">
        <v>218.205432</v>
      </c>
      <c r="E11790" s="9">
        <v>0.42463343999999997</v>
      </c>
      <c r="F11790" s="11"/>
      <c r="G11790" s="9"/>
      <c r="H11790" s="9"/>
      <c r="I11790" s="11"/>
      <c r="J11790" s="9">
        <v>139.640232</v>
      </c>
      <c r="K11790" s="9">
        <v>0.56673490670000004</v>
      </c>
      <c r="L11790" s="9">
        <v>0.56671178180000004</v>
      </c>
      <c r="O11790" s="14">
        <f t="shared" si="368"/>
        <v>81.844830893101474</v>
      </c>
      <c r="P11790">
        <f t="shared" si="369"/>
        <v>7.881260000000001</v>
      </c>
    </row>
    <row r="11791" spans="1:16" x14ac:dyDescent="0.3">
      <c r="A11791" s="9">
        <v>218.21392800000001</v>
      </c>
      <c r="B11791" s="9">
        <v>0.29885737920000005</v>
      </c>
      <c r="C11791" s="10"/>
      <c r="D11791" s="9">
        <v>218.21378399999998</v>
      </c>
      <c r="E11791" s="9">
        <v>0.42463844499999998</v>
      </c>
      <c r="F11791" s="11"/>
      <c r="G11791" s="9"/>
      <c r="H11791" s="9"/>
      <c r="I11791" s="11"/>
      <c r="J11791" s="9">
        <v>139.64181600000001</v>
      </c>
      <c r="K11791" s="9">
        <v>0.56671178180000004</v>
      </c>
      <c r="L11791" s="9">
        <v>0.56667892009999998</v>
      </c>
      <c r="O11791" s="14">
        <f t="shared" si="368"/>
        <v>81.851780888931444</v>
      </c>
      <c r="P11791">
        <f t="shared" si="369"/>
        <v>7.8811799999999996</v>
      </c>
    </row>
    <row r="11792" spans="1:16" x14ac:dyDescent="0.3">
      <c r="A11792" s="9">
        <v>218.22226799999999</v>
      </c>
      <c r="B11792" s="9">
        <v>0.29885434560000002</v>
      </c>
      <c r="C11792" s="10"/>
      <c r="D11792" s="9">
        <v>218.22210000000001</v>
      </c>
      <c r="E11792" s="9">
        <v>0.42463498</v>
      </c>
      <c r="F11792" s="11"/>
      <c r="G11792" s="9"/>
      <c r="H11792" s="9"/>
      <c r="I11792" s="11"/>
      <c r="J11792" s="9">
        <v>139.643328</v>
      </c>
      <c r="K11792" s="9">
        <v>0.56667892009999998</v>
      </c>
      <c r="L11792" s="9">
        <v>0.56666553200000003</v>
      </c>
      <c r="O11792" s="14">
        <f t="shared" si="368"/>
        <v>81.858740884755449</v>
      </c>
      <c r="P11792">
        <f t="shared" si="369"/>
        <v>7.8810599999999988</v>
      </c>
    </row>
    <row r="11793" spans="1:16" x14ac:dyDescent="0.3">
      <c r="A11793" s="9">
        <v>218.23061999999999</v>
      </c>
      <c r="B11793" s="9">
        <v>0.29884979519999999</v>
      </c>
      <c r="C11793" s="10"/>
      <c r="D11793" s="9">
        <v>218.23042800000002</v>
      </c>
      <c r="E11793" s="9">
        <v>0.42463343999999997</v>
      </c>
      <c r="F11793" s="11"/>
      <c r="G11793" s="9"/>
      <c r="H11793" s="9"/>
      <c r="I11793" s="11"/>
      <c r="J11793" s="9">
        <v>139.644972</v>
      </c>
      <c r="K11793" s="9">
        <v>0.56666553200000003</v>
      </c>
      <c r="L11793" s="9">
        <v>0.56670650769999997</v>
      </c>
      <c r="O11793" s="14">
        <f t="shared" si="368"/>
        <v>81.865650880609465</v>
      </c>
      <c r="P11793">
        <f t="shared" si="369"/>
        <v>7.8810999999999991</v>
      </c>
    </row>
    <row r="11794" spans="1:16" x14ac:dyDescent="0.3">
      <c r="A11794" s="9">
        <v>218.238912</v>
      </c>
      <c r="B11794" s="9">
        <v>0.29885131199999998</v>
      </c>
      <c r="C11794" s="10"/>
      <c r="D11794" s="9">
        <v>218.238732</v>
      </c>
      <c r="E11794" s="9">
        <v>0.42462574000000003</v>
      </c>
      <c r="F11794" s="11"/>
      <c r="G11794" s="9"/>
      <c r="H11794" s="9"/>
      <c r="I11794" s="11"/>
      <c r="J11794" s="9">
        <v>139.646736</v>
      </c>
      <c r="K11794" s="9">
        <v>0.56670650769999997</v>
      </c>
      <c r="L11794" s="9">
        <v>0.56676533419999997</v>
      </c>
      <c r="O11794" s="14">
        <f t="shared" si="368"/>
        <v>81.87258087645148</v>
      </c>
      <c r="P11794">
        <f t="shared" si="369"/>
        <v>7.8809099999999992</v>
      </c>
    </row>
    <row r="11795" spans="1:16" x14ac:dyDescent="0.3">
      <c r="A11795" s="9">
        <v>218.24722800000001</v>
      </c>
      <c r="B11795" s="9">
        <v>0.29884410719999999</v>
      </c>
      <c r="C11795" s="10"/>
      <c r="D11795" s="9">
        <v>218.24701200000001</v>
      </c>
      <c r="E11795" s="9">
        <v>0.424632285</v>
      </c>
      <c r="F11795" s="11"/>
      <c r="G11795" s="9"/>
      <c r="H11795" s="9"/>
      <c r="I11795" s="11"/>
      <c r="J11795" s="9">
        <v>139.648572</v>
      </c>
      <c r="K11795" s="9">
        <v>0.56676533419999997</v>
      </c>
      <c r="L11795" s="9">
        <v>0.56677060830000003</v>
      </c>
      <c r="O11795" s="14">
        <f t="shared" si="368"/>
        <v>81.879550872269462</v>
      </c>
      <c r="P11795">
        <f t="shared" si="369"/>
        <v>7.8809399999999989</v>
      </c>
    </row>
    <row r="11796" spans="1:16" x14ac:dyDescent="0.3">
      <c r="A11796" s="9">
        <v>218.25559199999998</v>
      </c>
      <c r="B11796" s="9">
        <v>0.29884524479999997</v>
      </c>
      <c r="C11796" s="10"/>
      <c r="D11796" s="9">
        <v>218.25540000000001</v>
      </c>
      <c r="E11796" s="9">
        <v>0.42464537499999999</v>
      </c>
      <c r="F11796" s="11"/>
      <c r="G11796" s="9"/>
      <c r="H11796" s="9"/>
      <c r="I11796" s="11"/>
      <c r="J11796" s="9">
        <v>139.65025199999999</v>
      </c>
      <c r="K11796" s="9">
        <v>0.56677060830000003</v>
      </c>
      <c r="L11796" s="9">
        <v>0.56673368959999992</v>
      </c>
      <c r="O11796" s="14">
        <f t="shared" si="368"/>
        <v>81.886500868099489</v>
      </c>
      <c r="P11796">
        <f t="shared" si="369"/>
        <v>7.8810500000000001</v>
      </c>
    </row>
    <row r="11797" spans="1:16" x14ac:dyDescent="0.3">
      <c r="A11797" s="9">
        <v>218.26393200000001</v>
      </c>
      <c r="B11797" s="9">
        <v>0.29884941600000003</v>
      </c>
      <c r="C11797" s="10"/>
      <c r="D11797" s="9">
        <v>218.26371599999999</v>
      </c>
      <c r="E11797" s="9">
        <v>0.42463844499999998</v>
      </c>
      <c r="F11797" s="11"/>
      <c r="G11797" s="9"/>
      <c r="H11797" s="9"/>
      <c r="I11797" s="11"/>
      <c r="J11797" s="9">
        <v>139.65177600000001</v>
      </c>
      <c r="K11797" s="9">
        <v>0.56673368959999992</v>
      </c>
      <c r="L11797" s="9">
        <v>0.56670529059999997</v>
      </c>
      <c r="O11797" s="14">
        <f t="shared" si="368"/>
        <v>81.893440863935496</v>
      </c>
      <c r="P11797">
        <f t="shared" si="369"/>
        <v>7.8810100000000007</v>
      </c>
    </row>
    <row r="11798" spans="1:16" x14ac:dyDescent="0.3">
      <c r="A11798" s="9">
        <v>218.27226000000002</v>
      </c>
      <c r="B11798" s="9">
        <v>0.29884789920000004</v>
      </c>
      <c r="C11798" s="10"/>
      <c r="D11798" s="9">
        <v>218.27208000000002</v>
      </c>
      <c r="E11798" s="9">
        <v>0.42465076499999999</v>
      </c>
      <c r="F11798" s="11"/>
      <c r="G11798" s="9"/>
      <c r="H11798" s="9"/>
      <c r="I11798" s="11"/>
      <c r="J11798" s="9">
        <v>139.65337199999999</v>
      </c>
      <c r="K11798" s="9">
        <v>0.56670529059999997</v>
      </c>
      <c r="L11798" s="9">
        <v>0.56671015899999999</v>
      </c>
      <c r="O11798" s="14">
        <f t="shared" si="368"/>
        <v>81.900390859765466</v>
      </c>
      <c r="P11798">
        <f t="shared" si="369"/>
        <v>7.8810100000000007</v>
      </c>
    </row>
    <row r="11799" spans="1:16" x14ac:dyDescent="0.3">
      <c r="A11799" s="9">
        <v>218.28059999999999</v>
      </c>
      <c r="B11799" s="9">
        <v>0.29884789920000004</v>
      </c>
      <c r="C11799" s="10"/>
      <c r="D11799" s="9">
        <v>218.280384</v>
      </c>
      <c r="E11799" s="9">
        <v>0.4246627</v>
      </c>
      <c r="F11799" s="11"/>
      <c r="G11799" s="9"/>
      <c r="H11799" s="9"/>
      <c r="I11799" s="11"/>
      <c r="J11799" s="9">
        <v>139.65504000000001</v>
      </c>
      <c r="K11799" s="9">
        <v>0.56671015899999999</v>
      </c>
      <c r="L11799" s="9">
        <v>0.56674302069999993</v>
      </c>
      <c r="O11799" s="14">
        <f t="shared" si="368"/>
        <v>81.907340855595479</v>
      </c>
      <c r="P11799">
        <f t="shared" si="369"/>
        <v>7.8809300000000011</v>
      </c>
    </row>
    <row r="11800" spans="1:16" x14ac:dyDescent="0.3">
      <c r="A11800" s="9">
        <v>218.28894</v>
      </c>
      <c r="B11800" s="9">
        <v>0.29884486560000006</v>
      </c>
      <c r="C11800" s="10"/>
      <c r="D11800" s="9">
        <v>218.288748</v>
      </c>
      <c r="E11800" s="9">
        <v>0.42464653000000002</v>
      </c>
      <c r="F11800" s="11"/>
      <c r="G11800" s="9"/>
      <c r="H11800" s="9"/>
      <c r="I11800" s="11"/>
      <c r="J11800" s="9">
        <v>139.65681599999999</v>
      </c>
      <c r="K11800" s="9">
        <v>0.56674302069999993</v>
      </c>
      <c r="L11800" s="9">
        <v>0.56676411710000008</v>
      </c>
      <c r="O11800" s="14">
        <f t="shared" si="368"/>
        <v>81.914290851425491</v>
      </c>
      <c r="P11800">
        <f t="shared" si="369"/>
        <v>7.88056</v>
      </c>
    </row>
    <row r="11801" spans="1:16" x14ac:dyDescent="0.3">
      <c r="A11801" s="9">
        <v>218.29728</v>
      </c>
      <c r="B11801" s="9">
        <v>0.29883083520000003</v>
      </c>
      <c r="C11801" s="10"/>
      <c r="D11801" s="9">
        <v>218.29706400000001</v>
      </c>
      <c r="E11801" s="9">
        <v>0.42465499999999995</v>
      </c>
      <c r="F11801" s="11"/>
      <c r="G11801" s="9"/>
      <c r="H11801" s="9"/>
      <c r="I11801" s="11"/>
      <c r="J11801" s="9">
        <v>139.65853200000001</v>
      </c>
      <c r="K11801" s="9">
        <v>0.56676411710000008</v>
      </c>
      <c r="L11801" s="9">
        <v>0.56674342639999997</v>
      </c>
      <c r="O11801" s="14">
        <f t="shared" si="368"/>
        <v>81.921230847261498</v>
      </c>
      <c r="P11801">
        <f t="shared" si="369"/>
        <v>7.8807299999999998</v>
      </c>
    </row>
    <row r="11802" spans="1:16" x14ac:dyDescent="0.3">
      <c r="A11802" s="9">
        <v>218.30560800000001</v>
      </c>
      <c r="B11802" s="9">
        <v>0.2988372816</v>
      </c>
      <c r="C11802" s="10"/>
      <c r="D11802" s="9">
        <v>218.30542800000001</v>
      </c>
      <c r="E11802" s="9">
        <v>0.42467848499999994</v>
      </c>
      <c r="F11802" s="11"/>
      <c r="G11802" s="9"/>
      <c r="H11802" s="9"/>
      <c r="I11802" s="11"/>
      <c r="J11802" s="9">
        <v>139.66011600000002</v>
      </c>
      <c r="K11802" s="9">
        <v>0.56674342639999997</v>
      </c>
      <c r="L11802" s="9">
        <v>0.56670285639999995</v>
      </c>
      <c r="O11802" s="14">
        <f t="shared" si="368"/>
        <v>81.928160843103484</v>
      </c>
      <c r="P11802">
        <f t="shared" si="369"/>
        <v>7.8808599999999993</v>
      </c>
    </row>
    <row r="11803" spans="1:16" x14ac:dyDescent="0.3">
      <c r="A11803" s="9">
        <v>218.31392399999999</v>
      </c>
      <c r="B11803" s="9">
        <v>0.29884221119999999</v>
      </c>
      <c r="C11803" s="10"/>
      <c r="D11803" s="9">
        <v>218.31374399999999</v>
      </c>
      <c r="E11803" s="9">
        <v>0.42467078499999994</v>
      </c>
      <c r="F11803" s="11"/>
      <c r="G11803" s="9"/>
      <c r="H11803" s="9"/>
      <c r="I11803" s="11"/>
      <c r="J11803" s="9">
        <v>139.661652</v>
      </c>
      <c r="K11803" s="9">
        <v>0.56670285639999995</v>
      </c>
      <c r="L11803" s="9">
        <v>0.56668419419999994</v>
      </c>
      <c r="O11803" s="14">
        <f t="shared" si="368"/>
        <v>81.935110838933483</v>
      </c>
      <c r="P11803">
        <f t="shared" si="369"/>
        <v>7.8805399999999999</v>
      </c>
    </row>
    <row r="11804" spans="1:16" x14ac:dyDescent="0.3">
      <c r="A11804" s="9">
        <v>218.32226399999999</v>
      </c>
      <c r="B11804" s="9">
        <v>0.29883007680000001</v>
      </c>
      <c r="C11804" s="10"/>
      <c r="D11804" s="9">
        <v>218.32209599999999</v>
      </c>
      <c r="E11804" s="9">
        <v>0.42467194000000003</v>
      </c>
      <c r="F11804" s="11"/>
      <c r="G11804" s="9"/>
      <c r="H11804" s="9"/>
      <c r="I11804" s="11"/>
      <c r="J11804" s="9">
        <v>139.66327200000001</v>
      </c>
      <c r="K11804" s="9">
        <v>0.56668419419999994</v>
      </c>
      <c r="L11804" s="9">
        <v>0.56670569630000001</v>
      </c>
      <c r="O11804" s="14">
        <f t="shared" si="368"/>
        <v>81.942050834769489</v>
      </c>
      <c r="P11804">
        <f t="shared" si="369"/>
        <v>7.8807400000000003</v>
      </c>
    </row>
    <row r="11805" spans="1:16" x14ac:dyDescent="0.3">
      <c r="A11805" s="9">
        <v>218.330592</v>
      </c>
      <c r="B11805" s="9">
        <v>0.29883766080000002</v>
      </c>
      <c r="C11805" s="10"/>
      <c r="D11805" s="9">
        <v>218.330412</v>
      </c>
      <c r="E11805" s="9">
        <v>0.42468194999999997</v>
      </c>
      <c r="F11805" s="11"/>
      <c r="G11805" s="9"/>
      <c r="H11805" s="9"/>
      <c r="I11805" s="11"/>
      <c r="J11805" s="9">
        <v>139.66498799999999</v>
      </c>
      <c r="K11805" s="9">
        <v>0.56670569630000001</v>
      </c>
      <c r="L11805" s="9">
        <v>0.56676614559999994</v>
      </c>
      <c r="O11805" s="14">
        <f t="shared" si="368"/>
        <v>81.948970830617469</v>
      </c>
      <c r="P11805">
        <f t="shared" si="369"/>
        <v>7.8808000000000007</v>
      </c>
    </row>
    <row r="11806" spans="1:16" x14ac:dyDescent="0.3">
      <c r="A11806" s="9">
        <v>218.33889599999998</v>
      </c>
      <c r="B11806" s="9">
        <v>0.29883993600000003</v>
      </c>
      <c r="C11806" s="10"/>
      <c r="D11806" s="9">
        <v>218.33870400000001</v>
      </c>
      <c r="E11806" s="9">
        <v>0.42466847499999999</v>
      </c>
      <c r="F11806" s="11"/>
      <c r="G11806" s="9"/>
      <c r="H11806" s="9"/>
      <c r="I11806" s="11"/>
      <c r="J11806" s="9">
        <v>139.66682399999999</v>
      </c>
      <c r="K11806" s="9">
        <v>0.56676614559999994</v>
      </c>
      <c r="L11806" s="9">
        <v>0.56680468709999998</v>
      </c>
      <c r="O11806" s="14">
        <f t="shared" si="368"/>
        <v>81.955910826453476</v>
      </c>
      <c r="P11806">
        <f t="shared" si="369"/>
        <v>7.8804900000000009</v>
      </c>
    </row>
    <row r="11807" spans="1:16" x14ac:dyDescent="0.3">
      <c r="A11807" s="9">
        <v>218.34722399999998</v>
      </c>
      <c r="B11807" s="9">
        <v>0.29882818080000006</v>
      </c>
      <c r="C11807" s="10"/>
      <c r="D11807" s="9">
        <v>218.34705600000001</v>
      </c>
      <c r="E11807" s="9">
        <v>0.424673095</v>
      </c>
      <c r="F11807" s="11"/>
      <c r="G11807" s="9"/>
      <c r="H11807" s="9"/>
      <c r="I11807" s="11"/>
      <c r="J11807" s="9">
        <v>139.6686</v>
      </c>
      <c r="K11807" s="9">
        <v>0.56680468709999998</v>
      </c>
      <c r="L11807" s="9">
        <v>0.56678480779999996</v>
      </c>
      <c r="O11807" s="14">
        <f t="shared" si="368"/>
        <v>81.962870822277495</v>
      </c>
      <c r="P11807">
        <f t="shared" si="369"/>
        <v>7.8806399999999996</v>
      </c>
    </row>
    <row r="11808" spans="1:16" x14ac:dyDescent="0.3">
      <c r="A11808" s="9">
        <v>218.35557599999999</v>
      </c>
      <c r="B11808" s="9">
        <v>0.29883386880000001</v>
      </c>
      <c r="C11808" s="10"/>
      <c r="D11808" s="9">
        <v>218.35539599999998</v>
      </c>
      <c r="E11808" s="9">
        <v>0.42467925500000003</v>
      </c>
      <c r="F11808" s="11"/>
      <c r="G11808" s="9"/>
      <c r="H11808" s="9"/>
      <c r="I11808" s="11"/>
      <c r="J11808" s="9">
        <v>139.670196</v>
      </c>
      <c r="K11808" s="9">
        <v>0.56678480779999996</v>
      </c>
      <c r="L11808" s="9">
        <v>0.56673815230000002</v>
      </c>
      <c r="O11808" s="14">
        <f t="shared" si="368"/>
        <v>81.969810818113501</v>
      </c>
      <c r="P11808">
        <f t="shared" si="369"/>
        <v>7.8806000000000003</v>
      </c>
    </row>
    <row r="11809" spans="1:16" x14ac:dyDescent="0.3">
      <c r="A11809" s="9">
        <v>218.36390399999999</v>
      </c>
      <c r="B11809" s="9">
        <v>0.29883235200000002</v>
      </c>
      <c r="C11809" s="10"/>
      <c r="D11809" s="9">
        <v>218.36373600000002</v>
      </c>
      <c r="E11809" s="9">
        <v>0.42467271000000001</v>
      </c>
      <c r="F11809" s="11"/>
      <c r="G11809" s="9"/>
      <c r="H11809" s="9"/>
      <c r="I11809" s="11"/>
      <c r="J11809" s="9">
        <v>139.67175600000002</v>
      </c>
      <c r="K11809" s="9">
        <v>0.56673815230000002</v>
      </c>
      <c r="L11809" s="9">
        <v>0.5667125932</v>
      </c>
      <c r="O11809" s="14">
        <f t="shared" si="368"/>
        <v>81.976770813937506</v>
      </c>
      <c r="P11809">
        <f t="shared" si="369"/>
        <v>7.8803000000000001</v>
      </c>
    </row>
    <row r="11810" spans="1:16" x14ac:dyDescent="0.3">
      <c r="A11810" s="9">
        <v>218.37225599999999</v>
      </c>
      <c r="B11810" s="9">
        <v>0.29882097600000002</v>
      </c>
      <c r="C11810" s="10"/>
      <c r="D11810" s="9">
        <v>218.372052</v>
      </c>
      <c r="E11810" s="9">
        <v>0.42468156499999998</v>
      </c>
      <c r="F11810" s="11"/>
      <c r="G11810" s="9"/>
      <c r="H11810" s="9"/>
      <c r="I11810" s="11"/>
      <c r="J11810" s="9">
        <v>139.673316</v>
      </c>
      <c r="K11810" s="9">
        <v>0.5667125932</v>
      </c>
      <c r="L11810" s="9">
        <v>0.56672800980000004</v>
      </c>
      <c r="O11810" s="14">
        <f t="shared" si="368"/>
        <v>81.983730809761497</v>
      </c>
      <c r="P11810">
        <f t="shared" si="369"/>
        <v>7.8805700000000005</v>
      </c>
    </row>
    <row r="11811" spans="1:16" x14ac:dyDescent="0.3">
      <c r="A11811" s="9">
        <v>218.380608</v>
      </c>
      <c r="B11811" s="9">
        <v>0.29883121440000004</v>
      </c>
      <c r="C11811" s="10"/>
      <c r="D11811" s="9">
        <v>218.380392</v>
      </c>
      <c r="E11811" s="9">
        <v>0.42468657000000004</v>
      </c>
      <c r="F11811" s="11"/>
      <c r="G11811" s="9"/>
      <c r="H11811" s="9"/>
      <c r="I11811" s="11"/>
      <c r="J11811" s="9">
        <v>139.67504400000001</v>
      </c>
      <c r="K11811" s="9">
        <v>0.56672800980000004</v>
      </c>
      <c r="L11811" s="9">
        <v>0.56676208859999999</v>
      </c>
      <c r="O11811" s="14">
        <f t="shared" si="368"/>
        <v>81.990680805591509</v>
      </c>
      <c r="P11811">
        <f t="shared" si="369"/>
        <v>7.8804900000000009</v>
      </c>
    </row>
    <row r="11812" spans="1:16" x14ac:dyDescent="0.3">
      <c r="A11812" s="9">
        <v>218.388948</v>
      </c>
      <c r="B11812" s="9">
        <v>0.29882818080000006</v>
      </c>
      <c r="C11812" s="10"/>
      <c r="D11812" s="9">
        <v>218.388744</v>
      </c>
      <c r="E11812" s="9">
        <v>0.42468502999999996</v>
      </c>
      <c r="F11812" s="11"/>
      <c r="G11812" s="9"/>
      <c r="H11812" s="9"/>
      <c r="I11812" s="11"/>
      <c r="J11812" s="9">
        <v>139.676784</v>
      </c>
      <c r="K11812" s="9">
        <v>0.56676208859999999</v>
      </c>
      <c r="L11812" s="9">
        <v>0.56677344819999997</v>
      </c>
      <c r="O11812" s="14">
        <f t="shared" si="368"/>
        <v>81.997610801433524</v>
      </c>
      <c r="P11812">
        <f t="shared" si="369"/>
        <v>7.8802599999999989</v>
      </c>
    </row>
    <row r="11813" spans="1:16" x14ac:dyDescent="0.3">
      <c r="A11813" s="9">
        <v>218.39726400000001</v>
      </c>
      <c r="B11813" s="9">
        <v>0.29881945919999997</v>
      </c>
      <c r="C11813" s="10"/>
      <c r="D11813" s="9">
        <v>218.39708400000001</v>
      </c>
      <c r="E11813" s="9">
        <v>0.42469504000000002</v>
      </c>
      <c r="F11813" s="11"/>
      <c r="G11813" s="9"/>
      <c r="H11813" s="9"/>
      <c r="I11813" s="11"/>
      <c r="J11813" s="9">
        <v>139.67847599999999</v>
      </c>
      <c r="K11813" s="9">
        <v>0.56677344819999997</v>
      </c>
      <c r="L11813" s="9">
        <v>0.56675803159999993</v>
      </c>
      <c r="O11813" s="14">
        <f t="shared" si="368"/>
        <v>82.004560797263508</v>
      </c>
      <c r="P11813">
        <f t="shared" si="369"/>
        <v>7.88056</v>
      </c>
    </row>
    <row r="11814" spans="1:16" x14ac:dyDescent="0.3">
      <c r="A11814" s="9">
        <v>218.40560399999998</v>
      </c>
      <c r="B11814" s="9">
        <v>0.29883083520000003</v>
      </c>
      <c r="C11814" s="10"/>
      <c r="D11814" s="9">
        <v>218.40542400000001</v>
      </c>
      <c r="E11814" s="9">
        <v>0.42469850499999995</v>
      </c>
      <c r="F11814" s="11"/>
      <c r="G11814" s="9"/>
      <c r="H11814" s="9"/>
      <c r="I11814" s="11"/>
      <c r="J11814" s="9">
        <v>139.680048</v>
      </c>
      <c r="K11814" s="9">
        <v>0.56675803159999993</v>
      </c>
      <c r="L11814" s="9">
        <v>0.56673125540000002</v>
      </c>
      <c r="O11814" s="14">
        <f t="shared" si="368"/>
        <v>82.011520793087513</v>
      </c>
      <c r="P11814">
        <f t="shared" si="369"/>
        <v>7.8803799999999997</v>
      </c>
    </row>
    <row r="11815" spans="1:16" x14ac:dyDescent="0.3">
      <c r="A11815" s="9">
        <v>218.41395599999998</v>
      </c>
      <c r="B11815" s="9">
        <v>0.2988240096</v>
      </c>
      <c r="C11815" s="10"/>
      <c r="D11815" s="9">
        <v>218.41375199999999</v>
      </c>
      <c r="E11815" s="9">
        <v>0.42470043000000002</v>
      </c>
      <c r="F11815" s="11"/>
      <c r="G11815" s="9"/>
      <c r="H11815" s="9"/>
      <c r="I11815" s="11"/>
      <c r="J11815" s="9">
        <v>139.68164400000001</v>
      </c>
      <c r="K11815" s="9">
        <v>0.56673125540000002</v>
      </c>
      <c r="L11815" s="9">
        <v>0.56672800980000004</v>
      </c>
      <c r="O11815" s="14">
        <f t="shared" si="368"/>
        <v>82.018440788935521</v>
      </c>
      <c r="P11815">
        <f t="shared" si="369"/>
        <v>7.8801899999999998</v>
      </c>
    </row>
    <row r="11816" spans="1:16" x14ac:dyDescent="0.3">
      <c r="A11816" s="9">
        <v>218.42225999999999</v>
      </c>
      <c r="B11816" s="9">
        <v>0.2988168048</v>
      </c>
      <c r="C11816" s="10"/>
      <c r="D11816" s="9">
        <v>218.42209200000002</v>
      </c>
      <c r="E11816" s="9">
        <v>0.42470466500000004</v>
      </c>
      <c r="F11816" s="11"/>
      <c r="G11816" s="9"/>
      <c r="H11816" s="9"/>
      <c r="I11816" s="11"/>
      <c r="J11816" s="9">
        <v>139.683288</v>
      </c>
      <c r="K11816" s="9">
        <v>0.56672800980000004</v>
      </c>
      <c r="L11816" s="9">
        <v>0.56676979689999996</v>
      </c>
      <c r="O11816" s="14">
        <f t="shared" si="368"/>
        <v>82.02536078478353</v>
      </c>
      <c r="P11816">
        <f t="shared" si="369"/>
        <v>7.8804199999999991</v>
      </c>
    </row>
    <row r="11817" spans="1:16" x14ac:dyDescent="0.3">
      <c r="A11817" s="9">
        <v>218.430564</v>
      </c>
      <c r="B11817" s="9">
        <v>0.29882552639999999</v>
      </c>
      <c r="C11817" s="10"/>
      <c r="D11817" s="9">
        <v>218.430396</v>
      </c>
      <c r="E11817" s="9">
        <v>0.42470235500000003</v>
      </c>
      <c r="F11817" s="11"/>
      <c r="G11817" s="9"/>
      <c r="H11817" s="9"/>
      <c r="I11817" s="11"/>
      <c r="J11817" s="9">
        <v>139.685112</v>
      </c>
      <c r="K11817" s="9">
        <v>0.56676979689999996</v>
      </c>
      <c r="L11817" s="9">
        <v>0.56681442390000003</v>
      </c>
      <c r="O11817" s="14">
        <f t="shared" si="368"/>
        <v>82.032310780613543</v>
      </c>
      <c r="P11817">
        <f t="shared" si="369"/>
        <v>7.8803799999999997</v>
      </c>
    </row>
    <row r="11818" spans="1:16" x14ac:dyDescent="0.3">
      <c r="A11818" s="9">
        <v>218.43890400000001</v>
      </c>
      <c r="B11818" s="9">
        <v>0.2988240096</v>
      </c>
      <c r="C11818" s="10"/>
      <c r="D11818" s="9">
        <v>218.43873600000001</v>
      </c>
      <c r="E11818" s="9">
        <v>0.42470581999999996</v>
      </c>
      <c r="F11818" s="11"/>
      <c r="G11818" s="9"/>
      <c r="H11818" s="9"/>
      <c r="I11818" s="11"/>
      <c r="J11818" s="9">
        <v>139.68691200000001</v>
      </c>
      <c r="K11818" s="9">
        <v>0.56681442390000003</v>
      </c>
      <c r="L11818" s="9">
        <v>0.56681929230000005</v>
      </c>
      <c r="O11818" s="14">
        <f t="shared" si="368"/>
        <v>82.039270776437519</v>
      </c>
      <c r="P11818">
        <f t="shared" si="369"/>
        <v>7.8802500000000002</v>
      </c>
    </row>
    <row r="11819" spans="1:16" x14ac:dyDescent="0.3">
      <c r="A11819" s="9">
        <v>218.44725599999998</v>
      </c>
      <c r="B11819" s="9">
        <v>0.29881908000000001</v>
      </c>
      <c r="C11819" s="10"/>
      <c r="D11819" s="9">
        <v>218.44708800000001</v>
      </c>
      <c r="E11819" s="9">
        <v>0.42471082500000001</v>
      </c>
      <c r="F11819" s="11"/>
      <c r="G11819" s="9"/>
      <c r="H11819" s="9"/>
      <c r="I11819" s="11"/>
      <c r="J11819" s="9">
        <v>139.68854400000001</v>
      </c>
      <c r="K11819" s="9">
        <v>0.56681929230000005</v>
      </c>
      <c r="L11819" s="9">
        <v>0.56677872230000004</v>
      </c>
      <c r="O11819" s="14">
        <f t="shared" si="368"/>
        <v>82.046200772279548</v>
      </c>
      <c r="P11819">
        <f t="shared" si="369"/>
        <v>7.8802000000000003</v>
      </c>
    </row>
    <row r="11820" spans="1:16" x14ac:dyDescent="0.3">
      <c r="A11820" s="9">
        <v>218.45557200000002</v>
      </c>
      <c r="B11820" s="9">
        <v>0.29881718400000001</v>
      </c>
      <c r="C11820" s="10"/>
      <c r="D11820" s="9">
        <v>218.45539200000002</v>
      </c>
      <c r="E11820" s="9">
        <v>0.42471005500000003</v>
      </c>
      <c r="F11820" s="11"/>
      <c r="G11820" s="9"/>
      <c r="H11820" s="9"/>
      <c r="I11820" s="11"/>
      <c r="J11820" s="9">
        <v>139.69007999999999</v>
      </c>
      <c r="K11820" s="9">
        <v>0.56677872230000004</v>
      </c>
      <c r="L11820" s="9">
        <v>0.56674788910000007</v>
      </c>
      <c r="O11820" s="14">
        <f t="shared" si="368"/>
        <v>82.053130768121534</v>
      </c>
      <c r="P11820">
        <f t="shared" si="369"/>
        <v>7.8799399999999995</v>
      </c>
    </row>
    <row r="11821" spans="1:16" x14ac:dyDescent="0.3">
      <c r="A11821" s="9">
        <v>218.463888</v>
      </c>
      <c r="B11821" s="9">
        <v>0.2988073248</v>
      </c>
      <c r="C11821" s="10"/>
      <c r="D11821" s="9">
        <v>218.46369599999997</v>
      </c>
      <c r="E11821" s="9">
        <v>0.42470851499999995</v>
      </c>
      <c r="F11821" s="11"/>
      <c r="G11821" s="9"/>
      <c r="H11821" s="9"/>
      <c r="I11821" s="11"/>
      <c r="J11821" s="9">
        <v>139.691652</v>
      </c>
      <c r="K11821" s="9">
        <v>0.56674788910000007</v>
      </c>
      <c r="L11821" s="9">
        <v>0.56675397459999999</v>
      </c>
      <c r="O11821" s="14">
        <f t="shared" si="368"/>
        <v>82.060100763939531</v>
      </c>
      <c r="P11821">
        <f t="shared" si="369"/>
        <v>7.8800800000000004</v>
      </c>
    </row>
    <row r="11822" spans="1:16" x14ac:dyDescent="0.3">
      <c r="A11822" s="9">
        <v>218.472252</v>
      </c>
      <c r="B11822" s="9">
        <v>0.29881263360000004</v>
      </c>
      <c r="C11822" s="10"/>
      <c r="D11822" s="9">
        <v>218.472036</v>
      </c>
      <c r="E11822" s="9">
        <v>0.42471197999999999</v>
      </c>
      <c r="F11822" s="11"/>
      <c r="G11822" s="9"/>
      <c r="H11822" s="9"/>
      <c r="I11822" s="11"/>
      <c r="J11822" s="9">
        <v>139.69335599999999</v>
      </c>
      <c r="K11822" s="9">
        <v>0.56675397459999999</v>
      </c>
      <c r="L11822" s="9">
        <v>0.56680022439999989</v>
      </c>
      <c r="O11822" s="14">
        <f t="shared" si="368"/>
        <v>82.067030759781545</v>
      </c>
      <c r="P11822">
        <f t="shared" si="369"/>
        <v>7.8800299999999988</v>
      </c>
    </row>
    <row r="11823" spans="1:16" x14ac:dyDescent="0.3">
      <c r="A11823" s="9">
        <v>218.48056800000001</v>
      </c>
      <c r="B11823" s="9">
        <v>0.29881073759999999</v>
      </c>
      <c r="C11823" s="10"/>
      <c r="D11823" s="9">
        <v>218.480388</v>
      </c>
      <c r="E11823" s="9">
        <v>0.42471659999999994</v>
      </c>
      <c r="F11823" s="11"/>
      <c r="G11823" s="9"/>
      <c r="H11823" s="9"/>
      <c r="I11823" s="11"/>
      <c r="J11823" s="9">
        <v>139.695144</v>
      </c>
      <c r="K11823" s="9">
        <v>0.56680022439999989</v>
      </c>
      <c r="L11823" s="9">
        <v>0.56682902909999999</v>
      </c>
      <c r="O11823" s="14">
        <f t="shared" si="368"/>
        <v>82.07399075560555</v>
      </c>
      <c r="P11823">
        <f t="shared" si="369"/>
        <v>7.879789999999999</v>
      </c>
    </row>
    <row r="11824" spans="1:16" x14ac:dyDescent="0.3">
      <c r="A11824" s="9">
        <v>218.48892000000001</v>
      </c>
      <c r="B11824" s="9">
        <v>0.29880163679999999</v>
      </c>
      <c r="C11824" s="10"/>
      <c r="D11824" s="9">
        <v>218.48875200000001</v>
      </c>
      <c r="E11824" s="9">
        <v>0.42472545499999997</v>
      </c>
      <c r="F11824" s="11"/>
      <c r="G11824" s="9"/>
      <c r="H11824" s="9"/>
      <c r="I11824" s="11"/>
      <c r="J11824" s="9">
        <v>139.69684799999999</v>
      </c>
      <c r="K11824" s="9">
        <v>0.56682902909999999</v>
      </c>
      <c r="L11824" s="9">
        <v>0.56681929230000005</v>
      </c>
      <c r="O11824" s="14">
        <f t="shared" si="368"/>
        <v>82.08094075143552</v>
      </c>
      <c r="P11824">
        <f t="shared" si="369"/>
        <v>7.8799599999999996</v>
      </c>
    </row>
    <row r="11825" spans="1:16" x14ac:dyDescent="0.3">
      <c r="A11825" s="9">
        <v>218.49725999999998</v>
      </c>
      <c r="B11825" s="9">
        <v>0.29880808320000002</v>
      </c>
      <c r="C11825" s="10"/>
      <c r="D11825" s="9">
        <v>218.49710400000001</v>
      </c>
      <c r="E11825" s="9">
        <v>0.42473584999999997</v>
      </c>
      <c r="F11825" s="11"/>
      <c r="G11825" s="9"/>
      <c r="H11825" s="9"/>
      <c r="I11825" s="11"/>
      <c r="J11825" s="9">
        <v>139.69850400000001</v>
      </c>
      <c r="K11825" s="9">
        <v>0.56681929230000005</v>
      </c>
      <c r="L11825" s="9">
        <v>0.56677993940000004</v>
      </c>
      <c r="O11825" s="14">
        <f t="shared" si="368"/>
        <v>82.087910747253559</v>
      </c>
      <c r="P11825">
        <f t="shared" si="369"/>
        <v>7.8801100000000002</v>
      </c>
    </row>
    <row r="11826" spans="1:16" x14ac:dyDescent="0.3">
      <c r="A11826" s="9">
        <v>218.50562400000001</v>
      </c>
      <c r="B11826" s="9">
        <v>0.29881377120000002</v>
      </c>
      <c r="C11826" s="10"/>
      <c r="D11826" s="9">
        <v>218.50544400000001</v>
      </c>
      <c r="E11826" s="9">
        <v>0.42473392500000001</v>
      </c>
      <c r="F11826" s="11"/>
      <c r="G11826" s="9"/>
      <c r="H11826" s="9"/>
      <c r="I11826" s="11"/>
      <c r="J11826" s="9">
        <v>139.700052</v>
      </c>
      <c r="K11826" s="9">
        <v>0.56677993940000004</v>
      </c>
      <c r="L11826" s="9">
        <v>0.56674991760000004</v>
      </c>
      <c r="O11826" s="14">
        <f t="shared" si="368"/>
        <v>82.09481074311357</v>
      </c>
      <c r="P11826">
        <f t="shared" si="369"/>
        <v>7.8799599999999996</v>
      </c>
    </row>
    <row r="11827" spans="1:16" x14ac:dyDescent="0.3">
      <c r="A11827" s="9">
        <v>218.51390400000003</v>
      </c>
      <c r="B11827" s="9">
        <v>0.29880808320000002</v>
      </c>
      <c r="C11827" s="10"/>
      <c r="D11827" s="9">
        <v>218.51379600000001</v>
      </c>
      <c r="E11827" s="9">
        <v>0.42472891999999995</v>
      </c>
      <c r="F11827" s="11"/>
      <c r="G11827" s="9"/>
      <c r="H11827" s="9"/>
      <c r="I11827" s="11"/>
      <c r="J11827" s="9">
        <v>139.70159999999998</v>
      </c>
      <c r="K11827" s="9">
        <v>0.56674991760000004</v>
      </c>
      <c r="L11827" s="9">
        <v>0.56675722019999997</v>
      </c>
      <c r="O11827" s="14">
        <f t="shared" si="368"/>
        <v>82.10180073891955</v>
      </c>
      <c r="P11827">
        <f t="shared" si="369"/>
        <v>7.879929999999999</v>
      </c>
    </row>
    <row r="11828" spans="1:16" x14ac:dyDescent="0.3">
      <c r="A11828" s="9">
        <v>218.52229199999999</v>
      </c>
      <c r="B11828" s="9">
        <v>0.29880694559999998</v>
      </c>
      <c r="C11828" s="10"/>
      <c r="D11828" s="9">
        <v>218.522088</v>
      </c>
      <c r="E11828" s="9">
        <v>0.42473584999999997</v>
      </c>
      <c r="F11828" s="11"/>
      <c r="G11828" s="9"/>
      <c r="H11828" s="9"/>
      <c r="I11828" s="11"/>
      <c r="J11828" s="9">
        <v>139.703316</v>
      </c>
      <c r="K11828" s="9">
        <v>0.56675722019999997</v>
      </c>
      <c r="L11828" s="9">
        <v>0.56679981869999996</v>
      </c>
      <c r="O11828" s="14">
        <f t="shared" si="368"/>
        <v>82.108720734767559</v>
      </c>
      <c r="P11828">
        <f t="shared" si="369"/>
        <v>7.8796400000000011</v>
      </c>
    </row>
    <row r="11829" spans="1:16" x14ac:dyDescent="0.3">
      <c r="A11829" s="9">
        <v>218.530596</v>
      </c>
      <c r="B11829" s="9">
        <v>0.29879594880000004</v>
      </c>
      <c r="C11829" s="10"/>
      <c r="D11829" s="9">
        <v>218.530404</v>
      </c>
      <c r="E11829" s="9">
        <v>0.42473354000000002</v>
      </c>
      <c r="F11829" s="11"/>
      <c r="G11829" s="9"/>
      <c r="H11829" s="9"/>
      <c r="I11829" s="11"/>
      <c r="J11829" s="9">
        <v>139.705128</v>
      </c>
      <c r="K11829" s="9">
        <v>0.56679981869999996</v>
      </c>
      <c r="L11829" s="9">
        <v>0.56684241719999995</v>
      </c>
      <c r="O11829" s="14">
        <f t="shared" si="368"/>
        <v>82.115660730603565</v>
      </c>
      <c r="P11829">
        <f t="shared" si="369"/>
        <v>7.8795700000000002</v>
      </c>
    </row>
    <row r="11830" spans="1:16" x14ac:dyDescent="0.3">
      <c r="A11830" s="9">
        <v>218.53892400000001</v>
      </c>
      <c r="B11830" s="9">
        <v>0.29879329440000002</v>
      </c>
      <c r="C11830" s="10"/>
      <c r="D11830" s="9">
        <v>218.53874400000001</v>
      </c>
      <c r="E11830" s="9">
        <v>0.42473623499999996</v>
      </c>
      <c r="F11830" s="11"/>
      <c r="G11830" s="9"/>
      <c r="H11830" s="9"/>
      <c r="I11830" s="11"/>
      <c r="J11830" s="9">
        <v>139.70689199999998</v>
      </c>
      <c r="K11830" s="9">
        <v>0.56684241719999995</v>
      </c>
      <c r="L11830" s="9">
        <v>0.56682497209999994</v>
      </c>
      <c r="O11830" s="14">
        <f t="shared" si="368"/>
        <v>82.122580726451574</v>
      </c>
      <c r="P11830">
        <f t="shared" si="369"/>
        <v>7.8797399999999991</v>
      </c>
    </row>
    <row r="11831" spans="1:16" x14ac:dyDescent="0.3">
      <c r="A11831" s="9">
        <v>218.54722800000002</v>
      </c>
      <c r="B11831" s="9">
        <v>0.29879974079999999</v>
      </c>
      <c r="C11831" s="10"/>
      <c r="D11831" s="9">
        <v>218.54704800000002</v>
      </c>
      <c r="E11831" s="9">
        <v>0.42474008499999999</v>
      </c>
      <c r="F11831" s="11"/>
      <c r="G11831" s="9"/>
      <c r="H11831" s="9"/>
      <c r="I11831" s="11"/>
      <c r="J11831" s="9">
        <v>139.70848799999999</v>
      </c>
      <c r="K11831" s="9">
        <v>0.56682497209999994</v>
      </c>
      <c r="L11831" s="9">
        <v>0.56677872230000004</v>
      </c>
      <c r="O11831" s="14">
        <f t="shared" si="368"/>
        <v>82.12952072228758</v>
      </c>
      <c r="P11831">
        <f t="shared" si="369"/>
        <v>7.8796499999999998</v>
      </c>
    </row>
    <row r="11832" spans="1:16" x14ac:dyDescent="0.3">
      <c r="A11832" s="9">
        <v>218.55555600000002</v>
      </c>
      <c r="B11832" s="9">
        <v>0.298796328</v>
      </c>
      <c r="C11832" s="10"/>
      <c r="D11832" s="9">
        <v>218.555376</v>
      </c>
      <c r="E11832" s="9">
        <v>0.42473392500000001</v>
      </c>
      <c r="F11832" s="11"/>
      <c r="G11832" s="9"/>
      <c r="H11832" s="9"/>
      <c r="I11832" s="11"/>
      <c r="J11832" s="9">
        <v>139.710036</v>
      </c>
      <c r="K11832" s="9">
        <v>0.56677872230000004</v>
      </c>
      <c r="L11832" s="9">
        <v>0.56677872230000004</v>
      </c>
      <c r="O11832" s="14">
        <f t="shared" si="368"/>
        <v>82.136470718117565</v>
      </c>
      <c r="P11832">
        <f t="shared" si="369"/>
        <v>7.8796000000000008</v>
      </c>
    </row>
    <row r="11833" spans="1:16" x14ac:dyDescent="0.3">
      <c r="A11833" s="9">
        <v>218.563896</v>
      </c>
      <c r="B11833" s="9">
        <v>0.29879443200000005</v>
      </c>
      <c r="C11833" s="10"/>
      <c r="D11833" s="9">
        <v>218.56372799999997</v>
      </c>
      <c r="E11833" s="9">
        <v>0.42473200000000005</v>
      </c>
      <c r="F11833" s="11"/>
      <c r="G11833" s="9"/>
      <c r="H11833" s="9"/>
      <c r="I11833" s="11"/>
      <c r="J11833" s="9">
        <v>139.711668</v>
      </c>
      <c r="K11833" s="9">
        <v>0.56677872230000004</v>
      </c>
      <c r="L11833" s="9">
        <v>0.56681198970000002</v>
      </c>
      <c r="O11833" s="14">
        <f t="shared" si="368"/>
        <v>82.143400713959565</v>
      </c>
      <c r="P11833">
        <f t="shared" si="369"/>
        <v>7.8796300000000006</v>
      </c>
    </row>
    <row r="11834" spans="1:16" x14ac:dyDescent="0.3">
      <c r="A11834" s="9">
        <v>218.57221200000001</v>
      </c>
      <c r="B11834" s="9">
        <v>0.29879556960000003</v>
      </c>
      <c r="C11834" s="10"/>
      <c r="D11834" s="9">
        <v>218.572068</v>
      </c>
      <c r="E11834" s="9">
        <v>0.42474239500000005</v>
      </c>
      <c r="F11834" s="11"/>
      <c r="G11834" s="9"/>
      <c r="H11834" s="9"/>
      <c r="I11834" s="11"/>
      <c r="J11834" s="9">
        <v>139.71345600000001</v>
      </c>
      <c r="K11834" s="9">
        <v>0.56681198970000002</v>
      </c>
      <c r="L11834" s="9">
        <v>0.56684403999999999</v>
      </c>
      <c r="O11834" s="14">
        <f t="shared" si="368"/>
        <v>82.150380709771582</v>
      </c>
      <c r="P11834">
        <f t="shared" si="369"/>
        <v>7.8796300000000006</v>
      </c>
    </row>
    <row r="11835" spans="1:16" x14ac:dyDescent="0.3">
      <c r="A11835" s="9">
        <v>218.58058800000001</v>
      </c>
      <c r="B11835" s="9">
        <v>0.29879556960000003</v>
      </c>
      <c r="C11835" s="10"/>
      <c r="D11835" s="9">
        <v>218.58039600000001</v>
      </c>
      <c r="E11835" s="9">
        <v>0.42475163500000002</v>
      </c>
      <c r="F11835" s="11"/>
      <c r="G11835" s="9"/>
      <c r="H11835" s="9"/>
      <c r="I11835" s="11"/>
      <c r="J11835" s="9">
        <v>139.71520799999999</v>
      </c>
      <c r="K11835" s="9">
        <v>0.56684403999999999</v>
      </c>
      <c r="L11835" s="9">
        <v>0.56684890840000002</v>
      </c>
      <c r="O11835" s="14">
        <f t="shared" si="368"/>
        <v>82.157330705601581</v>
      </c>
      <c r="P11835">
        <f t="shared" si="369"/>
        <v>7.8796099999999987</v>
      </c>
    </row>
    <row r="11836" spans="1:16" x14ac:dyDescent="0.3">
      <c r="A11836" s="9">
        <v>218.58892800000001</v>
      </c>
      <c r="B11836" s="9">
        <v>0.29879481119999995</v>
      </c>
      <c r="C11836" s="10"/>
      <c r="D11836" s="9">
        <v>218.58873599999998</v>
      </c>
      <c r="E11836" s="9">
        <v>0.42475125000000002</v>
      </c>
      <c r="F11836" s="11"/>
      <c r="G11836" s="9"/>
      <c r="H11836" s="9"/>
      <c r="I11836" s="11"/>
      <c r="J11836" s="9">
        <v>139.71686399999999</v>
      </c>
      <c r="K11836" s="9">
        <v>0.56684890840000002</v>
      </c>
      <c r="L11836" s="9">
        <v>0.56680996119999993</v>
      </c>
      <c r="O11836" s="14">
        <f t="shared" si="368"/>
        <v>82.164270701437573</v>
      </c>
      <c r="P11836">
        <f t="shared" si="369"/>
        <v>7.8793499999999996</v>
      </c>
    </row>
    <row r="11837" spans="1:16" x14ac:dyDescent="0.3">
      <c r="A11837" s="9">
        <v>218.59725599999999</v>
      </c>
      <c r="B11837" s="9">
        <v>0.29878495199999999</v>
      </c>
      <c r="C11837" s="10"/>
      <c r="D11837" s="9">
        <v>218.59708800000001</v>
      </c>
      <c r="E11837" s="9">
        <v>0.42475278999999994</v>
      </c>
      <c r="F11837" s="11"/>
      <c r="G11837" s="9"/>
      <c r="H11837" s="9"/>
      <c r="I11837" s="11"/>
      <c r="J11837" s="9">
        <v>139.718412</v>
      </c>
      <c r="K11837" s="9">
        <v>0.56680996119999993</v>
      </c>
      <c r="L11837" s="9">
        <v>0.56677020259999999</v>
      </c>
      <c r="O11837" s="14">
        <f t="shared" si="368"/>
        <v>82.171210697273565</v>
      </c>
      <c r="P11837">
        <f t="shared" si="369"/>
        <v>7.8793999999999995</v>
      </c>
    </row>
    <row r="11838" spans="1:16" x14ac:dyDescent="0.3">
      <c r="A11838" s="9">
        <v>218.60558399999999</v>
      </c>
      <c r="B11838" s="9">
        <v>0.29878684799999999</v>
      </c>
      <c r="C11838" s="10"/>
      <c r="D11838" s="9">
        <v>218.60540400000002</v>
      </c>
      <c r="E11838" s="9">
        <v>0.42475779499999999</v>
      </c>
      <c r="F11838" s="11"/>
      <c r="G11838" s="9"/>
      <c r="H11838" s="9"/>
      <c r="I11838" s="11"/>
      <c r="J11838" s="9">
        <v>139.71994799999999</v>
      </c>
      <c r="K11838" s="9">
        <v>0.56677020259999999</v>
      </c>
      <c r="L11838" s="9">
        <v>0.5667738538999999</v>
      </c>
      <c r="O11838" s="14">
        <f t="shared" si="368"/>
        <v>82.178170693097599</v>
      </c>
      <c r="P11838">
        <f t="shared" si="369"/>
        <v>7.8795099999999998</v>
      </c>
    </row>
    <row r="11839" spans="1:16" x14ac:dyDescent="0.3">
      <c r="A11839" s="9">
        <v>218.61393600000002</v>
      </c>
      <c r="B11839" s="9">
        <v>0.29879101920000001</v>
      </c>
      <c r="C11839" s="10"/>
      <c r="D11839" s="9">
        <v>218.613756</v>
      </c>
      <c r="E11839" s="9">
        <v>0.42476125999999997</v>
      </c>
      <c r="F11839" s="11"/>
      <c r="G11839" s="9"/>
      <c r="H11839" s="9"/>
      <c r="I11839" s="11"/>
      <c r="J11839" s="9">
        <v>139.72160400000001</v>
      </c>
      <c r="K11839" s="9">
        <v>0.5667738538999999</v>
      </c>
      <c r="L11839" s="9">
        <v>0.56682132079999992</v>
      </c>
      <c r="O11839" s="14">
        <f t="shared" si="368"/>
        <v>82.185100688939585</v>
      </c>
      <c r="P11839">
        <f t="shared" si="369"/>
        <v>7.8792899999999992</v>
      </c>
    </row>
    <row r="11840" spans="1:16" x14ac:dyDescent="0.3">
      <c r="A11840" s="9">
        <v>218.622252</v>
      </c>
      <c r="B11840" s="9">
        <v>0.29878267679999998</v>
      </c>
      <c r="C11840" s="10"/>
      <c r="D11840" s="9">
        <v>218.622072</v>
      </c>
      <c r="E11840" s="9">
        <v>0.42476742000000001</v>
      </c>
      <c r="F11840" s="11"/>
      <c r="G11840" s="9"/>
      <c r="H11840" s="9"/>
      <c r="I11840" s="11"/>
      <c r="J11840" s="9">
        <v>139.72342800000001</v>
      </c>
      <c r="K11840" s="9">
        <v>0.56682132079999992</v>
      </c>
      <c r="L11840" s="9">
        <v>0.56687811880000005</v>
      </c>
      <c r="O11840" s="14">
        <f t="shared" si="368"/>
        <v>82.192050684769598</v>
      </c>
      <c r="P11840">
        <f t="shared" si="369"/>
        <v>7.8793800000000003</v>
      </c>
    </row>
    <row r="11841" spans="1:16" x14ac:dyDescent="0.3">
      <c r="A11841" s="9">
        <v>218.63059200000001</v>
      </c>
      <c r="B11841" s="9">
        <v>0.29878608960000003</v>
      </c>
      <c r="C11841" s="10"/>
      <c r="D11841" s="9">
        <v>218.630424</v>
      </c>
      <c r="E11841" s="9">
        <v>0.42476549500000005</v>
      </c>
      <c r="F11841" s="11"/>
      <c r="G11841" s="9"/>
      <c r="H11841" s="9"/>
      <c r="I11841" s="11"/>
      <c r="J11841" s="9">
        <v>139.72525200000001</v>
      </c>
      <c r="K11841" s="9">
        <v>0.56687811880000005</v>
      </c>
      <c r="L11841" s="9">
        <v>0.56688785559999999</v>
      </c>
      <c r="O11841" s="14">
        <f t="shared" si="368"/>
        <v>82.198980680611598</v>
      </c>
      <c r="P11841">
        <f t="shared" si="369"/>
        <v>7.8793800000000003</v>
      </c>
    </row>
    <row r="11842" spans="1:16" x14ac:dyDescent="0.3">
      <c r="A11842" s="9">
        <v>218.63890800000001</v>
      </c>
      <c r="B11842" s="9">
        <v>0.29878608960000003</v>
      </c>
      <c r="C11842" s="10"/>
      <c r="D11842" s="9">
        <v>218.63870399999999</v>
      </c>
      <c r="E11842" s="9">
        <v>0.42475741</v>
      </c>
      <c r="F11842" s="11"/>
      <c r="G11842" s="9"/>
      <c r="H11842" s="9"/>
      <c r="I11842" s="11"/>
      <c r="J11842" s="9">
        <v>139.726944</v>
      </c>
      <c r="K11842" s="9">
        <v>0.56688785559999999</v>
      </c>
      <c r="L11842" s="9">
        <v>0.56684647420000001</v>
      </c>
      <c r="O11842" s="14">
        <f t="shared" si="368"/>
        <v>82.205900676459606</v>
      </c>
      <c r="P11842">
        <f t="shared" si="369"/>
        <v>7.8791399999999987</v>
      </c>
    </row>
    <row r="11843" spans="1:16" x14ac:dyDescent="0.3">
      <c r="A11843" s="9">
        <v>218.64721200000002</v>
      </c>
      <c r="B11843" s="9">
        <v>0.29877698879999998</v>
      </c>
      <c r="C11843" s="10"/>
      <c r="D11843" s="9">
        <v>218.647032</v>
      </c>
      <c r="E11843" s="9">
        <v>0.42475240499999994</v>
      </c>
      <c r="F11843" s="11"/>
      <c r="G11843" s="9"/>
      <c r="H11843" s="9"/>
      <c r="I11843" s="11"/>
      <c r="J11843" s="9">
        <v>139.72847999999999</v>
      </c>
      <c r="K11843" s="9">
        <v>0.56684647420000001</v>
      </c>
      <c r="L11843" s="9">
        <v>0.5668164524</v>
      </c>
      <c r="O11843" s="14">
        <f t="shared" si="368"/>
        <v>82.212850672289591</v>
      </c>
      <c r="P11843">
        <f t="shared" si="369"/>
        <v>7.8793800000000003</v>
      </c>
    </row>
    <row r="11844" spans="1:16" x14ac:dyDescent="0.3">
      <c r="A11844" s="9">
        <v>218.655552</v>
      </c>
      <c r="B11844" s="9">
        <v>0.29878608960000003</v>
      </c>
      <c r="C11844" s="10"/>
      <c r="D11844" s="9">
        <v>218.655348</v>
      </c>
      <c r="E11844" s="9">
        <v>0.42476588000000004</v>
      </c>
      <c r="F11844" s="11"/>
      <c r="G11844" s="9"/>
      <c r="H11844" s="9"/>
      <c r="I11844" s="11"/>
      <c r="J11844" s="9">
        <v>139.73004</v>
      </c>
      <c r="K11844" s="9">
        <v>0.5668164524</v>
      </c>
      <c r="L11844" s="9">
        <v>0.56681848090000009</v>
      </c>
      <c r="O11844" s="14">
        <f t="shared" ref="O11844:O11907" si="370">((A11845-A$4)/A$4)*100</f>
        <v>82.219790668125597</v>
      </c>
      <c r="P11844">
        <f t="shared" ref="P11844:P11907" si="371">B11845/((37.92*10^-6)*10^3)</f>
        <v>7.8793900000000008</v>
      </c>
    </row>
    <row r="11845" spans="1:16" x14ac:dyDescent="0.3">
      <c r="A11845" s="9">
        <v>218.66388000000001</v>
      </c>
      <c r="B11845" s="9">
        <v>0.29878646880000004</v>
      </c>
      <c r="C11845" s="10"/>
      <c r="D11845" s="9">
        <v>218.663736</v>
      </c>
      <c r="E11845" s="9">
        <v>0.42476703499999996</v>
      </c>
      <c r="F11845" s="11"/>
      <c r="G11845" s="9"/>
      <c r="H11845" s="9"/>
      <c r="I11845" s="11"/>
      <c r="J11845" s="9">
        <v>139.73172</v>
      </c>
      <c r="K11845" s="9">
        <v>0.56681848090000009</v>
      </c>
      <c r="L11845" s="9">
        <v>0.56685134259999992</v>
      </c>
      <c r="O11845" s="14">
        <f t="shared" si="370"/>
        <v>82.226760663943594</v>
      </c>
      <c r="P11845">
        <f t="shared" si="371"/>
        <v>7.8789199999999999</v>
      </c>
    </row>
    <row r="11846" spans="1:16" x14ac:dyDescent="0.3">
      <c r="A11846" s="9">
        <v>218.67224400000001</v>
      </c>
      <c r="B11846" s="9">
        <v>0.2987686464</v>
      </c>
      <c r="C11846" s="10"/>
      <c r="D11846" s="9">
        <v>218.67206399999998</v>
      </c>
      <c r="E11846" s="9">
        <v>0.42476434000000002</v>
      </c>
      <c r="F11846" s="11"/>
      <c r="G11846" s="9"/>
      <c r="H11846" s="9"/>
      <c r="I11846" s="11"/>
      <c r="J11846" s="9">
        <v>139.733496</v>
      </c>
      <c r="K11846" s="9">
        <v>0.56685134259999992</v>
      </c>
      <c r="L11846" s="9">
        <v>0.56687325040000003</v>
      </c>
      <c r="O11846" s="14">
        <f t="shared" si="370"/>
        <v>82.233710659773578</v>
      </c>
      <c r="P11846">
        <f t="shared" si="371"/>
        <v>7.8789800000000003</v>
      </c>
    </row>
    <row r="11847" spans="1:16" x14ac:dyDescent="0.3">
      <c r="A11847" s="9">
        <v>218.68058399999998</v>
      </c>
      <c r="B11847" s="9">
        <v>0.29877092160000002</v>
      </c>
      <c r="C11847" s="10"/>
      <c r="D11847" s="9">
        <v>218.68039199999998</v>
      </c>
      <c r="E11847" s="9">
        <v>0.42477665999999997</v>
      </c>
      <c r="F11847" s="11"/>
      <c r="G11847" s="9"/>
      <c r="H11847" s="9"/>
      <c r="I11847" s="11"/>
      <c r="J11847" s="9">
        <v>139.73518799999999</v>
      </c>
      <c r="K11847" s="9">
        <v>0.56687325040000003</v>
      </c>
      <c r="L11847" s="9">
        <v>0.56685174829999996</v>
      </c>
      <c r="O11847" s="14">
        <f t="shared" si="370"/>
        <v>82.240670655597611</v>
      </c>
      <c r="P11847">
        <f t="shared" si="371"/>
        <v>7.8789899999999999</v>
      </c>
    </row>
    <row r="11848" spans="1:16" x14ac:dyDescent="0.3">
      <c r="A11848" s="9">
        <v>218.68893600000001</v>
      </c>
      <c r="B11848" s="9">
        <v>0.29877130080000003</v>
      </c>
      <c r="C11848" s="10"/>
      <c r="D11848" s="9">
        <v>218.68873200000002</v>
      </c>
      <c r="E11848" s="9">
        <v>0.42477588999999999</v>
      </c>
      <c r="F11848" s="11"/>
      <c r="G11848" s="9"/>
      <c r="H11848" s="9"/>
      <c r="I11848" s="11"/>
      <c r="J11848" s="9">
        <v>139.736796</v>
      </c>
      <c r="K11848" s="9">
        <v>0.56685174829999996</v>
      </c>
      <c r="L11848" s="9">
        <v>0.56681929230000005</v>
      </c>
      <c r="O11848" s="14">
        <f t="shared" si="370"/>
        <v>82.247620651427624</v>
      </c>
      <c r="P11848">
        <f t="shared" si="371"/>
        <v>7.8790300000000002</v>
      </c>
    </row>
    <row r="11849" spans="1:16" x14ac:dyDescent="0.3">
      <c r="A11849" s="9">
        <v>218.69727600000002</v>
      </c>
      <c r="B11849" s="9">
        <v>0.29877281760000002</v>
      </c>
      <c r="C11849" s="10"/>
      <c r="D11849" s="9">
        <v>218.69708399999999</v>
      </c>
      <c r="E11849" s="9">
        <v>0.42477204000000002</v>
      </c>
      <c r="F11849" s="11"/>
      <c r="G11849" s="9"/>
      <c r="H11849" s="9"/>
      <c r="I11849" s="11"/>
      <c r="J11849" s="9">
        <v>139.73833200000001</v>
      </c>
      <c r="K11849" s="9">
        <v>0.56681929230000005</v>
      </c>
      <c r="L11849" s="9">
        <v>0.56680671560000007</v>
      </c>
      <c r="O11849" s="14">
        <f t="shared" si="370"/>
        <v>82.25455064726961</v>
      </c>
      <c r="P11849">
        <f t="shared" si="371"/>
        <v>7.8789899999999999</v>
      </c>
    </row>
    <row r="11850" spans="1:16" x14ac:dyDescent="0.3">
      <c r="A11850" s="9">
        <v>218.705592</v>
      </c>
      <c r="B11850" s="9">
        <v>0.29877130080000003</v>
      </c>
      <c r="C11850" s="10"/>
      <c r="D11850" s="9">
        <v>218.70542399999999</v>
      </c>
      <c r="E11850" s="9">
        <v>0.42479205999999997</v>
      </c>
      <c r="F11850" s="11"/>
      <c r="G11850" s="9"/>
      <c r="H11850" s="9"/>
      <c r="I11850" s="11"/>
      <c r="J11850" s="9">
        <v>139.73996399999999</v>
      </c>
      <c r="K11850" s="9">
        <v>0.56680671560000007</v>
      </c>
      <c r="L11850" s="9">
        <v>0.56682294360000007</v>
      </c>
      <c r="O11850" s="14">
        <f t="shared" si="370"/>
        <v>82.261510643093587</v>
      </c>
      <c r="P11850">
        <f t="shared" si="371"/>
        <v>7.878849999999999</v>
      </c>
    </row>
    <row r="11851" spans="1:16" x14ac:dyDescent="0.3">
      <c r="A11851" s="9">
        <v>218.71394399999997</v>
      </c>
      <c r="B11851" s="9">
        <v>0.29876599199999998</v>
      </c>
      <c r="C11851" s="10"/>
      <c r="D11851" s="9">
        <v>218.713752</v>
      </c>
      <c r="E11851" s="9">
        <v>0.42479205999999997</v>
      </c>
      <c r="F11851" s="11"/>
      <c r="G11851" s="9"/>
      <c r="H11851" s="9"/>
      <c r="I11851" s="11"/>
      <c r="J11851" s="9">
        <v>139.741704</v>
      </c>
      <c r="K11851" s="9">
        <v>0.56682294360000007</v>
      </c>
      <c r="L11851" s="9">
        <v>0.56688136440000003</v>
      </c>
      <c r="O11851" s="14">
        <f t="shared" si="370"/>
        <v>82.268430638941609</v>
      </c>
      <c r="P11851">
        <f t="shared" si="371"/>
        <v>7.8788799999999988</v>
      </c>
    </row>
    <row r="11852" spans="1:16" x14ac:dyDescent="0.3">
      <c r="A11852" s="9">
        <v>218.72224800000001</v>
      </c>
      <c r="B11852" s="9">
        <v>0.29876712959999996</v>
      </c>
      <c r="C11852" s="10"/>
      <c r="D11852" s="9">
        <v>218.722092</v>
      </c>
      <c r="E11852" s="9">
        <v>0.42478127999999998</v>
      </c>
      <c r="F11852" s="11"/>
      <c r="G11852" s="9"/>
      <c r="H11852" s="9"/>
      <c r="I11852" s="11"/>
      <c r="J11852" s="9">
        <v>139.743528</v>
      </c>
      <c r="K11852" s="9">
        <v>0.56688136440000003</v>
      </c>
      <c r="L11852" s="9">
        <v>0.56691787739999999</v>
      </c>
      <c r="O11852" s="14">
        <f t="shared" si="370"/>
        <v>82.275370634777602</v>
      </c>
      <c r="P11852">
        <f t="shared" si="371"/>
        <v>7.8789699999999998</v>
      </c>
    </row>
    <row r="11853" spans="1:16" x14ac:dyDescent="0.3">
      <c r="A11853" s="9">
        <v>218.73057599999999</v>
      </c>
      <c r="B11853" s="9">
        <v>0.29877054240000001</v>
      </c>
      <c r="C11853" s="10"/>
      <c r="D11853" s="9">
        <v>218.73040800000001</v>
      </c>
      <c r="E11853" s="9">
        <v>0.42478859499999999</v>
      </c>
      <c r="F11853" s="11"/>
      <c r="G11853" s="9"/>
      <c r="H11853" s="9"/>
      <c r="I11853" s="11"/>
      <c r="J11853" s="9">
        <v>139.74526800000001</v>
      </c>
      <c r="K11853" s="9">
        <v>0.56691787739999999</v>
      </c>
      <c r="L11853" s="9">
        <v>0.56687203330000002</v>
      </c>
      <c r="O11853" s="14">
        <f t="shared" si="370"/>
        <v>82.282300630619602</v>
      </c>
      <c r="P11853">
        <f t="shared" si="371"/>
        <v>7.8788299999999998</v>
      </c>
    </row>
    <row r="11854" spans="1:16" x14ac:dyDescent="0.3">
      <c r="A11854" s="9">
        <v>218.73889199999999</v>
      </c>
      <c r="B11854" s="9">
        <v>0.29876523360000001</v>
      </c>
      <c r="C11854" s="10"/>
      <c r="D11854" s="9">
        <v>218.73872399999999</v>
      </c>
      <c r="E11854" s="9">
        <v>0.42478435999999997</v>
      </c>
      <c r="F11854" s="11"/>
      <c r="G11854" s="9"/>
      <c r="H11854" s="9"/>
      <c r="I11854" s="11"/>
      <c r="J11854" s="9">
        <v>139.74685199999999</v>
      </c>
      <c r="K11854" s="9">
        <v>0.56687203330000002</v>
      </c>
      <c r="L11854" s="9">
        <v>0.56682132079999992</v>
      </c>
      <c r="O11854" s="14">
        <f t="shared" si="370"/>
        <v>82.289270626437613</v>
      </c>
      <c r="P11854">
        <f t="shared" si="371"/>
        <v>7.8789299999999995</v>
      </c>
    </row>
    <row r="11855" spans="1:16" x14ac:dyDescent="0.3">
      <c r="A11855" s="9">
        <v>218.74725599999999</v>
      </c>
      <c r="B11855" s="9">
        <v>0.29876902560000002</v>
      </c>
      <c r="C11855" s="10"/>
      <c r="D11855" s="9">
        <v>218.747028</v>
      </c>
      <c r="E11855" s="9">
        <v>0.42478012500000001</v>
      </c>
      <c r="F11855" s="11"/>
      <c r="G11855" s="9"/>
      <c r="H11855" s="9"/>
      <c r="I11855" s="11"/>
      <c r="J11855" s="9">
        <v>139.74831599999999</v>
      </c>
      <c r="K11855" s="9">
        <v>0.56682132079999992</v>
      </c>
      <c r="L11855" s="9">
        <v>0.56681482960000007</v>
      </c>
      <c r="O11855" s="14">
        <f t="shared" si="370"/>
        <v>82.29621062227362</v>
      </c>
      <c r="P11855">
        <f t="shared" si="371"/>
        <v>7.8787799999999999</v>
      </c>
    </row>
    <row r="11856" spans="1:16" x14ac:dyDescent="0.3">
      <c r="A11856" s="9">
        <v>218.755584</v>
      </c>
      <c r="B11856" s="9">
        <v>0.29876333760000001</v>
      </c>
      <c r="C11856" s="10"/>
      <c r="D11856" s="9">
        <v>218.755392</v>
      </c>
      <c r="E11856" s="9">
        <v>0.42479437000000003</v>
      </c>
      <c r="F11856" s="11"/>
      <c r="G11856" s="9"/>
      <c r="H11856" s="9"/>
      <c r="I11856" s="11"/>
      <c r="J11856" s="9">
        <v>139.74994799999999</v>
      </c>
      <c r="K11856" s="9">
        <v>0.56681482960000007</v>
      </c>
      <c r="L11856" s="9">
        <v>0.56684363429999995</v>
      </c>
      <c r="O11856" s="14">
        <f t="shared" si="370"/>
        <v>82.303170618097624</v>
      </c>
      <c r="P11856">
        <f t="shared" si="371"/>
        <v>7.8784000000000001</v>
      </c>
    </row>
    <row r="11857" spans="1:16" x14ac:dyDescent="0.3">
      <c r="A11857" s="9">
        <v>218.763936</v>
      </c>
      <c r="B11857" s="9">
        <v>0.29874892800000002</v>
      </c>
      <c r="C11857" s="10"/>
      <c r="D11857" s="9">
        <v>218.76371999999998</v>
      </c>
      <c r="E11857" s="9">
        <v>0.42479321500000006</v>
      </c>
      <c r="F11857" s="11"/>
      <c r="G11857" s="9"/>
      <c r="H11857" s="9"/>
      <c r="I11857" s="11"/>
      <c r="J11857" s="9">
        <v>139.75173599999999</v>
      </c>
      <c r="K11857" s="9">
        <v>0.56684363429999995</v>
      </c>
      <c r="L11857" s="9">
        <v>0.56688136440000003</v>
      </c>
      <c r="O11857" s="14">
        <f t="shared" si="370"/>
        <v>82.310110613933631</v>
      </c>
      <c r="P11857">
        <f t="shared" si="371"/>
        <v>7.8786600000000009</v>
      </c>
    </row>
    <row r="11858" spans="1:16" x14ac:dyDescent="0.3">
      <c r="A11858" s="9">
        <v>218.77226400000001</v>
      </c>
      <c r="B11858" s="9">
        <v>0.29875878720000004</v>
      </c>
      <c r="C11858" s="10"/>
      <c r="D11858" s="9">
        <v>218.77206000000001</v>
      </c>
      <c r="E11858" s="9">
        <v>0.42478358999999999</v>
      </c>
      <c r="F11858" s="11"/>
      <c r="G11858" s="9"/>
      <c r="H11858" s="9"/>
      <c r="I11858" s="11"/>
      <c r="J11858" s="9">
        <v>139.753512</v>
      </c>
      <c r="K11858" s="9">
        <v>0.56688136440000003</v>
      </c>
      <c r="L11858" s="9">
        <v>0.5669053007</v>
      </c>
      <c r="O11858" s="14">
        <f t="shared" si="370"/>
        <v>82.317060609763644</v>
      </c>
      <c r="P11858">
        <f t="shared" si="371"/>
        <v>7.8787199999999995</v>
      </c>
    </row>
    <row r="11859" spans="1:16" x14ac:dyDescent="0.3">
      <c r="A11859" s="9">
        <v>218.78060400000001</v>
      </c>
      <c r="B11859" s="9">
        <v>0.2987610624</v>
      </c>
      <c r="C11859" s="10"/>
      <c r="D11859" s="9">
        <v>218.78038800000002</v>
      </c>
      <c r="E11859" s="9">
        <v>0.42479051999999995</v>
      </c>
      <c r="F11859" s="11"/>
      <c r="G11859" s="9"/>
      <c r="H11859" s="9"/>
      <c r="I11859" s="11"/>
      <c r="J11859" s="9">
        <v>139.75522799999999</v>
      </c>
      <c r="K11859" s="9">
        <v>0.5669053007</v>
      </c>
      <c r="L11859" s="9">
        <v>0.56687974159999999</v>
      </c>
      <c r="O11859" s="14">
        <f t="shared" si="370"/>
        <v>82.324000605599622</v>
      </c>
      <c r="P11859">
        <f t="shared" si="371"/>
        <v>7.8783899999999987</v>
      </c>
    </row>
    <row r="11860" spans="1:16" x14ac:dyDescent="0.3">
      <c r="A11860" s="9">
        <v>218.78893199999999</v>
      </c>
      <c r="B11860" s="9">
        <v>0.29874854879999996</v>
      </c>
      <c r="C11860" s="10"/>
      <c r="D11860" s="9">
        <v>218.78876400000001</v>
      </c>
      <c r="E11860" s="9">
        <v>0.42479822</v>
      </c>
      <c r="F11860" s="11"/>
      <c r="G11860" s="9"/>
      <c r="H11860" s="9"/>
      <c r="I11860" s="11"/>
      <c r="J11860" s="9">
        <v>139.756776</v>
      </c>
      <c r="K11860" s="9">
        <v>0.56687974159999999</v>
      </c>
      <c r="L11860" s="9">
        <v>0.56683592599999999</v>
      </c>
      <c r="O11860" s="14">
        <f t="shared" si="370"/>
        <v>82.330960601423627</v>
      </c>
      <c r="P11860">
        <f t="shared" si="371"/>
        <v>7.878569999999999</v>
      </c>
    </row>
    <row r="11861" spans="1:16" x14ac:dyDescent="0.3">
      <c r="A11861" s="9">
        <v>218.79728399999999</v>
      </c>
      <c r="B11861" s="9">
        <v>0.2987553744</v>
      </c>
      <c r="C11861" s="10"/>
      <c r="D11861" s="9">
        <v>218.79710399999999</v>
      </c>
      <c r="E11861" s="9">
        <v>0.42480745999999997</v>
      </c>
      <c r="F11861" s="11"/>
      <c r="G11861" s="9"/>
      <c r="H11861" s="9"/>
      <c r="I11861" s="11"/>
      <c r="J11861" s="9">
        <v>139.75831199999999</v>
      </c>
      <c r="K11861" s="9">
        <v>0.56683592599999999</v>
      </c>
      <c r="L11861" s="9">
        <v>0.56682497209999994</v>
      </c>
      <c r="O11861" s="14">
        <f t="shared" si="370"/>
        <v>82.337920597247631</v>
      </c>
      <c r="P11861">
        <f t="shared" si="371"/>
        <v>7.8786500000000004</v>
      </c>
    </row>
    <row r="11862" spans="1:16" x14ac:dyDescent="0.3">
      <c r="A11862" s="9">
        <v>218.80563599999999</v>
      </c>
      <c r="B11862" s="9">
        <v>0.29875840800000003</v>
      </c>
      <c r="C11862" s="10"/>
      <c r="D11862" s="9">
        <v>218.80544399999999</v>
      </c>
      <c r="E11862" s="9">
        <v>0.42481207999999998</v>
      </c>
      <c r="F11862" s="11"/>
      <c r="G11862" s="9"/>
      <c r="H11862" s="9"/>
      <c r="I11862" s="11"/>
      <c r="J11862" s="9">
        <v>139.75996800000001</v>
      </c>
      <c r="K11862" s="9">
        <v>0.56682497209999994</v>
      </c>
      <c r="L11862" s="9">
        <v>0.56686310789999994</v>
      </c>
      <c r="O11862" s="14">
        <f t="shared" si="370"/>
        <v>82.344850593089632</v>
      </c>
      <c r="P11862">
        <f t="shared" si="371"/>
        <v>7.8784000000000001</v>
      </c>
    </row>
    <row r="11863" spans="1:16" x14ac:dyDescent="0.3">
      <c r="A11863" s="9">
        <v>218.813952</v>
      </c>
      <c r="B11863" s="9">
        <v>0.29874892800000002</v>
      </c>
      <c r="C11863" s="10"/>
      <c r="D11863" s="9">
        <v>218.813784</v>
      </c>
      <c r="E11863" s="9">
        <v>0.42480553500000001</v>
      </c>
      <c r="F11863" s="11"/>
      <c r="G11863" s="9"/>
      <c r="H11863" s="9"/>
      <c r="I11863" s="11"/>
      <c r="J11863" s="9">
        <v>139.76173199999999</v>
      </c>
      <c r="K11863" s="9">
        <v>0.56686310789999994</v>
      </c>
      <c r="L11863" s="9">
        <v>0.56690083800000002</v>
      </c>
      <c r="O11863" s="14">
        <f t="shared" si="370"/>
        <v>82.351800588919644</v>
      </c>
      <c r="P11863">
        <f t="shared" si="371"/>
        <v>7.8784999999999998</v>
      </c>
    </row>
    <row r="11864" spans="1:16" x14ac:dyDescent="0.3">
      <c r="A11864" s="9">
        <v>218.822292</v>
      </c>
      <c r="B11864" s="9">
        <v>0.29875272000000003</v>
      </c>
      <c r="C11864" s="10"/>
      <c r="D11864" s="9">
        <v>218.822124</v>
      </c>
      <c r="E11864" s="9">
        <v>0.42480668999999999</v>
      </c>
      <c r="F11864" s="11"/>
      <c r="G11864" s="9"/>
      <c r="H11864" s="9"/>
      <c r="I11864" s="11"/>
      <c r="J11864" s="9">
        <v>139.763532</v>
      </c>
      <c r="K11864" s="9">
        <v>0.56690083800000002</v>
      </c>
      <c r="L11864" s="9">
        <v>0.56690083800000002</v>
      </c>
      <c r="O11864" s="14">
        <f t="shared" si="370"/>
        <v>82.358730584761631</v>
      </c>
      <c r="P11864">
        <f t="shared" si="371"/>
        <v>7.8785899999999982</v>
      </c>
    </row>
    <row r="11865" spans="1:16" x14ac:dyDescent="0.3">
      <c r="A11865" s="9">
        <v>218.83060799999998</v>
      </c>
      <c r="B11865" s="9">
        <v>0.29875613279999996</v>
      </c>
      <c r="C11865" s="10"/>
      <c r="D11865" s="9">
        <v>218.83044000000001</v>
      </c>
      <c r="E11865" s="9">
        <v>0.42480707500000003</v>
      </c>
      <c r="F11865" s="11"/>
      <c r="G11865" s="9"/>
      <c r="H11865" s="9"/>
      <c r="I11865" s="11"/>
      <c r="J11865" s="9">
        <v>139.76518799999999</v>
      </c>
      <c r="K11865" s="9">
        <v>0.56690083800000002</v>
      </c>
      <c r="L11865" s="9">
        <v>0.56687893020000002</v>
      </c>
      <c r="O11865" s="14">
        <f t="shared" si="370"/>
        <v>82.365670580597637</v>
      </c>
      <c r="P11865">
        <f t="shared" si="371"/>
        <v>7.8783399999999997</v>
      </c>
    </row>
    <row r="11866" spans="1:16" x14ac:dyDescent="0.3">
      <c r="A11866" s="9">
        <v>218.83893599999999</v>
      </c>
      <c r="B11866" s="9">
        <v>0.29874665280000001</v>
      </c>
      <c r="C11866" s="10"/>
      <c r="D11866" s="9">
        <v>218.83874400000002</v>
      </c>
      <c r="E11866" s="9">
        <v>0.42480052999999995</v>
      </c>
      <c r="F11866" s="11"/>
      <c r="G11866" s="9"/>
      <c r="H11866" s="9"/>
      <c r="I11866" s="11"/>
      <c r="J11866" s="9">
        <v>139.76676</v>
      </c>
      <c r="K11866" s="9">
        <v>0.56687893020000002</v>
      </c>
      <c r="L11866" s="9">
        <v>0.56685255970000004</v>
      </c>
      <c r="O11866" s="14">
        <f t="shared" si="370"/>
        <v>82.372600576439652</v>
      </c>
      <c r="P11866">
        <f t="shared" si="371"/>
        <v>7.8782200000000007</v>
      </c>
    </row>
    <row r="11867" spans="1:16" x14ac:dyDescent="0.3">
      <c r="A11867" s="9">
        <v>218.847252</v>
      </c>
      <c r="B11867" s="9">
        <v>0.29874210240000004</v>
      </c>
      <c r="C11867" s="10"/>
      <c r="D11867" s="9">
        <v>218.847072</v>
      </c>
      <c r="E11867" s="9">
        <v>0.42480129999999999</v>
      </c>
      <c r="F11867" s="11"/>
      <c r="G11867" s="9"/>
      <c r="H11867" s="9"/>
      <c r="I11867" s="11"/>
      <c r="J11867" s="9">
        <v>139.76834400000001</v>
      </c>
      <c r="K11867" s="9">
        <v>0.56685255970000004</v>
      </c>
      <c r="L11867" s="9">
        <v>0.56686513640000002</v>
      </c>
      <c r="O11867" s="14">
        <f t="shared" si="370"/>
        <v>82.379530572281652</v>
      </c>
      <c r="P11867">
        <f t="shared" si="371"/>
        <v>7.8780600000000005</v>
      </c>
    </row>
    <row r="11868" spans="1:16" x14ac:dyDescent="0.3">
      <c r="A11868" s="9">
        <v>218.85556800000001</v>
      </c>
      <c r="B11868" s="9">
        <v>0.29873603520000003</v>
      </c>
      <c r="C11868" s="10"/>
      <c r="D11868" s="9">
        <v>218.855388</v>
      </c>
      <c r="E11868" s="9">
        <v>0.42479629500000005</v>
      </c>
      <c r="F11868" s="11"/>
      <c r="G11868" s="9"/>
      <c r="H11868" s="9"/>
      <c r="I11868" s="11"/>
      <c r="J11868" s="9">
        <v>139.770048</v>
      </c>
      <c r="K11868" s="9">
        <v>0.56686513640000002</v>
      </c>
      <c r="L11868" s="9">
        <v>0.56690570639999993</v>
      </c>
      <c r="O11868" s="14">
        <f t="shared" si="370"/>
        <v>82.386490568105657</v>
      </c>
      <c r="P11868">
        <f t="shared" si="371"/>
        <v>7.8778499999999996</v>
      </c>
    </row>
    <row r="11869" spans="1:16" x14ac:dyDescent="0.3">
      <c r="A11869" s="9">
        <v>218.86392000000001</v>
      </c>
      <c r="B11869" s="9">
        <v>0.29872807200000001</v>
      </c>
      <c r="C11869" s="10"/>
      <c r="D11869" s="9">
        <v>218.86370400000001</v>
      </c>
      <c r="E11869" s="9">
        <v>0.42479668000000004</v>
      </c>
      <c r="F11869" s="11"/>
      <c r="G11869" s="9"/>
      <c r="H11869" s="9"/>
      <c r="I11869" s="11"/>
      <c r="J11869" s="9">
        <v>139.77181200000001</v>
      </c>
      <c r="K11869" s="9">
        <v>0.56690570639999993</v>
      </c>
      <c r="L11869" s="9">
        <v>0.56691868879999996</v>
      </c>
      <c r="O11869" s="14">
        <f t="shared" si="370"/>
        <v>82.393430563941678</v>
      </c>
      <c r="P11869">
        <f t="shared" si="371"/>
        <v>7.8781299999999996</v>
      </c>
    </row>
    <row r="11870" spans="1:16" x14ac:dyDescent="0.3">
      <c r="A11870" s="9">
        <v>218.87224800000001</v>
      </c>
      <c r="B11870" s="9">
        <v>0.2987386896</v>
      </c>
      <c r="C11870" s="10"/>
      <c r="D11870" s="9">
        <v>218.87206800000001</v>
      </c>
      <c r="E11870" s="9">
        <v>0.42480284000000001</v>
      </c>
      <c r="F11870" s="11"/>
      <c r="G11870" s="9"/>
      <c r="H11870" s="9"/>
      <c r="I11870" s="11"/>
      <c r="J11870" s="9">
        <v>139.773552</v>
      </c>
      <c r="K11870" s="9">
        <v>0.56691868879999996</v>
      </c>
      <c r="L11870" s="9">
        <v>0.56689434679999995</v>
      </c>
      <c r="O11870" s="14">
        <f t="shared" si="370"/>
        <v>82.400360559783664</v>
      </c>
      <c r="P11870">
        <f t="shared" si="371"/>
        <v>7.878140000000001</v>
      </c>
    </row>
    <row r="11871" spans="1:16" x14ac:dyDescent="0.3">
      <c r="A11871" s="9">
        <v>218.88056399999999</v>
      </c>
      <c r="B11871" s="9">
        <v>0.29873906880000006</v>
      </c>
      <c r="C11871" s="10"/>
      <c r="D11871" s="9">
        <v>218.88037200000002</v>
      </c>
      <c r="E11871" s="9">
        <v>0.42480052999999995</v>
      </c>
      <c r="F11871" s="11"/>
      <c r="G11871" s="9"/>
      <c r="H11871" s="9"/>
      <c r="I11871" s="11"/>
      <c r="J11871" s="9">
        <v>139.775136</v>
      </c>
      <c r="K11871" s="9">
        <v>0.56689434679999995</v>
      </c>
      <c r="L11871" s="9">
        <v>0.566852154</v>
      </c>
      <c r="O11871" s="14">
        <f t="shared" si="370"/>
        <v>82.407310555613662</v>
      </c>
      <c r="P11871">
        <f t="shared" si="371"/>
        <v>7.8779000000000012</v>
      </c>
    </row>
    <row r="11872" spans="1:16" x14ac:dyDescent="0.3">
      <c r="A11872" s="9">
        <v>218.888904</v>
      </c>
      <c r="B11872" s="9">
        <v>0.29872996800000007</v>
      </c>
      <c r="C11872" s="10"/>
      <c r="D11872" s="9">
        <v>218.888724</v>
      </c>
      <c r="E11872" s="9">
        <v>0.42479321500000006</v>
      </c>
      <c r="F11872" s="11"/>
      <c r="G11872" s="9"/>
      <c r="H11872" s="9"/>
      <c r="I11872" s="11"/>
      <c r="J11872" s="9">
        <v>139.776624</v>
      </c>
      <c r="K11872" s="9">
        <v>0.566852154</v>
      </c>
      <c r="L11872" s="9">
        <v>0.56682050939999995</v>
      </c>
      <c r="O11872" s="14">
        <f t="shared" si="370"/>
        <v>82.414280551431659</v>
      </c>
      <c r="P11872">
        <f t="shared" si="371"/>
        <v>7.8779700000000004</v>
      </c>
    </row>
    <row r="11873" spans="1:16" x14ac:dyDescent="0.3">
      <c r="A11873" s="9">
        <v>218.897268</v>
      </c>
      <c r="B11873" s="9">
        <v>0.29873262240000004</v>
      </c>
      <c r="C11873" s="10"/>
      <c r="D11873" s="9">
        <v>218.897076</v>
      </c>
      <c r="E11873" s="9">
        <v>0.42480553500000001</v>
      </c>
      <c r="F11873" s="11"/>
      <c r="G11873" s="9"/>
      <c r="H11873" s="9"/>
      <c r="I11873" s="11"/>
      <c r="J11873" s="9">
        <v>139.77820800000001</v>
      </c>
      <c r="K11873" s="9">
        <v>0.56682050939999995</v>
      </c>
      <c r="L11873" s="9">
        <v>0.56684160579999998</v>
      </c>
      <c r="O11873" s="14">
        <f t="shared" si="370"/>
        <v>82.421240547255664</v>
      </c>
      <c r="P11873">
        <f t="shared" si="371"/>
        <v>7.87805</v>
      </c>
    </row>
    <row r="11874" spans="1:16" x14ac:dyDescent="0.3">
      <c r="A11874" s="9">
        <v>218.90562</v>
      </c>
      <c r="B11874" s="9">
        <v>0.29873565600000002</v>
      </c>
      <c r="C11874" s="10"/>
      <c r="D11874" s="9">
        <v>218.905404</v>
      </c>
      <c r="E11874" s="9">
        <v>0.424808615</v>
      </c>
      <c r="F11874" s="11"/>
      <c r="G11874" s="9"/>
      <c r="H11874" s="9"/>
      <c r="I11874" s="11"/>
      <c r="J11874" s="9">
        <v>139.77994799999999</v>
      </c>
      <c r="K11874" s="9">
        <v>0.56684160579999998</v>
      </c>
      <c r="L11874" s="9">
        <v>0.5669053007</v>
      </c>
      <c r="O11874" s="14">
        <f t="shared" si="370"/>
        <v>82.428150543109652</v>
      </c>
      <c r="P11874">
        <f t="shared" si="371"/>
        <v>7.8778199999999989</v>
      </c>
    </row>
    <row r="11875" spans="1:16" x14ac:dyDescent="0.3">
      <c r="A11875" s="9">
        <v>218.91391199999998</v>
      </c>
      <c r="B11875" s="9">
        <v>0.29872693439999998</v>
      </c>
      <c r="C11875" s="10"/>
      <c r="D11875" s="9">
        <v>218.91375600000001</v>
      </c>
      <c r="E11875" s="9">
        <v>0.42480129999999999</v>
      </c>
      <c r="F11875" s="11"/>
      <c r="G11875" s="9"/>
      <c r="H11875" s="9"/>
      <c r="I11875" s="11"/>
      <c r="J11875" s="9">
        <v>139.78179599999999</v>
      </c>
      <c r="K11875" s="9">
        <v>0.5669053007</v>
      </c>
      <c r="L11875" s="9">
        <v>0.5669478992000001</v>
      </c>
      <c r="O11875" s="14">
        <f t="shared" si="370"/>
        <v>82.435110538933657</v>
      </c>
      <c r="P11875">
        <f t="shared" si="371"/>
        <v>7.8778899999999998</v>
      </c>
    </row>
    <row r="11876" spans="1:16" x14ac:dyDescent="0.3">
      <c r="A11876" s="9">
        <v>218.92226399999998</v>
      </c>
      <c r="B11876" s="9">
        <v>0.2987295888</v>
      </c>
      <c r="C11876" s="10"/>
      <c r="D11876" s="9">
        <v>218.92208399999998</v>
      </c>
      <c r="E11876" s="9">
        <v>0.42481092500000001</v>
      </c>
      <c r="F11876" s="11"/>
      <c r="G11876" s="9"/>
      <c r="H11876" s="9"/>
      <c r="I11876" s="11"/>
      <c r="J11876" s="9">
        <v>139.78358399999999</v>
      </c>
      <c r="K11876" s="9">
        <v>0.5669478992000001</v>
      </c>
      <c r="L11876" s="9">
        <v>0.56693816240000006</v>
      </c>
      <c r="O11876" s="14">
        <f t="shared" si="370"/>
        <v>82.442050534769663</v>
      </c>
      <c r="P11876">
        <f t="shared" si="371"/>
        <v>7.877930000000001</v>
      </c>
    </row>
    <row r="11877" spans="1:16" x14ac:dyDescent="0.3">
      <c r="A11877" s="9">
        <v>218.93059199999999</v>
      </c>
      <c r="B11877" s="9">
        <v>0.29873110560000005</v>
      </c>
      <c r="C11877" s="10"/>
      <c r="D11877" s="9">
        <v>218.93038799999999</v>
      </c>
      <c r="E11877" s="9">
        <v>0.42480977000000003</v>
      </c>
      <c r="F11877" s="11"/>
      <c r="G11877" s="9"/>
      <c r="H11877" s="9"/>
      <c r="I11877" s="11"/>
      <c r="J11877" s="9">
        <v>139.785192</v>
      </c>
      <c r="K11877" s="9">
        <v>0.56693816240000006</v>
      </c>
      <c r="L11877" s="9">
        <v>0.56689312970000005</v>
      </c>
      <c r="O11877" s="14">
        <f t="shared" si="370"/>
        <v>82.448970530617686</v>
      </c>
      <c r="P11877">
        <f t="shared" si="371"/>
        <v>7.8778899999999998</v>
      </c>
    </row>
    <row r="11878" spans="1:16" x14ac:dyDescent="0.3">
      <c r="A11878" s="9">
        <v>218.938896</v>
      </c>
      <c r="B11878" s="9">
        <v>0.2987295888</v>
      </c>
      <c r="C11878" s="10"/>
      <c r="D11878" s="9">
        <v>218.938704</v>
      </c>
      <c r="E11878" s="9">
        <v>0.42479937499999998</v>
      </c>
      <c r="F11878" s="11"/>
      <c r="G11878" s="9"/>
      <c r="H11878" s="9"/>
      <c r="I11878" s="11"/>
      <c r="J11878" s="9">
        <v>139.78671600000001</v>
      </c>
      <c r="K11878" s="9">
        <v>0.56689312970000005</v>
      </c>
      <c r="L11878" s="9">
        <v>0.5668740618</v>
      </c>
      <c r="O11878" s="14">
        <f t="shared" si="370"/>
        <v>82.455890526465694</v>
      </c>
      <c r="P11878">
        <f t="shared" si="371"/>
        <v>7.8777600000000003</v>
      </c>
    </row>
    <row r="11879" spans="1:16" x14ac:dyDescent="0.3">
      <c r="A11879" s="9">
        <v>218.94720000000001</v>
      </c>
      <c r="B11879" s="9">
        <v>0.29872465920000002</v>
      </c>
      <c r="C11879" s="10"/>
      <c r="D11879" s="9">
        <v>218.94702000000001</v>
      </c>
      <c r="E11879" s="9">
        <v>0.42480322500000001</v>
      </c>
      <c r="F11879" s="11"/>
      <c r="G11879" s="9"/>
      <c r="H11879" s="9"/>
      <c r="I11879" s="11"/>
      <c r="J11879" s="9">
        <v>139.78833599999999</v>
      </c>
      <c r="K11879" s="9">
        <v>0.5668740618</v>
      </c>
      <c r="L11879" s="9">
        <v>0.5669040836</v>
      </c>
      <c r="O11879" s="14">
        <f t="shared" si="370"/>
        <v>82.462830522301701</v>
      </c>
      <c r="P11879">
        <f t="shared" si="371"/>
        <v>7.8775700000000004</v>
      </c>
    </row>
    <row r="11880" spans="1:16" x14ac:dyDescent="0.3">
      <c r="A11880" s="9">
        <v>218.95552800000002</v>
      </c>
      <c r="B11880" s="9">
        <v>0.29871745440000003</v>
      </c>
      <c r="C11880" s="10"/>
      <c r="D11880" s="9">
        <v>218.95535999999998</v>
      </c>
      <c r="E11880" s="9">
        <v>0.42480245500000002</v>
      </c>
      <c r="F11880" s="11"/>
      <c r="G11880" s="9"/>
      <c r="H11880" s="9"/>
      <c r="I11880" s="11"/>
      <c r="J11880" s="9">
        <v>139.790076</v>
      </c>
      <c r="K11880" s="9">
        <v>0.5669040836</v>
      </c>
      <c r="L11880" s="9">
        <v>0.5669328883000001</v>
      </c>
      <c r="O11880" s="14">
        <f t="shared" si="370"/>
        <v>82.469780518131671</v>
      </c>
      <c r="P11880">
        <f t="shared" si="371"/>
        <v>7.8776900000000012</v>
      </c>
    </row>
    <row r="11881" spans="1:16" x14ac:dyDescent="0.3">
      <c r="A11881" s="9">
        <v>218.96386799999999</v>
      </c>
      <c r="B11881" s="9">
        <v>0.29872200480000005</v>
      </c>
      <c r="C11881" s="10"/>
      <c r="D11881" s="9">
        <v>218.96366399999999</v>
      </c>
      <c r="E11881" s="9">
        <v>0.42480168500000004</v>
      </c>
      <c r="F11881" s="11"/>
      <c r="G11881" s="9"/>
      <c r="H11881" s="9"/>
      <c r="I11881" s="11"/>
      <c r="J11881" s="9">
        <v>139.79181599999998</v>
      </c>
      <c r="K11881" s="9">
        <v>0.5669328883000001</v>
      </c>
      <c r="L11881" s="9">
        <v>0.56693045409999998</v>
      </c>
      <c r="O11881" s="14">
        <f t="shared" si="370"/>
        <v>82.476730513961684</v>
      </c>
      <c r="P11881">
        <f t="shared" si="371"/>
        <v>7.8779000000000012</v>
      </c>
    </row>
    <row r="11882" spans="1:16" x14ac:dyDescent="0.3">
      <c r="A11882" s="9">
        <v>218.97220799999999</v>
      </c>
      <c r="B11882" s="9">
        <v>0.29872996800000007</v>
      </c>
      <c r="C11882" s="10"/>
      <c r="D11882" s="9">
        <v>218.972016</v>
      </c>
      <c r="E11882" s="9">
        <v>0.42480707500000003</v>
      </c>
      <c r="F11882" s="11"/>
      <c r="G11882" s="9"/>
      <c r="H11882" s="9"/>
      <c r="I11882" s="11"/>
      <c r="J11882" s="9">
        <v>139.79348400000001</v>
      </c>
      <c r="K11882" s="9">
        <v>0.56693045409999998</v>
      </c>
      <c r="L11882" s="9">
        <v>0.56689434679999995</v>
      </c>
      <c r="O11882" s="14">
        <f t="shared" si="370"/>
        <v>82.483680509791697</v>
      </c>
      <c r="P11882">
        <f t="shared" si="371"/>
        <v>7.87765</v>
      </c>
    </row>
    <row r="11883" spans="1:16" x14ac:dyDescent="0.3">
      <c r="A11883" s="9">
        <v>218.980548</v>
      </c>
      <c r="B11883" s="9">
        <v>0.29872048800000001</v>
      </c>
      <c r="C11883" s="10"/>
      <c r="D11883" s="9">
        <v>218.98035600000003</v>
      </c>
      <c r="E11883" s="9">
        <v>0.42481400499999994</v>
      </c>
      <c r="F11883" s="11"/>
      <c r="G11883" s="9"/>
      <c r="H11883" s="9"/>
      <c r="I11883" s="11"/>
      <c r="J11883" s="9">
        <v>139.79504399999999</v>
      </c>
      <c r="K11883" s="9">
        <v>0.56689434679999995</v>
      </c>
      <c r="L11883" s="9">
        <v>0.5668627021999999</v>
      </c>
      <c r="O11883" s="14">
        <f t="shared" si="370"/>
        <v>82.490670505597691</v>
      </c>
      <c r="P11883">
        <f t="shared" si="371"/>
        <v>7.8775499999999994</v>
      </c>
    </row>
    <row r="11884" spans="1:16" x14ac:dyDescent="0.3">
      <c r="A11884" s="9">
        <v>218.988936</v>
      </c>
      <c r="B11884" s="9">
        <v>0.298716696</v>
      </c>
      <c r="C11884" s="10"/>
      <c r="D11884" s="9">
        <v>218.988708</v>
      </c>
      <c r="E11884" s="9">
        <v>0.42480938500000004</v>
      </c>
      <c r="F11884" s="11"/>
      <c r="G11884" s="9"/>
      <c r="H11884" s="9"/>
      <c r="I11884" s="11"/>
      <c r="J11884" s="9">
        <v>139.796604</v>
      </c>
      <c r="K11884" s="9">
        <v>0.5668627021999999</v>
      </c>
      <c r="L11884" s="9">
        <v>0.56687325040000003</v>
      </c>
      <c r="O11884" s="14">
        <f t="shared" si="370"/>
        <v>82.497640501415688</v>
      </c>
      <c r="P11884">
        <f t="shared" si="371"/>
        <v>7.8777200000000001</v>
      </c>
    </row>
    <row r="11885" spans="1:16" x14ac:dyDescent="0.3">
      <c r="A11885" s="9">
        <v>218.9973</v>
      </c>
      <c r="B11885" s="9">
        <v>0.29872314240000003</v>
      </c>
      <c r="C11885" s="10"/>
      <c r="D11885" s="9">
        <v>218.997072</v>
      </c>
      <c r="E11885" s="9">
        <v>0.42480668999999999</v>
      </c>
      <c r="F11885" s="11"/>
      <c r="G11885" s="9"/>
      <c r="H11885" s="9"/>
      <c r="I11885" s="11"/>
      <c r="J11885" s="9">
        <v>139.79830799999999</v>
      </c>
      <c r="K11885" s="9">
        <v>0.56687325040000003</v>
      </c>
      <c r="L11885" s="9">
        <v>0.56692396290000002</v>
      </c>
      <c r="O11885" s="14">
        <f t="shared" si="370"/>
        <v>82.504540497275698</v>
      </c>
      <c r="P11885">
        <f t="shared" si="371"/>
        <v>7.8775700000000004</v>
      </c>
    </row>
    <row r="11886" spans="1:16" x14ac:dyDescent="0.3">
      <c r="A11886" s="9">
        <v>219.00558000000001</v>
      </c>
      <c r="B11886" s="9">
        <v>0.29871745440000003</v>
      </c>
      <c r="C11886" s="10"/>
      <c r="D11886" s="9">
        <v>219.005436</v>
      </c>
      <c r="E11886" s="9">
        <v>0.42481246500000003</v>
      </c>
      <c r="F11886" s="11"/>
      <c r="G11886" s="9"/>
      <c r="H11886" s="9"/>
      <c r="I11886" s="11"/>
      <c r="J11886" s="9">
        <v>139.80010799999999</v>
      </c>
      <c r="K11886" s="9">
        <v>0.56692396290000002</v>
      </c>
      <c r="L11886" s="9">
        <v>0.5669734582999999</v>
      </c>
      <c r="O11886" s="14">
        <f t="shared" si="370"/>
        <v>82.511510493093681</v>
      </c>
      <c r="P11886">
        <f t="shared" si="371"/>
        <v>7.8774900000000008</v>
      </c>
    </row>
    <row r="11887" spans="1:16" x14ac:dyDescent="0.3">
      <c r="A11887" s="9">
        <v>219.01394399999998</v>
      </c>
      <c r="B11887" s="9">
        <v>0.29871442080000005</v>
      </c>
      <c r="C11887" s="10"/>
      <c r="D11887" s="9">
        <v>219.01376399999998</v>
      </c>
      <c r="E11887" s="9">
        <v>0.42481400499999994</v>
      </c>
      <c r="F11887" s="11"/>
      <c r="G11887" s="9"/>
      <c r="H11887" s="9"/>
      <c r="I11887" s="11"/>
      <c r="J11887" s="9">
        <v>139.80193199999999</v>
      </c>
      <c r="K11887" s="9">
        <v>0.5669734582999999</v>
      </c>
      <c r="L11887" s="9">
        <v>0.56696980699999999</v>
      </c>
      <c r="O11887" s="14">
        <f t="shared" si="370"/>
        <v>82.518460488923722</v>
      </c>
      <c r="P11887">
        <f t="shared" si="371"/>
        <v>7.8773300000000006</v>
      </c>
    </row>
    <row r="11888" spans="1:16" x14ac:dyDescent="0.3">
      <c r="A11888" s="9">
        <v>219.02228400000001</v>
      </c>
      <c r="B11888" s="9">
        <v>0.29870835360000003</v>
      </c>
      <c r="C11888" s="10"/>
      <c r="D11888" s="9">
        <v>219.02211599999998</v>
      </c>
      <c r="E11888" s="9">
        <v>0.42481092500000001</v>
      </c>
      <c r="F11888" s="11"/>
      <c r="G11888" s="9"/>
      <c r="H11888" s="9"/>
      <c r="I11888" s="11"/>
      <c r="J11888" s="9">
        <v>139.80357599999999</v>
      </c>
      <c r="K11888" s="9">
        <v>0.56696980699999999</v>
      </c>
      <c r="L11888" s="9">
        <v>0.56691990589999997</v>
      </c>
      <c r="O11888" s="14">
        <f t="shared" si="370"/>
        <v>82.525390484765708</v>
      </c>
      <c r="P11888">
        <f t="shared" si="371"/>
        <v>7.8771899999999988</v>
      </c>
    </row>
    <row r="11889" spans="1:16" x14ac:dyDescent="0.3">
      <c r="A11889" s="9">
        <v>219.03059999999999</v>
      </c>
      <c r="B11889" s="9">
        <v>0.29870304479999998</v>
      </c>
      <c r="C11889" s="10"/>
      <c r="D11889" s="9">
        <v>219.03045600000002</v>
      </c>
      <c r="E11889" s="9">
        <v>0.42480977000000003</v>
      </c>
      <c r="F11889" s="11"/>
      <c r="G11889" s="9"/>
      <c r="H11889" s="9"/>
      <c r="I11889" s="11"/>
      <c r="J11889" s="9">
        <v>139.80507599999999</v>
      </c>
      <c r="K11889" s="9">
        <v>0.56691990589999997</v>
      </c>
      <c r="L11889" s="9">
        <v>0.56687487320000007</v>
      </c>
      <c r="O11889" s="14">
        <f t="shared" si="370"/>
        <v>82.532320480607709</v>
      </c>
      <c r="P11889">
        <f t="shared" si="371"/>
        <v>7.8773200000000001</v>
      </c>
    </row>
    <row r="11890" spans="1:16" x14ac:dyDescent="0.3">
      <c r="A11890" s="9">
        <v>219.038916</v>
      </c>
      <c r="B11890" s="9">
        <v>0.29870797440000002</v>
      </c>
      <c r="C11890" s="10"/>
      <c r="D11890" s="9">
        <v>219.038748</v>
      </c>
      <c r="E11890" s="9">
        <v>0.42480977000000003</v>
      </c>
      <c r="F11890" s="11"/>
      <c r="G11890" s="9"/>
      <c r="H11890" s="9"/>
      <c r="I11890" s="11"/>
      <c r="J11890" s="9">
        <v>139.806612</v>
      </c>
      <c r="K11890" s="9">
        <v>0.56687487320000007</v>
      </c>
      <c r="L11890" s="9">
        <v>0.5668809587000001</v>
      </c>
      <c r="O11890" s="14">
        <f t="shared" si="370"/>
        <v>82.539260476443715</v>
      </c>
      <c r="P11890">
        <f t="shared" si="371"/>
        <v>7.8770900000000008</v>
      </c>
    </row>
    <row r="11891" spans="1:16" x14ac:dyDescent="0.3">
      <c r="A11891" s="9">
        <v>219.04724400000001</v>
      </c>
      <c r="B11891" s="9">
        <v>0.29869925280000004</v>
      </c>
      <c r="C11891" s="10"/>
      <c r="D11891" s="9">
        <v>219.04706400000001</v>
      </c>
      <c r="E11891" s="9">
        <v>0.42479822</v>
      </c>
      <c r="F11891" s="11"/>
      <c r="G11891" s="9"/>
      <c r="H11891" s="9"/>
      <c r="I11891" s="11"/>
      <c r="J11891" s="9">
        <v>139.80830399999999</v>
      </c>
      <c r="K11891" s="9">
        <v>0.5668809587000001</v>
      </c>
      <c r="L11891" s="9">
        <v>0.5669247743000001</v>
      </c>
      <c r="O11891" s="14">
        <f t="shared" si="370"/>
        <v>82.546190472285716</v>
      </c>
      <c r="P11891">
        <f t="shared" si="371"/>
        <v>7.8769900000000002</v>
      </c>
    </row>
    <row r="11892" spans="1:16" x14ac:dyDescent="0.3">
      <c r="A11892" s="9">
        <v>219.05556000000001</v>
      </c>
      <c r="B11892" s="9">
        <v>0.29869546080000003</v>
      </c>
      <c r="C11892" s="10"/>
      <c r="D11892" s="9">
        <v>219.05542800000001</v>
      </c>
      <c r="E11892" s="9">
        <v>0.424790905</v>
      </c>
      <c r="F11892" s="11"/>
      <c r="G11892" s="9"/>
      <c r="H11892" s="9"/>
      <c r="I11892" s="11"/>
      <c r="J11892" s="9">
        <v>139.810104</v>
      </c>
      <c r="K11892" s="9">
        <v>0.5669247743000001</v>
      </c>
      <c r="L11892" s="9">
        <v>0.56696250439999996</v>
      </c>
      <c r="O11892" s="14">
        <f t="shared" si="370"/>
        <v>82.553170468097719</v>
      </c>
      <c r="P11892">
        <f t="shared" si="371"/>
        <v>7.8771899999999988</v>
      </c>
    </row>
    <row r="11893" spans="1:16" x14ac:dyDescent="0.3">
      <c r="A11893" s="9">
        <v>219.06393600000001</v>
      </c>
      <c r="B11893" s="9">
        <v>0.29870304479999998</v>
      </c>
      <c r="C11893" s="10"/>
      <c r="D11893" s="9">
        <v>219.06371999999999</v>
      </c>
      <c r="E11893" s="9">
        <v>0.42479937499999998</v>
      </c>
      <c r="F11893" s="11"/>
      <c r="G11893" s="9"/>
      <c r="H11893" s="9"/>
      <c r="I11893" s="11"/>
      <c r="J11893" s="9">
        <v>139.81185600000001</v>
      </c>
      <c r="K11893" s="9">
        <v>0.56696250439999996</v>
      </c>
      <c r="L11893" s="9">
        <v>0.56695317330000006</v>
      </c>
      <c r="O11893" s="14">
        <f t="shared" si="370"/>
        <v>82.560100463939705</v>
      </c>
      <c r="P11893">
        <f t="shared" si="371"/>
        <v>7.8771699999999996</v>
      </c>
    </row>
    <row r="11894" spans="1:16" x14ac:dyDescent="0.3">
      <c r="A11894" s="9">
        <v>219.07225199999999</v>
      </c>
      <c r="B11894" s="9">
        <v>0.29870228640000002</v>
      </c>
      <c r="C11894" s="10"/>
      <c r="D11894" s="9">
        <v>219.07209599999999</v>
      </c>
      <c r="E11894" s="9">
        <v>0.42480168500000004</v>
      </c>
      <c r="F11894" s="11"/>
      <c r="G11894" s="9"/>
      <c r="H11894" s="9"/>
      <c r="I11894" s="11"/>
      <c r="J11894" s="9">
        <v>139.81347600000001</v>
      </c>
      <c r="K11894" s="9">
        <v>0.56695317330000006</v>
      </c>
      <c r="L11894" s="9">
        <v>0.56692193439999994</v>
      </c>
      <c r="O11894" s="14">
        <f t="shared" si="370"/>
        <v>82.567070459757701</v>
      </c>
      <c r="P11894">
        <f t="shared" si="371"/>
        <v>7.8772599999999997</v>
      </c>
    </row>
    <row r="11895" spans="1:16" x14ac:dyDescent="0.3">
      <c r="A11895" s="9">
        <v>219.08061599999999</v>
      </c>
      <c r="B11895" s="9">
        <v>0.29870569920000001</v>
      </c>
      <c r="C11895" s="10"/>
      <c r="D11895" s="9">
        <v>219.080412</v>
      </c>
      <c r="E11895" s="9">
        <v>0.42479283000000001</v>
      </c>
      <c r="F11895" s="11"/>
      <c r="G11895" s="9"/>
      <c r="H11895" s="9"/>
      <c r="I11895" s="11"/>
      <c r="J11895" s="9">
        <v>139.815012</v>
      </c>
      <c r="K11895" s="9">
        <v>0.56692193439999994</v>
      </c>
      <c r="L11895" s="9">
        <v>0.56690448930000004</v>
      </c>
      <c r="O11895" s="14">
        <f t="shared" si="370"/>
        <v>82.573990455605724</v>
      </c>
      <c r="P11895">
        <f t="shared" si="371"/>
        <v>7.8769900000000002</v>
      </c>
    </row>
    <row r="11896" spans="1:16" x14ac:dyDescent="0.3">
      <c r="A11896" s="9">
        <v>219.08892</v>
      </c>
      <c r="B11896" s="9">
        <v>0.29869546080000003</v>
      </c>
      <c r="C11896" s="10"/>
      <c r="D11896" s="9">
        <v>219.088752</v>
      </c>
      <c r="E11896" s="9">
        <v>0.42479744999999997</v>
      </c>
      <c r="F11896" s="11"/>
      <c r="G11896" s="9"/>
      <c r="H11896" s="9"/>
      <c r="I11896" s="11"/>
      <c r="J11896" s="9">
        <v>139.81665599999999</v>
      </c>
      <c r="K11896" s="9">
        <v>0.56690448930000004</v>
      </c>
      <c r="L11896" s="9">
        <v>0.56692274580000002</v>
      </c>
      <c r="O11896" s="14">
        <f t="shared" si="370"/>
        <v>82.580970451417727</v>
      </c>
      <c r="P11896">
        <f t="shared" si="371"/>
        <v>7.8768099999999999</v>
      </c>
    </row>
    <row r="11897" spans="1:16" x14ac:dyDescent="0.3">
      <c r="A11897" s="9">
        <v>219.097296</v>
      </c>
      <c r="B11897" s="9">
        <v>0.2986886352</v>
      </c>
      <c r="C11897" s="10"/>
      <c r="D11897" s="9">
        <v>219.097092</v>
      </c>
      <c r="E11897" s="9">
        <v>0.42478898000000004</v>
      </c>
      <c r="F11897" s="11"/>
      <c r="G11897" s="9"/>
      <c r="H11897" s="9"/>
      <c r="I11897" s="11"/>
      <c r="J11897" s="9">
        <v>139.81839600000001</v>
      </c>
      <c r="K11897" s="9">
        <v>0.56692274580000002</v>
      </c>
      <c r="L11897" s="9">
        <v>0.56697386399999994</v>
      </c>
      <c r="O11897" s="14">
        <f t="shared" si="370"/>
        <v>82.587920447247726</v>
      </c>
      <c r="P11897">
        <f t="shared" si="371"/>
        <v>7.8769799999999988</v>
      </c>
    </row>
    <row r="11898" spans="1:16" x14ac:dyDescent="0.3">
      <c r="A11898" s="9">
        <v>219.105636</v>
      </c>
      <c r="B11898" s="9">
        <v>0.29869508159999997</v>
      </c>
      <c r="C11898" s="10"/>
      <c r="D11898" s="9">
        <v>219.10544399999998</v>
      </c>
      <c r="E11898" s="9">
        <v>0.42479244499999996</v>
      </c>
      <c r="F11898" s="11"/>
      <c r="G11898" s="9"/>
      <c r="H11898" s="9"/>
      <c r="I11898" s="11"/>
      <c r="J11898" s="9">
        <v>139.82019600000001</v>
      </c>
      <c r="K11898" s="9">
        <v>0.56697386399999994</v>
      </c>
      <c r="L11898" s="9">
        <v>0.56699293189999989</v>
      </c>
      <c r="O11898" s="14">
        <f t="shared" si="370"/>
        <v>82.594840443095734</v>
      </c>
      <c r="P11898">
        <f t="shared" si="371"/>
        <v>7.8770300000000004</v>
      </c>
    </row>
    <row r="11899" spans="1:16" x14ac:dyDescent="0.3">
      <c r="A11899" s="9">
        <v>219.11394000000001</v>
      </c>
      <c r="B11899" s="9">
        <v>0.29869697760000002</v>
      </c>
      <c r="C11899" s="10"/>
      <c r="D11899" s="9">
        <v>219.11378400000001</v>
      </c>
      <c r="E11899" s="9">
        <v>0.42480514999999996</v>
      </c>
      <c r="F11899" s="11"/>
      <c r="G11899" s="9"/>
      <c r="H11899" s="9"/>
      <c r="I11899" s="11"/>
      <c r="J11899" s="9">
        <v>139.821912</v>
      </c>
      <c r="K11899" s="9">
        <v>0.56699293189999989</v>
      </c>
      <c r="L11899" s="9">
        <v>0.56696493859999997</v>
      </c>
      <c r="O11899" s="14">
        <f t="shared" si="370"/>
        <v>82.601790438925732</v>
      </c>
      <c r="P11899">
        <f t="shared" si="371"/>
        <v>7.8768199999999995</v>
      </c>
    </row>
    <row r="11900" spans="1:16" x14ac:dyDescent="0.3">
      <c r="A11900" s="9">
        <v>219.12227999999999</v>
      </c>
      <c r="B11900" s="9">
        <v>0.29868901440000001</v>
      </c>
      <c r="C11900" s="10"/>
      <c r="D11900" s="9">
        <v>219.12211200000002</v>
      </c>
      <c r="E11900" s="9">
        <v>0.42479205999999997</v>
      </c>
      <c r="F11900" s="11"/>
      <c r="G11900" s="9"/>
      <c r="H11900" s="9"/>
      <c r="I11900" s="11"/>
      <c r="J11900" s="9">
        <v>139.82344799999998</v>
      </c>
      <c r="K11900" s="9">
        <v>0.56696493859999997</v>
      </c>
      <c r="L11900" s="9">
        <v>0.56693167119999999</v>
      </c>
      <c r="O11900" s="14">
        <f t="shared" si="370"/>
        <v>82.608720434767733</v>
      </c>
      <c r="P11900">
        <f t="shared" si="371"/>
        <v>7.8769600000000013</v>
      </c>
    </row>
    <row r="11901" spans="1:16" x14ac:dyDescent="0.3">
      <c r="A11901" s="9">
        <v>219.130596</v>
      </c>
      <c r="B11901" s="9">
        <v>0.29869432320000006</v>
      </c>
      <c r="C11901" s="10"/>
      <c r="D11901" s="9">
        <v>219.13046400000002</v>
      </c>
      <c r="E11901" s="9">
        <v>0.42478590000000005</v>
      </c>
      <c r="F11901" s="11"/>
      <c r="G11901" s="9"/>
      <c r="H11901" s="9"/>
      <c r="I11901" s="11"/>
      <c r="J11901" s="9">
        <v>139.824996</v>
      </c>
      <c r="K11901" s="9">
        <v>0.56693167119999999</v>
      </c>
      <c r="L11901" s="9">
        <v>0.56692436859999995</v>
      </c>
      <c r="O11901" s="14">
        <f t="shared" si="370"/>
        <v>82.615660430603739</v>
      </c>
      <c r="P11901">
        <f t="shared" si="371"/>
        <v>7.876739999999999</v>
      </c>
    </row>
    <row r="11902" spans="1:16" x14ac:dyDescent="0.3">
      <c r="A11902" s="9">
        <v>219.138924</v>
      </c>
      <c r="B11902" s="9">
        <v>0.29868598079999997</v>
      </c>
      <c r="C11902" s="10"/>
      <c r="D11902" s="9">
        <v>219.13874400000003</v>
      </c>
      <c r="E11902" s="9">
        <v>0.42478051</v>
      </c>
      <c r="F11902" s="11"/>
      <c r="G11902" s="9"/>
      <c r="H11902" s="9"/>
      <c r="I11902" s="11"/>
      <c r="J11902" s="9">
        <v>139.826652</v>
      </c>
      <c r="K11902" s="9">
        <v>0.56692436859999995</v>
      </c>
      <c r="L11902" s="9">
        <v>0.56695925880000009</v>
      </c>
      <c r="O11902" s="14">
        <f t="shared" si="370"/>
        <v>82.622600426439718</v>
      </c>
      <c r="P11902">
        <f t="shared" si="371"/>
        <v>7.8765400000000003</v>
      </c>
    </row>
    <row r="11903" spans="1:16" x14ac:dyDescent="0.3">
      <c r="A11903" s="9">
        <v>219.14725199999998</v>
      </c>
      <c r="B11903" s="9">
        <v>0.29867839680000002</v>
      </c>
      <c r="C11903" s="10"/>
      <c r="D11903" s="9">
        <v>219.14706000000001</v>
      </c>
      <c r="E11903" s="9">
        <v>0.42476626499999998</v>
      </c>
      <c r="F11903" s="11"/>
      <c r="G11903" s="9"/>
      <c r="H11903" s="9"/>
      <c r="I11903" s="11"/>
      <c r="J11903" s="9">
        <v>139.82844</v>
      </c>
      <c r="K11903" s="9">
        <v>0.56695925880000009</v>
      </c>
      <c r="L11903" s="9">
        <v>0.56700388580000005</v>
      </c>
      <c r="O11903" s="14">
        <f t="shared" si="370"/>
        <v>82.629520422287754</v>
      </c>
      <c r="P11903">
        <f t="shared" si="371"/>
        <v>7.8768599999999998</v>
      </c>
    </row>
    <row r="11904" spans="1:16" x14ac:dyDescent="0.3">
      <c r="A11904" s="9">
        <v>219.15555600000002</v>
      </c>
      <c r="B11904" s="9">
        <v>0.2986905312</v>
      </c>
      <c r="C11904" s="10"/>
      <c r="D11904" s="9">
        <v>219.15539999999999</v>
      </c>
      <c r="E11904" s="9">
        <v>0.42477204000000002</v>
      </c>
      <c r="F11904" s="11"/>
      <c r="G11904" s="9"/>
      <c r="H11904" s="9"/>
      <c r="I11904" s="11"/>
      <c r="J11904" s="9">
        <v>139.83021600000001</v>
      </c>
      <c r="K11904" s="9">
        <v>0.56700388580000005</v>
      </c>
      <c r="L11904" s="9">
        <v>0.56699820599999995</v>
      </c>
      <c r="O11904" s="14">
        <f t="shared" si="370"/>
        <v>82.636480418111731</v>
      </c>
      <c r="P11904">
        <f t="shared" si="371"/>
        <v>7.8767300000000002</v>
      </c>
    </row>
    <row r="11905" spans="1:16" x14ac:dyDescent="0.3">
      <c r="A11905" s="9">
        <v>219.16390799999999</v>
      </c>
      <c r="B11905" s="9">
        <v>0.29868560160000002</v>
      </c>
      <c r="C11905" s="10"/>
      <c r="D11905" s="9">
        <v>219.16375199999999</v>
      </c>
      <c r="E11905" s="9">
        <v>0.42477935500000003</v>
      </c>
      <c r="F11905" s="11"/>
      <c r="G11905" s="9"/>
      <c r="H11905" s="9"/>
      <c r="I11905" s="11"/>
      <c r="J11905" s="9">
        <v>139.831884</v>
      </c>
      <c r="K11905" s="9">
        <v>0.56699820599999995</v>
      </c>
      <c r="L11905" s="9">
        <v>0.56696209869999992</v>
      </c>
      <c r="O11905" s="14">
        <f t="shared" si="370"/>
        <v>82.643440413935735</v>
      </c>
      <c r="P11905">
        <f t="shared" si="371"/>
        <v>7.8765699999999992</v>
      </c>
    </row>
    <row r="11906" spans="1:16" x14ac:dyDescent="0.3">
      <c r="A11906" s="9">
        <v>219.17225999999999</v>
      </c>
      <c r="B11906" s="9">
        <v>0.2986795344</v>
      </c>
      <c r="C11906" s="10"/>
      <c r="D11906" s="9">
        <v>219.17207999999999</v>
      </c>
      <c r="E11906" s="9">
        <v>0.42476742000000001</v>
      </c>
      <c r="F11906" s="11"/>
      <c r="G11906" s="9"/>
      <c r="H11906" s="9"/>
      <c r="I11906" s="11"/>
      <c r="J11906" s="9">
        <v>139.83340799999999</v>
      </c>
      <c r="K11906" s="9">
        <v>0.56696209869999992</v>
      </c>
      <c r="L11906" s="9">
        <v>0.56692801989999997</v>
      </c>
      <c r="O11906" s="14">
        <f t="shared" si="370"/>
        <v>82.650400409759754</v>
      </c>
      <c r="P11906">
        <f t="shared" si="371"/>
        <v>7.8765900000000002</v>
      </c>
    </row>
    <row r="11907" spans="1:16" x14ac:dyDescent="0.3">
      <c r="A11907" s="9">
        <v>219.180612</v>
      </c>
      <c r="B11907" s="9">
        <v>0.29868029280000002</v>
      </c>
      <c r="C11907" s="10"/>
      <c r="D11907" s="9">
        <v>219.180408</v>
      </c>
      <c r="E11907" s="9">
        <v>0.42476395500000003</v>
      </c>
      <c r="F11907" s="11"/>
      <c r="G11907" s="9"/>
      <c r="H11907" s="9"/>
      <c r="I11907" s="11"/>
      <c r="J11907" s="9">
        <v>139.834968</v>
      </c>
      <c r="K11907" s="9">
        <v>0.56692801989999997</v>
      </c>
      <c r="L11907" s="9">
        <v>0.56691868879999996</v>
      </c>
      <c r="O11907" s="14">
        <f t="shared" si="370"/>
        <v>82.657340405595761</v>
      </c>
      <c r="P11907">
        <f t="shared" si="371"/>
        <v>7.8763100000000001</v>
      </c>
    </row>
    <row r="11908" spans="1:16" x14ac:dyDescent="0.3">
      <c r="A11908" s="9">
        <v>219.18894</v>
      </c>
      <c r="B11908" s="9">
        <v>0.29866967520000004</v>
      </c>
      <c r="C11908" s="10"/>
      <c r="D11908" s="9">
        <v>219.18876</v>
      </c>
      <c r="E11908" s="9">
        <v>0.42477588999999999</v>
      </c>
      <c r="F11908" s="11"/>
      <c r="G11908" s="9"/>
      <c r="H11908" s="9"/>
      <c r="I11908" s="11"/>
      <c r="J11908" s="9">
        <v>139.836648</v>
      </c>
      <c r="K11908" s="9">
        <v>0.56691868879999996</v>
      </c>
      <c r="L11908" s="9">
        <v>0.56696818419999995</v>
      </c>
      <c r="O11908" s="14">
        <f t="shared" ref="O11908:O11971" si="372">((A11909-A$4)/A$4)*100</f>
        <v>82.66429040142576</v>
      </c>
      <c r="P11908">
        <f t="shared" ref="P11908:P11971" si="373">B11909/((37.92*10^-6)*10^3)</f>
        <v>7.8763299999999994</v>
      </c>
    </row>
    <row r="11909" spans="1:16" x14ac:dyDescent="0.3">
      <c r="A11909" s="9">
        <v>219.19728000000001</v>
      </c>
      <c r="B11909" s="9">
        <v>0.29867043360000001</v>
      </c>
      <c r="C11909" s="10"/>
      <c r="D11909" s="9">
        <v>219.19708800000001</v>
      </c>
      <c r="E11909" s="9">
        <v>0.42476318499999999</v>
      </c>
      <c r="F11909" s="11"/>
      <c r="G11909" s="9"/>
      <c r="H11909" s="9"/>
      <c r="I11909" s="11"/>
      <c r="J11909" s="9">
        <v>139.838448</v>
      </c>
      <c r="K11909" s="9">
        <v>0.56696818419999995</v>
      </c>
      <c r="L11909" s="9">
        <v>0.56702254800000007</v>
      </c>
      <c r="O11909" s="14">
        <f t="shared" si="372"/>
        <v>82.671250397249764</v>
      </c>
      <c r="P11909">
        <f t="shared" si="373"/>
        <v>7.8765400000000003</v>
      </c>
    </row>
    <row r="11910" spans="1:16" x14ac:dyDescent="0.3">
      <c r="A11910" s="9">
        <v>219.20563200000001</v>
      </c>
      <c r="B11910" s="9">
        <v>0.29867839680000002</v>
      </c>
      <c r="C11910" s="10"/>
      <c r="D11910" s="9">
        <v>219.20545200000001</v>
      </c>
      <c r="E11910" s="9">
        <v>0.42476164499999997</v>
      </c>
      <c r="F11910" s="11"/>
      <c r="G11910" s="9"/>
      <c r="H11910" s="9"/>
      <c r="I11910" s="11"/>
      <c r="J11910" s="9">
        <v>139.840236</v>
      </c>
      <c r="K11910" s="9">
        <v>0.56702254800000007</v>
      </c>
      <c r="L11910" s="9">
        <v>0.56701524540000003</v>
      </c>
      <c r="O11910" s="14">
        <f t="shared" si="372"/>
        <v>82.678210393073755</v>
      </c>
      <c r="P11910">
        <f t="shared" si="373"/>
        <v>7.8763800000000002</v>
      </c>
    </row>
    <row r="11911" spans="1:16" x14ac:dyDescent="0.3">
      <c r="A11911" s="9">
        <v>219.21398399999998</v>
      </c>
      <c r="B11911" s="9">
        <v>0.29867232960000001</v>
      </c>
      <c r="C11911" s="10"/>
      <c r="D11911" s="9">
        <v>219.21379200000001</v>
      </c>
      <c r="E11911" s="9">
        <v>0.42476511</v>
      </c>
      <c r="F11911" s="11"/>
      <c r="G11911" s="9"/>
      <c r="H11911" s="9"/>
      <c r="I11911" s="11"/>
      <c r="J11911" s="9">
        <v>139.841892</v>
      </c>
      <c r="K11911" s="9">
        <v>0.56701524540000003</v>
      </c>
      <c r="L11911" s="9">
        <v>0.56697954380000004</v>
      </c>
      <c r="O11911" s="14">
        <f t="shared" si="372"/>
        <v>82.685120388927785</v>
      </c>
      <c r="P11911">
        <f t="shared" si="373"/>
        <v>7.8762600000000003</v>
      </c>
    </row>
    <row r="11912" spans="1:16" x14ac:dyDescent="0.3">
      <c r="A11912" s="9">
        <v>219.22227600000002</v>
      </c>
      <c r="B11912" s="9">
        <v>0.29866777920000004</v>
      </c>
      <c r="C11912" s="10"/>
      <c r="D11912" s="9">
        <v>219.22209599999999</v>
      </c>
      <c r="E11912" s="9">
        <v>0.42475664000000002</v>
      </c>
      <c r="F11912" s="11"/>
      <c r="G11912" s="9"/>
      <c r="H11912" s="9"/>
      <c r="I11912" s="11"/>
      <c r="J11912" s="9">
        <v>139.84343999999999</v>
      </c>
      <c r="K11912" s="9">
        <v>0.56697954380000004</v>
      </c>
      <c r="L11912" s="9">
        <v>0.56694871060000007</v>
      </c>
      <c r="O11912" s="14">
        <f t="shared" si="372"/>
        <v>82.692050384769772</v>
      </c>
      <c r="P11912">
        <f t="shared" si="373"/>
        <v>7.87629</v>
      </c>
    </row>
    <row r="11913" spans="1:16" x14ac:dyDescent="0.3">
      <c r="A11913" s="9">
        <v>219.230592</v>
      </c>
      <c r="B11913" s="9">
        <v>0.29866891680000002</v>
      </c>
      <c r="C11913" s="10"/>
      <c r="D11913" s="9">
        <v>219.230424</v>
      </c>
      <c r="E11913" s="9">
        <v>0.42475510000000005</v>
      </c>
      <c r="F11913" s="11"/>
      <c r="G11913" s="9"/>
      <c r="H11913" s="9"/>
      <c r="I11913" s="11"/>
      <c r="J11913" s="9">
        <v>139.845024</v>
      </c>
      <c r="K11913" s="9">
        <v>0.56694871060000007</v>
      </c>
      <c r="L11913" s="9">
        <v>0.56696007020000005</v>
      </c>
      <c r="O11913" s="14">
        <f t="shared" si="372"/>
        <v>82.698980380611758</v>
      </c>
      <c r="P11913">
        <f t="shared" si="373"/>
        <v>7.8761000000000001</v>
      </c>
    </row>
    <row r="11914" spans="1:16" x14ac:dyDescent="0.3">
      <c r="A11914" s="9">
        <v>219.23890799999998</v>
      </c>
      <c r="B11914" s="9">
        <v>0.29866171200000002</v>
      </c>
      <c r="C11914" s="10"/>
      <c r="D11914" s="9">
        <v>219.23870399999998</v>
      </c>
      <c r="E11914" s="9">
        <v>0.42475125000000002</v>
      </c>
      <c r="F11914" s="11"/>
      <c r="G11914" s="9"/>
      <c r="H11914" s="9"/>
      <c r="I11914" s="11"/>
      <c r="J11914" s="9">
        <v>139.84672799999998</v>
      </c>
      <c r="K11914" s="9">
        <v>0.56696007020000005</v>
      </c>
      <c r="L11914" s="9">
        <v>0.56700145160000004</v>
      </c>
      <c r="O11914" s="14">
        <f t="shared" si="372"/>
        <v>82.705920376447764</v>
      </c>
      <c r="P11914">
        <f t="shared" si="373"/>
        <v>7.8761699999999992</v>
      </c>
    </row>
    <row r="11915" spans="1:16" x14ac:dyDescent="0.3">
      <c r="A11915" s="9">
        <v>219.24723599999999</v>
      </c>
      <c r="B11915" s="9">
        <v>0.29866436639999999</v>
      </c>
      <c r="C11915" s="10"/>
      <c r="D11915" s="9">
        <v>219.24706799999998</v>
      </c>
      <c r="E11915" s="9">
        <v>0.42474855500000003</v>
      </c>
      <c r="F11915" s="11"/>
      <c r="G11915" s="9"/>
      <c r="H11915" s="9"/>
      <c r="I11915" s="11"/>
      <c r="J11915" s="9">
        <v>139.84848</v>
      </c>
      <c r="K11915" s="9">
        <v>0.56700145160000004</v>
      </c>
      <c r="L11915" s="9">
        <v>0.5670148397</v>
      </c>
      <c r="O11915" s="14">
        <f t="shared" si="372"/>
        <v>82.712870372277791</v>
      </c>
      <c r="P11915">
        <f t="shared" si="373"/>
        <v>7.8760500000000002</v>
      </c>
    </row>
    <row r="11916" spans="1:16" x14ac:dyDescent="0.3">
      <c r="A11916" s="9">
        <v>219.25557600000002</v>
      </c>
      <c r="B11916" s="9">
        <v>0.29865981600000002</v>
      </c>
      <c r="C11916" s="10"/>
      <c r="D11916" s="9">
        <v>219.25537200000002</v>
      </c>
      <c r="E11916" s="9">
        <v>0.42474432000000001</v>
      </c>
      <c r="F11916" s="11"/>
      <c r="G11916" s="9"/>
      <c r="H11916" s="9"/>
      <c r="I11916" s="11"/>
      <c r="J11916" s="9">
        <v>139.85017199999999</v>
      </c>
      <c r="K11916" s="9">
        <v>0.5670148397</v>
      </c>
      <c r="L11916" s="9">
        <v>0.56697873239999996</v>
      </c>
      <c r="O11916" s="14">
        <f t="shared" si="372"/>
        <v>82.719820368107762</v>
      </c>
      <c r="P11916">
        <f t="shared" si="373"/>
        <v>7.87608</v>
      </c>
    </row>
    <row r="11917" spans="1:16" x14ac:dyDescent="0.3">
      <c r="A11917" s="9">
        <v>219.26391599999999</v>
      </c>
      <c r="B11917" s="9">
        <v>0.2986609536</v>
      </c>
      <c r="C11917" s="10"/>
      <c r="D11917" s="9">
        <v>219.263724</v>
      </c>
      <c r="E11917" s="9">
        <v>0.42474008499999999</v>
      </c>
      <c r="F11917" s="11"/>
      <c r="G11917" s="9"/>
      <c r="H11917" s="9"/>
      <c r="I11917" s="11"/>
      <c r="J11917" s="9">
        <v>139.85175599999999</v>
      </c>
      <c r="K11917" s="9">
        <v>0.56697873239999996</v>
      </c>
      <c r="L11917" s="9">
        <v>0.5669478992000001</v>
      </c>
      <c r="O11917" s="14">
        <f t="shared" si="372"/>
        <v>82.726750363949776</v>
      </c>
      <c r="P11917">
        <f t="shared" si="373"/>
        <v>7.8761199999999993</v>
      </c>
    </row>
    <row r="11918" spans="1:16" x14ac:dyDescent="0.3">
      <c r="A11918" s="9">
        <v>219.272232</v>
      </c>
      <c r="B11918" s="9">
        <v>0.29866247039999999</v>
      </c>
      <c r="C11918" s="10"/>
      <c r="D11918" s="9">
        <v>219.27205199999997</v>
      </c>
      <c r="E11918" s="9">
        <v>0.4247397</v>
      </c>
      <c r="F11918" s="11"/>
      <c r="G11918" s="9"/>
      <c r="H11918" s="9"/>
      <c r="I11918" s="11"/>
      <c r="J11918" s="9">
        <v>139.85329200000001</v>
      </c>
      <c r="K11918" s="9">
        <v>0.5669478992000001</v>
      </c>
      <c r="L11918" s="9">
        <v>0.56693897380000002</v>
      </c>
      <c r="O11918" s="14">
        <f t="shared" si="372"/>
        <v>82.733700359779789</v>
      </c>
      <c r="P11918">
        <f t="shared" si="373"/>
        <v>7.8761100000000006</v>
      </c>
    </row>
    <row r="11919" spans="1:16" x14ac:dyDescent="0.3">
      <c r="A11919" s="9">
        <v>219.28057200000001</v>
      </c>
      <c r="B11919" s="9">
        <v>0.29866209120000003</v>
      </c>
      <c r="C11919" s="10"/>
      <c r="D11919" s="9">
        <v>219.28034400000001</v>
      </c>
      <c r="E11919" s="9">
        <v>0.42474432000000001</v>
      </c>
      <c r="F11919" s="11"/>
      <c r="G11919" s="9"/>
      <c r="H11919" s="9"/>
      <c r="I11919" s="11"/>
      <c r="J11919" s="9">
        <v>139.85492400000001</v>
      </c>
      <c r="K11919" s="9">
        <v>0.56693897380000002</v>
      </c>
      <c r="L11919" s="9">
        <v>0.5669734582999999</v>
      </c>
      <c r="O11919" s="14">
        <f t="shared" si="372"/>
        <v>82.740650355609773</v>
      </c>
      <c r="P11919">
        <f t="shared" si="373"/>
        <v>7.8760000000000003</v>
      </c>
    </row>
    <row r="11920" spans="1:16" x14ac:dyDescent="0.3">
      <c r="A11920" s="9">
        <v>219.28891199999998</v>
      </c>
      <c r="B11920" s="9">
        <v>0.29865792000000002</v>
      </c>
      <c r="C11920" s="10"/>
      <c r="D11920" s="9">
        <v>219.28870799999999</v>
      </c>
      <c r="E11920" s="9">
        <v>0.424744705</v>
      </c>
      <c r="F11920" s="11"/>
      <c r="G11920" s="9"/>
      <c r="H11920" s="9"/>
      <c r="I11920" s="11"/>
      <c r="J11920" s="9">
        <v>139.85671200000002</v>
      </c>
      <c r="K11920" s="9">
        <v>0.5669734582999999</v>
      </c>
      <c r="L11920" s="9">
        <v>0.56704688999999997</v>
      </c>
      <c r="O11920" s="14">
        <f t="shared" si="372"/>
        <v>82.7476003514398</v>
      </c>
      <c r="P11920">
        <f t="shared" si="373"/>
        <v>7.8758499999999998</v>
      </c>
    </row>
    <row r="11921" spans="1:16" x14ac:dyDescent="0.3">
      <c r="A11921" s="9">
        <v>219.29725200000001</v>
      </c>
      <c r="B11921" s="9">
        <v>0.29865223200000002</v>
      </c>
      <c r="C11921" s="10"/>
      <c r="D11921" s="9">
        <v>219.29707200000001</v>
      </c>
      <c r="E11921" s="9">
        <v>0.42474547499999993</v>
      </c>
      <c r="F11921" s="11"/>
      <c r="G11921" s="9"/>
      <c r="H11921" s="9"/>
      <c r="I11921" s="11"/>
      <c r="J11921" s="9">
        <v>139.85857200000001</v>
      </c>
      <c r="K11921" s="9">
        <v>0.56704688999999997</v>
      </c>
      <c r="L11921" s="9">
        <v>0.5670667693</v>
      </c>
      <c r="O11921" s="14">
        <f t="shared" si="372"/>
        <v>82.754550347269785</v>
      </c>
      <c r="P11921">
        <f t="shared" si="373"/>
        <v>7.8757000000000001</v>
      </c>
    </row>
    <row r="11922" spans="1:16" x14ac:dyDescent="0.3">
      <c r="A11922" s="9">
        <v>219.30559199999999</v>
      </c>
      <c r="B11922" s="9">
        <v>0.29864654400000001</v>
      </c>
      <c r="C11922" s="10"/>
      <c r="D11922" s="9">
        <v>219.30542400000002</v>
      </c>
      <c r="E11922" s="9">
        <v>0.42474201000000006</v>
      </c>
      <c r="F11922" s="11"/>
      <c r="G11922" s="9"/>
      <c r="H11922" s="9"/>
      <c r="I11922" s="11"/>
      <c r="J11922" s="9">
        <v>139.86031199999999</v>
      </c>
      <c r="K11922" s="9">
        <v>0.5670667693</v>
      </c>
      <c r="L11922" s="9">
        <v>0.56702822779999995</v>
      </c>
      <c r="O11922" s="14">
        <f t="shared" si="372"/>
        <v>82.761510343093775</v>
      </c>
      <c r="P11922">
        <f t="shared" si="373"/>
        <v>7.8758499999999998</v>
      </c>
    </row>
    <row r="11923" spans="1:16" x14ac:dyDescent="0.3">
      <c r="A11923" s="9">
        <v>219.31394399999999</v>
      </c>
      <c r="B11923" s="9">
        <v>0.29865223200000002</v>
      </c>
      <c r="C11923" s="10"/>
      <c r="D11923" s="9">
        <v>219.31375199999999</v>
      </c>
      <c r="E11923" s="9">
        <v>0.42473893000000001</v>
      </c>
      <c r="F11923" s="11"/>
      <c r="G11923" s="9"/>
      <c r="H11923" s="9"/>
      <c r="I11923" s="11"/>
      <c r="J11923" s="9">
        <v>139.861884</v>
      </c>
      <c r="K11923" s="9">
        <v>0.56702822779999995</v>
      </c>
      <c r="L11923" s="9">
        <v>0.56699293189999989</v>
      </c>
      <c r="O11923" s="14">
        <f t="shared" si="372"/>
        <v>82.768440338935818</v>
      </c>
      <c r="P11923">
        <f t="shared" si="373"/>
        <v>7.8758700000000008</v>
      </c>
    </row>
    <row r="11924" spans="1:16" x14ac:dyDescent="0.3">
      <c r="A11924" s="9">
        <v>219.32226000000003</v>
      </c>
      <c r="B11924" s="9">
        <v>0.29865299040000004</v>
      </c>
      <c r="C11924" s="10"/>
      <c r="D11924" s="9">
        <v>219.32212799999999</v>
      </c>
      <c r="E11924" s="9">
        <v>0.42474817000000004</v>
      </c>
      <c r="F11924" s="11"/>
      <c r="G11924" s="9"/>
      <c r="H11924" s="9"/>
      <c r="I11924" s="11"/>
      <c r="J11924" s="9">
        <v>139.86339599999999</v>
      </c>
      <c r="K11924" s="9">
        <v>0.56699293189999989</v>
      </c>
      <c r="L11924" s="9">
        <v>0.56696899560000003</v>
      </c>
      <c r="O11924" s="14">
        <f t="shared" si="372"/>
        <v>82.775410334753801</v>
      </c>
      <c r="P11924">
        <f t="shared" si="373"/>
        <v>7.8756500000000003</v>
      </c>
    </row>
    <row r="11925" spans="1:16" x14ac:dyDescent="0.3">
      <c r="A11925" s="9">
        <v>219.330624</v>
      </c>
      <c r="B11925" s="9">
        <v>0.29864464800000001</v>
      </c>
      <c r="C11925" s="10"/>
      <c r="D11925" s="9">
        <v>219.33043200000003</v>
      </c>
      <c r="E11925" s="9">
        <v>0.42474316499999998</v>
      </c>
      <c r="F11925" s="11"/>
      <c r="G11925" s="9"/>
      <c r="H11925" s="9"/>
      <c r="I11925" s="11"/>
      <c r="J11925" s="9">
        <v>139.865004</v>
      </c>
      <c r="K11925" s="9">
        <v>0.56696899560000003</v>
      </c>
      <c r="L11925" s="9">
        <v>0.56698644070000004</v>
      </c>
      <c r="O11925" s="14">
        <f t="shared" si="372"/>
        <v>82.782350330589807</v>
      </c>
      <c r="P11925">
        <f t="shared" si="373"/>
        <v>7.8755800000000002</v>
      </c>
    </row>
    <row r="11926" spans="1:16" x14ac:dyDescent="0.3">
      <c r="A11926" s="9">
        <v>219.33895200000001</v>
      </c>
      <c r="B11926" s="9">
        <v>0.29864199360000004</v>
      </c>
      <c r="C11926" s="10"/>
      <c r="D11926" s="9">
        <v>219.33876000000001</v>
      </c>
      <c r="E11926" s="9">
        <v>0.424737005</v>
      </c>
      <c r="F11926" s="11"/>
      <c r="G11926" s="9"/>
      <c r="H11926" s="9"/>
      <c r="I11926" s="11"/>
      <c r="J11926" s="9">
        <v>139.86674400000001</v>
      </c>
      <c r="K11926" s="9">
        <v>0.56698644070000004</v>
      </c>
      <c r="L11926" s="9">
        <v>0.56702619929999998</v>
      </c>
      <c r="O11926" s="14">
        <f t="shared" si="372"/>
        <v>82.789270326437787</v>
      </c>
      <c r="P11926">
        <f t="shared" si="373"/>
        <v>7.8755999999999995</v>
      </c>
    </row>
    <row r="11927" spans="1:16" x14ac:dyDescent="0.3">
      <c r="A11927" s="9">
        <v>219.34725599999999</v>
      </c>
      <c r="B11927" s="9">
        <v>0.29864275200000001</v>
      </c>
      <c r="C11927" s="10"/>
      <c r="D11927" s="9">
        <v>219.34706399999999</v>
      </c>
      <c r="E11927" s="9">
        <v>0.424737005</v>
      </c>
      <c r="F11927" s="11"/>
      <c r="G11927" s="9"/>
      <c r="H11927" s="9"/>
      <c r="I11927" s="11"/>
      <c r="J11927" s="9">
        <v>139.868472</v>
      </c>
      <c r="K11927" s="9">
        <v>0.56702619929999998</v>
      </c>
      <c r="L11927" s="9">
        <v>0.56702214230000003</v>
      </c>
      <c r="O11927" s="14">
        <f t="shared" si="372"/>
        <v>82.796180322291804</v>
      </c>
      <c r="P11927">
        <f t="shared" si="373"/>
        <v>7.8756399999999998</v>
      </c>
    </row>
    <row r="11928" spans="1:16" x14ac:dyDescent="0.3">
      <c r="A11928" s="9">
        <v>219.355548</v>
      </c>
      <c r="B11928" s="9">
        <v>0.2986442688</v>
      </c>
      <c r="C11928" s="10"/>
      <c r="D11928" s="9">
        <v>219.35539199999999</v>
      </c>
      <c r="E11928" s="9">
        <v>0.42472661</v>
      </c>
      <c r="F11928" s="11"/>
      <c r="G11928" s="9"/>
      <c r="H11928" s="9"/>
      <c r="I11928" s="11"/>
      <c r="J11928" s="9">
        <v>139.87017600000001</v>
      </c>
      <c r="K11928" s="9">
        <v>0.56702214230000003</v>
      </c>
      <c r="L11928" s="9">
        <v>0.56699780030000002</v>
      </c>
      <c r="O11928" s="14">
        <f t="shared" si="372"/>
        <v>82.803150318109772</v>
      </c>
      <c r="P11928">
        <f t="shared" si="373"/>
        <v>7.8755800000000002</v>
      </c>
    </row>
    <row r="11929" spans="1:16" x14ac:dyDescent="0.3">
      <c r="A11929" s="9">
        <v>219.36391199999997</v>
      </c>
      <c r="B11929" s="9">
        <v>0.29864199360000004</v>
      </c>
      <c r="C11929" s="10"/>
      <c r="D11929" s="9">
        <v>219.363708</v>
      </c>
      <c r="E11929" s="9">
        <v>0.42472468500000005</v>
      </c>
      <c r="F11929" s="11"/>
      <c r="G11929" s="9"/>
      <c r="H11929" s="9"/>
      <c r="I11929" s="11"/>
      <c r="J11929" s="9">
        <v>139.871724</v>
      </c>
      <c r="K11929" s="9">
        <v>0.56699780030000002</v>
      </c>
      <c r="L11929" s="9">
        <v>0.56698644070000004</v>
      </c>
      <c r="O11929" s="14">
        <f t="shared" si="372"/>
        <v>82.810090313945778</v>
      </c>
      <c r="P11929">
        <f t="shared" si="373"/>
        <v>7.8754999999999997</v>
      </c>
    </row>
    <row r="11930" spans="1:16" x14ac:dyDescent="0.3">
      <c r="A11930" s="9">
        <v>219.37223999999998</v>
      </c>
      <c r="B11930" s="9">
        <v>0.29863896000000001</v>
      </c>
      <c r="C11930" s="10"/>
      <c r="D11930" s="9">
        <v>219.372072</v>
      </c>
      <c r="E11930" s="9">
        <v>0.42472122000000001</v>
      </c>
      <c r="F11930" s="11"/>
      <c r="G11930" s="9"/>
      <c r="H11930" s="9"/>
      <c r="I11930" s="11"/>
      <c r="J11930" s="9">
        <v>139.87330800000001</v>
      </c>
      <c r="K11930" s="9">
        <v>0.56698644070000004</v>
      </c>
      <c r="L11930" s="9">
        <v>0.56698928059999998</v>
      </c>
      <c r="O11930" s="14">
        <f t="shared" si="372"/>
        <v>82.817010309793787</v>
      </c>
      <c r="P11930">
        <f t="shared" si="373"/>
        <v>7.8756399999999998</v>
      </c>
    </row>
    <row r="11931" spans="1:16" x14ac:dyDescent="0.3">
      <c r="A11931" s="9">
        <v>219.38054399999999</v>
      </c>
      <c r="B11931" s="9">
        <v>0.2986442688</v>
      </c>
      <c r="C11931" s="10"/>
      <c r="D11931" s="9">
        <v>219.38040000000001</v>
      </c>
      <c r="E11931" s="9">
        <v>0.42472083500000002</v>
      </c>
      <c r="F11931" s="11"/>
      <c r="G11931" s="9"/>
      <c r="H11931" s="9"/>
      <c r="I11931" s="11"/>
      <c r="J11931" s="9">
        <v>139.87503599999999</v>
      </c>
      <c r="K11931" s="9">
        <v>0.56698928059999998</v>
      </c>
      <c r="L11931" s="9">
        <v>0.56703025630000004</v>
      </c>
      <c r="O11931" s="14">
        <f t="shared" si="372"/>
        <v>82.823990305605804</v>
      </c>
      <c r="P11931">
        <f t="shared" si="373"/>
        <v>7.8755399999999991</v>
      </c>
    </row>
    <row r="11932" spans="1:16" x14ac:dyDescent="0.3">
      <c r="A11932" s="9">
        <v>219.38891999999998</v>
      </c>
      <c r="B11932" s="9">
        <v>0.2986404768</v>
      </c>
      <c r="C11932" s="10"/>
      <c r="D11932" s="9">
        <v>219.38871599999999</v>
      </c>
      <c r="E11932" s="9">
        <v>0.42472507000000004</v>
      </c>
      <c r="F11932" s="11"/>
      <c r="G11932" s="9"/>
      <c r="H11932" s="9"/>
      <c r="I11932" s="11"/>
      <c r="J11932" s="9">
        <v>139.876812</v>
      </c>
      <c r="K11932" s="9">
        <v>0.56703025630000004</v>
      </c>
      <c r="L11932" s="9">
        <v>0.56706595790000003</v>
      </c>
      <c r="O11932" s="14">
        <f t="shared" si="372"/>
        <v>82.830960301423829</v>
      </c>
      <c r="P11932">
        <f t="shared" si="373"/>
        <v>7.8754499999999998</v>
      </c>
    </row>
    <row r="11933" spans="1:16" x14ac:dyDescent="0.3">
      <c r="A11933" s="9">
        <v>219.39728400000001</v>
      </c>
      <c r="B11933" s="9">
        <v>0.29863706400000001</v>
      </c>
      <c r="C11933" s="10"/>
      <c r="D11933" s="9">
        <v>219.39706799999999</v>
      </c>
      <c r="E11933" s="9">
        <v>0.42472391500000001</v>
      </c>
      <c r="F11933" s="11"/>
      <c r="G11933" s="9"/>
      <c r="H11933" s="9"/>
      <c r="I11933" s="11"/>
      <c r="J11933" s="9">
        <v>139.87856400000001</v>
      </c>
      <c r="K11933" s="9">
        <v>0.56706595790000003</v>
      </c>
      <c r="L11933" s="9">
        <v>0.56704445580000007</v>
      </c>
      <c r="O11933" s="14">
        <f t="shared" si="372"/>
        <v>82.837910297253799</v>
      </c>
      <c r="P11933">
        <f t="shared" si="373"/>
        <v>7.8754799999999996</v>
      </c>
    </row>
    <row r="11934" spans="1:16" x14ac:dyDescent="0.3">
      <c r="A11934" s="9">
        <v>219.40562399999999</v>
      </c>
      <c r="B11934" s="9">
        <v>0.29863820159999999</v>
      </c>
      <c r="C11934" s="10"/>
      <c r="D11934" s="9">
        <v>219.40543200000002</v>
      </c>
      <c r="E11934" s="9">
        <v>0.42471967999999999</v>
      </c>
      <c r="F11934" s="11"/>
      <c r="G11934" s="9"/>
      <c r="H11934" s="9"/>
      <c r="I11934" s="11"/>
      <c r="J11934" s="9">
        <v>139.88017200000002</v>
      </c>
      <c r="K11934" s="9">
        <v>0.56704445580000007</v>
      </c>
      <c r="L11934" s="9">
        <v>0.5670010459</v>
      </c>
      <c r="O11934" s="14">
        <f t="shared" si="372"/>
        <v>82.844850293089806</v>
      </c>
      <c r="P11934">
        <f t="shared" si="373"/>
        <v>7.8752899999999997</v>
      </c>
    </row>
    <row r="11935" spans="1:16" x14ac:dyDescent="0.3">
      <c r="A11935" s="9">
        <v>219.41395199999999</v>
      </c>
      <c r="B11935" s="9">
        <v>0.29863099679999999</v>
      </c>
      <c r="C11935" s="10"/>
      <c r="D11935" s="9">
        <v>219.41376000000002</v>
      </c>
      <c r="E11935" s="9">
        <v>0.424721605</v>
      </c>
      <c r="F11935" s="11"/>
      <c r="G11935" s="9"/>
      <c r="H11935" s="9"/>
      <c r="I11935" s="11"/>
      <c r="J11935" s="9">
        <v>139.88168400000001</v>
      </c>
      <c r="K11935" s="9">
        <v>0.5670010459</v>
      </c>
      <c r="L11935" s="9">
        <v>0.56696696710000005</v>
      </c>
      <c r="O11935" s="14">
        <f t="shared" si="372"/>
        <v>82.851800288919847</v>
      </c>
      <c r="P11935">
        <f t="shared" si="373"/>
        <v>7.8752399999999989</v>
      </c>
    </row>
    <row r="11936" spans="1:16" x14ac:dyDescent="0.3">
      <c r="A11936" s="9">
        <v>219.42229200000003</v>
      </c>
      <c r="B11936" s="9">
        <v>0.29862910079999999</v>
      </c>
      <c r="C11936" s="10"/>
      <c r="D11936" s="9">
        <v>219.422088</v>
      </c>
      <c r="E11936" s="9">
        <v>0.42472006499999998</v>
      </c>
      <c r="F11936" s="11"/>
      <c r="G11936" s="9"/>
      <c r="H11936" s="9"/>
      <c r="I11936" s="11"/>
      <c r="J11936" s="9">
        <v>139.88325599999999</v>
      </c>
      <c r="K11936" s="9">
        <v>0.56696696710000005</v>
      </c>
      <c r="L11936" s="9">
        <v>0.56697710959999992</v>
      </c>
      <c r="O11936" s="14">
        <f t="shared" si="372"/>
        <v>82.858730284761833</v>
      </c>
      <c r="P11936">
        <f t="shared" si="373"/>
        <v>7.8754</v>
      </c>
    </row>
    <row r="11937" spans="1:16" x14ac:dyDescent="0.3">
      <c r="A11937" s="9">
        <v>219.43060800000001</v>
      </c>
      <c r="B11937" s="9">
        <v>0.29863516800000001</v>
      </c>
      <c r="C11937" s="10"/>
      <c r="D11937" s="9">
        <v>219.43043999999998</v>
      </c>
      <c r="E11937" s="9">
        <v>0.42471659999999994</v>
      </c>
      <c r="F11937" s="11"/>
      <c r="G11937" s="9"/>
      <c r="H11937" s="9"/>
      <c r="I11937" s="11"/>
      <c r="J11937" s="9">
        <v>139.884984</v>
      </c>
      <c r="K11937" s="9">
        <v>0.56697710959999992</v>
      </c>
      <c r="L11937" s="9">
        <v>0.56703147339999993</v>
      </c>
      <c r="O11937" s="14">
        <f t="shared" si="372"/>
        <v>82.865660280603819</v>
      </c>
      <c r="P11937">
        <f t="shared" si="373"/>
        <v>7.87521</v>
      </c>
    </row>
    <row r="11938" spans="1:16" x14ac:dyDescent="0.3">
      <c r="A11938" s="9">
        <v>219.43892399999999</v>
      </c>
      <c r="B11938" s="9">
        <v>0.29862796320000001</v>
      </c>
      <c r="C11938" s="10"/>
      <c r="D11938" s="9">
        <v>219.43874400000001</v>
      </c>
      <c r="E11938" s="9">
        <v>0.424719295</v>
      </c>
      <c r="F11938" s="11"/>
      <c r="G11938" s="9"/>
      <c r="H11938" s="9"/>
      <c r="I11938" s="11"/>
      <c r="J11938" s="9">
        <v>139.886796</v>
      </c>
      <c r="K11938" s="9">
        <v>0.56703147339999993</v>
      </c>
      <c r="L11938" s="9">
        <v>0.56705743819999999</v>
      </c>
      <c r="O11938" s="14">
        <f t="shared" si="372"/>
        <v>82.872580276451828</v>
      </c>
      <c r="P11938">
        <f t="shared" si="373"/>
        <v>7.8749700000000002</v>
      </c>
    </row>
    <row r="11939" spans="1:16" x14ac:dyDescent="0.3">
      <c r="A11939" s="9">
        <v>219.447228</v>
      </c>
      <c r="B11939" s="9">
        <v>0.29861886240000002</v>
      </c>
      <c r="C11939" s="10"/>
      <c r="D11939" s="9">
        <v>219.447048</v>
      </c>
      <c r="E11939" s="9">
        <v>0.42470697499999999</v>
      </c>
      <c r="F11939" s="11"/>
      <c r="G11939" s="9"/>
      <c r="H11939" s="9"/>
      <c r="I11939" s="11"/>
      <c r="J11939" s="9">
        <v>139.88852399999999</v>
      </c>
      <c r="K11939" s="9">
        <v>0.56705743819999999</v>
      </c>
      <c r="L11939" s="9">
        <v>0.5670403987999999</v>
      </c>
      <c r="O11939" s="14">
        <f t="shared" si="372"/>
        <v>82.879510272293828</v>
      </c>
      <c r="P11939">
        <f t="shared" si="373"/>
        <v>7.8748699999999987</v>
      </c>
    </row>
    <row r="11940" spans="1:16" x14ac:dyDescent="0.3">
      <c r="A11940" s="9">
        <v>219.455544</v>
      </c>
      <c r="B11940" s="9">
        <v>0.29861507039999996</v>
      </c>
      <c r="C11940" s="10"/>
      <c r="D11940" s="9">
        <v>219.455388</v>
      </c>
      <c r="E11940" s="9">
        <v>0.42469811999999996</v>
      </c>
      <c r="F11940" s="11"/>
      <c r="G11940" s="9"/>
      <c r="H11940" s="9"/>
      <c r="I11940" s="11"/>
      <c r="J11940" s="9">
        <v>139.89013199999999</v>
      </c>
      <c r="K11940" s="9">
        <v>0.5670403987999999</v>
      </c>
      <c r="L11940" s="9">
        <v>0.56701443400000007</v>
      </c>
      <c r="O11940" s="14">
        <f t="shared" si="372"/>
        <v>82.886470268117847</v>
      </c>
      <c r="P11940">
        <f t="shared" si="373"/>
        <v>7.874839999999999</v>
      </c>
    </row>
    <row r="11941" spans="1:16" x14ac:dyDescent="0.3">
      <c r="A11941" s="9">
        <v>219.46389600000001</v>
      </c>
      <c r="B11941" s="9">
        <v>0.29861393279999998</v>
      </c>
      <c r="C11941" s="10"/>
      <c r="D11941" s="9">
        <v>219.46371600000001</v>
      </c>
      <c r="E11941" s="9">
        <v>0.42470928499999999</v>
      </c>
      <c r="F11941" s="11"/>
      <c r="G11941" s="9"/>
      <c r="H11941" s="9"/>
      <c r="I11941" s="11"/>
      <c r="J11941" s="9">
        <v>139.891704</v>
      </c>
      <c r="K11941" s="9">
        <v>0.56701443400000007</v>
      </c>
      <c r="L11941" s="9">
        <v>0.56698928059999998</v>
      </c>
      <c r="O11941" s="14">
        <f t="shared" si="372"/>
        <v>82.893430263941823</v>
      </c>
      <c r="P11941">
        <f t="shared" si="373"/>
        <v>7.8748699999999987</v>
      </c>
    </row>
    <row r="11942" spans="1:16" x14ac:dyDescent="0.3">
      <c r="A11942" s="9">
        <v>219.47224799999998</v>
      </c>
      <c r="B11942" s="9">
        <v>0.29861507039999996</v>
      </c>
      <c r="C11942" s="10"/>
      <c r="D11942" s="9">
        <v>219.47205600000001</v>
      </c>
      <c r="E11942" s="9">
        <v>0.42471121000000001</v>
      </c>
      <c r="F11942" s="11"/>
      <c r="G11942" s="9"/>
      <c r="H11942" s="9"/>
      <c r="I11942" s="11"/>
      <c r="J11942" s="9">
        <v>139.89331200000001</v>
      </c>
      <c r="K11942" s="9">
        <v>0.56698928059999998</v>
      </c>
      <c r="L11942" s="9">
        <v>0.56701402830000003</v>
      </c>
      <c r="O11942" s="14">
        <f t="shared" si="372"/>
        <v>82.90038025977185</v>
      </c>
      <c r="P11942">
        <f t="shared" si="373"/>
        <v>7.8747599999999993</v>
      </c>
    </row>
    <row r="11943" spans="1:16" x14ac:dyDescent="0.3">
      <c r="A11943" s="9">
        <v>219.48058800000001</v>
      </c>
      <c r="B11943" s="9">
        <v>0.2986108992</v>
      </c>
      <c r="C11943" s="10"/>
      <c r="D11943" s="9">
        <v>219.48041999999998</v>
      </c>
      <c r="E11943" s="9">
        <v>0.42470351000000001</v>
      </c>
      <c r="F11943" s="11"/>
      <c r="G11943" s="9"/>
      <c r="H11943" s="9"/>
      <c r="I11943" s="11"/>
      <c r="J11943" s="9">
        <v>139.89505199999999</v>
      </c>
      <c r="K11943" s="9">
        <v>0.56701402830000003</v>
      </c>
      <c r="L11943" s="9">
        <v>0.5670586553000001</v>
      </c>
      <c r="O11943" s="14">
        <f t="shared" si="372"/>
        <v>82.907350255589833</v>
      </c>
      <c r="P11943">
        <f t="shared" si="373"/>
        <v>7.8747699999999998</v>
      </c>
    </row>
    <row r="11944" spans="1:16" x14ac:dyDescent="0.3">
      <c r="A11944" s="9">
        <v>219.48895199999998</v>
      </c>
      <c r="B11944" s="9">
        <v>0.29861127840000001</v>
      </c>
      <c r="C11944" s="10"/>
      <c r="D11944" s="9">
        <v>219.48874799999999</v>
      </c>
      <c r="E11944" s="9">
        <v>0.42470428000000005</v>
      </c>
      <c r="F11944" s="11"/>
      <c r="G11944" s="9"/>
      <c r="H11944" s="9"/>
      <c r="I11944" s="11"/>
      <c r="J11944" s="9">
        <v>139.896828</v>
      </c>
      <c r="K11944" s="9">
        <v>0.5670586553000001</v>
      </c>
      <c r="L11944" s="9">
        <v>0.5670655522000001</v>
      </c>
      <c r="O11944" s="14">
        <f t="shared" si="372"/>
        <v>82.91429025142584</v>
      </c>
      <c r="P11944">
        <f t="shared" si="373"/>
        <v>7.8749200000000004</v>
      </c>
    </row>
    <row r="11945" spans="1:16" x14ac:dyDescent="0.3">
      <c r="A11945" s="9">
        <v>219.49727999999999</v>
      </c>
      <c r="B11945" s="9">
        <v>0.29861696640000002</v>
      </c>
      <c r="C11945" s="10"/>
      <c r="D11945" s="9">
        <v>219.49711199999999</v>
      </c>
      <c r="E11945" s="9">
        <v>0.42470466500000004</v>
      </c>
      <c r="F11945" s="11"/>
      <c r="G11945" s="9"/>
      <c r="H11945" s="9"/>
      <c r="I11945" s="11"/>
      <c r="J11945" s="9">
        <v>139.89853199999999</v>
      </c>
      <c r="K11945" s="9">
        <v>0.5670655522000001</v>
      </c>
      <c r="L11945" s="9">
        <v>0.56704526720000004</v>
      </c>
      <c r="O11945" s="14">
        <f t="shared" si="372"/>
        <v>82.921240247255867</v>
      </c>
      <c r="P11945">
        <f t="shared" si="373"/>
        <v>7.8748800000000001</v>
      </c>
    </row>
    <row r="11946" spans="1:16" x14ac:dyDescent="0.3">
      <c r="A11946" s="9">
        <v>219.50562000000002</v>
      </c>
      <c r="B11946" s="9">
        <v>0.29861544960000003</v>
      </c>
      <c r="C11946" s="10"/>
      <c r="D11946" s="9">
        <v>219.50542799999999</v>
      </c>
      <c r="E11946" s="9">
        <v>0.42470274000000002</v>
      </c>
      <c r="F11946" s="11"/>
      <c r="G11946" s="9"/>
      <c r="H11946" s="9"/>
      <c r="I11946" s="11"/>
      <c r="J11946" s="9">
        <v>139.900104</v>
      </c>
      <c r="K11946" s="9">
        <v>0.56704526720000004</v>
      </c>
      <c r="L11946" s="9">
        <v>0.56701686819999997</v>
      </c>
      <c r="O11946" s="14">
        <f t="shared" si="372"/>
        <v>82.928200243079843</v>
      </c>
      <c r="P11946">
        <f t="shared" si="373"/>
        <v>7.8746200000000011</v>
      </c>
    </row>
    <row r="11947" spans="1:16" x14ac:dyDescent="0.3">
      <c r="A11947" s="9">
        <v>219.513972</v>
      </c>
      <c r="B11947" s="9">
        <v>0.29860559040000006</v>
      </c>
      <c r="C11947" s="10"/>
      <c r="D11947" s="9">
        <v>219.51378</v>
      </c>
      <c r="E11947" s="9">
        <v>0.42470774500000003</v>
      </c>
      <c r="F11947" s="11"/>
      <c r="G11947" s="9"/>
      <c r="H11947" s="9"/>
      <c r="I11947" s="11"/>
      <c r="J11947" s="9">
        <v>139.90168800000001</v>
      </c>
      <c r="K11947" s="9">
        <v>0.56701686819999997</v>
      </c>
      <c r="L11947" s="9">
        <v>0.56701078270000005</v>
      </c>
      <c r="O11947" s="14">
        <f t="shared" si="372"/>
        <v>82.935120238927865</v>
      </c>
      <c r="P11947">
        <f t="shared" si="373"/>
        <v>7.8747999999999996</v>
      </c>
    </row>
    <row r="11948" spans="1:16" x14ac:dyDescent="0.3">
      <c r="A11948" s="9">
        <v>219.52227600000001</v>
      </c>
      <c r="B11948" s="9">
        <v>0.29861241599999999</v>
      </c>
      <c r="C11948" s="10"/>
      <c r="D11948" s="9">
        <v>219.522108</v>
      </c>
      <c r="E11948" s="9">
        <v>0.42470813000000002</v>
      </c>
      <c r="F11948" s="11"/>
      <c r="G11948" s="9"/>
      <c r="H11948" s="9"/>
      <c r="I11948" s="11"/>
      <c r="J11948" s="9">
        <v>139.903344</v>
      </c>
      <c r="K11948" s="9">
        <v>0.56701078270000005</v>
      </c>
      <c r="L11948" s="9">
        <v>0.56705743819999999</v>
      </c>
      <c r="O11948" s="14">
        <f t="shared" si="372"/>
        <v>82.942060234763858</v>
      </c>
      <c r="P11948">
        <f t="shared" si="373"/>
        <v>7.8749099999999999</v>
      </c>
    </row>
    <row r="11949" spans="1:16" x14ac:dyDescent="0.3">
      <c r="A11949" s="9">
        <v>219.53060400000001</v>
      </c>
      <c r="B11949" s="9">
        <v>0.29861658720000001</v>
      </c>
      <c r="C11949" s="10"/>
      <c r="D11949" s="9">
        <v>219.53043600000001</v>
      </c>
      <c r="E11949" s="9">
        <v>0.42469696500000004</v>
      </c>
      <c r="F11949" s="11"/>
      <c r="G11949" s="9"/>
      <c r="H11949" s="9"/>
      <c r="I11949" s="11"/>
      <c r="J11949" s="9">
        <v>139.90512000000001</v>
      </c>
      <c r="K11949" s="9">
        <v>0.56705743819999999</v>
      </c>
      <c r="L11949" s="9">
        <v>0.56708827140000007</v>
      </c>
      <c r="O11949" s="14">
        <f t="shared" si="372"/>
        <v>82.948980230611852</v>
      </c>
      <c r="P11949">
        <f t="shared" si="373"/>
        <v>7.874410000000001</v>
      </c>
    </row>
    <row r="11950" spans="1:16" x14ac:dyDescent="0.3">
      <c r="A11950" s="9">
        <v>219.53890799999999</v>
      </c>
      <c r="B11950" s="9">
        <v>0.29859762720000005</v>
      </c>
      <c r="C11950" s="10"/>
      <c r="D11950" s="9">
        <v>219.538704</v>
      </c>
      <c r="E11950" s="9">
        <v>0.42468926499999998</v>
      </c>
      <c r="F11950" s="11"/>
      <c r="G11950" s="9"/>
      <c r="H11950" s="9"/>
      <c r="I11950" s="11"/>
      <c r="J11950" s="9">
        <v>139.906848</v>
      </c>
      <c r="K11950" s="9">
        <v>0.56708827140000007</v>
      </c>
      <c r="L11950" s="9">
        <v>0.56707285479999991</v>
      </c>
      <c r="O11950" s="14">
        <f t="shared" si="372"/>
        <v>82.955910226453852</v>
      </c>
      <c r="P11950">
        <f t="shared" si="373"/>
        <v>7.8744300000000003</v>
      </c>
    </row>
    <row r="11951" spans="1:16" x14ac:dyDescent="0.3">
      <c r="A11951" s="9">
        <v>219.547224</v>
      </c>
      <c r="B11951" s="9">
        <v>0.29859838560000002</v>
      </c>
      <c r="C11951" s="10"/>
      <c r="D11951" s="9">
        <v>219.547032</v>
      </c>
      <c r="E11951" s="9">
        <v>0.42467925500000003</v>
      </c>
      <c r="F11951" s="11"/>
      <c r="G11951" s="9"/>
      <c r="H11951" s="9"/>
      <c r="I11951" s="11"/>
      <c r="J11951" s="9">
        <v>139.908492</v>
      </c>
      <c r="K11951" s="9">
        <v>0.56707285479999991</v>
      </c>
      <c r="L11951" s="9">
        <v>0.56703593609999992</v>
      </c>
      <c r="O11951" s="14">
        <f t="shared" si="372"/>
        <v>82.962870222277857</v>
      </c>
      <c r="P11951">
        <f t="shared" si="373"/>
        <v>7.8746700000000001</v>
      </c>
    </row>
    <row r="11952" spans="1:16" x14ac:dyDescent="0.3">
      <c r="A11952" s="9">
        <v>219.555576</v>
      </c>
      <c r="B11952" s="9">
        <v>0.29860748640000001</v>
      </c>
      <c r="C11952" s="10"/>
      <c r="D11952" s="9">
        <v>219.555396</v>
      </c>
      <c r="E11952" s="9">
        <v>0.42468194999999997</v>
      </c>
      <c r="F11952" s="11"/>
      <c r="G11952" s="9"/>
      <c r="H11952" s="9"/>
      <c r="I11952" s="11"/>
      <c r="J11952" s="9">
        <v>139.91002800000001</v>
      </c>
      <c r="K11952" s="9">
        <v>0.56703593609999992</v>
      </c>
      <c r="L11952" s="9">
        <v>0.56700469720000002</v>
      </c>
      <c r="O11952" s="14">
        <f t="shared" si="372"/>
        <v>82.969810218113849</v>
      </c>
      <c r="P11952">
        <f t="shared" si="373"/>
        <v>7.8743499999999989</v>
      </c>
    </row>
    <row r="11953" spans="1:16" x14ac:dyDescent="0.3">
      <c r="A11953" s="9">
        <v>219.56390399999998</v>
      </c>
      <c r="B11953" s="9">
        <v>0.29859535199999998</v>
      </c>
      <c r="C11953" s="10"/>
      <c r="D11953" s="9">
        <v>219.56373600000001</v>
      </c>
      <c r="E11953" s="9">
        <v>0.42468579999999995</v>
      </c>
      <c r="F11953" s="11"/>
      <c r="G11953" s="9"/>
      <c r="H11953" s="9"/>
      <c r="I11953" s="11"/>
      <c r="J11953" s="9">
        <v>139.91158799999999</v>
      </c>
      <c r="K11953" s="9">
        <v>0.56700469720000002</v>
      </c>
      <c r="L11953" s="9">
        <v>0.56701767959999994</v>
      </c>
      <c r="O11953" s="14">
        <f t="shared" si="372"/>
        <v>82.976780213931875</v>
      </c>
      <c r="P11953">
        <f t="shared" si="373"/>
        <v>7.8744199999999998</v>
      </c>
    </row>
    <row r="11954" spans="1:16" x14ac:dyDescent="0.3">
      <c r="A11954" s="9">
        <v>219.57226800000001</v>
      </c>
      <c r="B11954" s="9">
        <v>0.2985980064</v>
      </c>
      <c r="C11954" s="10"/>
      <c r="D11954" s="9">
        <v>219.57206400000001</v>
      </c>
      <c r="E11954" s="9">
        <v>0.42468811000000001</v>
      </c>
      <c r="F11954" s="11"/>
      <c r="G11954" s="9"/>
      <c r="H11954" s="9"/>
      <c r="I11954" s="11"/>
      <c r="J11954" s="9">
        <v>139.91331600000001</v>
      </c>
      <c r="K11954" s="9">
        <v>0.56701767959999994</v>
      </c>
      <c r="L11954" s="9">
        <v>0.5670748833</v>
      </c>
      <c r="O11954" s="14">
        <f t="shared" si="372"/>
        <v>82.983710209773861</v>
      </c>
      <c r="P11954">
        <f t="shared" si="373"/>
        <v>7.8744599999999991</v>
      </c>
    </row>
    <row r="11955" spans="1:16" x14ac:dyDescent="0.3">
      <c r="A11955" s="9">
        <v>219.58058399999999</v>
      </c>
      <c r="B11955" s="9">
        <v>0.29859952319999999</v>
      </c>
      <c r="C11955" s="10"/>
      <c r="D11955" s="9">
        <v>219.58040399999999</v>
      </c>
      <c r="E11955" s="9">
        <v>0.42468041000000001</v>
      </c>
      <c r="F11955" s="11"/>
      <c r="G11955" s="9"/>
      <c r="H11955" s="9"/>
      <c r="I11955" s="11"/>
      <c r="J11955" s="9">
        <v>139.91512799999998</v>
      </c>
      <c r="K11955" s="9">
        <v>0.5670748833</v>
      </c>
      <c r="L11955" s="9">
        <v>0.56712275590000005</v>
      </c>
      <c r="O11955" s="14">
        <f t="shared" si="372"/>
        <v>82.990670205597866</v>
      </c>
      <c r="P11955">
        <f t="shared" si="373"/>
        <v>7.8740399999999999</v>
      </c>
    </row>
    <row r="11956" spans="1:16" x14ac:dyDescent="0.3">
      <c r="A11956" s="9">
        <v>219.58893599999999</v>
      </c>
      <c r="B11956" s="9">
        <v>0.29858359680000002</v>
      </c>
      <c r="C11956" s="10"/>
      <c r="D11956" s="9">
        <v>219.58872000000002</v>
      </c>
      <c r="E11956" s="9">
        <v>0.42468079500000006</v>
      </c>
      <c r="F11956" s="11"/>
      <c r="G11956" s="9"/>
      <c r="H11956" s="9"/>
      <c r="I11956" s="11"/>
      <c r="J11956" s="9">
        <v>139.91695200000001</v>
      </c>
      <c r="K11956" s="9">
        <v>0.56712275590000005</v>
      </c>
      <c r="L11956" s="9">
        <v>0.56711626469999998</v>
      </c>
      <c r="O11956" s="14">
        <f t="shared" si="372"/>
        <v>82.997610201433872</v>
      </c>
      <c r="P11956">
        <f t="shared" si="373"/>
        <v>7.8740399999999999</v>
      </c>
    </row>
    <row r="11957" spans="1:16" x14ac:dyDescent="0.3">
      <c r="A11957" s="9">
        <v>219.597264</v>
      </c>
      <c r="B11957" s="9">
        <v>0.29858359680000002</v>
      </c>
      <c r="C11957" s="10"/>
      <c r="D11957" s="9">
        <v>219.597072</v>
      </c>
      <c r="E11957" s="9">
        <v>0.42468541499999996</v>
      </c>
      <c r="F11957" s="11"/>
      <c r="G11957" s="9"/>
      <c r="H11957" s="9"/>
      <c r="I11957" s="11"/>
      <c r="J11957" s="9">
        <v>139.91857200000001</v>
      </c>
      <c r="K11957" s="9">
        <v>0.56711626469999998</v>
      </c>
      <c r="L11957" s="9">
        <v>0.56706960920000005</v>
      </c>
      <c r="O11957" s="14">
        <f t="shared" si="372"/>
        <v>83.004570197257877</v>
      </c>
      <c r="P11957">
        <f t="shared" si="373"/>
        <v>7.8744599999999991</v>
      </c>
    </row>
    <row r="11958" spans="1:16" x14ac:dyDescent="0.3">
      <c r="A11958" s="9">
        <v>219.605616</v>
      </c>
      <c r="B11958" s="9">
        <v>0.29859952319999999</v>
      </c>
      <c r="C11958" s="10"/>
      <c r="D11958" s="9">
        <v>219.60539999999997</v>
      </c>
      <c r="E11958" s="9">
        <v>0.42468502999999996</v>
      </c>
      <c r="F11958" s="11"/>
      <c r="G11958" s="9"/>
      <c r="H11958" s="9"/>
      <c r="I11958" s="11"/>
      <c r="J11958" s="9">
        <v>139.92012</v>
      </c>
      <c r="K11958" s="9">
        <v>0.56706960920000005</v>
      </c>
      <c r="L11958" s="9">
        <v>0.56705135269999996</v>
      </c>
      <c r="O11958" s="14">
        <f t="shared" si="372"/>
        <v>83.011520193087861</v>
      </c>
      <c r="P11958">
        <f t="shared" si="373"/>
        <v>7.8741700000000012</v>
      </c>
    </row>
    <row r="11959" spans="1:16" x14ac:dyDescent="0.3">
      <c r="A11959" s="9">
        <v>219.61395599999997</v>
      </c>
      <c r="B11959" s="9">
        <v>0.29858852640000005</v>
      </c>
      <c r="C11959" s="10"/>
      <c r="D11959" s="9">
        <v>219.61375200000001</v>
      </c>
      <c r="E11959" s="9">
        <v>0.42468272000000001</v>
      </c>
      <c r="F11959" s="11"/>
      <c r="G11959" s="9"/>
      <c r="H11959" s="9"/>
      <c r="I11959" s="11"/>
      <c r="J11959" s="9">
        <v>139.92169200000001</v>
      </c>
      <c r="K11959" s="9">
        <v>0.56705135269999996</v>
      </c>
      <c r="L11959" s="9">
        <v>0.56707082630000005</v>
      </c>
      <c r="O11959" s="14">
        <f t="shared" si="372"/>
        <v>83.018430188941892</v>
      </c>
      <c r="P11959">
        <f t="shared" si="373"/>
        <v>7.8741199999999996</v>
      </c>
    </row>
    <row r="11960" spans="1:16" x14ac:dyDescent="0.3">
      <c r="A11960" s="9">
        <v>219.62224800000001</v>
      </c>
      <c r="B11960" s="9">
        <v>0.2985866304</v>
      </c>
      <c r="C11960" s="10"/>
      <c r="D11960" s="9">
        <v>219.62209200000001</v>
      </c>
      <c r="E11960" s="9">
        <v>0.42468194999999997</v>
      </c>
      <c r="F11960" s="11"/>
      <c r="G11960" s="9"/>
      <c r="H11960" s="9"/>
      <c r="I11960" s="11"/>
      <c r="J11960" s="9">
        <v>139.923396</v>
      </c>
      <c r="K11960" s="9">
        <v>0.56707082630000005</v>
      </c>
      <c r="L11960" s="9">
        <v>0.56708786569999992</v>
      </c>
      <c r="O11960" s="14">
        <f t="shared" si="372"/>
        <v>83.025380184771876</v>
      </c>
      <c r="P11960">
        <f t="shared" si="373"/>
        <v>7.8741700000000012</v>
      </c>
    </row>
    <row r="11961" spans="1:16" x14ac:dyDescent="0.3">
      <c r="A11961" s="9">
        <v>219.63058799999999</v>
      </c>
      <c r="B11961" s="9">
        <v>0.29858852640000005</v>
      </c>
      <c r="C11961" s="10"/>
      <c r="D11961" s="9">
        <v>219.63040799999999</v>
      </c>
      <c r="E11961" s="9">
        <v>0.42468811000000001</v>
      </c>
      <c r="F11961" s="11"/>
      <c r="G11961" s="9"/>
      <c r="H11961" s="9"/>
      <c r="I11961" s="11"/>
      <c r="J11961" s="9">
        <v>139.92514800000001</v>
      </c>
      <c r="K11961" s="9">
        <v>0.56708786569999992</v>
      </c>
      <c r="L11961" s="9">
        <v>0.56709557399999999</v>
      </c>
      <c r="O11961" s="14">
        <f t="shared" si="372"/>
        <v>83.032330180601875</v>
      </c>
      <c r="P11961">
        <f t="shared" si="373"/>
        <v>7.8738599999999987</v>
      </c>
    </row>
    <row r="11962" spans="1:16" x14ac:dyDescent="0.3">
      <c r="A11962" s="9">
        <v>219.63892799999999</v>
      </c>
      <c r="B11962" s="9">
        <v>0.29857677119999998</v>
      </c>
      <c r="C11962" s="10"/>
      <c r="D11962" s="9">
        <v>219.63873599999999</v>
      </c>
      <c r="E11962" s="9">
        <v>0.42467809999999995</v>
      </c>
      <c r="F11962" s="11"/>
      <c r="G11962" s="9"/>
      <c r="H11962" s="9"/>
      <c r="I11962" s="11"/>
      <c r="J11962" s="9">
        <v>139.926852</v>
      </c>
      <c r="K11962" s="9">
        <v>0.56709557399999999</v>
      </c>
      <c r="L11962" s="9">
        <v>0.5670842143999999</v>
      </c>
      <c r="O11962" s="14">
        <f t="shared" si="372"/>
        <v>83.039250176449897</v>
      </c>
      <c r="P11962">
        <f t="shared" si="373"/>
        <v>7.8739600000000003</v>
      </c>
    </row>
    <row r="11963" spans="1:16" x14ac:dyDescent="0.3">
      <c r="A11963" s="9">
        <v>219.647232</v>
      </c>
      <c r="B11963" s="9">
        <v>0.29858056320000004</v>
      </c>
      <c r="C11963" s="10"/>
      <c r="D11963" s="9">
        <v>219.647052</v>
      </c>
      <c r="E11963" s="9">
        <v>0.42467348000000005</v>
      </c>
      <c r="F11963" s="11"/>
      <c r="G11963" s="9"/>
      <c r="H11963" s="9"/>
      <c r="I11963" s="11"/>
      <c r="J11963" s="9">
        <v>139.92840000000001</v>
      </c>
      <c r="K11963" s="9">
        <v>0.5670842143999999</v>
      </c>
      <c r="L11963" s="9">
        <v>0.56704770139999994</v>
      </c>
      <c r="O11963" s="14">
        <f t="shared" si="372"/>
        <v>83.046200172279896</v>
      </c>
      <c r="P11963">
        <f t="shared" si="373"/>
        <v>7.8740699999999997</v>
      </c>
    </row>
    <row r="11964" spans="1:16" x14ac:dyDescent="0.3">
      <c r="A11964" s="9">
        <v>219.65557200000001</v>
      </c>
      <c r="B11964" s="9">
        <v>0.2985847344</v>
      </c>
      <c r="C11964" s="10"/>
      <c r="D11964" s="9">
        <v>219.65539200000001</v>
      </c>
      <c r="E11964" s="9">
        <v>0.42467001500000001</v>
      </c>
      <c r="F11964" s="11"/>
      <c r="G11964" s="9"/>
      <c r="H11964" s="9"/>
      <c r="I11964" s="11"/>
      <c r="J11964" s="9">
        <v>139.92998399999999</v>
      </c>
      <c r="K11964" s="9">
        <v>0.56704770139999994</v>
      </c>
      <c r="L11964" s="9">
        <v>0.5670505413000001</v>
      </c>
      <c r="O11964" s="14">
        <f t="shared" si="372"/>
        <v>83.053120168127904</v>
      </c>
      <c r="P11964">
        <f t="shared" si="373"/>
        <v>7.8738799999999998</v>
      </c>
    </row>
    <row r="11965" spans="1:16" x14ac:dyDescent="0.3">
      <c r="A11965" s="9">
        <v>219.66387600000002</v>
      </c>
      <c r="B11965" s="9">
        <v>0.2985775296</v>
      </c>
      <c r="C11965" s="10"/>
      <c r="D11965" s="9">
        <v>219.66369599999999</v>
      </c>
      <c r="E11965" s="9">
        <v>0.42465615500000004</v>
      </c>
      <c r="F11965" s="11"/>
      <c r="G11965" s="9"/>
      <c r="H11965" s="9"/>
      <c r="I11965" s="11"/>
      <c r="J11965" s="9">
        <v>139.93165199999999</v>
      </c>
      <c r="K11965" s="9">
        <v>0.5670505413000001</v>
      </c>
      <c r="L11965" s="9">
        <v>0.56709273410000005</v>
      </c>
      <c r="O11965" s="14">
        <f t="shared" si="372"/>
        <v>83.060080163951909</v>
      </c>
      <c r="P11965">
        <f t="shared" si="373"/>
        <v>7.8737399999999997</v>
      </c>
    </row>
    <row r="11966" spans="1:16" x14ac:dyDescent="0.3">
      <c r="A11966" s="9">
        <v>219.67222800000002</v>
      </c>
      <c r="B11966" s="9">
        <v>0.29857222080000001</v>
      </c>
      <c r="C11966" s="10"/>
      <c r="D11966" s="9">
        <v>219.67203599999999</v>
      </c>
      <c r="E11966" s="9">
        <v>0.42465577000000004</v>
      </c>
      <c r="F11966" s="11"/>
      <c r="G11966" s="9"/>
      <c r="H11966" s="9"/>
      <c r="I11966" s="11"/>
      <c r="J11966" s="9">
        <v>139.93346399999999</v>
      </c>
      <c r="K11966" s="9">
        <v>0.56709273410000005</v>
      </c>
      <c r="L11966" s="9">
        <v>0.56713573829999997</v>
      </c>
      <c r="O11966" s="14">
        <f t="shared" si="372"/>
        <v>83.067020159787916</v>
      </c>
      <c r="P11966">
        <f t="shared" si="373"/>
        <v>7.87364</v>
      </c>
    </row>
    <row r="11967" spans="1:16" x14ac:dyDescent="0.3">
      <c r="A11967" s="9">
        <v>219.68055600000002</v>
      </c>
      <c r="B11967" s="9">
        <v>0.29856842880000001</v>
      </c>
      <c r="C11967" s="10"/>
      <c r="D11967" s="9">
        <v>219.680376</v>
      </c>
      <c r="E11967" s="9">
        <v>0.42466693500000002</v>
      </c>
      <c r="F11967" s="11"/>
      <c r="G11967" s="9"/>
      <c r="H11967" s="9"/>
      <c r="I11967" s="11"/>
      <c r="J11967" s="9">
        <v>139.93525199999999</v>
      </c>
      <c r="K11967" s="9">
        <v>0.56713573829999997</v>
      </c>
      <c r="L11967" s="9">
        <v>0.56715074919999997</v>
      </c>
      <c r="O11967" s="14">
        <f t="shared" si="372"/>
        <v>83.073980155611906</v>
      </c>
      <c r="P11967">
        <f t="shared" si="373"/>
        <v>7.8736699999999988</v>
      </c>
    </row>
    <row r="11968" spans="1:16" x14ac:dyDescent="0.3">
      <c r="A11968" s="9">
        <v>219.688908</v>
      </c>
      <c r="B11968" s="9">
        <v>0.29856956639999999</v>
      </c>
      <c r="C11968" s="10"/>
      <c r="D11968" s="9">
        <v>219.68872799999997</v>
      </c>
      <c r="E11968" s="9">
        <v>0.42466423999999997</v>
      </c>
      <c r="F11968" s="11"/>
      <c r="G11968" s="9"/>
      <c r="H11968" s="9"/>
      <c r="I11968" s="11"/>
      <c r="J11968" s="9">
        <v>139.93696800000001</v>
      </c>
      <c r="K11968" s="9">
        <v>0.56715074919999997</v>
      </c>
      <c r="L11968" s="9">
        <v>0.56710368799999999</v>
      </c>
      <c r="O11968" s="14">
        <f t="shared" si="372"/>
        <v>83.080930151441905</v>
      </c>
      <c r="P11968">
        <f t="shared" si="373"/>
        <v>7.8738199999999994</v>
      </c>
    </row>
    <row r="11969" spans="1:16" x14ac:dyDescent="0.3">
      <c r="A11969" s="9">
        <v>219.697248</v>
      </c>
      <c r="B11969" s="9">
        <v>0.29857525439999999</v>
      </c>
      <c r="C11969" s="10"/>
      <c r="D11969" s="9">
        <v>219.69705599999998</v>
      </c>
      <c r="E11969" s="9">
        <v>0.42466501000000001</v>
      </c>
      <c r="F11969" s="11"/>
      <c r="G11969" s="9"/>
      <c r="H11969" s="9"/>
      <c r="I11969" s="11"/>
      <c r="J11969" s="9">
        <v>139.93848</v>
      </c>
      <c r="K11969" s="9">
        <v>0.56710368799999999</v>
      </c>
      <c r="L11969" s="9">
        <v>0.56704323869999995</v>
      </c>
      <c r="O11969" s="14">
        <f t="shared" si="372"/>
        <v>83.087890147265909</v>
      </c>
      <c r="P11969">
        <f t="shared" si="373"/>
        <v>7.8735200000000001</v>
      </c>
    </row>
    <row r="11970" spans="1:16" x14ac:dyDescent="0.3">
      <c r="A11970" s="9">
        <v>219.7056</v>
      </c>
      <c r="B11970" s="9">
        <v>0.29856387840000004</v>
      </c>
      <c r="C11970" s="10"/>
      <c r="D11970" s="9">
        <v>219.70542</v>
      </c>
      <c r="E11970" s="9">
        <v>0.42466847499999999</v>
      </c>
      <c r="F11970" s="11"/>
      <c r="G11970" s="9"/>
      <c r="H11970" s="9"/>
      <c r="I11970" s="11"/>
      <c r="J11970" s="9">
        <v>139.93996799999999</v>
      </c>
      <c r="K11970" s="9">
        <v>0.56704323869999995</v>
      </c>
      <c r="L11970" s="9">
        <v>0.56703593609999992</v>
      </c>
      <c r="O11970" s="14">
        <f t="shared" si="372"/>
        <v>83.094830143101916</v>
      </c>
      <c r="P11970">
        <f t="shared" si="373"/>
        <v>7.8733700000000004</v>
      </c>
    </row>
    <row r="11971" spans="1:16" x14ac:dyDescent="0.3">
      <c r="A11971" s="9">
        <v>219.71392800000001</v>
      </c>
      <c r="B11971" s="9">
        <v>0.29855819040000003</v>
      </c>
      <c r="C11971" s="10"/>
      <c r="D11971" s="9">
        <v>219.713796</v>
      </c>
      <c r="E11971" s="9">
        <v>0.42466308500000005</v>
      </c>
      <c r="F11971" s="11"/>
      <c r="G11971" s="9"/>
      <c r="H11971" s="9"/>
      <c r="I11971" s="11"/>
      <c r="J11971" s="9">
        <v>139.94161199999999</v>
      </c>
      <c r="K11971" s="9">
        <v>0.56703593609999992</v>
      </c>
      <c r="L11971" s="9">
        <v>0.56707447760000007</v>
      </c>
      <c r="O11971" s="14">
        <f t="shared" si="372"/>
        <v>83.101800138919899</v>
      </c>
      <c r="P11971">
        <f t="shared" si="373"/>
        <v>7.8737600000000008</v>
      </c>
    </row>
    <row r="11972" spans="1:16" x14ac:dyDescent="0.3">
      <c r="A11972" s="9">
        <v>219.72229199999998</v>
      </c>
      <c r="B11972" s="9">
        <v>0.29857297920000003</v>
      </c>
      <c r="C11972" s="10"/>
      <c r="D11972" s="9">
        <v>219.72211200000001</v>
      </c>
      <c r="E11972" s="9">
        <v>0.42466616500000004</v>
      </c>
      <c r="F11972" s="11"/>
      <c r="G11972" s="9"/>
      <c r="H11972" s="9"/>
      <c r="I11972" s="11"/>
      <c r="J11972" s="9">
        <v>139.943388</v>
      </c>
      <c r="K11972" s="9">
        <v>0.56707447760000007</v>
      </c>
      <c r="L11972" s="9">
        <v>0.5671174818000001</v>
      </c>
      <c r="O11972" s="14">
        <f t="shared" ref="O11972:O12035" si="374">((A11973-A$4)/A$4)*100</f>
        <v>83.108710134773915</v>
      </c>
      <c r="P11972">
        <f t="shared" ref="P11972:P12035" si="375">B11973/((37.92*10^-6)*10^3)</f>
        <v>7.8736300000000012</v>
      </c>
    </row>
    <row r="11973" spans="1:16" x14ac:dyDescent="0.3">
      <c r="A11973" s="9">
        <v>219.73058399999999</v>
      </c>
      <c r="B11973" s="9">
        <v>0.29856804960000005</v>
      </c>
      <c r="C11973" s="10"/>
      <c r="D11973" s="9">
        <v>219.73043999999999</v>
      </c>
      <c r="E11973" s="9">
        <v>0.42466924499999997</v>
      </c>
      <c r="F11973" s="11"/>
      <c r="G11973" s="9"/>
      <c r="H11973" s="9"/>
      <c r="I11973" s="11"/>
      <c r="J11973" s="9">
        <v>139.94516400000001</v>
      </c>
      <c r="K11973" s="9">
        <v>0.5671174818000001</v>
      </c>
      <c r="L11973" s="9">
        <v>0.56712762429999997</v>
      </c>
      <c r="O11973" s="14">
        <f t="shared" si="374"/>
        <v>83.115650130609922</v>
      </c>
      <c r="P11973">
        <f t="shared" si="375"/>
        <v>7.8734500000000001</v>
      </c>
    </row>
    <row r="11974" spans="1:16" x14ac:dyDescent="0.3">
      <c r="A11974" s="9">
        <v>219.738912</v>
      </c>
      <c r="B11974" s="9">
        <v>0.29856122400000001</v>
      </c>
      <c r="C11974" s="10"/>
      <c r="D11974" s="9">
        <v>219.738756</v>
      </c>
      <c r="E11974" s="9">
        <v>0.42465923500000002</v>
      </c>
      <c r="F11974" s="11"/>
      <c r="G11974" s="9"/>
      <c r="H11974" s="9"/>
      <c r="I11974" s="11"/>
      <c r="J11974" s="9">
        <v>139.946844</v>
      </c>
      <c r="K11974" s="9">
        <v>0.56712762429999997</v>
      </c>
      <c r="L11974" s="9">
        <v>0.56709476259999991</v>
      </c>
      <c r="O11974" s="14">
        <f t="shared" si="374"/>
        <v>83.1225901264459</v>
      </c>
      <c r="P11974">
        <f t="shared" si="375"/>
        <v>7.8735600000000003</v>
      </c>
    </row>
    <row r="11975" spans="1:16" x14ac:dyDescent="0.3">
      <c r="A11975" s="9">
        <v>219.74723999999998</v>
      </c>
      <c r="B11975" s="9">
        <v>0.29856539520000003</v>
      </c>
      <c r="C11975" s="10"/>
      <c r="D11975" s="9">
        <v>219.74704800000001</v>
      </c>
      <c r="E11975" s="9">
        <v>0.424655385</v>
      </c>
      <c r="F11975" s="11"/>
      <c r="G11975" s="9"/>
      <c r="H11975" s="9"/>
      <c r="I11975" s="11"/>
      <c r="J11975" s="9">
        <v>139.94842800000001</v>
      </c>
      <c r="K11975" s="9">
        <v>0.56709476259999991</v>
      </c>
      <c r="L11975" s="9">
        <v>0.56707163770000002</v>
      </c>
      <c r="O11975" s="14">
        <f t="shared" si="374"/>
        <v>83.129540122275927</v>
      </c>
      <c r="P11975">
        <f t="shared" si="375"/>
        <v>7.873429999999999</v>
      </c>
    </row>
    <row r="11976" spans="1:16" x14ac:dyDescent="0.3">
      <c r="A11976" s="9">
        <v>219.75558000000001</v>
      </c>
      <c r="B11976" s="9">
        <v>0.29856046559999999</v>
      </c>
      <c r="C11976" s="10"/>
      <c r="D11976" s="9">
        <v>219.75538800000001</v>
      </c>
      <c r="E11976" s="9">
        <v>0.42465461499999996</v>
      </c>
      <c r="F11976" s="11"/>
      <c r="G11976" s="9"/>
      <c r="H11976" s="9"/>
      <c r="I11976" s="11"/>
      <c r="J11976" s="9">
        <v>139.94999999999999</v>
      </c>
      <c r="K11976" s="9">
        <v>0.56707163770000002</v>
      </c>
      <c r="L11976" s="9">
        <v>0.56708380869999997</v>
      </c>
      <c r="O11976" s="14">
        <f t="shared" si="374"/>
        <v>83.136470118117913</v>
      </c>
      <c r="P11976">
        <f t="shared" si="375"/>
        <v>7.8732800000000003</v>
      </c>
    </row>
    <row r="11977" spans="1:16" x14ac:dyDescent="0.3">
      <c r="A11977" s="9">
        <v>219.76389599999999</v>
      </c>
      <c r="B11977" s="9">
        <v>0.29855477760000004</v>
      </c>
      <c r="C11977" s="10"/>
      <c r="D11977" s="9">
        <v>219.76372799999999</v>
      </c>
      <c r="E11977" s="9">
        <v>0.42465499999999995</v>
      </c>
      <c r="F11977" s="11"/>
      <c r="G11977" s="9"/>
      <c r="H11977" s="9"/>
      <c r="I11977" s="11"/>
      <c r="J11977" s="9">
        <v>139.951716</v>
      </c>
      <c r="K11977" s="9">
        <v>0.56708380869999997</v>
      </c>
      <c r="L11977" s="9">
        <v>0.56711626469999998</v>
      </c>
      <c r="O11977" s="14">
        <f t="shared" si="374"/>
        <v>83.143430113941918</v>
      </c>
      <c r="P11977">
        <f t="shared" si="375"/>
        <v>7.8732499999999979</v>
      </c>
    </row>
    <row r="11978" spans="1:16" x14ac:dyDescent="0.3">
      <c r="A11978" s="9">
        <v>219.77224799999999</v>
      </c>
      <c r="B11978" s="9">
        <v>0.29855363999999995</v>
      </c>
      <c r="C11978" s="10"/>
      <c r="D11978" s="9">
        <v>219.77205599999999</v>
      </c>
      <c r="E11978" s="9">
        <v>0.42465692499999996</v>
      </c>
      <c r="F11978" s="11"/>
      <c r="G11978" s="9"/>
      <c r="H11978" s="9"/>
      <c r="I11978" s="11"/>
      <c r="J11978" s="9">
        <v>139.95349200000001</v>
      </c>
      <c r="K11978" s="9">
        <v>0.56711626469999998</v>
      </c>
      <c r="L11978" s="9">
        <v>0.56716332590000007</v>
      </c>
      <c r="O11978" s="14">
        <f t="shared" si="374"/>
        <v>83.150370109777924</v>
      </c>
      <c r="P11978">
        <f t="shared" si="375"/>
        <v>7.8732499999999979</v>
      </c>
    </row>
    <row r="11979" spans="1:16" x14ac:dyDescent="0.3">
      <c r="A11979" s="9">
        <v>219.780576</v>
      </c>
      <c r="B11979" s="9">
        <v>0.29855363999999995</v>
      </c>
      <c r="C11979" s="10"/>
      <c r="D11979" s="9">
        <v>219.78038399999997</v>
      </c>
      <c r="E11979" s="9">
        <v>0.42465153499999997</v>
      </c>
      <c r="F11979" s="11"/>
      <c r="G11979" s="9"/>
      <c r="H11979" s="9"/>
      <c r="I11979" s="11"/>
      <c r="J11979" s="9">
        <v>139.955232</v>
      </c>
      <c r="K11979" s="9">
        <v>0.56716332590000007</v>
      </c>
      <c r="L11979" s="9">
        <v>0.56714101240000003</v>
      </c>
      <c r="O11979" s="14">
        <f t="shared" si="374"/>
        <v>83.157320105607951</v>
      </c>
      <c r="P11979">
        <f t="shared" si="375"/>
        <v>7.8731600000000013</v>
      </c>
    </row>
    <row r="11980" spans="1:16" x14ac:dyDescent="0.3">
      <c r="A11980" s="9">
        <v>219.78891600000003</v>
      </c>
      <c r="B11980" s="9">
        <v>0.29855022720000007</v>
      </c>
      <c r="C11980" s="10"/>
      <c r="D11980" s="9">
        <v>219.788736</v>
      </c>
      <c r="E11980" s="9">
        <v>0.42465307499999999</v>
      </c>
      <c r="F11980" s="11"/>
      <c r="G11980" s="9"/>
      <c r="H11980" s="9"/>
      <c r="I11980" s="11"/>
      <c r="J11980" s="9">
        <v>139.956816</v>
      </c>
      <c r="K11980" s="9">
        <v>0.56714101240000003</v>
      </c>
      <c r="L11980" s="9">
        <v>0.56708259159999996</v>
      </c>
      <c r="O11980" s="14">
        <f t="shared" si="374"/>
        <v>83.16427010143795</v>
      </c>
      <c r="P11980">
        <f t="shared" si="375"/>
        <v>7.8731</v>
      </c>
    </row>
    <row r="11981" spans="1:16" x14ac:dyDescent="0.3">
      <c r="A11981" s="9">
        <v>219.797256</v>
      </c>
      <c r="B11981" s="9">
        <v>0.29854795200000001</v>
      </c>
      <c r="C11981" s="10"/>
      <c r="D11981" s="9">
        <v>219.797112</v>
      </c>
      <c r="E11981" s="9">
        <v>0.42465923500000002</v>
      </c>
      <c r="F11981" s="11"/>
      <c r="G11981" s="9"/>
      <c r="H11981" s="9"/>
      <c r="I11981" s="11"/>
      <c r="J11981" s="9">
        <v>139.95835199999999</v>
      </c>
      <c r="K11981" s="9">
        <v>0.56708259159999996</v>
      </c>
      <c r="L11981" s="9">
        <v>0.56706636360000007</v>
      </c>
      <c r="O11981" s="14">
        <f t="shared" si="374"/>
        <v>83.171240097255932</v>
      </c>
      <c r="P11981">
        <f t="shared" si="375"/>
        <v>7.8731600000000013</v>
      </c>
    </row>
    <row r="11982" spans="1:16" x14ac:dyDescent="0.3">
      <c r="A11982" s="9">
        <v>219.80562</v>
      </c>
      <c r="B11982" s="9">
        <v>0.29855022720000007</v>
      </c>
      <c r="C11982" s="10"/>
      <c r="D11982" s="9">
        <v>219.80544</v>
      </c>
      <c r="E11982" s="9">
        <v>0.424655385</v>
      </c>
      <c r="F11982" s="11"/>
      <c r="G11982" s="9"/>
      <c r="H11982" s="9"/>
      <c r="I11982" s="11"/>
      <c r="J11982" s="9">
        <v>139.959948</v>
      </c>
      <c r="K11982" s="9">
        <v>0.56706636360000007</v>
      </c>
      <c r="L11982" s="9">
        <v>0.5670967911</v>
      </c>
      <c r="O11982" s="14">
        <f t="shared" si="374"/>
        <v>83.178180093091925</v>
      </c>
      <c r="P11982">
        <f t="shared" si="375"/>
        <v>7.8731099999999996</v>
      </c>
    </row>
    <row r="11983" spans="1:16" x14ac:dyDescent="0.3">
      <c r="A11983" s="9">
        <v>219.81394799999998</v>
      </c>
      <c r="B11983" s="9">
        <v>0.29854833120000002</v>
      </c>
      <c r="C11983" s="10"/>
      <c r="D11983" s="9">
        <v>219.81378000000001</v>
      </c>
      <c r="E11983" s="9">
        <v>0.42465807999999999</v>
      </c>
      <c r="F11983" s="11"/>
      <c r="G11983" s="9"/>
      <c r="H11983" s="9"/>
      <c r="I11983" s="11"/>
      <c r="J11983" s="9">
        <v>139.96171200000001</v>
      </c>
      <c r="K11983" s="9">
        <v>0.5670967911</v>
      </c>
      <c r="L11983" s="9">
        <v>0.56713898389999995</v>
      </c>
      <c r="O11983" s="14">
        <f t="shared" si="374"/>
        <v>83.185130088921937</v>
      </c>
      <c r="P11983">
        <f t="shared" si="375"/>
        <v>7.8731</v>
      </c>
    </row>
    <row r="11984" spans="1:16" x14ac:dyDescent="0.3">
      <c r="A11984" s="9">
        <v>219.82228799999999</v>
      </c>
      <c r="B11984" s="9">
        <v>0.29854795200000001</v>
      </c>
      <c r="C11984" s="10"/>
      <c r="D11984" s="9">
        <v>219.82214400000001</v>
      </c>
      <c r="E11984" s="9">
        <v>0.424665395</v>
      </c>
      <c r="F11984" s="11"/>
      <c r="G11984" s="9"/>
      <c r="H11984" s="9"/>
      <c r="I11984" s="11"/>
      <c r="J11984" s="9">
        <v>139.96351200000001</v>
      </c>
      <c r="K11984" s="9">
        <v>0.56713898389999995</v>
      </c>
      <c r="L11984" s="9">
        <v>0.56716738290000002</v>
      </c>
      <c r="O11984" s="14">
        <f t="shared" si="374"/>
        <v>83.192080084751936</v>
      </c>
      <c r="P11984">
        <f t="shared" si="375"/>
        <v>7.8730899999999995</v>
      </c>
    </row>
    <row r="11985" spans="1:16" x14ac:dyDescent="0.3">
      <c r="A11985" s="9">
        <v>219.83062799999999</v>
      </c>
      <c r="B11985" s="9">
        <v>0.29854757279999999</v>
      </c>
      <c r="C11985" s="10"/>
      <c r="D11985" s="9">
        <v>219.83045999999999</v>
      </c>
      <c r="E11985" s="9">
        <v>0.42465307499999999</v>
      </c>
      <c r="F11985" s="11"/>
      <c r="G11985" s="9"/>
      <c r="H11985" s="9"/>
      <c r="I11985" s="11"/>
      <c r="J11985" s="9">
        <v>139.965228</v>
      </c>
      <c r="K11985" s="9">
        <v>0.56716738290000002</v>
      </c>
      <c r="L11985" s="9">
        <v>0.56714304090000001</v>
      </c>
      <c r="O11985" s="14">
        <f t="shared" si="374"/>
        <v>83.199020080587943</v>
      </c>
      <c r="P11985">
        <f t="shared" si="375"/>
        <v>7.8728899999999991</v>
      </c>
    </row>
    <row r="11986" spans="1:16" x14ac:dyDescent="0.3">
      <c r="A11986" s="9">
        <v>219.838956</v>
      </c>
      <c r="B11986" s="9">
        <v>0.29853998879999999</v>
      </c>
      <c r="C11986" s="10"/>
      <c r="D11986" s="9">
        <v>219.83878799999999</v>
      </c>
      <c r="E11986" s="9">
        <v>0.42465230500000001</v>
      </c>
      <c r="F11986" s="11"/>
      <c r="G11986" s="9"/>
      <c r="H11986" s="9"/>
      <c r="I11986" s="11"/>
      <c r="J11986" s="9">
        <v>139.966812</v>
      </c>
      <c r="K11986" s="9">
        <v>0.56714304090000001</v>
      </c>
      <c r="L11986" s="9">
        <v>0.56709273410000005</v>
      </c>
      <c r="O11986" s="14">
        <f t="shared" si="374"/>
        <v>83.205950076429929</v>
      </c>
      <c r="P11986">
        <f t="shared" si="375"/>
        <v>7.8727900000000011</v>
      </c>
    </row>
    <row r="11987" spans="1:16" x14ac:dyDescent="0.3">
      <c r="A11987" s="9">
        <v>219.84727199999998</v>
      </c>
      <c r="B11987" s="9">
        <v>0.29853619680000004</v>
      </c>
      <c r="C11987" s="10"/>
      <c r="D11987" s="9">
        <v>219.847092</v>
      </c>
      <c r="E11987" s="9">
        <v>0.42464884000000003</v>
      </c>
      <c r="F11987" s="11"/>
      <c r="G11987" s="9"/>
      <c r="H11987" s="9"/>
      <c r="I11987" s="11"/>
      <c r="J11987" s="9">
        <v>139.96833599999999</v>
      </c>
      <c r="K11987" s="9">
        <v>0.56709273410000005</v>
      </c>
      <c r="L11987" s="9">
        <v>0.56707447760000007</v>
      </c>
      <c r="O11987" s="14">
        <f t="shared" si="374"/>
        <v>83.212880072271972</v>
      </c>
      <c r="P11987">
        <f t="shared" si="375"/>
        <v>7.8728800000000003</v>
      </c>
    </row>
    <row r="11988" spans="1:16" x14ac:dyDescent="0.3">
      <c r="A11988" s="9">
        <v>219.85558800000001</v>
      </c>
      <c r="B11988" s="9">
        <v>0.29853960960000003</v>
      </c>
      <c r="C11988" s="10"/>
      <c r="D11988" s="9">
        <v>219.85537199999999</v>
      </c>
      <c r="E11988" s="9">
        <v>0.42463921500000001</v>
      </c>
      <c r="F11988" s="11"/>
      <c r="G11988" s="9"/>
      <c r="H11988" s="9"/>
      <c r="I11988" s="11"/>
      <c r="J11988" s="9">
        <v>139.969944</v>
      </c>
      <c r="K11988" s="9">
        <v>0.56707447760000007</v>
      </c>
      <c r="L11988" s="9">
        <v>0.56710409370000003</v>
      </c>
      <c r="O11988" s="14">
        <f t="shared" si="374"/>
        <v>83.219820068107964</v>
      </c>
      <c r="P11988">
        <f t="shared" si="375"/>
        <v>7.8728999999999996</v>
      </c>
    </row>
    <row r="11989" spans="1:16" x14ac:dyDescent="0.3">
      <c r="A11989" s="9">
        <v>219.86391600000002</v>
      </c>
      <c r="B11989" s="9">
        <v>0.298540368</v>
      </c>
      <c r="C11989" s="10"/>
      <c r="D11989" s="9">
        <v>219.86373600000002</v>
      </c>
      <c r="E11989" s="9">
        <v>0.42464114000000003</v>
      </c>
      <c r="F11989" s="11"/>
      <c r="G11989" s="9"/>
      <c r="H11989" s="9"/>
      <c r="I11989" s="11"/>
      <c r="J11989" s="9">
        <v>139.97168400000001</v>
      </c>
      <c r="K11989" s="9">
        <v>0.56710409370000003</v>
      </c>
      <c r="L11989" s="9">
        <v>0.56714831500000007</v>
      </c>
      <c r="O11989" s="14">
        <f t="shared" si="374"/>
        <v>83.226780063931955</v>
      </c>
      <c r="P11989">
        <f t="shared" si="375"/>
        <v>7.87277</v>
      </c>
    </row>
    <row r="11990" spans="1:16" x14ac:dyDescent="0.3">
      <c r="A11990" s="9">
        <v>219.87226799999999</v>
      </c>
      <c r="B11990" s="9">
        <v>0.29853543840000002</v>
      </c>
      <c r="C11990" s="10"/>
      <c r="D11990" s="9">
        <v>219.87207599999999</v>
      </c>
      <c r="E11990" s="9">
        <v>0.42464421999999996</v>
      </c>
      <c r="F11990" s="11"/>
      <c r="G11990" s="9"/>
      <c r="H11990" s="9"/>
      <c r="I11990" s="11"/>
      <c r="J11990" s="9">
        <v>139.97349600000001</v>
      </c>
      <c r="K11990" s="9">
        <v>0.56714831500000007</v>
      </c>
      <c r="L11990" s="9">
        <v>0.56717225129999993</v>
      </c>
      <c r="O11990" s="14">
        <f t="shared" si="374"/>
        <v>83.233700059779977</v>
      </c>
      <c r="P11990">
        <f t="shared" si="375"/>
        <v>7.8728399999999992</v>
      </c>
    </row>
    <row r="11991" spans="1:16" x14ac:dyDescent="0.3">
      <c r="A11991" s="9">
        <v>219.88057200000003</v>
      </c>
      <c r="B11991" s="9">
        <v>0.29853809279999999</v>
      </c>
      <c r="C11991" s="10"/>
      <c r="D11991" s="9">
        <v>219.880392</v>
      </c>
      <c r="E11991" s="9">
        <v>0.42464152500000002</v>
      </c>
      <c r="F11991" s="11"/>
      <c r="G11991" s="9"/>
      <c r="H11991" s="9"/>
      <c r="I11991" s="11"/>
      <c r="J11991" s="9">
        <v>139.975188</v>
      </c>
      <c r="K11991" s="9">
        <v>0.56717225129999993</v>
      </c>
      <c r="L11991" s="9">
        <v>0.56714912640000004</v>
      </c>
      <c r="O11991" s="14">
        <f t="shared" si="374"/>
        <v>83.24067005559796</v>
      </c>
      <c r="P11991">
        <f t="shared" si="375"/>
        <v>7.8727099999999997</v>
      </c>
    </row>
    <row r="11992" spans="1:16" x14ac:dyDescent="0.3">
      <c r="A11992" s="9">
        <v>219.888936</v>
      </c>
      <c r="B11992" s="9">
        <v>0.29853316320000001</v>
      </c>
      <c r="C11992" s="10"/>
      <c r="D11992" s="9">
        <v>219.88874400000003</v>
      </c>
      <c r="E11992" s="9">
        <v>0.42463921500000001</v>
      </c>
      <c r="F11992" s="11"/>
      <c r="G11992" s="9"/>
      <c r="H11992" s="9"/>
      <c r="I11992" s="11"/>
      <c r="J11992" s="9">
        <v>139.97677200000001</v>
      </c>
      <c r="K11992" s="9">
        <v>0.56714912640000004</v>
      </c>
      <c r="L11992" s="9">
        <v>0.56710815069999998</v>
      </c>
      <c r="O11992" s="14">
        <f t="shared" si="374"/>
        <v>83.247590051445954</v>
      </c>
      <c r="P11992">
        <f t="shared" si="375"/>
        <v>7.8726399999999988</v>
      </c>
    </row>
    <row r="11993" spans="1:16" x14ac:dyDescent="0.3">
      <c r="A11993" s="9">
        <v>219.89723999999998</v>
      </c>
      <c r="B11993" s="9">
        <v>0.29853050879999998</v>
      </c>
      <c r="C11993" s="10"/>
      <c r="D11993" s="9">
        <v>219.89706000000001</v>
      </c>
      <c r="E11993" s="9">
        <v>0.42463882999999997</v>
      </c>
      <c r="F11993" s="11"/>
      <c r="G11993" s="9"/>
      <c r="H11993" s="9"/>
      <c r="I11993" s="11"/>
      <c r="J11993" s="9">
        <v>139.97832</v>
      </c>
      <c r="K11993" s="9">
        <v>0.56710815069999998</v>
      </c>
      <c r="L11993" s="9">
        <v>0.56709557399999999</v>
      </c>
      <c r="O11993" s="14">
        <f t="shared" si="374"/>
        <v>83.25453004728196</v>
      </c>
      <c r="P11993">
        <f t="shared" si="375"/>
        <v>7.8725800000000001</v>
      </c>
    </row>
    <row r="11994" spans="1:16" x14ac:dyDescent="0.3">
      <c r="A11994" s="9">
        <v>219.90556799999999</v>
      </c>
      <c r="B11994" s="9">
        <v>0.29852823360000003</v>
      </c>
      <c r="C11994" s="10"/>
      <c r="D11994" s="9">
        <v>219.90538800000002</v>
      </c>
      <c r="E11994" s="9">
        <v>0.42463613500000003</v>
      </c>
      <c r="F11994" s="11"/>
      <c r="G11994" s="9"/>
      <c r="H11994" s="9"/>
      <c r="I11994" s="11"/>
      <c r="J11994" s="9">
        <v>139.97998799999999</v>
      </c>
      <c r="K11994" s="9">
        <v>0.56709557399999999</v>
      </c>
      <c r="L11994" s="9">
        <v>0.56713938959999999</v>
      </c>
      <c r="O11994" s="14">
        <f t="shared" si="374"/>
        <v>83.261490043105994</v>
      </c>
      <c r="P11994">
        <f t="shared" si="375"/>
        <v>7.8724499999999988</v>
      </c>
    </row>
    <row r="11995" spans="1:16" x14ac:dyDescent="0.3">
      <c r="A11995" s="9">
        <v>219.91392000000002</v>
      </c>
      <c r="B11995" s="9">
        <v>0.29852330399999999</v>
      </c>
      <c r="C11995" s="10"/>
      <c r="D11995" s="9">
        <v>219.91375199999999</v>
      </c>
      <c r="E11995" s="9">
        <v>0.42463498</v>
      </c>
      <c r="F11995" s="11"/>
      <c r="G11995" s="9"/>
      <c r="H11995" s="9"/>
      <c r="I11995" s="11"/>
      <c r="J11995" s="9">
        <v>139.98178799999999</v>
      </c>
      <c r="K11995" s="9">
        <v>0.56713938959999999</v>
      </c>
      <c r="L11995" s="9">
        <v>0.5671730626999999</v>
      </c>
      <c r="O11995" s="14">
        <f t="shared" si="374"/>
        <v>83.268440038935964</v>
      </c>
      <c r="P11995">
        <f t="shared" si="375"/>
        <v>7.872399999999999</v>
      </c>
    </row>
    <row r="11996" spans="1:16" x14ac:dyDescent="0.3">
      <c r="A11996" s="9">
        <v>219.92225999999999</v>
      </c>
      <c r="B11996" s="9">
        <v>0.29852140799999999</v>
      </c>
      <c r="C11996" s="10"/>
      <c r="D11996" s="9">
        <v>219.92210400000002</v>
      </c>
      <c r="E11996" s="9">
        <v>0.42464614499999997</v>
      </c>
      <c r="F11996" s="11"/>
      <c r="G11996" s="9"/>
      <c r="H11996" s="9"/>
      <c r="I11996" s="11"/>
      <c r="J11996" s="9">
        <v>139.98351600000001</v>
      </c>
      <c r="K11996" s="9">
        <v>0.5671730626999999</v>
      </c>
      <c r="L11996" s="9">
        <v>0.56715521190000007</v>
      </c>
      <c r="O11996" s="14">
        <f t="shared" si="374"/>
        <v>83.275400034759969</v>
      </c>
      <c r="P11996">
        <f t="shared" si="375"/>
        <v>7.87242</v>
      </c>
    </row>
    <row r="11997" spans="1:16" x14ac:dyDescent="0.3">
      <c r="A11997" s="9">
        <v>219.930612</v>
      </c>
      <c r="B11997" s="9">
        <v>0.29852216640000001</v>
      </c>
      <c r="C11997" s="10"/>
      <c r="D11997" s="9">
        <v>219.93042</v>
      </c>
      <c r="E11997" s="9">
        <v>0.42464691500000001</v>
      </c>
      <c r="F11997" s="11"/>
      <c r="G11997" s="9"/>
      <c r="H11997" s="9"/>
      <c r="I11997" s="11"/>
      <c r="J11997" s="9">
        <v>139.98513600000001</v>
      </c>
      <c r="K11997" s="9">
        <v>0.56715521190000007</v>
      </c>
      <c r="L11997" s="9">
        <v>0.56711301910000012</v>
      </c>
      <c r="O11997" s="14">
        <f t="shared" si="374"/>
        <v>83.282310030613985</v>
      </c>
      <c r="P11997">
        <f t="shared" si="375"/>
        <v>7.8724499999999988</v>
      </c>
    </row>
    <row r="11998" spans="1:16" x14ac:dyDescent="0.3">
      <c r="A11998" s="9">
        <v>219.93890400000001</v>
      </c>
      <c r="B11998" s="9">
        <v>0.29852330399999999</v>
      </c>
      <c r="C11998" s="10"/>
      <c r="D11998" s="9">
        <v>219.93872399999998</v>
      </c>
      <c r="E11998" s="9">
        <v>0.42462651000000007</v>
      </c>
      <c r="F11998" s="11"/>
      <c r="G11998" s="9"/>
      <c r="H11998" s="9"/>
      <c r="I11998" s="11"/>
      <c r="J11998" s="9">
        <v>139.98669599999999</v>
      </c>
      <c r="K11998" s="9">
        <v>0.56711301910000012</v>
      </c>
      <c r="L11998" s="9">
        <v>0.56708218590000004</v>
      </c>
      <c r="O11998" s="14">
        <f t="shared" si="374"/>
        <v>83.289220026467987</v>
      </c>
      <c r="P11998">
        <f t="shared" si="375"/>
        <v>7.8724899999999991</v>
      </c>
    </row>
    <row r="11999" spans="1:16" x14ac:dyDescent="0.3">
      <c r="A11999" s="9">
        <v>219.94719600000002</v>
      </c>
      <c r="B11999" s="9">
        <v>0.29852482079999998</v>
      </c>
      <c r="C11999" s="10"/>
      <c r="D11999" s="9">
        <v>219.94705199999999</v>
      </c>
      <c r="E11999" s="9">
        <v>0.42462304500000003</v>
      </c>
      <c r="F11999" s="11"/>
      <c r="G11999" s="9"/>
      <c r="H11999" s="9"/>
      <c r="I11999" s="11"/>
      <c r="J11999" s="9">
        <v>139.98824400000001</v>
      </c>
      <c r="K11999" s="9">
        <v>0.56708218590000004</v>
      </c>
      <c r="L11999" s="9">
        <v>0.56709557399999999</v>
      </c>
      <c r="O11999" s="14">
        <f t="shared" si="374"/>
        <v>83.296200022280004</v>
      </c>
      <c r="P11999">
        <f t="shared" si="375"/>
        <v>7.8723599999999996</v>
      </c>
    </row>
    <row r="12000" spans="1:16" x14ac:dyDescent="0.3">
      <c r="A12000" s="9">
        <v>219.95557200000002</v>
      </c>
      <c r="B12000" s="9">
        <v>0.2985198912</v>
      </c>
      <c r="C12000" s="10"/>
      <c r="D12000" s="9">
        <v>219.95536799999999</v>
      </c>
      <c r="E12000" s="9">
        <v>0.42463613500000003</v>
      </c>
      <c r="F12000" s="11"/>
      <c r="G12000" s="9"/>
      <c r="H12000" s="9"/>
      <c r="I12000" s="11"/>
      <c r="J12000" s="9">
        <v>139.989948</v>
      </c>
      <c r="K12000" s="9">
        <v>0.56709557399999999</v>
      </c>
      <c r="L12000" s="9">
        <v>0.56716089169999995</v>
      </c>
      <c r="O12000" s="14">
        <f t="shared" si="374"/>
        <v>83.303150018109989</v>
      </c>
      <c r="P12000">
        <f t="shared" si="375"/>
        <v>7.8722599999999998</v>
      </c>
    </row>
    <row r="12001" spans="1:16" x14ac:dyDescent="0.3">
      <c r="A12001" s="9">
        <v>219.96391199999999</v>
      </c>
      <c r="B12001" s="9">
        <v>0.2985160992</v>
      </c>
      <c r="C12001" s="10"/>
      <c r="D12001" s="9">
        <v>219.963708</v>
      </c>
      <c r="E12001" s="9">
        <v>0.42462419999999995</v>
      </c>
      <c r="F12001" s="11"/>
      <c r="G12001" s="9"/>
      <c r="H12001" s="9"/>
      <c r="I12001" s="11"/>
      <c r="J12001" s="9">
        <v>139.99179599999999</v>
      </c>
      <c r="K12001" s="9">
        <v>0.56716089169999995</v>
      </c>
      <c r="L12001" s="9">
        <v>0.56721728399999993</v>
      </c>
      <c r="O12001" s="14">
        <f t="shared" si="374"/>
        <v>83.310070013957997</v>
      </c>
      <c r="P12001">
        <f t="shared" si="375"/>
        <v>7.8721800000000002</v>
      </c>
    </row>
    <row r="12002" spans="1:16" x14ac:dyDescent="0.3">
      <c r="A12002" s="9">
        <v>219.972216</v>
      </c>
      <c r="B12002" s="9">
        <v>0.29851306560000002</v>
      </c>
      <c r="C12002" s="10"/>
      <c r="D12002" s="9">
        <v>219.972048</v>
      </c>
      <c r="E12002" s="9">
        <v>0.42462651000000007</v>
      </c>
      <c r="F12002" s="11"/>
      <c r="G12002" s="9"/>
      <c r="H12002" s="9"/>
      <c r="I12002" s="11"/>
      <c r="J12002" s="9">
        <v>139.993596</v>
      </c>
      <c r="K12002" s="9">
        <v>0.56721728399999993</v>
      </c>
      <c r="L12002" s="9">
        <v>0.56720673580000003</v>
      </c>
      <c r="O12002" s="14">
        <f t="shared" si="374"/>
        <v>83.317030009781988</v>
      </c>
      <c r="P12002">
        <f t="shared" si="375"/>
        <v>7.8721599999999992</v>
      </c>
    </row>
    <row r="12003" spans="1:16" x14ac:dyDescent="0.3">
      <c r="A12003" s="9">
        <v>219.98056800000001</v>
      </c>
      <c r="B12003" s="9">
        <v>0.29851230719999999</v>
      </c>
      <c r="C12003" s="10"/>
      <c r="D12003" s="9">
        <v>219.98035199999998</v>
      </c>
      <c r="E12003" s="9">
        <v>0.42463613500000003</v>
      </c>
      <c r="F12003" s="11"/>
      <c r="G12003" s="9"/>
      <c r="H12003" s="9"/>
      <c r="I12003" s="11"/>
      <c r="J12003" s="9">
        <v>139.99525199999999</v>
      </c>
      <c r="K12003" s="9">
        <v>0.56720673580000003</v>
      </c>
      <c r="L12003" s="9">
        <v>0.56715399479999995</v>
      </c>
      <c r="O12003" s="14">
        <f t="shared" si="374"/>
        <v>83.323970005617994</v>
      </c>
      <c r="P12003">
        <f t="shared" si="375"/>
        <v>7.8720299999999988</v>
      </c>
    </row>
    <row r="12004" spans="1:16" x14ac:dyDescent="0.3">
      <c r="A12004" s="9">
        <v>219.98889600000001</v>
      </c>
      <c r="B12004" s="9">
        <v>0.29850737759999996</v>
      </c>
      <c r="C12004" s="10"/>
      <c r="D12004" s="9">
        <v>219.98869200000001</v>
      </c>
      <c r="E12004" s="9">
        <v>0.42462227499999999</v>
      </c>
      <c r="F12004" s="11"/>
      <c r="G12004" s="9"/>
      <c r="H12004" s="9"/>
      <c r="I12004" s="11"/>
      <c r="J12004" s="9">
        <v>139.99678800000001</v>
      </c>
      <c r="K12004" s="9">
        <v>0.56715399479999995</v>
      </c>
      <c r="L12004" s="9">
        <v>0.5671186989</v>
      </c>
      <c r="O12004" s="14">
        <f t="shared" si="374"/>
        <v>83.330920001447979</v>
      </c>
      <c r="P12004">
        <f t="shared" si="375"/>
        <v>7.8720799999999995</v>
      </c>
    </row>
    <row r="12005" spans="1:16" x14ac:dyDescent="0.3">
      <c r="A12005" s="9">
        <v>219.99723599999999</v>
      </c>
      <c r="B12005" s="9">
        <v>0.29850927360000001</v>
      </c>
      <c r="C12005" s="10"/>
      <c r="D12005" s="9">
        <v>219.99705599999999</v>
      </c>
      <c r="E12005" s="9">
        <v>0.42462612500000002</v>
      </c>
      <c r="F12005" s="11"/>
      <c r="G12005" s="9"/>
      <c r="H12005" s="9"/>
      <c r="I12005" s="11"/>
      <c r="J12005" s="9">
        <v>139.99834799999999</v>
      </c>
      <c r="K12005" s="9">
        <v>0.5671186989</v>
      </c>
      <c r="L12005" s="9">
        <v>0.5671337098</v>
      </c>
      <c r="O12005" s="14">
        <f t="shared" si="374"/>
        <v>83.337879997271997</v>
      </c>
      <c r="P12005">
        <f t="shared" si="375"/>
        <v>7.8719799999999998</v>
      </c>
    </row>
    <row r="12006" spans="1:16" x14ac:dyDescent="0.3">
      <c r="A12006" s="9">
        <v>220.00558799999999</v>
      </c>
      <c r="B12006" s="9">
        <v>0.29850548160000001</v>
      </c>
      <c r="C12006" s="10"/>
      <c r="D12006" s="9">
        <v>220.00536</v>
      </c>
      <c r="E12006" s="9">
        <v>0.42463267000000005</v>
      </c>
      <c r="F12006" s="11"/>
      <c r="G12006" s="9"/>
      <c r="H12006" s="9"/>
      <c r="I12006" s="11"/>
      <c r="J12006" s="9">
        <v>140.00001600000002</v>
      </c>
      <c r="K12006" s="9">
        <v>0.5671337098</v>
      </c>
      <c r="L12006" s="9">
        <v>0.5671661657999999</v>
      </c>
      <c r="O12006" s="14">
        <f t="shared" si="374"/>
        <v>83.344839993095988</v>
      </c>
      <c r="P12006">
        <f t="shared" si="375"/>
        <v>7.8719199999999994</v>
      </c>
    </row>
    <row r="12007" spans="1:16" x14ac:dyDescent="0.3">
      <c r="A12007" s="9">
        <v>220.01393999999999</v>
      </c>
      <c r="B12007" s="9">
        <v>0.2985032064</v>
      </c>
      <c r="C12007" s="10"/>
      <c r="D12007" s="9">
        <v>220.013712</v>
      </c>
      <c r="E12007" s="9">
        <v>0.42462804999999998</v>
      </c>
      <c r="F12007" s="11"/>
      <c r="G12007" s="9"/>
      <c r="H12007" s="9"/>
      <c r="I12007" s="11"/>
      <c r="J12007" s="9">
        <v>140.00179199999999</v>
      </c>
      <c r="K12007" s="9">
        <v>0.5671661657999999</v>
      </c>
      <c r="L12007" s="9">
        <v>0.56718077100000008</v>
      </c>
      <c r="O12007" s="14">
        <f t="shared" si="374"/>
        <v>83.351749988950004</v>
      </c>
      <c r="P12007">
        <f t="shared" si="375"/>
        <v>7.8718399999999997</v>
      </c>
    </row>
    <row r="12008" spans="1:16" x14ac:dyDescent="0.3">
      <c r="A12008" s="9">
        <v>220.022232</v>
      </c>
      <c r="B12008" s="9">
        <v>0.29850017280000002</v>
      </c>
      <c r="C12008" s="10"/>
      <c r="D12008" s="9">
        <v>220.022064</v>
      </c>
      <c r="E12008" s="9">
        <v>0.42462728</v>
      </c>
      <c r="F12008" s="11"/>
      <c r="G12008" s="9"/>
      <c r="H12008" s="9"/>
      <c r="I12008" s="11"/>
      <c r="J12008" s="9">
        <v>140.00349600000001</v>
      </c>
      <c r="K12008" s="9">
        <v>0.56718077100000008</v>
      </c>
      <c r="L12008" s="9">
        <v>0.5671763083000001</v>
      </c>
      <c r="O12008" s="14">
        <f t="shared" si="374"/>
        <v>83.358689984785983</v>
      </c>
      <c r="P12008">
        <f t="shared" si="375"/>
        <v>7.8717599999999992</v>
      </c>
    </row>
    <row r="12009" spans="1:16" x14ac:dyDescent="0.3">
      <c r="A12009" s="9">
        <v>220.03055999999998</v>
      </c>
      <c r="B12009" s="9">
        <v>0.29849713919999998</v>
      </c>
      <c r="C12009" s="10"/>
      <c r="D12009" s="9">
        <v>220.03039200000001</v>
      </c>
      <c r="E12009" s="9">
        <v>0.42462843500000003</v>
      </c>
      <c r="F12009" s="11"/>
      <c r="G12009" s="9"/>
      <c r="H12009" s="9"/>
      <c r="I12009" s="11"/>
      <c r="J12009" s="9">
        <v>140.00509199999999</v>
      </c>
      <c r="K12009" s="9">
        <v>0.5671763083000001</v>
      </c>
      <c r="L12009" s="9">
        <v>0.5671487207</v>
      </c>
      <c r="O12009" s="14">
        <f t="shared" si="374"/>
        <v>83.36563998061601</v>
      </c>
      <c r="P12009">
        <f t="shared" si="375"/>
        <v>7.8719299999999999</v>
      </c>
    </row>
    <row r="12010" spans="1:16" x14ac:dyDescent="0.3">
      <c r="A12010" s="9">
        <v>220.03890000000001</v>
      </c>
      <c r="B12010" s="9">
        <v>0.29850358560000001</v>
      </c>
      <c r="C12010" s="10"/>
      <c r="D12010" s="9">
        <v>220.03873199999998</v>
      </c>
      <c r="E12010" s="9">
        <v>0.42462034999999998</v>
      </c>
      <c r="F12010" s="11"/>
      <c r="G12010" s="9"/>
      <c r="H12010" s="9"/>
      <c r="I12010" s="11"/>
      <c r="J12010" s="9">
        <v>140.006688</v>
      </c>
      <c r="K12010" s="9">
        <v>0.5671487207</v>
      </c>
      <c r="L12010" s="9">
        <v>0.56713614400000001</v>
      </c>
      <c r="O12010" s="14">
        <f t="shared" si="374"/>
        <v>83.372579976452016</v>
      </c>
      <c r="P12010">
        <f t="shared" si="375"/>
        <v>7.8718199999999996</v>
      </c>
    </row>
    <row r="12011" spans="1:16" x14ac:dyDescent="0.3">
      <c r="A12011" s="9">
        <v>220.04722800000002</v>
      </c>
      <c r="B12011" s="9">
        <v>0.2984994144</v>
      </c>
      <c r="C12011" s="10"/>
      <c r="D12011" s="9">
        <v>220.04705999999999</v>
      </c>
      <c r="E12011" s="9">
        <v>0.42462189</v>
      </c>
      <c r="F12011" s="11"/>
      <c r="G12011" s="9"/>
      <c r="H12011" s="9"/>
      <c r="I12011" s="11"/>
      <c r="J12011" s="9">
        <v>140.008332</v>
      </c>
      <c r="K12011" s="9">
        <v>0.56713614400000001</v>
      </c>
      <c r="L12011" s="9">
        <v>0.56717225129999993</v>
      </c>
      <c r="O12011" s="14">
        <f t="shared" si="374"/>
        <v>83.379509972294002</v>
      </c>
      <c r="P12011">
        <f t="shared" si="375"/>
        <v>7.8717499999999987</v>
      </c>
    </row>
    <row r="12012" spans="1:16" x14ac:dyDescent="0.3">
      <c r="A12012" s="9">
        <v>220.055544</v>
      </c>
      <c r="B12012" s="9">
        <v>0.29849675999999997</v>
      </c>
      <c r="C12012" s="10"/>
      <c r="D12012" s="9">
        <v>220.05539999999999</v>
      </c>
      <c r="E12012" s="9">
        <v>0.42463343999999997</v>
      </c>
      <c r="F12012" s="11"/>
      <c r="G12012" s="9"/>
      <c r="H12012" s="9"/>
      <c r="I12012" s="11"/>
      <c r="J12012" s="9">
        <v>140.010096</v>
      </c>
      <c r="K12012" s="9">
        <v>0.56717225129999993</v>
      </c>
      <c r="L12012" s="9">
        <v>0.56722458659999997</v>
      </c>
      <c r="O12012" s="14">
        <f t="shared" si="374"/>
        <v>83.386469968118021</v>
      </c>
      <c r="P12012">
        <f t="shared" si="375"/>
        <v>7.8716900000000001</v>
      </c>
    </row>
    <row r="12013" spans="1:16" x14ac:dyDescent="0.3">
      <c r="A12013" s="9">
        <v>220.063896</v>
      </c>
      <c r="B12013" s="9">
        <v>0.29849448480000002</v>
      </c>
      <c r="C12013" s="10"/>
      <c r="D12013" s="9">
        <v>220.063728</v>
      </c>
      <c r="E12013" s="9">
        <v>0.42462612500000002</v>
      </c>
      <c r="F12013" s="11"/>
      <c r="G12013" s="9"/>
      <c r="H12013" s="9"/>
      <c r="I12013" s="11"/>
      <c r="J12013" s="9">
        <v>140.01190800000001</v>
      </c>
      <c r="K12013" s="9">
        <v>0.56722458659999997</v>
      </c>
      <c r="L12013" s="9">
        <v>0.56722864359999992</v>
      </c>
      <c r="O12013" s="14">
        <f t="shared" si="374"/>
        <v>83.393399963960022</v>
      </c>
      <c r="P12013">
        <f t="shared" si="375"/>
        <v>7.8716299999999997</v>
      </c>
    </row>
    <row r="12014" spans="1:16" x14ac:dyDescent="0.3">
      <c r="A12014" s="9">
        <v>220.07221200000001</v>
      </c>
      <c r="B12014" s="9">
        <v>0.2984922096</v>
      </c>
      <c r="C12014" s="10"/>
      <c r="D12014" s="9">
        <v>220.07204400000001</v>
      </c>
      <c r="E12014" s="9">
        <v>0.42461726999999994</v>
      </c>
      <c r="F12014" s="11"/>
      <c r="G12014" s="9"/>
      <c r="H12014" s="9"/>
      <c r="I12014" s="11"/>
      <c r="J12014" s="9">
        <v>140.013576</v>
      </c>
      <c r="K12014" s="9">
        <v>0.56722864359999992</v>
      </c>
      <c r="L12014" s="9">
        <v>0.5671763083000001</v>
      </c>
      <c r="O12014" s="14">
        <f t="shared" si="374"/>
        <v>83.400369959778033</v>
      </c>
      <c r="P12014">
        <f t="shared" si="375"/>
        <v>7.8713899999999999</v>
      </c>
    </row>
    <row r="12015" spans="1:16" x14ac:dyDescent="0.3">
      <c r="A12015" s="9">
        <v>220.08057600000001</v>
      </c>
      <c r="B12015" s="9">
        <v>0.29848310880000001</v>
      </c>
      <c r="C12015" s="10"/>
      <c r="D12015" s="9">
        <v>220.08037200000001</v>
      </c>
      <c r="E12015" s="9">
        <v>0.42461919500000006</v>
      </c>
      <c r="F12015" s="11"/>
      <c r="G12015" s="9"/>
      <c r="H12015" s="9"/>
      <c r="I12015" s="11"/>
      <c r="J12015" s="9">
        <v>140.01507599999999</v>
      </c>
      <c r="K12015" s="9">
        <v>0.5671763083000001</v>
      </c>
      <c r="L12015" s="9">
        <v>0.56713046420000002</v>
      </c>
      <c r="O12015" s="14">
        <f t="shared" si="374"/>
        <v>83.407319955608031</v>
      </c>
      <c r="P12015">
        <f t="shared" si="375"/>
        <v>7.8713899999999999</v>
      </c>
    </row>
    <row r="12016" spans="1:16" x14ac:dyDescent="0.3">
      <c r="A12016" s="9">
        <v>220.08891600000001</v>
      </c>
      <c r="B12016" s="9">
        <v>0.29848310880000001</v>
      </c>
      <c r="C12016" s="10"/>
      <c r="D12016" s="9">
        <v>220.08872400000001</v>
      </c>
      <c r="E12016" s="9">
        <v>0.42462651000000007</v>
      </c>
      <c r="F12016" s="11"/>
      <c r="G12016" s="9"/>
      <c r="H12016" s="9"/>
      <c r="I12016" s="11"/>
      <c r="J12016" s="9">
        <v>140.01659999999998</v>
      </c>
      <c r="K12016" s="9">
        <v>0.56713046420000002</v>
      </c>
      <c r="L12016" s="9">
        <v>0.56713573829999997</v>
      </c>
      <c r="O12016" s="14">
        <f t="shared" si="374"/>
        <v>83.414279951432007</v>
      </c>
      <c r="P12016">
        <f t="shared" si="375"/>
        <v>7.87155</v>
      </c>
    </row>
    <row r="12017" spans="1:16" x14ac:dyDescent="0.3">
      <c r="A12017" s="9">
        <v>220.09726799999999</v>
      </c>
      <c r="B12017" s="9">
        <v>0.29848917600000002</v>
      </c>
      <c r="C12017" s="10"/>
      <c r="D12017" s="9">
        <v>220.09705200000002</v>
      </c>
      <c r="E12017" s="9">
        <v>0.42462419999999995</v>
      </c>
      <c r="F12017" s="11"/>
      <c r="G12017" s="9"/>
      <c r="H12017" s="9"/>
      <c r="I12017" s="11"/>
      <c r="J12017" s="9">
        <v>140.018304</v>
      </c>
      <c r="K12017" s="9">
        <v>0.56713573829999997</v>
      </c>
      <c r="L12017" s="9">
        <v>0.56718766790000008</v>
      </c>
      <c r="O12017" s="14">
        <f t="shared" si="374"/>
        <v>83.421239947256026</v>
      </c>
      <c r="P12017">
        <f t="shared" si="375"/>
        <v>7.8714699999999995</v>
      </c>
    </row>
    <row r="12018" spans="1:16" x14ac:dyDescent="0.3">
      <c r="A12018" s="9">
        <v>220.10561999999999</v>
      </c>
      <c r="B12018" s="9">
        <v>0.29848614239999999</v>
      </c>
      <c r="C12018" s="10"/>
      <c r="D12018" s="9">
        <v>220.10540399999999</v>
      </c>
      <c r="E12018" s="9">
        <v>0.424626895</v>
      </c>
      <c r="F12018" s="11"/>
      <c r="G12018" s="9"/>
      <c r="H12018" s="9"/>
      <c r="I12018" s="11"/>
      <c r="J12018" s="9">
        <v>140.02009200000001</v>
      </c>
      <c r="K12018" s="9">
        <v>0.56718766790000008</v>
      </c>
      <c r="L12018" s="9">
        <v>0.56722986070000003</v>
      </c>
      <c r="O12018" s="14">
        <f t="shared" si="374"/>
        <v>83.428189943086011</v>
      </c>
      <c r="P12018">
        <f t="shared" si="375"/>
        <v>7.8712999999999997</v>
      </c>
    </row>
    <row r="12019" spans="1:16" x14ac:dyDescent="0.3">
      <c r="A12019" s="9">
        <v>220.11395999999999</v>
      </c>
      <c r="B12019" s="9">
        <v>0.29847969600000002</v>
      </c>
      <c r="C12019" s="10"/>
      <c r="D12019" s="9">
        <v>220.11376799999999</v>
      </c>
      <c r="E12019" s="9">
        <v>0.42463690499999995</v>
      </c>
      <c r="F12019" s="11"/>
      <c r="G12019" s="9"/>
      <c r="H12019" s="9"/>
      <c r="I12019" s="11"/>
      <c r="J12019" s="9">
        <v>140.02184399999999</v>
      </c>
      <c r="K12019" s="9">
        <v>0.56722986070000003</v>
      </c>
      <c r="L12019" s="9">
        <v>0.56722012389999998</v>
      </c>
      <c r="O12019" s="14">
        <f t="shared" si="374"/>
        <v>83.435139938916024</v>
      </c>
      <c r="P12019">
        <f t="shared" si="375"/>
        <v>7.8713899999999999</v>
      </c>
    </row>
    <row r="12020" spans="1:16" x14ac:dyDescent="0.3">
      <c r="A12020" s="9">
        <v>220.1223</v>
      </c>
      <c r="B12020" s="9">
        <v>0.29848310880000001</v>
      </c>
      <c r="C12020" s="10"/>
      <c r="D12020" s="9">
        <v>220.12212</v>
      </c>
      <c r="E12020" s="9">
        <v>0.42462728</v>
      </c>
      <c r="F12020" s="11"/>
      <c r="G12020" s="9"/>
      <c r="H12020" s="9"/>
      <c r="I12020" s="11"/>
      <c r="J12020" s="9">
        <v>140.02352400000001</v>
      </c>
      <c r="K12020" s="9">
        <v>0.56722012389999998</v>
      </c>
      <c r="L12020" s="9">
        <v>0.5671856394</v>
      </c>
      <c r="O12020" s="14">
        <f t="shared" si="374"/>
        <v>83.44207993475203</v>
      </c>
      <c r="P12020">
        <f t="shared" si="375"/>
        <v>7.8713400000000009</v>
      </c>
    </row>
    <row r="12021" spans="1:16" x14ac:dyDescent="0.3">
      <c r="A12021" s="9">
        <v>220.130628</v>
      </c>
      <c r="B12021" s="9">
        <v>0.29848121280000006</v>
      </c>
      <c r="C12021" s="10"/>
      <c r="D12021" s="9">
        <v>220.130424</v>
      </c>
      <c r="E12021" s="9">
        <v>0.42461842500000002</v>
      </c>
      <c r="F12021" s="11"/>
      <c r="G12021" s="9"/>
      <c r="H12021" s="9"/>
      <c r="I12021" s="11"/>
      <c r="J12021" s="9">
        <v>140.02508399999999</v>
      </c>
      <c r="K12021" s="9">
        <v>0.5671856394</v>
      </c>
      <c r="L12021" s="9">
        <v>0.56716292020000003</v>
      </c>
      <c r="O12021" s="14">
        <f t="shared" si="374"/>
        <v>83.448979930612055</v>
      </c>
      <c r="P12021">
        <f t="shared" si="375"/>
        <v>7.8711899999999995</v>
      </c>
    </row>
    <row r="12022" spans="1:16" x14ac:dyDescent="0.3">
      <c r="A12022" s="9">
        <v>220.13890800000001</v>
      </c>
      <c r="B12022" s="9">
        <v>0.2984755248</v>
      </c>
      <c r="C12022" s="10"/>
      <c r="D12022" s="9">
        <v>220.13873999999998</v>
      </c>
      <c r="E12022" s="9">
        <v>0.42461573000000002</v>
      </c>
      <c r="F12022" s="11"/>
      <c r="G12022" s="9"/>
      <c r="H12022" s="9"/>
      <c r="I12022" s="11"/>
      <c r="J12022" s="9">
        <v>140.026668</v>
      </c>
      <c r="K12022" s="9">
        <v>0.56716292020000003</v>
      </c>
      <c r="L12022" s="9">
        <v>0.56716941139999999</v>
      </c>
      <c r="O12022" s="14">
        <f t="shared" si="374"/>
        <v>83.455909926454027</v>
      </c>
      <c r="P12022">
        <f t="shared" si="375"/>
        <v>7.8713400000000009</v>
      </c>
    </row>
    <row r="12023" spans="1:16" x14ac:dyDescent="0.3">
      <c r="A12023" s="9">
        <v>220.14722399999999</v>
      </c>
      <c r="B12023" s="9">
        <v>0.29848121280000006</v>
      </c>
      <c r="C12023" s="10"/>
      <c r="D12023" s="9">
        <v>220.14708000000002</v>
      </c>
      <c r="E12023" s="9">
        <v>0.42461111000000001</v>
      </c>
      <c r="F12023" s="11"/>
      <c r="G12023" s="9"/>
      <c r="H12023" s="9"/>
      <c r="I12023" s="11"/>
      <c r="J12023" s="9">
        <v>140.028336</v>
      </c>
      <c r="K12023" s="9">
        <v>0.56716941139999999</v>
      </c>
      <c r="L12023" s="9">
        <v>0.56720511299999998</v>
      </c>
      <c r="O12023" s="14">
        <f t="shared" si="374"/>
        <v>83.462869922278031</v>
      </c>
      <c r="P12023">
        <f t="shared" si="375"/>
        <v>7.8712299999999997</v>
      </c>
    </row>
    <row r="12024" spans="1:16" x14ac:dyDescent="0.3">
      <c r="A12024" s="9">
        <v>220.155576</v>
      </c>
      <c r="B12024" s="9">
        <v>0.29847704159999999</v>
      </c>
      <c r="C12024" s="10"/>
      <c r="D12024" s="9">
        <v>220.155384</v>
      </c>
      <c r="E12024" s="9">
        <v>0.42460687499999999</v>
      </c>
      <c r="F12024" s="11"/>
      <c r="G12024" s="9"/>
      <c r="H12024" s="9"/>
      <c r="I12024" s="11"/>
      <c r="J12024" s="9">
        <v>140.030136</v>
      </c>
      <c r="K12024" s="9">
        <v>0.56720511299999998</v>
      </c>
      <c r="L12024" s="9">
        <v>0.56723391769999998</v>
      </c>
      <c r="O12024" s="14">
        <f t="shared" si="374"/>
        <v>83.469799918120046</v>
      </c>
      <c r="P12024">
        <f t="shared" si="375"/>
        <v>7.8709999999999996</v>
      </c>
    </row>
    <row r="12025" spans="1:16" x14ac:dyDescent="0.3">
      <c r="A12025" s="9">
        <v>220.163892</v>
      </c>
      <c r="B12025" s="9">
        <v>0.29846832000000001</v>
      </c>
      <c r="C12025" s="10"/>
      <c r="D12025" s="9">
        <v>220.16370000000001</v>
      </c>
      <c r="E12025" s="9">
        <v>0.42460572000000002</v>
      </c>
      <c r="F12025" s="11"/>
      <c r="G12025" s="9"/>
      <c r="H12025" s="9"/>
      <c r="I12025" s="11"/>
      <c r="J12025" s="9">
        <v>140.03186399999998</v>
      </c>
      <c r="K12025" s="9">
        <v>0.56723391769999998</v>
      </c>
      <c r="L12025" s="9">
        <v>0.56722458659999997</v>
      </c>
      <c r="O12025" s="14">
        <f t="shared" si="374"/>
        <v>83.47671991396804</v>
      </c>
      <c r="P12025">
        <f t="shared" si="375"/>
        <v>7.8711099999999989</v>
      </c>
    </row>
    <row r="12026" spans="1:16" x14ac:dyDescent="0.3">
      <c r="A12026" s="9">
        <v>220.17219599999999</v>
      </c>
      <c r="B12026" s="9">
        <v>0.29847249119999997</v>
      </c>
      <c r="C12026" s="10"/>
      <c r="D12026" s="9">
        <v>220.17203999999998</v>
      </c>
      <c r="E12026" s="9">
        <v>0.42459840500000001</v>
      </c>
      <c r="F12026" s="11"/>
      <c r="G12026" s="9"/>
      <c r="H12026" s="9"/>
      <c r="I12026" s="11"/>
      <c r="J12026" s="9">
        <v>140.03349599999999</v>
      </c>
      <c r="K12026" s="9">
        <v>0.56722458659999997</v>
      </c>
      <c r="L12026" s="9">
        <v>0.56719050780000002</v>
      </c>
      <c r="O12026" s="14">
        <f t="shared" si="374"/>
        <v>83.483699909780043</v>
      </c>
      <c r="P12026">
        <f t="shared" si="375"/>
        <v>7.8712299999999997</v>
      </c>
    </row>
    <row r="12027" spans="1:16" x14ac:dyDescent="0.3">
      <c r="A12027" s="9">
        <v>220.18057199999998</v>
      </c>
      <c r="B12027" s="9">
        <v>0.29847704159999999</v>
      </c>
      <c r="C12027" s="10"/>
      <c r="D12027" s="9">
        <v>220.18035600000002</v>
      </c>
      <c r="E12027" s="9">
        <v>0.42459955999999999</v>
      </c>
      <c r="F12027" s="11"/>
      <c r="G12027" s="9"/>
      <c r="H12027" s="9"/>
      <c r="I12027" s="11"/>
      <c r="J12027" s="9">
        <v>140.035032</v>
      </c>
      <c r="K12027" s="9">
        <v>0.56719050780000002</v>
      </c>
      <c r="L12027" s="9">
        <v>0.56718482800000003</v>
      </c>
      <c r="O12027" s="14">
        <f t="shared" si="374"/>
        <v>83.49064990561007</v>
      </c>
      <c r="P12027">
        <f t="shared" si="375"/>
        <v>7.8711300000000008</v>
      </c>
    </row>
    <row r="12028" spans="1:16" x14ac:dyDescent="0.3">
      <c r="A12028" s="9">
        <v>220.18891200000002</v>
      </c>
      <c r="B12028" s="9">
        <v>0.29847324960000005</v>
      </c>
      <c r="C12028" s="10"/>
      <c r="D12028" s="9">
        <v>220.18874399999999</v>
      </c>
      <c r="E12028" s="9">
        <v>0.42461611500000002</v>
      </c>
      <c r="F12028" s="11"/>
      <c r="G12028" s="9"/>
      <c r="H12028" s="9"/>
      <c r="I12028" s="11"/>
      <c r="J12028" s="9">
        <v>140.036664</v>
      </c>
      <c r="K12028" s="9">
        <v>0.56718482800000003</v>
      </c>
      <c r="L12028" s="9">
        <v>0.56721079280000009</v>
      </c>
      <c r="O12028" s="14">
        <f t="shared" si="374"/>
        <v>83.49759990144004</v>
      </c>
      <c r="P12028">
        <f t="shared" si="375"/>
        <v>7.870779999999999</v>
      </c>
    </row>
    <row r="12029" spans="1:16" x14ac:dyDescent="0.3">
      <c r="A12029" s="9">
        <v>220.19725199999999</v>
      </c>
      <c r="B12029" s="9">
        <v>0.29845997759999998</v>
      </c>
      <c r="C12029" s="10"/>
      <c r="D12029" s="9">
        <v>220.19709599999999</v>
      </c>
      <c r="E12029" s="9">
        <v>0.42461726999999994</v>
      </c>
      <c r="F12029" s="11"/>
      <c r="G12029" s="9"/>
      <c r="H12029" s="9"/>
      <c r="I12029" s="11"/>
      <c r="J12029" s="9">
        <v>140.03842800000001</v>
      </c>
      <c r="K12029" s="9">
        <v>0.56721079280000009</v>
      </c>
      <c r="L12029" s="9">
        <v>0.56725217419999996</v>
      </c>
      <c r="O12029" s="14">
        <f t="shared" si="374"/>
        <v>83.504559897264059</v>
      </c>
      <c r="P12029">
        <f t="shared" si="375"/>
        <v>7.8707900000000004</v>
      </c>
    </row>
    <row r="12030" spans="1:16" x14ac:dyDescent="0.3">
      <c r="A12030" s="9">
        <v>220.20560399999999</v>
      </c>
      <c r="B12030" s="9">
        <v>0.29846035680000005</v>
      </c>
      <c r="C12030" s="10"/>
      <c r="D12030" s="9">
        <v>220.2054</v>
      </c>
      <c r="E12030" s="9">
        <v>0.42460610499999996</v>
      </c>
      <c r="F12030" s="11"/>
      <c r="G12030" s="9"/>
      <c r="H12030" s="9"/>
      <c r="I12030" s="11"/>
      <c r="J12030" s="9">
        <v>140.04021599999999</v>
      </c>
      <c r="K12030" s="9">
        <v>0.56725217419999996</v>
      </c>
      <c r="L12030" s="9">
        <v>0.5672594768</v>
      </c>
      <c r="O12030" s="14">
        <f t="shared" si="374"/>
        <v>83.511469893118033</v>
      </c>
      <c r="P12030">
        <f t="shared" si="375"/>
        <v>7.8709700000000007</v>
      </c>
    </row>
    <row r="12031" spans="1:16" x14ac:dyDescent="0.3">
      <c r="A12031" s="9">
        <v>220.21389599999998</v>
      </c>
      <c r="B12031" s="9">
        <v>0.29846718240000003</v>
      </c>
      <c r="C12031" s="10"/>
      <c r="D12031" s="9">
        <v>220.21371600000001</v>
      </c>
      <c r="E12031" s="9">
        <v>0.42460186999999999</v>
      </c>
      <c r="F12031" s="11"/>
      <c r="G12031" s="9"/>
      <c r="H12031" s="9"/>
      <c r="I12031" s="11"/>
      <c r="J12031" s="9">
        <v>140.04188400000001</v>
      </c>
      <c r="K12031" s="9">
        <v>0.5672594768</v>
      </c>
      <c r="L12031" s="9">
        <v>0.56722864359999992</v>
      </c>
      <c r="O12031" s="14">
        <f t="shared" si="374"/>
        <v>83.518429888942052</v>
      </c>
      <c r="P12031">
        <f t="shared" si="375"/>
        <v>7.870610000000001</v>
      </c>
    </row>
    <row r="12032" spans="1:16" x14ac:dyDescent="0.3">
      <c r="A12032" s="9">
        <v>220.22224799999998</v>
      </c>
      <c r="B12032" s="9">
        <v>0.29845353120000007</v>
      </c>
      <c r="C12032" s="10"/>
      <c r="D12032" s="9">
        <v>220.22208000000001</v>
      </c>
      <c r="E12032" s="9">
        <v>0.42460495000000004</v>
      </c>
      <c r="F12032" s="11"/>
      <c r="G12032" s="9"/>
      <c r="H12032" s="9"/>
      <c r="I12032" s="11"/>
      <c r="J12032" s="9">
        <v>140.04345599999999</v>
      </c>
      <c r="K12032" s="9">
        <v>0.56722864359999992</v>
      </c>
      <c r="L12032" s="9">
        <v>0.56719537620000005</v>
      </c>
      <c r="O12032" s="14">
        <f t="shared" si="374"/>
        <v>83.525359884784081</v>
      </c>
      <c r="P12032">
        <f t="shared" si="375"/>
        <v>7.8705099999999995</v>
      </c>
    </row>
    <row r="12033" spans="1:16" x14ac:dyDescent="0.3">
      <c r="A12033" s="9">
        <v>220.23056400000002</v>
      </c>
      <c r="B12033" s="9">
        <v>0.29844973920000001</v>
      </c>
      <c r="C12033" s="10"/>
      <c r="D12033" s="9">
        <v>220.23040800000001</v>
      </c>
      <c r="E12033" s="9">
        <v>0.424609185</v>
      </c>
      <c r="F12033" s="11"/>
      <c r="G12033" s="9"/>
      <c r="H12033" s="9"/>
      <c r="I12033" s="11"/>
      <c r="J12033" s="9">
        <v>140.04499200000001</v>
      </c>
      <c r="K12033" s="9">
        <v>0.56719537620000005</v>
      </c>
      <c r="L12033" s="9">
        <v>0.5671763083000001</v>
      </c>
      <c r="O12033" s="14">
        <f t="shared" si="374"/>
        <v>83.532319880608085</v>
      </c>
      <c r="P12033">
        <f t="shared" si="375"/>
        <v>7.8707499999999992</v>
      </c>
    </row>
    <row r="12034" spans="1:16" x14ac:dyDescent="0.3">
      <c r="A12034" s="9">
        <v>220.23891600000002</v>
      </c>
      <c r="B12034" s="9">
        <v>0.29845884</v>
      </c>
      <c r="C12034" s="10"/>
      <c r="D12034" s="9">
        <v>220.23873600000002</v>
      </c>
      <c r="E12034" s="9">
        <v>0.42459917499999994</v>
      </c>
      <c r="F12034" s="11"/>
      <c r="G12034" s="9"/>
      <c r="H12034" s="9"/>
      <c r="I12034" s="11"/>
      <c r="J12034" s="9">
        <v>140.04660000000001</v>
      </c>
      <c r="K12034" s="9">
        <v>0.5671763083000001</v>
      </c>
      <c r="L12034" s="9">
        <v>0.56720511299999998</v>
      </c>
      <c r="O12034" s="14">
        <f t="shared" si="374"/>
        <v>83.53923987645608</v>
      </c>
      <c r="P12034">
        <f t="shared" si="375"/>
        <v>7.8705999999999996</v>
      </c>
    </row>
    <row r="12035" spans="1:16" x14ac:dyDescent="0.3">
      <c r="A12035" s="9">
        <v>220.24722</v>
      </c>
      <c r="B12035" s="9">
        <v>0.298453152</v>
      </c>
      <c r="C12035" s="10"/>
      <c r="D12035" s="9">
        <v>220.24706400000002</v>
      </c>
      <c r="E12035" s="9">
        <v>0.42459802000000002</v>
      </c>
      <c r="F12035" s="11"/>
      <c r="G12035" s="9"/>
      <c r="H12035" s="9"/>
      <c r="I12035" s="11"/>
      <c r="J12035" s="9">
        <v>140.04836399999999</v>
      </c>
      <c r="K12035" s="9">
        <v>0.56720511299999998</v>
      </c>
      <c r="L12035" s="9">
        <v>0.56726353380000005</v>
      </c>
      <c r="O12035" s="14">
        <f t="shared" si="374"/>
        <v>83.54616987229808</v>
      </c>
      <c r="P12035">
        <f t="shared" si="375"/>
        <v>7.8704800000000006</v>
      </c>
    </row>
    <row r="12036" spans="1:16" x14ac:dyDescent="0.3">
      <c r="A12036" s="9">
        <v>220.25553600000001</v>
      </c>
      <c r="B12036" s="9">
        <v>0.29844860160000003</v>
      </c>
      <c r="C12036" s="10"/>
      <c r="D12036" s="9">
        <v>220.25538</v>
      </c>
      <c r="E12036" s="9">
        <v>0.42459686499999999</v>
      </c>
      <c r="F12036" s="11"/>
      <c r="G12036" s="9"/>
      <c r="H12036" s="9"/>
      <c r="I12036" s="11"/>
      <c r="J12036" s="9">
        <v>140.05019999999999</v>
      </c>
      <c r="K12036" s="9">
        <v>0.56726353380000005</v>
      </c>
      <c r="L12036" s="9">
        <v>0.56728584729999998</v>
      </c>
      <c r="O12036" s="14">
        <f t="shared" ref="O12036:O12099" si="376">((A12037-A$4)/A$4)*100</f>
        <v>83.553149868110083</v>
      </c>
      <c r="P12036">
        <f t="shared" ref="P12036:P12099" si="377">B12037/((37.92*10^-6)*10^3)</f>
        <v>7.8706699999999987</v>
      </c>
    </row>
    <row r="12037" spans="1:16" x14ac:dyDescent="0.3">
      <c r="A12037" s="9">
        <v>220.263912</v>
      </c>
      <c r="B12037" s="9">
        <v>0.29845580639999997</v>
      </c>
      <c r="C12037" s="10"/>
      <c r="D12037" s="9">
        <v>220.26372000000001</v>
      </c>
      <c r="E12037" s="9">
        <v>0.42458801000000002</v>
      </c>
      <c r="F12037" s="11"/>
      <c r="G12037" s="9"/>
      <c r="H12037" s="9"/>
      <c r="I12037" s="11"/>
      <c r="J12037" s="9">
        <v>140.05190400000001</v>
      </c>
      <c r="K12037" s="9">
        <v>0.56728584729999998</v>
      </c>
      <c r="L12037" s="9">
        <v>0.56725744829999991</v>
      </c>
      <c r="O12037" s="14">
        <f t="shared" si="376"/>
        <v>83.560069863958091</v>
      </c>
      <c r="P12037">
        <f t="shared" si="377"/>
        <v>7.8705099999999995</v>
      </c>
    </row>
    <row r="12038" spans="1:16" x14ac:dyDescent="0.3">
      <c r="A12038" s="9">
        <v>220.27221600000001</v>
      </c>
      <c r="B12038" s="9">
        <v>0.29844973920000001</v>
      </c>
      <c r="C12038" s="10"/>
      <c r="D12038" s="9">
        <v>220.27207199999998</v>
      </c>
      <c r="E12038" s="9">
        <v>0.42459301499999996</v>
      </c>
      <c r="F12038" s="11"/>
      <c r="G12038" s="9"/>
      <c r="H12038" s="9"/>
      <c r="I12038" s="11"/>
      <c r="J12038" s="9">
        <v>140.05347599999999</v>
      </c>
      <c r="K12038" s="9">
        <v>0.56725744829999991</v>
      </c>
      <c r="L12038" s="9">
        <v>0.56721444409999999</v>
      </c>
      <c r="O12038" s="14">
        <f t="shared" si="376"/>
        <v>83.567049859770094</v>
      </c>
      <c r="P12038">
        <f t="shared" si="377"/>
        <v>7.87052</v>
      </c>
    </row>
    <row r="12039" spans="1:16" x14ac:dyDescent="0.3">
      <c r="A12039" s="9">
        <v>220.28059200000001</v>
      </c>
      <c r="B12039" s="9">
        <v>0.29845011840000002</v>
      </c>
      <c r="C12039" s="10"/>
      <c r="D12039" s="9">
        <v>220.28038800000002</v>
      </c>
      <c r="E12039" s="9">
        <v>0.42459532500000002</v>
      </c>
      <c r="F12039" s="11"/>
      <c r="G12039" s="9"/>
      <c r="H12039" s="9"/>
      <c r="I12039" s="11"/>
      <c r="J12039" s="9">
        <v>140.055036</v>
      </c>
      <c r="K12039" s="9">
        <v>0.56721444409999999</v>
      </c>
      <c r="L12039" s="9">
        <v>0.56721890679999998</v>
      </c>
      <c r="O12039" s="14">
        <f t="shared" si="376"/>
        <v>83.573959855624082</v>
      </c>
      <c r="P12039">
        <f t="shared" si="377"/>
        <v>7.8707200000000004</v>
      </c>
    </row>
    <row r="12040" spans="1:16" x14ac:dyDescent="0.3">
      <c r="A12040" s="9">
        <v>220.288884</v>
      </c>
      <c r="B12040" s="9">
        <v>0.29845770240000002</v>
      </c>
      <c r="C12040" s="10"/>
      <c r="D12040" s="9">
        <v>220.28871600000002</v>
      </c>
      <c r="E12040" s="9">
        <v>0.424578385</v>
      </c>
      <c r="F12040" s="11"/>
      <c r="G12040" s="9"/>
      <c r="H12040" s="9"/>
      <c r="I12040" s="11"/>
      <c r="J12040" s="9">
        <v>140.056704</v>
      </c>
      <c r="K12040" s="9">
        <v>0.56721890679999998</v>
      </c>
      <c r="L12040" s="9">
        <v>0.56725339129999997</v>
      </c>
      <c r="O12040" s="14">
        <f t="shared" si="376"/>
        <v>83.580929851442107</v>
      </c>
      <c r="P12040">
        <f t="shared" si="377"/>
        <v>7.8701600000000012</v>
      </c>
    </row>
    <row r="12041" spans="1:16" x14ac:dyDescent="0.3">
      <c r="A12041" s="9">
        <v>220.29724800000002</v>
      </c>
      <c r="B12041" s="9">
        <v>0.29843646720000006</v>
      </c>
      <c r="C12041" s="10"/>
      <c r="D12041" s="9">
        <v>220.29704400000003</v>
      </c>
      <c r="E12041" s="9">
        <v>0.424578385</v>
      </c>
      <c r="F12041" s="11"/>
      <c r="G12041" s="9"/>
      <c r="H12041" s="9"/>
      <c r="I12041" s="11"/>
      <c r="J12041" s="9">
        <v>140.058468</v>
      </c>
      <c r="K12041" s="9">
        <v>0.56725339129999997</v>
      </c>
      <c r="L12041" s="9">
        <v>0.56726515659999999</v>
      </c>
      <c r="O12041" s="14">
        <f t="shared" si="376"/>
        <v>83.587879847272077</v>
      </c>
      <c r="P12041">
        <f t="shared" si="377"/>
        <v>7.8701600000000012</v>
      </c>
    </row>
    <row r="12042" spans="1:16" x14ac:dyDescent="0.3">
      <c r="A12042" s="9">
        <v>220.305588</v>
      </c>
      <c r="B12042" s="9">
        <v>0.29843646720000006</v>
      </c>
      <c r="C12042" s="10"/>
      <c r="D12042" s="9">
        <v>220.305408</v>
      </c>
      <c r="E12042" s="9">
        <v>0.42459109</v>
      </c>
      <c r="F12042" s="11"/>
      <c r="G12042" s="9"/>
      <c r="H12042" s="9"/>
      <c r="I12042" s="11"/>
      <c r="J12042" s="9">
        <v>140.06017199999999</v>
      </c>
      <c r="K12042" s="9">
        <v>0.56726515659999999</v>
      </c>
      <c r="L12042" s="9">
        <v>0.56724852290000005</v>
      </c>
      <c r="O12042" s="14">
        <f t="shared" si="376"/>
        <v>83.594849843090088</v>
      </c>
      <c r="P12042">
        <f t="shared" si="377"/>
        <v>7.8703700000000012</v>
      </c>
    </row>
    <row r="12043" spans="1:16" x14ac:dyDescent="0.3">
      <c r="A12043" s="9">
        <v>220.313952</v>
      </c>
      <c r="B12043" s="9">
        <v>0.29844443040000007</v>
      </c>
      <c r="C12043" s="10"/>
      <c r="D12043" s="9">
        <v>220.31373600000001</v>
      </c>
      <c r="E12043" s="9">
        <v>0.42458608499999995</v>
      </c>
      <c r="F12043" s="11"/>
      <c r="G12043" s="9"/>
      <c r="H12043" s="9"/>
      <c r="I12043" s="11"/>
      <c r="J12043" s="9">
        <v>140.061756</v>
      </c>
      <c r="K12043" s="9">
        <v>0.56724852290000005</v>
      </c>
      <c r="L12043" s="9">
        <v>0.56721647259999997</v>
      </c>
      <c r="O12043" s="14">
        <f t="shared" si="376"/>
        <v>83.601789838926081</v>
      </c>
      <c r="P12043">
        <f t="shared" si="377"/>
        <v>7.8701800000000004</v>
      </c>
    </row>
    <row r="12044" spans="1:16" x14ac:dyDescent="0.3">
      <c r="A12044" s="9">
        <v>220.32227999999998</v>
      </c>
      <c r="B12044" s="9">
        <v>0.29843722560000002</v>
      </c>
      <c r="C12044" s="10"/>
      <c r="D12044" s="9">
        <v>220.32208800000001</v>
      </c>
      <c r="E12044" s="9">
        <v>0.42458608499999995</v>
      </c>
      <c r="F12044" s="11"/>
      <c r="G12044" s="9"/>
      <c r="H12044" s="9"/>
      <c r="I12044" s="11"/>
      <c r="J12044" s="9">
        <v>140.06329199999999</v>
      </c>
      <c r="K12044" s="9">
        <v>0.56721647259999997</v>
      </c>
      <c r="L12044" s="9">
        <v>0.56719618760000001</v>
      </c>
      <c r="O12044" s="14">
        <f t="shared" si="376"/>
        <v>83.608739834756108</v>
      </c>
      <c r="P12044">
        <f t="shared" si="377"/>
        <v>7.8702300000000003</v>
      </c>
    </row>
    <row r="12045" spans="1:16" x14ac:dyDescent="0.3">
      <c r="A12045" s="9">
        <v>220.33062000000001</v>
      </c>
      <c r="B12045" s="9">
        <v>0.29843912160000002</v>
      </c>
      <c r="C12045" s="10"/>
      <c r="D12045" s="9">
        <v>220.33044000000001</v>
      </c>
      <c r="E12045" s="9">
        <v>0.42458762500000002</v>
      </c>
      <c r="F12045" s="11"/>
      <c r="G12045" s="9"/>
      <c r="H12045" s="9"/>
      <c r="I12045" s="11"/>
      <c r="J12045" s="9">
        <v>140.06492399999999</v>
      </c>
      <c r="K12045" s="9">
        <v>0.56719618760000001</v>
      </c>
      <c r="L12045" s="9">
        <v>0.5672099813999999</v>
      </c>
      <c r="O12045" s="14">
        <f t="shared" si="376"/>
        <v>83.615659830604116</v>
      </c>
      <c r="P12045">
        <f t="shared" si="377"/>
        <v>7.8702999999999994</v>
      </c>
    </row>
    <row r="12046" spans="1:16" x14ac:dyDescent="0.3">
      <c r="A12046" s="9">
        <v>220.33892400000002</v>
      </c>
      <c r="B12046" s="9">
        <v>0.29844177599999999</v>
      </c>
      <c r="C12046" s="10"/>
      <c r="D12046" s="9">
        <v>220.33875599999999</v>
      </c>
      <c r="E12046" s="9">
        <v>0.42457761500000002</v>
      </c>
      <c r="F12046" s="11"/>
      <c r="G12046" s="9"/>
      <c r="H12046" s="9"/>
      <c r="I12046" s="11"/>
      <c r="J12046" s="9">
        <v>140.066664</v>
      </c>
      <c r="K12046" s="9">
        <v>0.5672099813999999</v>
      </c>
      <c r="L12046" s="9">
        <v>0.56727124210000002</v>
      </c>
      <c r="O12046" s="14">
        <f t="shared" si="376"/>
        <v>83.622599826440108</v>
      </c>
      <c r="P12046">
        <f t="shared" si="377"/>
        <v>7.8699600000000007</v>
      </c>
    </row>
    <row r="12047" spans="1:16" x14ac:dyDescent="0.3">
      <c r="A12047" s="9">
        <v>220.347252</v>
      </c>
      <c r="B12047" s="9">
        <v>0.29842888320000005</v>
      </c>
      <c r="C12047" s="10"/>
      <c r="D12047" s="9">
        <v>220.34707199999997</v>
      </c>
      <c r="E12047" s="9">
        <v>0.42456722000000002</v>
      </c>
      <c r="F12047" s="11"/>
      <c r="G12047" s="9"/>
      <c r="H12047" s="9"/>
      <c r="I12047" s="11"/>
      <c r="J12047" s="9">
        <v>140.068512</v>
      </c>
      <c r="K12047" s="9">
        <v>0.56727124210000002</v>
      </c>
      <c r="L12047" s="9">
        <v>0.56731546340000005</v>
      </c>
      <c r="O12047" s="14">
        <f t="shared" si="376"/>
        <v>83.629509822294111</v>
      </c>
      <c r="P12047">
        <f t="shared" si="377"/>
        <v>7.8698800000000011</v>
      </c>
    </row>
    <row r="12048" spans="1:16" x14ac:dyDescent="0.3">
      <c r="A12048" s="9">
        <v>220.35554400000001</v>
      </c>
      <c r="B12048" s="9">
        <v>0.29842584960000007</v>
      </c>
      <c r="C12048" s="10"/>
      <c r="D12048" s="9">
        <v>220.355388</v>
      </c>
      <c r="E12048" s="9">
        <v>0.42456837499999994</v>
      </c>
      <c r="F12048" s="11"/>
      <c r="G12048" s="9"/>
      <c r="H12048" s="9"/>
      <c r="I12048" s="11"/>
      <c r="J12048" s="9">
        <v>140.07027600000001</v>
      </c>
      <c r="K12048" s="9">
        <v>0.56731546340000005</v>
      </c>
      <c r="L12048" s="9">
        <v>0.56729761260000011</v>
      </c>
      <c r="O12048" s="14">
        <f t="shared" si="376"/>
        <v>83.636469818118115</v>
      </c>
      <c r="P12048">
        <f t="shared" si="377"/>
        <v>7.8700599999999996</v>
      </c>
    </row>
    <row r="12049" spans="1:16" x14ac:dyDescent="0.3">
      <c r="A12049" s="9">
        <v>220.36389600000001</v>
      </c>
      <c r="B12049" s="9">
        <v>0.2984326752</v>
      </c>
      <c r="C12049" s="10"/>
      <c r="D12049" s="9">
        <v>220.36372799999998</v>
      </c>
      <c r="E12049" s="9">
        <v>0.42456875999999999</v>
      </c>
      <c r="F12049" s="11"/>
      <c r="G12049" s="9"/>
      <c r="H12049" s="9"/>
      <c r="I12049" s="11"/>
      <c r="J12049" s="9">
        <v>140.07190800000001</v>
      </c>
      <c r="K12049" s="9">
        <v>0.56729761260000011</v>
      </c>
      <c r="L12049" s="9">
        <v>0.5672432488000001</v>
      </c>
      <c r="O12049" s="14">
        <f t="shared" si="376"/>
        <v>83.643439813936098</v>
      </c>
      <c r="P12049">
        <f t="shared" si="377"/>
        <v>7.8699199999999996</v>
      </c>
    </row>
    <row r="12050" spans="1:16" x14ac:dyDescent="0.3">
      <c r="A12050" s="9">
        <v>220.37225999999998</v>
      </c>
      <c r="B12050" s="9">
        <v>0.2984273664</v>
      </c>
      <c r="C12050" s="10"/>
      <c r="D12050" s="9">
        <v>220.37205599999999</v>
      </c>
      <c r="E12050" s="9">
        <v>0.42457299500000001</v>
      </c>
      <c r="F12050" s="11"/>
      <c r="G12050" s="9"/>
      <c r="H12050" s="9"/>
      <c r="I12050" s="11"/>
      <c r="J12050" s="9">
        <v>140.073396</v>
      </c>
      <c r="K12050" s="9">
        <v>0.5672432488000001</v>
      </c>
      <c r="L12050" s="9">
        <v>0.56720592439999995</v>
      </c>
      <c r="O12050" s="14">
        <f t="shared" si="376"/>
        <v>83.650389809766097</v>
      </c>
      <c r="P12050">
        <f t="shared" si="377"/>
        <v>7.8698599999999992</v>
      </c>
    </row>
    <row r="12051" spans="1:16" x14ac:dyDescent="0.3">
      <c r="A12051" s="9">
        <v>220.38059999999999</v>
      </c>
      <c r="B12051" s="9">
        <v>0.29842509119999999</v>
      </c>
      <c r="C12051" s="10"/>
      <c r="D12051" s="9">
        <v>220.38042000000002</v>
      </c>
      <c r="E12051" s="9">
        <v>0.424570685</v>
      </c>
      <c r="F12051" s="11"/>
      <c r="G12051" s="9"/>
      <c r="H12051" s="9"/>
      <c r="I12051" s="11"/>
      <c r="J12051" s="9">
        <v>140.07494400000002</v>
      </c>
      <c r="K12051" s="9">
        <v>0.56720592439999995</v>
      </c>
      <c r="L12051" s="9">
        <v>0.56722174670000003</v>
      </c>
      <c r="O12051" s="14">
        <f t="shared" si="376"/>
        <v>83.657339805596109</v>
      </c>
      <c r="P12051">
        <f t="shared" si="377"/>
        <v>7.8698899999999989</v>
      </c>
    </row>
    <row r="12052" spans="1:16" x14ac:dyDescent="0.3">
      <c r="A12052" s="9">
        <v>220.38893999999999</v>
      </c>
      <c r="B12052" s="9">
        <v>0.29842622879999997</v>
      </c>
      <c r="C12052" s="10"/>
      <c r="D12052" s="9">
        <v>220.388724</v>
      </c>
      <c r="E12052" s="9">
        <v>0.42456144500000004</v>
      </c>
      <c r="F12052" s="11"/>
      <c r="G12052" s="9"/>
      <c r="H12052" s="9"/>
      <c r="I12052" s="11"/>
      <c r="J12052" s="9">
        <v>140.076672</v>
      </c>
      <c r="K12052" s="9">
        <v>0.56722174670000003</v>
      </c>
      <c r="L12052" s="9">
        <v>0.56727043070000005</v>
      </c>
      <c r="O12052" s="14">
        <f t="shared" si="376"/>
        <v>83.664289801426136</v>
      </c>
      <c r="P12052">
        <f t="shared" si="377"/>
        <v>7.8696599999999988</v>
      </c>
    </row>
    <row r="12053" spans="1:16" x14ac:dyDescent="0.3">
      <c r="A12053" s="9">
        <v>220.39728000000002</v>
      </c>
      <c r="B12053" s="9">
        <v>0.29841750719999999</v>
      </c>
      <c r="C12053" s="10"/>
      <c r="D12053" s="9">
        <v>220.397064</v>
      </c>
      <c r="E12053" s="9">
        <v>0.42456144500000004</v>
      </c>
      <c r="F12053" s="11"/>
      <c r="G12053" s="9"/>
      <c r="H12053" s="9"/>
      <c r="I12053" s="11"/>
      <c r="J12053" s="9">
        <v>140.07842399999998</v>
      </c>
      <c r="K12053" s="9">
        <v>0.56727043070000005</v>
      </c>
      <c r="L12053" s="9">
        <v>0.56729152709999997</v>
      </c>
      <c r="O12053" s="14">
        <f t="shared" si="376"/>
        <v>83.671229797262114</v>
      </c>
      <c r="P12053">
        <f t="shared" si="377"/>
        <v>7.8694799999999994</v>
      </c>
    </row>
    <row r="12054" spans="1:16" x14ac:dyDescent="0.3">
      <c r="A12054" s="9">
        <v>220.405608</v>
      </c>
      <c r="B12054" s="9">
        <v>0.29841068160000001</v>
      </c>
      <c r="C12054" s="10"/>
      <c r="D12054" s="9">
        <v>220.405416</v>
      </c>
      <c r="E12054" s="9">
        <v>0.42455721000000002</v>
      </c>
      <c r="F12054" s="11"/>
      <c r="G12054" s="9"/>
      <c r="H12054" s="9"/>
      <c r="I12054" s="11"/>
      <c r="J12054" s="9">
        <v>140.080128</v>
      </c>
      <c r="K12054" s="9">
        <v>0.56729152709999997</v>
      </c>
      <c r="L12054" s="9">
        <v>0.56726961930000008</v>
      </c>
      <c r="O12054" s="14">
        <f t="shared" si="376"/>
        <v>83.678189793086105</v>
      </c>
      <c r="P12054">
        <f t="shared" si="377"/>
        <v>7.8697100000000004</v>
      </c>
    </row>
    <row r="12055" spans="1:16" x14ac:dyDescent="0.3">
      <c r="A12055" s="9">
        <v>220.41395999999997</v>
      </c>
      <c r="B12055" s="9">
        <v>0.29841940320000004</v>
      </c>
      <c r="C12055" s="10"/>
      <c r="D12055" s="9">
        <v>220.413792</v>
      </c>
      <c r="E12055" s="9">
        <v>0.42455220499999996</v>
      </c>
      <c r="F12055" s="11"/>
      <c r="G12055" s="9"/>
      <c r="H12055" s="9"/>
      <c r="I12055" s="11"/>
      <c r="J12055" s="9">
        <v>140.081772</v>
      </c>
      <c r="K12055" s="9">
        <v>0.56726961930000008</v>
      </c>
      <c r="L12055" s="9">
        <v>0.5672432488000001</v>
      </c>
      <c r="O12055" s="14">
        <f t="shared" si="376"/>
        <v>83.685119788928134</v>
      </c>
      <c r="P12055">
        <f t="shared" si="377"/>
        <v>7.8696900000000003</v>
      </c>
    </row>
    <row r="12056" spans="1:16" x14ac:dyDescent="0.3">
      <c r="A12056" s="9">
        <v>220.42227600000001</v>
      </c>
      <c r="B12056" s="9">
        <v>0.29841864480000002</v>
      </c>
      <c r="C12056" s="10"/>
      <c r="D12056" s="9">
        <v>220.42210800000001</v>
      </c>
      <c r="E12056" s="9">
        <v>0.42455066500000005</v>
      </c>
      <c r="F12056" s="11"/>
      <c r="G12056" s="9"/>
      <c r="H12056" s="9"/>
      <c r="I12056" s="11"/>
      <c r="J12056" s="9">
        <v>140.08334400000001</v>
      </c>
      <c r="K12056" s="9">
        <v>0.5672432488000001</v>
      </c>
      <c r="L12056" s="9">
        <v>0.56723919180000004</v>
      </c>
      <c r="O12056" s="14">
        <f t="shared" si="376"/>
        <v>83.69205978476414</v>
      </c>
      <c r="P12056">
        <f t="shared" si="377"/>
        <v>7.8694899999999999</v>
      </c>
    </row>
    <row r="12057" spans="1:16" x14ac:dyDescent="0.3">
      <c r="A12057" s="9">
        <v>220.43060400000002</v>
      </c>
      <c r="B12057" s="9">
        <v>0.29841106080000002</v>
      </c>
      <c r="C12057" s="10"/>
      <c r="D12057" s="9">
        <v>220.43043600000001</v>
      </c>
      <c r="E12057" s="9">
        <v>0.42454835499999993</v>
      </c>
      <c r="F12057" s="11"/>
      <c r="G12057" s="9"/>
      <c r="H12057" s="9"/>
      <c r="I12057" s="11"/>
      <c r="J12057" s="9">
        <v>140.08498800000001</v>
      </c>
      <c r="K12057" s="9">
        <v>0.56723919180000004</v>
      </c>
      <c r="L12057" s="9">
        <v>0.56726961930000008</v>
      </c>
      <c r="O12057" s="14">
        <f t="shared" si="376"/>
        <v>83.698989780606126</v>
      </c>
      <c r="P12057">
        <f t="shared" si="377"/>
        <v>7.8696199999999994</v>
      </c>
    </row>
    <row r="12058" spans="1:16" x14ac:dyDescent="0.3">
      <c r="A12058" s="9">
        <v>220.43892</v>
      </c>
      <c r="B12058" s="9">
        <v>0.2984159904</v>
      </c>
      <c r="C12058" s="10"/>
      <c r="D12058" s="9">
        <v>220.43874</v>
      </c>
      <c r="E12058" s="9">
        <v>0.42454335000000004</v>
      </c>
      <c r="F12058" s="11"/>
      <c r="G12058" s="9"/>
      <c r="H12058" s="9"/>
      <c r="I12058" s="11"/>
      <c r="J12058" s="9">
        <v>140.08677599999999</v>
      </c>
      <c r="K12058" s="9">
        <v>0.56726961930000008</v>
      </c>
      <c r="L12058" s="9">
        <v>0.56732682300000004</v>
      </c>
      <c r="O12058" s="14">
        <f t="shared" si="376"/>
        <v>83.705929776442133</v>
      </c>
      <c r="P12058">
        <f t="shared" si="377"/>
        <v>7.8696900000000003</v>
      </c>
    </row>
    <row r="12059" spans="1:16" x14ac:dyDescent="0.3">
      <c r="A12059" s="9">
        <v>220.447248</v>
      </c>
      <c r="B12059" s="9">
        <v>0.29841864480000002</v>
      </c>
      <c r="C12059" s="10"/>
      <c r="D12059" s="9">
        <v>220.447068</v>
      </c>
      <c r="E12059" s="9">
        <v>0.42454027</v>
      </c>
      <c r="F12059" s="11"/>
      <c r="G12059" s="9"/>
      <c r="H12059" s="9"/>
      <c r="I12059" s="11"/>
      <c r="J12059" s="9">
        <v>140.08856399999999</v>
      </c>
      <c r="K12059" s="9">
        <v>0.56732682300000004</v>
      </c>
      <c r="L12059" s="9">
        <v>0.56733087999999998</v>
      </c>
      <c r="O12059" s="14">
        <f t="shared" si="376"/>
        <v>83.71289977226013</v>
      </c>
      <c r="P12059">
        <f t="shared" si="377"/>
        <v>7.8694399999999982</v>
      </c>
    </row>
    <row r="12060" spans="1:16" x14ac:dyDescent="0.3">
      <c r="A12060" s="9">
        <v>220.455612</v>
      </c>
      <c r="B12060" s="9">
        <v>0.29840916479999996</v>
      </c>
      <c r="C12060" s="10"/>
      <c r="D12060" s="9">
        <v>220.45543200000003</v>
      </c>
      <c r="E12060" s="9">
        <v>0.42454103999999993</v>
      </c>
      <c r="F12060" s="11"/>
      <c r="G12060" s="9"/>
      <c r="H12060" s="9"/>
      <c r="I12060" s="11"/>
      <c r="J12060" s="9">
        <v>140.09020799999999</v>
      </c>
      <c r="K12060" s="9">
        <v>0.56733087999999998</v>
      </c>
      <c r="L12060" s="9">
        <v>0.56728625300000002</v>
      </c>
      <c r="O12060" s="14">
        <f t="shared" si="376"/>
        <v>83.719869768078141</v>
      </c>
      <c r="P12060">
        <f t="shared" si="377"/>
        <v>7.8693400000000002</v>
      </c>
    </row>
    <row r="12061" spans="1:16" x14ac:dyDescent="0.3">
      <c r="A12061" s="9">
        <v>220.463976</v>
      </c>
      <c r="B12061" s="9">
        <v>0.29840537280000001</v>
      </c>
      <c r="C12061" s="10"/>
      <c r="D12061" s="9">
        <v>220.46374800000001</v>
      </c>
      <c r="E12061" s="9">
        <v>0.42453911499999997</v>
      </c>
      <c r="F12061" s="11"/>
      <c r="G12061" s="9"/>
      <c r="H12061" s="9"/>
      <c r="I12061" s="11"/>
      <c r="J12061" s="9">
        <v>140.09174400000001</v>
      </c>
      <c r="K12061" s="9">
        <v>0.56728625300000002</v>
      </c>
      <c r="L12061" s="9">
        <v>0.56724608869999993</v>
      </c>
      <c r="O12061" s="14">
        <f t="shared" si="376"/>
        <v>83.726769763938123</v>
      </c>
      <c r="P12061">
        <f t="shared" si="377"/>
        <v>7.8693</v>
      </c>
    </row>
    <row r="12062" spans="1:16" x14ac:dyDescent="0.3">
      <c r="A12062" s="9">
        <v>220.47225599999999</v>
      </c>
      <c r="B12062" s="9">
        <v>0.29840385600000002</v>
      </c>
      <c r="C12062" s="10"/>
      <c r="D12062" s="9">
        <v>220.47207600000002</v>
      </c>
      <c r="E12062" s="9">
        <v>0.42453757499999994</v>
      </c>
      <c r="F12062" s="11"/>
      <c r="G12062" s="9"/>
      <c r="H12062" s="9"/>
      <c r="I12062" s="11"/>
      <c r="J12062" s="9">
        <v>140.09329199999999</v>
      </c>
      <c r="K12062" s="9">
        <v>0.56724608869999993</v>
      </c>
      <c r="L12062" s="9">
        <v>0.56725744829999991</v>
      </c>
      <c r="O12062" s="14">
        <f t="shared" si="376"/>
        <v>83.733719759768135</v>
      </c>
      <c r="P12062">
        <f t="shared" si="377"/>
        <v>7.8693100000000005</v>
      </c>
    </row>
    <row r="12063" spans="1:16" x14ac:dyDescent="0.3">
      <c r="A12063" s="9">
        <v>220.48059599999999</v>
      </c>
      <c r="B12063" s="9">
        <v>0.29840423520000003</v>
      </c>
      <c r="C12063" s="10"/>
      <c r="D12063" s="9">
        <v>220.48039199999999</v>
      </c>
      <c r="E12063" s="9">
        <v>0.42452602500000003</v>
      </c>
      <c r="F12063" s="11"/>
      <c r="G12063" s="9"/>
      <c r="H12063" s="9"/>
      <c r="I12063" s="11"/>
      <c r="J12063" s="9">
        <v>140.095044</v>
      </c>
      <c r="K12063" s="9">
        <v>0.56725744829999991</v>
      </c>
      <c r="L12063" s="9">
        <v>0.56730816080000002</v>
      </c>
      <c r="O12063" s="14">
        <f t="shared" si="376"/>
        <v>83.740689755586146</v>
      </c>
      <c r="P12063">
        <f t="shared" si="377"/>
        <v>7.8692500000000001</v>
      </c>
    </row>
    <row r="12064" spans="1:16" x14ac:dyDescent="0.3">
      <c r="A12064" s="9">
        <v>220.48895999999999</v>
      </c>
      <c r="B12064" s="9">
        <v>0.29840196000000002</v>
      </c>
      <c r="C12064" s="10"/>
      <c r="D12064" s="9">
        <v>220.48872</v>
      </c>
      <c r="E12064" s="9">
        <v>0.42452679500000001</v>
      </c>
      <c r="F12064" s="11"/>
      <c r="G12064" s="9"/>
      <c r="H12064" s="9"/>
      <c r="I12064" s="11"/>
      <c r="J12064" s="9">
        <v>140.096844</v>
      </c>
      <c r="K12064" s="9">
        <v>0.56730816080000002</v>
      </c>
      <c r="L12064" s="9">
        <v>0.56734670229999995</v>
      </c>
      <c r="O12064" s="14">
        <f t="shared" si="376"/>
        <v>83.747609751434155</v>
      </c>
      <c r="P12064">
        <f t="shared" si="377"/>
        <v>7.8692200000000003</v>
      </c>
    </row>
    <row r="12065" spans="1:16" x14ac:dyDescent="0.3">
      <c r="A12065" s="9">
        <v>220.497264</v>
      </c>
      <c r="B12065" s="9">
        <v>0.29840082240000004</v>
      </c>
      <c r="C12065" s="10"/>
      <c r="D12065" s="9">
        <v>220.49710800000003</v>
      </c>
      <c r="E12065" s="9">
        <v>0.42453410999999996</v>
      </c>
      <c r="F12065" s="11"/>
      <c r="G12065" s="9"/>
      <c r="H12065" s="9"/>
      <c r="I12065" s="11"/>
      <c r="J12065" s="9">
        <v>140.09857199999999</v>
      </c>
      <c r="K12065" s="9">
        <v>0.56734670229999995</v>
      </c>
      <c r="L12065" s="9">
        <v>0.56732722869999996</v>
      </c>
      <c r="O12065" s="14">
        <f t="shared" si="376"/>
        <v>83.754569747258117</v>
      </c>
      <c r="P12065">
        <f t="shared" si="377"/>
        <v>7.8692600000000006</v>
      </c>
    </row>
    <row r="12066" spans="1:16" x14ac:dyDescent="0.3">
      <c r="A12066" s="9">
        <v>220.50561599999997</v>
      </c>
      <c r="B12066" s="9">
        <v>0.29840233920000003</v>
      </c>
      <c r="C12066" s="10"/>
      <c r="D12066" s="9">
        <v>220.50546</v>
      </c>
      <c r="E12066" s="9">
        <v>0.42452756500000005</v>
      </c>
      <c r="F12066" s="11"/>
      <c r="G12066" s="9"/>
      <c r="H12066" s="9"/>
      <c r="I12066" s="11"/>
      <c r="J12066" s="9">
        <v>140.10019199999999</v>
      </c>
      <c r="K12066" s="9">
        <v>0.56732722869999996</v>
      </c>
      <c r="L12066" s="9">
        <v>0.56728706439999999</v>
      </c>
      <c r="O12066" s="14">
        <f t="shared" si="376"/>
        <v>83.761539743076156</v>
      </c>
      <c r="P12066">
        <f t="shared" si="377"/>
        <v>7.8691799999999992</v>
      </c>
    </row>
    <row r="12067" spans="1:16" x14ac:dyDescent="0.3">
      <c r="A12067" s="9">
        <v>220.51398</v>
      </c>
      <c r="B12067" s="9">
        <v>0.2983993056</v>
      </c>
      <c r="C12067" s="10"/>
      <c r="D12067" s="9">
        <v>220.51377600000001</v>
      </c>
      <c r="E12067" s="9">
        <v>0.42452679500000001</v>
      </c>
      <c r="F12067" s="11"/>
      <c r="G12067" s="9"/>
      <c r="H12067" s="9"/>
      <c r="I12067" s="11"/>
      <c r="J12067" s="9">
        <v>140.10171600000001</v>
      </c>
      <c r="K12067" s="9">
        <v>0.56728706439999999</v>
      </c>
      <c r="L12067" s="9">
        <v>0.56726150530000008</v>
      </c>
      <c r="O12067" s="14">
        <f t="shared" si="376"/>
        <v>83.768459738924165</v>
      </c>
      <c r="P12067">
        <f t="shared" si="377"/>
        <v>7.8689600000000004</v>
      </c>
    </row>
    <row r="12068" spans="1:16" x14ac:dyDescent="0.3">
      <c r="A12068" s="9">
        <v>220.52228400000001</v>
      </c>
      <c r="B12068" s="9">
        <v>0.29839096320000003</v>
      </c>
      <c r="C12068" s="10"/>
      <c r="D12068" s="9">
        <v>220.52211599999998</v>
      </c>
      <c r="E12068" s="9">
        <v>0.424522175</v>
      </c>
      <c r="F12068" s="11"/>
      <c r="G12068" s="9"/>
      <c r="H12068" s="9"/>
      <c r="I12068" s="11"/>
      <c r="J12068" s="9">
        <v>140.103264</v>
      </c>
      <c r="K12068" s="9">
        <v>0.56726150530000008</v>
      </c>
      <c r="L12068" s="9">
        <v>0.56725541980000005</v>
      </c>
      <c r="O12068" s="14">
        <f t="shared" si="376"/>
        <v>83.775419734748169</v>
      </c>
      <c r="P12068">
        <f t="shared" si="377"/>
        <v>7.8690300000000004</v>
      </c>
    </row>
    <row r="12069" spans="1:16" x14ac:dyDescent="0.3">
      <c r="A12069" s="9">
        <v>220.53063600000002</v>
      </c>
      <c r="B12069" s="9">
        <v>0.29839361760000005</v>
      </c>
      <c r="C12069" s="10"/>
      <c r="D12069" s="9">
        <v>220.53045600000002</v>
      </c>
      <c r="E12069" s="9">
        <v>0.42452101999999997</v>
      </c>
      <c r="F12069" s="11"/>
      <c r="G12069" s="9"/>
      <c r="H12069" s="9"/>
      <c r="I12069" s="11"/>
      <c r="J12069" s="9">
        <v>140.10494399999999</v>
      </c>
      <c r="K12069" s="9">
        <v>0.56725541980000005</v>
      </c>
      <c r="L12069" s="9">
        <v>0.5673069436999999</v>
      </c>
      <c r="O12069" s="14">
        <f t="shared" si="376"/>
        <v>83.782349730590155</v>
      </c>
      <c r="P12069">
        <f t="shared" si="377"/>
        <v>7.8689999999999989</v>
      </c>
    </row>
    <row r="12070" spans="1:16" x14ac:dyDescent="0.3">
      <c r="A12070" s="9">
        <v>220.53895199999999</v>
      </c>
      <c r="B12070" s="9">
        <v>0.29839247999999996</v>
      </c>
      <c r="C12070" s="10"/>
      <c r="D12070" s="9">
        <v>220.53876000000002</v>
      </c>
      <c r="E12070" s="9">
        <v>0.42452679500000001</v>
      </c>
      <c r="F12070" s="11"/>
      <c r="G12070" s="9"/>
      <c r="H12070" s="9"/>
      <c r="I12070" s="11"/>
      <c r="J12070" s="9">
        <v>140.10675599999999</v>
      </c>
      <c r="K12070" s="9">
        <v>0.5673069436999999</v>
      </c>
      <c r="L12070" s="9">
        <v>0.56734873080000003</v>
      </c>
      <c r="O12070" s="14">
        <f t="shared" si="376"/>
        <v>83.789289726426162</v>
      </c>
      <c r="P12070">
        <f t="shared" si="377"/>
        <v>7.8688300000000009</v>
      </c>
    </row>
    <row r="12071" spans="1:16" x14ac:dyDescent="0.3">
      <c r="A12071" s="9">
        <v>220.54728</v>
      </c>
      <c r="B12071" s="9">
        <v>0.29838603360000004</v>
      </c>
      <c r="C12071" s="10"/>
      <c r="D12071" s="9">
        <v>220.54708800000003</v>
      </c>
      <c r="E12071" s="9">
        <v>0.424522175</v>
      </c>
      <c r="F12071" s="11"/>
      <c r="G12071" s="9"/>
      <c r="H12071" s="9"/>
      <c r="I12071" s="11"/>
      <c r="J12071" s="9">
        <v>140.10852</v>
      </c>
      <c r="K12071" s="9">
        <v>0.56734873080000003</v>
      </c>
      <c r="L12071" s="9">
        <v>0.56732844580000008</v>
      </c>
      <c r="O12071" s="14">
        <f t="shared" si="376"/>
        <v>83.796209722274156</v>
      </c>
      <c r="P12071">
        <f t="shared" si="377"/>
        <v>7.8689299999999989</v>
      </c>
    </row>
    <row r="12072" spans="1:16" x14ac:dyDescent="0.3">
      <c r="A12072" s="9">
        <v>220.55558399999998</v>
      </c>
      <c r="B12072" s="9">
        <v>0.29838982559999999</v>
      </c>
      <c r="C12072" s="10"/>
      <c r="D12072" s="9">
        <v>220.55542800000001</v>
      </c>
      <c r="E12072" s="9">
        <v>0.42450523499999998</v>
      </c>
      <c r="F12072" s="11"/>
      <c r="G12072" s="9"/>
      <c r="H12072" s="9"/>
      <c r="I12072" s="11"/>
      <c r="J12072" s="9">
        <v>140.110152</v>
      </c>
      <c r="K12072" s="9">
        <v>0.56732844580000008</v>
      </c>
      <c r="L12072" s="9">
        <v>0.56729964110000008</v>
      </c>
      <c r="O12072" s="14">
        <f t="shared" si="376"/>
        <v>83.803169718098175</v>
      </c>
      <c r="P12072">
        <f t="shared" si="377"/>
        <v>7.8689400000000012</v>
      </c>
    </row>
    <row r="12073" spans="1:16" x14ac:dyDescent="0.3">
      <c r="A12073" s="9">
        <v>220.56393600000001</v>
      </c>
      <c r="B12073" s="9">
        <v>0.29839020480000006</v>
      </c>
      <c r="C12073" s="10"/>
      <c r="D12073" s="9">
        <v>220.56374400000001</v>
      </c>
      <c r="E12073" s="9">
        <v>0.42451255000000004</v>
      </c>
      <c r="F12073" s="11"/>
      <c r="G12073" s="9"/>
      <c r="H12073" s="9"/>
      <c r="I12073" s="11"/>
      <c r="J12073" s="9">
        <v>140.11172400000001</v>
      </c>
      <c r="K12073" s="9">
        <v>0.56729964110000008</v>
      </c>
      <c r="L12073" s="9">
        <v>0.56729517839999999</v>
      </c>
      <c r="O12073" s="14">
        <f t="shared" si="376"/>
        <v>83.810099713940161</v>
      </c>
      <c r="P12073">
        <f t="shared" si="377"/>
        <v>7.8689299999999989</v>
      </c>
    </row>
    <row r="12074" spans="1:16" x14ac:dyDescent="0.3">
      <c r="A12074" s="9">
        <v>220.57225199999999</v>
      </c>
      <c r="B12074" s="9">
        <v>0.29838982559999999</v>
      </c>
      <c r="C12074" s="10"/>
      <c r="D12074" s="9">
        <v>220.57209599999999</v>
      </c>
      <c r="E12074" s="9">
        <v>0.42451023999999998</v>
      </c>
      <c r="F12074" s="11"/>
      <c r="G12074" s="9"/>
      <c r="H12074" s="9"/>
      <c r="I12074" s="11"/>
      <c r="J12074" s="9">
        <v>140.11334399999998</v>
      </c>
      <c r="K12074" s="9">
        <v>0.56729517839999999</v>
      </c>
      <c r="L12074" s="9">
        <v>0.56732276599999998</v>
      </c>
      <c r="O12074" s="14">
        <f t="shared" si="376"/>
        <v>83.81704970977016</v>
      </c>
      <c r="P12074">
        <f t="shared" si="377"/>
        <v>7.86904</v>
      </c>
    </row>
    <row r="12075" spans="1:16" x14ac:dyDescent="0.3">
      <c r="A12075" s="9">
        <v>220.580592</v>
      </c>
      <c r="B12075" s="9">
        <v>0.29839399680000001</v>
      </c>
      <c r="C12075" s="10"/>
      <c r="D12075" s="9">
        <v>220.5804</v>
      </c>
      <c r="E12075" s="9">
        <v>0.42451023999999998</v>
      </c>
      <c r="F12075" s="11"/>
      <c r="G12075" s="9"/>
      <c r="H12075" s="9"/>
      <c r="I12075" s="11"/>
      <c r="J12075" s="9">
        <v>140.11509599999999</v>
      </c>
      <c r="K12075" s="9">
        <v>0.56732276599999998</v>
      </c>
      <c r="L12075" s="9">
        <v>0.5673576562</v>
      </c>
      <c r="O12075" s="14">
        <f t="shared" si="376"/>
        <v>83.823999705600173</v>
      </c>
      <c r="P12075">
        <f t="shared" si="377"/>
        <v>7.8688099999999999</v>
      </c>
    </row>
    <row r="12076" spans="1:16" x14ac:dyDescent="0.3">
      <c r="A12076" s="9">
        <v>220.588932</v>
      </c>
      <c r="B12076" s="9">
        <v>0.29838527520000002</v>
      </c>
      <c r="C12076" s="10"/>
      <c r="D12076" s="9">
        <v>220.588752</v>
      </c>
      <c r="E12076" s="9">
        <v>0.42451948</v>
      </c>
      <c r="F12076" s="11"/>
      <c r="G12076" s="9"/>
      <c r="H12076" s="9"/>
      <c r="I12076" s="11"/>
      <c r="J12076" s="9">
        <v>140.116896</v>
      </c>
      <c r="K12076" s="9">
        <v>0.5673576562</v>
      </c>
      <c r="L12076" s="9">
        <v>0.56735684479999993</v>
      </c>
      <c r="O12076" s="14">
        <f t="shared" si="376"/>
        <v>83.830979701412176</v>
      </c>
      <c r="P12076">
        <f t="shared" si="377"/>
        <v>7.8685999999999998</v>
      </c>
    </row>
    <row r="12077" spans="1:16" x14ac:dyDescent="0.3">
      <c r="A12077" s="9">
        <v>220.597308</v>
      </c>
      <c r="B12077" s="9">
        <v>0.29837731200000001</v>
      </c>
      <c r="C12077" s="10"/>
      <c r="D12077" s="9">
        <v>220.597104</v>
      </c>
      <c r="E12077" s="9">
        <v>0.42451678500000001</v>
      </c>
      <c r="F12077" s="11"/>
      <c r="G12077" s="9"/>
      <c r="H12077" s="9"/>
      <c r="I12077" s="11"/>
      <c r="J12077" s="9">
        <v>140.11855199999999</v>
      </c>
      <c r="K12077" s="9">
        <v>0.56735684479999993</v>
      </c>
      <c r="L12077" s="9">
        <v>0.56731384060000001</v>
      </c>
      <c r="O12077" s="14">
        <f t="shared" si="376"/>
        <v>83.837919697248182</v>
      </c>
      <c r="P12077">
        <f t="shared" si="377"/>
        <v>7.868780000000001</v>
      </c>
    </row>
    <row r="12078" spans="1:16" x14ac:dyDescent="0.3">
      <c r="A12078" s="9">
        <v>220.605636</v>
      </c>
      <c r="B12078" s="9">
        <v>0.29838413760000004</v>
      </c>
      <c r="C12078" s="10"/>
      <c r="D12078" s="9">
        <v>220.60543200000001</v>
      </c>
      <c r="E12078" s="9">
        <v>0.42451640000000002</v>
      </c>
      <c r="F12078" s="11"/>
      <c r="G12078" s="9"/>
      <c r="H12078" s="9"/>
      <c r="I12078" s="11"/>
      <c r="J12078" s="9">
        <v>140.12006400000001</v>
      </c>
      <c r="K12078" s="9">
        <v>0.56731384060000001</v>
      </c>
      <c r="L12078" s="9">
        <v>0.56726921360000004</v>
      </c>
      <c r="O12078" s="14">
        <f t="shared" si="376"/>
        <v>83.844859693084189</v>
      </c>
      <c r="P12078">
        <f t="shared" si="377"/>
        <v>7.8687699999999987</v>
      </c>
    </row>
    <row r="12079" spans="1:16" x14ac:dyDescent="0.3">
      <c r="A12079" s="9">
        <v>220.61396400000001</v>
      </c>
      <c r="B12079" s="9">
        <v>0.29838375839999998</v>
      </c>
      <c r="C12079" s="10"/>
      <c r="D12079" s="9">
        <v>220.61374799999999</v>
      </c>
      <c r="E12079" s="9">
        <v>0.42452140499999996</v>
      </c>
      <c r="F12079" s="11"/>
      <c r="G12079" s="9"/>
      <c r="H12079" s="9"/>
      <c r="I12079" s="11"/>
      <c r="J12079" s="9">
        <v>140.121588</v>
      </c>
      <c r="K12079" s="9">
        <v>0.56726921360000004</v>
      </c>
      <c r="L12079" s="9">
        <v>0.56726231670000005</v>
      </c>
      <c r="O12079" s="14">
        <f t="shared" si="376"/>
        <v>83.851789688926175</v>
      </c>
      <c r="P12079">
        <f t="shared" si="377"/>
        <v>7.8685299999999989</v>
      </c>
    </row>
    <row r="12080" spans="1:16" x14ac:dyDescent="0.3">
      <c r="A12080" s="9">
        <v>220.62227999999999</v>
      </c>
      <c r="B12080" s="9">
        <v>0.29837465759999998</v>
      </c>
      <c r="C12080" s="10"/>
      <c r="D12080" s="9">
        <v>220.62211200000002</v>
      </c>
      <c r="E12080" s="9">
        <v>0.42450562000000003</v>
      </c>
      <c r="F12080" s="11"/>
      <c r="G12080" s="9"/>
      <c r="H12080" s="9"/>
      <c r="I12080" s="11"/>
      <c r="J12080" s="9">
        <v>140.123244</v>
      </c>
      <c r="K12080" s="9">
        <v>0.56726231670000005</v>
      </c>
      <c r="L12080" s="9">
        <v>0.56731424630000005</v>
      </c>
      <c r="O12080" s="14">
        <f t="shared" si="376"/>
        <v>83.85874968475018</v>
      </c>
      <c r="P12080">
        <f t="shared" si="377"/>
        <v>7.8685099999999988</v>
      </c>
    </row>
    <row r="12081" spans="1:16" x14ac:dyDescent="0.3">
      <c r="A12081" s="9">
        <v>220.63063199999999</v>
      </c>
      <c r="B12081" s="9">
        <v>0.29837389919999996</v>
      </c>
      <c r="C12081" s="10"/>
      <c r="D12081" s="9">
        <v>220.63043999999999</v>
      </c>
      <c r="E12081" s="9">
        <v>0.42450639000000001</v>
      </c>
      <c r="F12081" s="11"/>
      <c r="G12081" s="9"/>
      <c r="H12081" s="9"/>
      <c r="I12081" s="11"/>
      <c r="J12081" s="9">
        <v>140.125044</v>
      </c>
      <c r="K12081" s="9">
        <v>0.56731424630000005</v>
      </c>
      <c r="L12081" s="9">
        <v>0.56738118680000005</v>
      </c>
      <c r="O12081" s="14">
        <f t="shared" si="376"/>
        <v>83.865659680604168</v>
      </c>
      <c r="P12081">
        <f t="shared" si="377"/>
        <v>7.8685599999999996</v>
      </c>
    </row>
    <row r="12082" spans="1:16" x14ac:dyDescent="0.3">
      <c r="A12082" s="9">
        <v>220.63892399999997</v>
      </c>
      <c r="B12082" s="9">
        <v>0.29837579520000002</v>
      </c>
      <c r="C12082" s="10"/>
      <c r="D12082" s="9">
        <v>220.638756</v>
      </c>
      <c r="E12082" s="9">
        <v>0.42451408999999996</v>
      </c>
      <c r="F12082" s="11"/>
      <c r="G12082" s="9"/>
      <c r="H12082" s="9"/>
      <c r="I12082" s="11"/>
      <c r="J12082" s="9">
        <v>140.126904</v>
      </c>
      <c r="K12082" s="9">
        <v>0.56738118680000005</v>
      </c>
      <c r="L12082" s="9">
        <v>0.56740431169999994</v>
      </c>
      <c r="O12082" s="14">
        <f t="shared" si="376"/>
        <v>83.872589676446196</v>
      </c>
      <c r="P12082">
        <f t="shared" si="377"/>
        <v>7.8684700000000003</v>
      </c>
    </row>
    <row r="12083" spans="1:16" x14ac:dyDescent="0.3">
      <c r="A12083" s="9">
        <v>220.64724000000001</v>
      </c>
      <c r="B12083" s="9">
        <v>0.29837238240000002</v>
      </c>
      <c r="C12083" s="10"/>
      <c r="D12083" s="9">
        <v>220.64708400000001</v>
      </c>
      <c r="E12083" s="9">
        <v>0.42449599500000001</v>
      </c>
      <c r="F12083" s="11"/>
      <c r="G12083" s="9"/>
      <c r="H12083" s="9"/>
      <c r="I12083" s="11"/>
      <c r="J12083" s="9">
        <v>140.12859600000002</v>
      </c>
      <c r="K12083" s="9">
        <v>0.56740431169999994</v>
      </c>
      <c r="L12083" s="9">
        <v>0.56736739299999994</v>
      </c>
      <c r="O12083" s="14">
        <f t="shared" si="376"/>
        <v>83.879499672300184</v>
      </c>
      <c r="P12083">
        <f t="shared" si="377"/>
        <v>7.8682800000000004</v>
      </c>
    </row>
    <row r="12084" spans="1:16" x14ac:dyDescent="0.3">
      <c r="A12084" s="9">
        <v>220.65553199999999</v>
      </c>
      <c r="B12084" s="9">
        <v>0.29836517760000003</v>
      </c>
      <c r="C12084" s="10"/>
      <c r="D12084" s="9">
        <v>220.65536400000002</v>
      </c>
      <c r="E12084" s="9">
        <v>0.42448906500000005</v>
      </c>
      <c r="F12084" s="11"/>
      <c r="G12084" s="9"/>
      <c r="H12084" s="9"/>
      <c r="I12084" s="11"/>
      <c r="J12084" s="9">
        <v>140.130156</v>
      </c>
      <c r="K12084" s="9">
        <v>0.56736739299999994</v>
      </c>
      <c r="L12084" s="9">
        <v>0.56733047429999994</v>
      </c>
      <c r="O12084" s="14">
        <f t="shared" si="376"/>
        <v>83.886469668118195</v>
      </c>
      <c r="P12084">
        <f t="shared" si="377"/>
        <v>7.8683999999999994</v>
      </c>
    </row>
    <row r="12085" spans="1:16" x14ac:dyDescent="0.3">
      <c r="A12085" s="9">
        <v>220.66389599999999</v>
      </c>
      <c r="B12085" s="9">
        <v>0.298369728</v>
      </c>
      <c r="C12085" s="10"/>
      <c r="D12085" s="9">
        <v>220.663692</v>
      </c>
      <c r="E12085" s="9">
        <v>0.42449445499999994</v>
      </c>
      <c r="F12085" s="11"/>
      <c r="G12085" s="9"/>
      <c r="H12085" s="9"/>
      <c r="I12085" s="11"/>
      <c r="J12085" s="9">
        <v>140.13172800000001</v>
      </c>
      <c r="K12085" s="9">
        <v>0.56733047429999994</v>
      </c>
      <c r="L12085" s="9">
        <v>0.5673276344</v>
      </c>
      <c r="O12085" s="14">
        <f t="shared" si="376"/>
        <v>83.893409663954202</v>
      </c>
      <c r="P12085">
        <f t="shared" si="377"/>
        <v>7.8683700000000005</v>
      </c>
    </row>
    <row r="12086" spans="1:16" x14ac:dyDescent="0.3">
      <c r="A12086" s="9">
        <v>220.672224</v>
      </c>
      <c r="B12086" s="9">
        <v>0.29836859040000002</v>
      </c>
      <c r="C12086" s="10"/>
      <c r="D12086" s="9">
        <v>220.672044</v>
      </c>
      <c r="E12086" s="9">
        <v>0.42448444499999999</v>
      </c>
      <c r="F12086" s="11"/>
      <c r="G12086" s="9"/>
      <c r="H12086" s="9"/>
      <c r="I12086" s="11"/>
      <c r="J12086" s="9">
        <v>140.13338400000001</v>
      </c>
      <c r="K12086" s="9">
        <v>0.5673276344</v>
      </c>
      <c r="L12086" s="9">
        <v>0.56734670229999995</v>
      </c>
      <c r="O12086" s="14">
        <f t="shared" si="376"/>
        <v>83.900389659766176</v>
      </c>
      <c r="P12086">
        <f t="shared" si="377"/>
        <v>7.8682499999999997</v>
      </c>
    </row>
    <row r="12087" spans="1:16" x14ac:dyDescent="0.3">
      <c r="A12087" s="9">
        <v>220.68059999999997</v>
      </c>
      <c r="B12087" s="9">
        <v>0.29836404</v>
      </c>
      <c r="C12087" s="10"/>
      <c r="D12087" s="9">
        <v>220.680384</v>
      </c>
      <c r="E12087" s="9">
        <v>0.42449445499999994</v>
      </c>
      <c r="F12087" s="11"/>
      <c r="G12087" s="9"/>
      <c r="H12087" s="9"/>
      <c r="I12087" s="11"/>
      <c r="J12087" s="9">
        <v>140.13513599999999</v>
      </c>
      <c r="K12087" s="9">
        <v>0.56734670229999995</v>
      </c>
      <c r="L12087" s="9">
        <v>0.56736171319999995</v>
      </c>
      <c r="O12087" s="14">
        <f t="shared" si="376"/>
        <v>83.907299655620221</v>
      </c>
      <c r="P12087">
        <f t="shared" si="377"/>
        <v>7.8683300000000003</v>
      </c>
    </row>
    <row r="12088" spans="1:16" x14ac:dyDescent="0.3">
      <c r="A12088" s="9">
        <v>220.68889200000001</v>
      </c>
      <c r="B12088" s="9">
        <v>0.29836707360000003</v>
      </c>
      <c r="C12088" s="10"/>
      <c r="D12088" s="9">
        <v>220.68871200000001</v>
      </c>
      <c r="E12088" s="9">
        <v>0.42450099999999996</v>
      </c>
      <c r="F12088" s="11"/>
      <c r="G12088" s="9"/>
      <c r="H12088" s="9"/>
      <c r="I12088" s="11"/>
      <c r="J12088" s="9">
        <v>140.13684000000001</v>
      </c>
      <c r="K12088" s="9">
        <v>0.56736171319999995</v>
      </c>
      <c r="L12088" s="9">
        <v>0.56735522199999999</v>
      </c>
      <c r="O12088" s="14">
        <f t="shared" si="376"/>
        <v>83.91426965143819</v>
      </c>
      <c r="P12088">
        <f t="shared" si="377"/>
        <v>7.868199999999999</v>
      </c>
    </row>
    <row r="12089" spans="1:16" x14ac:dyDescent="0.3">
      <c r="A12089" s="9">
        <v>220.69725599999998</v>
      </c>
      <c r="B12089" s="9">
        <v>0.298362144</v>
      </c>
      <c r="C12089" s="10"/>
      <c r="D12089" s="9">
        <v>220.69705199999999</v>
      </c>
      <c r="E12089" s="9">
        <v>0.42447982499999992</v>
      </c>
      <c r="F12089" s="11"/>
      <c r="G12089" s="9"/>
      <c r="H12089" s="9"/>
      <c r="I12089" s="11"/>
      <c r="J12089" s="9">
        <v>140.13843600000001</v>
      </c>
      <c r="K12089" s="9">
        <v>0.56735522199999999</v>
      </c>
      <c r="L12089" s="9">
        <v>0.56733169139999995</v>
      </c>
      <c r="O12089" s="14">
        <f t="shared" si="376"/>
        <v>83.921189647286198</v>
      </c>
      <c r="P12089">
        <f t="shared" si="377"/>
        <v>7.8681700000000001</v>
      </c>
    </row>
    <row r="12090" spans="1:16" x14ac:dyDescent="0.3">
      <c r="A12090" s="9">
        <v>220.70555999999999</v>
      </c>
      <c r="B12090" s="9">
        <v>0.29836100640000002</v>
      </c>
      <c r="C12090" s="10"/>
      <c r="D12090" s="9">
        <v>220.70539200000002</v>
      </c>
      <c r="E12090" s="9">
        <v>0.42448213500000004</v>
      </c>
      <c r="F12090" s="11"/>
      <c r="G12090" s="9"/>
      <c r="H12090" s="9"/>
      <c r="I12090" s="11"/>
      <c r="J12090" s="9">
        <v>140.139996</v>
      </c>
      <c r="K12090" s="9">
        <v>0.56733169139999995</v>
      </c>
      <c r="L12090" s="9">
        <v>0.56732114320000004</v>
      </c>
      <c r="O12090" s="14">
        <f t="shared" si="376"/>
        <v>83.928149643110203</v>
      </c>
      <c r="P12090">
        <f t="shared" si="377"/>
        <v>7.8682499999999997</v>
      </c>
    </row>
    <row r="12091" spans="1:16" x14ac:dyDescent="0.3">
      <c r="A12091" s="9">
        <v>220.71391199999999</v>
      </c>
      <c r="B12091" s="9">
        <v>0.29836404</v>
      </c>
      <c r="C12091" s="10"/>
      <c r="D12091" s="9">
        <v>220.71374400000002</v>
      </c>
      <c r="E12091" s="9">
        <v>0.42449099000000001</v>
      </c>
      <c r="F12091" s="11"/>
      <c r="G12091" s="9"/>
      <c r="H12091" s="9"/>
      <c r="I12091" s="11"/>
      <c r="J12091" s="9">
        <v>140.141616</v>
      </c>
      <c r="K12091" s="9">
        <v>0.56732114320000004</v>
      </c>
      <c r="L12091" s="9">
        <v>0.56733858829999995</v>
      </c>
      <c r="O12091" s="14">
        <f t="shared" si="376"/>
        <v>83.935119638928228</v>
      </c>
      <c r="P12091">
        <f t="shared" si="377"/>
        <v>7.8680600000000007</v>
      </c>
    </row>
    <row r="12092" spans="1:16" x14ac:dyDescent="0.3">
      <c r="A12092" s="9">
        <v>220.72227600000002</v>
      </c>
      <c r="B12092" s="9">
        <v>0.29835683520000006</v>
      </c>
      <c r="C12092" s="10"/>
      <c r="D12092" s="9">
        <v>220.72209599999999</v>
      </c>
      <c r="E12092" s="9">
        <v>0.42448328999999996</v>
      </c>
      <c r="F12092" s="11"/>
      <c r="G12092" s="9"/>
      <c r="H12092" s="9"/>
      <c r="I12092" s="11"/>
      <c r="J12092" s="9">
        <v>140.14336800000001</v>
      </c>
      <c r="K12092" s="9">
        <v>0.56733858829999995</v>
      </c>
      <c r="L12092" s="9">
        <v>0.56738686659999993</v>
      </c>
      <c r="O12092" s="14">
        <f t="shared" si="376"/>
        <v>83.942039634776194</v>
      </c>
      <c r="P12092">
        <f t="shared" si="377"/>
        <v>7.8678299999999988</v>
      </c>
    </row>
    <row r="12093" spans="1:16" x14ac:dyDescent="0.3">
      <c r="A12093" s="9">
        <v>220.73057999999997</v>
      </c>
      <c r="B12093" s="9">
        <v>0.29834811359999996</v>
      </c>
      <c r="C12093" s="10"/>
      <c r="D12093" s="9">
        <v>220.730436</v>
      </c>
      <c r="E12093" s="9">
        <v>0.42448252000000003</v>
      </c>
      <c r="F12093" s="11"/>
      <c r="G12093" s="9"/>
      <c r="H12093" s="9"/>
      <c r="I12093" s="11"/>
      <c r="J12093" s="9">
        <v>140.145216</v>
      </c>
      <c r="K12093" s="9">
        <v>0.56738686659999993</v>
      </c>
      <c r="L12093" s="9">
        <v>0.56742703090000013</v>
      </c>
      <c r="O12093" s="14">
        <f t="shared" si="376"/>
        <v>83.948999630600213</v>
      </c>
      <c r="P12093">
        <f t="shared" si="377"/>
        <v>7.8679400000000008</v>
      </c>
    </row>
    <row r="12094" spans="1:16" x14ac:dyDescent="0.3">
      <c r="A12094" s="9">
        <v>220.73893200000001</v>
      </c>
      <c r="B12094" s="9">
        <v>0.29835228480000003</v>
      </c>
      <c r="C12094" s="10"/>
      <c r="D12094" s="9">
        <v>220.73875199999998</v>
      </c>
      <c r="E12094" s="9">
        <v>0.42447751499999997</v>
      </c>
      <c r="F12094" s="11"/>
      <c r="G12094" s="9"/>
      <c r="H12094" s="9"/>
      <c r="I12094" s="11"/>
      <c r="J12094" s="9">
        <v>140.14699200000001</v>
      </c>
      <c r="K12094" s="9">
        <v>0.56742703090000013</v>
      </c>
      <c r="L12094" s="9">
        <v>0.5673933578</v>
      </c>
      <c r="O12094" s="14">
        <f t="shared" si="376"/>
        <v>83.955919626448207</v>
      </c>
      <c r="P12094">
        <f t="shared" si="377"/>
        <v>7.8678500000000007</v>
      </c>
    </row>
    <row r="12095" spans="1:16" x14ac:dyDescent="0.3">
      <c r="A12095" s="9">
        <v>220.74723599999999</v>
      </c>
      <c r="B12095" s="9">
        <v>0.29834887200000004</v>
      </c>
      <c r="C12095" s="10"/>
      <c r="D12095" s="9">
        <v>220.74704400000002</v>
      </c>
      <c r="E12095" s="9">
        <v>0.42446019000000001</v>
      </c>
      <c r="F12095" s="11"/>
      <c r="G12095" s="9"/>
      <c r="H12095" s="9"/>
      <c r="I12095" s="11"/>
      <c r="J12095" s="9">
        <v>140.148552</v>
      </c>
      <c r="K12095" s="9">
        <v>0.5673933578</v>
      </c>
      <c r="L12095" s="9">
        <v>0.56733615410000005</v>
      </c>
      <c r="O12095" s="14">
        <f t="shared" si="376"/>
        <v>83.962849622290207</v>
      </c>
      <c r="P12095">
        <f t="shared" si="377"/>
        <v>7.8676199999999978</v>
      </c>
    </row>
    <row r="12096" spans="1:16" x14ac:dyDescent="0.3">
      <c r="A12096" s="9">
        <v>220.75555199999999</v>
      </c>
      <c r="B12096" s="9">
        <v>0.29834015039999995</v>
      </c>
      <c r="C12096" s="10"/>
      <c r="D12096" s="9">
        <v>220.75537200000002</v>
      </c>
      <c r="E12096" s="9">
        <v>0.42445480000000002</v>
      </c>
      <c r="F12096" s="11"/>
      <c r="G12096" s="9"/>
      <c r="H12096" s="9"/>
      <c r="I12096" s="11"/>
      <c r="J12096" s="9">
        <v>140.15001599999999</v>
      </c>
      <c r="K12096" s="9">
        <v>0.56733615410000005</v>
      </c>
      <c r="L12096" s="9">
        <v>0.56731870900000003</v>
      </c>
      <c r="O12096" s="14">
        <f t="shared" si="376"/>
        <v>83.96979961812022</v>
      </c>
      <c r="P12096">
        <f t="shared" si="377"/>
        <v>7.8677900000000003</v>
      </c>
    </row>
    <row r="12097" spans="1:16" x14ac:dyDescent="0.3">
      <c r="A12097" s="9">
        <v>220.763892</v>
      </c>
      <c r="B12097" s="9">
        <v>0.29834659680000003</v>
      </c>
      <c r="C12097" s="10"/>
      <c r="D12097" s="9">
        <v>220.763724</v>
      </c>
      <c r="E12097" s="9">
        <v>0.42446634999999999</v>
      </c>
      <c r="F12097" s="11"/>
      <c r="G12097" s="9"/>
      <c r="H12097" s="9"/>
      <c r="I12097" s="11"/>
      <c r="J12097" s="9">
        <v>140.151612</v>
      </c>
      <c r="K12097" s="9">
        <v>0.56731870900000003</v>
      </c>
      <c r="L12097" s="9">
        <v>0.56733655980000008</v>
      </c>
      <c r="O12097" s="14">
        <f t="shared" si="376"/>
        <v>83.976769613938231</v>
      </c>
      <c r="P12097">
        <f t="shared" si="377"/>
        <v>7.8678100000000013</v>
      </c>
    </row>
    <row r="12098" spans="1:16" x14ac:dyDescent="0.3">
      <c r="A12098" s="9">
        <v>220.772256</v>
      </c>
      <c r="B12098" s="9">
        <v>0.29834735520000005</v>
      </c>
      <c r="C12098" s="10"/>
      <c r="D12098" s="9">
        <v>220.772052</v>
      </c>
      <c r="E12098" s="9">
        <v>0.42446211500000003</v>
      </c>
      <c r="F12098" s="11"/>
      <c r="G12098" s="9"/>
      <c r="H12098" s="9"/>
      <c r="I12098" s="11"/>
      <c r="J12098" s="9">
        <v>140.15337600000001</v>
      </c>
      <c r="K12098" s="9">
        <v>0.56733655980000008</v>
      </c>
      <c r="L12098" s="9">
        <v>0.56738889510000001</v>
      </c>
      <c r="O12098" s="14">
        <f t="shared" si="376"/>
        <v>83.983689609786211</v>
      </c>
      <c r="P12098">
        <f t="shared" si="377"/>
        <v>7.8676300000000001</v>
      </c>
    </row>
    <row r="12099" spans="1:16" x14ac:dyDescent="0.3">
      <c r="A12099" s="9">
        <v>220.78055999999998</v>
      </c>
      <c r="B12099" s="9">
        <v>0.29834052960000002</v>
      </c>
      <c r="C12099" s="10"/>
      <c r="D12099" s="9">
        <v>220.78039200000001</v>
      </c>
      <c r="E12099" s="9">
        <v>0.42446096</v>
      </c>
      <c r="F12099" s="11"/>
      <c r="G12099" s="9"/>
      <c r="H12099" s="9"/>
      <c r="I12099" s="11"/>
      <c r="J12099" s="9">
        <v>140.15515199999999</v>
      </c>
      <c r="K12099" s="9">
        <v>0.56738889510000001</v>
      </c>
      <c r="L12099" s="9">
        <v>0.56741932259999994</v>
      </c>
      <c r="O12099" s="14">
        <f t="shared" si="376"/>
        <v>83.990629605622217</v>
      </c>
      <c r="P12099">
        <f t="shared" si="377"/>
        <v>7.8675800000000002</v>
      </c>
    </row>
    <row r="12100" spans="1:16" x14ac:dyDescent="0.3">
      <c r="A12100" s="9">
        <v>220.78888799999999</v>
      </c>
      <c r="B12100" s="9">
        <v>0.29833863360000001</v>
      </c>
      <c r="C12100" s="10"/>
      <c r="D12100" s="9">
        <v>220.78872000000001</v>
      </c>
      <c r="E12100" s="9">
        <v>0.42445749500000002</v>
      </c>
      <c r="F12100" s="11"/>
      <c r="G12100" s="9"/>
      <c r="H12100" s="9"/>
      <c r="I12100" s="11"/>
      <c r="J12100" s="9">
        <v>140.156868</v>
      </c>
      <c r="K12100" s="9">
        <v>0.56741932259999994</v>
      </c>
      <c r="L12100" s="9">
        <v>0.56738199820000002</v>
      </c>
      <c r="O12100" s="14">
        <f t="shared" ref="O12100:O12163" si="378">((A12101-A$4)/A$4)*100</f>
        <v>83.997589601446222</v>
      </c>
      <c r="P12100">
        <f t="shared" ref="P12100:P12163" si="379">B12101/((37.92*10^-6)*10^3)</f>
        <v>7.8676999999999992</v>
      </c>
    </row>
    <row r="12101" spans="1:16" x14ac:dyDescent="0.3">
      <c r="A12101" s="9">
        <v>220.79723999999999</v>
      </c>
      <c r="B12101" s="9">
        <v>0.29834318399999998</v>
      </c>
      <c r="C12101" s="10"/>
      <c r="D12101" s="9">
        <v>220.79707199999999</v>
      </c>
      <c r="E12101" s="9">
        <v>0.42445633999999993</v>
      </c>
      <c r="F12101" s="11"/>
      <c r="G12101" s="9"/>
      <c r="H12101" s="9"/>
      <c r="I12101" s="11"/>
      <c r="J12101" s="9">
        <v>140.15847600000001</v>
      </c>
      <c r="K12101" s="9">
        <v>0.56738199820000002</v>
      </c>
      <c r="L12101" s="9">
        <v>0.56735116500000005</v>
      </c>
      <c r="O12101" s="14">
        <f t="shared" si="378"/>
        <v>84.004569597258225</v>
      </c>
      <c r="P12101">
        <f t="shared" si="379"/>
        <v>7.8675499999999987</v>
      </c>
    </row>
    <row r="12102" spans="1:16" x14ac:dyDescent="0.3">
      <c r="A12102" s="9">
        <v>220.80561599999999</v>
      </c>
      <c r="B12102" s="9">
        <v>0.29833749599999998</v>
      </c>
      <c r="C12102" s="10"/>
      <c r="D12102" s="9">
        <v>220.80541199999999</v>
      </c>
      <c r="E12102" s="9">
        <v>0.42445711000000003</v>
      </c>
      <c r="F12102" s="11"/>
      <c r="G12102" s="9"/>
      <c r="H12102" s="9"/>
      <c r="I12102" s="11"/>
      <c r="J12102" s="9">
        <v>140.16004799999999</v>
      </c>
      <c r="K12102" s="9">
        <v>0.56735116500000005</v>
      </c>
      <c r="L12102" s="9">
        <v>0.56734467379999998</v>
      </c>
      <c r="O12102" s="14">
        <f t="shared" si="378"/>
        <v>84.01152959308223</v>
      </c>
      <c r="P12102">
        <f t="shared" si="379"/>
        <v>7.8674999999999988</v>
      </c>
    </row>
    <row r="12103" spans="1:16" x14ac:dyDescent="0.3">
      <c r="A12103" s="9">
        <v>220.81396799999999</v>
      </c>
      <c r="B12103" s="9">
        <v>0.29833559999999998</v>
      </c>
      <c r="C12103" s="10"/>
      <c r="D12103" s="9">
        <v>220.81377600000002</v>
      </c>
      <c r="E12103" s="9">
        <v>0.42446673499999998</v>
      </c>
      <c r="F12103" s="11"/>
      <c r="G12103" s="9"/>
      <c r="H12103" s="9"/>
      <c r="I12103" s="11"/>
      <c r="J12103" s="9">
        <v>140.161644</v>
      </c>
      <c r="K12103" s="9">
        <v>0.56734467379999998</v>
      </c>
      <c r="L12103" s="9">
        <v>0.56736861010000006</v>
      </c>
      <c r="O12103" s="14">
        <f t="shared" si="378"/>
        <v>84.018449588930238</v>
      </c>
      <c r="P12103">
        <f t="shared" si="379"/>
        <v>7.8674999999999988</v>
      </c>
    </row>
    <row r="12104" spans="1:16" x14ac:dyDescent="0.3">
      <c r="A12104" s="9">
        <v>220.822272</v>
      </c>
      <c r="B12104" s="9">
        <v>0.29833559999999998</v>
      </c>
      <c r="C12104" s="10"/>
      <c r="D12104" s="9">
        <v>220.82212799999999</v>
      </c>
      <c r="E12104" s="9">
        <v>0.42446096</v>
      </c>
      <c r="F12104" s="11"/>
      <c r="G12104" s="9"/>
      <c r="H12104" s="9"/>
      <c r="I12104" s="11"/>
      <c r="J12104" s="9">
        <v>140.163444</v>
      </c>
      <c r="K12104" s="9">
        <v>0.56736861010000006</v>
      </c>
      <c r="L12104" s="9">
        <v>0.56741567130000004</v>
      </c>
      <c r="O12104" s="14">
        <f t="shared" si="378"/>
        <v>84.025409584754243</v>
      </c>
      <c r="P12104">
        <f t="shared" si="379"/>
        <v>7.8673400000000004</v>
      </c>
    </row>
    <row r="12105" spans="1:16" x14ac:dyDescent="0.3">
      <c r="A12105" s="9">
        <v>220.830624</v>
      </c>
      <c r="B12105" s="9">
        <v>0.29832953280000002</v>
      </c>
      <c r="C12105" s="10"/>
      <c r="D12105" s="9">
        <v>220.830432</v>
      </c>
      <c r="E12105" s="9">
        <v>0.42445172000000003</v>
      </c>
      <c r="F12105" s="11"/>
      <c r="G12105" s="9"/>
      <c r="H12105" s="9"/>
      <c r="I12105" s="11"/>
      <c r="J12105" s="9">
        <v>140.16520800000001</v>
      </c>
      <c r="K12105" s="9">
        <v>0.56741567130000004</v>
      </c>
      <c r="L12105" s="9">
        <v>0.56741729409999997</v>
      </c>
      <c r="O12105" s="14">
        <f t="shared" si="378"/>
        <v>84.032319580608231</v>
      </c>
      <c r="P12105">
        <f t="shared" si="379"/>
        <v>7.8672700000000004</v>
      </c>
    </row>
    <row r="12106" spans="1:16" x14ac:dyDescent="0.3">
      <c r="A12106" s="9">
        <v>220.83891599999998</v>
      </c>
      <c r="B12106" s="9">
        <v>0.29832687840000005</v>
      </c>
      <c r="C12106" s="10"/>
      <c r="D12106" s="9">
        <v>220.83874800000001</v>
      </c>
      <c r="E12106" s="9">
        <v>0.424450565</v>
      </c>
      <c r="F12106" s="11"/>
      <c r="G12106" s="9"/>
      <c r="H12106" s="9"/>
      <c r="I12106" s="11"/>
      <c r="J12106" s="9">
        <v>140.16685200000001</v>
      </c>
      <c r="K12106" s="9">
        <v>0.56741729409999997</v>
      </c>
      <c r="L12106" s="9">
        <v>0.56737145</v>
      </c>
      <c r="O12106" s="14">
        <f t="shared" si="378"/>
        <v>84.039259576444238</v>
      </c>
      <c r="P12106">
        <f t="shared" si="379"/>
        <v>7.8672399999999998</v>
      </c>
    </row>
    <row r="12107" spans="1:16" x14ac:dyDescent="0.3">
      <c r="A12107" s="9">
        <v>220.84724399999999</v>
      </c>
      <c r="B12107" s="9">
        <v>0.29832574080000002</v>
      </c>
      <c r="C12107" s="10"/>
      <c r="D12107" s="9">
        <v>220.84706399999999</v>
      </c>
      <c r="E12107" s="9">
        <v>0.42444209500000007</v>
      </c>
      <c r="F12107" s="11"/>
      <c r="G12107" s="9"/>
      <c r="H12107" s="9"/>
      <c r="I12107" s="11"/>
      <c r="J12107" s="9">
        <v>140.16841199999999</v>
      </c>
      <c r="K12107" s="9">
        <v>0.56737145</v>
      </c>
      <c r="L12107" s="9">
        <v>0.56736171319999995</v>
      </c>
      <c r="O12107" s="14">
        <f t="shared" si="378"/>
        <v>84.046199572280244</v>
      </c>
      <c r="P12107">
        <f t="shared" si="379"/>
        <v>7.8672399999999998</v>
      </c>
    </row>
    <row r="12108" spans="1:16" x14ac:dyDescent="0.3">
      <c r="A12108" s="9">
        <v>220.855572</v>
      </c>
      <c r="B12108" s="9">
        <v>0.29832574080000002</v>
      </c>
      <c r="C12108" s="10"/>
      <c r="D12108" s="9">
        <v>220.85541599999999</v>
      </c>
      <c r="E12108" s="9">
        <v>0.42443631999999998</v>
      </c>
      <c r="F12108" s="11"/>
      <c r="G12108" s="9"/>
      <c r="H12108" s="9"/>
      <c r="I12108" s="11"/>
      <c r="J12108" s="9">
        <v>140.169996</v>
      </c>
      <c r="K12108" s="9">
        <v>0.56736171319999995</v>
      </c>
      <c r="L12108" s="9">
        <v>0.56738280959999998</v>
      </c>
      <c r="O12108" s="14">
        <f t="shared" si="378"/>
        <v>84.053159568104249</v>
      </c>
      <c r="P12108">
        <f t="shared" si="379"/>
        <v>7.8672800000000001</v>
      </c>
    </row>
    <row r="12109" spans="1:16" x14ac:dyDescent="0.3">
      <c r="A12109" s="9">
        <v>220.863924</v>
      </c>
      <c r="B12109" s="9">
        <v>0.29832725760000001</v>
      </c>
      <c r="C12109" s="10"/>
      <c r="D12109" s="9">
        <v>220.863744</v>
      </c>
      <c r="E12109" s="9">
        <v>0.42443824499999999</v>
      </c>
      <c r="F12109" s="11"/>
      <c r="G12109" s="9"/>
      <c r="H12109" s="9"/>
      <c r="I12109" s="11"/>
      <c r="J12109" s="9">
        <v>140.17172400000001</v>
      </c>
      <c r="K12109" s="9">
        <v>0.56738280959999998</v>
      </c>
      <c r="L12109" s="9">
        <v>0.5674164827</v>
      </c>
      <c r="O12109" s="14">
        <f t="shared" si="378"/>
        <v>84.060089563946235</v>
      </c>
      <c r="P12109">
        <f t="shared" si="379"/>
        <v>7.8673500000000001</v>
      </c>
    </row>
    <row r="12110" spans="1:16" x14ac:dyDescent="0.3">
      <c r="A12110" s="9">
        <v>220.87223999999998</v>
      </c>
      <c r="B12110" s="9">
        <v>0.29832991200000003</v>
      </c>
      <c r="C12110" s="10"/>
      <c r="D12110" s="9">
        <v>220.872072</v>
      </c>
      <c r="E12110" s="9">
        <v>0.42443478000000001</v>
      </c>
      <c r="F12110" s="11"/>
      <c r="G12110" s="9"/>
      <c r="H12110" s="9"/>
      <c r="I12110" s="11"/>
      <c r="J12110" s="9">
        <v>140.17354800000001</v>
      </c>
      <c r="K12110" s="9">
        <v>0.5674164827</v>
      </c>
      <c r="L12110" s="9">
        <v>0.56744812730000005</v>
      </c>
      <c r="O12110" s="14">
        <f t="shared" si="378"/>
        <v>84.067019559788264</v>
      </c>
      <c r="P12110">
        <f t="shared" si="379"/>
        <v>7.8671500000000005</v>
      </c>
    </row>
    <row r="12111" spans="1:16" x14ac:dyDescent="0.3">
      <c r="A12111" s="9">
        <v>220.88055600000001</v>
      </c>
      <c r="B12111" s="9">
        <v>0.29832232800000003</v>
      </c>
      <c r="C12111" s="10"/>
      <c r="D12111" s="9">
        <v>220.88038800000001</v>
      </c>
      <c r="E12111" s="9">
        <v>0.42442785000000005</v>
      </c>
      <c r="F12111" s="11"/>
      <c r="G12111" s="9"/>
      <c r="H12111" s="9"/>
      <c r="I12111" s="11"/>
      <c r="J12111" s="9">
        <v>140.175252</v>
      </c>
      <c r="K12111" s="9">
        <v>0.56744812730000005</v>
      </c>
      <c r="L12111" s="9">
        <v>0.56742459669999989</v>
      </c>
      <c r="O12111" s="14">
        <f t="shared" si="378"/>
        <v>84.073989555606261</v>
      </c>
      <c r="P12111">
        <f t="shared" si="379"/>
        <v>7.8671600000000002</v>
      </c>
    </row>
    <row r="12112" spans="1:16" x14ac:dyDescent="0.3">
      <c r="A12112" s="9">
        <v>220.88891999999998</v>
      </c>
      <c r="B12112" s="9">
        <v>0.29832270720000004</v>
      </c>
      <c r="C12112" s="10"/>
      <c r="D12112" s="9">
        <v>220.88876399999998</v>
      </c>
      <c r="E12112" s="9">
        <v>0.42443054499999999</v>
      </c>
      <c r="F12112" s="11"/>
      <c r="G12112" s="9"/>
      <c r="H12112" s="9"/>
      <c r="I12112" s="11"/>
      <c r="J12112" s="9">
        <v>140.17683600000001</v>
      </c>
      <c r="K12112" s="9">
        <v>0.56742459669999989</v>
      </c>
      <c r="L12112" s="9">
        <v>0.56737023289999999</v>
      </c>
      <c r="O12112" s="14">
        <f t="shared" si="378"/>
        <v>84.08097955141227</v>
      </c>
      <c r="P12112">
        <f t="shared" si="379"/>
        <v>7.8671500000000005</v>
      </c>
    </row>
    <row r="12113" spans="1:16" x14ac:dyDescent="0.3">
      <c r="A12113" s="9">
        <v>220.89730800000001</v>
      </c>
      <c r="B12113" s="9">
        <v>0.29832232800000003</v>
      </c>
      <c r="C12113" s="10"/>
      <c r="D12113" s="9">
        <v>220.89710400000001</v>
      </c>
      <c r="E12113" s="9">
        <v>0.42443478000000001</v>
      </c>
      <c r="F12113" s="11"/>
      <c r="G12113" s="9"/>
      <c r="H12113" s="9"/>
      <c r="I12113" s="11"/>
      <c r="J12113" s="9">
        <v>140.17836</v>
      </c>
      <c r="K12113" s="9">
        <v>0.56737023289999999</v>
      </c>
      <c r="L12113" s="9">
        <v>0.56733980540000006</v>
      </c>
      <c r="O12113" s="14">
        <f t="shared" si="378"/>
        <v>84.08793954723626</v>
      </c>
      <c r="P12113">
        <f t="shared" si="379"/>
        <v>7.8669500000000001</v>
      </c>
    </row>
    <row r="12114" spans="1:16" x14ac:dyDescent="0.3">
      <c r="A12114" s="9">
        <v>220.90565999999998</v>
      </c>
      <c r="B12114" s="9">
        <v>0.29831474400000002</v>
      </c>
      <c r="C12114" s="10"/>
      <c r="D12114" s="9">
        <v>220.90545600000002</v>
      </c>
      <c r="E12114" s="9">
        <v>0.42443593499999999</v>
      </c>
      <c r="F12114" s="11"/>
      <c r="G12114" s="9"/>
      <c r="H12114" s="9"/>
      <c r="I12114" s="11"/>
      <c r="J12114" s="9">
        <v>140.17990800000001</v>
      </c>
      <c r="K12114" s="9">
        <v>0.56733980540000006</v>
      </c>
      <c r="L12114" s="9">
        <v>0.56735684479999993</v>
      </c>
      <c r="O12114" s="14">
        <f t="shared" si="378"/>
        <v>84.094869543078261</v>
      </c>
      <c r="P12114">
        <f t="shared" si="379"/>
        <v>7.8672100000000009</v>
      </c>
    </row>
    <row r="12115" spans="1:16" x14ac:dyDescent="0.3">
      <c r="A12115" s="9">
        <v>220.91397599999999</v>
      </c>
      <c r="B12115" s="9">
        <v>0.29832460320000004</v>
      </c>
      <c r="C12115" s="10"/>
      <c r="D12115" s="9">
        <v>220.91379599999999</v>
      </c>
      <c r="E12115" s="9">
        <v>0.42443131500000003</v>
      </c>
      <c r="F12115" s="11"/>
      <c r="G12115" s="9"/>
      <c r="H12115" s="9"/>
      <c r="I12115" s="11"/>
      <c r="J12115" s="9">
        <v>140.1816</v>
      </c>
      <c r="K12115" s="9">
        <v>0.56735684479999993</v>
      </c>
      <c r="L12115" s="9">
        <v>0.56741891690000001</v>
      </c>
      <c r="O12115" s="14">
        <f t="shared" si="378"/>
        <v>84.101809538914267</v>
      </c>
      <c r="P12115">
        <f t="shared" si="379"/>
        <v>7.8670699999999991</v>
      </c>
    </row>
    <row r="12116" spans="1:16" x14ac:dyDescent="0.3">
      <c r="A12116" s="9">
        <v>220.922304</v>
      </c>
      <c r="B12116" s="9">
        <v>0.29831929439999999</v>
      </c>
      <c r="C12116" s="10"/>
      <c r="D12116" s="9">
        <v>220.922112</v>
      </c>
      <c r="E12116" s="9">
        <v>0.42442130500000003</v>
      </c>
      <c r="F12116" s="11"/>
      <c r="G12116" s="9"/>
      <c r="H12116" s="9"/>
      <c r="I12116" s="11"/>
      <c r="J12116" s="9">
        <v>140.183448</v>
      </c>
      <c r="K12116" s="9">
        <v>0.56741891690000001</v>
      </c>
      <c r="L12116" s="9">
        <v>0.56746354389999998</v>
      </c>
      <c r="O12116" s="14">
        <f t="shared" si="378"/>
        <v>84.10872953476229</v>
      </c>
      <c r="P12116">
        <f t="shared" si="379"/>
        <v>7.8667999999999996</v>
      </c>
    </row>
    <row r="12117" spans="1:16" x14ac:dyDescent="0.3">
      <c r="A12117" s="9">
        <v>220.93060800000001</v>
      </c>
      <c r="B12117" s="9">
        <v>0.29830905600000002</v>
      </c>
      <c r="C12117" s="10"/>
      <c r="D12117" s="9">
        <v>220.930464</v>
      </c>
      <c r="E12117" s="9">
        <v>0.42441476</v>
      </c>
      <c r="F12117" s="11"/>
      <c r="G12117" s="9"/>
      <c r="H12117" s="9"/>
      <c r="I12117" s="11"/>
      <c r="J12117" s="9">
        <v>140.185236</v>
      </c>
      <c r="K12117" s="9">
        <v>0.56746354389999998</v>
      </c>
      <c r="L12117" s="9">
        <v>0.56745421280000008</v>
      </c>
      <c r="O12117" s="14">
        <f t="shared" si="378"/>
        <v>84.115659530604276</v>
      </c>
      <c r="P12117">
        <f t="shared" si="379"/>
        <v>7.8669100000000007</v>
      </c>
    </row>
    <row r="12118" spans="1:16" x14ac:dyDescent="0.3">
      <c r="A12118" s="9">
        <v>220.93892399999999</v>
      </c>
      <c r="B12118" s="9">
        <v>0.29831322720000003</v>
      </c>
      <c r="C12118" s="10"/>
      <c r="D12118" s="9">
        <v>220.93876800000001</v>
      </c>
      <c r="E12118" s="9">
        <v>0.42441129500000002</v>
      </c>
      <c r="F12118" s="11"/>
      <c r="G12118" s="9"/>
      <c r="H12118" s="9"/>
      <c r="I12118" s="11"/>
      <c r="J12118" s="9">
        <v>140.186892</v>
      </c>
      <c r="K12118" s="9">
        <v>0.56745421280000008</v>
      </c>
      <c r="L12118" s="9">
        <v>0.56742053969999995</v>
      </c>
      <c r="O12118" s="14">
        <f t="shared" si="378"/>
        <v>84.122579526452284</v>
      </c>
      <c r="P12118">
        <f t="shared" si="379"/>
        <v>7.8669200000000004</v>
      </c>
    </row>
    <row r="12119" spans="1:16" x14ac:dyDescent="0.3">
      <c r="A12119" s="9">
        <v>220.947228</v>
      </c>
      <c r="B12119" s="9">
        <v>0.29831360640000004</v>
      </c>
      <c r="C12119" s="10"/>
      <c r="D12119" s="9">
        <v>220.94708399999999</v>
      </c>
      <c r="E12119" s="9">
        <v>0.42440821500000003</v>
      </c>
      <c r="F12119" s="11"/>
      <c r="G12119" s="9"/>
      <c r="H12119" s="9"/>
      <c r="I12119" s="11"/>
      <c r="J12119" s="9">
        <v>140.18840399999999</v>
      </c>
      <c r="K12119" s="9">
        <v>0.56742053969999995</v>
      </c>
      <c r="L12119" s="9">
        <v>0.56739538630000008</v>
      </c>
      <c r="O12119" s="14">
        <f t="shared" si="378"/>
        <v>84.129549522270295</v>
      </c>
      <c r="P12119">
        <f t="shared" si="379"/>
        <v>7.8666200000000002</v>
      </c>
    </row>
    <row r="12120" spans="1:16" x14ac:dyDescent="0.3">
      <c r="A12120" s="9">
        <v>220.95559200000002</v>
      </c>
      <c r="B12120" s="9">
        <v>0.29830223040000003</v>
      </c>
      <c r="C12120" s="10"/>
      <c r="D12120" s="9">
        <v>220.9554</v>
      </c>
      <c r="E12120" s="9">
        <v>0.42440551999999998</v>
      </c>
      <c r="F12120" s="11"/>
      <c r="G12120" s="9"/>
      <c r="H12120" s="9"/>
      <c r="I12120" s="11"/>
      <c r="J12120" s="9">
        <v>140.19002399999999</v>
      </c>
      <c r="K12120" s="9">
        <v>0.56739538630000008</v>
      </c>
      <c r="L12120" s="9">
        <v>0.56740755730000003</v>
      </c>
      <c r="O12120" s="14">
        <f t="shared" si="378"/>
        <v>84.136469518118261</v>
      </c>
      <c r="P12120">
        <f t="shared" si="379"/>
        <v>7.8668599999999991</v>
      </c>
    </row>
    <row r="12121" spans="1:16" x14ac:dyDescent="0.3">
      <c r="A12121" s="9">
        <v>220.96389599999998</v>
      </c>
      <c r="B12121" s="9">
        <v>0.29831133119999997</v>
      </c>
      <c r="C12121" s="10"/>
      <c r="D12121" s="9">
        <v>220.96371600000001</v>
      </c>
      <c r="E12121" s="9">
        <v>0.42438896500000001</v>
      </c>
      <c r="F12121" s="11"/>
      <c r="G12121" s="9"/>
      <c r="H12121" s="9"/>
      <c r="I12121" s="11"/>
      <c r="J12121" s="9">
        <v>140.19175200000001</v>
      </c>
      <c r="K12121" s="9">
        <v>0.56740755730000003</v>
      </c>
      <c r="L12121" s="9">
        <v>0.5674452874</v>
      </c>
      <c r="O12121" s="14">
        <f t="shared" si="378"/>
        <v>84.143409513954268</v>
      </c>
      <c r="P12121">
        <f t="shared" si="379"/>
        <v>7.8667999999999996</v>
      </c>
    </row>
    <row r="12122" spans="1:16" x14ac:dyDescent="0.3">
      <c r="A12122" s="9">
        <v>220.97222399999998</v>
      </c>
      <c r="B12122" s="9">
        <v>0.29830905600000002</v>
      </c>
      <c r="C12122" s="10"/>
      <c r="D12122" s="9">
        <v>220.97203200000001</v>
      </c>
      <c r="E12122" s="9">
        <v>0.42438396</v>
      </c>
      <c r="F12122" s="11"/>
      <c r="G12122" s="9"/>
      <c r="H12122" s="9"/>
      <c r="I12122" s="11"/>
      <c r="J12122" s="9">
        <v>140.19349199999999</v>
      </c>
      <c r="K12122" s="9">
        <v>0.5674452874</v>
      </c>
      <c r="L12122" s="9">
        <v>0.56744569309999993</v>
      </c>
      <c r="O12122" s="14">
        <f t="shared" si="378"/>
        <v>84.150379509772293</v>
      </c>
      <c r="P12122">
        <f t="shared" si="379"/>
        <v>7.8664499999999995</v>
      </c>
    </row>
    <row r="12123" spans="1:16" x14ac:dyDescent="0.3">
      <c r="A12123" s="9">
        <v>220.98058800000001</v>
      </c>
      <c r="B12123" s="9">
        <v>0.29829578400000001</v>
      </c>
      <c r="C12123" s="10"/>
      <c r="D12123" s="9">
        <v>220.98036000000002</v>
      </c>
      <c r="E12123" s="9">
        <v>0.42438588499999996</v>
      </c>
      <c r="F12123" s="11"/>
      <c r="G12123" s="9"/>
      <c r="H12123" s="9"/>
      <c r="I12123" s="11"/>
      <c r="J12123" s="9">
        <v>140.19513599999999</v>
      </c>
      <c r="K12123" s="9">
        <v>0.56744569309999993</v>
      </c>
      <c r="L12123" s="9">
        <v>0.56739863190000006</v>
      </c>
      <c r="O12123" s="14">
        <f t="shared" si="378"/>
        <v>84.157319505608314</v>
      </c>
      <c r="P12123">
        <f t="shared" si="379"/>
        <v>7.8667299999999996</v>
      </c>
    </row>
    <row r="12124" spans="1:16" x14ac:dyDescent="0.3">
      <c r="A12124" s="9">
        <v>220.98891600000002</v>
      </c>
      <c r="B12124" s="9">
        <v>0.29830640159999999</v>
      </c>
      <c r="C12124" s="10"/>
      <c r="D12124" s="9">
        <v>220.98874800000002</v>
      </c>
      <c r="E12124" s="9">
        <v>0.42438434500000005</v>
      </c>
      <c r="F12124" s="11"/>
      <c r="G12124" s="9"/>
      <c r="H12124" s="9"/>
      <c r="I12124" s="11"/>
      <c r="J12124" s="9">
        <v>140.196684</v>
      </c>
      <c r="K12124" s="9">
        <v>0.56739863190000006</v>
      </c>
      <c r="L12124" s="9">
        <v>0.56737023289999999</v>
      </c>
      <c r="O12124" s="14">
        <f t="shared" si="378"/>
        <v>84.164279501432318</v>
      </c>
      <c r="P12124">
        <f t="shared" si="379"/>
        <v>7.8666600000000004</v>
      </c>
    </row>
    <row r="12125" spans="1:16" x14ac:dyDescent="0.3">
      <c r="A12125" s="9">
        <v>220.99726800000002</v>
      </c>
      <c r="B12125" s="9">
        <v>0.29830374720000002</v>
      </c>
      <c r="C12125" s="10"/>
      <c r="D12125" s="9">
        <v>220.99707599999999</v>
      </c>
      <c r="E12125" s="9">
        <v>0.42437779999999997</v>
      </c>
      <c r="F12125" s="11"/>
      <c r="G12125" s="9"/>
      <c r="H12125" s="9"/>
      <c r="I12125" s="11"/>
      <c r="J12125" s="9">
        <v>140.19823199999999</v>
      </c>
      <c r="K12125" s="9">
        <v>0.56737023289999999</v>
      </c>
      <c r="L12125" s="9">
        <v>0.56738078110000001</v>
      </c>
      <c r="O12125" s="14">
        <f t="shared" si="378"/>
        <v>84.171239497256295</v>
      </c>
      <c r="P12125">
        <f t="shared" si="379"/>
        <v>7.866369999999999</v>
      </c>
    </row>
    <row r="12126" spans="1:16" x14ac:dyDescent="0.3">
      <c r="A12126" s="9">
        <v>221.00561999999999</v>
      </c>
      <c r="B12126" s="9">
        <v>0.29829275039999997</v>
      </c>
      <c r="C12126" s="10"/>
      <c r="D12126" s="9">
        <v>221.00541600000003</v>
      </c>
      <c r="E12126" s="9">
        <v>0.42437972499999999</v>
      </c>
      <c r="F12126" s="11"/>
      <c r="G12126" s="9"/>
      <c r="H12126" s="9"/>
      <c r="I12126" s="11"/>
      <c r="J12126" s="9">
        <v>140.19994800000001</v>
      </c>
      <c r="K12126" s="9">
        <v>0.56738078110000001</v>
      </c>
      <c r="L12126" s="9">
        <v>0.56742987079999996</v>
      </c>
      <c r="O12126" s="14">
        <f t="shared" si="378"/>
        <v>84.178159493104303</v>
      </c>
      <c r="P12126">
        <f t="shared" si="379"/>
        <v>7.8665200000000004</v>
      </c>
    </row>
    <row r="12127" spans="1:16" x14ac:dyDescent="0.3">
      <c r="A12127" s="9">
        <v>221.013924</v>
      </c>
      <c r="B12127" s="9">
        <v>0.29829843840000003</v>
      </c>
      <c r="C12127" s="10"/>
      <c r="D12127" s="9">
        <v>221.013768</v>
      </c>
      <c r="E12127" s="9">
        <v>0.42437626000000001</v>
      </c>
      <c r="F12127" s="11"/>
      <c r="G12127" s="9"/>
      <c r="H12127" s="9"/>
      <c r="I12127" s="11"/>
      <c r="J12127" s="9">
        <v>140.20177200000001</v>
      </c>
      <c r="K12127" s="9">
        <v>0.56742987079999996</v>
      </c>
      <c r="L12127" s="9">
        <v>0.56749234859999997</v>
      </c>
      <c r="O12127" s="14">
        <f t="shared" si="378"/>
        <v>84.1851294889223</v>
      </c>
      <c r="P12127">
        <f t="shared" si="379"/>
        <v>7.8664400000000008</v>
      </c>
    </row>
    <row r="12128" spans="1:16" x14ac:dyDescent="0.3">
      <c r="A12128" s="9">
        <v>221.022288</v>
      </c>
      <c r="B12128" s="9">
        <v>0.29829540480000005</v>
      </c>
      <c r="C12128" s="10"/>
      <c r="D12128" s="9">
        <v>221.02208400000001</v>
      </c>
      <c r="E12128" s="9">
        <v>0.42437779999999997</v>
      </c>
      <c r="F12128" s="11"/>
      <c r="G12128" s="9"/>
      <c r="H12128" s="9"/>
      <c r="I12128" s="11"/>
      <c r="J12128" s="9">
        <v>140.203596</v>
      </c>
      <c r="K12128" s="9">
        <v>0.56749234859999997</v>
      </c>
      <c r="L12128" s="9">
        <v>0.56749315999999994</v>
      </c>
      <c r="O12128" s="14">
        <f t="shared" si="378"/>
        <v>84.192059484764286</v>
      </c>
      <c r="P12128">
        <f t="shared" si="379"/>
        <v>7.86625</v>
      </c>
    </row>
    <row r="12129" spans="1:16" x14ac:dyDescent="0.3">
      <c r="A12129" s="9">
        <v>221.03060399999998</v>
      </c>
      <c r="B12129" s="9">
        <v>0.2982882</v>
      </c>
      <c r="C12129" s="10"/>
      <c r="D12129" s="9">
        <v>221.03043600000001</v>
      </c>
      <c r="E12129" s="9">
        <v>0.42438165</v>
      </c>
      <c r="F12129" s="11"/>
      <c r="G12129" s="9"/>
      <c r="H12129" s="9"/>
      <c r="I12129" s="11"/>
      <c r="J12129" s="9">
        <v>140.205288</v>
      </c>
      <c r="K12129" s="9">
        <v>0.56749315999999994</v>
      </c>
      <c r="L12129" s="9">
        <v>0.56743717339999999</v>
      </c>
      <c r="O12129" s="14">
        <f t="shared" si="378"/>
        <v>84.199009480594299</v>
      </c>
      <c r="P12129">
        <f t="shared" si="379"/>
        <v>7.8663800000000004</v>
      </c>
    </row>
    <row r="12130" spans="1:16" x14ac:dyDescent="0.3">
      <c r="A12130" s="9">
        <v>221.03894399999999</v>
      </c>
      <c r="B12130" s="9">
        <v>0.29829312960000004</v>
      </c>
      <c r="C12130" s="10"/>
      <c r="D12130" s="9">
        <v>221.03877599999998</v>
      </c>
      <c r="E12130" s="9">
        <v>0.42437048500000002</v>
      </c>
      <c r="F12130" s="11"/>
      <c r="G12130" s="9"/>
      <c r="H12130" s="9"/>
      <c r="I12130" s="11"/>
      <c r="J12130" s="9">
        <v>140.20679999999999</v>
      </c>
      <c r="K12130" s="9">
        <v>0.56743717339999999</v>
      </c>
      <c r="L12130" s="9">
        <v>0.56740755730000003</v>
      </c>
      <c r="O12130" s="14">
        <f t="shared" si="378"/>
        <v>84.205929476442336</v>
      </c>
      <c r="P12130">
        <f t="shared" si="379"/>
        <v>7.8662700000000001</v>
      </c>
    </row>
    <row r="12131" spans="1:16" x14ac:dyDescent="0.3">
      <c r="A12131" s="9">
        <v>221.04724800000002</v>
      </c>
      <c r="B12131" s="9">
        <v>0.29828895840000003</v>
      </c>
      <c r="C12131" s="10"/>
      <c r="D12131" s="9">
        <v>221.047068</v>
      </c>
      <c r="E12131" s="9">
        <v>0.42435855</v>
      </c>
      <c r="F12131" s="11"/>
      <c r="G12131" s="9"/>
      <c r="H12131" s="9"/>
      <c r="I12131" s="11"/>
      <c r="J12131" s="9">
        <v>140.208348</v>
      </c>
      <c r="K12131" s="9">
        <v>0.56740755730000003</v>
      </c>
      <c r="L12131" s="9">
        <v>0.56740755730000003</v>
      </c>
      <c r="O12131" s="14">
        <f t="shared" si="378"/>
        <v>84.212869472278314</v>
      </c>
      <c r="P12131">
        <f t="shared" si="379"/>
        <v>7.8659800000000004</v>
      </c>
    </row>
    <row r="12132" spans="1:16" x14ac:dyDescent="0.3">
      <c r="A12132" s="9">
        <v>221.055576</v>
      </c>
      <c r="B12132" s="9">
        <v>0.29827796160000003</v>
      </c>
      <c r="C12132" s="10"/>
      <c r="D12132" s="9">
        <v>221.05537200000001</v>
      </c>
      <c r="E12132" s="9">
        <v>0.424348155</v>
      </c>
      <c r="F12132" s="11"/>
      <c r="G12132" s="9"/>
      <c r="H12132" s="9"/>
      <c r="I12132" s="11"/>
      <c r="J12132" s="9">
        <v>140.209992</v>
      </c>
      <c r="K12132" s="9">
        <v>0.56740755730000003</v>
      </c>
      <c r="L12132" s="9">
        <v>0.56743149360000011</v>
      </c>
      <c r="O12132" s="14">
        <f t="shared" si="378"/>
        <v>84.219799468120328</v>
      </c>
      <c r="P12132">
        <f t="shared" si="379"/>
        <v>7.8661999999999992</v>
      </c>
    </row>
    <row r="12133" spans="1:16" x14ac:dyDescent="0.3">
      <c r="A12133" s="9">
        <v>221.06389200000001</v>
      </c>
      <c r="B12133" s="9">
        <v>0.298286304</v>
      </c>
      <c r="C12133" s="10"/>
      <c r="D12133" s="9">
        <v>221.06371200000001</v>
      </c>
      <c r="E12133" s="9">
        <v>0.42434930999999998</v>
      </c>
      <c r="F12133" s="11"/>
      <c r="G12133" s="9"/>
      <c r="H12133" s="9"/>
      <c r="I12133" s="11"/>
      <c r="J12133" s="9">
        <v>140.21174400000001</v>
      </c>
      <c r="K12133" s="9">
        <v>0.56743149360000011</v>
      </c>
      <c r="L12133" s="9">
        <v>0.56747409209999999</v>
      </c>
      <c r="O12133" s="14">
        <f t="shared" si="378"/>
        <v>84.226769463938297</v>
      </c>
      <c r="P12133">
        <f t="shared" si="379"/>
        <v>7.8660300000000003</v>
      </c>
    </row>
    <row r="12134" spans="1:16" x14ac:dyDescent="0.3">
      <c r="A12134" s="9">
        <v>221.07225599999998</v>
      </c>
      <c r="B12134" s="9">
        <v>0.29827985760000003</v>
      </c>
      <c r="C12134" s="10"/>
      <c r="D12134" s="9">
        <v>221.07205199999999</v>
      </c>
      <c r="E12134" s="9">
        <v>0.424348155</v>
      </c>
      <c r="F12134" s="11"/>
      <c r="G12134" s="9"/>
      <c r="H12134" s="9"/>
      <c r="I12134" s="11"/>
      <c r="J12134" s="9">
        <v>140.21349599999999</v>
      </c>
      <c r="K12134" s="9">
        <v>0.56747409209999999</v>
      </c>
      <c r="L12134" s="9">
        <v>0.56747612059999997</v>
      </c>
      <c r="O12134" s="14">
        <f t="shared" si="378"/>
        <v>84.233719459768324</v>
      </c>
      <c r="P12134">
        <f t="shared" si="379"/>
        <v>7.8661099999999999</v>
      </c>
    </row>
    <row r="12135" spans="1:16" x14ac:dyDescent="0.3">
      <c r="A12135" s="9">
        <v>221.08059600000001</v>
      </c>
      <c r="B12135" s="9">
        <v>0.29828289120000001</v>
      </c>
      <c r="C12135" s="10"/>
      <c r="D12135" s="9">
        <v>221.08040399999999</v>
      </c>
      <c r="E12135" s="9">
        <v>0.42434776999999996</v>
      </c>
      <c r="F12135" s="11"/>
      <c r="G12135" s="9"/>
      <c r="H12135" s="9"/>
      <c r="I12135" s="11"/>
      <c r="J12135" s="9">
        <v>140.21512799999999</v>
      </c>
      <c r="K12135" s="9">
        <v>0.56747612059999997</v>
      </c>
      <c r="L12135" s="9">
        <v>0.56743149360000011</v>
      </c>
      <c r="O12135" s="14">
        <f t="shared" si="378"/>
        <v>84.240679455592343</v>
      </c>
      <c r="P12135">
        <f t="shared" si="379"/>
        <v>7.8662800000000006</v>
      </c>
    </row>
    <row r="12136" spans="1:16" x14ac:dyDescent="0.3">
      <c r="A12136" s="9">
        <v>221.08894800000002</v>
      </c>
      <c r="B12136" s="9">
        <v>0.29828933760000004</v>
      </c>
      <c r="C12136" s="10"/>
      <c r="D12136" s="9">
        <v>221.08873199999999</v>
      </c>
      <c r="E12136" s="9">
        <v>0.42434122499999999</v>
      </c>
      <c r="F12136" s="11"/>
      <c r="G12136" s="9"/>
      <c r="H12136" s="9"/>
      <c r="I12136" s="11"/>
      <c r="J12136" s="9">
        <v>140.216688</v>
      </c>
      <c r="K12136" s="9">
        <v>0.56743149360000011</v>
      </c>
      <c r="L12136" s="9">
        <v>0.56741567130000004</v>
      </c>
      <c r="O12136" s="14">
        <f t="shared" si="378"/>
        <v>84.247589451446331</v>
      </c>
      <c r="P12136">
        <f t="shared" si="379"/>
        <v>7.8660799999999993</v>
      </c>
    </row>
    <row r="12137" spans="1:16" x14ac:dyDescent="0.3">
      <c r="A12137" s="9">
        <v>221.09724</v>
      </c>
      <c r="B12137" s="9">
        <v>0.29828175359999998</v>
      </c>
      <c r="C12137" s="10"/>
      <c r="D12137" s="9">
        <v>221.09707199999997</v>
      </c>
      <c r="E12137" s="9">
        <v>0.42434160999999998</v>
      </c>
      <c r="F12137" s="11"/>
      <c r="G12137" s="9"/>
      <c r="H12137" s="9"/>
      <c r="I12137" s="11"/>
      <c r="J12137" s="9">
        <v>140.218332</v>
      </c>
      <c r="K12137" s="9">
        <v>0.56741567130000004</v>
      </c>
      <c r="L12137" s="9">
        <v>0.56744772160000001</v>
      </c>
      <c r="O12137" s="14">
        <f t="shared" si="378"/>
        <v>84.254569447258319</v>
      </c>
      <c r="P12137">
        <f t="shared" si="379"/>
        <v>7.8659299999999988</v>
      </c>
    </row>
    <row r="12138" spans="1:16" x14ac:dyDescent="0.3">
      <c r="A12138" s="9">
        <v>221.105616</v>
      </c>
      <c r="B12138" s="9">
        <v>0.29827606559999997</v>
      </c>
      <c r="C12138" s="10"/>
      <c r="D12138" s="9">
        <v>221.105412</v>
      </c>
      <c r="E12138" s="9">
        <v>0.42434007000000001</v>
      </c>
      <c r="F12138" s="11"/>
      <c r="G12138" s="9"/>
      <c r="H12138" s="9"/>
      <c r="I12138" s="11"/>
      <c r="J12138" s="9">
        <v>140.22007200000002</v>
      </c>
      <c r="K12138" s="9">
        <v>0.56744772160000001</v>
      </c>
      <c r="L12138" s="9">
        <v>0.56749883980000004</v>
      </c>
      <c r="O12138" s="14">
        <f t="shared" si="378"/>
        <v>84.261509443094326</v>
      </c>
      <c r="P12138">
        <f t="shared" si="379"/>
        <v>7.8658499999999991</v>
      </c>
    </row>
    <row r="12139" spans="1:16" x14ac:dyDescent="0.3">
      <c r="A12139" s="9">
        <v>221.113944</v>
      </c>
      <c r="B12139" s="9">
        <v>0.29827303199999999</v>
      </c>
      <c r="C12139" s="10"/>
      <c r="D12139" s="9">
        <v>221.11377600000003</v>
      </c>
      <c r="E12139" s="9">
        <v>0.42432967500000002</v>
      </c>
      <c r="F12139" s="11"/>
      <c r="G12139" s="9"/>
      <c r="H12139" s="9"/>
      <c r="I12139" s="11"/>
      <c r="J12139" s="9">
        <v>140.22187199999999</v>
      </c>
      <c r="K12139" s="9">
        <v>0.56749883980000004</v>
      </c>
      <c r="L12139" s="9">
        <v>0.56751587920000002</v>
      </c>
      <c r="O12139" s="14">
        <f t="shared" si="378"/>
        <v>84.268449438930332</v>
      </c>
      <c r="P12139">
        <f t="shared" si="379"/>
        <v>7.8660300000000003</v>
      </c>
    </row>
    <row r="12140" spans="1:16" x14ac:dyDescent="0.3">
      <c r="A12140" s="9">
        <v>221.12227200000001</v>
      </c>
      <c r="B12140" s="9">
        <v>0.29827985760000003</v>
      </c>
      <c r="C12140" s="10"/>
      <c r="D12140" s="9">
        <v>221.12211600000001</v>
      </c>
      <c r="E12140" s="9">
        <v>0.42433622000000004</v>
      </c>
      <c r="F12140" s="11"/>
      <c r="G12140" s="9"/>
      <c r="H12140" s="9"/>
      <c r="I12140" s="11"/>
      <c r="J12140" s="9">
        <v>140.22358800000001</v>
      </c>
      <c r="K12140" s="9">
        <v>0.56751587920000002</v>
      </c>
      <c r="L12140" s="9">
        <v>0.56748017759999991</v>
      </c>
      <c r="O12140" s="14">
        <f t="shared" si="378"/>
        <v>84.275409434754351</v>
      </c>
      <c r="P12140">
        <f t="shared" si="379"/>
        <v>7.8658599999999996</v>
      </c>
    </row>
    <row r="12141" spans="1:16" x14ac:dyDescent="0.3">
      <c r="A12141" s="9">
        <v>221.13062400000001</v>
      </c>
      <c r="B12141" s="9">
        <v>0.2982734112</v>
      </c>
      <c r="C12141" s="10"/>
      <c r="D12141" s="9">
        <v>221.13044400000001</v>
      </c>
      <c r="E12141" s="9">
        <v>0.42433660500000003</v>
      </c>
      <c r="F12141" s="11"/>
      <c r="G12141" s="9"/>
      <c r="H12141" s="9"/>
      <c r="I12141" s="11"/>
      <c r="J12141" s="9">
        <v>140.22514799999999</v>
      </c>
      <c r="K12141" s="9">
        <v>0.56748017759999991</v>
      </c>
      <c r="L12141" s="9">
        <v>0.56744731590000008</v>
      </c>
      <c r="O12141" s="14">
        <f t="shared" si="378"/>
        <v>84.282349430590358</v>
      </c>
      <c r="P12141">
        <f t="shared" si="379"/>
        <v>7.8657699999999995</v>
      </c>
    </row>
    <row r="12142" spans="1:16" x14ac:dyDescent="0.3">
      <c r="A12142" s="9">
        <v>221.13895200000002</v>
      </c>
      <c r="B12142" s="9">
        <v>0.29826999840000001</v>
      </c>
      <c r="C12142" s="10"/>
      <c r="D12142" s="9">
        <v>221.13878399999999</v>
      </c>
      <c r="E12142" s="9">
        <v>0.42432505500000001</v>
      </c>
      <c r="F12142" s="11"/>
      <c r="G12142" s="9"/>
      <c r="H12142" s="9"/>
      <c r="I12142" s="11"/>
      <c r="J12142" s="9">
        <v>140.22663600000001</v>
      </c>
      <c r="K12142" s="9">
        <v>0.56744731590000008</v>
      </c>
      <c r="L12142" s="9">
        <v>0.56744488169999996</v>
      </c>
      <c r="O12142" s="14">
        <f t="shared" si="378"/>
        <v>84.289259426444346</v>
      </c>
      <c r="P12142">
        <f t="shared" si="379"/>
        <v>7.8656599999999992</v>
      </c>
    </row>
    <row r="12143" spans="1:16" x14ac:dyDescent="0.3">
      <c r="A12143" s="9">
        <v>221.147244</v>
      </c>
      <c r="B12143" s="9">
        <v>0.2982658272</v>
      </c>
      <c r="C12143" s="10"/>
      <c r="D12143" s="9">
        <v>221.147064</v>
      </c>
      <c r="E12143" s="9">
        <v>0.42431620000000003</v>
      </c>
      <c r="F12143" s="11"/>
      <c r="G12143" s="9"/>
      <c r="H12143" s="9"/>
      <c r="I12143" s="11"/>
      <c r="J12143" s="9">
        <v>140.22829200000001</v>
      </c>
      <c r="K12143" s="9">
        <v>0.56744488169999996</v>
      </c>
      <c r="L12143" s="9">
        <v>0.56746922370000008</v>
      </c>
      <c r="O12143" s="14">
        <f t="shared" si="378"/>
        <v>84.296199422280353</v>
      </c>
      <c r="P12143">
        <f t="shared" si="379"/>
        <v>7.8657699999999995</v>
      </c>
    </row>
    <row r="12144" spans="1:16" x14ac:dyDescent="0.3">
      <c r="A12144" s="9">
        <v>221.15557200000001</v>
      </c>
      <c r="B12144" s="9">
        <v>0.29826999840000001</v>
      </c>
      <c r="C12144" s="10"/>
      <c r="D12144" s="9">
        <v>221.15537999999998</v>
      </c>
      <c r="E12144" s="9">
        <v>0.42430965499999995</v>
      </c>
      <c r="F12144" s="11"/>
      <c r="G12144" s="9"/>
      <c r="H12144" s="9"/>
      <c r="I12144" s="11"/>
      <c r="J12144" s="9">
        <v>140.23007999999999</v>
      </c>
      <c r="K12144" s="9">
        <v>0.56746922370000008</v>
      </c>
      <c r="L12144" s="9">
        <v>0.56750898230000002</v>
      </c>
      <c r="O12144" s="14">
        <f t="shared" si="378"/>
        <v>84.303129418122339</v>
      </c>
      <c r="P12144">
        <f t="shared" si="379"/>
        <v>7.8656699999999997</v>
      </c>
    </row>
    <row r="12145" spans="1:16" x14ac:dyDescent="0.3">
      <c r="A12145" s="9">
        <v>221.16388799999999</v>
      </c>
      <c r="B12145" s="9">
        <v>0.29826620640000001</v>
      </c>
      <c r="C12145" s="10"/>
      <c r="D12145" s="9">
        <v>221.16370799999999</v>
      </c>
      <c r="E12145" s="9">
        <v>0.42431042499999999</v>
      </c>
      <c r="F12145" s="11"/>
      <c r="G12145" s="9"/>
      <c r="H12145" s="9"/>
      <c r="I12145" s="11"/>
      <c r="J12145" s="9">
        <v>140.23187999999999</v>
      </c>
      <c r="K12145" s="9">
        <v>0.56750898230000002</v>
      </c>
      <c r="L12145" s="9">
        <v>0.56752439890000006</v>
      </c>
      <c r="O12145" s="14">
        <f t="shared" si="378"/>
        <v>84.31009941394035</v>
      </c>
      <c r="P12145">
        <f t="shared" si="379"/>
        <v>7.8655000000000008</v>
      </c>
    </row>
    <row r="12146" spans="1:16" x14ac:dyDescent="0.3">
      <c r="A12146" s="9">
        <v>221.17225200000001</v>
      </c>
      <c r="B12146" s="9">
        <v>0.29825976000000004</v>
      </c>
      <c r="C12146" s="10"/>
      <c r="D12146" s="9">
        <v>221.17209600000001</v>
      </c>
      <c r="E12146" s="9">
        <v>0.42430927000000002</v>
      </c>
      <c r="F12146" s="11"/>
      <c r="G12146" s="9"/>
      <c r="H12146" s="9"/>
      <c r="I12146" s="11"/>
      <c r="J12146" s="9">
        <v>140.23357200000001</v>
      </c>
      <c r="K12146" s="9">
        <v>0.56752439890000006</v>
      </c>
      <c r="L12146" s="9">
        <v>0.56748950870000003</v>
      </c>
      <c r="O12146" s="14">
        <f t="shared" si="378"/>
        <v>84.317059409764354</v>
      </c>
      <c r="P12146">
        <f t="shared" si="379"/>
        <v>7.8655000000000008</v>
      </c>
    </row>
    <row r="12147" spans="1:16" x14ac:dyDescent="0.3">
      <c r="A12147" s="9">
        <v>221.18060400000002</v>
      </c>
      <c r="B12147" s="9">
        <v>0.29825976000000004</v>
      </c>
      <c r="C12147" s="10"/>
      <c r="D12147" s="9">
        <v>221.18041199999999</v>
      </c>
      <c r="E12147" s="9">
        <v>0.42429810500000004</v>
      </c>
      <c r="F12147" s="11"/>
      <c r="G12147" s="9"/>
      <c r="H12147" s="9"/>
      <c r="I12147" s="11"/>
      <c r="J12147" s="9">
        <v>140.23513199999999</v>
      </c>
      <c r="K12147" s="9">
        <v>0.56748950870000003</v>
      </c>
      <c r="L12147" s="9">
        <v>0.56745015580000002</v>
      </c>
      <c r="O12147" s="14">
        <f t="shared" si="378"/>
        <v>84.323999405600375</v>
      </c>
      <c r="P12147">
        <f t="shared" si="379"/>
        <v>7.8655500000000007</v>
      </c>
    </row>
    <row r="12148" spans="1:16" x14ac:dyDescent="0.3">
      <c r="A12148" s="9">
        <v>221.18893200000002</v>
      </c>
      <c r="B12148" s="9">
        <v>0.29826165600000004</v>
      </c>
      <c r="C12148" s="10"/>
      <c r="D12148" s="9">
        <v>221.188728</v>
      </c>
      <c r="E12148" s="9">
        <v>0.42429001999999999</v>
      </c>
      <c r="F12148" s="11"/>
      <c r="G12148" s="9"/>
      <c r="H12148" s="9"/>
      <c r="I12148" s="11"/>
      <c r="J12148" s="9">
        <v>140.23664400000001</v>
      </c>
      <c r="K12148" s="9">
        <v>0.56745015580000002</v>
      </c>
      <c r="L12148" s="9">
        <v>0.56744163609999998</v>
      </c>
      <c r="O12148" s="14">
        <f t="shared" si="378"/>
        <v>84.330959401424352</v>
      </c>
      <c r="P12148">
        <f t="shared" si="379"/>
        <v>7.8655299999999997</v>
      </c>
    </row>
    <row r="12149" spans="1:16" x14ac:dyDescent="0.3">
      <c r="A12149" s="9">
        <v>221.197284</v>
      </c>
      <c r="B12149" s="9">
        <v>0.29826089760000002</v>
      </c>
      <c r="C12149" s="10"/>
      <c r="D12149" s="9">
        <v>221.19708</v>
      </c>
      <c r="E12149" s="9">
        <v>0.42429271499999999</v>
      </c>
      <c r="F12149" s="11"/>
      <c r="G12149" s="9"/>
      <c r="H12149" s="9"/>
      <c r="I12149" s="11"/>
      <c r="J12149" s="9">
        <v>140.23831200000001</v>
      </c>
      <c r="K12149" s="9">
        <v>0.56744163609999998</v>
      </c>
      <c r="L12149" s="9">
        <v>0.56747774340000001</v>
      </c>
      <c r="O12149" s="14">
        <f t="shared" si="378"/>
        <v>84.337899397260358</v>
      </c>
      <c r="P12149">
        <f t="shared" si="379"/>
        <v>7.8654799999999998</v>
      </c>
    </row>
    <row r="12150" spans="1:16" x14ac:dyDescent="0.3">
      <c r="A12150" s="9">
        <v>221.205612</v>
      </c>
      <c r="B12150" s="9">
        <v>0.29825900160000002</v>
      </c>
      <c r="C12150" s="10"/>
      <c r="D12150" s="9">
        <v>221.205456</v>
      </c>
      <c r="E12150" s="9">
        <v>0.42429386999999996</v>
      </c>
      <c r="F12150" s="11"/>
      <c r="G12150" s="9"/>
      <c r="H12150" s="9"/>
      <c r="I12150" s="11"/>
      <c r="J12150" s="9">
        <v>140.24007599999999</v>
      </c>
      <c r="K12150" s="9">
        <v>0.56747774340000001</v>
      </c>
      <c r="L12150" s="9">
        <v>0.56752277610000001</v>
      </c>
      <c r="O12150" s="14">
        <f t="shared" si="378"/>
        <v>84.344879393072361</v>
      </c>
      <c r="P12150">
        <f t="shared" si="379"/>
        <v>7.8654500000000009</v>
      </c>
    </row>
    <row r="12151" spans="1:16" x14ac:dyDescent="0.3">
      <c r="A12151" s="9">
        <v>221.213988</v>
      </c>
      <c r="B12151" s="9">
        <v>0.29825786400000004</v>
      </c>
      <c r="C12151" s="10"/>
      <c r="D12151" s="9">
        <v>221.213796</v>
      </c>
      <c r="E12151" s="9">
        <v>0.42429233000000005</v>
      </c>
      <c r="F12151" s="11"/>
      <c r="G12151" s="9"/>
      <c r="H12151" s="9"/>
      <c r="I12151" s="11"/>
      <c r="J12151" s="9">
        <v>140.24187599999999</v>
      </c>
      <c r="K12151" s="9">
        <v>0.56752277610000001</v>
      </c>
      <c r="L12151" s="9">
        <v>0.56751750200000006</v>
      </c>
      <c r="O12151" s="14">
        <f t="shared" si="378"/>
        <v>84.351819388908339</v>
      </c>
      <c r="P12151">
        <f t="shared" si="379"/>
        <v>7.8650799999999998</v>
      </c>
    </row>
    <row r="12152" spans="1:16" x14ac:dyDescent="0.3">
      <c r="A12152" s="9">
        <v>221.22231599999998</v>
      </c>
      <c r="B12152" s="9">
        <v>0.29824383360000001</v>
      </c>
      <c r="C12152" s="10"/>
      <c r="D12152" s="9">
        <v>221.22212400000001</v>
      </c>
      <c r="E12152" s="9">
        <v>0.42429579500000003</v>
      </c>
      <c r="F12152" s="11"/>
      <c r="G12152" s="9"/>
      <c r="H12152" s="9"/>
      <c r="I12152" s="11"/>
      <c r="J12152" s="9">
        <v>140.24353200000002</v>
      </c>
      <c r="K12152" s="9">
        <v>0.56751750200000006</v>
      </c>
      <c r="L12152" s="9">
        <v>0.5674984341</v>
      </c>
      <c r="O12152" s="14">
        <f t="shared" si="378"/>
        <v>84.35872938476237</v>
      </c>
      <c r="P12152">
        <f t="shared" si="379"/>
        <v>7.8651799999999996</v>
      </c>
    </row>
    <row r="12153" spans="1:16" x14ac:dyDescent="0.3">
      <c r="A12153" s="9">
        <v>221.23060800000002</v>
      </c>
      <c r="B12153" s="9">
        <v>0.29824762560000001</v>
      </c>
      <c r="C12153" s="10"/>
      <c r="D12153" s="9">
        <v>221.23045200000001</v>
      </c>
      <c r="E12153" s="9">
        <v>0.42428270499999998</v>
      </c>
      <c r="F12153" s="11"/>
      <c r="G12153" s="9"/>
      <c r="H12153" s="9"/>
      <c r="I12153" s="11"/>
      <c r="J12153" s="9">
        <v>140.245092</v>
      </c>
      <c r="K12153" s="9">
        <v>0.5674984341</v>
      </c>
      <c r="L12153" s="9">
        <v>0.56748058330000006</v>
      </c>
      <c r="O12153" s="14">
        <f t="shared" si="378"/>
        <v>84.365649380610336</v>
      </c>
      <c r="P12153">
        <f t="shared" si="379"/>
        <v>7.865359999999999</v>
      </c>
    </row>
    <row r="12154" spans="1:16" x14ac:dyDescent="0.3">
      <c r="A12154" s="9">
        <v>221.23891199999997</v>
      </c>
      <c r="B12154" s="9">
        <v>0.29825445119999999</v>
      </c>
      <c r="C12154" s="10"/>
      <c r="D12154" s="9">
        <v>221.238744</v>
      </c>
      <c r="E12154" s="9">
        <v>0.42426961499999999</v>
      </c>
      <c r="F12154" s="11"/>
      <c r="G12154" s="9"/>
      <c r="H12154" s="9"/>
      <c r="I12154" s="11"/>
      <c r="J12154" s="9">
        <v>140.246712</v>
      </c>
      <c r="K12154" s="9">
        <v>0.56748058330000006</v>
      </c>
      <c r="L12154" s="9">
        <v>0.56748950870000003</v>
      </c>
      <c r="O12154" s="14">
        <f t="shared" si="378"/>
        <v>84.372599376440377</v>
      </c>
      <c r="P12154">
        <f t="shared" si="379"/>
        <v>7.8650900000000004</v>
      </c>
    </row>
    <row r="12155" spans="1:16" x14ac:dyDescent="0.3">
      <c r="A12155" s="9">
        <v>221.247252</v>
      </c>
      <c r="B12155" s="9">
        <v>0.29824421280000002</v>
      </c>
      <c r="C12155" s="10"/>
      <c r="D12155" s="9">
        <v>221.24704800000001</v>
      </c>
      <c r="E12155" s="9">
        <v>0.42426961499999999</v>
      </c>
      <c r="F12155" s="11"/>
      <c r="G12155" s="9"/>
      <c r="H12155" s="9"/>
      <c r="I12155" s="11"/>
      <c r="J12155" s="9">
        <v>140.24840399999999</v>
      </c>
      <c r="K12155" s="9">
        <v>0.56748950870000003</v>
      </c>
      <c r="L12155" s="9">
        <v>0.56752805020000008</v>
      </c>
      <c r="O12155" s="14">
        <f t="shared" si="378"/>
        <v>84.379509372294365</v>
      </c>
      <c r="P12155">
        <f t="shared" si="379"/>
        <v>7.8649899999999988</v>
      </c>
    </row>
    <row r="12156" spans="1:16" x14ac:dyDescent="0.3">
      <c r="A12156" s="9">
        <v>221.25554399999999</v>
      </c>
      <c r="B12156" s="9">
        <v>0.29824042079999996</v>
      </c>
      <c r="C12156" s="10"/>
      <c r="D12156" s="9">
        <v>221.25536399999999</v>
      </c>
      <c r="E12156" s="9">
        <v>0.42426460999999999</v>
      </c>
      <c r="F12156" s="11"/>
      <c r="G12156" s="9"/>
      <c r="H12156" s="9"/>
      <c r="I12156" s="11"/>
      <c r="J12156" s="9">
        <v>140.250204</v>
      </c>
      <c r="K12156" s="9">
        <v>0.56752805020000008</v>
      </c>
      <c r="L12156" s="9">
        <v>0.56753656990000001</v>
      </c>
      <c r="O12156" s="14">
        <f t="shared" si="378"/>
        <v>84.386479368112361</v>
      </c>
      <c r="P12156">
        <f t="shared" si="379"/>
        <v>7.8650699999999993</v>
      </c>
    </row>
    <row r="12157" spans="1:16" x14ac:dyDescent="0.3">
      <c r="A12157" s="9">
        <v>221.26390799999999</v>
      </c>
      <c r="B12157" s="9">
        <v>0.2982434544</v>
      </c>
      <c r="C12157" s="10"/>
      <c r="D12157" s="9">
        <v>221.26372800000001</v>
      </c>
      <c r="E12157" s="9">
        <v>0.42426076000000001</v>
      </c>
      <c r="F12157" s="11"/>
      <c r="G12157" s="9"/>
      <c r="H12157" s="9"/>
      <c r="I12157" s="11"/>
      <c r="J12157" s="9">
        <v>140.25190800000001</v>
      </c>
      <c r="K12157" s="9">
        <v>0.56753656990000001</v>
      </c>
      <c r="L12157" s="9">
        <v>0.56750695380000005</v>
      </c>
      <c r="O12157" s="14">
        <f t="shared" si="378"/>
        <v>84.393409363954376</v>
      </c>
      <c r="P12157">
        <f t="shared" si="379"/>
        <v>7.8649399999999998</v>
      </c>
    </row>
    <row r="12158" spans="1:16" x14ac:dyDescent="0.3">
      <c r="A12158" s="9">
        <v>221.27222399999999</v>
      </c>
      <c r="B12158" s="9">
        <v>0.29823852480000002</v>
      </c>
      <c r="C12158" s="10"/>
      <c r="D12158" s="9">
        <v>221.27204399999999</v>
      </c>
      <c r="E12158" s="9">
        <v>0.42425267500000002</v>
      </c>
      <c r="F12158" s="11"/>
      <c r="G12158" s="9"/>
      <c r="H12158" s="9"/>
      <c r="I12158" s="11"/>
      <c r="J12158" s="9">
        <v>140.253468</v>
      </c>
      <c r="K12158" s="9">
        <v>0.56750695380000005</v>
      </c>
      <c r="L12158" s="9">
        <v>0.56747125219999994</v>
      </c>
      <c r="O12158" s="14">
        <f t="shared" si="378"/>
        <v>84.400359359784389</v>
      </c>
      <c r="P12158">
        <f t="shared" si="379"/>
        <v>7.86503</v>
      </c>
    </row>
    <row r="12159" spans="1:16" x14ac:dyDescent="0.3">
      <c r="A12159" s="9">
        <v>221.280564</v>
      </c>
      <c r="B12159" s="9">
        <v>0.29824193760000001</v>
      </c>
      <c r="C12159" s="10"/>
      <c r="D12159" s="9">
        <v>221.28036</v>
      </c>
      <c r="E12159" s="9">
        <v>0.42424304999999995</v>
      </c>
      <c r="F12159" s="11"/>
      <c r="G12159" s="9"/>
      <c r="H12159" s="9"/>
      <c r="I12159" s="11"/>
      <c r="J12159" s="9">
        <v>140.254932</v>
      </c>
      <c r="K12159" s="9">
        <v>0.56747125219999994</v>
      </c>
      <c r="L12159" s="9">
        <v>0.56744893870000002</v>
      </c>
      <c r="O12159" s="14">
        <f t="shared" si="378"/>
        <v>84.407289355626389</v>
      </c>
      <c r="P12159">
        <f t="shared" si="379"/>
        <v>7.8650900000000004</v>
      </c>
    </row>
    <row r="12160" spans="1:16" x14ac:dyDescent="0.3">
      <c r="A12160" s="9">
        <v>221.28888000000001</v>
      </c>
      <c r="B12160" s="9">
        <v>0.29824421280000002</v>
      </c>
      <c r="C12160" s="10"/>
      <c r="D12160" s="9">
        <v>221.28867600000001</v>
      </c>
      <c r="E12160" s="9">
        <v>0.42424767000000002</v>
      </c>
      <c r="F12160" s="11"/>
      <c r="G12160" s="9"/>
      <c r="H12160" s="9"/>
      <c r="I12160" s="11"/>
      <c r="J12160" s="9">
        <v>140.256564</v>
      </c>
      <c r="K12160" s="9">
        <v>0.56744893870000002</v>
      </c>
      <c r="L12160" s="9">
        <v>0.56747855479999998</v>
      </c>
      <c r="O12160" s="14">
        <f t="shared" si="378"/>
        <v>84.414259351444386</v>
      </c>
      <c r="P12160">
        <f t="shared" si="379"/>
        <v>7.8647600000000004</v>
      </c>
    </row>
    <row r="12161" spans="1:16" x14ac:dyDescent="0.3">
      <c r="A12161" s="9">
        <v>221.29724400000001</v>
      </c>
      <c r="B12161" s="9">
        <v>0.29823169920000003</v>
      </c>
      <c r="C12161" s="10"/>
      <c r="D12161" s="9">
        <v>221.29703999999998</v>
      </c>
      <c r="E12161" s="9">
        <v>0.42425690999999999</v>
      </c>
      <c r="F12161" s="11"/>
      <c r="G12161" s="9"/>
      <c r="H12161" s="9"/>
      <c r="I12161" s="11"/>
      <c r="J12161" s="9">
        <v>140.258352</v>
      </c>
      <c r="K12161" s="9">
        <v>0.56747855479999998</v>
      </c>
      <c r="L12161" s="9">
        <v>0.56754590099999991</v>
      </c>
      <c r="O12161" s="14">
        <f t="shared" si="378"/>
        <v>84.421229347262397</v>
      </c>
      <c r="P12161">
        <f t="shared" si="379"/>
        <v>7.864980000000001</v>
      </c>
    </row>
    <row r="12162" spans="1:16" x14ac:dyDescent="0.3">
      <c r="A12162" s="9">
        <v>221.30560800000001</v>
      </c>
      <c r="B12162" s="9">
        <v>0.29824004160000006</v>
      </c>
      <c r="C12162" s="10"/>
      <c r="D12162" s="9">
        <v>221.30541600000001</v>
      </c>
      <c r="E12162" s="9">
        <v>0.42425921999999999</v>
      </c>
      <c r="F12162" s="11"/>
      <c r="G12162" s="9"/>
      <c r="H12162" s="9"/>
      <c r="I12162" s="11"/>
      <c r="J12162" s="9">
        <v>140.260212</v>
      </c>
      <c r="K12162" s="9">
        <v>0.56754590099999991</v>
      </c>
      <c r="L12162" s="9">
        <v>0.5675710544</v>
      </c>
      <c r="O12162" s="14">
        <f t="shared" si="378"/>
        <v>84.428159343104383</v>
      </c>
      <c r="P12162">
        <f t="shared" si="379"/>
        <v>7.8649699999999996</v>
      </c>
    </row>
    <row r="12163" spans="1:16" x14ac:dyDescent="0.3">
      <c r="A12163" s="9">
        <v>221.31392399999999</v>
      </c>
      <c r="B12163" s="9">
        <v>0.29823966239999999</v>
      </c>
      <c r="C12163" s="10"/>
      <c r="D12163" s="9">
        <v>221.31378000000001</v>
      </c>
      <c r="E12163" s="9">
        <v>0.42425190499999998</v>
      </c>
      <c r="F12163" s="11"/>
      <c r="G12163" s="9"/>
      <c r="H12163" s="9"/>
      <c r="I12163" s="11"/>
      <c r="J12163" s="9">
        <v>140.26196400000001</v>
      </c>
      <c r="K12163" s="9">
        <v>0.5675710544</v>
      </c>
      <c r="L12163" s="9">
        <v>0.56754995799999997</v>
      </c>
      <c r="O12163" s="14">
        <f t="shared" si="378"/>
        <v>84.43510933893441</v>
      </c>
      <c r="P12163">
        <f t="shared" si="379"/>
        <v>7.8645100000000001</v>
      </c>
    </row>
    <row r="12164" spans="1:16" x14ac:dyDescent="0.3">
      <c r="A12164" s="9">
        <v>221.32226400000002</v>
      </c>
      <c r="B12164" s="9">
        <v>0.29822221920000003</v>
      </c>
      <c r="C12164" s="10"/>
      <c r="D12164" s="9">
        <v>221.322048</v>
      </c>
      <c r="E12164" s="9">
        <v>0.42423843</v>
      </c>
      <c r="F12164" s="11"/>
      <c r="G12164" s="9"/>
      <c r="H12164" s="9"/>
      <c r="I12164" s="11"/>
      <c r="J12164" s="9">
        <v>140.26353599999999</v>
      </c>
      <c r="K12164" s="9">
        <v>0.56754995799999997</v>
      </c>
      <c r="L12164" s="9">
        <v>0.5675097937000001</v>
      </c>
      <c r="O12164" s="14">
        <f t="shared" ref="O12164:O12227" si="380">((A12165-A$4)/A$4)*100</f>
        <v>84.442029334782404</v>
      </c>
      <c r="P12164">
        <f t="shared" ref="P12164:P12227" si="381">B12165/((37.92*10^-6)*10^3)</f>
        <v>7.8647600000000004</v>
      </c>
    </row>
    <row r="12165" spans="1:16" x14ac:dyDescent="0.3">
      <c r="A12165" s="9">
        <v>221.330568</v>
      </c>
      <c r="B12165" s="9">
        <v>0.29823169920000003</v>
      </c>
      <c r="C12165" s="10"/>
      <c r="D12165" s="9">
        <v>221.3304</v>
      </c>
      <c r="E12165" s="9">
        <v>0.42423226999999997</v>
      </c>
      <c r="F12165" s="11"/>
      <c r="G12165" s="9"/>
      <c r="H12165" s="9"/>
      <c r="I12165" s="11"/>
      <c r="J12165" s="9">
        <v>140.26503600000001</v>
      </c>
      <c r="K12165" s="9">
        <v>0.5675097937000001</v>
      </c>
      <c r="L12165" s="9">
        <v>0.56748261179999993</v>
      </c>
      <c r="O12165" s="14">
        <f t="shared" si="380"/>
        <v>84.448969330618411</v>
      </c>
      <c r="P12165">
        <f t="shared" si="381"/>
        <v>7.8648100000000003</v>
      </c>
    </row>
    <row r="12166" spans="1:16" x14ac:dyDescent="0.3">
      <c r="A12166" s="9">
        <v>221.33889600000001</v>
      </c>
      <c r="B12166" s="9">
        <v>0.29823359520000003</v>
      </c>
      <c r="C12166" s="10"/>
      <c r="D12166" s="9">
        <v>221.338752</v>
      </c>
      <c r="E12166" s="9">
        <v>0.42422957500000003</v>
      </c>
      <c r="F12166" s="11"/>
      <c r="G12166" s="9"/>
      <c r="H12166" s="9"/>
      <c r="I12166" s="11"/>
      <c r="J12166" s="9">
        <v>140.26666800000001</v>
      </c>
      <c r="K12166" s="9">
        <v>0.56748261179999993</v>
      </c>
      <c r="L12166" s="9">
        <v>0.5675122279</v>
      </c>
      <c r="O12166" s="14">
        <f t="shared" si="380"/>
        <v>84.455899326460411</v>
      </c>
      <c r="P12166">
        <f t="shared" si="381"/>
        <v>7.864469999999999</v>
      </c>
    </row>
    <row r="12167" spans="1:16" x14ac:dyDescent="0.3">
      <c r="A12167" s="9">
        <v>221.34721200000001</v>
      </c>
      <c r="B12167" s="9">
        <v>0.29822070239999998</v>
      </c>
      <c r="C12167" s="10"/>
      <c r="D12167" s="9">
        <v>221.34705600000001</v>
      </c>
      <c r="E12167" s="9">
        <v>0.42422957500000003</v>
      </c>
      <c r="F12167" s="11"/>
      <c r="G12167" s="9"/>
      <c r="H12167" s="9"/>
      <c r="I12167" s="11"/>
      <c r="J12167" s="9">
        <v>140.268384</v>
      </c>
      <c r="K12167" s="9">
        <v>0.5675122279</v>
      </c>
      <c r="L12167" s="9">
        <v>0.56754143830000003</v>
      </c>
      <c r="O12167" s="14">
        <f t="shared" si="380"/>
        <v>84.462859322284416</v>
      </c>
      <c r="P12167">
        <f t="shared" si="381"/>
        <v>7.8646000000000003</v>
      </c>
    </row>
    <row r="12168" spans="1:16" x14ac:dyDescent="0.3">
      <c r="A12168" s="9">
        <v>221.35556400000002</v>
      </c>
      <c r="B12168" s="9">
        <v>0.29822563200000002</v>
      </c>
      <c r="C12168" s="10"/>
      <c r="D12168" s="9">
        <v>221.35538399999999</v>
      </c>
      <c r="E12168" s="9">
        <v>0.42423265500000001</v>
      </c>
      <c r="F12168" s="11"/>
      <c r="G12168" s="9"/>
      <c r="H12168" s="9"/>
      <c r="I12168" s="11"/>
      <c r="J12168" s="9">
        <v>140.27011200000001</v>
      </c>
      <c r="K12168" s="9">
        <v>0.56754143830000003</v>
      </c>
      <c r="L12168" s="9">
        <v>0.56753332430000003</v>
      </c>
      <c r="O12168" s="14">
        <f t="shared" si="380"/>
        <v>84.469799318120423</v>
      </c>
      <c r="P12168">
        <f t="shared" si="381"/>
        <v>7.8646600000000007</v>
      </c>
    </row>
    <row r="12169" spans="1:16" x14ac:dyDescent="0.3">
      <c r="A12169" s="9">
        <v>221.36389200000002</v>
      </c>
      <c r="B12169" s="9">
        <v>0.29822790720000003</v>
      </c>
      <c r="C12169" s="10"/>
      <c r="D12169" s="9">
        <v>221.36372399999999</v>
      </c>
      <c r="E12169" s="9">
        <v>0.42422264500000001</v>
      </c>
      <c r="F12169" s="11"/>
      <c r="G12169" s="9"/>
      <c r="H12169" s="9"/>
      <c r="I12169" s="11"/>
      <c r="J12169" s="9">
        <v>140.271816</v>
      </c>
      <c r="K12169" s="9">
        <v>0.56753332430000003</v>
      </c>
      <c r="L12169" s="9">
        <v>0.56751060510000007</v>
      </c>
      <c r="O12169" s="14">
        <f t="shared" si="380"/>
        <v>84.476769313938405</v>
      </c>
      <c r="P12169">
        <f t="shared" si="381"/>
        <v>7.8643600000000005</v>
      </c>
    </row>
    <row r="12170" spans="1:16" x14ac:dyDescent="0.3">
      <c r="A12170" s="9">
        <v>221.37225599999999</v>
      </c>
      <c r="B12170" s="9">
        <v>0.29821653120000002</v>
      </c>
      <c r="C12170" s="10"/>
      <c r="D12170" s="9">
        <v>221.37204</v>
      </c>
      <c r="E12170" s="9">
        <v>0.42421224999999996</v>
      </c>
      <c r="F12170" s="11"/>
      <c r="G12170" s="9"/>
      <c r="H12170" s="9"/>
      <c r="I12170" s="11"/>
      <c r="J12170" s="9">
        <v>140.27336399999999</v>
      </c>
      <c r="K12170" s="9">
        <v>0.56751060510000007</v>
      </c>
      <c r="L12170" s="9">
        <v>0.56749072579999993</v>
      </c>
      <c r="O12170" s="14">
        <f t="shared" si="380"/>
        <v>84.48369930978042</v>
      </c>
      <c r="P12170">
        <f t="shared" si="381"/>
        <v>7.8644299999999996</v>
      </c>
    </row>
    <row r="12171" spans="1:16" x14ac:dyDescent="0.3">
      <c r="A12171" s="9">
        <v>221.380572</v>
      </c>
      <c r="B12171" s="9">
        <v>0.29821918559999999</v>
      </c>
      <c r="C12171" s="10"/>
      <c r="D12171" s="9">
        <v>221.380392</v>
      </c>
      <c r="E12171" s="9">
        <v>0.42421494500000001</v>
      </c>
      <c r="F12171" s="11"/>
      <c r="G12171" s="9"/>
      <c r="H12171" s="9"/>
      <c r="I12171" s="11"/>
      <c r="J12171" s="9">
        <v>140.27495999999999</v>
      </c>
      <c r="K12171" s="9">
        <v>0.56749072579999993</v>
      </c>
      <c r="L12171" s="9">
        <v>0.56750208540000002</v>
      </c>
      <c r="O12171" s="14">
        <f t="shared" si="380"/>
        <v>84.490639305616426</v>
      </c>
      <c r="P12171">
        <f t="shared" si="381"/>
        <v>7.8646000000000003</v>
      </c>
    </row>
    <row r="12172" spans="1:16" x14ac:dyDescent="0.3">
      <c r="A12172" s="9">
        <v>221.38890000000001</v>
      </c>
      <c r="B12172" s="9">
        <v>0.29822563200000002</v>
      </c>
      <c r="C12172" s="10"/>
      <c r="D12172" s="9">
        <v>221.388732</v>
      </c>
      <c r="E12172" s="9">
        <v>0.42421725500000002</v>
      </c>
      <c r="F12172" s="11"/>
      <c r="G12172" s="9"/>
      <c r="H12172" s="9"/>
      <c r="I12172" s="11"/>
      <c r="J12172" s="9">
        <v>140.27668800000001</v>
      </c>
      <c r="K12172" s="9">
        <v>0.56750208540000002</v>
      </c>
      <c r="L12172" s="9">
        <v>0.56755482639999999</v>
      </c>
      <c r="O12172" s="14">
        <f t="shared" si="380"/>
        <v>84.497589301446425</v>
      </c>
      <c r="P12172">
        <f t="shared" si="381"/>
        <v>7.8644299999999996</v>
      </c>
    </row>
    <row r="12173" spans="1:16" x14ac:dyDescent="0.3">
      <c r="A12173" s="9">
        <v>221.39724000000001</v>
      </c>
      <c r="B12173" s="9">
        <v>0.29821918559999999</v>
      </c>
      <c r="C12173" s="10"/>
      <c r="D12173" s="9">
        <v>221.39707199999998</v>
      </c>
      <c r="E12173" s="9">
        <v>0.42421609999999998</v>
      </c>
      <c r="F12173" s="11"/>
      <c r="G12173" s="9"/>
      <c r="H12173" s="9"/>
      <c r="I12173" s="11"/>
      <c r="J12173" s="9">
        <v>140.27847600000001</v>
      </c>
      <c r="K12173" s="9">
        <v>0.56755482639999999</v>
      </c>
      <c r="L12173" s="9">
        <v>0.5675929622</v>
      </c>
      <c r="O12173" s="14">
        <f t="shared" si="380"/>
        <v>84.504569297258428</v>
      </c>
      <c r="P12173">
        <f t="shared" si="381"/>
        <v>7.8643700000000001</v>
      </c>
    </row>
    <row r="12174" spans="1:16" x14ac:dyDescent="0.3">
      <c r="A12174" s="9">
        <v>221.40561600000001</v>
      </c>
      <c r="B12174" s="9">
        <v>0.29821691040000003</v>
      </c>
      <c r="C12174" s="10"/>
      <c r="D12174" s="9">
        <v>221.40547199999997</v>
      </c>
      <c r="E12174" s="9">
        <v>0.42421840999999999</v>
      </c>
      <c r="F12174" s="11"/>
      <c r="G12174" s="9"/>
      <c r="H12174" s="9"/>
      <c r="I12174" s="11"/>
      <c r="J12174" s="9">
        <v>140.28026399999999</v>
      </c>
      <c r="K12174" s="9">
        <v>0.5675929622</v>
      </c>
      <c r="L12174" s="9">
        <v>0.56757835700000003</v>
      </c>
      <c r="O12174" s="14">
        <f t="shared" si="380"/>
        <v>84.511529293082432</v>
      </c>
      <c r="P12174">
        <f t="shared" si="381"/>
        <v>7.8641899999999998</v>
      </c>
    </row>
    <row r="12175" spans="1:16" x14ac:dyDescent="0.3">
      <c r="A12175" s="9">
        <v>221.41396800000001</v>
      </c>
      <c r="B12175" s="9">
        <v>0.2982100848</v>
      </c>
      <c r="C12175" s="10"/>
      <c r="D12175" s="9">
        <v>221.41378800000001</v>
      </c>
      <c r="E12175" s="9">
        <v>0.42421379000000004</v>
      </c>
      <c r="F12175" s="11"/>
      <c r="G12175" s="9"/>
      <c r="H12175" s="9"/>
      <c r="I12175" s="11"/>
      <c r="J12175" s="9">
        <v>140.28188399999999</v>
      </c>
      <c r="K12175" s="9">
        <v>0.56757835700000003</v>
      </c>
      <c r="L12175" s="9">
        <v>0.56753494709999996</v>
      </c>
      <c r="O12175" s="14">
        <f t="shared" si="380"/>
        <v>84.518459288924419</v>
      </c>
      <c r="P12175">
        <f t="shared" si="381"/>
        <v>7.8641799999999993</v>
      </c>
    </row>
    <row r="12176" spans="1:16" x14ac:dyDescent="0.3">
      <c r="A12176" s="9">
        <v>221.42228399999999</v>
      </c>
      <c r="B12176" s="9">
        <v>0.29820970559999999</v>
      </c>
      <c r="C12176" s="10"/>
      <c r="D12176" s="9">
        <v>221.42214000000001</v>
      </c>
      <c r="E12176" s="9">
        <v>0.42421109499999998</v>
      </c>
      <c r="F12176" s="11"/>
      <c r="G12176" s="9"/>
      <c r="H12176" s="9"/>
      <c r="I12176" s="11"/>
      <c r="J12176" s="9">
        <v>140.28337199999999</v>
      </c>
      <c r="K12176" s="9">
        <v>0.56753494709999996</v>
      </c>
      <c r="L12176" s="9">
        <v>0.56749315999999994</v>
      </c>
      <c r="O12176" s="14">
        <f t="shared" si="380"/>
        <v>84.525409284754417</v>
      </c>
      <c r="P12176">
        <f t="shared" si="381"/>
        <v>7.8641899999999998</v>
      </c>
    </row>
    <row r="12177" spans="1:16" x14ac:dyDescent="0.3">
      <c r="A12177" s="9">
        <v>221.43062399999999</v>
      </c>
      <c r="B12177" s="9">
        <v>0.2982100848</v>
      </c>
      <c r="C12177" s="10"/>
      <c r="D12177" s="9">
        <v>221.43047999999999</v>
      </c>
      <c r="E12177" s="9">
        <v>0.42421533</v>
      </c>
      <c r="F12177" s="11"/>
      <c r="G12177" s="9"/>
      <c r="H12177" s="9"/>
      <c r="I12177" s="11"/>
      <c r="J12177" s="9">
        <v>140.284932</v>
      </c>
      <c r="K12177" s="9">
        <v>0.56749315999999994</v>
      </c>
      <c r="L12177" s="9">
        <v>0.56750086830000002</v>
      </c>
      <c r="O12177" s="14">
        <f t="shared" si="380"/>
        <v>84.53235928058443</v>
      </c>
      <c r="P12177">
        <f t="shared" si="381"/>
        <v>7.8639999999999999</v>
      </c>
    </row>
    <row r="12178" spans="1:16" x14ac:dyDescent="0.3">
      <c r="A12178" s="9">
        <v>221.438964</v>
      </c>
      <c r="B12178" s="9">
        <v>0.29820288</v>
      </c>
      <c r="C12178" s="10"/>
      <c r="D12178" s="9">
        <v>221.43880799999999</v>
      </c>
      <c r="E12178" s="9">
        <v>0.42420570500000004</v>
      </c>
      <c r="F12178" s="11"/>
      <c r="G12178" s="9"/>
      <c r="H12178" s="9"/>
      <c r="I12178" s="11"/>
      <c r="J12178" s="9">
        <v>140.28662399999999</v>
      </c>
      <c r="K12178" s="9">
        <v>0.56750086830000002</v>
      </c>
      <c r="L12178" s="9">
        <v>0.56754833520000003</v>
      </c>
      <c r="O12178" s="14">
        <f t="shared" si="380"/>
        <v>84.539289276426416</v>
      </c>
      <c r="P12178">
        <f t="shared" si="381"/>
        <v>7.8639999999999999</v>
      </c>
    </row>
    <row r="12179" spans="1:16" x14ac:dyDescent="0.3">
      <c r="A12179" s="9">
        <v>221.44727999999998</v>
      </c>
      <c r="B12179" s="9">
        <v>0.29820288</v>
      </c>
      <c r="C12179" s="10"/>
      <c r="D12179" s="9">
        <v>221.447124</v>
      </c>
      <c r="E12179" s="9">
        <v>0.42419607999999998</v>
      </c>
      <c r="F12179" s="11"/>
      <c r="G12179" s="9"/>
      <c r="H12179" s="9"/>
      <c r="I12179" s="11"/>
      <c r="J12179" s="9">
        <v>140.28842399999999</v>
      </c>
      <c r="K12179" s="9">
        <v>0.56754833520000003</v>
      </c>
      <c r="L12179" s="9">
        <v>0.56757429999999998</v>
      </c>
      <c r="O12179" s="14">
        <f t="shared" si="380"/>
        <v>84.546209272274425</v>
      </c>
      <c r="P12179">
        <f t="shared" si="381"/>
        <v>7.8640100000000013</v>
      </c>
    </row>
    <row r="12180" spans="1:16" x14ac:dyDescent="0.3">
      <c r="A12180" s="9">
        <v>221.45558399999999</v>
      </c>
      <c r="B12180" s="9">
        <v>0.29820325920000007</v>
      </c>
      <c r="C12180" s="10"/>
      <c r="D12180" s="9">
        <v>221.45544000000001</v>
      </c>
      <c r="E12180" s="9">
        <v>0.42418222000000005</v>
      </c>
      <c r="F12180" s="11"/>
      <c r="G12180" s="9"/>
      <c r="H12180" s="9"/>
      <c r="I12180" s="11"/>
      <c r="J12180" s="9">
        <v>140.290164</v>
      </c>
      <c r="K12180" s="9">
        <v>0.56757429999999998</v>
      </c>
      <c r="L12180" s="9">
        <v>0.56756496890000008</v>
      </c>
      <c r="O12180" s="14">
        <f t="shared" si="380"/>
        <v>84.553159268104451</v>
      </c>
      <c r="P12180">
        <f t="shared" si="381"/>
        <v>7.8638700000000004</v>
      </c>
    </row>
    <row r="12181" spans="1:16" x14ac:dyDescent="0.3">
      <c r="A12181" s="9">
        <v>221.46392400000002</v>
      </c>
      <c r="B12181" s="9">
        <v>0.29819795040000002</v>
      </c>
      <c r="C12181" s="10"/>
      <c r="D12181" s="9">
        <v>221.46375599999999</v>
      </c>
      <c r="E12181" s="9">
        <v>0.42417490500000005</v>
      </c>
      <c r="F12181" s="11"/>
      <c r="G12181" s="9"/>
      <c r="H12181" s="9"/>
      <c r="I12181" s="11"/>
      <c r="J12181" s="9">
        <v>140.29178400000001</v>
      </c>
      <c r="K12181" s="9">
        <v>0.56756496890000008</v>
      </c>
      <c r="L12181" s="9">
        <v>0.56753089010000002</v>
      </c>
      <c r="O12181" s="14">
        <f t="shared" si="380"/>
        <v>84.56009926394043</v>
      </c>
      <c r="P12181">
        <f t="shared" si="381"/>
        <v>7.8639300000000008</v>
      </c>
    </row>
    <row r="12182" spans="1:16" x14ac:dyDescent="0.3">
      <c r="A12182" s="9">
        <v>221.472252</v>
      </c>
      <c r="B12182" s="9">
        <v>0.29820022560000004</v>
      </c>
      <c r="C12182" s="10"/>
      <c r="D12182" s="9">
        <v>221.47206</v>
      </c>
      <c r="E12182" s="9">
        <v>0.42417490500000005</v>
      </c>
      <c r="F12182" s="11"/>
      <c r="G12182" s="9"/>
      <c r="H12182" s="9"/>
      <c r="I12182" s="11"/>
      <c r="J12182" s="9">
        <v>140.29334399999999</v>
      </c>
      <c r="K12182" s="9">
        <v>0.56753089010000002</v>
      </c>
      <c r="L12182" s="9">
        <v>0.56752034190000011</v>
      </c>
      <c r="O12182" s="14">
        <f t="shared" si="380"/>
        <v>84.567019259788452</v>
      </c>
      <c r="P12182">
        <f t="shared" si="381"/>
        <v>7.8639300000000008</v>
      </c>
    </row>
    <row r="12183" spans="1:16" x14ac:dyDescent="0.3">
      <c r="A12183" s="9">
        <v>221.48055600000001</v>
      </c>
      <c r="B12183" s="9">
        <v>0.29820022560000004</v>
      </c>
      <c r="C12183" s="10"/>
      <c r="D12183" s="9">
        <v>221.48039999999997</v>
      </c>
      <c r="E12183" s="9">
        <v>0.42416566499999997</v>
      </c>
      <c r="F12183" s="11"/>
      <c r="G12183" s="9"/>
      <c r="H12183" s="9"/>
      <c r="I12183" s="11"/>
      <c r="J12183" s="9">
        <v>140.29498799999999</v>
      </c>
      <c r="K12183" s="9">
        <v>0.56752034190000011</v>
      </c>
      <c r="L12183" s="9">
        <v>0.56754671239999999</v>
      </c>
      <c r="O12183" s="14">
        <f t="shared" si="380"/>
        <v>84.573999255600455</v>
      </c>
      <c r="P12183">
        <f t="shared" si="381"/>
        <v>7.8637099999999993</v>
      </c>
    </row>
    <row r="12184" spans="1:16" x14ac:dyDescent="0.3">
      <c r="A12184" s="9">
        <v>221.48893200000001</v>
      </c>
      <c r="B12184" s="9">
        <v>0.29819188320000001</v>
      </c>
      <c r="C12184" s="10"/>
      <c r="D12184" s="9">
        <v>221.48871600000001</v>
      </c>
      <c r="E12184" s="9">
        <v>0.42415488500000004</v>
      </c>
      <c r="F12184" s="11"/>
      <c r="G12184" s="9"/>
      <c r="H12184" s="9"/>
      <c r="I12184" s="11"/>
      <c r="J12184" s="9">
        <v>140.296728</v>
      </c>
      <c r="K12184" s="9">
        <v>0.56754671239999999</v>
      </c>
      <c r="L12184" s="9">
        <v>0.56758484819999999</v>
      </c>
      <c r="O12184" s="14">
        <f t="shared" si="380"/>
        <v>84.580919251448435</v>
      </c>
      <c r="P12184">
        <f t="shared" si="381"/>
        <v>7.8638700000000004</v>
      </c>
    </row>
    <row r="12185" spans="1:16" x14ac:dyDescent="0.3">
      <c r="A12185" s="9">
        <v>221.49723599999999</v>
      </c>
      <c r="B12185" s="9">
        <v>0.29819795040000002</v>
      </c>
      <c r="C12185" s="10"/>
      <c r="D12185" s="9">
        <v>221.49709200000001</v>
      </c>
      <c r="E12185" s="9">
        <v>0.424164125</v>
      </c>
      <c r="F12185" s="11"/>
      <c r="G12185" s="9"/>
      <c r="H12185" s="9"/>
      <c r="I12185" s="11"/>
      <c r="J12185" s="9">
        <v>140.29851600000001</v>
      </c>
      <c r="K12185" s="9">
        <v>0.56758484819999999</v>
      </c>
      <c r="L12185" s="9">
        <v>0.5675941793</v>
      </c>
      <c r="O12185" s="14">
        <f t="shared" si="380"/>
        <v>84.58787924727244</v>
      </c>
      <c r="P12185">
        <f t="shared" si="381"/>
        <v>7.8638300000000001</v>
      </c>
    </row>
    <row r="12186" spans="1:16" x14ac:dyDescent="0.3">
      <c r="A12186" s="9">
        <v>221.50558799999999</v>
      </c>
      <c r="B12186" s="9">
        <v>0.29819643360000003</v>
      </c>
      <c r="C12186" s="10"/>
      <c r="D12186" s="9">
        <v>221.50540799999999</v>
      </c>
      <c r="E12186" s="9">
        <v>0.42416489499999999</v>
      </c>
      <c r="F12186" s="11"/>
      <c r="G12186" s="9"/>
      <c r="H12186" s="9"/>
      <c r="I12186" s="11"/>
      <c r="J12186" s="9">
        <v>140.300184</v>
      </c>
      <c r="K12186" s="9">
        <v>0.5675941793</v>
      </c>
      <c r="L12186" s="9">
        <v>0.56757835700000003</v>
      </c>
      <c r="O12186" s="14">
        <f t="shared" si="380"/>
        <v>84.594859243084443</v>
      </c>
      <c r="P12186">
        <f t="shared" si="381"/>
        <v>7.8636099999999995</v>
      </c>
    </row>
    <row r="12187" spans="1:16" x14ac:dyDescent="0.3">
      <c r="A12187" s="9">
        <v>221.51396399999999</v>
      </c>
      <c r="B12187" s="9">
        <v>0.29818809120000001</v>
      </c>
      <c r="C12187" s="10"/>
      <c r="D12187" s="9">
        <v>221.51373599999999</v>
      </c>
      <c r="E12187" s="9">
        <v>0.42416104500000001</v>
      </c>
      <c r="F12187" s="11"/>
      <c r="G12187" s="9"/>
      <c r="H12187" s="9"/>
      <c r="I12187" s="11"/>
      <c r="J12187" s="9">
        <v>140.30179200000001</v>
      </c>
      <c r="K12187" s="9">
        <v>0.56757835700000003</v>
      </c>
      <c r="L12187" s="9">
        <v>0.56754346680000001</v>
      </c>
      <c r="O12187" s="14">
        <f t="shared" si="380"/>
        <v>84.601799238920449</v>
      </c>
      <c r="P12187">
        <f t="shared" si="381"/>
        <v>7.8636200000000001</v>
      </c>
    </row>
    <row r="12188" spans="1:16" x14ac:dyDescent="0.3">
      <c r="A12188" s="9">
        <v>221.52229199999999</v>
      </c>
      <c r="B12188" s="9">
        <v>0.29818847040000002</v>
      </c>
      <c r="C12188" s="10"/>
      <c r="D12188" s="9">
        <v>221.52211199999999</v>
      </c>
      <c r="E12188" s="9">
        <v>0.42415912000000006</v>
      </c>
      <c r="F12188" s="11"/>
      <c r="G12188" s="9"/>
      <c r="H12188" s="9"/>
      <c r="I12188" s="11"/>
      <c r="J12188" s="9">
        <v>140.30332799999999</v>
      </c>
      <c r="K12188" s="9">
        <v>0.56754346680000001</v>
      </c>
      <c r="L12188" s="9">
        <v>0.56754346680000001</v>
      </c>
      <c r="O12188" s="14">
        <f t="shared" si="380"/>
        <v>84.608729234762464</v>
      </c>
      <c r="P12188">
        <f t="shared" si="381"/>
        <v>7.8635200000000012</v>
      </c>
    </row>
    <row r="12189" spans="1:16" x14ac:dyDescent="0.3">
      <c r="A12189" s="9">
        <v>221.530608</v>
      </c>
      <c r="B12189" s="9">
        <v>0.29818467840000007</v>
      </c>
      <c r="C12189" s="10"/>
      <c r="D12189" s="9">
        <v>221.53047599999999</v>
      </c>
      <c r="E12189" s="9">
        <v>0.42416027500000003</v>
      </c>
      <c r="F12189" s="11"/>
      <c r="G12189" s="9"/>
      <c r="H12189" s="9"/>
      <c r="I12189" s="11"/>
      <c r="J12189" s="9">
        <v>140.30500799999999</v>
      </c>
      <c r="K12189" s="9">
        <v>0.56754346680000001</v>
      </c>
      <c r="L12189" s="9">
        <v>0.56759377359999996</v>
      </c>
      <c r="O12189" s="14">
        <f t="shared" si="380"/>
        <v>84.615689230586455</v>
      </c>
      <c r="P12189">
        <f t="shared" si="381"/>
        <v>7.8633499999999996</v>
      </c>
    </row>
    <row r="12190" spans="1:16" x14ac:dyDescent="0.3">
      <c r="A12190" s="9">
        <v>221.53896</v>
      </c>
      <c r="B12190" s="9">
        <v>0.29817823199999999</v>
      </c>
      <c r="C12190" s="10"/>
      <c r="D12190" s="9">
        <v>221.53878</v>
      </c>
      <c r="E12190" s="9">
        <v>0.42415912000000006</v>
      </c>
      <c r="F12190" s="11"/>
      <c r="G12190" s="9"/>
      <c r="H12190" s="9"/>
      <c r="I12190" s="11"/>
      <c r="J12190" s="9">
        <v>140.30679599999999</v>
      </c>
      <c r="K12190" s="9">
        <v>0.56759377359999996</v>
      </c>
      <c r="L12190" s="9">
        <v>0.56761852130000001</v>
      </c>
      <c r="O12190" s="14">
        <f t="shared" si="380"/>
        <v>84.622609226434449</v>
      </c>
      <c r="P12190">
        <f t="shared" si="381"/>
        <v>7.8633699999999997</v>
      </c>
    </row>
    <row r="12191" spans="1:16" x14ac:dyDescent="0.3">
      <c r="A12191" s="9">
        <v>221.54726399999998</v>
      </c>
      <c r="B12191" s="9">
        <v>0.29817899040000001</v>
      </c>
      <c r="C12191" s="10"/>
      <c r="D12191" s="9">
        <v>221.54709600000001</v>
      </c>
      <c r="E12191" s="9">
        <v>0.42413986999999997</v>
      </c>
      <c r="F12191" s="11"/>
      <c r="G12191" s="9"/>
      <c r="H12191" s="9"/>
      <c r="I12191" s="11"/>
      <c r="J12191" s="9">
        <v>140.308548</v>
      </c>
      <c r="K12191" s="9">
        <v>0.56761852130000001</v>
      </c>
      <c r="L12191" s="9">
        <v>0.56760635030000006</v>
      </c>
      <c r="O12191" s="14">
        <f t="shared" si="380"/>
        <v>84.629499222300467</v>
      </c>
      <c r="P12191">
        <f t="shared" si="381"/>
        <v>7.863360000000001</v>
      </c>
    </row>
    <row r="12192" spans="1:16" x14ac:dyDescent="0.3">
      <c r="A12192" s="9">
        <v>221.555532</v>
      </c>
      <c r="B12192" s="9">
        <v>0.29817861120000005</v>
      </c>
      <c r="C12192" s="10"/>
      <c r="D12192" s="9">
        <v>221.55538799999999</v>
      </c>
      <c r="E12192" s="9">
        <v>0.42412947499999998</v>
      </c>
      <c r="F12192" s="11"/>
      <c r="G12192" s="9"/>
      <c r="H12192" s="9"/>
      <c r="I12192" s="11"/>
      <c r="J12192" s="9">
        <v>140.310192</v>
      </c>
      <c r="K12192" s="9">
        <v>0.56760635030000006</v>
      </c>
      <c r="L12192" s="9">
        <v>0.5675791684</v>
      </c>
      <c r="O12192" s="14">
        <f t="shared" si="380"/>
        <v>84.6364592181245</v>
      </c>
      <c r="P12192">
        <f t="shared" si="381"/>
        <v>7.8632400000000002</v>
      </c>
    </row>
    <row r="12193" spans="1:16" x14ac:dyDescent="0.3">
      <c r="A12193" s="9">
        <v>221.56388400000003</v>
      </c>
      <c r="B12193" s="9">
        <v>0.29817406080000003</v>
      </c>
      <c r="C12193" s="10"/>
      <c r="D12193" s="9">
        <v>221.563692</v>
      </c>
      <c r="E12193" s="9">
        <v>0.42413255499999997</v>
      </c>
      <c r="F12193" s="11"/>
      <c r="G12193" s="9"/>
      <c r="H12193" s="9"/>
      <c r="I12193" s="11"/>
      <c r="J12193" s="9">
        <v>140.31170399999999</v>
      </c>
      <c r="K12193" s="9">
        <v>0.5675791684</v>
      </c>
      <c r="L12193" s="9">
        <v>0.56753778700000002</v>
      </c>
      <c r="O12193" s="14">
        <f t="shared" si="380"/>
        <v>84.64340921395447</v>
      </c>
      <c r="P12193">
        <f t="shared" si="381"/>
        <v>7.8632299999999997</v>
      </c>
    </row>
    <row r="12194" spans="1:16" x14ac:dyDescent="0.3">
      <c r="A12194" s="9">
        <v>221.57222400000001</v>
      </c>
      <c r="B12194" s="9">
        <v>0.29817368160000002</v>
      </c>
      <c r="C12194" s="10"/>
      <c r="D12194" s="9">
        <v>221.57205599999998</v>
      </c>
      <c r="E12194" s="9">
        <v>0.42413140000000005</v>
      </c>
      <c r="F12194" s="11"/>
      <c r="G12194" s="9"/>
      <c r="H12194" s="9"/>
      <c r="I12194" s="11"/>
      <c r="J12194" s="9">
        <v>140.31325200000001</v>
      </c>
      <c r="K12194" s="9">
        <v>0.56753778700000002</v>
      </c>
      <c r="L12194" s="9">
        <v>0.56754062689999996</v>
      </c>
      <c r="O12194" s="14">
        <f t="shared" si="380"/>
        <v>84.650359209784455</v>
      </c>
      <c r="P12194">
        <f t="shared" si="381"/>
        <v>7.8633100000000011</v>
      </c>
    </row>
    <row r="12195" spans="1:16" x14ac:dyDescent="0.3">
      <c r="A12195" s="9">
        <v>221.58056399999998</v>
      </c>
      <c r="B12195" s="9">
        <v>0.29817671520000005</v>
      </c>
      <c r="C12195" s="10"/>
      <c r="D12195" s="9">
        <v>221.58040800000001</v>
      </c>
      <c r="E12195" s="9">
        <v>0.42413178500000004</v>
      </c>
      <c r="F12195" s="11"/>
      <c r="G12195" s="9"/>
      <c r="H12195" s="9"/>
      <c r="I12195" s="11"/>
      <c r="J12195" s="9">
        <v>140.314956</v>
      </c>
      <c r="K12195" s="9">
        <v>0.56754062689999996</v>
      </c>
      <c r="L12195" s="9">
        <v>0.56758809379999997</v>
      </c>
      <c r="O12195" s="14">
        <f t="shared" si="380"/>
        <v>84.657339205596486</v>
      </c>
      <c r="P12195">
        <f t="shared" si="381"/>
        <v>7.8633199999999999</v>
      </c>
    </row>
    <row r="12196" spans="1:16" x14ac:dyDescent="0.3">
      <c r="A12196" s="9">
        <v>221.58894000000001</v>
      </c>
      <c r="B12196" s="9">
        <v>0.29817709440000001</v>
      </c>
      <c r="C12196" s="10"/>
      <c r="D12196" s="9">
        <v>221.58872400000001</v>
      </c>
      <c r="E12196" s="9">
        <v>0.42412793500000001</v>
      </c>
      <c r="F12196" s="11"/>
      <c r="G12196" s="9"/>
      <c r="H12196" s="9"/>
      <c r="I12196" s="11"/>
      <c r="J12196" s="9">
        <v>140.316756</v>
      </c>
      <c r="K12196" s="9">
        <v>0.56758809379999997</v>
      </c>
      <c r="L12196" s="9">
        <v>0.56763109800000011</v>
      </c>
      <c r="O12196" s="14">
        <f t="shared" si="380"/>
        <v>84.664269201438472</v>
      </c>
      <c r="P12196">
        <f t="shared" si="381"/>
        <v>7.8632899999999992</v>
      </c>
    </row>
    <row r="12197" spans="1:16" x14ac:dyDescent="0.3">
      <c r="A12197" s="9">
        <v>221.59725599999999</v>
      </c>
      <c r="B12197" s="9">
        <v>0.29817595679999997</v>
      </c>
      <c r="C12197" s="10"/>
      <c r="D12197" s="9">
        <v>221.59706399999999</v>
      </c>
      <c r="E12197" s="9">
        <v>0.42411137999999998</v>
      </c>
      <c r="F12197" s="11"/>
      <c r="G12197" s="9"/>
      <c r="H12197" s="9"/>
      <c r="I12197" s="11"/>
      <c r="J12197" s="9">
        <v>140.318568</v>
      </c>
      <c r="K12197" s="9">
        <v>0.56763109800000011</v>
      </c>
      <c r="L12197" s="9">
        <v>0.56764854310000001</v>
      </c>
      <c r="O12197" s="14">
        <f t="shared" si="380"/>
        <v>84.671209197274464</v>
      </c>
      <c r="P12197">
        <f t="shared" si="381"/>
        <v>7.8629899999999999</v>
      </c>
    </row>
    <row r="12198" spans="1:16" x14ac:dyDescent="0.3">
      <c r="A12198" s="9">
        <v>221.60558399999999</v>
      </c>
      <c r="B12198" s="9">
        <v>0.29816458080000002</v>
      </c>
      <c r="C12198" s="10"/>
      <c r="D12198" s="9">
        <v>221.60540400000002</v>
      </c>
      <c r="E12198" s="9">
        <v>0.42411369000000004</v>
      </c>
      <c r="F12198" s="11"/>
      <c r="G12198" s="9"/>
      <c r="H12198" s="9"/>
      <c r="I12198" s="11"/>
      <c r="J12198" s="9">
        <v>140.32023599999999</v>
      </c>
      <c r="K12198" s="9">
        <v>0.56764854310000001</v>
      </c>
      <c r="L12198" s="9">
        <v>0.56761527570000003</v>
      </c>
      <c r="O12198" s="14">
        <f t="shared" si="380"/>
        <v>84.678179193092475</v>
      </c>
      <c r="P12198">
        <f t="shared" si="381"/>
        <v>7.8631699999999993</v>
      </c>
    </row>
    <row r="12199" spans="1:16" x14ac:dyDescent="0.3">
      <c r="A12199" s="9">
        <v>221.61394799999999</v>
      </c>
      <c r="B12199" s="9">
        <v>0.29817140640000001</v>
      </c>
      <c r="C12199" s="10"/>
      <c r="D12199" s="9">
        <v>221.61373200000003</v>
      </c>
      <c r="E12199" s="9">
        <v>0.42412062</v>
      </c>
      <c r="F12199" s="11"/>
      <c r="G12199" s="9"/>
      <c r="H12199" s="9"/>
      <c r="I12199" s="11"/>
      <c r="J12199" s="9">
        <v>140.32177200000001</v>
      </c>
      <c r="K12199" s="9">
        <v>0.56761527570000003</v>
      </c>
      <c r="L12199" s="9">
        <v>0.56757592280000002</v>
      </c>
      <c r="O12199" s="14">
        <f t="shared" si="380"/>
        <v>84.685129188922474</v>
      </c>
      <c r="P12199">
        <f t="shared" si="381"/>
        <v>7.863249999999999</v>
      </c>
    </row>
    <row r="12200" spans="1:16" x14ac:dyDescent="0.3">
      <c r="A12200" s="9">
        <v>221.622288</v>
      </c>
      <c r="B12200" s="9">
        <v>0.29817443999999999</v>
      </c>
      <c r="C12200" s="10"/>
      <c r="D12200" s="9">
        <v>221.622096</v>
      </c>
      <c r="E12200" s="9">
        <v>0.42411099499999999</v>
      </c>
      <c r="F12200" s="11"/>
      <c r="G12200" s="9"/>
      <c r="H12200" s="9"/>
      <c r="I12200" s="11"/>
      <c r="J12200" s="9">
        <v>140.32335599999999</v>
      </c>
      <c r="K12200" s="9">
        <v>0.56757592280000002</v>
      </c>
      <c r="L12200" s="9">
        <v>0.56758931089999998</v>
      </c>
      <c r="O12200" s="14">
        <f t="shared" si="380"/>
        <v>84.692059184764489</v>
      </c>
      <c r="P12200">
        <f t="shared" si="381"/>
        <v>7.8631900000000003</v>
      </c>
    </row>
    <row r="12201" spans="1:16" x14ac:dyDescent="0.3">
      <c r="A12201" s="9">
        <v>221.63060400000001</v>
      </c>
      <c r="B12201" s="9">
        <v>0.29817216480000003</v>
      </c>
      <c r="C12201" s="10"/>
      <c r="D12201" s="9">
        <v>221.630448</v>
      </c>
      <c r="E12201" s="9">
        <v>0.42410868499999999</v>
      </c>
      <c r="F12201" s="11"/>
      <c r="G12201" s="9"/>
      <c r="H12201" s="9"/>
      <c r="I12201" s="11"/>
      <c r="J12201" s="9">
        <v>140.32503600000001</v>
      </c>
      <c r="K12201" s="9">
        <v>0.56758931089999998</v>
      </c>
      <c r="L12201" s="9">
        <v>0.56761770990000004</v>
      </c>
      <c r="O12201" s="14">
        <f t="shared" si="380"/>
        <v>84.699019180588493</v>
      </c>
      <c r="P12201">
        <f t="shared" si="381"/>
        <v>7.8629000000000007</v>
      </c>
    </row>
    <row r="12202" spans="1:16" x14ac:dyDescent="0.3">
      <c r="A12202" s="9">
        <v>221.63895600000001</v>
      </c>
      <c r="B12202" s="9">
        <v>0.29816116800000003</v>
      </c>
      <c r="C12202" s="10"/>
      <c r="D12202" s="9">
        <v>221.63877600000001</v>
      </c>
      <c r="E12202" s="9">
        <v>0.42410945499999997</v>
      </c>
      <c r="F12202" s="11"/>
      <c r="G12202" s="9"/>
      <c r="H12202" s="9"/>
      <c r="I12202" s="11"/>
      <c r="J12202" s="9">
        <v>140.32678799999999</v>
      </c>
      <c r="K12202" s="9">
        <v>0.56761770990000004</v>
      </c>
      <c r="L12202" s="9">
        <v>0.56762704100000005</v>
      </c>
      <c r="O12202" s="14">
        <f t="shared" si="380"/>
        <v>84.705949176430479</v>
      </c>
      <c r="P12202">
        <f t="shared" si="381"/>
        <v>7.8627199999999995</v>
      </c>
    </row>
    <row r="12203" spans="1:16" x14ac:dyDescent="0.3">
      <c r="A12203" s="9">
        <v>221.64727199999999</v>
      </c>
      <c r="B12203" s="9">
        <v>0.29815434239999999</v>
      </c>
      <c r="C12203" s="10"/>
      <c r="D12203" s="9">
        <v>221.64706799999999</v>
      </c>
      <c r="E12203" s="9">
        <v>0.42409289999999999</v>
      </c>
      <c r="F12203" s="11"/>
      <c r="G12203" s="9"/>
      <c r="H12203" s="9"/>
      <c r="I12203" s="11"/>
      <c r="J12203" s="9">
        <v>140.32849200000001</v>
      </c>
      <c r="K12203" s="9">
        <v>0.56762704100000005</v>
      </c>
      <c r="L12203" s="9">
        <v>0.56760837879999992</v>
      </c>
      <c r="O12203" s="14">
        <f t="shared" si="380"/>
        <v>84.71284917229049</v>
      </c>
      <c r="P12203">
        <f t="shared" si="381"/>
        <v>7.8627799999999999</v>
      </c>
    </row>
    <row r="12204" spans="1:16" x14ac:dyDescent="0.3">
      <c r="A12204" s="9">
        <v>221.655552</v>
      </c>
      <c r="B12204" s="9">
        <v>0.29815661760000001</v>
      </c>
      <c r="C12204" s="10"/>
      <c r="D12204" s="9">
        <v>221.655372</v>
      </c>
      <c r="E12204" s="9">
        <v>0.42408674000000002</v>
      </c>
      <c r="F12204" s="11"/>
      <c r="G12204" s="9"/>
      <c r="H12204" s="9"/>
      <c r="I12204" s="11"/>
      <c r="J12204" s="9">
        <v>140.33007599999999</v>
      </c>
      <c r="K12204" s="9">
        <v>0.56760837879999992</v>
      </c>
      <c r="L12204" s="9">
        <v>0.56757308290000008</v>
      </c>
      <c r="O12204" s="14">
        <f t="shared" si="380"/>
        <v>84.719809168114494</v>
      </c>
      <c r="P12204">
        <f t="shared" si="381"/>
        <v>7.8628900000000002</v>
      </c>
    </row>
    <row r="12205" spans="1:16" x14ac:dyDescent="0.3">
      <c r="A12205" s="9">
        <v>221.663904</v>
      </c>
      <c r="B12205" s="9">
        <v>0.29816078880000002</v>
      </c>
      <c r="C12205" s="10"/>
      <c r="D12205" s="9">
        <v>221.663724</v>
      </c>
      <c r="E12205" s="9">
        <v>0.42409020500000005</v>
      </c>
      <c r="F12205" s="11"/>
      <c r="G12205" s="9"/>
      <c r="H12205" s="9"/>
      <c r="I12205" s="11"/>
      <c r="J12205" s="9">
        <v>140.331648</v>
      </c>
      <c r="K12205" s="9">
        <v>0.56757308290000008</v>
      </c>
      <c r="L12205" s="9">
        <v>0.56757348860000001</v>
      </c>
      <c r="O12205" s="14">
        <f t="shared" si="380"/>
        <v>84.726769163938499</v>
      </c>
      <c r="P12205">
        <f t="shared" si="381"/>
        <v>7.8626899999999997</v>
      </c>
    </row>
    <row r="12206" spans="1:16" x14ac:dyDescent="0.3">
      <c r="A12206" s="9">
        <v>221.672256</v>
      </c>
      <c r="B12206" s="9">
        <v>0.29815320480000002</v>
      </c>
      <c r="C12206" s="10"/>
      <c r="D12206" s="9">
        <v>221.67203999999998</v>
      </c>
      <c r="E12206" s="9">
        <v>0.42408404500000002</v>
      </c>
      <c r="F12206" s="11"/>
      <c r="G12206" s="9"/>
      <c r="H12206" s="9"/>
      <c r="I12206" s="11"/>
      <c r="J12206" s="9">
        <v>140.333304</v>
      </c>
      <c r="K12206" s="9">
        <v>0.56757348860000001</v>
      </c>
      <c r="L12206" s="9">
        <v>0.56761649279999993</v>
      </c>
      <c r="O12206" s="14">
        <f t="shared" si="380"/>
        <v>84.733699159780514</v>
      </c>
      <c r="P12206">
        <f t="shared" si="381"/>
        <v>7.8624600000000004</v>
      </c>
    </row>
    <row r="12207" spans="1:16" x14ac:dyDescent="0.3">
      <c r="A12207" s="9">
        <v>221.68057200000001</v>
      </c>
      <c r="B12207" s="9">
        <v>0.29814448320000003</v>
      </c>
      <c r="C12207" s="10"/>
      <c r="D12207" s="9">
        <v>221.68040400000001</v>
      </c>
      <c r="E12207" s="9">
        <v>0.424077115</v>
      </c>
      <c r="F12207" s="11"/>
      <c r="G12207" s="9"/>
      <c r="H12207" s="9"/>
      <c r="I12207" s="11"/>
      <c r="J12207" s="9">
        <v>140.335092</v>
      </c>
      <c r="K12207" s="9">
        <v>0.56761649279999993</v>
      </c>
      <c r="L12207" s="9">
        <v>0.56766274260000005</v>
      </c>
      <c r="O12207" s="14">
        <f t="shared" si="380"/>
        <v>84.740629155622514</v>
      </c>
      <c r="P12207">
        <f t="shared" si="381"/>
        <v>7.8627799999999999</v>
      </c>
    </row>
    <row r="12208" spans="1:16" x14ac:dyDescent="0.3">
      <c r="A12208" s="9">
        <v>221.68888800000002</v>
      </c>
      <c r="B12208" s="9">
        <v>0.29815661760000001</v>
      </c>
      <c r="C12208" s="10"/>
      <c r="D12208" s="9">
        <v>221.68869599999999</v>
      </c>
      <c r="E12208" s="9">
        <v>0.42407018500000004</v>
      </c>
      <c r="F12208" s="11"/>
      <c r="G12208" s="9"/>
      <c r="H12208" s="9"/>
      <c r="I12208" s="11"/>
      <c r="J12208" s="9">
        <v>140.336916</v>
      </c>
      <c r="K12208" s="9">
        <v>0.56766274260000005</v>
      </c>
      <c r="L12208" s="9">
        <v>0.56768708460000006</v>
      </c>
      <c r="O12208" s="14">
        <f t="shared" si="380"/>
        <v>84.747589151446505</v>
      </c>
      <c r="P12208">
        <f t="shared" si="381"/>
        <v>7.8626199999999997</v>
      </c>
    </row>
    <row r="12209" spans="1:16" x14ac:dyDescent="0.3">
      <c r="A12209" s="9">
        <v>221.69723999999999</v>
      </c>
      <c r="B12209" s="9">
        <v>0.29815055039999999</v>
      </c>
      <c r="C12209" s="10"/>
      <c r="D12209" s="9">
        <v>221.69707199999999</v>
      </c>
      <c r="E12209" s="9">
        <v>0.424067105</v>
      </c>
      <c r="F12209" s="11"/>
      <c r="G12209" s="9"/>
      <c r="H12209" s="9"/>
      <c r="I12209" s="11"/>
      <c r="J12209" s="9">
        <v>140.33864399999999</v>
      </c>
      <c r="K12209" s="9">
        <v>0.56768708460000006</v>
      </c>
      <c r="L12209" s="9">
        <v>0.56765787420000002</v>
      </c>
      <c r="O12209" s="14">
        <f t="shared" si="380"/>
        <v>84.754559147264501</v>
      </c>
      <c r="P12209">
        <f t="shared" si="381"/>
        <v>7.8623500000000002</v>
      </c>
    </row>
    <row r="12210" spans="1:16" x14ac:dyDescent="0.3">
      <c r="A12210" s="9">
        <v>221.70560399999999</v>
      </c>
      <c r="B12210" s="9">
        <v>0.29814031200000002</v>
      </c>
      <c r="C12210" s="10"/>
      <c r="D12210" s="9">
        <v>221.7054</v>
      </c>
      <c r="E12210" s="9">
        <v>0.42407057000000004</v>
      </c>
      <c r="F12210" s="11"/>
      <c r="G12210" s="9"/>
      <c r="H12210" s="9"/>
      <c r="I12210" s="11"/>
      <c r="J12210" s="9">
        <v>140.340204</v>
      </c>
      <c r="K12210" s="9">
        <v>0.56765787420000002</v>
      </c>
      <c r="L12210" s="9">
        <v>0.56759823629999995</v>
      </c>
      <c r="O12210" s="14">
        <f t="shared" si="380"/>
        <v>84.761539143076504</v>
      </c>
      <c r="P12210">
        <f t="shared" si="381"/>
        <v>7.8626199999999997</v>
      </c>
    </row>
    <row r="12211" spans="1:16" x14ac:dyDescent="0.3">
      <c r="A12211" s="9">
        <v>221.71397999999999</v>
      </c>
      <c r="B12211" s="9">
        <v>0.29815055039999999</v>
      </c>
      <c r="C12211" s="10"/>
      <c r="D12211" s="9">
        <v>221.713752</v>
      </c>
      <c r="E12211" s="9">
        <v>0.42407480499999994</v>
      </c>
      <c r="F12211" s="11"/>
      <c r="G12211" s="9"/>
      <c r="H12211" s="9"/>
      <c r="I12211" s="11"/>
      <c r="J12211" s="9">
        <v>140.34170399999999</v>
      </c>
      <c r="K12211" s="9">
        <v>0.56759823629999995</v>
      </c>
      <c r="L12211" s="9">
        <v>0.56757876269999996</v>
      </c>
      <c r="O12211" s="14">
        <f t="shared" si="380"/>
        <v>84.768449138930492</v>
      </c>
      <c r="P12211">
        <f t="shared" si="381"/>
        <v>7.8624000000000001</v>
      </c>
    </row>
    <row r="12212" spans="1:16" x14ac:dyDescent="0.3">
      <c r="A12212" s="9">
        <v>221.72227199999998</v>
      </c>
      <c r="B12212" s="9">
        <v>0.29814220800000002</v>
      </c>
      <c r="C12212" s="10"/>
      <c r="D12212" s="9">
        <v>221.722116</v>
      </c>
      <c r="E12212" s="9">
        <v>0.42406748999999999</v>
      </c>
      <c r="F12212" s="11"/>
      <c r="G12212" s="9"/>
      <c r="H12212" s="9"/>
      <c r="I12212" s="11"/>
      <c r="J12212" s="9">
        <v>140.343312</v>
      </c>
      <c r="K12212" s="9">
        <v>0.56757876269999996</v>
      </c>
      <c r="L12212" s="9">
        <v>0.56760148189999993</v>
      </c>
      <c r="O12212" s="14">
        <f t="shared" si="380"/>
        <v>84.775399134760519</v>
      </c>
      <c r="P12212">
        <f t="shared" si="381"/>
        <v>7.8623500000000002</v>
      </c>
    </row>
    <row r="12213" spans="1:16" x14ac:dyDescent="0.3">
      <c r="A12213" s="9">
        <v>221.73061200000001</v>
      </c>
      <c r="B12213" s="9">
        <v>0.29814031200000002</v>
      </c>
      <c r="C12213" s="10"/>
      <c r="D12213" s="9">
        <v>221.73044399999998</v>
      </c>
      <c r="E12213" s="9">
        <v>0.42406017500000004</v>
      </c>
      <c r="F12213" s="11"/>
      <c r="G12213" s="9"/>
      <c r="H12213" s="9"/>
      <c r="I12213" s="11"/>
      <c r="J12213" s="9">
        <v>140.34504000000001</v>
      </c>
      <c r="K12213" s="9">
        <v>0.56760148189999993</v>
      </c>
      <c r="L12213" s="9">
        <v>0.56764894879999994</v>
      </c>
      <c r="O12213" s="14">
        <f t="shared" si="380"/>
        <v>84.782339130596526</v>
      </c>
      <c r="P12213">
        <f t="shared" si="381"/>
        <v>7.862379999999999</v>
      </c>
    </row>
    <row r="12214" spans="1:16" x14ac:dyDescent="0.3">
      <c r="A12214" s="9">
        <v>221.73894000000001</v>
      </c>
      <c r="B12214" s="9">
        <v>0.2981414496</v>
      </c>
      <c r="C12214" s="10"/>
      <c r="D12214" s="9">
        <v>221.73877199999998</v>
      </c>
      <c r="E12214" s="9">
        <v>0.42405016500000003</v>
      </c>
      <c r="F12214" s="11"/>
      <c r="G12214" s="9"/>
      <c r="H12214" s="9"/>
      <c r="I12214" s="11"/>
      <c r="J12214" s="9">
        <v>140.34681599999999</v>
      </c>
      <c r="K12214" s="9">
        <v>0.56764894879999994</v>
      </c>
      <c r="L12214" s="9">
        <v>0.56766720530000003</v>
      </c>
      <c r="O12214" s="14">
        <f t="shared" si="380"/>
        <v>84.789259126444534</v>
      </c>
      <c r="P12214">
        <f t="shared" si="381"/>
        <v>7.8622200000000007</v>
      </c>
    </row>
    <row r="12215" spans="1:16" x14ac:dyDescent="0.3">
      <c r="A12215" s="9">
        <v>221.74724400000002</v>
      </c>
      <c r="B12215" s="9">
        <v>0.29813538240000004</v>
      </c>
      <c r="C12215" s="10"/>
      <c r="D12215" s="9">
        <v>221.74708800000002</v>
      </c>
      <c r="E12215" s="9">
        <v>0.42403938500000005</v>
      </c>
      <c r="F12215" s="11"/>
      <c r="G12215" s="9"/>
      <c r="H12215" s="9"/>
      <c r="I12215" s="11"/>
      <c r="J12215" s="9">
        <v>140.34849600000001</v>
      </c>
      <c r="K12215" s="9">
        <v>0.56766720530000003</v>
      </c>
      <c r="L12215" s="9">
        <v>0.56762785240000002</v>
      </c>
      <c r="O12215" s="14">
        <f t="shared" si="380"/>
        <v>84.796199122280541</v>
      </c>
      <c r="P12215">
        <f t="shared" si="381"/>
        <v>7.8622300000000012</v>
      </c>
    </row>
    <row r="12216" spans="1:16" x14ac:dyDescent="0.3">
      <c r="A12216" s="9">
        <v>221.75557200000003</v>
      </c>
      <c r="B12216" s="9">
        <v>0.29813576160000005</v>
      </c>
      <c r="C12216" s="10"/>
      <c r="D12216" s="9">
        <v>221.755404</v>
      </c>
      <c r="E12216" s="9">
        <v>0.42403668999999999</v>
      </c>
      <c r="F12216" s="11"/>
      <c r="G12216" s="9"/>
      <c r="H12216" s="9"/>
      <c r="I12216" s="11"/>
      <c r="J12216" s="9">
        <v>140.35009200000002</v>
      </c>
      <c r="K12216" s="9">
        <v>0.56762785240000002</v>
      </c>
      <c r="L12216" s="9">
        <v>0.56760513319999994</v>
      </c>
      <c r="O12216" s="14">
        <f t="shared" si="380"/>
        <v>84.803139118116533</v>
      </c>
      <c r="P12216">
        <f t="shared" si="381"/>
        <v>7.862379999999999</v>
      </c>
    </row>
    <row r="12217" spans="1:16" x14ac:dyDescent="0.3">
      <c r="A12217" s="9">
        <v>221.76390000000001</v>
      </c>
      <c r="B12217" s="9">
        <v>0.2981414496</v>
      </c>
      <c r="C12217" s="10"/>
      <c r="D12217" s="9">
        <v>221.76371999999998</v>
      </c>
      <c r="E12217" s="9">
        <v>0.42402129</v>
      </c>
      <c r="F12217" s="11"/>
      <c r="G12217" s="9"/>
      <c r="H12217" s="9"/>
      <c r="I12217" s="11"/>
      <c r="J12217" s="9">
        <v>140.351652</v>
      </c>
      <c r="K12217" s="9">
        <v>0.56760513319999994</v>
      </c>
      <c r="L12217" s="9">
        <v>0.56761892699999994</v>
      </c>
      <c r="O12217" s="14">
        <f t="shared" si="380"/>
        <v>84.810039113976515</v>
      </c>
      <c r="P12217">
        <f t="shared" si="381"/>
        <v>7.8620399999999995</v>
      </c>
    </row>
    <row r="12218" spans="1:16" x14ac:dyDescent="0.3">
      <c r="A12218" s="9">
        <v>221.77217999999999</v>
      </c>
      <c r="B12218" s="9">
        <v>0.2981285568</v>
      </c>
      <c r="C12218" s="10"/>
      <c r="D12218" s="9">
        <v>221.77202399999999</v>
      </c>
      <c r="E12218" s="9">
        <v>0.42400434999999997</v>
      </c>
      <c r="F12218" s="11"/>
      <c r="G12218" s="9"/>
      <c r="H12218" s="9"/>
      <c r="I12218" s="11"/>
      <c r="J12218" s="9">
        <v>140.35336799999999</v>
      </c>
      <c r="K12218" s="9">
        <v>0.56761892699999994</v>
      </c>
      <c r="L12218" s="9">
        <v>0.56765503429999997</v>
      </c>
      <c r="O12218" s="14">
        <f t="shared" si="380"/>
        <v>84.817009109794554</v>
      </c>
      <c r="P12218">
        <f t="shared" si="381"/>
        <v>7.8619099999999982</v>
      </c>
    </row>
    <row r="12219" spans="1:16" x14ac:dyDescent="0.3">
      <c r="A12219" s="9">
        <v>221.78054400000002</v>
      </c>
      <c r="B12219" s="9">
        <v>0.29812362719999996</v>
      </c>
      <c r="C12219" s="10"/>
      <c r="D12219" s="9">
        <v>221.780328</v>
      </c>
      <c r="E12219" s="9">
        <v>0.42400434999999997</v>
      </c>
      <c r="F12219" s="11"/>
      <c r="G12219" s="9"/>
      <c r="H12219" s="9"/>
      <c r="I12219" s="11"/>
      <c r="J12219" s="9">
        <v>140.35515599999999</v>
      </c>
      <c r="K12219" s="9">
        <v>0.56765503429999997</v>
      </c>
      <c r="L12219" s="9">
        <v>0.5676968214</v>
      </c>
      <c r="O12219" s="14">
        <f t="shared" si="380"/>
        <v>84.823939105636541</v>
      </c>
      <c r="P12219">
        <f t="shared" si="381"/>
        <v>7.8620099999999997</v>
      </c>
    </row>
    <row r="12220" spans="1:16" x14ac:dyDescent="0.3">
      <c r="A12220" s="9">
        <v>221.78886</v>
      </c>
      <c r="B12220" s="9">
        <v>0.29812741920000002</v>
      </c>
      <c r="C12220" s="10"/>
      <c r="D12220" s="9">
        <v>221.78868</v>
      </c>
      <c r="E12220" s="9">
        <v>0.42399857500000004</v>
      </c>
      <c r="F12220" s="11"/>
      <c r="G12220" s="9"/>
      <c r="H12220" s="9"/>
      <c r="I12220" s="11"/>
      <c r="J12220" s="9">
        <v>140.35692</v>
      </c>
      <c r="K12220" s="9">
        <v>0.5676968214</v>
      </c>
      <c r="L12220" s="9">
        <v>0.56768546180000001</v>
      </c>
      <c r="O12220" s="14">
        <f t="shared" si="380"/>
        <v>84.830929101442536</v>
      </c>
      <c r="P12220">
        <f t="shared" si="381"/>
        <v>7.8618399999999991</v>
      </c>
    </row>
    <row r="12221" spans="1:16" x14ac:dyDescent="0.3">
      <c r="A12221" s="9">
        <v>221.797248</v>
      </c>
      <c r="B12221" s="9">
        <v>0.29812097279999999</v>
      </c>
      <c r="C12221" s="10"/>
      <c r="D12221" s="9">
        <v>221.79698400000001</v>
      </c>
      <c r="E12221" s="9">
        <v>0.42399164500000003</v>
      </c>
      <c r="F12221" s="11"/>
      <c r="G12221" s="9"/>
      <c r="H12221" s="9"/>
      <c r="I12221" s="11"/>
      <c r="J12221" s="9">
        <v>140.35851600000001</v>
      </c>
      <c r="K12221" s="9">
        <v>0.56768546180000001</v>
      </c>
      <c r="L12221" s="9">
        <v>0.56763150370000004</v>
      </c>
      <c r="O12221" s="14">
        <f t="shared" si="380"/>
        <v>84.837879097272534</v>
      </c>
      <c r="P12221">
        <f t="shared" si="381"/>
        <v>7.8621299999999996</v>
      </c>
    </row>
    <row r="12222" spans="1:16" x14ac:dyDescent="0.3">
      <c r="A12222" s="9">
        <v>221.805588</v>
      </c>
      <c r="B12222" s="9">
        <v>0.29813196959999999</v>
      </c>
      <c r="C12222" s="10"/>
      <c r="D12222" s="9">
        <v>221.80533600000001</v>
      </c>
      <c r="E12222" s="9">
        <v>0.4239928</v>
      </c>
      <c r="F12222" s="11"/>
      <c r="G12222" s="9"/>
      <c r="H12222" s="9"/>
      <c r="I12222" s="11"/>
      <c r="J12222" s="9">
        <v>140.360016</v>
      </c>
      <c r="K12222" s="9">
        <v>0.56763150370000004</v>
      </c>
      <c r="L12222" s="9">
        <v>0.56761121869999998</v>
      </c>
      <c r="O12222" s="14">
        <f t="shared" si="380"/>
        <v>84.844809093114549</v>
      </c>
      <c r="P12222">
        <f t="shared" si="381"/>
        <v>7.861930000000001</v>
      </c>
    </row>
    <row r="12223" spans="1:16" x14ac:dyDescent="0.3">
      <c r="A12223" s="9">
        <v>221.81390400000001</v>
      </c>
      <c r="B12223" s="9">
        <v>0.29812438560000004</v>
      </c>
      <c r="C12223" s="10"/>
      <c r="D12223" s="9">
        <v>221.81368800000001</v>
      </c>
      <c r="E12223" s="9">
        <v>0.42398202000000001</v>
      </c>
      <c r="F12223" s="11"/>
      <c r="G12223" s="9"/>
      <c r="H12223" s="9"/>
      <c r="I12223" s="11"/>
      <c r="J12223" s="9">
        <v>140.36160000000001</v>
      </c>
      <c r="K12223" s="9">
        <v>0.56761121869999998</v>
      </c>
      <c r="L12223" s="9">
        <v>0.56762785240000002</v>
      </c>
      <c r="O12223" s="14">
        <f t="shared" si="380"/>
        <v>84.851759088944561</v>
      </c>
      <c r="P12223">
        <f t="shared" si="381"/>
        <v>7.8616799999999989</v>
      </c>
    </row>
    <row r="12224" spans="1:16" x14ac:dyDescent="0.3">
      <c r="A12224" s="9">
        <v>221.82224400000001</v>
      </c>
      <c r="B12224" s="9">
        <v>0.29811490559999998</v>
      </c>
      <c r="C12224" s="10"/>
      <c r="D12224" s="9">
        <v>221.82204000000002</v>
      </c>
      <c r="E12224" s="9">
        <v>0.423980095</v>
      </c>
      <c r="F12224" s="11"/>
      <c r="G12224" s="9"/>
      <c r="H12224" s="9"/>
      <c r="I12224" s="11"/>
      <c r="J12224" s="9">
        <v>140.36335199999999</v>
      </c>
      <c r="K12224" s="9">
        <v>0.56762785240000002</v>
      </c>
      <c r="L12224" s="9">
        <v>0.56767247939999987</v>
      </c>
      <c r="O12224" s="14">
        <f t="shared" si="380"/>
        <v>84.85872908476253</v>
      </c>
      <c r="P12224">
        <f t="shared" si="381"/>
        <v>7.8618299999999994</v>
      </c>
    </row>
    <row r="12225" spans="1:16" x14ac:dyDescent="0.3">
      <c r="A12225" s="9">
        <v>221.83060799999998</v>
      </c>
      <c r="B12225" s="9">
        <v>0.29812059359999998</v>
      </c>
      <c r="C12225" s="10"/>
      <c r="D12225" s="9">
        <v>221.83041600000001</v>
      </c>
      <c r="E12225" s="9">
        <v>0.42399511000000001</v>
      </c>
      <c r="F12225" s="11"/>
      <c r="G12225" s="9"/>
      <c r="H12225" s="9"/>
      <c r="I12225" s="11"/>
      <c r="J12225" s="9">
        <v>140.36515199999999</v>
      </c>
      <c r="K12225" s="9">
        <v>0.56767247939999987</v>
      </c>
      <c r="L12225" s="9">
        <v>0.56770290690000003</v>
      </c>
      <c r="O12225" s="14">
        <f t="shared" si="380"/>
        <v>84.865659080604544</v>
      </c>
      <c r="P12225">
        <f t="shared" si="381"/>
        <v>7.8616599999999996</v>
      </c>
    </row>
    <row r="12226" spans="1:16" x14ac:dyDescent="0.3">
      <c r="A12226" s="9">
        <v>221.83892399999999</v>
      </c>
      <c r="B12226" s="9">
        <v>0.29811414720000001</v>
      </c>
      <c r="C12226" s="10"/>
      <c r="D12226" s="9">
        <v>221.83877999999999</v>
      </c>
      <c r="E12226" s="9">
        <v>0.42399203000000002</v>
      </c>
      <c r="F12226" s="11"/>
      <c r="G12226" s="9"/>
      <c r="H12226" s="9"/>
      <c r="I12226" s="11"/>
      <c r="J12226" s="9">
        <v>140.36688000000001</v>
      </c>
      <c r="K12226" s="9">
        <v>0.56770290690000003</v>
      </c>
      <c r="L12226" s="9">
        <v>0.56768140479999996</v>
      </c>
      <c r="O12226" s="14">
        <f t="shared" si="380"/>
        <v>84.872609076434543</v>
      </c>
      <c r="P12226">
        <f t="shared" si="381"/>
        <v>7.86172</v>
      </c>
    </row>
    <row r="12227" spans="1:16" x14ac:dyDescent="0.3">
      <c r="A12227" s="9">
        <v>221.847264</v>
      </c>
      <c r="B12227" s="9">
        <v>0.29811642240000003</v>
      </c>
      <c r="C12227" s="10"/>
      <c r="D12227" s="9">
        <v>221.84710799999999</v>
      </c>
      <c r="E12227" s="9">
        <v>0.42397316499999999</v>
      </c>
      <c r="F12227" s="11"/>
      <c r="G12227" s="9"/>
      <c r="H12227" s="9"/>
      <c r="I12227" s="11"/>
      <c r="J12227" s="9">
        <v>140.36846399999999</v>
      </c>
      <c r="K12227" s="9">
        <v>0.56768140479999996</v>
      </c>
      <c r="L12227" s="9">
        <v>0.56764042910000001</v>
      </c>
      <c r="O12227" s="14">
        <f t="shared" si="380"/>
        <v>84.879549072270549</v>
      </c>
      <c r="P12227">
        <f t="shared" si="381"/>
        <v>7.86172</v>
      </c>
    </row>
    <row r="12228" spans="1:16" x14ac:dyDescent="0.3">
      <c r="A12228" s="9">
        <v>221.855592</v>
      </c>
      <c r="B12228" s="9">
        <v>0.29811642240000003</v>
      </c>
      <c r="C12228" s="10"/>
      <c r="D12228" s="9">
        <v>221.855412</v>
      </c>
      <c r="E12228" s="9">
        <v>0.42396854499999997</v>
      </c>
      <c r="F12228" s="11"/>
      <c r="G12228" s="9"/>
      <c r="H12228" s="9"/>
      <c r="I12228" s="11"/>
      <c r="J12228" s="9">
        <v>140.370036</v>
      </c>
      <c r="K12228" s="9">
        <v>0.56764042910000001</v>
      </c>
      <c r="L12228" s="9">
        <v>0.56762622959999998</v>
      </c>
      <c r="O12228" s="14">
        <f t="shared" ref="O12228:O12291" si="382">((A12229-A$4)/A$4)*100</f>
        <v>84.886469068118558</v>
      </c>
      <c r="P12228">
        <f t="shared" ref="P12228:P12291" si="383">B12229/((37.92*10^-6)*10^3)</f>
        <v>7.8612700000000002</v>
      </c>
    </row>
    <row r="12229" spans="1:16" x14ac:dyDescent="0.3">
      <c r="A12229" s="9">
        <v>221.86389600000001</v>
      </c>
      <c r="B12229" s="9">
        <v>0.29809935840000001</v>
      </c>
      <c r="C12229" s="10"/>
      <c r="D12229" s="9">
        <v>221.863764</v>
      </c>
      <c r="E12229" s="9">
        <v>0.42396354000000003</v>
      </c>
      <c r="F12229" s="11"/>
      <c r="G12229" s="9"/>
      <c r="H12229" s="9"/>
      <c r="I12229" s="11"/>
      <c r="J12229" s="9">
        <v>140.37163200000001</v>
      </c>
      <c r="K12229" s="9">
        <v>0.56762622959999998</v>
      </c>
      <c r="L12229" s="9">
        <v>0.56764367469999999</v>
      </c>
      <c r="O12229" s="14">
        <f t="shared" si="382"/>
        <v>84.893459063924539</v>
      </c>
      <c r="P12229">
        <f t="shared" si="383"/>
        <v>7.8613099999999996</v>
      </c>
    </row>
    <row r="12230" spans="1:16" x14ac:dyDescent="0.3">
      <c r="A12230" s="9">
        <v>221.87228399999998</v>
      </c>
      <c r="B12230" s="9">
        <v>0.2981008752</v>
      </c>
      <c r="C12230" s="10"/>
      <c r="D12230" s="9">
        <v>221.87207999999998</v>
      </c>
      <c r="E12230" s="9">
        <v>0.42395737999999999</v>
      </c>
      <c r="F12230" s="11"/>
      <c r="G12230" s="9"/>
      <c r="H12230" s="9"/>
      <c r="I12230" s="11"/>
      <c r="J12230" s="9">
        <v>140.37335999999999</v>
      </c>
      <c r="K12230" s="9">
        <v>0.56764367469999999</v>
      </c>
      <c r="L12230" s="9">
        <v>0.56768749029999999</v>
      </c>
      <c r="O12230" s="14">
        <f t="shared" si="382"/>
        <v>84.900399059760545</v>
      </c>
      <c r="P12230">
        <f t="shared" si="383"/>
        <v>7.8615899999999996</v>
      </c>
    </row>
    <row r="12231" spans="1:16" x14ac:dyDescent="0.3">
      <c r="A12231" s="9">
        <v>221.88061199999999</v>
      </c>
      <c r="B12231" s="9">
        <v>0.29811149279999999</v>
      </c>
      <c r="C12231" s="10"/>
      <c r="D12231" s="9">
        <v>221.88045599999998</v>
      </c>
      <c r="E12231" s="9">
        <v>0.42396161500000007</v>
      </c>
      <c r="F12231" s="11"/>
      <c r="G12231" s="9"/>
      <c r="H12231" s="9"/>
      <c r="I12231" s="11"/>
      <c r="J12231" s="9">
        <v>140.375148</v>
      </c>
      <c r="K12231" s="9">
        <v>0.56768749029999999</v>
      </c>
      <c r="L12231" s="9">
        <v>0.56771588929999994</v>
      </c>
      <c r="O12231" s="14">
        <f t="shared" si="382"/>
        <v>84.907339055596552</v>
      </c>
      <c r="P12231">
        <f t="shared" si="383"/>
        <v>7.8612900000000003</v>
      </c>
    </row>
    <row r="12232" spans="1:16" x14ac:dyDescent="0.3">
      <c r="A12232" s="9">
        <v>221.88893999999999</v>
      </c>
      <c r="B12232" s="9">
        <v>0.29810011680000004</v>
      </c>
      <c r="C12232" s="10"/>
      <c r="D12232" s="9">
        <v>221.88877199999999</v>
      </c>
      <c r="E12232" s="9">
        <v>0.42395545499999998</v>
      </c>
      <c r="F12232" s="11"/>
      <c r="G12232" s="9"/>
      <c r="H12232" s="9"/>
      <c r="I12232" s="11"/>
      <c r="J12232" s="9">
        <v>140.37687600000001</v>
      </c>
      <c r="K12232" s="9">
        <v>0.56771588929999994</v>
      </c>
      <c r="L12232" s="9">
        <v>0.56769154730000004</v>
      </c>
      <c r="O12232" s="14">
        <f t="shared" si="382"/>
        <v>84.914289051426564</v>
      </c>
      <c r="P12232">
        <f t="shared" si="383"/>
        <v>7.8613000000000008</v>
      </c>
    </row>
    <row r="12233" spans="1:16" x14ac:dyDescent="0.3">
      <c r="A12233" s="9">
        <v>221.89727999999999</v>
      </c>
      <c r="B12233" s="9">
        <v>0.29810049600000005</v>
      </c>
      <c r="C12233" s="10"/>
      <c r="D12233" s="9">
        <v>221.89709999999999</v>
      </c>
      <c r="E12233" s="9">
        <v>0.42394467499999994</v>
      </c>
      <c r="F12233" s="11"/>
      <c r="G12233" s="9"/>
      <c r="H12233" s="9"/>
      <c r="I12233" s="11"/>
      <c r="J12233" s="9">
        <v>140.378424</v>
      </c>
      <c r="K12233" s="9">
        <v>0.56769154730000004</v>
      </c>
      <c r="L12233" s="9">
        <v>0.56764976020000002</v>
      </c>
      <c r="O12233" s="14">
        <f t="shared" si="382"/>
        <v>84.921239047256563</v>
      </c>
      <c r="P12233">
        <f t="shared" si="383"/>
        <v>7.8615999999999993</v>
      </c>
    </row>
    <row r="12234" spans="1:16" x14ac:dyDescent="0.3">
      <c r="A12234" s="9">
        <v>221.90562</v>
      </c>
      <c r="B12234" s="9">
        <v>0.298111872</v>
      </c>
      <c r="C12234" s="10"/>
      <c r="D12234" s="9">
        <v>221.90542799999997</v>
      </c>
      <c r="E12234" s="9">
        <v>0.42393966999999999</v>
      </c>
      <c r="F12234" s="11"/>
      <c r="G12234" s="9"/>
      <c r="H12234" s="9"/>
      <c r="I12234" s="11"/>
      <c r="J12234" s="9">
        <v>140.37998400000001</v>
      </c>
      <c r="K12234" s="9">
        <v>0.56764976020000002</v>
      </c>
      <c r="L12234" s="9">
        <v>0.56764286330000002</v>
      </c>
      <c r="O12234" s="14">
        <f t="shared" si="382"/>
        <v>84.928179043092584</v>
      </c>
      <c r="P12234">
        <f t="shared" si="383"/>
        <v>7.8611499999999994</v>
      </c>
    </row>
    <row r="12235" spans="1:16" x14ac:dyDescent="0.3">
      <c r="A12235" s="9">
        <v>221.913948</v>
      </c>
      <c r="B12235" s="9">
        <v>0.29809480799999999</v>
      </c>
      <c r="C12235" s="10"/>
      <c r="D12235" s="9">
        <v>221.91374400000001</v>
      </c>
      <c r="E12235" s="9">
        <v>0.42393043000000002</v>
      </c>
      <c r="F12235" s="11"/>
      <c r="G12235" s="9"/>
      <c r="H12235" s="9"/>
      <c r="I12235" s="11"/>
      <c r="J12235" s="9">
        <v>140.38164</v>
      </c>
      <c r="K12235" s="9">
        <v>0.56764286330000002</v>
      </c>
      <c r="L12235" s="9">
        <v>0.56767694209999997</v>
      </c>
      <c r="O12235" s="14">
        <f t="shared" si="382"/>
        <v>84.93511903892859</v>
      </c>
      <c r="P12235">
        <f t="shared" si="383"/>
        <v>7.8609400000000003</v>
      </c>
    </row>
    <row r="12236" spans="1:16" x14ac:dyDescent="0.3">
      <c r="A12236" s="9">
        <v>221.92227600000001</v>
      </c>
      <c r="B12236" s="9">
        <v>0.29808684480000003</v>
      </c>
      <c r="C12236" s="10"/>
      <c r="D12236" s="9">
        <v>221.92209600000001</v>
      </c>
      <c r="E12236" s="9">
        <v>0.42393312500000002</v>
      </c>
      <c r="F12236" s="11"/>
      <c r="G12236" s="9"/>
      <c r="H12236" s="9"/>
      <c r="I12236" s="11"/>
      <c r="J12236" s="9">
        <v>140.38342800000001</v>
      </c>
      <c r="K12236" s="9">
        <v>0.56767694209999997</v>
      </c>
      <c r="L12236" s="9">
        <v>0.56770980380000002</v>
      </c>
      <c r="O12236" s="14">
        <f t="shared" si="382"/>
        <v>84.942069034758561</v>
      </c>
      <c r="P12236">
        <f t="shared" si="383"/>
        <v>7.8613099999999996</v>
      </c>
    </row>
    <row r="12237" spans="1:16" x14ac:dyDescent="0.3">
      <c r="A12237" s="9">
        <v>221.93061599999999</v>
      </c>
      <c r="B12237" s="9">
        <v>0.2981008752</v>
      </c>
      <c r="C12237" s="10"/>
      <c r="D12237" s="9">
        <v>221.93045999999998</v>
      </c>
      <c r="E12237" s="9">
        <v>0.42393504999999998</v>
      </c>
      <c r="F12237" s="11"/>
      <c r="G12237" s="9"/>
      <c r="H12237" s="9"/>
      <c r="I12237" s="11"/>
      <c r="J12237" s="9">
        <v>140.38519200000002</v>
      </c>
      <c r="K12237" s="9">
        <v>0.56770980380000002</v>
      </c>
      <c r="L12237" s="9">
        <v>0.56770736960000001</v>
      </c>
      <c r="O12237" s="14">
        <f t="shared" si="382"/>
        <v>84.949029030582565</v>
      </c>
      <c r="P12237">
        <f t="shared" si="383"/>
        <v>7.8611599999999999</v>
      </c>
    </row>
    <row r="12238" spans="1:16" x14ac:dyDescent="0.3">
      <c r="A12238" s="9">
        <v>221.93896799999999</v>
      </c>
      <c r="B12238" s="9">
        <v>0.2980951872</v>
      </c>
      <c r="C12238" s="10"/>
      <c r="D12238" s="9">
        <v>221.93877600000002</v>
      </c>
      <c r="E12238" s="9">
        <v>0.42392195999999999</v>
      </c>
      <c r="F12238" s="11"/>
      <c r="G12238" s="9"/>
      <c r="H12238" s="9"/>
      <c r="I12238" s="11"/>
      <c r="J12238" s="9">
        <v>140.38681199999999</v>
      </c>
      <c r="K12238" s="9">
        <v>0.56770736960000001</v>
      </c>
      <c r="L12238" s="9">
        <v>0.56766720530000003</v>
      </c>
      <c r="O12238" s="14">
        <f t="shared" si="382"/>
        <v>84.95595902642458</v>
      </c>
      <c r="P12238">
        <f t="shared" si="383"/>
        <v>7.860949999999999</v>
      </c>
    </row>
    <row r="12239" spans="1:16" x14ac:dyDescent="0.3">
      <c r="A12239" s="9">
        <v>221.947284</v>
      </c>
      <c r="B12239" s="9">
        <v>0.29808722399999998</v>
      </c>
      <c r="C12239" s="10"/>
      <c r="D12239" s="9">
        <v>221.947092</v>
      </c>
      <c r="E12239" s="9">
        <v>0.42391888</v>
      </c>
      <c r="F12239" s="11"/>
      <c r="G12239" s="9"/>
      <c r="H12239" s="9"/>
      <c r="I12239" s="11"/>
      <c r="J12239" s="9">
        <v>140.388372</v>
      </c>
      <c r="K12239" s="9">
        <v>0.56766720530000003</v>
      </c>
      <c r="L12239" s="9">
        <v>0.56763596640000002</v>
      </c>
      <c r="O12239" s="14">
        <f t="shared" si="382"/>
        <v>84.962879022272588</v>
      </c>
      <c r="P12239">
        <f t="shared" si="383"/>
        <v>7.8609999999999989</v>
      </c>
    </row>
    <row r="12240" spans="1:16" x14ac:dyDescent="0.3">
      <c r="A12240" s="9">
        <v>221.95558800000001</v>
      </c>
      <c r="B12240" s="9">
        <v>0.29808911999999999</v>
      </c>
      <c r="C12240" s="10"/>
      <c r="D12240" s="9">
        <v>221.95539600000001</v>
      </c>
      <c r="E12240" s="9">
        <v>0.42391194999999998</v>
      </c>
      <c r="F12240" s="11"/>
      <c r="G12240" s="9"/>
      <c r="H12240" s="9"/>
      <c r="I12240" s="11"/>
      <c r="J12240" s="9">
        <v>140.38991999999999</v>
      </c>
      <c r="K12240" s="9">
        <v>0.56763596640000002</v>
      </c>
      <c r="L12240" s="9">
        <v>0.56764732600000001</v>
      </c>
      <c r="O12240" s="14">
        <f t="shared" si="382"/>
        <v>84.969809018114589</v>
      </c>
      <c r="P12240">
        <f t="shared" si="383"/>
        <v>7.8608999999999991</v>
      </c>
    </row>
    <row r="12241" spans="1:16" x14ac:dyDescent="0.3">
      <c r="A12241" s="9">
        <v>221.96390400000001</v>
      </c>
      <c r="B12241" s="9">
        <v>0.29808532799999998</v>
      </c>
      <c r="C12241" s="10"/>
      <c r="D12241" s="9">
        <v>221.96374800000001</v>
      </c>
      <c r="E12241" s="9">
        <v>0.42390309500000001</v>
      </c>
      <c r="F12241" s="11"/>
      <c r="G12241" s="9"/>
      <c r="H12241" s="9"/>
      <c r="I12241" s="11"/>
      <c r="J12241" s="9">
        <v>140.39162400000001</v>
      </c>
      <c r="K12241" s="9">
        <v>0.56764732600000001</v>
      </c>
      <c r="L12241" s="9">
        <v>0.56770128410000009</v>
      </c>
      <c r="O12241" s="14">
        <f t="shared" si="382"/>
        <v>84.976789013926606</v>
      </c>
      <c r="P12241">
        <f t="shared" si="383"/>
        <v>7.8607699999999996</v>
      </c>
    </row>
    <row r="12242" spans="1:16" x14ac:dyDescent="0.3">
      <c r="A12242" s="9">
        <v>221.97228000000001</v>
      </c>
      <c r="B12242" s="9">
        <v>0.2980803984</v>
      </c>
      <c r="C12242" s="10"/>
      <c r="D12242" s="9">
        <v>221.97206399999999</v>
      </c>
      <c r="E12242" s="9">
        <v>0.423906175</v>
      </c>
      <c r="F12242" s="11"/>
      <c r="G12242" s="9"/>
      <c r="H12242" s="9"/>
      <c r="I12242" s="11"/>
      <c r="J12242" s="9">
        <v>140.39343600000001</v>
      </c>
      <c r="K12242" s="9">
        <v>0.56770128410000009</v>
      </c>
      <c r="L12242" s="9">
        <v>0.56775037379999993</v>
      </c>
      <c r="O12242" s="14">
        <f t="shared" si="382"/>
        <v>84.983699009780594</v>
      </c>
      <c r="P12242">
        <f t="shared" si="383"/>
        <v>7.86069</v>
      </c>
    </row>
    <row r="12243" spans="1:16" x14ac:dyDescent="0.3">
      <c r="A12243" s="9">
        <v>221.980572</v>
      </c>
      <c r="B12243" s="9">
        <v>0.29807736480000002</v>
      </c>
      <c r="C12243" s="10"/>
      <c r="D12243" s="9">
        <v>221.98040399999999</v>
      </c>
      <c r="E12243" s="9">
        <v>0.42390386500000005</v>
      </c>
      <c r="F12243" s="11"/>
      <c r="G12243" s="9"/>
      <c r="H12243" s="9"/>
      <c r="I12243" s="11"/>
      <c r="J12243" s="9">
        <v>140.395284</v>
      </c>
      <c r="K12243" s="9">
        <v>0.56775037379999993</v>
      </c>
      <c r="L12243" s="9">
        <v>0.56775605359999992</v>
      </c>
      <c r="O12243" s="14">
        <f t="shared" si="382"/>
        <v>84.990669005598591</v>
      </c>
      <c r="P12243">
        <f t="shared" si="383"/>
        <v>7.8604999999999992</v>
      </c>
    </row>
    <row r="12244" spans="1:16" x14ac:dyDescent="0.3">
      <c r="A12244" s="9">
        <v>221.988936</v>
      </c>
      <c r="B12244" s="9">
        <v>0.29807015999999997</v>
      </c>
      <c r="C12244" s="10"/>
      <c r="D12244" s="9">
        <v>221.988732</v>
      </c>
      <c r="E12244" s="9">
        <v>0.42388500000000001</v>
      </c>
      <c r="F12244" s="11"/>
      <c r="G12244" s="9"/>
      <c r="H12244" s="9"/>
      <c r="I12244" s="11"/>
      <c r="J12244" s="9">
        <v>140.39690400000001</v>
      </c>
      <c r="K12244" s="9">
        <v>0.56775605359999992</v>
      </c>
      <c r="L12244" s="9">
        <v>0.5677093981000001</v>
      </c>
      <c r="O12244" s="14">
        <f t="shared" si="382"/>
        <v>84.997579001452607</v>
      </c>
      <c r="P12244">
        <f t="shared" si="383"/>
        <v>7.8605299999999998</v>
      </c>
    </row>
    <row r="12245" spans="1:16" x14ac:dyDescent="0.3">
      <c r="A12245" s="9">
        <v>221.99722800000001</v>
      </c>
      <c r="B12245" s="9">
        <v>0.29807129760000001</v>
      </c>
      <c r="C12245" s="10"/>
      <c r="D12245" s="9">
        <v>221.99703599999998</v>
      </c>
      <c r="E12245" s="9">
        <v>0.42388615500000004</v>
      </c>
      <c r="F12245" s="11"/>
      <c r="G12245" s="9"/>
      <c r="H12245" s="9"/>
      <c r="I12245" s="11"/>
      <c r="J12245" s="9">
        <v>140.39843999999999</v>
      </c>
      <c r="K12245" s="9">
        <v>0.5677093981000001</v>
      </c>
      <c r="L12245" s="9">
        <v>0.56767653640000004</v>
      </c>
      <c r="O12245" s="14">
        <f t="shared" si="382"/>
        <v>85.004548997270575</v>
      </c>
      <c r="P12245">
        <f t="shared" si="383"/>
        <v>7.8605299999999998</v>
      </c>
    </row>
    <row r="12246" spans="1:16" x14ac:dyDescent="0.3">
      <c r="A12246" s="9">
        <v>222.00559199999998</v>
      </c>
      <c r="B12246" s="9">
        <v>0.29807129760000001</v>
      </c>
      <c r="C12246" s="10"/>
      <c r="D12246" s="9">
        <v>222.00540000000001</v>
      </c>
      <c r="E12246" s="9">
        <v>0.42389231500000002</v>
      </c>
      <c r="F12246" s="11"/>
      <c r="G12246" s="9"/>
      <c r="H12246" s="9"/>
      <c r="I12246" s="11"/>
      <c r="J12246" s="9">
        <v>140.39998800000001</v>
      </c>
      <c r="K12246" s="9">
        <v>0.56767653640000004</v>
      </c>
      <c r="L12246" s="9">
        <v>0.56769763280000007</v>
      </c>
      <c r="O12246" s="14">
        <f t="shared" si="382"/>
        <v>85.011488993106582</v>
      </c>
      <c r="P12246">
        <f t="shared" si="383"/>
        <v>7.8604999999999992</v>
      </c>
    </row>
    <row r="12247" spans="1:16" x14ac:dyDescent="0.3">
      <c r="A12247" s="9">
        <v>222.01391999999998</v>
      </c>
      <c r="B12247" s="9">
        <v>0.29807015999999997</v>
      </c>
      <c r="C12247" s="10"/>
      <c r="D12247" s="9">
        <v>222.01375200000001</v>
      </c>
      <c r="E12247" s="9">
        <v>0.42389115999999999</v>
      </c>
      <c r="F12247" s="11"/>
      <c r="G12247" s="9"/>
      <c r="H12247" s="9"/>
      <c r="I12247" s="11"/>
      <c r="J12247" s="9">
        <v>140.401692</v>
      </c>
      <c r="K12247" s="9">
        <v>0.56769763280000007</v>
      </c>
      <c r="L12247" s="9">
        <v>0.56772603180000003</v>
      </c>
      <c r="O12247" s="14">
        <f t="shared" si="382"/>
        <v>85.018448988930601</v>
      </c>
      <c r="P12247">
        <f t="shared" si="383"/>
        <v>7.8605299999999998</v>
      </c>
    </row>
    <row r="12248" spans="1:16" x14ac:dyDescent="0.3">
      <c r="A12248" s="9">
        <v>222.02227199999999</v>
      </c>
      <c r="B12248" s="9">
        <v>0.29807129760000001</v>
      </c>
      <c r="C12248" s="10"/>
      <c r="D12248" s="9">
        <v>222.02211599999998</v>
      </c>
      <c r="E12248" s="9">
        <v>0.42389000500000001</v>
      </c>
      <c r="F12248" s="11"/>
      <c r="G12248" s="9"/>
      <c r="H12248" s="9"/>
      <c r="I12248" s="11"/>
      <c r="J12248" s="9">
        <v>140.403468</v>
      </c>
      <c r="K12248" s="9">
        <v>0.56772603180000003</v>
      </c>
      <c r="L12248" s="9">
        <v>0.56773698569999997</v>
      </c>
      <c r="O12248" s="14">
        <f t="shared" si="382"/>
        <v>85.025408984754591</v>
      </c>
      <c r="P12248">
        <f t="shared" si="383"/>
        <v>7.8604000000000003</v>
      </c>
    </row>
    <row r="12249" spans="1:16" x14ac:dyDescent="0.3">
      <c r="A12249" s="9">
        <v>222.03062399999999</v>
      </c>
      <c r="B12249" s="9">
        <v>0.29806636800000003</v>
      </c>
      <c r="C12249" s="10"/>
      <c r="D12249" s="9">
        <v>222.03044399999999</v>
      </c>
      <c r="E12249" s="9">
        <v>0.42388191999999997</v>
      </c>
      <c r="F12249" s="11"/>
      <c r="G12249" s="9"/>
      <c r="H12249" s="9"/>
      <c r="I12249" s="11"/>
      <c r="J12249" s="9">
        <v>140.40517199999999</v>
      </c>
      <c r="K12249" s="9">
        <v>0.56773698569999997</v>
      </c>
      <c r="L12249" s="9">
        <v>0.56772400330000006</v>
      </c>
      <c r="O12249" s="14">
        <f t="shared" si="382"/>
        <v>85.0323289806026</v>
      </c>
      <c r="P12249">
        <f t="shared" si="383"/>
        <v>7.8603799999999993</v>
      </c>
    </row>
    <row r="12250" spans="1:16" x14ac:dyDescent="0.3">
      <c r="A12250" s="9">
        <v>222.038928</v>
      </c>
      <c r="B12250" s="9">
        <v>0.2980656096</v>
      </c>
      <c r="C12250" s="10"/>
      <c r="D12250" s="9">
        <v>222.03876000000002</v>
      </c>
      <c r="E12250" s="9">
        <v>0.42387306500000005</v>
      </c>
      <c r="F12250" s="11"/>
      <c r="G12250" s="9"/>
      <c r="H12250" s="9"/>
      <c r="I12250" s="11"/>
      <c r="J12250" s="9">
        <v>140.406756</v>
      </c>
      <c r="K12250" s="9">
        <v>0.56772400330000006</v>
      </c>
      <c r="L12250" s="9">
        <v>0.56768911310000003</v>
      </c>
      <c r="O12250" s="14">
        <f t="shared" si="382"/>
        <v>85.039258976444614</v>
      </c>
      <c r="P12250">
        <f t="shared" si="383"/>
        <v>7.8603299999999994</v>
      </c>
    </row>
    <row r="12251" spans="1:16" x14ac:dyDescent="0.3">
      <c r="A12251" s="9">
        <v>222.04724400000001</v>
      </c>
      <c r="B12251" s="9">
        <v>0.2980637136</v>
      </c>
      <c r="C12251" s="10"/>
      <c r="D12251" s="9">
        <v>222.04705200000001</v>
      </c>
      <c r="E12251" s="9">
        <v>0.42386421000000002</v>
      </c>
      <c r="F12251" s="11"/>
      <c r="G12251" s="9"/>
      <c r="H12251" s="9"/>
      <c r="I12251" s="11"/>
      <c r="J12251" s="9">
        <v>140.40832800000001</v>
      </c>
      <c r="K12251" s="9">
        <v>0.56768911310000003</v>
      </c>
      <c r="L12251" s="9">
        <v>0.56768343329999993</v>
      </c>
      <c r="O12251" s="14">
        <f t="shared" si="382"/>
        <v>85.046198972280592</v>
      </c>
      <c r="P12251">
        <f t="shared" si="383"/>
        <v>7.8601399999999995</v>
      </c>
    </row>
    <row r="12252" spans="1:16" x14ac:dyDescent="0.3">
      <c r="A12252" s="9">
        <v>222.05557199999998</v>
      </c>
      <c r="B12252" s="9">
        <v>0.29805650880000001</v>
      </c>
      <c r="C12252" s="10"/>
      <c r="D12252" s="9">
        <v>222.05538000000001</v>
      </c>
      <c r="E12252" s="9">
        <v>0.42386690499999996</v>
      </c>
      <c r="F12252" s="11"/>
      <c r="G12252" s="9"/>
      <c r="H12252" s="9"/>
      <c r="I12252" s="11"/>
      <c r="J12252" s="9">
        <v>140.40997200000001</v>
      </c>
      <c r="K12252" s="9">
        <v>0.56768343329999993</v>
      </c>
      <c r="L12252" s="9">
        <v>0.56772846600000004</v>
      </c>
      <c r="O12252" s="14">
        <f t="shared" si="382"/>
        <v>85.053148968110619</v>
      </c>
      <c r="P12252">
        <f t="shared" si="383"/>
        <v>7.8601399999999995</v>
      </c>
    </row>
    <row r="12253" spans="1:16" x14ac:dyDescent="0.3">
      <c r="A12253" s="9">
        <v>222.06391200000002</v>
      </c>
      <c r="B12253" s="9">
        <v>0.29805650880000001</v>
      </c>
      <c r="C12253" s="10"/>
      <c r="D12253" s="9">
        <v>222.06374399999999</v>
      </c>
      <c r="E12253" s="9">
        <v>0.42386459500000001</v>
      </c>
      <c r="F12253" s="11"/>
      <c r="G12253" s="9"/>
      <c r="H12253" s="9"/>
      <c r="I12253" s="11"/>
      <c r="J12253" s="9">
        <v>140.41173599999999</v>
      </c>
      <c r="K12253" s="9">
        <v>0.56772846600000004</v>
      </c>
      <c r="L12253" s="9">
        <v>0.56777431010000001</v>
      </c>
      <c r="O12253" s="14">
        <f t="shared" si="382"/>
        <v>85.060078963952606</v>
      </c>
      <c r="P12253">
        <f t="shared" si="383"/>
        <v>7.8601399999999995</v>
      </c>
    </row>
    <row r="12254" spans="1:16" x14ac:dyDescent="0.3">
      <c r="A12254" s="9">
        <v>222.072228</v>
      </c>
      <c r="B12254" s="9">
        <v>0.29805650880000001</v>
      </c>
      <c r="C12254" s="10"/>
      <c r="D12254" s="9">
        <v>222.07206000000002</v>
      </c>
      <c r="E12254" s="9">
        <v>0.42385150500000002</v>
      </c>
      <c r="F12254" s="11"/>
      <c r="G12254" s="9"/>
      <c r="H12254" s="9"/>
      <c r="I12254" s="11"/>
      <c r="J12254" s="9">
        <v>140.41357199999999</v>
      </c>
      <c r="K12254" s="9">
        <v>0.56777431010000001</v>
      </c>
      <c r="L12254" s="9">
        <v>0.56778404690000006</v>
      </c>
      <c r="O12254" s="14">
        <f t="shared" si="382"/>
        <v>85.066988959806594</v>
      </c>
      <c r="P12254">
        <f t="shared" si="383"/>
        <v>7.8598899999999992</v>
      </c>
    </row>
    <row r="12255" spans="1:16" x14ac:dyDescent="0.3">
      <c r="A12255" s="9">
        <v>222.08051999999998</v>
      </c>
      <c r="B12255" s="9">
        <v>0.2980470288</v>
      </c>
      <c r="C12255" s="10"/>
      <c r="D12255" s="9">
        <v>222.080376</v>
      </c>
      <c r="E12255" s="9">
        <v>0.42384958000000006</v>
      </c>
      <c r="F12255" s="11"/>
      <c r="G12255" s="9"/>
      <c r="H12255" s="9"/>
      <c r="I12255" s="11"/>
      <c r="J12255" s="9">
        <v>140.41527600000001</v>
      </c>
      <c r="K12255" s="9">
        <v>0.56778404690000006</v>
      </c>
      <c r="L12255" s="9">
        <v>0.56775037379999993</v>
      </c>
      <c r="O12255" s="14">
        <f t="shared" si="382"/>
        <v>85.073958955624633</v>
      </c>
      <c r="P12255">
        <f t="shared" si="383"/>
        <v>7.8599799999999993</v>
      </c>
    </row>
    <row r="12256" spans="1:16" x14ac:dyDescent="0.3">
      <c r="A12256" s="9">
        <v>222.08888400000001</v>
      </c>
      <c r="B12256" s="9">
        <v>0.29805044159999999</v>
      </c>
      <c r="C12256" s="10"/>
      <c r="D12256" s="9">
        <v>222.08869199999998</v>
      </c>
      <c r="E12256" s="9">
        <v>0.423852275</v>
      </c>
      <c r="F12256" s="11"/>
      <c r="G12256" s="9"/>
      <c r="H12256" s="9"/>
      <c r="I12256" s="11"/>
      <c r="J12256" s="9">
        <v>140.41679999999999</v>
      </c>
      <c r="K12256" s="9">
        <v>0.56775037379999993</v>
      </c>
      <c r="L12256" s="9">
        <v>0.56770047270000001</v>
      </c>
      <c r="O12256" s="14">
        <f t="shared" si="382"/>
        <v>85.080928951442601</v>
      </c>
      <c r="P12256">
        <f t="shared" si="383"/>
        <v>7.8601200000000002</v>
      </c>
    </row>
    <row r="12257" spans="1:16" x14ac:dyDescent="0.3">
      <c r="A12257" s="9">
        <v>222.09724799999998</v>
      </c>
      <c r="B12257" s="9">
        <v>0.29805575040000004</v>
      </c>
      <c r="C12257" s="10"/>
      <c r="D12257" s="9">
        <v>222.09705600000001</v>
      </c>
      <c r="E12257" s="9">
        <v>0.42385958999999995</v>
      </c>
      <c r="F12257" s="11"/>
      <c r="G12257" s="9"/>
      <c r="H12257" s="9"/>
      <c r="I12257" s="11"/>
      <c r="J12257" s="9">
        <v>140.41831200000001</v>
      </c>
      <c r="K12257" s="9">
        <v>0.56770047270000001</v>
      </c>
      <c r="L12257" s="9">
        <v>0.56768465040000005</v>
      </c>
      <c r="O12257" s="14">
        <f t="shared" si="382"/>
        <v>85.087878947272628</v>
      </c>
      <c r="P12257">
        <f t="shared" si="383"/>
        <v>7.85975</v>
      </c>
    </row>
    <row r="12258" spans="1:16" x14ac:dyDescent="0.3">
      <c r="A12258" s="9">
        <v>222.10558800000001</v>
      </c>
      <c r="B12258" s="9">
        <v>0.29804172000000001</v>
      </c>
      <c r="C12258" s="10"/>
      <c r="D12258" s="9">
        <v>222.10543200000001</v>
      </c>
      <c r="E12258" s="9">
        <v>0.42385689500000001</v>
      </c>
      <c r="F12258" s="11"/>
      <c r="G12258" s="9"/>
      <c r="H12258" s="9"/>
      <c r="I12258" s="11"/>
      <c r="J12258" s="9">
        <v>140.41999200000001</v>
      </c>
      <c r="K12258" s="9">
        <v>0.56768465040000005</v>
      </c>
      <c r="L12258" s="9">
        <v>0.56772968309999994</v>
      </c>
      <c r="O12258" s="14">
        <f t="shared" si="382"/>
        <v>85.094838943096647</v>
      </c>
      <c r="P12258">
        <f t="shared" si="383"/>
        <v>7.8596199999999987</v>
      </c>
    </row>
    <row r="12259" spans="1:16" x14ac:dyDescent="0.3">
      <c r="A12259" s="9">
        <v>222.11394000000001</v>
      </c>
      <c r="B12259" s="9">
        <v>0.29803679039999997</v>
      </c>
      <c r="C12259" s="10"/>
      <c r="D12259" s="9">
        <v>222.11378400000001</v>
      </c>
      <c r="E12259" s="9">
        <v>0.42384842500000003</v>
      </c>
      <c r="F12259" s="11"/>
      <c r="G12259" s="9"/>
      <c r="H12259" s="9"/>
      <c r="I12259" s="11"/>
      <c r="J12259" s="9">
        <v>140.42175599999999</v>
      </c>
      <c r="K12259" s="9">
        <v>0.56772968309999994</v>
      </c>
      <c r="L12259" s="9">
        <v>0.56777268730000008</v>
      </c>
      <c r="O12259" s="14">
        <f t="shared" si="382"/>
        <v>85.101798938920652</v>
      </c>
      <c r="P12259">
        <f t="shared" si="383"/>
        <v>7.8598299999999997</v>
      </c>
    </row>
    <row r="12260" spans="1:16" x14ac:dyDescent="0.3">
      <c r="A12260" s="9">
        <v>222.12229200000002</v>
      </c>
      <c r="B12260" s="9">
        <v>0.29804475359999999</v>
      </c>
      <c r="C12260" s="10"/>
      <c r="D12260" s="9">
        <v>222.12209999999999</v>
      </c>
      <c r="E12260" s="9">
        <v>0.42384688500000001</v>
      </c>
      <c r="F12260" s="11"/>
      <c r="G12260" s="9"/>
      <c r="H12260" s="9"/>
      <c r="I12260" s="11"/>
      <c r="J12260" s="9">
        <v>140.42352</v>
      </c>
      <c r="K12260" s="9">
        <v>0.56777268730000008</v>
      </c>
      <c r="L12260" s="9">
        <v>0.56777755569999999</v>
      </c>
      <c r="O12260" s="14">
        <f t="shared" si="382"/>
        <v>85.108718934768632</v>
      </c>
      <c r="P12260">
        <f t="shared" si="383"/>
        <v>7.8597200000000003</v>
      </c>
    </row>
    <row r="12261" spans="1:16" x14ac:dyDescent="0.3">
      <c r="A12261" s="9">
        <v>222.130596</v>
      </c>
      <c r="B12261" s="9">
        <v>0.29804058240000003</v>
      </c>
      <c r="C12261" s="10"/>
      <c r="D12261" s="9">
        <v>222.13046400000002</v>
      </c>
      <c r="E12261" s="9">
        <v>0.42384380499999996</v>
      </c>
      <c r="F12261" s="11"/>
      <c r="G12261" s="9"/>
      <c r="H12261" s="9"/>
      <c r="I12261" s="11"/>
      <c r="J12261" s="9">
        <v>140.42517599999999</v>
      </c>
      <c r="K12261" s="9">
        <v>0.56777755569999999</v>
      </c>
      <c r="L12261" s="9">
        <v>0.56773941989999999</v>
      </c>
      <c r="O12261" s="14">
        <f t="shared" si="382"/>
        <v>85.115698930580635</v>
      </c>
      <c r="P12261">
        <f t="shared" si="383"/>
        <v>7.8596000000000013</v>
      </c>
    </row>
    <row r="12262" spans="1:16" x14ac:dyDescent="0.3">
      <c r="A12262" s="9">
        <v>222.138972</v>
      </c>
      <c r="B12262" s="9">
        <v>0.29803603200000006</v>
      </c>
      <c r="C12262" s="10"/>
      <c r="D12262" s="9">
        <v>222.13881599999999</v>
      </c>
      <c r="E12262" s="9">
        <v>0.42384072500000003</v>
      </c>
      <c r="F12262" s="11"/>
      <c r="G12262" s="9"/>
      <c r="H12262" s="9"/>
      <c r="I12262" s="11"/>
      <c r="J12262" s="9">
        <v>140.42676</v>
      </c>
      <c r="K12262" s="9">
        <v>0.56773941989999999</v>
      </c>
      <c r="L12262" s="9">
        <v>0.5677118323</v>
      </c>
      <c r="O12262" s="14">
        <f t="shared" si="382"/>
        <v>85.122628926422635</v>
      </c>
      <c r="P12262">
        <f t="shared" si="383"/>
        <v>7.8598100000000004</v>
      </c>
    </row>
    <row r="12263" spans="1:16" x14ac:dyDescent="0.3">
      <c r="A12263" s="9">
        <v>222.147288</v>
      </c>
      <c r="B12263" s="9">
        <v>0.29804399520000002</v>
      </c>
      <c r="C12263" s="10"/>
      <c r="D12263" s="9">
        <v>222.147096</v>
      </c>
      <c r="E12263" s="9">
        <v>0.42383995499999999</v>
      </c>
      <c r="F12263" s="11"/>
      <c r="G12263" s="9"/>
      <c r="H12263" s="9"/>
      <c r="I12263" s="11"/>
      <c r="J12263" s="9">
        <v>140.42833200000001</v>
      </c>
      <c r="K12263" s="9">
        <v>0.5677118323</v>
      </c>
      <c r="L12263" s="9">
        <v>0.56772197479999997</v>
      </c>
      <c r="O12263" s="14">
        <f t="shared" si="382"/>
        <v>85.129548922270644</v>
      </c>
      <c r="P12263">
        <f t="shared" si="383"/>
        <v>7.8595499999999996</v>
      </c>
    </row>
    <row r="12264" spans="1:16" x14ac:dyDescent="0.3">
      <c r="A12264" s="9">
        <v>222.15559200000001</v>
      </c>
      <c r="B12264" s="9">
        <v>0.29803413600000001</v>
      </c>
      <c r="C12264" s="10"/>
      <c r="D12264" s="9">
        <v>222.15543600000001</v>
      </c>
      <c r="E12264" s="9">
        <v>0.423826865</v>
      </c>
      <c r="F12264" s="11"/>
      <c r="G12264" s="9"/>
      <c r="H12264" s="9"/>
      <c r="I12264" s="11"/>
      <c r="J12264" s="9">
        <v>140.430024</v>
      </c>
      <c r="K12264" s="9">
        <v>0.56772197479999997</v>
      </c>
      <c r="L12264" s="9">
        <v>0.56775727070000004</v>
      </c>
      <c r="O12264" s="14">
        <f t="shared" si="382"/>
        <v>85.136468918118638</v>
      </c>
      <c r="P12264">
        <f t="shared" si="383"/>
        <v>7.8593700000000002</v>
      </c>
    </row>
    <row r="12265" spans="1:16" x14ac:dyDescent="0.3">
      <c r="A12265" s="9">
        <v>222.16389599999999</v>
      </c>
      <c r="B12265" s="9">
        <v>0.29802731040000002</v>
      </c>
      <c r="C12265" s="10"/>
      <c r="D12265" s="9">
        <v>222.16373999999999</v>
      </c>
      <c r="E12265" s="9">
        <v>0.42382802000000003</v>
      </c>
      <c r="F12265" s="11"/>
      <c r="G12265" s="9"/>
      <c r="H12265" s="9"/>
      <c r="I12265" s="11"/>
      <c r="J12265" s="9">
        <v>140.43180000000001</v>
      </c>
      <c r="K12265" s="9">
        <v>0.56775727070000004</v>
      </c>
      <c r="L12265" s="9">
        <v>0.56779256659999999</v>
      </c>
      <c r="O12265" s="14">
        <f t="shared" si="382"/>
        <v>85.143408913954644</v>
      </c>
      <c r="P12265">
        <f t="shared" si="383"/>
        <v>7.85961</v>
      </c>
    </row>
    <row r="12266" spans="1:16" x14ac:dyDescent="0.3">
      <c r="A12266" s="9">
        <v>222.172224</v>
      </c>
      <c r="B12266" s="9">
        <v>0.29803641120000002</v>
      </c>
      <c r="C12266" s="10"/>
      <c r="D12266" s="9">
        <v>222.17209200000002</v>
      </c>
      <c r="E12266" s="9">
        <v>0.42382417</v>
      </c>
      <c r="F12266" s="11"/>
      <c r="G12266" s="9"/>
      <c r="H12266" s="9"/>
      <c r="I12266" s="11"/>
      <c r="J12266" s="9">
        <v>140.43356399999999</v>
      </c>
      <c r="K12266" s="9">
        <v>0.56779256659999999</v>
      </c>
      <c r="L12266" s="9">
        <v>0.56778282979999994</v>
      </c>
      <c r="O12266" s="14">
        <f t="shared" si="382"/>
        <v>85.150378909772655</v>
      </c>
      <c r="P12266">
        <f t="shared" si="383"/>
        <v>7.8596000000000013</v>
      </c>
    </row>
    <row r="12267" spans="1:16" x14ac:dyDescent="0.3">
      <c r="A12267" s="9">
        <v>222.180588</v>
      </c>
      <c r="B12267" s="9">
        <v>0.29803603200000006</v>
      </c>
      <c r="C12267" s="10"/>
      <c r="D12267" s="9">
        <v>222.18042000000003</v>
      </c>
      <c r="E12267" s="9">
        <v>0.42381454499999999</v>
      </c>
      <c r="F12267" s="11"/>
      <c r="G12267" s="9"/>
      <c r="H12267" s="9"/>
      <c r="I12267" s="11"/>
      <c r="J12267" s="9">
        <v>140.43517199999999</v>
      </c>
      <c r="K12267" s="9">
        <v>0.56778282979999994</v>
      </c>
      <c r="L12267" s="9">
        <v>0.56773982560000003</v>
      </c>
      <c r="O12267" s="14">
        <f t="shared" si="382"/>
        <v>85.157308905614656</v>
      </c>
      <c r="P12267">
        <f t="shared" si="383"/>
        <v>7.8594499999999998</v>
      </c>
    </row>
    <row r="12268" spans="1:16" x14ac:dyDescent="0.3">
      <c r="A12268" s="9">
        <v>222.18890400000001</v>
      </c>
      <c r="B12268" s="9">
        <v>0.298030344</v>
      </c>
      <c r="C12268" s="10"/>
      <c r="D12268" s="9">
        <v>222.188772</v>
      </c>
      <c r="E12268" s="9">
        <v>0.42381416</v>
      </c>
      <c r="F12268" s="11"/>
      <c r="G12268" s="9"/>
      <c r="H12268" s="9"/>
      <c r="I12268" s="11"/>
      <c r="J12268" s="9">
        <v>140.43672000000001</v>
      </c>
      <c r="K12268" s="9">
        <v>0.56773982560000003</v>
      </c>
      <c r="L12268" s="9">
        <v>0.56772035200000004</v>
      </c>
      <c r="O12268" s="14">
        <f t="shared" si="382"/>
        <v>85.164278901432667</v>
      </c>
      <c r="P12268">
        <f t="shared" si="383"/>
        <v>7.8592899999999988</v>
      </c>
    </row>
    <row r="12269" spans="1:16" x14ac:dyDescent="0.3">
      <c r="A12269" s="9">
        <v>222.19726800000001</v>
      </c>
      <c r="B12269" s="9">
        <v>0.29802427679999999</v>
      </c>
      <c r="C12269" s="10"/>
      <c r="D12269" s="9">
        <v>222.19709999999998</v>
      </c>
      <c r="E12269" s="9">
        <v>0.42381801000000002</v>
      </c>
      <c r="F12269" s="11"/>
      <c r="G12269" s="9"/>
      <c r="H12269" s="9"/>
      <c r="I12269" s="11"/>
      <c r="J12269" s="9">
        <v>140.43832800000001</v>
      </c>
      <c r="K12269" s="9">
        <v>0.56772035200000004</v>
      </c>
      <c r="L12269" s="9">
        <v>0.56776011059999998</v>
      </c>
      <c r="O12269" s="14">
        <f t="shared" si="382"/>
        <v>85.171228897262637</v>
      </c>
      <c r="P12269">
        <f t="shared" si="383"/>
        <v>7.8592300000000002</v>
      </c>
    </row>
    <row r="12270" spans="1:16" x14ac:dyDescent="0.3">
      <c r="A12270" s="9">
        <v>222.20560799999998</v>
      </c>
      <c r="B12270" s="9">
        <v>0.29802200160000003</v>
      </c>
      <c r="C12270" s="10"/>
      <c r="D12270" s="9">
        <v>222.20545199999998</v>
      </c>
      <c r="E12270" s="9">
        <v>0.423803765</v>
      </c>
      <c r="F12270" s="11"/>
      <c r="G12270" s="9"/>
      <c r="H12270" s="9"/>
      <c r="I12270" s="11"/>
      <c r="J12270" s="9">
        <v>140.440068</v>
      </c>
      <c r="K12270" s="9">
        <v>0.56776011059999998</v>
      </c>
      <c r="L12270" s="9">
        <v>0.56780230340000004</v>
      </c>
      <c r="O12270" s="14">
        <f t="shared" si="382"/>
        <v>85.178188893086642</v>
      </c>
      <c r="P12270">
        <f t="shared" si="383"/>
        <v>7.8593200000000003</v>
      </c>
    </row>
    <row r="12271" spans="1:16" x14ac:dyDescent="0.3">
      <c r="A12271" s="9">
        <v>222.21395999999999</v>
      </c>
      <c r="B12271" s="9">
        <v>0.29802541440000002</v>
      </c>
      <c r="C12271" s="10"/>
      <c r="D12271" s="9">
        <v>222.21377999999999</v>
      </c>
      <c r="E12271" s="9">
        <v>0.42380299500000002</v>
      </c>
      <c r="F12271" s="11"/>
      <c r="G12271" s="9"/>
      <c r="H12271" s="9"/>
      <c r="I12271" s="11"/>
      <c r="J12271" s="9">
        <v>140.441868</v>
      </c>
      <c r="K12271" s="9">
        <v>0.56780230340000004</v>
      </c>
      <c r="L12271" s="9">
        <v>0.56781204020000009</v>
      </c>
      <c r="O12271" s="14">
        <f t="shared" si="382"/>
        <v>85.185138888916683</v>
      </c>
      <c r="P12271">
        <f t="shared" si="383"/>
        <v>7.8591999999999995</v>
      </c>
    </row>
    <row r="12272" spans="1:16" x14ac:dyDescent="0.3">
      <c r="A12272" s="9">
        <v>222.22230000000002</v>
      </c>
      <c r="B12272" s="9">
        <v>0.298020864</v>
      </c>
      <c r="C12272" s="10"/>
      <c r="D12272" s="9">
        <v>222.22214400000001</v>
      </c>
      <c r="E12272" s="9">
        <v>0.42380877</v>
      </c>
      <c r="F12272" s="11"/>
      <c r="G12272" s="9"/>
      <c r="H12272" s="9"/>
      <c r="I12272" s="11"/>
      <c r="J12272" s="9">
        <v>140.44358399999999</v>
      </c>
      <c r="K12272" s="9">
        <v>0.56781204020000009</v>
      </c>
      <c r="L12272" s="9">
        <v>0.56779297229999992</v>
      </c>
      <c r="O12272" s="14">
        <f t="shared" si="382"/>
        <v>85.192108884734651</v>
      </c>
      <c r="P12272">
        <f t="shared" si="383"/>
        <v>7.8589199999999995</v>
      </c>
    </row>
    <row r="12273" spans="1:16" x14ac:dyDescent="0.3">
      <c r="A12273" s="9">
        <v>222.23066399999999</v>
      </c>
      <c r="B12273" s="9">
        <v>0.29801024640000001</v>
      </c>
      <c r="C12273" s="10"/>
      <c r="D12273" s="9">
        <v>222.230448</v>
      </c>
      <c r="E12273" s="9">
        <v>0.42380568999999996</v>
      </c>
      <c r="F12273" s="11"/>
      <c r="G12273" s="9"/>
      <c r="H12273" s="9"/>
      <c r="I12273" s="11"/>
      <c r="J12273" s="9">
        <v>140.445156</v>
      </c>
      <c r="K12273" s="9">
        <v>0.56779297229999992</v>
      </c>
      <c r="L12273" s="9">
        <v>0.56774793960000003</v>
      </c>
      <c r="O12273" s="14">
        <f t="shared" si="382"/>
        <v>85.199018880588667</v>
      </c>
      <c r="P12273">
        <f t="shared" si="383"/>
        <v>7.8590300000000006</v>
      </c>
    </row>
    <row r="12274" spans="1:16" x14ac:dyDescent="0.3">
      <c r="A12274" s="9">
        <v>222.238956</v>
      </c>
      <c r="B12274" s="9">
        <v>0.29801441760000003</v>
      </c>
      <c r="C12274" s="10"/>
      <c r="D12274" s="9">
        <v>222.238776</v>
      </c>
      <c r="E12274" s="9">
        <v>0.42379952999999998</v>
      </c>
      <c r="F12274" s="11"/>
      <c r="G12274" s="9"/>
      <c r="H12274" s="9"/>
      <c r="I12274" s="11"/>
      <c r="J12274" s="9">
        <v>140.44668000000001</v>
      </c>
      <c r="K12274" s="9">
        <v>0.56774793960000003</v>
      </c>
      <c r="L12274" s="9">
        <v>0.56772522040000006</v>
      </c>
      <c r="O12274" s="14">
        <f t="shared" si="382"/>
        <v>85.205928876442684</v>
      </c>
      <c r="P12274">
        <f t="shared" si="383"/>
        <v>7.8591699999999998</v>
      </c>
    </row>
    <row r="12275" spans="1:16" x14ac:dyDescent="0.3">
      <c r="A12275" s="9">
        <v>222.24724800000001</v>
      </c>
      <c r="B12275" s="9">
        <v>0.29801972640000002</v>
      </c>
      <c r="C12275" s="10"/>
      <c r="D12275" s="9">
        <v>222.24706800000001</v>
      </c>
      <c r="E12275" s="9">
        <v>0.42378605499999999</v>
      </c>
      <c r="F12275" s="11"/>
      <c r="G12275" s="9"/>
      <c r="H12275" s="9"/>
      <c r="I12275" s="11"/>
      <c r="J12275" s="9">
        <v>140.44826399999999</v>
      </c>
      <c r="K12275" s="9">
        <v>0.56772522040000006</v>
      </c>
      <c r="L12275" s="9">
        <v>0.56775361940000002</v>
      </c>
      <c r="O12275" s="14">
        <f t="shared" si="382"/>
        <v>85.212878872272668</v>
      </c>
      <c r="P12275">
        <f t="shared" si="383"/>
        <v>7.85907</v>
      </c>
    </row>
    <row r="12276" spans="1:16" x14ac:dyDescent="0.3">
      <c r="A12276" s="9">
        <v>222.25558799999999</v>
      </c>
      <c r="B12276" s="9">
        <v>0.29801593440000002</v>
      </c>
      <c r="C12276" s="10"/>
      <c r="D12276" s="9">
        <v>222.25538399999999</v>
      </c>
      <c r="E12276" s="9">
        <v>0.42376641999999998</v>
      </c>
      <c r="F12276" s="11"/>
      <c r="G12276" s="9"/>
      <c r="H12276" s="9"/>
      <c r="I12276" s="11"/>
      <c r="J12276" s="9">
        <v>140.45004</v>
      </c>
      <c r="K12276" s="9">
        <v>0.56775361940000002</v>
      </c>
      <c r="L12276" s="9">
        <v>0.56780230340000004</v>
      </c>
      <c r="O12276" s="14">
        <f t="shared" si="382"/>
        <v>85.219808868114697</v>
      </c>
      <c r="P12276">
        <f t="shared" si="383"/>
        <v>7.8589199999999995</v>
      </c>
    </row>
    <row r="12277" spans="1:16" x14ac:dyDescent="0.3">
      <c r="A12277" s="9">
        <v>222.26390400000003</v>
      </c>
      <c r="B12277" s="9">
        <v>0.29801024640000001</v>
      </c>
      <c r="C12277" s="10"/>
      <c r="D12277" s="9">
        <v>222.263724</v>
      </c>
      <c r="E12277" s="9">
        <v>0.42377065500000005</v>
      </c>
      <c r="F12277" s="11"/>
      <c r="G12277" s="9"/>
      <c r="H12277" s="9"/>
      <c r="I12277" s="11"/>
      <c r="J12277" s="9">
        <v>140.451864</v>
      </c>
      <c r="K12277" s="9">
        <v>0.56780230340000004</v>
      </c>
      <c r="L12277" s="9">
        <v>0.56782989099999992</v>
      </c>
      <c r="O12277" s="14">
        <f t="shared" si="382"/>
        <v>85.226758863944667</v>
      </c>
      <c r="P12277">
        <f t="shared" si="383"/>
        <v>7.8587099999999994</v>
      </c>
    </row>
    <row r="12278" spans="1:16" x14ac:dyDescent="0.3">
      <c r="A12278" s="9">
        <v>222.272244</v>
      </c>
      <c r="B12278" s="9">
        <v>0.2980022832</v>
      </c>
      <c r="C12278" s="10"/>
      <c r="D12278" s="9">
        <v>222.27202800000001</v>
      </c>
      <c r="E12278" s="9">
        <v>0.42377180999999997</v>
      </c>
      <c r="F12278" s="11"/>
      <c r="G12278" s="9"/>
      <c r="H12278" s="9"/>
      <c r="I12278" s="11"/>
      <c r="J12278" s="9">
        <v>140.45356799999999</v>
      </c>
      <c r="K12278" s="9">
        <v>0.56782989099999992</v>
      </c>
      <c r="L12278" s="9">
        <v>0.56781244590000002</v>
      </c>
      <c r="O12278" s="14">
        <f t="shared" si="382"/>
        <v>85.233688859786682</v>
      </c>
      <c r="P12278">
        <f t="shared" si="383"/>
        <v>7.8587699999999998</v>
      </c>
    </row>
    <row r="12279" spans="1:16" x14ac:dyDescent="0.3">
      <c r="A12279" s="9">
        <v>222.28056000000001</v>
      </c>
      <c r="B12279" s="9">
        <v>0.29800455840000001</v>
      </c>
      <c r="C12279" s="10"/>
      <c r="D12279" s="9">
        <v>222.28039200000001</v>
      </c>
      <c r="E12279" s="9">
        <v>0.42376257000000001</v>
      </c>
      <c r="F12279" s="11"/>
      <c r="G12279" s="9"/>
      <c r="H12279" s="9"/>
      <c r="I12279" s="11"/>
      <c r="J12279" s="9">
        <v>140.455164</v>
      </c>
      <c r="K12279" s="9">
        <v>0.56781244590000002</v>
      </c>
      <c r="L12279" s="9">
        <v>0.56777309300000001</v>
      </c>
      <c r="O12279" s="14">
        <f t="shared" si="382"/>
        <v>85.240658855604693</v>
      </c>
      <c r="P12279">
        <f t="shared" si="383"/>
        <v>7.8589000000000011</v>
      </c>
    </row>
    <row r="12280" spans="1:16" x14ac:dyDescent="0.3">
      <c r="A12280" s="9">
        <v>222.28892400000001</v>
      </c>
      <c r="B12280" s="9">
        <v>0.29800948800000004</v>
      </c>
      <c r="C12280" s="10"/>
      <c r="D12280" s="9">
        <v>222.28872000000001</v>
      </c>
      <c r="E12280" s="9">
        <v>0.42375910499999997</v>
      </c>
      <c r="F12280" s="11"/>
      <c r="G12280" s="9"/>
      <c r="H12280" s="9"/>
      <c r="I12280" s="11"/>
      <c r="J12280" s="9">
        <v>140.45667599999999</v>
      </c>
      <c r="K12280" s="9">
        <v>0.56777309300000001</v>
      </c>
      <c r="L12280" s="9">
        <v>0.56777714999999995</v>
      </c>
      <c r="O12280" s="14">
        <f t="shared" si="382"/>
        <v>85.247598851440699</v>
      </c>
      <c r="P12280">
        <f t="shared" si="383"/>
        <v>7.8587400000000001</v>
      </c>
    </row>
    <row r="12281" spans="1:16" x14ac:dyDescent="0.3">
      <c r="A12281" s="9">
        <v>222.29725200000001</v>
      </c>
      <c r="B12281" s="9">
        <v>0.29800342080000003</v>
      </c>
      <c r="C12281" s="10"/>
      <c r="D12281" s="9">
        <v>222.29707199999999</v>
      </c>
      <c r="E12281" s="9">
        <v>0.42375217500000001</v>
      </c>
      <c r="F12281" s="11"/>
      <c r="G12281" s="9"/>
      <c r="H12281" s="9"/>
      <c r="I12281" s="11"/>
      <c r="J12281" s="9">
        <v>140.458392</v>
      </c>
      <c r="K12281" s="9">
        <v>0.56777714999999995</v>
      </c>
      <c r="L12281" s="9">
        <v>0.56780108629999992</v>
      </c>
      <c r="O12281" s="14">
        <f t="shared" si="382"/>
        <v>85.254578847252688</v>
      </c>
      <c r="P12281">
        <f t="shared" si="383"/>
        <v>7.8587400000000001</v>
      </c>
    </row>
    <row r="12282" spans="1:16" x14ac:dyDescent="0.3">
      <c r="A12282" s="9">
        <v>222.30562800000001</v>
      </c>
      <c r="B12282" s="9">
        <v>0.29800342080000003</v>
      </c>
      <c r="C12282" s="10"/>
      <c r="D12282" s="9">
        <v>222.30539999999999</v>
      </c>
      <c r="E12282" s="9">
        <v>0.42375371499999992</v>
      </c>
      <c r="F12282" s="11"/>
      <c r="G12282" s="9"/>
      <c r="H12282" s="9"/>
      <c r="I12282" s="11"/>
      <c r="J12282" s="9">
        <v>140.46013199999999</v>
      </c>
      <c r="K12282" s="9">
        <v>0.56780108629999992</v>
      </c>
      <c r="L12282" s="9">
        <v>0.56781812570000001</v>
      </c>
      <c r="O12282" s="14">
        <f t="shared" si="382"/>
        <v>85.261488843106676</v>
      </c>
      <c r="P12282">
        <f t="shared" si="383"/>
        <v>7.8587999999999996</v>
      </c>
    </row>
    <row r="12283" spans="1:16" x14ac:dyDescent="0.3">
      <c r="A12283" s="9">
        <v>222.31392</v>
      </c>
      <c r="B12283" s="9">
        <v>0.29800569599999999</v>
      </c>
      <c r="C12283" s="10"/>
      <c r="D12283" s="9">
        <v>222.31375199999999</v>
      </c>
      <c r="E12283" s="9">
        <v>0.42375256</v>
      </c>
      <c r="F12283" s="11"/>
      <c r="G12283" s="9"/>
      <c r="H12283" s="9"/>
      <c r="I12283" s="11"/>
      <c r="J12283" s="9">
        <v>140.46183600000001</v>
      </c>
      <c r="K12283" s="9">
        <v>0.56781812570000001</v>
      </c>
      <c r="L12283" s="9">
        <v>0.56781244590000002</v>
      </c>
      <c r="O12283" s="14">
        <f t="shared" si="382"/>
        <v>85.268438838936717</v>
      </c>
      <c r="P12283">
        <f t="shared" si="383"/>
        <v>7.8584800000000001</v>
      </c>
    </row>
    <row r="12284" spans="1:16" x14ac:dyDescent="0.3">
      <c r="A12284" s="9">
        <v>222.32226000000003</v>
      </c>
      <c r="B12284" s="9">
        <v>0.29799356160000001</v>
      </c>
      <c r="C12284" s="10"/>
      <c r="D12284" s="9">
        <v>222.32208</v>
      </c>
      <c r="E12284" s="9">
        <v>0.42374255</v>
      </c>
      <c r="F12284" s="11"/>
      <c r="G12284" s="9"/>
      <c r="H12284" s="9"/>
      <c r="I12284" s="11"/>
      <c r="J12284" s="9">
        <v>140.46345600000001</v>
      </c>
      <c r="K12284" s="9">
        <v>0.56781244590000002</v>
      </c>
      <c r="L12284" s="9">
        <v>0.56776619610000001</v>
      </c>
      <c r="O12284" s="14">
        <f t="shared" si="382"/>
        <v>85.275388834766702</v>
      </c>
      <c r="P12284">
        <f t="shared" si="383"/>
        <v>7.8583499999999988</v>
      </c>
    </row>
    <row r="12285" spans="1:16" x14ac:dyDescent="0.3">
      <c r="A12285" s="9">
        <v>222.3306</v>
      </c>
      <c r="B12285" s="9">
        <v>0.29798863199999998</v>
      </c>
      <c r="C12285" s="10"/>
      <c r="D12285" s="9">
        <v>222.33042</v>
      </c>
      <c r="E12285" s="9">
        <v>0.42374024000000005</v>
      </c>
      <c r="F12285" s="11"/>
      <c r="G12285" s="9"/>
      <c r="H12285" s="9"/>
      <c r="I12285" s="11"/>
      <c r="J12285" s="9">
        <v>140.464968</v>
      </c>
      <c r="K12285" s="9">
        <v>0.56776619610000001</v>
      </c>
      <c r="L12285" s="9">
        <v>0.56773536289999993</v>
      </c>
      <c r="O12285" s="14">
        <f t="shared" si="382"/>
        <v>85.282338830596686</v>
      </c>
      <c r="P12285">
        <f t="shared" si="383"/>
        <v>7.858509999999999</v>
      </c>
    </row>
    <row r="12286" spans="1:16" x14ac:dyDescent="0.3">
      <c r="A12286" s="9">
        <v>222.33893999999998</v>
      </c>
      <c r="B12286" s="9">
        <v>0.29799469919999999</v>
      </c>
      <c r="C12286" s="10"/>
      <c r="D12286" s="9">
        <v>222.33877200000001</v>
      </c>
      <c r="E12286" s="9">
        <v>0.42373792999999998</v>
      </c>
      <c r="F12286" s="11"/>
      <c r="G12286" s="9"/>
      <c r="H12286" s="9"/>
      <c r="I12286" s="11"/>
      <c r="J12286" s="9">
        <v>140.466588</v>
      </c>
      <c r="K12286" s="9">
        <v>0.56773536289999993</v>
      </c>
      <c r="L12286" s="9">
        <v>0.56776660179999994</v>
      </c>
      <c r="O12286" s="14">
        <f t="shared" si="382"/>
        <v>85.289258826444708</v>
      </c>
      <c r="P12286">
        <f t="shared" si="383"/>
        <v>7.8583600000000002</v>
      </c>
    </row>
    <row r="12287" spans="1:16" x14ac:dyDescent="0.3">
      <c r="A12287" s="9">
        <v>222.34724400000002</v>
      </c>
      <c r="B12287" s="9">
        <v>0.29798901120000004</v>
      </c>
      <c r="C12287" s="10"/>
      <c r="D12287" s="9">
        <v>222.34707600000002</v>
      </c>
      <c r="E12287" s="9">
        <v>0.42372368500000002</v>
      </c>
      <c r="F12287" s="11"/>
      <c r="G12287" s="9"/>
      <c r="H12287" s="9"/>
      <c r="I12287" s="11"/>
      <c r="J12287" s="9">
        <v>140.46830399999999</v>
      </c>
      <c r="K12287" s="9">
        <v>0.56776660179999994</v>
      </c>
      <c r="L12287" s="9">
        <v>0.56782015420000009</v>
      </c>
      <c r="O12287" s="14">
        <f t="shared" si="382"/>
        <v>85.296188822286695</v>
      </c>
      <c r="P12287">
        <f t="shared" si="383"/>
        <v>7.8582100000000006</v>
      </c>
    </row>
    <row r="12288" spans="1:16" x14ac:dyDescent="0.3">
      <c r="A12288" s="9">
        <v>222.35556</v>
      </c>
      <c r="B12288" s="9">
        <v>0.29798332320000004</v>
      </c>
      <c r="C12288" s="10"/>
      <c r="D12288" s="9">
        <v>222.35538</v>
      </c>
      <c r="E12288" s="9">
        <v>0.42371868000000001</v>
      </c>
      <c r="F12288" s="11"/>
      <c r="G12288" s="9"/>
      <c r="H12288" s="9"/>
      <c r="I12288" s="11"/>
      <c r="J12288" s="9">
        <v>140.47016400000001</v>
      </c>
      <c r="K12288" s="9">
        <v>0.56782015420000009</v>
      </c>
      <c r="L12288" s="9">
        <v>0.56786924390000004</v>
      </c>
      <c r="O12288" s="14">
        <f t="shared" si="382"/>
        <v>85.303108818134689</v>
      </c>
      <c r="P12288">
        <f t="shared" si="383"/>
        <v>7.8583999999999987</v>
      </c>
    </row>
    <row r="12289" spans="1:16" x14ac:dyDescent="0.3">
      <c r="A12289" s="9">
        <v>222.36386399999998</v>
      </c>
      <c r="B12289" s="9">
        <v>0.29799052799999998</v>
      </c>
      <c r="C12289" s="10"/>
      <c r="D12289" s="9">
        <v>222.363696</v>
      </c>
      <c r="E12289" s="9">
        <v>0.42371405999999995</v>
      </c>
      <c r="F12289" s="11"/>
      <c r="G12289" s="9"/>
      <c r="H12289" s="9"/>
      <c r="I12289" s="11"/>
      <c r="J12289" s="9">
        <v>140.47196400000001</v>
      </c>
      <c r="K12289" s="9">
        <v>0.56786924390000004</v>
      </c>
      <c r="L12289" s="9">
        <v>0.56786072419999989</v>
      </c>
      <c r="O12289" s="14">
        <f t="shared" si="382"/>
        <v>85.310058813964716</v>
      </c>
      <c r="P12289">
        <f t="shared" si="383"/>
        <v>7.8583499999999988</v>
      </c>
    </row>
    <row r="12290" spans="1:16" x14ac:dyDescent="0.3">
      <c r="A12290" s="9">
        <v>222.37220400000001</v>
      </c>
      <c r="B12290" s="9">
        <v>0.29798863199999998</v>
      </c>
      <c r="C12290" s="10"/>
      <c r="D12290" s="9">
        <v>222.37202400000001</v>
      </c>
      <c r="E12290" s="9">
        <v>0.42370174000000005</v>
      </c>
      <c r="F12290" s="11"/>
      <c r="G12290" s="9"/>
      <c r="H12290" s="9"/>
      <c r="I12290" s="11"/>
      <c r="J12290" s="9">
        <v>140.47357199999999</v>
      </c>
      <c r="K12290" s="9">
        <v>0.56786072419999989</v>
      </c>
      <c r="L12290" s="9">
        <v>0.56780798320000003</v>
      </c>
      <c r="O12290" s="14">
        <f t="shared" si="382"/>
        <v>85.317018809788721</v>
      </c>
      <c r="P12290">
        <f t="shared" si="383"/>
        <v>7.8579199999999991</v>
      </c>
    </row>
    <row r="12291" spans="1:16" x14ac:dyDescent="0.3">
      <c r="A12291" s="9">
        <v>222.38055600000001</v>
      </c>
      <c r="B12291" s="9">
        <v>0.29797232639999999</v>
      </c>
      <c r="C12291" s="10"/>
      <c r="D12291" s="9">
        <v>222.38037600000001</v>
      </c>
      <c r="E12291" s="9">
        <v>0.42370635999999995</v>
      </c>
      <c r="F12291" s="11"/>
      <c r="G12291" s="9"/>
      <c r="H12291" s="9"/>
      <c r="I12291" s="11"/>
      <c r="J12291" s="9">
        <v>140.47508400000001</v>
      </c>
      <c r="K12291" s="9">
        <v>0.56780798320000003</v>
      </c>
      <c r="L12291" s="9">
        <v>0.56777593290000006</v>
      </c>
      <c r="O12291" s="14">
        <f t="shared" si="382"/>
        <v>85.323978805612725</v>
      </c>
      <c r="P12291">
        <f t="shared" si="383"/>
        <v>7.8580200000000007</v>
      </c>
    </row>
    <row r="12292" spans="1:16" x14ac:dyDescent="0.3">
      <c r="A12292" s="9">
        <v>222.38890800000001</v>
      </c>
      <c r="B12292" s="9">
        <v>0.29797611840000005</v>
      </c>
      <c r="C12292" s="10"/>
      <c r="D12292" s="9">
        <v>222.38867999999999</v>
      </c>
      <c r="E12292" s="9">
        <v>0.42370174000000005</v>
      </c>
      <c r="F12292" s="11"/>
      <c r="G12292" s="9"/>
      <c r="H12292" s="9"/>
      <c r="I12292" s="11"/>
      <c r="J12292" s="9">
        <v>140.47666799999999</v>
      </c>
      <c r="K12292" s="9">
        <v>0.56777593290000006</v>
      </c>
      <c r="L12292" s="9">
        <v>0.56778161269999994</v>
      </c>
      <c r="O12292" s="14">
        <f t="shared" ref="O12292:O12355" si="384">((A12293-A$4)/A$4)*100</f>
        <v>85.330898801460734</v>
      </c>
      <c r="P12292">
        <f t="shared" ref="P12292:P12355" si="385">B12293/((37.92*10^-6)*10^3)</f>
        <v>7.8580100000000002</v>
      </c>
    </row>
    <row r="12293" spans="1:16" x14ac:dyDescent="0.3">
      <c r="A12293" s="9">
        <v>222.39721200000002</v>
      </c>
      <c r="B12293" s="9">
        <v>0.29797573920000003</v>
      </c>
      <c r="C12293" s="10"/>
      <c r="D12293" s="9">
        <v>222.396996</v>
      </c>
      <c r="E12293" s="9">
        <v>0.42368402999999999</v>
      </c>
      <c r="F12293" s="11"/>
      <c r="G12293" s="9"/>
      <c r="H12293" s="9"/>
      <c r="I12293" s="11"/>
      <c r="J12293" s="9">
        <v>140.47836000000001</v>
      </c>
      <c r="K12293" s="9">
        <v>0.56778161269999994</v>
      </c>
      <c r="L12293" s="9">
        <v>0.56781893709999998</v>
      </c>
      <c r="O12293" s="14">
        <f t="shared" si="384"/>
        <v>85.337868797278716</v>
      </c>
      <c r="P12293">
        <f t="shared" si="385"/>
        <v>7.8578100000000006</v>
      </c>
    </row>
    <row r="12294" spans="1:16" x14ac:dyDescent="0.3">
      <c r="A12294" s="9">
        <v>222.405576</v>
      </c>
      <c r="B12294" s="9">
        <v>0.29796815520000003</v>
      </c>
      <c r="C12294" s="10"/>
      <c r="D12294" s="9">
        <v>222.405348</v>
      </c>
      <c r="E12294" s="9">
        <v>0.42369403999999999</v>
      </c>
      <c r="F12294" s="11"/>
      <c r="G12294" s="9"/>
      <c r="H12294" s="9"/>
      <c r="I12294" s="11"/>
      <c r="J12294" s="9">
        <v>140.48012399999999</v>
      </c>
      <c r="K12294" s="9">
        <v>0.56781893709999998</v>
      </c>
      <c r="L12294" s="9">
        <v>0.56784327909999999</v>
      </c>
      <c r="O12294" s="14">
        <f t="shared" si="384"/>
        <v>85.344808793114723</v>
      </c>
      <c r="P12294">
        <f t="shared" si="385"/>
        <v>7.8579199999999991</v>
      </c>
    </row>
    <row r="12295" spans="1:16" x14ac:dyDescent="0.3">
      <c r="A12295" s="9">
        <v>222.413904</v>
      </c>
      <c r="B12295" s="9">
        <v>0.29797232639999999</v>
      </c>
      <c r="C12295" s="10"/>
      <c r="D12295" s="9">
        <v>222.413724</v>
      </c>
      <c r="E12295" s="9">
        <v>0.42369789000000002</v>
      </c>
      <c r="F12295" s="11"/>
      <c r="G12295" s="9"/>
      <c r="H12295" s="9"/>
      <c r="I12295" s="11"/>
      <c r="J12295" s="9">
        <v>140.481852</v>
      </c>
      <c r="K12295" s="9">
        <v>0.56784327909999999</v>
      </c>
      <c r="L12295" s="9">
        <v>0.56781853139999994</v>
      </c>
      <c r="O12295" s="14">
        <f t="shared" si="384"/>
        <v>85.351788788926726</v>
      </c>
      <c r="P12295">
        <f t="shared" si="385"/>
        <v>7.8579600000000003</v>
      </c>
    </row>
    <row r="12296" spans="1:16" x14ac:dyDescent="0.3">
      <c r="A12296" s="9">
        <v>222.42228</v>
      </c>
      <c r="B12296" s="9">
        <v>0.29797384320000003</v>
      </c>
      <c r="C12296" s="10"/>
      <c r="D12296" s="9">
        <v>222.422112</v>
      </c>
      <c r="E12296" s="9">
        <v>0.423701355</v>
      </c>
      <c r="F12296" s="11"/>
      <c r="G12296" s="9"/>
      <c r="H12296" s="9"/>
      <c r="I12296" s="11"/>
      <c r="J12296" s="9">
        <v>140.48342400000001</v>
      </c>
      <c r="K12296" s="9">
        <v>0.56781853139999994</v>
      </c>
      <c r="L12296" s="9">
        <v>0.56778810390000001</v>
      </c>
      <c r="O12296" s="14">
        <f t="shared" si="384"/>
        <v>85.358718784768712</v>
      </c>
      <c r="P12296">
        <f t="shared" si="385"/>
        <v>7.8576899999999998</v>
      </c>
    </row>
    <row r="12297" spans="1:16" x14ac:dyDescent="0.3">
      <c r="A12297" s="9">
        <v>222.43059599999998</v>
      </c>
      <c r="B12297" s="9">
        <v>0.2979636048</v>
      </c>
      <c r="C12297" s="10"/>
      <c r="D12297" s="9">
        <v>222.43042800000001</v>
      </c>
      <c r="E12297" s="9">
        <v>0.42370481999999998</v>
      </c>
      <c r="F12297" s="11"/>
      <c r="G12297" s="9"/>
      <c r="H12297" s="9"/>
      <c r="I12297" s="11"/>
      <c r="J12297" s="9">
        <v>140.48500799999999</v>
      </c>
      <c r="K12297" s="9">
        <v>0.56778810390000001</v>
      </c>
      <c r="L12297" s="9">
        <v>0.56778282979999994</v>
      </c>
      <c r="O12297" s="14">
        <f t="shared" si="384"/>
        <v>85.36563878061672</v>
      </c>
      <c r="P12297">
        <f t="shared" si="385"/>
        <v>7.8579199999999991</v>
      </c>
    </row>
    <row r="12298" spans="1:16" x14ac:dyDescent="0.3">
      <c r="A12298" s="9">
        <v>222.43889999999999</v>
      </c>
      <c r="B12298" s="9">
        <v>0.29797232639999999</v>
      </c>
      <c r="C12298" s="10"/>
      <c r="D12298" s="9">
        <v>222.43875599999998</v>
      </c>
      <c r="E12298" s="9">
        <v>0.423699045</v>
      </c>
      <c r="F12298" s="11"/>
      <c r="G12298" s="9"/>
      <c r="H12298" s="9"/>
      <c r="I12298" s="11"/>
      <c r="J12298" s="9">
        <v>140.48663999999999</v>
      </c>
      <c r="K12298" s="9">
        <v>0.56778282979999994</v>
      </c>
      <c r="L12298" s="9">
        <v>0.56781853139999994</v>
      </c>
      <c r="O12298" s="14">
        <f t="shared" si="384"/>
        <v>85.372568776458721</v>
      </c>
      <c r="P12298">
        <f t="shared" si="385"/>
        <v>7.85799</v>
      </c>
    </row>
    <row r="12299" spans="1:16" x14ac:dyDescent="0.3">
      <c r="A12299" s="9">
        <v>222.447216</v>
      </c>
      <c r="B12299" s="9">
        <v>0.29797498080000001</v>
      </c>
      <c r="C12299" s="10"/>
      <c r="D12299" s="9">
        <v>222.44706000000002</v>
      </c>
      <c r="E12299" s="9">
        <v>0.42368711000000003</v>
      </c>
      <c r="F12299" s="11"/>
      <c r="G12299" s="9"/>
      <c r="H12299" s="9"/>
      <c r="I12299" s="11"/>
      <c r="J12299" s="9">
        <v>140.488428</v>
      </c>
      <c r="K12299" s="9">
        <v>0.56781853139999994</v>
      </c>
      <c r="L12299" s="9">
        <v>0.56787532940000007</v>
      </c>
      <c r="O12299" s="14">
        <f t="shared" si="384"/>
        <v>85.379528772282711</v>
      </c>
      <c r="P12299">
        <f t="shared" si="385"/>
        <v>7.8575300000000006</v>
      </c>
    </row>
    <row r="12300" spans="1:16" x14ac:dyDescent="0.3">
      <c r="A12300" s="9">
        <v>222.45556799999997</v>
      </c>
      <c r="B12300" s="9">
        <v>0.29795753760000004</v>
      </c>
      <c r="C12300" s="10"/>
      <c r="D12300" s="9">
        <v>222.4554</v>
      </c>
      <c r="E12300" s="9">
        <v>0.42367864000000005</v>
      </c>
      <c r="F12300" s="11"/>
      <c r="G12300" s="9"/>
      <c r="H12300" s="9"/>
      <c r="I12300" s="11"/>
      <c r="J12300" s="9">
        <v>140.490228</v>
      </c>
      <c r="K12300" s="9">
        <v>0.56787532940000007</v>
      </c>
      <c r="L12300" s="9">
        <v>0.56788993460000003</v>
      </c>
      <c r="O12300" s="14">
        <f t="shared" si="384"/>
        <v>85.386498768100736</v>
      </c>
      <c r="P12300">
        <f t="shared" si="385"/>
        <v>7.8574700000000002</v>
      </c>
    </row>
    <row r="12301" spans="1:16" x14ac:dyDescent="0.3">
      <c r="A12301" s="9">
        <v>222.463932</v>
      </c>
      <c r="B12301" s="9">
        <v>0.29795526240000003</v>
      </c>
      <c r="C12301" s="10"/>
      <c r="D12301" s="9">
        <v>222.46371600000001</v>
      </c>
      <c r="E12301" s="9">
        <v>0.42367825500000006</v>
      </c>
      <c r="F12301" s="11"/>
      <c r="G12301" s="9"/>
      <c r="H12301" s="9"/>
      <c r="I12301" s="11"/>
      <c r="J12301" s="9">
        <v>140.491896</v>
      </c>
      <c r="K12301" s="9">
        <v>0.56788993460000003</v>
      </c>
      <c r="L12301" s="9">
        <v>0.56784043920000005</v>
      </c>
      <c r="O12301" s="14">
        <f t="shared" si="384"/>
        <v>85.393418763948745</v>
      </c>
      <c r="P12301">
        <f t="shared" si="385"/>
        <v>7.8576499999999996</v>
      </c>
    </row>
    <row r="12302" spans="1:16" x14ac:dyDescent="0.3">
      <c r="A12302" s="9">
        <v>222.47223600000001</v>
      </c>
      <c r="B12302" s="9">
        <v>0.29796208800000001</v>
      </c>
      <c r="C12302" s="10"/>
      <c r="D12302" s="9">
        <v>222.47204399999998</v>
      </c>
      <c r="E12302" s="9">
        <v>0.42367671499999998</v>
      </c>
      <c r="F12302" s="11"/>
      <c r="G12302" s="9"/>
      <c r="H12302" s="9"/>
      <c r="I12302" s="11"/>
      <c r="J12302" s="9">
        <v>140.49344400000001</v>
      </c>
      <c r="K12302" s="9">
        <v>0.56784043920000005</v>
      </c>
      <c r="L12302" s="9">
        <v>0.56780636039999999</v>
      </c>
      <c r="O12302" s="14">
        <f t="shared" si="384"/>
        <v>85.400368759778729</v>
      </c>
      <c r="P12302">
        <f t="shared" si="385"/>
        <v>7.8575300000000006</v>
      </c>
    </row>
    <row r="12303" spans="1:16" x14ac:dyDescent="0.3">
      <c r="A12303" s="9">
        <v>222.48057599999999</v>
      </c>
      <c r="B12303" s="9">
        <v>0.29795753760000004</v>
      </c>
      <c r="C12303" s="10"/>
      <c r="D12303" s="9">
        <v>222.48037199999999</v>
      </c>
      <c r="E12303" s="9">
        <v>0.42366516499999995</v>
      </c>
      <c r="F12303" s="11"/>
      <c r="G12303" s="9"/>
      <c r="H12303" s="9"/>
      <c r="I12303" s="11"/>
      <c r="J12303" s="9">
        <v>140.494968</v>
      </c>
      <c r="K12303" s="9">
        <v>0.56780636039999999</v>
      </c>
      <c r="L12303" s="9">
        <v>0.56781812570000001</v>
      </c>
      <c r="O12303" s="14">
        <f t="shared" si="384"/>
        <v>85.407308755614736</v>
      </c>
      <c r="P12303">
        <f t="shared" si="385"/>
        <v>7.8573300000000001</v>
      </c>
    </row>
    <row r="12304" spans="1:16" x14ac:dyDescent="0.3">
      <c r="A12304" s="9">
        <v>222.48890399999999</v>
      </c>
      <c r="B12304" s="9">
        <v>0.29794995360000004</v>
      </c>
      <c r="C12304" s="10"/>
      <c r="D12304" s="9">
        <v>222.48872399999999</v>
      </c>
      <c r="E12304" s="9">
        <v>0.42365592499999999</v>
      </c>
      <c r="F12304" s="11"/>
      <c r="G12304" s="9"/>
      <c r="H12304" s="9"/>
      <c r="I12304" s="11"/>
      <c r="J12304" s="9">
        <v>140.49668400000002</v>
      </c>
      <c r="K12304" s="9">
        <v>0.56781812570000001</v>
      </c>
      <c r="L12304" s="9">
        <v>0.56785788430000006</v>
      </c>
      <c r="O12304" s="14">
        <f t="shared" si="384"/>
        <v>85.414278751432732</v>
      </c>
      <c r="P12304">
        <f t="shared" si="385"/>
        <v>7.8573200000000005</v>
      </c>
    </row>
    <row r="12305" spans="1:16" x14ac:dyDescent="0.3">
      <c r="A12305" s="9">
        <v>222.49726799999999</v>
      </c>
      <c r="B12305" s="9">
        <v>0.29794957440000003</v>
      </c>
      <c r="C12305" s="10"/>
      <c r="D12305" s="9">
        <v>222.49706399999999</v>
      </c>
      <c r="E12305" s="9">
        <v>0.423670555</v>
      </c>
      <c r="F12305" s="11"/>
      <c r="G12305" s="9"/>
      <c r="H12305" s="9"/>
      <c r="I12305" s="11"/>
      <c r="J12305" s="9">
        <v>140.49849599999999</v>
      </c>
      <c r="K12305" s="9">
        <v>0.56785788430000006</v>
      </c>
      <c r="L12305" s="9">
        <v>0.56789480300000006</v>
      </c>
      <c r="O12305" s="14">
        <f t="shared" si="384"/>
        <v>85.421218747268739</v>
      </c>
      <c r="P12305">
        <f t="shared" si="385"/>
        <v>7.8574400000000013</v>
      </c>
    </row>
    <row r="12306" spans="1:16" x14ac:dyDescent="0.3">
      <c r="A12306" s="9">
        <v>222.505596</v>
      </c>
      <c r="B12306" s="9">
        <v>0.29795412480000005</v>
      </c>
      <c r="C12306" s="10"/>
      <c r="D12306" s="9">
        <v>222.50542799999999</v>
      </c>
      <c r="E12306" s="9">
        <v>0.42367555999999995</v>
      </c>
      <c r="F12306" s="11"/>
      <c r="G12306" s="9"/>
      <c r="H12306" s="9"/>
      <c r="I12306" s="11"/>
      <c r="J12306" s="9">
        <v>140.500212</v>
      </c>
      <c r="K12306" s="9">
        <v>0.56789480300000006</v>
      </c>
      <c r="L12306" s="9">
        <v>0.56788425480000004</v>
      </c>
      <c r="O12306" s="14">
        <f t="shared" si="384"/>
        <v>85.428168743098752</v>
      </c>
      <c r="P12306">
        <f t="shared" si="385"/>
        <v>7.8573399999999998</v>
      </c>
    </row>
    <row r="12307" spans="1:16" x14ac:dyDescent="0.3">
      <c r="A12307" s="9">
        <v>222.513936</v>
      </c>
      <c r="B12307" s="9">
        <v>0.2979503328</v>
      </c>
      <c r="C12307" s="10"/>
      <c r="D12307" s="9">
        <v>222.51378</v>
      </c>
      <c r="E12307" s="9">
        <v>0.423670555</v>
      </c>
      <c r="F12307" s="11"/>
      <c r="G12307" s="9"/>
      <c r="H12307" s="9"/>
      <c r="I12307" s="11"/>
      <c r="J12307" s="9">
        <v>140.501856</v>
      </c>
      <c r="K12307" s="9">
        <v>0.56788425480000004</v>
      </c>
      <c r="L12307" s="9">
        <v>0.56784449619999999</v>
      </c>
      <c r="O12307" s="14">
        <f t="shared" si="384"/>
        <v>85.435128738922756</v>
      </c>
      <c r="P12307">
        <f t="shared" si="385"/>
        <v>7.8570499999999992</v>
      </c>
    </row>
    <row r="12308" spans="1:16" x14ac:dyDescent="0.3">
      <c r="A12308" s="9">
        <v>222.522288</v>
      </c>
      <c r="B12308" s="9">
        <v>0.297939336</v>
      </c>
      <c r="C12308" s="10"/>
      <c r="D12308" s="9">
        <v>222.52209599999998</v>
      </c>
      <c r="E12308" s="9">
        <v>0.42366593499999999</v>
      </c>
      <c r="F12308" s="11"/>
      <c r="G12308" s="9"/>
      <c r="H12308" s="9"/>
      <c r="I12308" s="11"/>
      <c r="J12308" s="9">
        <v>140.50341599999999</v>
      </c>
      <c r="K12308" s="9">
        <v>0.56784449619999999</v>
      </c>
      <c r="L12308" s="9">
        <v>0.56781122880000001</v>
      </c>
      <c r="O12308" s="14">
        <f t="shared" si="384"/>
        <v>85.442068734758735</v>
      </c>
      <c r="P12308">
        <f t="shared" si="385"/>
        <v>7.8571099999999996</v>
      </c>
    </row>
    <row r="12309" spans="1:16" x14ac:dyDescent="0.3">
      <c r="A12309" s="9">
        <v>222.53061599999998</v>
      </c>
      <c r="B12309" s="9">
        <v>0.29794161120000001</v>
      </c>
      <c r="C12309" s="10"/>
      <c r="D12309" s="9">
        <v>222.53043600000001</v>
      </c>
      <c r="E12309" s="9">
        <v>0.42365785</v>
      </c>
      <c r="F12309" s="11"/>
      <c r="G12309" s="9"/>
      <c r="H12309" s="9"/>
      <c r="I12309" s="11"/>
      <c r="J12309" s="9">
        <v>140.504976</v>
      </c>
      <c r="K12309" s="9">
        <v>0.56781122880000001</v>
      </c>
      <c r="L12309" s="9">
        <v>0.56780717179999995</v>
      </c>
      <c r="O12309" s="14">
        <f t="shared" si="384"/>
        <v>85.449008730594741</v>
      </c>
      <c r="P12309">
        <f t="shared" si="385"/>
        <v>7.857219999999999</v>
      </c>
    </row>
    <row r="12310" spans="1:16" x14ac:dyDescent="0.3">
      <c r="A12310" s="9">
        <v>222.53894399999999</v>
      </c>
      <c r="B12310" s="9">
        <v>0.29794578239999997</v>
      </c>
      <c r="C12310" s="10"/>
      <c r="D12310" s="9">
        <v>222.53877600000001</v>
      </c>
      <c r="E12310" s="9">
        <v>0.423660545</v>
      </c>
      <c r="F12310" s="11"/>
      <c r="G12310" s="9"/>
      <c r="H12310" s="9"/>
      <c r="I12310" s="11"/>
      <c r="J12310" s="9">
        <v>140.50664399999999</v>
      </c>
      <c r="K12310" s="9">
        <v>0.56780717179999995</v>
      </c>
      <c r="L12310" s="9">
        <v>0.56785342160000007</v>
      </c>
      <c r="O12310" s="14">
        <f t="shared" si="384"/>
        <v>85.455948726430748</v>
      </c>
      <c r="P12310">
        <f t="shared" si="385"/>
        <v>7.8570200000000003</v>
      </c>
    </row>
    <row r="12311" spans="1:16" x14ac:dyDescent="0.3">
      <c r="A12311" s="9">
        <v>222.54727199999999</v>
      </c>
      <c r="B12311" s="9">
        <v>0.29793819840000002</v>
      </c>
      <c r="C12311" s="10"/>
      <c r="D12311" s="9">
        <v>222.54709200000002</v>
      </c>
      <c r="E12311" s="9">
        <v>0.42366208500000002</v>
      </c>
      <c r="F12311" s="11"/>
      <c r="G12311" s="9"/>
      <c r="H12311" s="9"/>
      <c r="I12311" s="11"/>
      <c r="J12311" s="9">
        <v>140.508444</v>
      </c>
      <c r="K12311" s="9">
        <v>0.56785342160000007</v>
      </c>
      <c r="L12311" s="9">
        <v>0.56789439730000002</v>
      </c>
      <c r="O12311" s="14">
        <f t="shared" si="384"/>
        <v>85.462878722272762</v>
      </c>
      <c r="P12311">
        <f t="shared" si="385"/>
        <v>7.8570599999999997</v>
      </c>
    </row>
    <row r="12312" spans="1:16" x14ac:dyDescent="0.3">
      <c r="A12312" s="9">
        <v>222.555588</v>
      </c>
      <c r="B12312" s="9">
        <v>0.29793971520000001</v>
      </c>
      <c r="C12312" s="10"/>
      <c r="D12312" s="9">
        <v>222.555408</v>
      </c>
      <c r="E12312" s="9">
        <v>0.42364591499999998</v>
      </c>
      <c r="F12312" s="11"/>
      <c r="G12312" s="9"/>
      <c r="H12312" s="9"/>
      <c r="I12312" s="11"/>
      <c r="J12312" s="9">
        <v>140.51019600000001</v>
      </c>
      <c r="K12312" s="9">
        <v>0.56789439730000002</v>
      </c>
      <c r="L12312" s="9">
        <v>0.56787979210000006</v>
      </c>
      <c r="O12312" s="14">
        <f t="shared" si="384"/>
        <v>85.469798718120771</v>
      </c>
      <c r="P12312">
        <f t="shared" si="385"/>
        <v>7.8569100000000001</v>
      </c>
    </row>
    <row r="12313" spans="1:16" x14ac:dyDescent="0.3">
      <c r="A12313" s="9">
        <v>222.56389200000001</v>
      </c>
      <c r="B12313" s="9">
        <v>0.29793402720000001</v>
      </c>
      <c r="C12313" s="10"/>
      <c r="D12313" s="9">
        <v>222.56373600000001</v>
      </c>
      <c r="E12313" s="9">
        <v>0.42362858999999997</v>
      </c>
      <c r="F12313" s="11"/>
      <c r="G12313" s="9"/>
      <c r="H12313" s="9"/>
      <c r="I12313" s="11"/>
      <c r="J12313" s="9">
        <v>140.51184000000001</v>
      </c>
      <c r="K12313" s="9">
        <v>0.56787979210000006</v>
      </c>
      <c r="L12313" s="9">
        <v>0.56785423300000004</v>
      </c>
      <c r="O12313" s="14">
        <f t="shared" si="384"/>
        <v>85.476738713956777</v>
      </c>
      <c r="P12313">
        <f t="shared" si="385"/>
        <v>7.8566999999999991</v>
      </c>
    </row>
    <row r="12314" spans="1:16" x14ac:dyDescent="0.3">
      <c r="A12314" s="9">
        <v>222.57222000000002</v>
      </c>
      <c r="B12314" s="9">
        <v>0.29792606399999999</v>
      </c>
      <c r="C12314" s="10"/>
      <c r="D12314" s="9">
        <v>222.57206400000001</v>
      </c>
      <c r="E12314" s="9">
        <v>0.42363475000000006</v>
      </c>
      <c r="F12314" s="11"/>
      <c r="G12314" s="9"/>
      <c r="H12314" s="9"/>
      <c r="I12314" s="11"/>
      <c r="J12314" s="9">
        <v>140.51338799999999</v>
      </c>
      <c r="K12314" s="9">
        <v>0.56785423300000004</v>
      </c>
      <c r="L12314" s="9">
        <v>0.56783800499999992</v>
      </c>
      <c r="O12314" s="14">
        <f t="shared" si="384"/>
        <v>85.483698709780782</v>
      </c>
      <c r="P12314">
        <f t="shared" si="385"/>
        <v>7.8571499999999999</v>
      </c>
    </row>
    <row r="12315" spans="1:16" x14ac:dyDescent="0.3">
      <c r="A12315" s="9">
        <v>222.58057200000002</v>
      </c>
      <c r="B12315" s="9">
        <v>0.297943128</v>
      </c>
      <c r="C12315" s="10"/>
      <c r="D12315" s="9">
        <v>222.58037999999999</v>
      </c>
      <c r="E12315" s="9">
        <v>0.42364052500000005</v>
      </c>
      <c r="F12315" s="11"/>
      <c r="G12315" s="9"/>
      <c r="H12315" s="9"/>
      <c r="I12315" s="11"/>
      <c r="J12315" s="9">
        <v>140.514996</v>
      </c>
      <c r="K12315" s="9">
        <v>0.56783800499999992</v>
      </c>
      <c r="L12315" s="9">
        <v>0.56786356409999994</v>
      </c>
      <c r="O12315" s="14">
        <f t="shared" si="384"/>
        <v>85.490648705610766</v>
      </c>
      <c r="P12315">
        <f t="shared" si="385"/>
        <v>7.8568199999999999</v>
      </c>
    </row>
    <row r="12316" spans="1:16" x14ac:dyDescent="0.3">
      <c r="A12316" s="9">
        <v>222.58891199999999</v>
      </c>
      <c r="B12316" s="9">
        <v>0.29793061440000002</v>
      </c>
      <c r="C12316" s="10"/>
      <c r="D12316" s="9">
        <v>222.58872000000002</v>
      </c>
      <c r="E12316" s="9">
        <v>0.42363282500000005</v>
      </c>
      <c r="F12316" s="11"/>
      <c r="G12316" s="9"/>
      <c r="H12316" s="9"/>
      <c r="I12316" s="11"/>
      <c r="J12316" s="9">
        <v>140.516784</v>
      </c>
      <c r="K12316" s="9">
        <v>0.56786356409999994</v>
      </c>
      <c r="L12316" s="9">
        <v>0.56790656829999997</v>
      </c>
      <c r="O12316" s="14">
        <f t="shared" si="384"/>
        <v>85.497598701440765</v>
      </c>
      <c r="P12316">
        <f t="shared" si="385"/>
        <v>7.8565500000000004</v>
      </c>
    </row>
    <row r="12317" spans="1:16" x14ac:dyDescent="0.3">
      <c r="A12317" s="9">
        <v>222.597252</v>
      </c>
      <c r="B12317" s="9">
        <v>0.29792037600000004</v>
      </c>
      <c r="C12317" s="10"/>
      <c r="D12317" s="9">
        <v>222.597072</v>
      </c>
      <c r="E12317" s="9">
        <v>0.42363628999999997</v>
      </c>
      <c r="F12317" s="11"/>
      <c r="G12317" s="9"/>
      <c r="H12317" s="9"/>
      <c r="I12317" s="11"/>
      <c r="J12317" s="9">
        <v>140.51854800000001</v>
      </c>
      <c r="K12317" s="9">
        <v>0.56790656829999997</v>
      </c>
      <c r="L12317" s="9">
        <v>0.56791143669999999</v>
      </c>
      <c r="O12317" s="14">
        <f t="shared" si="384"/>
        <v>85.504568697258776</v>
      </c>
      <c r="P12317">
        <f t="shared" si="385"/>
        <v>7.856889999999999</v>
      </c>
    </row>
    <row r="12318" spans="1:16" x14ac:dyDescent="0.3">
      <c r="A12318" s="9">
        <v>222.605616</v>
      </c>
      <c r="B12318" s="9">
        <v>0.29793326879999998</v>
      </c>
      <c r="C12318" s="10"/>
      <c r="D12318" s="9">
        <v>222.605412</v>
      </c>
      <c r="E12318" s="9">
        <v>0.42363590499999998</v>
      </c>
      <c r="F12318" s="11"/>
      <c r="G12318" s="9"/>
      <c r="H12318" s="9"/>
      <c r="I12318" s="11"/>
      <c r="J12318" s="9">
        <v>140.520228</v>
      </c>
      <c r="K12318" s="9">
        <v>0.56791143669999999</v>
      </c>
      <c r="L12318" s="9">
        <v>0.56787492370000003</v>
      </c>
      <c r="O12318" s="14">
        <f t="shared" si="384"/>
        <v>85.511508693094783</v>
      </c>
      <c r="P12318">
        <f t="shared" si="385"/>
        <v>7.85677</v>
      </c>
    </row>
    <row r="12319" spans="1:16" x14ac:dyDescent="0.3">
      <c r="A12319" s="9">
        <v>222.613944</v>
      </c>
      <c r="B12319" s="9">
        <v>0.29792871840000001</v>
      </c>
      <c r="C12319" s="10"/>
      <c r="D12319" s="9">
        <v>222.61374000000001</v>
      </c>
      <c r="E12319" s="9">
        <v>0.42363051499999999</v>
      </c>
      <c r="F12319" s="11"/>
      <c r="G12319" s="9"/>
      <c r="H12319" s="9"/>
      <c r="I12319" s="11"/>
      <c r="J12319" s="9">
        <v>140.52177599999999</v>
      </c>
      <c r="K12319" s="9">
        <v>0.56787492370000003</v>
      </c>
      <c r="L12319" s="9">
        <v>0.56783475940000006</v>
      </c>
      <c r="O12319" s="14">
        <f t="shared" si="384"/>
        <v>85.518448688930789</v>
      </c>
      <c r="P12319">
        <f t="shared" si="385"/>
        <v>7.8564400000000001</v>
      </c>
    </row>
    <row r="12320" spans="1:16" x14ac:dyDescent="0.3">
      <c r="A12320" s="9">
        <v>222.62227200000001</v>
      </c>
      <c r="B12320" s="9">
        <v>0.29791620480000003</v>
      </c>
      <c r="C12320" s="10"/>
      <c r="D12320" s="9">
        <v>222.62211600000001</v>
      </c>
      <c r="E12320" s="9">
        <v>0.423629745</v>
      </c>
      <c r="F12320" s="11"/>
      <c r="G12320" s="9"/>
      <c r="H12320" s="9"/>
      <c r="I12320" s="11"/>
      <c r="J12320" s="9">
        <v>140.52327600000001</v>
      </c>
      <c r="K12320" s="9">
        <v>0.56783475940000006</v>
      </c>
      <c r="L12320" s="9">
        <v>0.56782542830000005</v>
      </c>
      <c r="O12320" s="14">
        <f t="shared" si="384"/>
        <v>85.525408684754794</v>
      </c>
      <c r="P12320">
        <f t="shared" si="385"/>
        <v>7.8567099999999996</v>
      </c>
    </row>
    <row r="12321" spans="1:16" x14ac:dyDescent="0.3">
      <c r="A12321" s="9">
        <v>222.63062400000001</v>
      </c>
      <c r="B12321" s="9">
        <v>0.2979264432</v>
      </c>
      <c r="C12321" s="10"/>
      <c r="D12321" s="9">
        <v>222.63042000000002</v>
      </c>
      <c r="E12321" s="9">
        <v>0.42363667500000002</v>
      </c>
      <c r="F12321" s="11"/>
      <c r="G12321" s="9"/>
      <c r="H12321" s="9"/>
      <c r="I12321" s="11"/>
      <c r="J12321" s="9">
        <v>140.52492000000001</v>
      </c>
      <c r="K12321" s="9">
        <v>0.56782542830000005</v>
      </c>
      <c r="L12321" s="9">
        <v>0.56786721540000007</v>
      </c>
      <c r="O12321" s="14">
        <f t="shared" si="384"/>
        <v>85.53233868059678</v>
      </c>
      <c r="P12321">
        <f t="shared" si="385"/>
        <v>7.8563299999999998</v>
      </c>
    </row>
    <row r="12322" spans="1:16" x14ac:dyDescent="0.3">
      <c r="A12322" s="9">
        <v>222.63893999999999</v>
      </c>
      <c r="B12322" s="9">
        <v>0.29791203360000001</v>
      </c>
      <c r="C12322" s="10"/>
      <c r="D12322" s="9">
        <v>222.63878399999999</v>
      </c>
      <c r="E12322" s="9">
        <v>0.42363128500000002</v>
      </c>
      <c r="F12322" s="11"/>
      <c r="G12322" s="9"/>
      <c r="H12322" s="9"/>
      <c r="I12322" s="11"/>
      <c r="J12322" s="9">
        <v>140.52673200000001</v>
      </c>
      <c r="K12322" s="9">
        <v>0.56786721540000007</v>
      </c>
      <c r="L12322" s="9">
        <v>0.5679264476</v>
      </c>
      <c r="O12322" s="14">
        <f t="shared" si="384"/>
        <v>85.53926867643878</v>
      </c>
      <c r="P12322">
        <f t="shared" si="385"/>
        <v>7.8562399999999988</v>
      </c>
    </row>
    <row r="12323" spans="1:16" x14ac:dyDescent="0.3">
      <c r="A12323" s="9">
        <v>222.647256</v>
      </c>
      <c r="B12323" s="9">
        <v>0.29790862079999997</v>
      </c>
      <c r="C12323" s="10"/>
      <c r="D12323" s="9">
        <v>222.64712400000002</v>
      </c>
      <c r="E12323" s="9">
        <v>0.423629745</v>
      </c>
      <c r="F12323" s="11"/>
      <c r="G12323" s="9"/>
      <c r="H12323" s="9"/>
      <c r="I12323" s="11"/>
      <c r="J12323" s="9">
        <v>140.528592</v>
      </c>
      <c r="K12323" s="9">
        <v>0.5679264476</v>
      </c>
      <c r="L12323" s="9">
        <v>0.56795849789999997</v>
      </c>
      <c r="O12323" s="14">
        <f t="shared" si="384"/>
        <v>85.546198672280795</v>
      </c>
      <c r="P12323">
        <f t="shared" si="385"/>
        <v>7.8566400000000005</v>
      </c>
    </row>
    <row r="12324" spans="1:16" x14ac:dyDescent="0.3">
      <c r="A12324" s="9">
        <v>222.65557200000001</v>
      </c>
      <c r="B12324" s="9">
        <v>0.29792378880000003</v>
      </c>
      <c r="C12324" s="10"/>
      <c r="D12324" s="9">
        <v>222.65537999999998</v>
      </c>
      <c r="E12324" s="9">
        <v>0.42362127499999996</v>
      </c>
      <c r="F12324" s="11"/>
      <c r="G12324" s="9"/>
      <c r="H12324" s="9"/>
      <c r="I12324" s="11"/>
      <c r="J12324" s="9">
        <v>140.53029599999999</v>
      </c>
      <c r="K12324" s="9">
        <v>0.56795849789999997</v>
      </c>
      <c r="L12324" s="9">
        <v>0.56792685329999992</v>
      </c>
      <c r="O12324" s="14">
        <f t="shared" si="384"/>
        <v>85.553108668134783</v>
      </c>
      <c r="P12324">
        <f t="shared" si="385"/>
        <v>7.8565600000000009</v>
      </c>
    </row>
    <row r="12325" spans="1:16" x14ac:dyDescent="0.3">
      <c r="A12325" s="9">
        <v>222.66386399999999</v>
      </c>
      <c r="B12325" s="9">
        <v>0.29792075520000005</v>
      </c>
      <c r="C12325" s="10"/>
      <c r="D12325" s="9">
        <v>222.66369599999999</v>
      </c>
      <c r="E12325" s="9">
        <v>0.42361049500000003</v>
      </c>
      <c r="F12325" s="11"/>
      <c r="G12325" s="9"/>
      <c r="H12325" s="9"/>
      <c r="I12325" s="11"/>
      <c r="J12325" s="9">
        <v>140.53188</v>
      </c>
      <c r="K12325" s="9">
        <v>0.56792685329999992</v>
      </c>
      <c r="L12325" s="9">
        <v>0.56787776359999997</v>
      </c>
      <c r="O12325" s="14">
        <f t="shared" si="384"/>
        <v>85.560078663952808</v>
      </c>
      <c r="P12325">
        <f t="shared" si="385"/>
        <v>7.8562900000000004</v>
      </c>
    </row>
    <row r="12326" spans="1:16" x14ac:dyDescent="0.3">
      <c r="A12326" s="9">
        <v>222.67222800000002</v>
      </c>
      <c r="B12326" s="9">
        <v>0.29791051680000002</v>
      </c>
      <c r="C12326" s="10"/>
      <c r="D12326" s="9">
        <v>222.67202399999999</v>
      </c>
      <c r="E12326" s="9">
        <v>0.42361626999999996</v>
      </c>
      <c r="F12326" s="11"/>
      <c r="G12326" s="9"/>
      <c r="H12326" s="9"/>
      <c r="I12326" s="11"/>
      <c r="J12326" s="9">
        <v>140.53340399999999</v>
      </c>
      <c r="K12326" s="9">
        <v>0.56787776359999997</v>
      </c>
      <c r="L12326" s="9">
        <v>0.56787411229999996</v>
      </c>
      <c r="O12326" s="14">
        <f t="shared" si="384"/>
        <v>85.567028659782792</v>
      </c>
      <c r="P12326">
        <f t="shared" si="385"/>
        <v>7.8562900000000004</v>
      </c>
    </row>
    <row r="12327" spans="1:16" x14ac:dyDescent="0.3">
      <c r="A12327" s="9">
        <v>222.68056799999999</v>
      </c>
      <c r="B12327" s="9">
        <v>0.29791051680000002</v>
      </c>
      <c r="C12327" s="10"/>
      <c r="D12327" s="9">
        <v>222.68038799999999</v>
      </c>
      <c r="E12327" s="9">
        <v>0.42361511499999999</v>
      </c>
      <c r="F12327" s="11"/>
      <c r="G12327" s="9"/>
      <c r="H12327" s="9"/>
      <c r="I12327" s="11"/>
      <c r="J12327" s="9">
        <v>140.53507200000001</v>
      </c>
      <c r="K12327" s="9">
        <v>0.56787411229999996</v>
      </c>
      <c r="L12327" s="9">
        <v>0.56790332269999999</v>
      </c>
      <c r="O12327" s="14">
        <f t="shared" si="384"/>
        <v>85.573978655612805</v>
      </c>
      <c r="P12327">
        <f t="shared" si="385"/>
        <v>7.8561199999999998</v>
      </c>
    </row>
    <row r="12328" spans="1:16" x14ac:dyDescent="0.3">
      <c r="A12328" s="9">
        <v>222.688908</v>
      </c>
      <c r="B12328" s="9">
        <v>0.2979040704</v>
      </c>
      <c r="C12328" s="10"/>
      <c r="D12328" s="9">
        <v>222.68874</v>
      </c>
      <c r="E12328" s="9">
        <v>0.42361472999999999</v>
      </c>
      <c r="F12328" s="11"/>
      <c r="G12328" s="9"/>
      <c r="H12328" s="9"/>
      <c r="I12328" s="11"/>
      <c r="J12328" s="9">
        <v>140.536776</v>
      </c>
      <c r="K12328" s="9">
        <v>0.56790332269999999</v>
      </c>
      <c r="L12328" s="9">
        <v>0.56792888180000001</v>
      </c>
      <c r="O12328" s="14">
        <f t="shared" si="384"/>
        <v>85.580918651448812</v>
      </c>
      <c r="P12328">
        <f t="shared" si="385"/>
        <v>7.8561599999999991</v>
      </c>
    </row>
    <row r="12329" spans="1:16" x14ac:dyDescent="0.3">
      <c r="A12329" s="9">
        <v>222.697236</v>
      </c>
      <c r="B12329" s="9">
        <v>0.29790558719999999</v>
      </c>
      <c r="C12329" s="10"/>
      <c r="D12329" s="9">
        <v>222.69705599999998</v>
      </c>
      <c r="E12329" s="9">
        <v>0.42362165999999996</v>
      </c>
      <c r="F12329" s="11"/>
      <c r="G12329" s="9"/>
      <c r="H12329" s="9"/>
      <c r="I12329" s="11"/>
      <c r="J12329" s="9">
        <v>140.53850399999999</v>
      </c>
      <c r="K12329" s="9">
        <v>0.56792888180000001</v>
      </c>
      <c r="L12329" s="9">
        <v>0.56792279629999998</v>
      </c>
      <c r="O12329" s="14">
        <f t="shared" si="384"/>
        <v>85.587888647266809</v>
      </c>
      <c r="P12329">
        <f t="shared" si="385"/>
        <v>7.8560600000000003</v>
      </c>
    </row>
    <row r="12330" spans="1:16" x14ac:dyDescent="0.3">
      <c r="A12330" s="9">
        <v>222.7056</v>
      </c>
      <c r="B12330" s="9">
        <v>0.29790179520000004</v>
      </c>
      <c r="C12330" s="10"/>
      <c r="D12330" s="9">
        <v>222.70539600000001</v>
      </c>
      <c r="E12330" s="9">
        <v>0.42362358499999997</v>
      </c>
      <c r="F12330" s="11"/>
      <c r="G12330" s="9"/>
      <c r="H12330" s="9"/>
      <c r="I12330" s="11"/>
      <c r="J12330" s="9">
        <v>140.54013599999999</v>
      </c>
      <c r="K12330" s="9">
        <v>0.56792279629999998</v>
      </c>
      <c r="L12330" s="9">
        <v>0.56788425480000004</v>
      </c>
      <c r="O12330" s="14">
        <f t="shared" si="384"/>
        <v>85.594828643102815</v>
      </c>
      <c r="P12330">
        <f t="shared" si="385"/>
        <v>7.855999999999999</v>
      </c>
    </row>
    <row r="12331" spans="1:16" x14ac:dyDescent="0.3">
      <c r="A12331" s="9">
        <v>222.71392800000001</v>
      </c>
      <c r="B12331" s="9">
        <v>0.29789951999999997</v>
      </c>
      <c r="C12331" s="10"/>
      <c r="D12331" s="9">
        <v>222.71376000000001</v>
      </c>
      <c r="E12331" s="9">
        <v>0.42361858000000002</v>
      </c>
      <c r="F12331" s="11"/>
      <c r="G12331" s="9"/>
      <c r="H12331" s="9"/>
      <c r="I12331" s="11"/>
      <c r="J12331" s="9">
        <v>140.541708</v>
      </c>
      <c r="K12331" s="9">
        <v>0.56788425480000004</v>
      </c>
      <c r="L12331" s="9">
        <v>0.56786680970000014</v>
      </c>
      <c r="O12331" s="14">
        <f t="shared" si="384"/>
        <v>85.601778638932799</v>
      </c>
      <c r="P12331">
        <f t="shared" si="385"/>
        <v>7.8560100000000004</v>
      </c>
    </row>
    <row r="12332" spans="1:16" x14ac:dyDescent="0.3">
      <c r="A12332" s="9">
        <v>222.72226799999999</v>
      </c>
      <c r="B12332" s="9">
        <v>0.29789989920000004</v>
      </c>
      <c r="C12332" s="10"/>
      <c r="D12332" s="9">
        <v>222.72210000000001</v>
      </c>
      <c r="E12332" s="9">
        <v>0.42361742500000005</v>
      </c>
      <c r="F12332" s="11"/>
      <c r="G12332" s="9"/>
      <c r="H12332" s="9"/>
      <c r="I12332" s="11"/>
      <c r="J12332" s="9">
        <v>140.54326800000001</v>
      </c>
      <c r="K12332" s="9">
        <v>0.56786680970000014</v>
      </c>
      <c r="L12332" s="9">
        <v>0.56789926570000004</v>
      </c>
      <c r="O12332" s="14">
        <f t="shared" si="384"/>
        <v>85.608738634756804</v>
      </c>
      <c r="P12332">
        <f t="shared" si="385"/>
        <v>7.8558700000000004</v>
      </c>
    </row>
    <row r="12333" spans="1:16" x14ac:dyDescent="0.3">
      <c r="A12333" s="9">
        <v>222.73061999999999</v>
      </c>
      <c r="B12333" s="9">
        <v>0.29789459040000005</v>
      </c>
      <c r="C12333" s="10"/>
      <c r="D12333" s="9">
        <v>222.73043999999999</v>
      </c>
      <c r="E12333" s="9">
        <v>0.42361819499999998</v>
      </c>
      <c r="F12333" s="11"/>
      <c r="G12333" s="9"/>
      <c r="H12333" s="9"/>
      <c r="I12333" s="11"/>
      <c r="J12333" s="9">
        <v>140.54503199999999</v>
      </c>
      <c r="K12333" s="9">
        <v>0.56789926570000004</v>
      </c>
      <c r="L12333" s="9">
        <v>0.56794348699999997</v>
      </c>
      <c r="O12333" s="14">
        <f t="shared" si="384"/>
        <v>85.615658630604813</v>
      </c>
      <c r="P12333">
        <f t="shared" si="385"/>
        <v>7.8557699999999988</v>
      </c>
    </row>
    <row r="12334" spans="1:16" x14ac:dyDescent="0.3">
      <c r="A12334" s="9">
        <v>222.738924</v>
      </c>
      <c r="B12334" s="9">
        <v>0.29789079839999999</v>
      </c>
      <c r="C12334" s="10"/>
      <c r="D12334" s="9">
        <v>222.73877999999999</v>
      </c>
      <c r="E12334" s="9">
        <v>0.42361434499999995</v>
      </c>
      <c r="F12334" s="11"/>
      <c r="G12334" s="9"/>
      <c r="H12334" s="9"/>
      <c r="I12334" s="11"/>
      <c r="J12334" s="9">
        <v>140.54687999999999</v>
      </c>
      <c r="K12334" s="9">
        <v>0.56794348699999997</v>
      </c>
      <c r="L12334" s="9">
        <v>0.56798649119999989</v>
      </c>
      <c r="O12334" s="14">
        <f t="shared" si="384"/>
        <v>85.622608626434811</v>
      </c>
      <c r="P12334">
        <f t="shared" si="385"/>
        <v>7.8559100000000006</v>
      </c>
    </row>
    <row r="12335" spans="1:16" x14ac:dyDescent="0.3">
      <c r="A12335" s="9">
        <v>222.747264</v>
      </c>
      <c r="B12335" s="9">
        <v>0.29789610720000004</v>
      </c>
      <c r="C12335" s="10"/>
      <c r="D12335" s="9">
        <v>222.747072</v>
      </c>
      <c r="E12335" s="9">
        <v>0.42360856999999996</v>
      </c>
      <c r="F12335" s="11"/>
      <c r="G12335" s="9"/>
      <c r="H12335" s="9"/>
      <c r="I12335" s="11"/>
      <c r="J12335" s="9">
        <v>140.548644</v>
      </c>
      <c r="K12335" s="9">
        <v>0.56798649119999989</v>
      </c>
      <c r="L12335" s="9">
        <v>0.56796336629999999</v>
      </c>
      <c r="O12335" s="14">
        <f t="shared" si="384"/>
        <v>85.629548622270804</v>
      </c>
      <c r="P12335">
        <f t="shared" si="385"/>
        <v>7.8557599999999992</v>
      </c>
    </row>
    <row r="12336" spans="1:16" x14ac:dyDescent="0.3">
      <c r="A12336" s="9">
        <v>222.75559199999998</v>
      </c>
      <c r="B12336" s="9">
        <v>0.29789041919999998</v>
      </c>
      <c r="C12336" s="10"/>
      <c r="D12336" s="9">
        <v>222.75540000000001</v>
      </c>
      <c r="E12336" s="9">
        <v>0.42360086999999996</v>
      </c>
      <c r="F12336" s="11"/>
      <c r="G12336" s="9"/>
      <c r="H12336" s="9"/>
      <c r="I12336" s="11"/>
      <c r="J12336" s="9">
        <v>140.55019200000001</v>
      </c>
      <c r="K12336" s="9">
        <v>0.56796336629999999</v>
      </c>
      <c r="L12336" s="9">
        <v>0.56789602009999995</v>
      </c>
      <c r="O12336" s="14">
        <f t="shared" si="384"/>
        <v>85.636468618118812</v>
      </c>
      <c r="P12336">
        <f t="shared" si="385"/>
        <v>7.8556499999999998</v>
      </c>
    </row>
    <row r="12337" spans="1:16" x14ac:dyDescent="0.3">
      <c r="A12337" s="9">
        <v>222.76389599999999</v>
      </c>
      <c r="B12337" s="9">
        <v>0.29788624800000002</v>
      </c>
      <c r="C12337" s="10"/>
      <c r="D12337" s="9">
        <v>222.76371600000002</v>
      </c>
      <c r="E12337" s="9">
        <v>0.42360009999999998</v>
      </c>
      <c r="F12337" s="11"/>
      <c r="G12337" s="9"/>
      <c r="H12337" s="9"/>
      <c r="I12337" s="11"/>
      <c r="J12337" s="9">
        <v>140.55168</v>
      </c>
      <c r="K12337" s="9">
        <v>0.56789602009999995</v>
      </c>
      <c r="L12337" s="9">
        <v>0.56787816930000012</v>
      </c>
      <c r="O12337" s="14">
        <f t="shared" si="384"/>
        <v>85.643428613942817</v>
      </c>
      <c r="P12337">
        <f t="shared" si="385"/>
        <v>7.8555799999999998</v>
      </c>
    </row>
    <row r="12338" spans="1:16" x14ac:dyDescent="0.3">
      <c r="A12338" s="9">
        <v>222.77224799999999</v>
      </c>
      <c r="B12338" s="9">
        <v>0.2978835936</v>
      </c>
      <c r="C12338" s="10"/>
      <c r="D12338" s="9">
        <v>222.77206799999999</v>
      </c>
      <c r="E12338" s="9">
        <v>0.42360241000000004</v>
      </c>
      <c r="F12338" s="11"/>
      <c r="G12338" s="9"/>
      <c r="H12338" s="9"/>
      <c r="I12338" s="11"/>
      <c r="J12338" s="9">
        <v>140.55326400000001</v>
      </c>
      <c r="K12338" s="9">
        <v>0.56787816930000012</v>
      </c>
      <c r="L12338" s="9">
        <v>0.56790697400000001</v>
      </c>
      <c r="O12338" s="14">
        <f t="shared" si="384"/>
        <v>85.650368609778823</v>
      </c>
      <c r="P12338">
        <f t="shared" si="385"/>
        <v>7.8555199999999994</v>
      </c>
    </row>
    <row r="12339" spans="1:16" x14ac:dyDescent="0.3">
      <c r="A12339" s="9">
        <v>222.780576</v>
      </c>
      <c r="B12339" s="9">
        <v>0.29788131839999998</v>
      </c>
      <c r="C12339" s="10"/>
      <c r="D12339" s="9">
        <v>222.78041999999999</v>
      </c>
      <c r="E12339" s="9">
        <v>0.42360703</v>
      </c>
      <c r="F12339" s="11"/>
      <c r="G12339" s="9"/>
      <c r="H12339" s="9"/>
      <c r="I12339" s="11"/>
      <c r="J12339" s="9">
        <v>140.55501599999999</v>
      </c>
      <c r="K12339" s="9">
        <v>0.56790697400000001</v>
      </c>
      <c r="L12339" s="9">
        <v>0.56793780720000009</v>
      </c>
      <c r="O12339" s="14">
        <f t="shared" si="384"/>
        <v>85.657338605596834</v>
      </c>
      <c r="P12339">
        <f t="shared" si="385"/>
        <v>7.8556499999999998</v>
      </c>
    </row>
    <row r="12340" spans="1:16" x14ac:dyDescent="0.3">
      <c r="A12340" s="9">
        <v>222.78894</v>
      </c>
      <c r="B12340" s="9">
        <v>0.29788624800000002</v>
      </c>
      <c r="C12340" s="10"/>
      <c r="D12340" s="9">
        <v>222.78876</v>
      </c>
      <c r="E12340" s="9">
        <v>0.42360972500000005</v>
      </c>
      <c r="F12340" s="11"/>
      <c r="G12340" s="9"/>
      <c r="H12340" s="9"/>
      <c r="I12340" s="11"/>
      <c r="J12340" s="9">
        <v>140.556816</v>
      </c>
      <c r="K12340" s="9">
        <v>0.56793780720000009</v>
      </c>
      <c r="L12340" s="9">
        <v>0.56797066889999992</v>
      </c>
      <c r="O12340" s="14">
        <f t="shared" si="384"/>
        <v>85.664278601432841</v>
      </c>
      <c r="P12340">
        <f t="shared" si="385"/>
        <v>7.8555400000000013</v>
      </c>
    </row>
    <row r="12341" spans="1:16" x14ac:dyDescent="0.3">
      <c r="A12341" s="9">
        <v>222.797268</v>
      </c>
      <c r="B12341" s="9">
        <v>0.29788207680000006</v>
      </c>
      <c r="C12341" s="10"/>
      <c r="D12341" s="9">
        <v>222.797076</v>
      </c>
      <c r="E12341" s="9">
        <v>0.42360048500000003</v>
      </c>
      <c r="F12341" s="11"/>
      <c r="G12341" s="9"/>
      <c r="H12341" s="9"/>
      <c r="I12341" s="11"/>
      <c r="J12341" s="9">
        <v>140.55854400000001</v>
      </c>
      <c r="K12341" s="9">
        <v>0.56797066889999992</v>
      </c>
      <c r="L12341" s="9">
        <v>0.56795281810000009</v>
      </c>
      <c r="O12341" s="14">
        <f t="shared" si="384"/>
        <v>85.671218597268833</v>
      </c>
      <c r="P12341">
        <f t="shared" si="385"/>
        <v>7.8553499999999987</v>
      </c>
    </row>
    <row r="12342" spans="1:16" x14ac:dyDescent="0.3">
      <c r="A12342" s="9">
        <v>222.80559600000001</v>
      </c>
      <c r="B12342" s="9">
        <v>0.29787487199999996</v>
      </c>
      <c r="C12342" s="10"/>
      <c r="D12342" s="9">
        <v>222.80541600000001</v>
      </c>
      <c r="E12342" s="9">
        <v>0.42360202499999999</v>
      </c>
      <c r="F12342" s="11"/>
      <c r="G12342" s="9"/>
      <c r="H12342" s="9"/>
      <c r="I12342" s="11"/>
      <c r="J12342" s="9">
        <v>140.56017600000001</v>
      </c>
      <c r="K12342" s="9">
        <v>0.56795281810000009</v>
      </c>
      <c r="L12342" s="9">
        <v>0.56790737969999994</v>
      </c>
      <c r="O12342" s="14">
        <f t="shared" si="384"/>
        <v>85.678178593092824</v>
      </c>
      <c r="P12342">
        <f t="shared" si="385"/>
        <v>7.8553699999999989</v>
      </c>
    </row>
    <row r="12343" spans="1:16" x14ac:dyDescent="0.3">
      <c r="A12343" s="9">
        <v>222.81394799999998</v>
      </c>
      <c r="B12343" s="9">
        <v>0.29787563039999998</v>
      </c>
      <c r="C12343" s="10"/>
      <c r="D12343" s="9">
        <v>222.81375600000001</v>
      </c>
      <c r="E12343" s="9">
        <v>0.42360086999999996</v>
      </c>
      <c r="F12343" s="11"/>
      <c r="G12343" s="9"/>
      <c r="H12343" s="9"/>
      <c r="I12343" s="11"/>
      <c r="J12343" s="9">
        <v>140.561688</v>
      </c>
      <c r="K12343" s="9">
        <v>0.56790737969999994</v>
      </c>
      <c r="L12343" s="9">
        <v>0.56789804860000004</v>
      </c>
      <c r="O12343" s="14">
        <f t="shared" si="384"/>
        <v>85.685148588910849</v>
      </c>
      <c r="P12343">
        <f t="shared" si="385"/>
        <v>7.8554500000000003</v>
      </c>
    </row>
    <row r="12344" spans="1:16" x14ac:dyDescent="0.3">
      <c r="A12344" s="9">
        <v>222.82231200000001</v>
      </c>
      <c r="B12344" s="9">
        <v>0.29787866400000002</v>
      </c>
      <c r="C12344" s="10"/>
      <c r="D12344" s="9">
        <v>222.82209599999999</v>
      </c>
      <c r="E12344" s="9">
        <v>0.42360587500000002</v>
      </c>
      <c r="F12344" s="11"/>
      <c r="G12344" s="9"/>
      <c r="H12344" s="9"/>
      <c r="I12344" s="11"/>
      <c r="J12344" s="9">
        <v>140.56332</v>
      </c>
      <c r="K12344" s="9">
        <v>0.56789804860000004</v>
      </c>
      <c r="L12344" s="9">
        <v>0.56791995639999993</v>
      </c>
      <c r="O12344" s="14">
        <f t="shared" si="384"/>
        <v>85.692098584740833</v>
      </c>
      <c r="P12344">
        <f t="shared" si="385"/>
        <v>7.85541</v>
      </c>
    </row>
    <row r="12345" spans="1:16" x14ac:dyDescent="0.3">
      <c r="A12345" s="9">
        <v>222.83065199999999</v>
      </c>
      <c r="B12345" s="9">
        <v>0.29787714720000003</v>
      </c>
      <c r="C12345" s="10"/>
      <c r="D12345" s="9">
        <v>222.83046000000002</v>
      </c>
      <c r="E12345" s="9">
        <v>0.42361049500000003</v>
      </c>
      <c r="F12345" s="11"/>
      <c r="G12345" s="9"/>
      <c r="H12345" s="9"/>
      <c r="I12345" s="11"/>
      <c r="J12345" s="9">
        <v>140.56508400000001</v>
      </c>
      <c r="K12345" s="9">
        <v>0.56791995639999993</v>
      </c>
      <c r="L12345" s="9">
        <v>0.56796904609999999</v>
      </c>
      <c r="O12345" s="14">
        <f t="shared" si="384"/>
        <v>85.699018580588842</v>
      </c>
      <c r="P12345">
        <f t="shared" si="385"/>
        <v>7.8553600000000001</v>
      </c>
    </row>
    <row r="12346" spans="1:16" x14ac:dyDescent="0.3">
      <c r="A12346" s="9">
        <v>222.838956</v>
      </c>
      <c r="B12346" s="9">
        <v>0.29787525120000002</v>
      </c>
      <c r="C12346" s="10"/>
      <c r="D12346" s="9">
        <v>222.83878799999999</v>
      </c>
      <c r="E12346" s="9">
        <v>0.42360587500000002</v>
      </c>
      <c r="F12346" s="11"/>
      <c r="G12346" s="9"/>
      <c r="H12346" s="9"/>
      <c r="I12346" s="11"/>
      <c r="J12346" s="9">
        <v>140.56687199999999</v>
      </c>
      <c r="K12346" s="9">
        <v>0.56796904609999999</v>
      </c>
      <c r="L12346" s="9">
        <v>0.56798121709999994</v>
      </c>
      <c r="O12346" s="14">
        <f t="shared" si="384"/>
        <v>85.705958576424862</v>
      </c>
      <c r="P12346">
        <f t="shared" si="385"/>
        <v>7.8552299999999988</v>
      </c>
    </row>
    <row r="12347" spans="1:16" x14ac:dyDescent="0.3">
      <c r="A12347" s="9">
        <v>222.847284</v>
      </c>
      <c r="B12347" s="9">
        <v>0.29787032159999999</v>
      </c>
      <c r="C12347" s="10"/>
      <c r="D12347" s="9">
        <v>222.847116</v>
      </c>
      <c r="E12347" s="9">
        <v>0.42360202499999999</v>
      </c>
      <c r="F12347" s="11"/>
      <c r="G12347" s="9"/>
      <c r="H12347" s="9"/>
      <c r="I12347" s="11"/>
      <c r="J12347" s="9">
        <v>140.56852800000001</v>
      </c>
      <c r="K12347" s="9">
        <v>0.56798121709999994</v>
      </c>
      <c r="L12347" s="9">
        <v>0.56793253310000003</v>
      </c>
      <c r="O12347" s="14">
        <f t="shared" si="384"/>
        <v>85.712878572272871</v>
      </c>
      <c r="P12347">
        <f t="shared" si="385"/>
        <v>7.8549300000000004</v>
      </c>
    </row>
    <row r="12348" spans="1:16" x14ac:dyDescent="0.3">
      <c r="A12348" s="9">
        <v>222.85558800000001</v>
      </c>
      <c r="B12348" s="9">
        <v>0.29785894560000004</v>
      </c>
      <c r="C12348" s="10"/>
      <c r="D12348" s="9">
        <v>222.85543200000001</v>
      </c>
      <c r="E12348" s="9">
        <v>0.42359817499999997</v>
      </c>
      <c r="F12348" s="11"/>
      <c r="G12348" s="9"/>
      <c r="H12348" s="9"/>
      <c r="I12348" s="11"/>
      <c r="J12348" s="9">
        <v>140.570076</v>
      </c>
      <c r="K12348" s="9">
        <v>0.56793253310000003</v>
      </c>
      <c r="L12348" s="9">
        <v>0.56791752220000002</v>
      </c>
      <c r="O12348" s="14">
        <f t="shared" si="384"/>
        <v>85.719808568114857</v>
      </c>
      <c r="P12348">
        <f t="shared" si="385"/>
        <v>7.8550399999999998</v>
      </c>
    </row>
    <row r="12349" spans="1:16" x14ac:dyDescent="0.3">
      <c r="A12349" s="9">
        <v>222.86390399999999</v>
      </c>
      <c r="B12349" s="9">
        <v>0.29786311679999999</v>
      </c>
      <c r="C12349" s="10"/>
      <c r="D12349" s="9">
        <v>222.86374800000002</v>
      </c>
      <c r="E12349" s="9">
        <v>0.42359432499999999</v>
      </c>
      <c r="F12349" s="11"/>
      <c r="G12349" s="9"/>
      <c r="H12349" s="9"/>
      <c r="I12349" s="11"/>
      <c r="J12349" s="9">
        <v>140.571696</v>
      </c>
      <c r="K12349" s="9">
        <v>0.56791752220000002</v>
      </c>
      <c r="L12349" s="9">
        <v>0.56793983569999995</v>
      </c>
      <c r="O12349" s="14">
        <f t="shared" si="384"/>
        <v>85.726768563938847</v>
      </c>
      <c r="P12349">
        <f t="shared" si="385"/>
        <v>7.8551200000000003</v>
      </c>
    </row>
    <row r="12350" spans="1:16" x14ac:dyDescent="0.3">
      <c r="A12350" s="9">
        <v>222.87225599999999</v>
      </c>
      <c r="B12350" s="9">
        <v>0.29786615040000003</v>
      </c>
      <c r="C12350" s="10"/>
      <c r="D12350" s="9">
        <v>222.87206399999999</v>
      </c>
      <c r="E12350" s="9">
        <v>0.42358970500000004</v>
      </c>
      <c r="F12350" s="11"/>
      <c r="G12350" s="9"/>
      <c r="H12350" s="9"/>
      <c r="I12350" s="11"/>
      <c r="J12350" s="9">
        <v>140.573376</v>
      </c>
      <c r="K12350" s="9">
        <v>0.56793983569999995</v>
      </c>
      <c r="L12350" s="9">
        <v>0.56796742329999994</v>
      </c>
      <c r="O12350" s="14">
        <f t="shared" si="384"/>
        <v>85.733698559780876</v>
      </c>
      <c r="P12350">
        <f t="shared" si="385"/>
        <v>7.85487</v>
      </c>
    </row>
    <row r="12351" spans="1:16" x14ac:dyDescent="0.3">
      <c r="A12351" s="9">
        <v>222.88057200000003</v>
      </c>
      <c r="B12351" s="9">
        <v>0.29785667040000002</v>
      </c>
      <c r="C12351" s="10"/>
      <c r="D12351" s="9">
        <v>222.880404</v>
      </c>
      <c r="E12351" s="9">
        <v>0.42358354499999995</v>
      </c>
      <c r="F12351" s="11"/>
      <c r="G12351" s="9"/>
      <c r="H12351" s="9"/>
      <c r="I12351" s="11"/>
      <c r="J12351" s="9">
        <v>140.575188</v>
      </c>
      <c r="K12351" s="9">
        <v>0.56796742329999994</v>
      </c>
      <c r="L12351" s="9">
        <v>0.5680015021</v>
      </c>
      <c r="O12351" s="14">
        <f t="shared" si="384"/>
        <v>85.740648555610861</v>
      </c>
      <c r="P12351">
        <f t="shared" si="385"/>
        <v>7.8547499999999992</v>
      </c>
    </row>
    <row r="12352" spans="1:16" x14ac:dyDescent="0.3">
      <c r="A12352" s="9">
        <v>222.888912</v>
      </c>
      <c r="B12352" s="9">
        <v>0.29785212</v>
      </c>
      <c r="C12352" s="10"/>
      <c r="D12352" s="9">
        <v>222.88872000000001</v>
      </c>
      <c r="E12352" s="9">
        <v>0.42357969500000003</v>
      </c>
      <c r="F12352" s="11"/>
      <c r="G12352" s="9"/>
      <c r="H12352" s="9"/>
      <c r="I12352" s="11"/>
      <c r="J12352" s="9">
        <v>140.57690400000001</v>
      </c>
      <c r="K12352" s="9">
        <v>0.5680015021</v>
      </c>
      <c r="L12352" s="9">
        <v>0.56798649119999989</v>
      </c>
      <c r="O12352" s="14">
        <f t="shared" si="384"/>
        <v>85.74760855143488</v>
      </c>
      <c r="P12352">
        <f t="shared" si="385"/>
        <v>7.8550499999999994</v>
      </c>
    </row>
    <row r="12353" spans="1:16" x14ac:dyDescent="0.3">
      <c r="A12353" s="9">
        <v>222.89726400000001</v>
      </c>
      <c r="B12353" s="9">
        <v>0.29786349600000001</v>
      </c>
      <c r="C12353" s="10"/>
      <c r="D12353" s="9">
        <v>222.89704799999998</v>
      </c>
      <c r="E12353" s="9">
        <v>0.42358970500000004</v>
      </c>
      <c r="F12353" s="11"/>
      <c r="G12353" s="9"/>
      <c r="H12353" s="9"/>
      <c r="I12353" s="11"/>
      <c r="J12353" s="9">
        <v>140.57851199999999</v>
      </c>
      <c r="K12353" s="9">
        <v>0.56798649119999989</v>
      </c>
      <c r="L12353" s="9">
        <v>0.56792441910000002</v>
      </c>
      <c r="O12353" s="14">
        <f t="shared" si="384"/>
        <v>85.754578547252862</v>
      </c>
      <c r="P12353">
        <f t="shared" si="385"/>
        <v>7.8548200000000001</v>
      </c>
    </row>
    <row r="12354" spans="1:16" x14ac:dyDescent="0.3">
      <c r="A12354" s="9">
        <v>222.90562800000001</v>
      </c>
      <c r="B12354" s="9">
        <v>0.29785477440000002</v>
      </c>
      <c r="C12354" s="10"/>
      <c r="D12354" s="9">
        <v>222.90539999999999</v>
      </c>
      <c r="E12354" s="9">
        <v>0.42359432499999999</v>
      </c>
      <c r="F12354" s="11"/>
      <c r="G12354" s="9"/>
      <c r="H12354" s="9"/>
      <c r="I12354" s="11"/>
      <c r="J12354" s="9">
        <v>140.58001200000001</v>
      </c>
      <c r="K12354" s="9">
        <v>0.56792441910000002</v>
      </c>
      <c r="L12354" s="9">
        <v>0.56790413409999996</v>
      </c>
      <c r="O12354" s="14">
        <f t="shared" si="384"/>
        <v>85.761538543076853</v>
      </c>
      <c r="P12354">
        <f t="shared" si="385"/>
        <v>7.8546900000000006</v>
      </c>
    </row>
    <row r="12355" spans="1:16" x14ac:dyDescent="0.3">
      <c r="A12355" s="9">
        <v>222.91397999999998</v>
      </c>
      <c r="B12355" s="9">
        <v>0.29784984480000004</v>
      </c>
      <c r="C12355" s="10"/>
      <c r="D12355" s="9">
        <v>222.91377599999998</v>
      </c>
      <c r="E12355" s="9">
        <v>0.42359085999999996</v>
      </c>
      <c r="F12355" s="11"/>
      <c r="G12355" s="9"/>
      <c r="H12355" s="9"/>
      <c r="I12355" s="11"/>
      <c r="J12355" s="9">
        <v>140.58156</v>
      </c>
      <c r="K12355" s="9">
        <v>0.56790413409999996</v>
      </c>
      <c r="L12355" s="9">
        <v>0.56792401339999998</v>
      </c>
      <c r="O12355" s="14">
        <f t="shared" si="384"/>
        <v>85.768478538912859</v>
      </c>
      <c r="P12355">
        <f t="shared" si="385"/>
        <v>7.8547700000000003</v>
      </c>
    </row>
    <row r="12356" spans="1:16" x14ac:dyDescent="0.3">
      <c r="A12356" s="9">
        <v>222.92230799999999</v>
      </c>
      <c r="B12356" s="9">
        <v>0.29785287840000002</v>
      </c>
      <c r="C12356" s="10"/>
      <c r="D12356" s="9">
        <v>222.92212799999999</v>
      </c>
      <c r="E12356" s="9">
        <v>0.42359548000000002</v>
      </c>
      <c r="F12356" s="11"/>
      <c r="G12356" s="9"/>
      <c r="H12356" s="9"/>
      <c r="I12356" s="11"/>
      <c r="J12356" s="9">
        <v>140.58327600000001</v>
      </c>
      <c r="K12356" s="9">
        <v>0.56792401339999998</v>
      </c>
      <c r="L12356" s="9">
        <v>0.56796093209999998</v>
      </c>
      <c r="O12356" s="14">
        <f t="shared" ref="O12356:O12419" si="386">((A12357-A$4)/A$4)*100</f>
        <v>85.775408534754888</v>
      </c>
      <c r="P12356">
        <f t="shared" ref="P12356:P12419" si="387">B12357/((37.92*10^-6)*10^3)</f>
        <v>7.8545899999999991</v>
      </c>
    </row>
    <row r="12357" spans="1:16" x14ac:dyDescent="0.3">
      <c r="A12357" s="9">
        <v>222.93062400000002</v>
      </c>
      <c r="B12357" s="9">
        <v>0.29784605279999998</v>
      </c>
      <c r="C12357" s="10"/>
      <c r="D12357" s="9">
        <v>222.930432</v>
      </c>
      <c r="E12357" s="9">
        <v>0.42358855000000001</v>
      </c>
      <c r="F12357" s="11"/>
      <c r="G12357" s="9"/>
      <c r="H12357" s="9"/>
      <c r="I12357" s="11"/>
      <c r="J12357" s="9">
        <v>140.58512400000001</v>
      </c>
      <c r="K12357" s="9">
        <v>0.56796093209999998</v>
      </c>
      <c r="L12357" s="9">
        <v>0.56801773010000001</v>
      </c>
      <c r="O12357" s="14">
        <f t="shared" si="386"/>
        <v>85.782338530596874</v>
      </c>
      <c r="P12357">
        <f t="shared" si="387"/>
        <v>7.8546600000000009</v>
      </c>
    </row>
    <row r="12358" spans="1:16" x14ac:dyDescent="0.3">
      <c r="A12358" s="9">
        <v>222.93894</v>
      </c>
      <c r="B12358" s="9">
        <v>0.29784870720000006</v>
      </c>
      <c r="C12358" s="10"/>
      <c r="D12358" s="9">
        <v>222.938784</v>
      </c>
      <c r="E12358" s="9">
        <v>0.42358739499999998</v>
      </c>
      <c r="F12358" s="11"/>
      <c r="G12358" s="9"/>
      <c r="H12358" s="9"/>
      <c r="I12358" s="11"/>
      <c r="J12358" s="9">
        <v>140.58688799999999</v>
      </c>
      <c r="K12358" s="9">
        <v>0.56801773010000001</v>
      </c>
      <c r="L12358" s="9">
        <v>0.56801691870000004</v>
      </c>
      <c r="O12358" s="14">
        <f t="shared" si="386"/>
        <v>85.789288526426887</v>
      </c>
      <c r="P12358">
        <f t="shared" si="387"/>
        <v>7.8546300000000002</v>
      </c>
    </row>
    <row r="12359" spans="1:16" x14ac:dyDescent="0.3">
      <c r="A12359" s="9">
        <v>222.94728000000001</v>
      </c>
      <c r="B12359" s="9">
        <v>0.29784756960000003</v>
      </c>
      <c r="C12359" s="10"/>
      <c r="D12359" s="9">
        <v>222.94708800000001</v>
      </c>
      <c r="E12359" s="9">
        <v>0.42358161999999999</v>
      </c>
      <c r="F12359" s="11"/>
      <c r="G12359" s="9"/>
      <c r="H12359" s="9"/>
      <c r="I12359" s="11"/>
      <c r="J12359" s="9">
        <v>140.58854400000001</v>
      </c>
      <c r="K12359" s="9">
        <v>0.56801691870000004</v>
      </c>
      <c r="L12359" s="9">
        <v>0.56797066889999992</v>
      </c>
      <c r="O12359" s="14">
        <f t="shared" si="386"/>
        <v>85.796198522280903</v>
      </c>
      <c r="P12359">
        <f t="shared" si="387"/>
        <v>7.8544400000000003</v>
      </c>
    </row>
    <row r="12360" spans="1:16" x14ac:dyDescent="0.3">
      <c r="A12360" s="9">
        <v>222.95557200000002</v>
      </c>
      <c r="B12360" s="9">
        <v>0.29784036480000003</v>
      </c>
      <c r="C12360" s="10"/>
      <c r="D12360" s="9">
        <v>222.95541600000001</v>
      </c>
      <c r="E12360" s="9">
        <v>0.42356968500000003</v>
      </c>
      <c r="F12360" s="11"/>
      <c r="G12360" s="9"/>
      <c r="H12360" s="9"/>
      <c r="I12360" s="11"/>
      <c r="J12360" s="9">
        <v>140.590092</v>
      </c>
      <c r="K12360" s="9">
        <v>0.56797066889999992</v>
      </c>
      <c r="L12360" s="9">
        <v>0.56796133780000002</v>
      </c>
      <c r="O12360" s="14">
        <f t="shared" si="386"/>
        <v>85.803108518134891</v>
      </c>
      <c r="P12360">
        <f t="shared" si="387"/>
        <v>7.8543599999999998</v>
      </c>
    </row>
    <row r="12361" spans="1:16" x14ac:dyDescent="0.3">
      <c r="A12361" s="9">
        <v>222.963864</v>
      </c>
      <c r="B12361" s="9">
        <v>0.2978373312</v>
      </c>
      <c r="C12361" s="10"/>
      <c r="D12361" s="9">
        <v>222.963708</v>
      </c>
      <c r="E12361" s="9">
        <v>0.42356814500000001</v>
      </c>
      <c r="F12361" s="11"/>
      <c r="G12361" s="9"/>
      <c r="H12361" s="9"/>
      <c r="I12361" s="11"/>
      <c r="J12361" s="9">
        <v>140.591688</v>
      </c>
      <c r="K12361" s="9">
        <v>0.56796133780000002</v>
      </c>
      <c r="L12361" s="9">
        <v>0.56797918860000007</v>
      </c>
      <c r="O12361" s="14">
        <f t="shared" si="386"/>
        <v>85.810058513964876</v>
      </c>
      <c r="P12361">
        <f t="shared" si="387"/>
        <v>7.85419</v>
      </c>
    </row>
    <row r="12362" spans="1:16" x14ac:dyDescent="0.3">
      <c r="A12362" s="9">
        <v>222.97220399999998</v>
      </c>
      <c r="B12362" s="9">
        <v>0.29783088480000003</v>
      </c>
      <c r="C12362" s="10"/>
      <c r="D12362" s="9">
        <v>222.972024</v>
      </c>
      <c r="E12362" s="9">
        <v>0.423565835</v>
      </c>
      <c r="F12362" s="11"/>
      <c r="G12362" s="9"/>
      <c r="H12362" s="9"/>
      <c r="I12362" s="11"/>
      <c r="J12362" s="9">
        <v>140.59341599999999</v>
      </c>
      <c r="K12362" s="9">
        <v>0.56797918860000007</v>
      </c>
      <c r="L12362" s="9">
        <v>0.56800312489999993</v>
      </c>
      <c r="O12362" s="14">
        <f t="shared" si="386"/>
        <v>85.817018509788895</v>
      </c>
      <c r="P12362">
        <f t="shared" si="387"/>
        <v>7.8542399999999999</v>
      </c>
    </row>
    <row r="12363" spans="1:16" x14ac:dyDescent="0.3">
      <c r="A12363" s="9">
        <v>222.98055600000001</v>
      </c>
      <c r="B12363" s="9">
        <v>0.29783278080000003</v>
      </c>
      <c r="C12363" s="10"/>
      <c r="D12363" s="9">
        <v>222.98037599999998</v>
      </c>
      <c r="E12363" s="9">
        <v>0.42356776000000002</v>
      </c>
      <c r="F12363" s="11"/>
      <c r="G12363" s="9"/>
      <c r="H12363" s="9"/>
      <c r="I12363" s="11"/>
      <c r="J12363" s="9">
        <v>140.595168</v>
      </c>
      <c r="K12363" s="9">
        <v>0.56800312489999993</v>
      </c>
      <c r="L12363" s="9">
        <v>0.56801407879999999</v>
      </c>
      <c r="O12363" s="14">
        <f t="shared" si="386"/>
        <v>85.823998505600898</v>
      </c>
      <c r="P12363">
        <f t="shared" si="387"/>
        <v>7.8542199999999998</v>
      </c>
    </row>
    <row r="12364" spans="1:16" x14ac:dyDescent="0.3">
      <c r="A12364" s="9">
        <v>222.98893200000001</v>
      </c>
      <c r="B12364" s="9">
        <v>0.29783202240000001</v>
      </c>
      <c r="C12364" s="10"/>
      <c r="D12364" s="9">
        <v>222.98870399999998</v>
      </c>
      <c r="E12364" s="9">
        <v>0.42357969500000003</v>
      </c>
      <c r="F12364" s="11"/>
      <c r="G12364" s="9"/>
      <c r="H12364" s="9"/>
      <c r="I12364" s="11"/>
      <c r="J12364" s="9">
        <v>140.5968</v>
      </c>
      <c r="K12364" s="9">
        <v>0.56801407879999999</v>
      </c>
      <c r="L12364" s="9">
        <v>0.56797229170000008</v>
      </c>
      <c r="O12364" s="14">
        <f t="shared" si="386"/>
        <v>85.830928501442898</v>
      </c>
      <c r="P12364">
        <f t="shared" si="387"/>
        <v>7.8539700000000012</v>
      </c>
    </row>
    <row r="12365" spans="1:16" x14ac:dyDescent="0.3">
      <c r="A12365" s="9">
        <v>222.99724800000001</v>
      </c>
      <c r="B12365" s="9">
        <v>0.29782254240000006</v>
      </c>
      <c r="C12365" s="10"/>
      <c r="D12365" s="9">
        <v>222.99705599999999</v>
      </c>
      <c r="E12365" s="9">
        <v>0.42358085000000001</v>
      </c>
      <c r="F12365" s="11"/>
      <c r="G12365" s="9"/>
      <c r="H12365" s="9"/>
      <c r="I12365" s="11"/>
      <c r="J12365" s="9">
        <v>140.59834799999999</v>
      </c>
      <c r="K12365" s="9">
        <v>0.56797229170000008</v>
      </c>
      <c r="L12365" s="9">
        <v>0.5679426756</v>
      </c>
      <c r="O12365" s="14">
        <f t="shared" si="386"/>
        <v>85.837878497272911</v>
      </c>
      <c r="P12365">
        <f t="shared" si="387"/>
        <v>7.8541100000000004</v>
      </c>
    </row>
    <row r="12366" spans="1:16" x14ac:dyDescent="0.3">
      <c r="A12366" s="9">
        <v>223.00558800000002</v>
      </c>
      <c r="B12366" s="9">
        <v>0.29782785120000005</v>
      </c>
      <c r="C12366" s="10"/>
      <c r="D12366" s="9">
        <v>223.00540799999999</v>
      </c>
      <c r="E12366" s="9">
        <v>0.42357199500000003</v>
      </c>
      <c r="F12366" s="11"/>
      <c r="G12366" s="9"/>
      <c r="H12366" s="9"/>
      <c r="I12366" s="11"/>
      <c r="J12366" s="9">
        <v>140.59992</v>
      </c>
      <c r="K12366" s="9">
        <v>0.5679426756</v>
      </c>
      <c r="L12366" s="9">
        <v>0.56794794969999995</v>
      </c>
      <c r="O12366" s="14">
        <f t="shared" si="386"/>
        <v>85.844858493084885</v>
      </c>
      <c r="P12366">
        <f t="shared" si="387"/>
        <v>7.8542599999999991</v>
      </c>
    </row>
    <row r="12367" spans="1:16" x14ac:dyDescent="0.3">
      <c r="A12367" s="9">
        <v>223.01396399999999</v>
      </c>
      <c r="B12367" s="9">
        <v>0.2978335392</v>
      </c>
      <c r="C12367" s="10"/>
      <c r="D12367" s="9">
        <v>223.01374800000002</v>
      </c>
      <c r="E12367" s="9">
        <v>0.42357238000000003</v>
      </c>
      <c r="F12367" s="11"/>
      <c r="G12367" s="9"/>
      <c r="H12367" s="9"/>
      <c r="I12367" s="11"/>
      <c r="J12367" s="9">
        <v>140.60161199999999</v>
      </c>
      <c r="K12367" s="9">
        <v>0.56794794969999995</v>
      </c>
      <c r="L12367" s="9">
        <v>0.56798283989999998</v>
      </c>
      <c r="O12367" s="14">
        <f t="shared" si="386"/>
        <v>85.851788488926914</v>
      </c>
      <c r="P12367">
        <f t="shared" si="387"/>
        <v>7.8539399999999988</v>
      </c>
    </row>
    <row r="12368" spans="1:16" x14ac:dyDescent="0.3">
      <c r="A12368" s="9">
        <v>223.02228000000002</v>
      </c>
      <c r="B12368" s="9">
        <v>0.29782140479999997</v>
      </c>
      <c r="C12368" s="10"/>
      <c r="D12368" s="9">
        <v>223.02209999999999</v>
      </c>
      <c r="E12368" s="9">
        <v>0.42356506500000002</v>
      </c>
      <c r="F12368" s="11"/>
      <c r="G12368" s="9"/>
      <c r="H12368" s="9"/>
      <c r="I12368" s="11"/>
      <c r="J12368" s="9">
        <v>140.60344800000001</v>
      </c>
      <c r="K12368" s="9">
        <v>0.56798283989999998</v>
      </c>
      <c r="L12368" s="9">
        <v>0.5680489689999999</v>
      </c>
      <c r="O12368" s="14">
        <f t="shared" si="386"/>
        <v>85.858728484762906</v>
      </c>
      <c r="P12368">
        <f t="shared" si="387"/>
        <v>7.85379</v>
      </c>
    </row>
    <row r="12369" spans="1:16" x14ac:dyDescent="0.3">
      <c r="A12369" s="9">
        <v>223.030608</v>
      </c>
      <c r="B12369" s="9">
        <v>0.29781571680000002</v>
      </c>
      <c r="C12369" s="10"/>
      <c r="D12369" s="9">
        <v>223.03044</v>
      </c>
      <c r="E12369" s="9">
        <v>0.423563525</v>
      </c>
      <c r="F12369" s="11"/>
      <c r="G12369" s="9"/>
      <c r="H12369" s="9"/>
      <c r="I12369" s="11"/>
      <c r="J12369" s="9">
        <v>140.60527200000001</v>
      </c>
      <c r="K12369" s="9">
        <v>0.5680489689999999</v>
      </c>
      <c r="L12369" s="9">
        <v>0.56805546020000008</v>
      </c>
      <c r="O12369" s="14">
        <f t="shared" si="386"/>
        <v>85.865668480598913</v>
      </c>
      <c r="P12369">
        <f t="shared" si="387"/>
        <v>7.8538699999999997</v>
      </c>
    </row>
    <row r="12370" spans="1:16" x14ac:dyDescent="0.3">
      <c r="A12370" s="9">
        <v>223.03893600000001</v>
      </c>
      <c r="B12370" s="9">
        <v>0.2978187504</v>
      </c>
      <c r="C12370" s="10"/>
      <c r="D12370" s="9">
        <v>223.038768</v>
      </c>
      <c r="E12370" s="9">
        <v>0.42357430499999998</v>
      </c>
      <c r="F12370" s="11"/>
      <c r="G12370" s="9"/>
      <c r="H12370" s="9"/>
      <c r="I12370" s="11"/>
      <c r="J12370" s="9">
        <v>140.606964</v>
      </c>
      <c r="K12370" s="9">
        <v>0.56805546020000008</v>
      </c>
      <c r="L12370" s="9">
        <v>0.5680015021</v>
      </c>
      <c r="O12370" s="14">
        <f t="shared" si="386"/>
        <v>85.872588476446893</v>
      </c>
      <c r="P12370">
        <f t="shared" si="387"/>
        <v>7.853699999999999</v>
      </c>
    </row>
    <row r="12371" spans="1:16" x14ac:dyDescent="0.3">
      <c r="A12371" s="9">
        <v>223.04723999999999</v>
      </c>
      <c r="B12371" s="9">
        <v>0.29781230399999997</v>
      </c>
      <c r="C12371" s="10"/>
      <c r="D12371" s="9">
        <v>223.04707200000001</v>
      </c>
      <c r="E12371" s="9">
        <v>0.42356929999999998</v>
      </c>
      <c r="F12371" s="11"/>
      <c r="G12371" s="9"/>
      <c r="H12371" s="9"/>
      <c r="I12371" s="11"/>
      <c r="J12371" s="9">
        <v>140.608452</v>
      </c>
      <c r="K12371" s="9">
        <v>0.5680015021</v>
      </c>
      <c r="L12371" s="9">
        <v>0.56797026319999999</v>
      </c>
      <c r="O12371" s="14">
        <f t="shared" si="386"/>
        <v>85.879538472276906</v>
      </c>
      <c r="P12371">
        <f t="shared" si="387"/>
        <v>7.853699999999999</v>
      </c>
    </row>
    <row r="12372" spans="1:16" x14ac:dyDescent="0.3">
      <c r="A12372" s="9">
        <v>223.05557999999999</v>
      </c>
      <c r="B12372" s="9">
        <v>0.29781230399999997</v>
      </c>
      <c r="C12372" s="10"/>
      <c r="D12372" s="9">
        <v>223.05538799999999</v>
      </c>
      <c r="E12372" s="9">
        <v>0.42356429500000004</v>
      </c>
      <c r="F12372" s="11"/>
      <c r="G12372" s="9"/>
      <c r="H12372" s="9"/>
      <c r="I12372" s="11"/>
      <c r="J12372" s="9">
        <v>140.60997599999999</v>
      </c>
      <c r="K12372" s="9">
        <v>0.56797026319999999</v>
      </c>
      <c r="L12372" s="9">
        <v>0.56796012070000002</v>
      </c>
      <c r="O12372" s="14">
        <f t="shared" si="386"/>
        <v>85.886478468112912</v>
      </c>
      <c r="P12372">
        <f t="shared" si="387"/>
        <v>7.8537500000000007</v>
      </c>
    </row>
    <row r="12373" spans="1:16" x14ac:dyDescent="0.3">
      <c r="A12373" s="9">
        <v>223.063908</v>
      </c>
      <c r="B12373" s="9">
        <v>0.29781420000000003</v>
      </c>
      <c r="C12373" s="10"/>
      <c r="D12373" s="9">
        <v>223.06367999999998</v>
      </c>
      <c r="E12373" s="9">
        <v>0.42355775000000001</v>
      </c>
      <c r="F12373" s="11"/>
      <c r="G12373" s="9"/>
      <c r="H12373" s="9"/>
      <c r="I12373" s="11"/>
      <c r="J12373" s="9">
        <v>140.61163199999999</v>
      </c>
      <c r="K12373" s="9">
        <v>0.56796012070000002</v>
      </c>
      <c r="L12373" s="9">
        <v>0.56798365130000006</v>
      </c>
      <c r="O12373" s="14">
        <f t="shared" si="386"/>
        <v>85.893398463960921</v>
      </c>
      <c r="P12373">
        <f t="shared" si="387"/>
        <v>7.8536499999999991</v>
      </c>
    </row>
    <row r="12374" spans="1:16" x14ac:dyDescent="0.3">
      <c r="A12374" s="9">
        <v>223.07221200000001</v>
      </c>
      <c r="B12374" s="9">
        <v>0.29781040799999997</v>
      </c>
      <c r="C12374" s="10"/>
      <c r="D12374" s="9">
        <v>223.072056</v>
      </c>
      <c r="E12374" s="9">
        <v>0.42355120499999999</v>
      </c>
      <c r="F12374" s="11"/>
      <c r="G12374" s="9"/>
      <c r="H12374" s="9"/>
      <c r="I12374" s="11"/>
      <c r="J12374" s="9">
        <v>140.61339599999999</v>
      </c>
      <c r="K12374" s="9">
        <v>0.56798365130000006</v>
      </c>
      <c r="L12374" s="9">
        <v>0.56803760939999992</v>
      </c>
      <c r="O12374" s="14">
        <f t="shared" si="386"/>
        <v>85.900348459790933</v>
      </c>
      <c r="P12374">
        <f t="shared" si="387"/>
        <v>7.8537200000000009</v>
      </c>
    </row>
    <row r="12375" spans="1:16" x14ac:dyDescent="0.3">
      <c r="A12375" s="9">
        <v>223.08055200000001</v>
      </c>
      <c r="B12375" s="9">
        <v>0.29781306240000005</v>
      </c>
      <c r="C12375" s="10"/>
      <c r="D12375" s="9">
        <v>223.08035999999998</v>
      </c>
      <c r="E12375" s="9">
        <v>0.42355544000000001</v>
      </c>
      <c r="F12375" s="11"/>
      <c r="G12375" s="9"/>
      <c r="H12375" s="9"/>
      <c r="I12375" s="11"/>
      <c r="J12375" s="9">
        <v>140.615172</v>
      </c>
      <c r="K12375" s="9">
        <v>0.56803760939999992</v>
      </c>
      <c r="L12375" s="9">
        <v>0.56803111820000007</v>
      </c>
      <c r="O12375" s="14">
        <f t="shared" si="386"/>
        <v>85.907298455620904</v>
      </c>
      <c r="P12375">
        <f t="shared" si="387"/>
        <v>7.8537200000000009</v>
      </c>
    </row>
    <row r="12376" spans="1:16" x14ac:dyDescent="0.3">
      <c r="A12376" s="9">
        <v>223.08889199999999</v>
      </c>
      <c r="B12376" s="9">
        <v>0.29781306240000005</v>
      </c>
      <c r="C12376" s="10"/>
      <c r="D12376" s="9">
        <v>223.08870000000002</v>
      </c>
      <c r="E12376" s="9">
        <v>0.42355428499999997</v>
      </c>
      <c r="F12376" s="11"/>
      <c r="G12376" s="9"/>
      <c r="H12376" s="9"/>
      <c r="I12376" s="11"/>
      <c r="J12376" s="9">
        <v>140.616816</v>
      </c>
      <c r="K12376" s="9">
        <v>0.56803111820000007</v>
      </c>
      <c r="L12376" s="9">
        <v>0.56799135960000002</v>
      </c>
      <c r="O12376" s="14">
        <f t="shared" si="386"/>
        <v>85.914248451450931</v>
      </c>
      <c r="P12376">
        <f t="shared" si="387"/>
        <v>7.8534499999999987</v>
      </c>
    </row>
    <row r="12377" spans="1:16" x14ac:dyDescent="0.3">
      <c r="A12377" s="9">
        <v>223.09723200000002</v>
      </c>
      <c r="B12377" s="9">
        <v>0.29780282399999997</v>
      </c>
      <c r="C12377" s="10"/>
      <c r="D12377" s="9">
        <v>223.09706399999999</v>
      </c>
      <c r="E12377" s="9">
        <v>0.42354966499999996</v>
      </c>
      <c r="F12377" s="11"/>
      <c r="G12377" s="9"/>
      <c r="H12377" s="9"/>
      <c r="I12377" s="11"/>
      <c r="J12377" s="9">
        <v>140.61841200000001</v>
      </c>
      <c r="K12377" s="9">
        <v>0.56799135960000002</v>
      </c>
      <c r="L12377" s="9">
        <v>0.56798892540000001</v>
      </c>
      <c r="O12377" s="14">
        <f t="shared" si="386"/>
        <v>85.921188447286923</v>
      </c>
      <c r="P12377">
        <f t="shared" si="387"/>
        <v>7.8535600000000008</v>
      </c>
    </row>
    <row r="12378" spans="1:16" x14ac:dyDescent="0.3">
      <c r="A12378" s="9">
        <v>223.10556</v>
      </c>
      <c r="B12378" s="9">
        <v>0.29780699520000004</v>
      </c>
      <c r="C12378" s="10"/>
      <c r="D12378" s="9">
        <v>223.10539199999999</v>
      </c>
      <c r="E12378" s="9">
        <v>0.42355929000000003</v>
      </c>
      <c r="F12378" s="11"/>
      <c r="G12378" s="9"/>
      <c r="H12378" s="9"/>
      <c r="I12378" s="11"/>
      <c r="J12378" s="9">
        <v>140.61998399999999</v>
      </c>
      <c r="K12378" s="9">
        <v>0.56798892540000001</v>
      </c>
      <c r="L12378" s="9">
        <v>0.56801002180000004</v>
      </c>
      <c r="O12378" s="14">
        <f t="shared" si="386"/>
        <v>85.928168443098926</v>
      </c>
      <c r="P12378">
        <f t="shared" si="387"/>
        <v>7.853320000000001</v>
      </c>
    </row>
    <row r="12379" spans="1:16" x14ac:dyDescent="0.3">
      <c r="A12379" s="9">
        <v>223.113936</v>
      </c>
      <c r="B12379" s="9">
        <v>0.29779789440000004</v>
      </c>
      <c r="C12379" s="10"/>
      <c r="D12379" s="9">
        <v>223.113732</v>
      </c>
      <c r="E12379" s="9">
        <v>0.42356198499999997</v>
      </c>
      <c r="F12379" s="11"/>
      <c r="G12379" s="9"/>
      <c r="H12379" s="9"/>
      <c r="I12379" s="11"/>
      <c r="J12379" s="9">
        <v>140.621736</v>
      </c>
      <c r="K12379" s="9">
        <v>0.56801002180000004</v>
      </c>
      <c r="L12379" s="9">
        <v>0.56804775190000001</v>
      </c>
      <c r="O12379" s="14">
        <f t="shared" si="386"/>
        <v>85.93508843894692</v>
      </c>
      <c r="P12379">
        <f t="shared" si="387"/>
        <v>7.8532500000000001</v>
      </c>
    </row>
    <row r="12380" spans="1:16" x14ac:dyDescent="0.3">
      <c r="A12380" s="9">
        <v>223.12223999999998</v>
      </c>
      <c r="B12380" s="9">
        <v>0.29779524000000002</v>
      </c>
      <c r="C12380" s="10"/>
      <c r="D12380" s="9">
        <v>223.12208399999997</v>
      </c>
      <c r="E12380" s="9">
        <v>0.42356198499999997</v>
      </c>
      <c r="F12380" s="11"/>
      <c r="G12380" s="9"/>
      <c r="H12380" s="9"/>
      <c r="I12380" s="11"/>
      <c r="J12380" s="9">
        <v>140.623536</v>
      </c>
      <c r="K12380" s="9">
        <v>0.56804775190000001</v>
      </c>
      <c r="L12380" s="9">
        <v>0.56808183069999996</v>
      </c>
      <c r="O12380" s="14">
        <f t="shared" si="386"/>
        <v>85.942038434776947</v>
      </c>
      <c r="P12380">
        <f t="shared" si="387"/>
        <v>7.8533699999999991</v>
      </c>
    </row>
    <row r="12381" spans="1:16" x14ac:dyDescent="0.3">
      <c r="A12381" s="9">
        <v>223.13058000000001</v>
      </c>
      <c r="B12381" s="9">
        <v>0.29779979039999999</v>
      </c>
      <c r="C12381" s="10"/>
      <c r="D12381" s="9">
        <v>223.130424</v>
      </c>
      <c r="E12381" s="9">
        <v>0.42356660499999998</v>
      </c>
      <c r="F12381" s="11"/>
      <c r="G12381" s="9"/>
      <c r="H12381" s="9"/>
      <c r="I12381" s="11"/>
      <c r="J12381" s="9">
        <v>140.62523999999999</v>
      </c>
      <c r="K12381" s="9">
        <v>0.56808183069999996</v>
      </c>
      <c r="L12381" s="9">
        <v>0.5680453177</v>
      </c>
      <c r="O12381" s="14">
        <f t="shared" si="386"/>
        <v>85.949008430594915</v>
      </c>
      <c r="P12381">
        <f t="shared" si="387"/>
        <v>7.8531299999999993</v>
      </c>
    </row>
    <row r="12382" spans="1:16" x14ac:dyDescent="0.3">
      <c r="A12382" s="9">
        <v>223.13894399999998</v>
      </c>
      <c r="B12382" s="9">
        <v>0.29779068959999999</v>
      </c>
      <c r="C12382" s="10"/>
      <c r="D12382" s="9">
        <v>223.13875200000001</v>
      </c>
      <c r="E12382" s="9">
        <v>0.423563525</v>
      </c>
      <c r="F12382" s="11"/>
      <c r="G12382" s="9"/>
      <c r="H12382" s="9"/>
      <c r="I12382" s="11"/>
      <c r="J12382" s="9">
        <v>140.6268</v>
      </c>
      <c r="K12382" s="9">
        <v>0.5680453177</v>
      </c>
      <c r="L12382" s="9">
        <v>0.56800434200000005</v>
      </c>
      <c r="O12382" s="14">
        <f t="shared" si="386"/>
        <v>85.955928426442924</v>
      </c>
      <c r="P12382">
        <f t="shared" si="387"/>
        <v>7.8531299999999993</v>
      </c>
    </row>
    <row r="12383" spans="1:16" x14ac:dyDescent="0.3">
      <c r="A12383" s="9">
        <v>223.14724799999999</v>
      </c>
      <c r="B12383" s="9">
        <v>0.29779068959999999</v>
      </c>
      <c r="C12383" s="10"/>
      <c r="D12383" s="9">
        <v>223.14710400000001</v>
      </c>
      <c r="E12383" s="9">
        <v>0.42356121499999999</v>
      </c>
      <c r="F12383" s="11"/>
      <c r="G12383" s="9"/>
      <c r="H12383" s="9"/>
      <c r="I12383" s="11"/>
      <c r="J12383" s="9">
        <v>140.62834799999999</v>
      </c>
      <c r="K12383" s="9">
        <v>0.56800434200000005</v>
      </c>
      <c r="L12383" s="9">
        <v>0.56799541659999997</v>
      </c>
      <c r="O12383" s="14">
        <f t="shared" si="386"/>
        <v>85.962868422278945</v>
      </c>
      <c r="P12383">
        <f t="shared" si="387"/>
        <v>7.8530400000000009</v>
      </c>
    </row>
    <row r="12384" spans="1:16" x14ac:dyDescent="0.3">
      <c r="A12384" s="9">
        <v>223.155576</v>
      </c>
      <c r="B12384" s="9">
        <v>0.29778727680000006</v>
      </c>
      <c r="C12384" s="10"/>
      <c r="D12384" s="9">
        <v>223.15540799999999</v>
      </c>
      <c r="E12384" s="9">
        <v>0.42356083</v>
      </c>
      <c r="F12384" s="11"/>
      <c r="G12384" s="9"/>
      <c r="H12384" s="9"/>
      <c r="I12384" s="11"/>
      <c r="J12384" s="9">
        <v>140.62996799999999</v>
      </c>
      <c r="K12384" s="9">
        <v>0.56799541659999997</v>
      </c>
      <c r="L12384" s="9">
        <v>0.56802624979999994</v>
      </c>
      <c r="O12384" s="14">
        <f t="shared" si="386"/>
        <v>85.969798418120931</v>
      </c>
      <c r="P12384">
        <f t="shared" si="387"/>
        <v>7.852990000000001</v>
      </c>
    </row>
    <row r="12385" spans="1:16" x14ac:dyDescent="0.3">
      <c r="A12385" s="9">
        <v>223.16389199999998</v>
      </c>
      <c r="B12385" s="9">
        <v>0.29778538080000005</v>
      </c>
      <c r="C12385" s="10"/>
      <c r="D12385" s="9">
        <v>223.16371199999998</v>
      </c>
      <c r="E12385" s="9">
        <v>0.42354966499999996</v>
      </c>
      <c r="F12385" s="11"/>
      <c r="G12385" s="9"/>
      <c r="H12385" s="9"/>
      <c r="I12385" s="11"/>
      <c r="J12385" s="9">
        <v>140.631756</v>
      </c>
      <c r="K12385" s="9">
        <v>0.56802624979999994</v>
      </c>
      <c r="L12385" s="9">
        <v>0.56808101929999999</v>
      </c>
      <c r="O12385" s="14">
        <f t="shared" si="386"/>
        <v>85.976738413956937</v>
      </c>
      <c r="P12385">
        <f t="shared" si="387"/>
        <v>7.8530400000000009</v>
      </c>
    </row>
    <row r="12386" spans="1:16" x14ac:dyDescent="0.3">
      <c r="A12386" s="9">
        <v>223.17221999999998</v>
      </c>
      <c r="B12386" s="9">
        <v>0.29778727680000006</v>
      </c>
      <c r="C12386" s="10"/>
      <c r="D12386" s="9">
        <v>223.17203999999998</v>
      </c>
      <c r="E12386" s="9">
        <v>0.42354158000000003</v>
      </c>
      <c r="F12386" s="11"/>
      <c r="G12386" s="9"/>
      <c r="H12386" s="9"/>
      <c r="I12386" s="11"/>
      <c r="J12386" s="9">
        <v>140.633544</v>
      </c>
      <c r="K12386" s="9">
        <v>0.56808101929999999</v>
      </c>
      <c r="L12386" s="9">
        <v>0.56809521880000002</v>
      </c>
      <c r="O12386" s="14">
        <f t="shared" si="386"/>
        <v>85.983698409780956</v>
      </c>
      <c r="P12386">
        <f t="shared" si="387"/>
        <v>7.8530400000000009</v>
      </c>
    </row>
    <row r="12387" spans="1:16" x14ac:dyDescent="0.3">
      <c r="A12387" s="9">
        <v>223.18057200000001</v>
      </c>
      <c r="B12387" s="9">
        <v>0.29778727680000006</v>
      </c>
      <c r="C12387" s="10"/>
      <c r="D12387" s="9">
        <v>223.18041600000001</v>
      </c>
      <c r="E12387" s="9">
        <v>0.42355389999999998</v>
      </c>
      <c r="F12387" s="11"/>
      <c r="G12387" s="9"/>
      <c r="H12387" s="9"/>
      <c r="I12387" s="11"/>
      <c r="J12387" s="9">
        <v>140.63528400000001</v>
      </c>
      <c r="K12387" s="9">
        <v>0.56809521880000002</v>
      </c>
      <c r="L12387" s="9">
        <v>0.56805708299999991</v>
      </c>
      <c r="O12387" s="14">
        <f t="shared" si="386"/>
        <v>85.990658405604933</v>
      </c>
      <c r="P12387">
        <f t="shared" si="387"/>
        <v>7.8529499999999999</v>
      </c>
    </row>
    <row r="12388" spans="1:16" x14ac:dyDescent="0.3">
      <c r="A12388" s="9">
        <v>223.18892399999999</v>
      </c>
      <c r="B12388" s="9">
        <v>0.29778386400000001</v>
      </c>
      <c r="C12388" s="10"/>
      <c r="D12388" s="9">
        <v>223.18871999999999</v>
      </c>
      <c r="E12388" s="9">
        <v>0.42355851999999999</v>
      </c>
      <c r="F12388" s="11"/>
      <c r="G12388" s="9"/>
      <c r="H12388" s="9"/>
      <c r="I12388" s="11"/>
      <c r="J12388" s="9">
        <v>140.636796</v>
      </c>
      <c r="K12388" s="9">
        <v>0.56805708299999991</v>
      </c>
      <c r="L12388" s="9">
        <v>0.56801610730000007</v>
      </c>
      <c r="O12388" s="14">
        <f t="shared" si="386"/>
        <v>85.997588401446947</v>
      </c>
      <c r="P12388">
        <f t="shared" si="387"/>
        <v>7.8529600000000013</v>
      </c>
    </row>
    <row r="12389" spans="1:16" x14ac:dyDescent="0.3">
      <c r="A12389" s="9">
        <v>223.19723999999999</v>
      </c>
      <c r="B12389" s="9">
        <v>0.29778424320000008</v>
      </c>
      <c r="C12389" s="10"/>
      <c r="D12389" s="9">
        <v>223.19707199999999</v>
      </c>
      <c r="E12389" s="9">
        <v>0.42354466000000002</v>
      </c>
      <c r="F12389" s="11"/>
      <c r="G12389" s="9"/>
      <c r="H12389" s="9"/>
      <c r="I12389" s="11"/>
      <c r="J12389" s="9">
        <v>140.63830799999999</v>
      </c>
      <c r="K12389" s="9">
        <v>0.56801610730000007</v>
      </c>
      <c r="L12389" s="9">
        <v>0.56799217099999999</v>
      </c>
      <c r="O12389" s="14">
        <f t="shared" si="386"/>
        <v>86.004548397270952</v>
      </c>
      <c r="P12389">
        <f t="shared" si="387"/>
        <v>7.8529199999999992</v>
      </c>
    </row>
    <row r="12390" spans="1:16" x14ac:dyDescent="0.3">
      <c r="A12390" s="9">
        <v>223.205592</v>
      </c>
      <c r="B12390" s="9">
        <v>0.29778272639999998</v>
      </c>
      <c r="C12390" s="10"/>
      <c r="D12390" s="9">
        <v>223.2054</v>
      </c>
      <c r="E12390" s="9">
        <v>0.42354773999999995</v>
      </c>
      <c r="F12390" s="11"/>
      <c r="G12390" s="9"/>
      <c r="H12390" s="9"/>
      <c r="I12390" s="11"/>
      <c r="J12390" s="9">
        <v>140.63995199999999</v>
      </c>
      <c r="K12390" s="9">
        <v>0.56799217099999999</v>
      </c>
      <c r="L12390" s="9">
        <v>0.56802543839999997</v>
      </c>
      <c r="O12390" s="14">
        <f t="shared" si="386"/>
        <v>86.011488393106958</v>
      </c>
      <c r="P12390">
        <f t="shared" si="387"/>
        <v>7.85276</v>
      </c>
    </row>
    <row r="12391" spans="1:16" x14ac:dyDescent="0.3">
      <c r="A12391" s="9">
        <v>223.21392</v>
      </c>
      <c r="B12391" s="9">
        <v>0.29777665920000002</v>
      </c>
      <c r="C12391" s="10"/>
      <c r="D12391" s="9">
        <v>223.213752</v>
      </c>
      <c r="E12391" s="9">
        <v>0.42354927999999997</v>
      </c>
      <c r="F12391" s="11"/>
      <c r="G12391" s="9"/>
      <c r="H12391" s="9"/>
      <c r="I12391" s="11"/>
      <c r="J12391" s="9">
        <v>140.641728</v>
      </c>
      <c r="K12391" s="9">
        <v>0.56802543839999997</v>
      </c>
      <c r="L12391" s="9">
        <v>0.56807817940000005</v>
      </c>
      <c r="O12391" s="14">
        <f t="shared" si="386"/>
        <v>86.018448388930949</v>
      </c>
      <c r="P12391">
        <f t="shared" si="387"/>
        <v>7.8528599999999997</v>
      </c>
    </row>
    <row r="12392" spans="1:16" x14ac:dyDescent="0.3">
      <c r="A12392" s="9">
        <v>223.22227199999998</v>
      </c>
      <c r="B12392" s="9">
        <v>0.29778045120000002</v>
      </c>
      <c r="C12392" s="10"/>
      <c r="D12392" s="9">
        <v>223.222092</v>
      </c>
      <c r="E12392" s="9">
        <v>0.42354620000000004</v>
      </c>
      <c r="F12392" s="11"/>
      <c r="G12392" s="9"/>
      <c r="H12392" s="9"/>
      <c r="I12392" s="11"/>
      <c r="J12392" s="9">
        <v>140.64351600000001</v>
      </c>
      <c r="K12392" s="9">
        <v>0.56807817940000005</v>
      </c>
      <c r="L12392" s="9">
        <v>0.56808953900000003</v>
      </c>
      <c r="O12392" s="14">
        <f t="shared" si="386"/>
        <v>86.025408384754968</v>
      </c>
      <c r="P12392">
        <f t="shared" si="387"/>
        <v>7.8527500000000012</v>
      </c>
    </row>
    <row r="12393" spans="1:16" x14ac:dyDescent="0.3">
      <c r="A12393" s="9">
        <v>223.23062400000001</v>
      </c>
      <c r="B12393" s="9">
        <v>0.29777628000000006</v>
      </c>
      <c r="C12393" s="10"/>
      <c r="D12393" s="9">
        <v>223.23044399999998</v>
      </c>
      <c r="E12393" s="9">
        <v>0.42354889500000004</v>
      </c>
      <c r="F12393" s="11"/>
      <c r="G12393" s="9"/>
      <c r="H12393" s="9"/>
      <c r="I12393" s="11"/>
      <c r="J12393" s="9">
        <v>140.645208</v>
      </c>
      <c r="K12393" s="9">
        <v>0.56808953900000003</v>
      </c>
      <c r="L12393" s="9">
        <v>0.56805951720000003</v>
      </c>
      <c r="O12393" s="14">
        <f t="shared" si="386"/>
        <v>86.032328380602948</v>
      </c>
      <c r="P12393">
        <f t="shared" si="387"/>
        <v>7.8523699999999996</v>
      </c>
    </row>
    <row r="12394" spans="1:16" x14ac:dyDescent="0.3">
      <c r="A12394" s="9">
        <v>223.23892799999999</v>
      </c>
      <c r="B12394" s="9">
        <v>0.29776187040000002</v>
      </c>
      <c r="C12394" s="10"/>
      <c r="D12394" s="9">
        <v>223.23878400000001</v>
      </c>
      <c r="E12394" s="9">
        <v>0.42354273500000006</v>
      </c>
      <c r="F12394" s="11"/>
      <c r="G12394" s="9"/>
      <c r="H12394" s="9"/>
      <c r="I12394" s="11"/>
      <c r="J12394" s="9">
        <v>140.646792</v>
      </c>
      <c r="K12394" s="9">
        <v>0.56805951720000003</v>
      </c>
      <c r="L12394" s="9">
        <v>0.56802787259999998</v>
      </c>
      <c r="O12394" s="14">
        <f t="shared" si="386"/>
        <v>86.039278376432961</v>
      </c>
      <c r="P12394">
        <f t="shared" si="387"/>
        <v>7.8525400000000003</v>
      </c>
    </row>
    <row r="12395" spans="1:16" x14ac:dyDescent="0.3">
      <c r="A12395" s="9">
        <v>223.24726799999999</v>
      </c>
      <c r="B12395" s="9">
        <v>0.29776831680000004</v>
      </c>
      <c r="C12395" s="10"/>
      <c r="D12395" s="9">
        <v>223.24709999999999</v>
      </c>
      <c r="E12395" s="9">
        <v>0.42353041499999999</v>
      </c>
      <c r="F12395" s="11"/>
      <c r="G12395" s="9"/>
      <c r="H12395" s="9"/>
      <c r="I12395" s="11"/>
      <c r="J12395" s="9">
        <v>140.64837600000001</v>
      </c>
      <c r="K12395" s="9">
        <v>0.56802787259999998</v>
      </c>
      <c r="L12395" s="9">
        <v>0.56803720369999999</v>
      </c>
      <c r="O12395" s="14">
        <f t="shared" si="386"/>
        <v>86.046218372268967</v>
      </c>
      <c r="P12395">
        <f t="shared" si="387"/>
        <v>7.8524999999999991</v>
      </c>
    </row>
    <row r="12396" spans="1:16" x14ac:dyDescent="0.3">
      <c r="A12396" s="9">
        <v>223.255596</v>
      </c>
      <c r="B12396" s="9">
        <v>0.2977668</v>
      </c>
      <c r="C12396" s="10"/>
      <c r="D12396" s="9">
        <v>223.25541600000003</v>
      </c>
      <c r="E12396" s="9">
        <v>0.42352964499999995</v>
      </c>
      <c r="F12396" s="11"/>
      <c r="G12396" s="9"/>
      <c r="H12396" s="9"/>
      <c r="I12396" s="11"/>
      <c r="J12396" s="9">
        <v>140.65005600000001</v>
      </c>
      <c r="K12396" s="9">
        <v>0.56803720369999999</v>
      </c>
      <c r="L12396" s="9">
        <v>0.56808548199999997</v>
      </c>
      <c r="O12396" s="14">
        <f t="shared" si="386"/>
        <v>86.05316836809898</v>
      </c>
      <c r="P12396">
        <f t="shared" si="387"/>
        <v>7.8523900000000006</v>
      </c>
    </row>
    <row r="12397" spans="1:16" x14ac:dyDescent="0.3">
      <c r="A12397" s="9">
        <v>223.263936</v>
      </c>
      <c r="B12397" s="9">
        <v>0.29776262880000004</v>
      </c>
      <c r="C12397" s="10"/>
      <c r="D12397" s="9">
        <v>223.263744</v>
      </c>
      <c r="E12397" s="9">
        <v>0.42353195500000002</v>
      </c>
      <c r="F12397" s="11"/>
      <c r="G12397" s="9"/>
      <c r="H12397" s="9"/>
      <c r="I12397" s="11"/>
      <c r="J12397" s="9">
        <v>140.65185600000001</v>
      </c>
      <c r="K12397" s="9">
        <v>0.56808548199999997</v>
      </c>
      <c r="L12397" s="9">
        <v>0.56810252139999995</v>
      </c>
      <c r="O12397" s="14">
        <f t="shared" si="386"/>
        <v>86.060098363940966</v>
      </c>
      <c r="P12397">
        <f t="shared" si="387"/>
        <v>7.852479999999999</v>
      </c>
    </row>
    <row r="12398" spans="1:16" x14ac:dyDescent="0.3">
      <c r="A12398" s="9">
        <v>223.27225199999998</v>
      </c>
      <c r="B12398" s="9">
        <v>0.29776604159999998</v>
      </c>
      <c r="C12398" s="10"/>
      <c r="D12398" s="9">
        <v>223.27209599999998</v>
      </c>
      <c r="E12398" s="9">
        <v>0.42352695000000001</v>
      </c>
      <c r="F12398" s="11"/>
      <c r="G12398" s="9"/>
      <c r="H12398" s="9"/>
      <c r="I12398" s="11"/>
      <c r="J12398" s="9">
        <v>140.65356</v>
      </c>
      <c r="K12398" s="9">
        <v>0.56810252139999995</v>
      </c>
      <c r="L12398" s="9">
        <v>0.56806560269999995</v>
      </c>
      <c r="O12398" s="14">
        <f t="shared" si="386"/>
        <v>86.067068359758991</v>
      </c>
      <c r="P12398">
        <f t="shared" si="387"/>
        <v>7.8524200000000004</v>
      </c>
    </row>
    <row r="12399" spans="1:16" x14ac:dyDescent="0.3">
      <c r="A12399" s="9">
        <v>223.28061600000001</v>
      </c>
      <c r="B12399" s="9">
        <v>0.29776376640000002</v>
      </c>
      <c r="C12399" s="10"/>
      <c r="D12399" s="9">
        <v>223.28037599999999</v>
      </c>
      <c r="E12399" s="9">
        <v>0.423527335</v>
      </c>
      <c r="F12399" s="11"/>
      <c r="G12399" s="9"/>
      <c r="H12399" s="9"/>
      <c r="I12399" s="11"/>
      <c r="J12399" s="9">
        <v>140.65513200000001</v>
      </c>
      <c r="K12399" s="9">
        <v>0.56806560269999995</v>
      </c>
      <c r="L12399" s="9">
        <v>0.56802381560000004</v>
      </c>
      <c r="O12399" s="14">
        <f t="shared" si="386"/>
        <v>86.073978355612979</v>
      </c>
      <c r="P12399">
        <f t="shared" si="387"/>
        <v>7.8521900000000002</v>
      </c>
    </row>
    <row r="12400" spans="1:16" x14ac:dyDescent="0.3">
      <c r="A12400" s="9">
        <v>223.28890799999999</v>
      </c>
      <c r="B12400" s="9">
        <v>0.29775504480000003</v>
      </c>
      <c r="C12400" s="10"/>
      <c r="D12400" s="9">
        <v>223.28872799999999</v>
      </c>
      <c r="E12400" s="9">
        <v>0.42351693999999995</v>
      </c>
      <c r="F12400" s="11"/>
      <c r="G12400" s="9"/>
      <c r="H12400" s="9"/>
      <c r="I12400" s="11"/>
      <c r="J12400" s="9">
        <v>140.656632</v>
      </c>
      <c r="K12400" s="9">
        <v>0.56802381560000004</v>
      </c>
      <c r="L12400" s="9">
        <v>0.56800718189999999</v>
      </c>
      <c r="O12400" s="14">
        <f t="shared" si="386"/>
        <v>86.080908351454994</v>
      </c>
      <c r="P12400">
        <f t="shared" si="387"/>
        <v>7.8521700000000001</v>
      </c>
    </row>
    <row r="12401" spans="1:16" x14ac:dyDescent="0.3">
      <c r="A12401" s="9">
        <v>223.297224</v>
      </c>
      <c r="B12401" s="9">
        <v>0.29775428640000001</v>
      </c>
      <c r="C12401" s="10"/>
      <c r="D12401" s="9">
        <v>223.29704400000003</v>
      </c>
      <c r="E12401" s="9">
        <v>0.42351347499999997</v>
      </c>
      <c r="F12401" s="11"/>
      <c r="G12401" s="9"/>
      <c r="H12401" s="9"/>
      <c r="I12401" s="11"/>
      <c r="J12401" s="9">
        <v>140.65822800000001</v>
      </c>
      <c r="K12401" s="9">
        <v>0.56800718189999999</v>
      </c>
      <c r="L12401" s="9">
        <v>0.5680453177</v>
      </c>
      <c r="O12401" s="14">
        <f t="shared" si="386"/>
        <v>86.087888347266983</v>
      </c>
      <c r="P12401">
        <f t="shared" si="387"/>
        <v>7.8520899999999987</v>
      </c>
    </row>
    <row r="12402" spans="1:16" x14ac:dyDescent="0.3">
      <c r="A12402" s="9">
        <v>223.3056</v>
      </c>
      <c r="B12402" s="9">
        <v>0.29775125279999998</v>
      </c>
      <c r="C12402" s="10"/>
      <c r="D12402" s="9">
        <v>223.305408</v>
      </c>
      <c r="E12402" s="9">
        <v>0.42352579499999998</v>
      </c>
      <c r="F12402" s="11"/>
      <c r="G12402" s="9"/>
      <c r="H12402" s="9"/>
      <c r="I12402" s="11"/>
      <c r="J12402" s="9">
        <v>140.66001600000001</v>
      </c>
      <c r="K12402" s="9">
        <v>0.5680453177</v>
      </c>
      <c r="L12402" s="9">
        <v>0.56810901260000002</v>
      </c>
      <c r="O12402" s="14">
        <f t="shared" si="386"/>
        <v>86.094848343090987</v>
      </c>
      <c r="P12402">
        <f t="shared" si="387"/>
        <v>7.8521599999999996</v>
      </c>
    </row>
    <row r="12403" spans="1:16" x14ac:dyDescent="0.3">
      <c r="A12403" s="9">
        <v>223.313952</v>
      </c>
      <c r="B12403" s="9">
        <v>0.2977539072</v>
      </c>
      <c r="C12403" s="10"/>
      <c r="D12403" s="9">
        <v>223.31376</v>
      </c>
      <c r="E12403" s="9">
        <v>0.42353734500000001</v>
      </c>
      <c r="F12403" s="11"/>
      <c r="G12403" s="9"/>
      <c r="H12403" s="9"/>
      <c r="I12403" s="11"/>
      <c r="J12403" s="9">
        <v>140.66186400000001</v>
      </c>
      <c r="K12403" s="9">
        <v>0.56810901260000002</v>
      </c>
      <c r="L12403" s="9">
        <v>0.56814593130000002</v>
      </c>
      <c r="O12403" s="14">
        <f t="shared" si="386"/>
        <v>86.10178833892698</v>
      </c>
      <c r="P12403">
        <f t="shared" si="387"/>
        <v>7.8520799999999999</v>
      </c>
    </row>
    <row r="12404" spans="1:16" x14ac:dyDescent="0.3">
      <c r="A12404" s="9">
        <v>223.32227999999998</v>
      </c>
      <c r="B12404" s="9">
        <v>0.29775087360000002</v>
      </c>
      <c r="C12404" s="10"/>
      <c r="D12404" s="9">
        <v>223.322112</v>
      </c>
      <c r="E12404" s="9">
        <v>0.42353156999999997</v>
      </c>
      <c r="F12404" s="11"/>
      <c r="G12404" s="9"/>
      <c r="H12404" s="9"/>
      <c r="I12404" s="11"/>
      <c r="J12404" s="9">
        <v>140.66363999999999</v>
      </c>
      <c r="K12404" s="9">
        <v>0.56814593130000002</v>
      </c>
      <c r="L12404" s="9">
        <v>0.56812645770000003</v>
      </c>
      <c r="O12404" s="14">
        <f t="shared" si="386"/>
        <v>86.108728334762986</v>
      </c>
      <c r="P12404">
        <f t="shared" si="387"/>
        <v>7.8519000000000005</v>
      </c>
    </row>
    <row r="12405" spans="1:16" x14ac:dyDescent="0.3">
      <c r="A12405" s="9">
        <v>223.33060799999998</v>
      </c>
      <c r="B12405" s="9">
        <v>0.29774404800000004</v>
      </c>
      <c r="C12405" s="10"/>
      <c r="D12405" s="9">
        <v>223.33047599999998</v>
      </c>
      <c r="E12405" s="9">
        <v>0.42352002</v>
      </c>
      <c r="F12405" s="11"/>
      <c r="G12405" s="9"/>
      <c r="H12405" s="9"/>
      <c r="I12405" s="11"/>
      <c r="J12405" s="9">
        <v>140.66523599999999</v>
      </c>
      <c r="K12405" s="9">
        <v>0.56812645770000003</v>
      </c>
      <c r="L12405" s="9">
        <v>0.56808183069999996</v>
      </c>
      <c r="O12405" s="14">
        <f t="shared" si="386"/>
        <v>86.115668330598993</v>
      </c>
      <c r="P12405">
        <f t="shared" si="387"/>
        <v>7.8519599999999992</v>
      </c>
    </row>
    <row r="12406" spans="1:16" x14ac:dyDescent="0.3">
      <c r="A12406" s="9">
        <v>223.33893599999999</v>
      </c>
      <c r="B12406" s="9">
        <v>0.2977463232</v>
      </c>
      <c r="C12406" s="10"/>
      <c r="D12406" s="9">
        <v>223.33875599999999</v>
      </c>
      <c r="E12406" s="9">
        <v>0.42352232999999995</v>
      </c>
      <c r="F12406" s="11"/>
      <c r="G12406" s="9"/>
      <c r="H12406" s="9"/>
      <c r="I12406" s="11"/>
      <c r="J12406" s="9">
        <v>140.66674800000001</v>
      </c>
      <c r="K12406" s="9">
        <v>0.56808183069999996</v>
      </c>
      <c r="L12406" s="9">
        <v>0.56805789439999999</v>
      </c>
      <c r="O12406" s="14">
        <f t="shared" si="386"/>
        <v>86.122628326422983</v>
      </c>
      <c r="P12406">
        <f t="shared" si="387"/>
        <v>7.8519399999999999</v>
      </c>
    </row>
    <row r="12407" spans="1:16" x14ac:dyDescent="0.3">
      <c r="A12407" s="9">
        <v>223.34728799999999</v>
      </c>
      <c r="B12407" s="9">
        <v>0.29774556480000003</v>
      </c>
      <c r="C12407" s="10"/>
      <c r="D12407" s="9">
        <v>223.34712000000002</v>
      </c>
      <c r="E12407" s="9">
        <v>0.42352849000000004</v>
      </c>
      <c r="F12407" s="11"/>
      <c r="G12407" s="9"/>
      <c r="H12407" s="9"/>
      <c r="I12407" s="11"/>
      <c r="J12407" s="9">
        <v>140.66833199999999</v>
      </c>
      <c r="K12407" s="9">
        <v>0.56805789439999999</v>
      </c>
      <c r="L12407" s="9">
        <v>0.56807087680000001</v>
      </c>
      <c r="O12407" s="14">
        <f t="shared" si="386"/>
        <v>86.129548322271006</v>
      </c>
      <c r="P12407">
        <f t="shared" si="387"/>
        <v>7.8518699999999999</v>
      </c>
    </row>
    <row r="12408" spans="1:16" x14ac:dyDescent="0.3">
      <c r="A12408" s="9">
        <v>223.355592</v>
      </c>
      <c r="B12408" s="9">
        <v>0.2977429104</v>
      </c>
      <c r="C12408" s="10"/>
      <c r="D12408" s="9">
        <v>223.355412</v>
      </c>
      <c r="E12408" s="9">
        <v>0.42352502500000005</v>
      </c>
      <c r="F12408" s="11"/>
      <c r="G12408" s="9"/>
      <c r="H12408" s="9"/>
      <c r="I12408" s="11"/>
      <c r="J12408" s="9">
        <v>140.67004800000001</v>
      </c>
      <c r="K12408" s="9">
        <v>0.56807087680000001</v>
      </c>
      <c r="L12408" s="9">
        <v>0.56809603019999999</v>
      </c>
      <c r="O12408" s="14">
        <f t="shared" si="386"/>
        <v>86.136478318113006</v>
      </c>
      <c r="P12408">
        <f t="shared" si="387"/>
        <v>7.8518200000000009</v>
      </c>
    </row>
    <row r="12409" spans="1:16" x14ac:dyDescent="0.3">
      <c r="A12409" s="9">
        <v>223.36390800000001</v>
      </c>
      <c r="B12409" s="9">
        <v>0.29774101440000006</v>
      </c>
      <c r="C12409" s="10"/>
      <c r="D12409" s="9">
        <v>223.36370399999998</v>
      </c>
      <c r="E12409" s="9">
        <v>0.42351347499999997</v>
      </c>
      <c r="F12409" s="11"/>
      <c r="G12409" s="9"/>
      <c r="H12409" s="9"/>
      <c r="I12409" s="11"/>
      <c r="J12409" s="9">
        <v>140.67178799999999</v>
      </c>
      <c r="K12409" s="9">
        <v>0.56809603019999999</v>
      </c>
      <c r="L12409" s="9">
        <v>0.56810860690000009</v>
      </c>
      <c r="O12409" s="14">
        <f t="shared" si="386"/>
        <v>86.143408313954993</v>
      </c>
      <c r="P12409">
        <f t="shared" si="387"/>
        <v>7.85154</v>
      </c>
    </row>
    <row r="12410" spans="1:16" x14ac:dyDescent="0.3">
      <c r="A12410" s="9">
        <v>223.37222399999999</v>
      </c>
      <c r="B12410" s="9">
        <v>0.29773039680000002</v>
      </c>
      <c r="C12410" s="10"/>
      <c r="D12410" s="9">
        <v>223.37205599999999</v>
      </c>
      <c r="E12410" s="9">
        <v>0.42350923999999995</v>
      </c>
      <c r="F12410" s="11"/>
      <c r="G12410" s="9"/>
      <c r="H12410" s="9"/>
      <c r="I12410" s="11"/>
      <c r="J12410" s="9">
        <v>140.67345599999999</v>
      </c>
      <c r="K12410" s="9">
        <v>0.56810860690000009</v>
      </c>
      <c r="L12410" s="9">
        <v>0.56809237889999997</v>
      </c>
      <c r="O12410" s="14">
        <f t="shared" si="386"/>
        <v>86.150358309785005</v>
      </c>
      <c r="P12410">
        <f t="shared" si="387"/>
        <v>7.8514900000000001</v>
      </c>
    </row>
    <row r="12411" spans="1:16" x14ac:dyDescent="0.3">
      <c r="A12411" s="9">
        <v>223.38056399999999</v>
      </c>
      <c r="B12411" s="9">
        <v>0.29772850080000002</v>
      </c>
      <c r="C12411" s="10"/>
      <c r="D12411" s="9">
        <v>223.380348</v>
      </c>
      <c r="E12411" s="9">
        <v>0.42350462000000005</v>
      </c>
      <c r="F12411" s="11"/>
      <c r="G12411" s="9"/>
      <c r="H12411" s="9"/>
      <c r="I12411" s="11"/>
      <c r="J12411" s="9">
        <v>140.67507599999999</v>
      </c>
      <c r="K12411" s="9">
        <v>0.56809237889999997</v>
      </c>
      <c r="L12411" s="9">
        <v>0.56806803690000007</v>
      </c>
      <c r="O12411" s="14">
        <f t="shared" si="386"/>
        <v>86.157308305615032</v>
      </c>
      <c r="P12411">
        <f t="shared" si="387"/>
        <v>7.8516699999999995</v>
      </c>
    </row>
    <row r="12412" spans="1:16" x14ac:dyDescent="0.3">
      <c r="A12412" s="9">
        <v>223.38890400000003</v>
      </c>
      <c r="B12412" s="9">
        <v>0.2977353264</v>
      </c>
      <c r="C12412" s="10"/>
      <c r="D12412" s="9">
        <v>223.388712</v>
      </c>
      <c r="E12412" s="9">
        <v>0.42350500500000005</v>
      </c>
      <c r="F12412" s="11"/>
      <c r="G12412" s="9"/>
      <c r="H12412" s="9"/>
      <c r="I12412" s="11"/>
      <c r="J12412" s="9">
        <v>140.676672</v>
      </c>
      <c r="K12412" s="9">
        <v>0.56806803690000007</v>
      </c>
      <c r="L12412" s="9">
        <v>0.56808183069999996</v>
      </c>
      <c r="O12412" s="14">
        <f t="shared" si="386"/>
        <v>86.164278301433015</v>
      </c>
      <c r="P12412">
        <f t="shared" si="387"/>
        <v>7.8516300000000001</v>
      </c>
    </row>
    <row r="12413" spans="1:16" x14ac:dyDescent="0.3">
      <c r="A12413" s="9">
        <v>223.397268</v>
      </c>
      <c r="B12413" s="9">
        <v>0.29773380960000001</v>
      </c>
      <c r="C12413" s="10"/>
      <c r="D12413" s="9">
        <v>223.397052</v>
      </c>
      <c r="E12413" s="9">
        <v>0.42351116500000002</v>
      </c>
      <c r="F12413" s="11"/>
      <c r="G12413" s="9"/>
      <c r="H12413" s="9"/>
      <c r="I12413" s="11"/>
      <c r="J12413" s="9">
        <v>140.67836399999999</v>
      </c>
      <c r="K12413" s="9">
        <v>0.56808183069999996</v>
      </c>
      <c r="L12413" s="9">
        <v>0.56812240070000009</v>
      </c>
      <c r="O12413" s="14">
        <f t="shared" si="386"/>
        <v>86.171218297269007</v>
      </c>
      <c r="P12413">
        <f t="shared" si="387"/>
        <v>7.8513599999999988</v>
      </c>
    </row>
    <row r="12414" spans="1:16" x14ac:dyDescent="0.3">
      <c r="A12414" s="9">
        <v>223.405596</v>
      </c>
      <c r="B12414" s="9">
        <v>0.29772357119999998</v>
      </c>
      <c r="C12414" s="10"/>
      <c r="D12414" s="9">
        <v>223.40537999999998</v>
      </c>
      <c r="E12414" s="9">
        <v>0.42351193500000006</v>
      </c>
      <c r="F12414" s="11"/>
      <c r="G12414" s="9"/>
      <c r="H12414" s="9"/>
      <c r="I12414" s="11"/>
      <c r="J12414" s="9">
        <v>140.68016399999999</v>
      </c>
      <c r="K12414" s="9">
        <v>0.56812240070000009</v>
      </c>
      <c r="L12414" s="9">
        <v>0.56815769660000004</v>
      </c>
      <c r="O12414" s="14">
        <f t="shared" si="386"/>
        <v>86.178178293093026</v>
      </c>
      <c r="P12414">
        <f t="shared" si="387"/>
        <v>7.8514400000000002</v>
      </c>
    </row>
    <row r="12415" spans="1:16" x14ac:dyDescent="0.3">
      <c r="A12415" s="9">
        <v>223.413948</v>
      </c>
      <c r="B12415" s="9">
        <v>0.29772660480000002</v>
      </c>
      <c r="C12415" s="10"/>
      <c r="D12415" s="9">
        <v>223.41374400000001</v>
      </c>
      <c r="E12415" s="9">
        <v>0.42352156000000002</v>
      </c>
      <c r="F12415" s="11"/>
      <c r="G12415" s="9"/>
      <c r="H12415" s="9"/>
      <c r="I12415" s="11"/>
      <c r="J12415" s="9">
        <v>140.681916</v>
      </c>
      <c r="K12415" s="9">
        <v>0.56815769660000004</v>
      </c>
      <c r="L12415" s="9">
        <v>0.56814795979999999</v>
      </c>
      <c r="O12415" s="14">
        <f t="shared" si="386"/>
        <v>86.185128288923011</v>
      </c>
      <c r="P12415">
        <f t="shared" si="387"/>
        <v>7.8515099999999993</v>
      </c>
    </row>
    <row r="12416" spans="1:16" x14ac:dyDescent="0.3">
      <c r="A12416" s="9">
        <v>223.42228799999998</v>
      </c>
      <c r="B12416" s="9">
        <v>0.29772925919999998</v>
      </c>
      <c r="C12416" s="10"/>
      <c r="D12416" s="9">
        <v>223.42207199999999</v>
      </c>
      <c r="E12416" s="9">
        <v>0.42352541000000005</v>
      </c>
      <c r="F12416" s="11"/>
      <c r="G12416" s="9"/>
      <c r="H12416" s="9"/>
      <c r="I12416" s="11"/>
      <c r="J12416" s="9">
        <v>140.683536</v>
      </c>
      <c r="K12416" s="9">
        <v>0.56814795979999999</v>
      </c>
      <c r="L12416" s="9">
        <v>0.56809237889999997</v>
      </c>
      <c r="O12416" s="14">
        <f t="shared" si="386"/>
        <v>86.192048284771019</v>
      </c>
      <c r="P12416">
        <f t="shared" si="387"/>
        <v>7.8513700000000011</v>
      </c>
    </row>
    <row r="12417" spans="1:16" x14ac:dyDescent="0.3">
      <c r="A12417" s="9">
        <v>223.43059199999999</v>
      </c>
      <c r="B12417" s="9">
        <v>0.29772395040000005</v>
      </c>
      <c r="C12417" s="10"/>
      <c r="D12417" s="9">
        <v>223.43043599999999</v>
      </c>
      <c r="E12417" s="9">
        <v>0.42351848000000003</v>
      </c>
      <c r="F12417" s="11"/>
      <c r="G12417" s="9"/>
      <c r="H12417" s="9"/>
      <c r="I12417" s="11"/>
      <c r="J12417" s="9">
        <v>140.685012</v>
      </c>
      <c r="K12417" s="9">
        <v>0.56809237889999997</v>
      </c>
      <c r="L12417" s="9">
        <v>0.56805424309999997</v>
      </c>
      <c r="O12417" s="14">
        <f t="shared" si="386"/>
        <v>86.199008280595024</v>
      </c>
      <c r="P12417">
        <f t="shared" si="387"/>
        <v>7.8513900000000003</v>
      </c>
    </row>
    <row r="12418" spans="1:16" x14ac:dyDescent="0.3">
      <c r="A12418" s="9">
        <v>223.43894399999999</v>
      </c>
      <c r="B12418" s="9">
        <v>0.29772470880000002</v>
      </c>
      <c r="C12418" s="10"/>
      <c r="D12418" s="9">
        <v>223.43876399999999</v>
      </c>
      <c r="E12418" s="9">
        <v>0.42351886499999997</v>
      </c>
      <c r="F12418" s="11"/>
      <c r="G12418" s="9"/>
      <c r="H12418" s="9"/>
      <c r="I12418" s="11"/>
      <c r="J12418" s="9">
        <v>140.68658400000001</v>
      </c>
      <c r="K12418" s="9">
        <v>0.56805424309999997</v>
      </c>
      <c r="L12418" s="9">
        <v>0.56806438560000005</v>
      </c>
      <c r="O12418" s="14">
        <f t="shared" si="386"/>
        <v>86.205938276437038</v>
      </c>
      <c r="P12418">
        <f t="shared" si="387"/>
        <v>7.851259999999999</v>
      </c>
    </row>
    <row r="12419" spans="1:16" x14ac:dyDescent="0.3">
      <c r="A12419" s="9">
        <v>223.44726</v>
      </c>
      <c r="B12419" s="9">
        <v>0.29771977919999998</v>
      </c>
      <c r="C12419" s="10"/>
      <c r="D12419" s="9">
        <v>223.44711599999999</v>
      </c>
      <c r="E12419" s="9">
        <v>0.42351848000000003</v>
      </c>
      <c r="F12419" s="11"/>
      <c r="G12419" s="9"/>
      <c r="H12419" s="9"/>
      <c r="I12419" s="11"/>
      <c r="J12419" s="9">
        <v>140.688288</v>
      </c>
      <c r="K12419" s="9">
        <v>0.56806438560000005</v>
      </c>
      <c r="L12419" s="9">
        <v>0.56811428670000008</v>
      </c>
      <c r="O12419" s="14">
        <f t="shared" si="386"/>
        <v>86.212858272285018</v>
      </c>
      <c r="P12419">
        <f t="shared" si="387"/>
        <v>7.850979999999999</v>
      </c>
    </row>
    <row r="12420" spans="1:16" x14ac:dyDescent="0.3">
      <c r="A12420" s="9">
        <v>223.45556399999998</v>
      </c>
      <c r="B12420" s="9">
        <v>0.29770916159999999</v>
      </c>
      <c r="C12420" s="10"/>
      <c r="D12420" s="9">
        <v>223.455432</v>
      </c>
      <c r="E12420" s="9">
        <v>0.42351540000000004</v>
      </c>
      <c r="F12420" s="11"/>
      <c r="G12420" s="9"/>
      <c r="H12420" s="9"/>
      <c r="I12420" s="11"/>
      <c r="J12420" s="9">
        <v>140.690076</v>
      </c>
      <c r="K12420" s="9">
        <v>0.56811428670000008</v>
      </c>
      <c r="L12420" s="9">
        <v>0.56814552560000009</v>
      </c>
      <c r="O12420" s="14">
        <f t="shared" ref="O12420:O12483" si="388">((A12421-A$4)/A$4)*100</f>
        <v>86.219798268121025</v>
      </c>
      <c r="P12420">
        <f t="shared" ref="P12420:P12483" si="389">B12421/((37.92*10^-6)*10^3)</f>
        <v>7.8509000000000002</v>
      </c>
    </row>
    <row r="12421" spans="1:16" x14ac:dyDescent="0.3">
      <c r="A12421" s="9">
        <v>223.46389199999999</v>
      </c>
      <c r="B12421" s="9">
        <v>0.29770612800000001</v>
      </c>
      <c r="C12421" s="10"/>
      <c r="D12421" s="9">
        <v>223.46373599999998</v>
      </c>
      <c r="E12421" s="9">
        <v>0.42350500500000005</v>
      </c>
      <c r="F12421" s="11"/>
      <c r="G12421" s="9"/>
      <c r="H12421" s="9"/>
      <c r="I12421" s="11"/>
      <c r="J12421" s="9">
        <v>140.69182799999999</v>
      </c>
      <c r="K12421" s="9">
        <v>0.56814552560000009</v>
      </c>
      <c r="L12421" s="9">
        <v>0.56812767480000004</v>
      </c>
      <c r="O12421" s="14">
        <f t="shared" si="388"/>
        <v>86.226768263939022</v>
      </c>
      <c r="P12421">
        <f t="shared" si="389"/>
        <v>7.8511100000000003</v>
      </c>
    </row>
    <row r="12422" spans="1:16" x14ac:dyDescent="0.3">
      <c r="A12422" s="9">
        <v>223.47225599999999</v>
      </c>
      <c r="B12422" s="9">
        <v>0.29771409120000003</v>
      </c>
      <c r="C12422" s="10"/>
      <c r="D12422" s="9">
        <v>223.47203999999999</v>
      </c>
      <c r="E12422" s="9">
        <v>0.423499615</v>
      </c>
      <c r="F12422" s="11"/>
      <c r="G12422" s="9"/>
      <c r="H12422" s="9"/>
      <c r="I12422" s="11"/>
      <c r="J12422" s="9">
        <v>140.69348400000001</v>
      </c>
      <c r="K12422" s="9">
        <v>0.56812767480000004</v>
      </c>
      <c r="L12422" s="9">
        <v>0.5680972473</v>
      </c>
      <c r="O12422" s="14">
        <f t="shared" si="388"/>
        <v>86.233698259781036</v>
      </c>
      <c r="P12422">
        <f t="shared" si="389"/>
        <v>7.851</v>
      </c>
    </row>
    <row r="12423" spans="1:16" x14ac:dyDescent="0.3">
      <c r="A12423" s="9">
        <v>223.480572</v>
      </c>
      <c r="B12423" s="9">
        <v>0.29770992000000002</v>
      </c>
      <c r="C12423" s="10"/>
      <c r="D12423" s="9">
        <v>223.48041599999999</v>
      </c>
      <c r="E12423" s="9">
        <v>0.423507315</v>
      </c>
      <c r="F12423" s="11"/>
      <c r="G12423" s="9"/>
      <c r="H12423" s="9"/>
      <c r="I12423" s="11"/>
      <c r="J12423" s="9">
        <v>140.695032</v>
      </c>
      <c r="K12423" s="9">
        <v>0.5680972473</v>
      </c>
      <c r="L12423" s="9">
        <v>0.56808832190000003</v>
      </c>
      <c r="O12423" s="14">
        <f t="shared" si="388"/>
        <v>86.240668255599061</v>
      </c>
      <c r="P12423">
        <f t="shared" si="389"/>
        <v>7.8509200000000003</v>
      </c>
    </row>
    <row r="12424" spans="1:16" x14ac:dyDescent="0.3">
      <c r="A12424" s="9">
        <v>223.48893600000002</v>
      </c>
      <c r="B12424" s="9">
        <v>0.29770688640000004</v>
      </c>
      <c r="C12424" s="10"/>
      <c r="D12424" s="9">
        <v>223.48872</v>
      </c>
      <c r="E12424" s="9">
        <v>0.42351655499999996</v>
      </c>
      <c r="F12424" s="11"/>
      <c r="G12424" s="9"/>
      <c r="H12424" s="9"/>
      <c r="I12424" s="11"/>
      <c r="J12424" s="9">
        <v>140.696652</v>
      </c>
      <c r="K12424" s="9">
        <v>0.56808832190000003</v>
      </c>
      <c r="L12424" s="9">
        <v>0.56810617269999997</v>
      </c>
      <c r="O12424" s="14">
        <f t="shared" si="388"/>
        <v>86.247598251441048</v>
      </c>
      <c r="P12424">
        <f t="shared" si="389"/>
        <v>7.8507200000000008</v>
      </c>
    </row>
    <row r="12425" spans="1:16" x14ac:dyDescent="0.3">
      <c r="A12425" s="9">
        <v>223.497252</v>
      </c>
      <c r="B12425" s="9">
        <v>0.29769930240000003</v>
      </c>
      <c r="C12425" s="10"/>
      <c r="D12425" s="9">
        <v>223.497084</v>
      </c>
      <c r="E12425" s="9">
        <v>0.42351078000000003</v>
      </c>
      <c r="F12425" s="11"/>
      <c r="G12425" s="9"/>
      <c r="H12425" s="9"/>
      <c r="I12425" s="11"/>
      <c r="J12425" s="9">
        <v>140.69836800000002</v>
      </c>
      <c r="K12425" s="9">
        <v>0.56810617269999997</v>
      </c>
      <c r="L12425" s="9">
        <v>0.56814593130000002</v>
      </c>
      <c r="O12425" s="14">
        <f t="shared" si="388"/>
        <v>86.254558247265052</v>
      </c>
      <c r="P12425">
        <f t="shared" si="389"/>
        <v>7.8507700000000007</v>
      </c>
    </row>
    <row r="12426" spans="1:16" x14ac:dyDescent="0.3">
      <c r="A12426" s="9">
        <v>223.50560400000001</v>
      </c>
      <c r="B12426" s="9">
        <v>0.29770119840000003</v>
      </c>
      <c r="C12426" s="10"/>
      <c r="D12426" s="9">
        <v>223.50539999999998</v>
      </c>
      <c r="E12426" s="9">
        <v>0.42350847000000003</v>
      </c>
      <c r="F12426" s="11"/>
      <c r="G12426" s="9"/>
      <c r="H12426" s="9"/>
      <c r="I12426" s="11"/>
      <c r="J12426" s="9">
        <v>140.70015599999999</v>
      </c>
      <c r="K12426" s="9">
        <v>0.56814593130000002</v>
      </c>
      <c r="L12426" s="9">
        <v>0.56816743339999998</v>
      </c>
      <c r="O12426" s="14">
        <f t="shared" si="388"/>
        <v>86.261488243107067</v>
      </c>
      <c r="P12426">
        <f t="shared" si="389"/>
        <v>7.8506299999999989</v>
      </c>
    </row>
    <row r="12427" spans="1:16" x14ac:dyDescent="0.3">
      <c r="A12427" s="9">
        <v>223.51392000000001</v>
      </c>
      <c r="B12427" s="9">
        <v>0.29769588959999999</v>
      </c>
      <c r="C12427" s="10"/>
      <c r="D12427" s="9">
        <v>223.51376400000001</v>
      </c>
      <c r="E12427" s="9">
        <v>0.42351039500000004</v>
      </c>
      <c r="F12427" s="11"/>
      <c r="G12427" s="9"/>
      <c r="H12427" s="9"/>
      <c r="I12427" s="11"/>
      <c r="J12427" s="9">
        <v>140.70187200000001</v>
      </c>
      <c r="K12427" s="9">
        <v>0.56816743339999998</v>
      </c>
      <c r="L12427" s="9">
        <v>0.5681353831</v>
      </c>
      <c r="O12427" s="14">
        <f t="shared" si="388"/>
        <v>86.268468238919041</v>
      </c>
      <c r="P12427">
        <f t="shared" si="389"/>
        <v>7.8506999999999998</v>
      </c>
    </row>
    <row r="12428" spans="1:16" x14ac:dyDescent="0.3">
      <c r="A12428" s="9">
        <v>223.52229599999998</v>
      </c>
      <c r="B12428" s="9">
        <v>0.29769854400000001</v>
      </c>
      <c r="C12428" s="10"/>
      <c r="D12428" s="9">
        <v>223.52209200000001</v>
      </c>
      <c r="E12428" s="9">
        <v>0.42350769999999999</v>
      </c>
      <c r="F12428" s="11"/>
      <c r="G12428" s="9"/>
      <c r="H12428" s="9"/>
      <c r="I12428" s="11"/>
      <c r="J12428" s="9">
        <v>140.70345600000002</v>
      </c>
      <c r="K12428" s="9">
        <v>0.5681353831</v>
      </c>
      <c r="L12428" s="9">
        <v>0.56811022970000002</v>
      </c>
      <c r="O12428" s="14">
        <f t="shared" si="388"/>
        <v>86.27538823476705</v>
      </c>
      <c r="P12428">
        <f t="shared" si="389"/>
        <v>7.8507600000000002</v>
      </c>
    </row>
    <row r="12429" spans="1:16" x14ac:dyDescent="0.3">
      <c r="A12429" s="9">
        <v>223.53059999999999</v>
      </c>
      <c r="B12429" s="9">
        <v>0.29770081920000002</v>
      </c>
      <c r="C12429" s="10"/>
      <c r="D12429" s="9">
        <v>223.53043200000002</v>
      </c>
      <c r="E12429" s="9">
        <v>0.42350847000000003</v>
      </c>
      <c r="F12429" s="11"/>
      <c r="G12429" s="9"/>
      <c r="H12429" s="9"/>
      <c r="I12429" s="11"/>
      <c r="J12429" s="9">
        <v>140.705028</v>
      </c>
      <c r="K12429" s="9">
        <v>0.56811022970000002</v>
      </c>
      <c r="L12429" s="9">
        <v>0.56811266390000004</v>
      </c>
      <c r="O12429" s="14">
        <f t="shared" si="388"/>
        <v>86.282338230597048</v>
      </c>
      <c r="P12429">
        <f t="shared" si="389"/>
        <v>7.8505200000000004</v>
      </c>
    </row>
    <row r="12430" spans="1:16" x14ac:dyDescent="0.3">
      <c r="A12430" s="9">
        <v>223.53894</v>
      </c>
      <c r="B12430" s="9">
        <v>0.29769171840000003</v>
      </c>
      <c r="C12430" s="10"/>
      <c r="D12430" s="9">
        <v>223.53878400000002</v>
      </c>
      <c r="E12430" s="9">
        <v>0.42350923999999995</v>
      </c>
      <c r="F12430" s="11"/>
      <c r="G12430" s="9"/>
      <c r="H12430" s="9"/>
      <c r="I12430" s="11"/>
      <c r="J12430" s="9">
        <v>140.706684</v>
      </c>
      <c r="K12430" s="9">
        <v>0.56811266390000004</v>
      </c>
      <c r="L12430" s="9">
        <v>0.56813822300000005</v>
      </c>
      <c r="O12430" s="14">
        <f t="shared" si="388"/>
        <v>86.289288226427061</v>
      </c>
      <c r="P12430">
        <f t="shared" si="389"/>
        <v>7.8505700000000003</v>
      </c>
    </row>
    <row r="12431" spans="1:16" x14ac:dyDescent="0.3">
      <c r="A12431" s="9">
        <v>223.54728</v>
      </c>
      <c r="B12431" s="9">
        <v>0.29769361440000003</v>
      </c>
      <c r="C12431" s="10"/>
      <c r="D12431" s="9">
        <v>223.54708800000003</v>
      </c>
      <c r="E12431" s="9">
        <v>0.42350230999999999</v>
      </c>
      <c r="F12431" s="11"/>
      <c r="G12431" s="9"/>
      <c r="H12431" s="9"/>
      <c r="I12431" s="11"/>
      <c r="J12431" s="9">
        <v>140.70843600000001</v>
      </c>
      <c r="K12431" s="9">
        <v>0.56813822300000005</v>
      </c>
      <c r="L12431" s="9">
        <v>0.56816946189999995</v>
      </c>
      <c r="O12431" s="14">
        <f t="shared" si="388"/>
        <v>86.296238222257074</v>
      </c>
      <c r="P12431">
        <f t="shared" si="389"/>
        <v>7.8506099999999996</v>
      </c>
    </row>
    <row r="12432" spans="1:16" x14ac:dyDescent="0.3">
      <c r="A12432" s="9">
        <v>223.55562</v>
      </c>
      <c r="B12432" s="9">
        <v>0.29769513120000002</v>
      </c>
      <c r="C12432" s="10"/>
      <c r="D12432" s="9">
        <v>223.55541600000001</v>
      </c>
      <c r="E12432" s="9">
        <v>0.42349999999999999</v>
      </c>
      <c r="F12432" s="11"/>
      <c r="G12432" s="9"/>
      <c r="H12432" s="9"/>
      <c r="I12432" s="11"/>
      <c r="J12432" s="9">
        <v>140.71019999999999</v>
      </c>
      <c r="K12432" s="9">
        <v>0.56816946189999995</v>
      </c>
      <c r="L12432" s="9">
        <v>0.56816783910000002</v>
      </c>
      <c r="O12432" s="14">
        <f t="shared" si="388"/>
        <v>86.303158218105054</v>
      </c>
      <c r="P12432">
        <f t="shared" si="389"/>
        <v>7.8505399999999996</v>
      </c>
    </row>
    <row r="12433" spans="1:16" x14ac:dyDescent="0.3">
      <c r="A12433" s="9">
        <v>223.56392399999999</v>
      </c>
      <c r="B12433" s="9">
        <v>0.29769247679999999</v>
      </c>
      <c r="C12433" s="10"/>
      <c r="D12433" s="9">
        <v>223.56374400000001</v>
      </c>
      <c r="E12433" s="9">
        <v>0.42350230999999999</v>
      </c>
      <c r="F12433" s="11"/>
      <c r="G12433" s="9"/>
      <c r="H12433" s="9"/>
      <c r="I12433" s="11"/>
      <c r="J12433" s="9">
        <v>140.71185600000001</v>
      </c>
      <c r="K12433" s="9">
        <v>0.56816783910000002</v>
      </c>
      <c r="L12433" s="9">
        <v>0.56813092040000002</v>
      </c>
      <c r="O12433" s="14">
        <f t="shared" si="388"/>
        <v>86.31009821394106</v>
      </c>
      <c r="P12433">
        <f t="shared" si="389"/>
        <v>7.8504300000000002</v>
      </c>
    </row>
    <row r="12434" spans="1:16" x14ac:dyDescent="0.3">
      <c r="A12434" s="9">
        <v>223.57225199999999</v>
      </c>
      <c r="B12434" s="9">
        <v>0.29768830560000004</v>
      </c>
      <c r="C12434" s="10"/>
      <c r="D12434" s="9">
        <v>223.57208399999999</v>
      </c>
      <c r="E12434" s="9">
        <v>0.42350230999999999</v>
      </c>
      <c r="F12434" s="11"/>
      <c r="G12434" s="9"/>
      <c r="H12434" s="9"/>
      <c r="I12434" s="11"/>
      <c r="J12434" s="9">
        <v>140.713392</v>
      </c>
      <c r="K12434" s="9">
        <v>0.56813092040000002</v>
      </c>
      <c r="L12434" s="9">
        <v>0.56810292709999999</v>
      </c>
      <c r="O12434" s="14">
        <f t="shared" si="388"/>
        <v>86.317058209765065</v>
      </c>
      <c r="P12434">
        <f t="shared" si="389"/>
        <v>7.8502999999999998</v>
      </c>
    </row>
    <row r="12435" spans="1:16" x14ac:dyDescent="0.3">
      <c r="A12435" s="9">
        <v>223.58060399999999</v>
      </c>
      <c r="B12435" s="9">
        <v>0.297683376</v>
      </c>
      <c r="C12435" s="10"/>
      <c r="D12435" s="9">
        <v>223.580412</v>
      </c>
      <c r="E12435" s="9">
        <v>0.42350693</v>
      </c>
      <c r="F12435" s="11"/>
      <c r="G12435" s="9"/>
      <c r="H12435" s="9"/>
      <c r="I12435" s="11"/>
      <c r="J12435" s="9">
        <v>140.71495200000001</v>
      </c>
      <c r="K12435" s="9">
        <v>0.56810292709999999</v>
      </c>
      <c r="L12435" s="9">
        <v>0.56810252139999995</v>
      </c>
      <c r="O12435" s="14">
        <f t="shared" si="388"/>
        <v>86.324008205595078</v>
      </c>
      <c r="P12435">
        <f t="shared" si="389"/>
        <v>7.8502499999999991</v>
      </c>
    </row>
    <row r="12436" spans="1:16" x14ac:dyDescent="0.3">
      <c r="A12436" s="9">
        <v>223.588944</v>
      </c>
      <c r="B12436" s="9">
        <v>0.29768148</v>
      </c>
      <c r="C12436" s="10"/>
      <c r="D12436" s="9">
        <v>223.58876400000003</v>
      </c>
      <c r="E12436" s="9">
        <v>0.42351463</v>
      </c>
      <c r="F12436" s="11"/>
      <c r="G12436" s="9"/>
      <c r="H12436" s="9"/>
      <c r="I12436" s="11"/>
      <c r="J12436" s="9">
        <v>140.71660800000001</v>
      </c>
      <c r="K12436" s="9">
        <v>0.56810252139999995</v>
      </c>
      <c r="L12436" s="9">
        <v>0.56814633700000006</v>
      </c>
      <c r="O12436" s="14">
        <f t="shared" si="388"/>
        <v>86.330948201431056</v>
      </c>
      <c r="P12436">
        <f t="shared" si="389"/>
        <v>7.8502400000000003</v>
      </c>
    </row>
    <row r="12437" spans="1:16" x14ac:dyDescent="0.3">
      <c r="A12437" s="9">
        <v>223.59727199999998</v>
      </c>
      <c r="B12437" s="9">
        <v>0.29768110080000004</v>
      </c>
      <c r="C12437" s="10"/>
      <c r="D12437" s="9">
        <v>223.59708000000001</v>
      </c>
      <c r="E12437" s="9">
        <v>0.42350962499999995</v>
      </c>
      <c r="F12437" s="11"/>
      <c r="G12437" s="9"/>
      <c r="H12437" s="9"/>
      <c r="I12437" s="11"/>
      <c r="J12437" s="9">
        <v>140.71840800000001</v>
      </c>
      <c r="K12437" s="9">
        <v>0.56814633700000006</v>
      </c>
      <c r="L12437" s="9">
        <v>0.56820678629999999</v>
      </c>
      <c r="O12437" s="14">
        <f t="shared" si="388"/>
        <v>86.337878197273085</v>
      </c>
      <c r="P12437">
        <f t="shared" si="389"/>
        <v>7.8499699999999999</v>
      </c>
    </row>
    <row r="12438" spans="1:16" x14ac:dyDescent="0.3">
      <c r="A12438" s="9">
        <v>223.60558800000001</v>
      </c>
      <c r="B12438" s="9">
        <v>0.29767086240000001</v>
      </c>
      <c r="C12438" s="10"/>
      <c r="D12438" s="9">
        <v>223.60540800000001</v>
      </c>
      <c r="E12438" s="9">
        <v>0.42350462000000005</v>
      </c>
      <c r="F12438" s="11"/>
      <c r="G12438" s="9"/>
      <c r="H12438" s="9"/>
      <c r="I12438" s="11"/>
      <c r="J12438" s="9">
        <v>140.72023200000001</v>
      </c>
      <c r="K12438" s="9">
        <v>0.56820678629999999</v>
      </c>
      <c r="L12438" s="9">
        <v>0.56821206040000005</v>
      </c>
      <c r="O12438" s="14">
        <f t="shared" si="388"/>
        <v>86.344848193091096</v>
      </c>
      <c r="P12438">
        <f t="shared" si="389"/>
        <v>7.8501099999999999</v>
      </c>
    </row>
    <row r="12439" spans="1:16" x14ac:dyDescent="0.3">
      <c r="A12439" s="9">
        <v>223.61395200000001</v>
      </c>
      <c r="B12439" s="9">
        <v>0.29767617120000001</v>
      </c>
      <c r="C12439" s="10"/>
      <c r="D12439" s="9">
        <v>223.61374799999999</v>
      </c>
      <c r="E12439" s="9">
        <v>0.42350346500000002</v>
      </c>
      <c r="F12439" s="11"/>
      <c r="G12439" s="9"/>
      <c r="H12439" s="9"/>
      <c r="I12439" s="11"/>
      <c r="J12439" s="9">
        <v>140.721924</v>
      </c>
      <c r="K12439" s="9">
        <v>0.56821206040000005</v>
      </c>
      <c r="L12439" s="9">
        <v>0.56817067899999996</v>
      </c>
      <c r="O12439" s="14">
        <f t="shared" si="388"/>
        <v>86.351788188927074</v>
      </c>
      <c r="P12439">
        <f t="shared" si="389"/>
        <v>7.8501099999999999</v>
      </c>
    </row>
    <row r="12440" spans="1:16" x14ac:dyDescent="0.3">
      <c r="A12440" s="9">
        <v>223.62227999999999</v>
      </c>
      <c r="B12440" s="9">
        <v>0.29767617120000001</v>
      </c>
      <c r="C12440" s="10"/>
      <c r="D12440" s="9">
        <v>223.62211200000002</v>
      </c>
      <c r="E12440" s="9">
        <v>0.42351424500000001</v>
      </c>
      <c r="F12440" s="11"/>
      <c r="G12440" s="9"/>
      <c r="H12440" s="9"/>
      <c r="I12440" s="11"/>
      <c r="J12440" s="9">
        <v>140.72344799999999</v>
      </c>
      <c r="K12440" s="9">
        <v>0.56817067899999996</v>
      </c>
      <c r="L12440" s="9">
        <v>0.56814268570000004</v>
      </c>
      <c r="O12440" s="14">
        <f t="shared" si="388"/>
        <v>86.358748184751079</v>
      </c>
      <c r="P12440">
        <f t="shared" si="389"/>
        <v>7.8498400000000004</v>
      </c>
    </row>
    <row r="12441" spans="1:16" x14ac:dyDescent="0.3">
      <c r="A12441" s="9">
        <v>223.63063199999999</v>
      </c>
      <c r="B12441" s="9">
        <v>0.29766593280000003</v>
      </c>
      <c r="C12441" s="10"/>
      <c r="D12441" s="9">
        <v>223.63045199999999</v>
      </c>
      <c r="E12441" s="9">
        <v>0.42351308999999998</v>
      </c>
      <c r="F12441" s="11"/>
      <c r="G12441" s="9"/>
      <c r="H12441" s="9"/>
      <c r="I12441" s="11"/>
      <c r="J12441" s="9">
        <v>140.725044</v>
      </c>
      <c r="K12441" s="9">
        <v>0.56814268570000004</v>
      </c>
      <c r="L12441" s="9">
        <v>0.56814755409999995</v>
      </c>
      <c r="O12441" s="14">
        <f t="shared" si="388"/>
        <v>86.365658180605081</v>
      </c>
      <c r="P12441">
        <f t="shared" si="389"/>
        <v>7.8499100000000013</v>
      </c>
    </row>
    <row r="12442" spans="1:16" x14ac:dyDescent="0.3">
      <c r="A12442" s="9">
        <v>223.638924</v>
      </c>
      <c r="B12442" s="9">
        <v>0.29766858720000006</v>
      </c>
      <c r="C12442" s="10"/>
      <c r="D12442" s="9">
        <v>223.638768</v>
      </c>
      <c r="E12442" s="9">
        <v>0.42350847000000003</v>
      </c>
      <c r="F12442" s="11"/>
      <c r="G12442" s="9"/>
      <c r="H12442" s="9"/>
      <c r="I12442" s="11"/>
      <c r="J12442" s="9">
        <v>140.72672399999999</v>
      </c>
      <c r="K12442" s="9">
        <v>0.56814755409999995</v>
      </c>
      <c r="L12442" s="9">
        <v>0.56817189610000007</v>
      </c>
      <c r="O12442" s="14">
        <f t="shared" si="388"/>
        <v>86.372608176435094</v>
      </c>
      <c r="P12442">
        <f t="shared" si="389"/>
        <v>7.8497699999999995</v>
      </c>
    </row>
    <row r="12443" spans="1:16" x14ac:dyDescent="0.3">
      <c r="A12443" s="9">
        <v>223.64726400000001</v>
      </c>
      <c r="B12443" s="9">
        <v>0.29766327840000001</v>
      </c>
      <c r="C12443" s="10"/>
      <c r="D12443" s="9">
        <v>223.647108</v>
      </c>
      <c r="E12443" s="9">
        <v>0.42350693</v>
      </c>
      <c r="F12443" s="11"/>
      <c r="G12443" s="9"/>
      <c r="H12443" s="9"/>
      <c r="I12443" s="11"/>
      <c r="J12443" s="9">
        <v>140.728464</v>
      </c>
      <c r="K12443" s="9">
        <v>0.56817189610000007</v>
      </c>
      <c r="L12443" s="9">
        <v>0.56818690700000007</v>
      </c>
      <c r="O12443" s="14">
        <f t="shared" si="388"/>
        <v>86.37953817227708</v>
      </c>
      <c r="P12443">
        <f t="shared" si="389"/>
        <v>7.8494400000000004</v>
      </c>
    </row>
    <row r="12444" spans="1:16" x14ac:dyDescent="0.3">
      <c r="A12444" s="9">
        <v>223.65557999999999</v>
      </c>
      <c r="B12444" s="9">
        <v>0.29765076480000002</v>
      </c>
      <c r="C12444" s="10"/>
      <c r="D12444" s="9">
        <v>223.65539999999999</v>
      </c>
      <c r="E12444" s="9">
        <v>0.42349576500000002</v>
      </c>
      <c r="F12444" s="11"/>
      <c r="G12444" s="9"/>
      <c r="H12444" s="9"/>
      <c r="I12444" s="11"/>
      <c r="J12444" s="9">
        <v>140.730132</v>
      </c>
      <c r="K12444" s="9">
        <v>0.56818690700000007</v>
      </c>
      <c r="L12444" s="9">
        <v>0.56817027329999992</v>
      </c>
      <c r="O12444" s="14">
        <f t="shared" si="388"/>
        <v>86.386488168107107</v>
      </c>
      <c r="P12444">
        <f t="shared" si="389"/>
        <v>7.84978</v>
      </c>
    </row>
    <row r="12445" spans="1:16" x14ac:dyDescent="0.3">
      <c r="A12445" s="9">
        <v>223.66392000000002</v>
      </c>
      <c r="B12445" s="9">
        <v>0.29766365760000002</v>
      </c>
      <c r="C12445" s="10"/>
      <c r="D12445" s="9">
        <v>223.66371600000002</v>
      </c>
      <c r="E12445" s="9">
        <v>0.42349923</v>
      </c>
      <c r="F12445" s="11"/>
      <c r="G12445" s="9"/>
      <c r="H12445" s="9"/>
      <c r="I12445" s="11"/>
      <c r="J12445" s="9">
        <v>140.731728</v>
      </c>
      <c r="K12445" s="9">
        <v>0.56817027329999992</v>
      </c>
      <c r="L12445" s="9">
        <v>0.56814228</v>
      </c>
      <c r="O12445" s="14">
        <f t="shared" si="388"/>
        <v>86.393408163955073</v>
      </c>
      <c r="P12445">
        <f t="shared" si="389"/>
        <v>7.8498400000000004</v>
      </c>
    </row>
    <row r="12446" spans="1:16" x14ac:dyDescent="0.3">
      <c r="A12446" s="9">
        <v>223.67222399999997</v>
      </c>
      <c r="B12446" s="9">
        <v>0.29766593280000003</v>
      </c>
      <c r="C12446" s="10"/>
      <c r="D12446" s="9">
        <v>223.672056</v>
      </c>
      <c r="E12446" s="9">
        <v>0.42350577499999997</v>
      </c>
      <c r="F12446" s="11"/>
      <c r="G12446" s="9"/>
      <c r="H12446" s="9"/>
      <c r="I12446" s="11"/>
      <c r="J12446" s="9">
        <v>140.73332400000001</v>
      </c>
      <c r="K12446" s="9">
        <v>0.56814228</v>
      </c>
      <c r="L12446" s="9">
        <v>0.56814146860000003</v>
      </c>
      <c r="O12446" s="14">
        <f t="shared" si="388"/>
        <v>86.400388159767076</v>
      </c>
      <c r="P12446">
        <f t="shared" si="389"/>
        <v>7.8494700000000011</v>
      </c>
    </row>
    <row r="12447" spans="1:16" x14ac:dyDescent="0.3">
      <c r="A12447" s="9">
        <v>223.68059999999997</v>
      </c>
      <c r="B12447" s="9">
        <v>0.29765190240000006</v>
      </c>
      <c r="C12447" s="10"/>
      <c r="D12447" s="9">
        <v>223.68037200000001</v>
      </c>
      <c r="E12447" s="9">
        <v>0.42349807500000003</v>
      </c>
      <c r="F12447" s="11"/>
      <c r="G12447" s="9"/>
      <c r="H12447" s="9"/>
      <c r="I12447" s="11"/>
      <c r="J12447" s="9">
        <v>140.73494399999998</v>
      </c>
      <c r="K12447" s="9">
        <v>0.56814146860000003</v>
      </c>
      <c r="L12447" s="9">
        <v>0.56816946189999995</v>
      </c>
      <c r="O12447" s="14">
        <f t="shared" si="388"/>
        <v>86.407308155615098</v>
      </c>
      <c r="P12447">
        <f t="shared" si="389"/>
        <v>7.8495100000000004</v>
      </c>
    </row>
    <row r="12448" spans="1:16" x14ac:dyDescent="0.3">
      <c r="A12448" s="9">
        <v>223.68890400000001</v>
      </c>
      <c r="B12448" s="9">
        <v>0.29765341920000005</v>
      </c>
      <c r="C12448" s="10"/>
      <c r="D12448" s="9">
        <v>223.68869999999998</v>
      </c>
      <c r="E12448" s="9">
        <v>0.423494225</v>
      </c>
      <c r="F12448" s="11"/>
      <c r="G12448" s="9"/>
      <c r="H12448" s="9"/>
      <c r="I12448" s="11"/>
      <c r="J12448" s="9">
        <v>140.73674399999999</v>
      </c>
      <c r="K12448" s="9">
        <v>0.56816946189999995</v>
      </c>
      <c r="L12448" s="9">
        <v>0.56821936300000009</v>
      </c>
      <c r="O12448" s="14">
        <f t="shared" si="388"/>
        <v>86.414238151457084</v>
      </c>
      <c r="P12448">
        <f t="shared" si="389"/>
        <v>7.8494400000000004</v>
      </c>
    </row>
    <row r="12449" spans="1:16" x14ac:dyDescent="0.3">
      <c r="A12449" s="9">
        <v>223.69721999999999</v>
      </c>
      <c r="B12449" s="9">
        <v>0.29765076480000002</v>
      </c>
      <c r="C12449" s="10"/>
      <c r="D12449" s="9">
        <v>223.69702799999999</v>
      </c>
      <c r="E12449" s="9">
        <v>0.423499615</v>
      </c>
      <c r="F12449" s="11"/>
      <c r="G12449" s="9"/>
      <c r="H12449" s="9"/>
      <c r="I12449" s="11"/>
      <c r="J12449" s="9">
        <v>140.73855599999999</v>
      </c>
      <c r="K12449" s="9">
        <v>0.56821936300000009</v>
      </c>
      <c r="L12449" s="9">
        <v>0.56824776200000005</v>
      </c>
      <c r="O12449" s="14">
        <f t="shared" si="388"/>
        <v>86.421188147287097</v>
      </c>
      <c r="P12449">
        <f t="shared" si="389"/>
        <v>7.8492300000000013</v>
      </c>
    </row>
    <row r="12450" spans="1:16" x14ac:dyDescent="0.3">
      <c r="A12450" s="9">
        <v>223.70555999999999</v>
      </c>
      <c r="B12450" s="9">
        <v>0.29764280160000006</v>
      </c>
      <c r="C12450" s="10"/>
      <c r="D12450" s="9">
        <v>223.70534400000003</v>
      </c>
      <c r="E12450" s="9">
        <v>0.42348960499999999</v>
      </c>
      <c r="F12450" s="11"/>
      <c r="G12450" s="9"/>
      <c r="H12450" s="9"/>
      <c r="I12450" s="11"/>
      <c r="J12450" s="9">
        <v>140.740296</v>
      </c>
      <c r="K12450" s="9">
        <v>0.56824776200000005</v>
      </c>
      <c r="L12450" s="9">
        <v>0.56821530600000003</v>
      </c>
      <c r="O12450" s="14">
        <f t="shared" si="388"/>
        <v>86.428148143111102</v>
      </c>
      <c r="P12450">
        <f t="shared" si="389"/>
        <v>7.8496899999999989</v>
      </c>
    </row>
    <row r="12451" spans="1:16" x14ac:dyDescent="0.3">
      <c r="A12451" s="9">
        <v>223.71391199999999</v>
      </c>
      <c r="B12451" s="9">
        <v>0.29766024479999997</v>
      </c>
      <c r="C12451" s="10"/>
      <c r="D12451" s="9">
        <v>223.71372</v>
      </c>
      <c r="E12451" s="9">
        <v>0.42348845000000002</v>
      </c>
      <c r="F12451" s="11"/>
      <c r="G12451" s="9"/>
      <c r="H12451" s="9"/>
      <c r="I12451" s="11"/>
      <c r="J12451" s="9">
        <v>140.74186800000001</v>
      </c>
      <c r="K12451" s="9">
        <v>0.56821530600000003</v>
      </c>
      <c r="L12451" s="9">
        <v>0.56815891369999993</v>
      </c>
      <c r="O12451" s="14">
        <f t="shared" si="388"/>
        <v>86.435088138947108</v>
      </c>
      <c r="P12451">
        <f t="shared" si="389"/>
        <v>7.849479999999998</v>
      </c>
    </row>
    <row r="12452" spans="1:16" x14ac:dyDescent="0.3">
      <c r="A12452" s="9">
        <v>223.72224</v>
      </c>
      <c r="B12452" s="9">
        <v>0.29765228159999996</v>
      </c>
      <c r="C12452" s="10"/>
      <c r="D12452" s="9">
        <v>223.722072</v>
      </c>
      <c r="E12452" s="9">
        <v>0.423499615</v>
      </c>
      <c r="F12452" s="11"/>
      <c r="G12452" s="9"/>
      <c r="H12452" s="9"/>
      <c r="I12452" s="11"/>
      <c r="J12452" s="9">
        <v>140.74335600000001</v>
      </c>
      <c r="K12452" s="9">
        <v>0.56815891369999993</v>
      </c>
      <c r="L12452" s="9">
        <v>0.56813862869999998</v>
      </c>
      <c r="O12452" s="14">
        <f t="shared" si="388"/>
        <v>86.442038134777093</v>
      </c>
      <c r="P12452">
        <f t="shared" si="389"/>
        <v>7.8489699999999996</v>
      </c>
    </row>
    <row r="12453" spans="1:16" x14ac:dyDescent="0.3">
      <c r="A12453" s="9">
        <v>223.73057999999997</v>
      </c>
      <c r="B12453" s="9">
        <v>0.29763294239999999</v>
      </c>
      <c r="C12453" s="10"/>
      <c r="D12453" s="9">
        <v>223.730412</v>
      </c>
      <c r="E12453" s="9">
        <v>0.42349615000000002</v>
      </c>
      <c r="F12453" s="11"/>
      <c r="G12453" s="9"/>
      <c r="H12453" s="9"/>
      <c r="I12453" s="11"/>
      <c r="J12453" s="9">
        <v>140.74495200000001</v>
      </c>
      <c r="K12453" s="9">
        <v>0.56813862869999998</v>
      </c>
      <c r="L12453" s="9">
        <v>0.56816905620000002</v>
      </c>
      <c r="O12453" s="14">
        <f t="shared" si="388"/>
        <v>86.448998130601112</v>
      </c>
      <c r="P12453">
        <f t="shared" si="389"/>
        <v>7.8493699999999995</v>
      </c>
    </row>
    <row r="12454" spans="1:16" x14ac:dyDescent="0.3">
      <c r="A12454" s="9">
        <v>223.73893200000001</v>
      </c>
      <c r="B12454" s="9">
        <v>0.2976481104</v>
      </c>
      <c r="C12454" s="10"/>
      <c r="D12454" s="9">
        <v>223.73872799999998</v>
      </c>
      <c r="E12454" s="9">
        <v>0.42349229999999999</v>
      </c>
      <c r="F12454" s="11"/>
      <c r="G12454" s="9"/>
      <c r="H12454" s="9"/>
      <c r="I12454" s="11"/>
      <c r="J12454" s="9">
        <v>140.746692</v>
      </c>
      <c r="K12454" s="9">
        <v>0.56816905620000002</v>
      </c>
      <c r="L12454" s="9">
        <v>0.56821003189999997</v>
      </c>
      <c r="O12454" s="14">
        <f t="shared" si="388"/>
        <v>86.455928126443126</v>
      </c>
      <c r="P12454">
        <f t="shared" si="389"/>
        <v>7.8492300000000013</v>
      </c>
    </row>
    <row r="12455" spans="1:16" x14ac:dyDescent="0.3">
      <c r="A12455" s="9">
        <v>223.74724800000001</v>
      </c>
      <c r="B12455" s="9">
        <v>0.29764280160000006</v>
      </c>
      <c r="C12455" s="10"/>
      <c r="D12455" s="9">
        <v>223.74709200000001</v>
      </c>
      <c r="E12455" s="9">
        <v>0.42349537999999998</v>
      </c>
      <c r="F12455" s="11"/>
      <c r="G12455" s="9"/>
      <c r="H12455" s="9"/>
      <c r="I12455" s="11"/>
      <c r="J12455" s="9">
        <v>140.748492</v>
      </c>
      <c r="K12455" s="9">
        <v>0.56821003189999997</v>
      </c>
      <c r="L12455" s="9">
        <v>0.56822220289999992</v>
      </c>
      <c r="O12455" s="14">
        <f t="shared" si="388"/>
        <v>86.462868122279133</v>
      </c>
      <c r="P12455">
        <f t="shared" si="389"/>
        <v>7.8489799999999992</v>
      </c>
    </row>
    <row r="12456" spans="1:16" x14ac:dyDescent="0.3">
      <c r="A12456" s="9">
        <v>223.75557600000002</v>
      </c>
      <c r="B12456" s="9">
        <v>0.2976333216</v>
      </c>
      <c r="C12456" s="10"/>
      <c r="D12456" s="9">
        <v>223.75540799999999</v>
      </c>
      <c r="E12456" s="9">
        <v>0.42349384000000001</v>
      </c>
      <c r="F12456" s="11"/>
      <c r="G12456" s="9"/>
      <c r="H12456" s="9"/>
      <c r="I12456" s="11"/>
      <c r="J12456" s="9">
        <v>140.75015999999999</v>
      </c>
      <c r="K12456" s="9">
        <v>0.56822220289999992</v>
      </c>
      <c r="L12456" s="9">
        <v>0.5681942096</v>
      </c>
      <c r="O12456" s="14">
        <f t="shared" si="388"/>
        <v>86.469818118109117</v>
      </c>
      <c r="P12456">
        <f t="shared" si="389"/>
        <v>7.8490399999999987</v>
      </c>
    </row>
    <row r="12457" spans="1:16" x14ac:dyDescent="0.3">
      <c r="A12457" s="9">
        <v>223.76391599999999</v>
      </c>
      <c r="B12457" s="9">
        <v>0.29763559679999996</v>
      </c>
      <c r="C12457" s="10"/>
      <c r="D12457" s="9">
        <v>223.76373599999999</v>
      </c>
      <c r="E12457" s="9">
        <v>0.42349306999999997</v>
      </c>
      <c r="F12457" s="11"/>
      <c r="G12457" s="9"/>
      <c r="H12457" s="9"/>
      <c r="I12457" s="11"/>
      <c r="J12457" s="9">
        <v>140.751744</v>
      </c>
      <c r="K12457" s="9">
        <v>0.5681942096</v>
      </c>
      <c r="L12457" s="9">
        <v>0.56817067899999996</v>
      </c>
      <c r="O12457" s="14">
        <f t="shared" si="388"/>
        <v>86.476748113951132</v>
      </c>
      <c r="P12457">
        <f t="shared" si="389"/>
        <v>7.8490099999999989</v>
      </c>
    </row>
    <row r="12458" spans="1:16" x14ac:dyDescent="0.3">
      <c r="A12458" s="9">
        <v>223.772232</v>
      </c>
      <c r="B12458" s="9">
        <v>0.29763445919999998</v>
      </c>
      <c r="C12458" s="10"/>
      <c r="D12458" s="9">
        <v>223.77204</v>
      </c>
      <c r="E12458" s="9">
        <v>0.42348729500000004</v>
      </c>
      <c r="F12458" s="11"/>
      <c r="G12458" s="9"/>
      <c r="H12458" s="9"/>
      <c r="I12458" s="11"/>
      <c r="J12458" s="9">
        <v>140.753376</v>
      </c>
      <c r="K12458" s="9">
        <v>0.56817067899999996</v>
      </c>
      <c r="L12458" s="9">
        <v>0.56818325570000006</v>
      </c>
      <c r="O12458" s="14">
        <f t="shared" si="388"/>
        <v>86.483678109793132</v>
      </c>
      <c r="P12458">
        <f t="shared" si="389"/>
        <v>7.84884</v>
      </c>
    </row>
    <row r="12459" spans="1:16" x14ac:dyDescent="0.3">
      <c r="A12459" s="9">
        <v>223.78054800000001</v>
      </c>
      <c r="B12459" s="9">
        <v>0.29762801280000001</v>
      </c>
      <c r="C12459" s="10"/>
      <c r="D12459" s="9">
        <v>223.78035599999998</v>
      </c>
      <c r="E12459" s="9">
        <v>0.423476515</v>
      </c>
      <c r="F12459" s="11"/>
      <c r="G12459" s="9"/>
      <c r="H12459" s="9"/>
      <c r="I12459" s="11"/>
      <c r="J12459" s="9">
        <v>140.755032</v>
      </c>
      <c r="K12459" s="9">
        <v>0.56818325570000006</v>
      </c>
      <c r="L12459" s="9">
        <v>0.5682242314</v>
      </c>
      <c r="O12459" s="14">
        <f t="shared" si="388"/>
        <v>86.490628105623131</v>
      </c>
      <c r="P12459">
        <f t="shared" si="389"/>
        <v>7.8489000000000004</v>
      </c>
    </row>
    <row r="12460" spans="1:16" x14ac:dyDescent="0.3">
      <c r="A12460" s="9">
        <v>223.78888799999999</v>
      </c>
      <c r="B12460" s="9">
        <v>0.29763028800000002</v>
      </c>
      <c r="C12460" s="10"/>
      <c r="D12460" s="9">
        <v>223.78870799999999</v>
      </c>
      <c r="E12460" s="9">
        <v>0.42347767000000003</v>
      </c>
      <c r="F12460" s="11"/>
      <c r="G12460" s="9"/>
      <c r="H12460" s="9"/>
      <c r="I12460" s="11"/>
      <c r="J12460" s="9">
        <v>140.756844</v>
      </c>
      <c r="K12460" s="9">
        <v>0.5682242314</v>
      </c>
      <c r="L12460" s="9">
        <v>0.56826155580000004</v>
      </c>
      <c r="O12460" s="14">
        <f t="shared" si="388"/>
        <v>86.497588101447121</v>
      </c>
      <c r="P12460">
        <f t="shared" si="389"/>
        <v>7.8487199999999993</v>
      </c>
    </row>
    <row r="12461" spans="1:16" x14ac:dyDescent="0.3">
      <c r="A12461" s="9">
        <v>223.79723999999999</v>
      </c>
      <c r="B12461" s="9">
        <v>0.29762346239999998</v>
      </c>
      <c r="C12461" s="10"/>
      <c r="D12461" s="9">
        <v>223.79707200000001</v>
      </c>
      <c r="E12461" s="9">
        <v>0.42348960499999999</v>
      </c>
      <c r="F12461" s="11"/>
      <c r="G12461" s="9"/>
      <c r="H12461" s="9"/>
      <c r="I12461" s="11"/>
      <c r="J12461" s="9">
        <v>140.75858399999998</v>
      </c>
      <c r="K12461" s="9">
        <v>0.56826155580000004</v>
      </c>
      <c r="L12461" s="9">
        <v>0.56824411070000003</v>
      </c>
      <c r="O12461" s="14">
        <f t="shared" si="388"/>
        <v>86.504568097259124</v>
      </c>
      <c r="P12461">
        <f t="shared" si="389"/>
        <v>7.8487799999999996</v>
      </c>
    </row>
    <row r="12462" spans="1:16" x14ac:dyDescent="0.3">
      <c r="A12462" s="9">
        <v>223.80561599999999</v>
      </c>
      <c r="B12462" s="9">
        <v>0.2976257376</v>
      </c>
      <c r="C12462" s="10"/>
      <c r="D12462" s="9">
        <v>223.80542399999999</v>
      </c>
      <c r="E12462" s="9">
        <v>0.42348960499999999</v>
      </c>
      <c r="F12462" s="11"/>
      <c r="G12462" s="9"/>
      <c r="H12462" s="9"/>
      <c r="I12462" s="11"/>
      <c r="J12462" s="9">
        <v>140.76020399999999</v>
      </c>
      <c r="K12462" s="9">
        <v>0.56824411070000003</v>
      </c>
      <c r="L12462" s="9">
        <v>0.56819745520000009</v>
      </c>
      <c r="O12462" s="14">
        <f t="shared" si="388"/>
        <v>86.511508093095131</v>
      </c>
      <c r="P12462">
        <f t="shared" si="389"/>
        <v>7.8486500000000001</v>
      </c>
    </row>
    <row r="12463" spans="1:16" x14ac:dyDescent="0.3">
      <c r="A12463" s="9">
        <v>223.81394399999999</v>
      </c>
      <c r="B12463" s="9">
        <v>0.29762080800000001</v>
      </c>
      <c r="C12463" s="10"/>
      <c r="D12463" s="9">
        <v>223.81375199999999</v>
      </c>
      <c r="E12463" s="9">
        <v>0.42349037500000003</v>
      </c>
      <c r="F12463" s="11"/>
      <c r="G12463" s="9"/>
      <c r="H12463" s="9"/>
      <c r="I12463" s="11"/>
      <c r="J12463" s="9">
        <v>140.76171600000001</v>
      </c>
      <c r="K12463" s="9">
        <v>0.56819745520000009</v>
      </c>
      <c r="L12463" s="9">
        <v>0.56817433029999997</v>
      </c>
      <c r="O12463" s="14">
        <f t="shared" si="388"/>
        <v>86.518458088925144</v>
      </c>
      <c r="P12463">
        <f t="shared" si="389"/>
        <v>7.8484999999999996</v>
      </c>
    </row>
    <row r="12464" spans="1:16" x14ac:dyDescent="0.3">
      <c r="A12464" s="9">
        <v>223.822284</v>
      </c>
      <c r="B12464" s="9">
        <v>0.29761512000000001</v>
      </c>
      <c r="C12464" s="10"/>
      <c r="D12464" s="9">
        <v>223.82211599999999</v>
      </c>
      <c r="E12464" s="9">
        <v>0.42348267499999998</v>
      </c>
      <c r="F12464" s="11"/>
      <c r="G12464" s="9"/>
      <c r="H12464" s="9"/>
      <c r="I12464" s="11"/>
      <c r="J12464" s="9">
        <v>140.76327599999999</v>
      </c>
      <c r="K12464" s="9">
        <v>0.56817433029999997</v>
      </c>
      <c r="L12464" s="9">
        <v>0.56818690700000007</v>
      </c>
      <c r="O12464" s="14">
        <f t="shared" si="388"/>
        <v>86.525418084749163</v>
      </c>
      <c r="P12464">
        <f t="shared" si="389"/>
        <v>7.8486399999999996</v>
      </c>
    </row>
    <row r="12465" spans="1:16" x14ac:dyDescent="0.3">
      <c r="A12465" s="9">
        <v>223.83063600000003</v>
      </c>
      <c r="B12465" s="9">
        <v>0.2976204288</v>
      </c>
      <c r="C12465" s="10"/>
      <c r="D12465" s="9">
        <v>223.830432</v>
      </c>
      <c r="E12465" s="9">
        <v>0.42347266500000003</v>
      </c>
      <c r="F12465" s="11"/>
      <c r="G12465" s="9"/>
      <c r="H12465" s="9"/>
      <c r="I12465" s="11"/>
      <c r="J12465" s="9">
        <v>140.765016</v>
      </c>
      <c r="K12465" s="9">
        <v>0.56818690700000007</v>
      </c>
      <c r="L12465" s="9">
        <v>0.56822747699999998</v>
      </c>
      <c r="O12465" s="14">
        <f t="shared" si="388"/>
        <v>86.532348080591149</v>
      </c>
      <c r="P12465">
        <f t="shared" si="389"/>
        <v>7.84856</v>
      </c>
    </row>
    <row r="12466" spans="1:16" x14ac:dyDescent="0.3">
      <c r="A12466" s="9">
        <v>223.83895200000001</v>
      </c>
      <c r="B12466" s="9">
        <v>0.29761739520000002</v>
      </c>
      <c r="C12466" s="10"/>
      <c r="D12466" s="9">
        <v>223.83878399999998</v>
      </c>
      <c r="E12466" s="9">
        <v>0.42348383000000001</v>
      </c>
      <c r="F12466" s="11"/>
      <c r="G12466" s="9"/>
      <c r="H12466" s="9"/>
      <c r="I12466" s="11"/>
      <c r="J12466" s="9">
        <v>140.76681600000001</v>
      </c>
      <c r="K12466" s="9">
        <v>0.56822747699999998</v>
      </c>
      <c r="L12466" s="9">
        <v>0.56826520709999995</v>
      </c>
      <c r="O12466" s="14">
        <f t="shared" si="388"/>
        <v>86.539298076421161</v>
      </c>
      <c r="P12466">
        <f t="shared" si="389"/>
        <v>7.8482299999999992</v>
      </c>
    </row>
    <row r="12467" spans="1:16" x14ac:dyDescent="0.3">
      <c r="A12467" s="9">
        <v>223.84729200000001</v>
      </c>
      <c r="B12467" s="9">
        <v>0.29760488159999998</v>
      </c>
      <c r="C12467" s="10"/>
      <c r="D12467" s="9">
        <v>223.84711199999998</v>
      </c>
      <c r="E12467" s="9">
        <v>0.42348267499999998</v>
      </c>
      <c r="F12467" s="11"/>
      <c r="G12467" s="9"/>
      <c r="H12467" s="9"/>
      <c r="I12467" s="11"/>
      <c r="J12467" s="9">
        <v>140.76855599999999</v>
      </c>
      <c r="K12467" s="9">
        <v>0.56826520709999995</v>
      </c>
      <c r="L12467" s="9">
        <v>0.56824127079999998</v>
      </c>
      <c r="O12467" s="14">
        <f t="shared" si="388"/>
        <v>86.546228072263162</v>
      </c>
      <c r="P12467">
        <f t="shared" si="389"/>
        <v>7.8482299999999992</v>
      </c>
    </row>
    <row r="12468" spans="1:16" x14ac:dyDescent="0.3">
      <c r="A12468" s="9">
        <v>223.85560800000002</v>
      </c>
      <c r="B12468" s="9">
        <v>0.29760488159999998</v>
      </c>
      <c r="C12468" s="10"/>
      <c r="D12468" s="9">
        <v>223.85542800000002</v>
      </c>
      <c r="E12468" s="9">
        <v>0.423468815</v>
      </c>
      <c r="F12468" s="11"/>
      <c r="G12468" s="9"/>
      <c r="H12468" s="9"/>
      <c r="I12468" s="11"/>
      <c r="J12468" s="9">
        <v>140.77017599999999</v>
      </c>
      <c r="K12468" s="9">
        <v>0.56824127079999998</v>
      </c>
      <c r="L12468" s="9">
        <v>0.56819867229999999</v>
      </c>
      <c r="O12468" s="14">
        <f t="shared" si="388"/>
        <v>86.553178068093146</v>
      </c>
      <c r="P12468">
        <f t="shared" si="389"/>
        <v>7.8481199999999998</v>
      </c>
    </row>
    <row r="12469" spans="1:16" x14ac:dyDescent="0.3">
      <c r="A12469" s="9">
        <v>223.86394799999999</v>
      </c>
      <c r="B12469" s="9">
        <v>0.29760071040000002</v>
      </c>
      <c r="C12469" s="10"/>
      <c r="D12469" s="9">
        <v>223.863732</v>
      </c>
      <c r="E12469" s="9">
        <v>0.423476515</v>
      </c>
      <c r="F12469" s="11"/>
      <c r="G12469" s="9"/>
      <c r="H12469" s="9"/>
      <c r="I12469" s="11"/>
      <c r="J12469" s="9">
        <v>140.77171200000001</v>
      </c>
      <c r="K12469" s="9">
        <v>0.56819867229999999</v>
      </c>
      <c r="L12469" s="9">
        <v>0.56818934120000009</v>
      </c>
      <c r="O12469" s="14">
        <f t="shared" si="388"/>
        <v>86.560078063953156</v>
      </c>
      <c r="P12469">
        <f t="shared" si="389"/>
        <v>7.8480800000000004</v>
      </c>
    </row>
    <row r="12470" spans="1:16" x14ac:dyDescent="0.3">
      <c r="A12470" s="9">
        <v>223.87222800000001</v>
      </c>
      <c r="B12470" s="9">
        <v>0.29759919360000003</v>
      </c>
      <c r="C12470" s="10"/>
      <c r="D12470" s="9">
        <v>223.87202400000001</v>
      </c>
      <c r="E12470" s="9">
        <v>0.42347150999999994</v>
      </c>
      <c r="F12470" s="11"/>
      <c r="G12470" s="9"/>
      <c r="H12470" s="9"/>
      <c r="I12470" s="11"/>
      <c r="J12470" s="9">
        <v>140.77330799999999</v>
      </c>
      <c r="K12470" s="9">
        <v>0.56818934120000009</v>
      </c>
      <c r="L12470" s="9">
        <v>0.56819948369999995</v>
      </c>
      <c r="O12470" s="14">
        <f t="shared" si="388"/>
        <v>86.567038059777161</v>
      </c>
      <c r="P12470">
        <f t="shared" si="389"/>
        <v>7.8480100000000013</v>
      </c>
    </row>
    <row r="12471" spans="1:16" x14ac:dyDescent="0.3">
      <c r="A12471" s="9">
        <v>223.88058000000001</v>
      </c>
      <c r="B12471" s="9">
        <v>0.29759653920000007</v>
      </c>
      <c r="C12471" s="10"/>
      <c r="D12471" s="9">
        <v>223.88038799999998</v>
      </c>
      <c r="E12471" s="9">
        <v>0.42345226000000002</v>
      </c>
      <c r="F12471" s="11"/>
      <c r="G12471" s="9"/>
      <c r="H12471" s="9"/>
      <c r="I12471" s="11"/>
      <c r="J12471" s="9">
        <v>140.775012</v>
      </c>
      <c r="K12471" s="9">
        <v>0.56819948369999995</v>
      </c>
      <c r="L12471" s="9">
        <v>0.5682437050000001</v>
      </c>
      <c r="O12471" s="14">
        <f t="shared" si="388"/>
        <v>86.57398805560716</v>
      </c>
      <c r="P12471">
        <f t="shared" si="389"/>
        <v>7.84788</v>
      </c>
    </row>
    <row r="12472" spans="1:16" x14ac:dyDescent="0.3">
      <c r="A12472" s="9">
        <v>223.88891999999998</v>
      </c>
      <c r="B12472" s="9">
        <v>0.29759160960000003</v>
      </c>
      <c r="C12472" s="10"/>
      <c r="D12472" s="9">
        <v>223.88872799999999</v>
      </c>
      <c r="E12472" s="9">
        <v>0.42346419499999999</v>
      </c>
      <c r="F12472" s="11"/>
      <c r="G12472" s="9"/>
      <c r="H12472" s="9"/>
      <c r="I12472" s="11"/>
      <c r="J12472" s="9">
        <v>140.77680000000001</v>
      </c>
      <c r="K12472" s="9">
        <v>0.5682437050000001</v>
      </c>
      <c r="L12472" s="9">
        <v>0.56827778379999994</v>
      </c>
      <c r="O12472" s="14">
        <f t="shared" si="388"/>
        <v>86.58094805143115</v>
      </c>
      <c r="P12472">
        <f t="shared" si="389"/>
        <v>7.8479300000000007</v>
      </c>
    </row>
    <row r="12473" spans="1:16" x14ac:dyDescent="0.3">
      <c r="A12473" s="9">
        <v>223.89727199999999</v>
      </c>
      <c r="B12473" s="9">
        <v>0.29759350560000003</v>
      </c>
      <c r="C12473" s="10"/>
      <c r="D12473" s="9">
        <v>223.89709199999999</v>
      </c>
      <c r="E12473" s="9">
        <v>0.42347728499999998</v>
      </c>
      <c r="F12473" s="11"/>
      <c r="G12473" s="9"/>
      <c r="H12473" s="9"/>
      <c r="I12473" s="11"/>
      <c r="J12473" s="9">
        <v>140.77855199999999</v>
      </c>
      <c r="K12473" s="9">
        <v>0.56827778379999994</v>
      </c>
      <c r="L12473" s="9">
        <v>0.56825019620000006</v>
      </c>
      <c r="O12473" s="14">
        <f t="shared" si="388"/>
        <v>86.587888047267157</v>
      </c>
      <c r="P12473">
        <f t="shared" si="389"/>
        <v>7.8480199999999982</v>
      </c>
    </row>
    <row r="12474" spans="1:16" x14ac:dyDescent="0.3">
      <c r="A12474" s="9">
        <v>223.90559999999999</v>
      </c>
      <c r="B12474" s="9">
        <v>0.29759691839999997</v>
      </c>
      <c r="C12474" s="10"/>
      <c r="D12474" s="9">
        <v>223.90543200000002</v>
      </c>
      <c r="E12474" s="9">
        <v>0.42345996000000002</v>
      </c>
      <c r="F12474" s="11"/>
      <c r="G12474" s="9"/>
      <c r="H12474" s="9"/>
      <c r="I12474" s="11"/>
      <c r="J12474" s="9">
        <v>140.780148</v>
      </c>
      <c r="K12474" s="9">
        <v>0.56825019620000006</v>
      </c>
      <c r="L12474" s="9">
        <v>0.56820719199999992</v>
      </c>
      <c r="O12474" s="14">
        <f t="shared" si="388"/>
        <v>86.594858043085182</v>
      </c>
      <c r="P12474">
        <f t="shared" si="389"/>
        <v>7.8479499999999991</v>
      </c>
    </row>
    <row r="12475" spans="1:16" x14ac:dyDescent="0.3">
      <c r="A12475" s="9">
        <v>223.91396400000002</v>
      </c>
      <c r="B12475" s="9">
        <v>0.297594264</v>
      </c>
      <c r="C12475" s="10"/>
      <c r="D12475" s="9">
        <v>223.913748</v>
      </c>
      <c r="E12475" s="9">
        <v>0.42346727500000003</v>
      </c>
      <c r="F12475" s="11"/>
      <c r="G12475" s="9"/>
      <c r="H12475" s="9"/>
      <c r="I12475" s="11"/>
      <c r="J12475" s="9">
        <v>140.78169600000001</v>
      </c>
      <c r="K12475" s="9">
        <v>0.56820719199999992</v>
      </c>
      <c r="L12475" s="9">
        <v>0.56820556919999998</v>
      </c>
      <c r="O12475" s="14">
        <f t="shared" si="388"/>
        <v>86.601788038927168</v>
      </c>
      <c r="P12475">
        <f t="shared" si="389"/>
        <v>7.8478700000000003</v>
      </c>
    </row>
    <row r="12476" spans="1:16" x14ac:dyDescent="0.3">
      <c r="A12476" s="9">
        <v>223.92228</v>
      </c>
      <c r="B12476" s="9">
        <v>0.29759123040000002</v>
      </c>
      <c r="C12476" s="10"/>
      <c r="D12476" s="9">
        <v>223.9221</v>
      </c>
      <c r="E12476" s="9">
        <v>0.42347343500000001</v>
      </c>
      <c r="F12476" s="11"/>
      <c r="G12476" s="9"/>
      <c r="H12476" s="9"/>
      <c r="I12476" s="11"/>
      <c r="J12476" s="9">
        <v>140.78336400000001</v>
      </c>
      <c r="K12476" s="9">
        <v>0.56820556919999998</v>
      </c>
      <c r="L12476" s="9">
        <v>0.5682380252</v>
      </c>
      <c r="O12476" s="14">
        <f t="shared" si="388"/>
        <v>86.608738034757181</v>
      </c>
      <c r="P12476">
        <f t="shared" si="389"/>
        <v>7.8476900000000001</v>
      </c>
    </row>
    <row r="12477" spans="1:16" x14ac:dyDescent="0.3">
      <c r="A12477" s="9">
        <v>223.93062</v>
      </c>
      <c r="B12477" s="9">
        <v>0.29758440480000004</v>
      </c>
      <c r="C12477" s="10"/>
      <c r="D12477" s="9">
        <v>223.93042800000001</v>
      </c>
      <c r="E12477" s="9">
        <v>0.42346226999999997</v>
      </c>
      <c r="F12477" s="11"/>
      <c r="G12477" s="9"/>
      <c r="H12477" s="9"/>
      <c r="I12477" s="11"/>
      <c r="J12477" s="9">
        <v>140.78507999999999</v>
      </c>
      <c r="K12477" s="9">
        <v>0.5682380252</v>
      </c>
      <c r="L12477" s="9">
        <v>0.56827250969999998</v>
      </c>
      <c r="O12477" s="14">
        <f t="shared" si="388"/>
        <v>86.615678030593187</v>
      </c>
      <c r="P12477">
        <f t="shared" si="389"/>
        <v>7.8475900000000003</v>
      </c>
    </row>
    <row r="12478" spans="1:16" x14ac:dyDescent="0.3">
      <c r="A12478" s="9">
        <v>223.93894800000001</v>
      </c>
      <c r="B12478" s="9">
        <v>0.29758061280000003</v>
      </c>
      <c r="C12478" s="10"/>
      <c r="D12478" s="9">
        <v>223.93876799999998</v>
      </c>
      <c r="E12478" s="9">
        <v>0.42347189499999999</v>
      </c>
      <c r="F12478" s="11"/>
      <c r="G12478" s="9"/>
      <c r="H12478" s="9"/>
      <c r="I12478" s="11"/>
      <c r="J12478" s="9">
        <v>140.786844</v>
      </c>
      <c r="K12478" s="9">
        <v>0.56827250969999998</v>
      </c>
      <c r="L12478" s="9">
        <v>0.56826642419999995</v>
      </c>
      <c r="O12478" s="14">
        <f t="shared" si="388"/>
        <v>86.622618026429166</v>
      </c>
      <c r="P12478">
        <f t="shared" si="389"/>
        <v>7.84748</v>
      </c>
    </row>
    <row r="12479" spans="1:16" x14ac:dyDescent="0.3">
      <c r="A12479" s="9">
        <v>223.94727599999999</v>
      </c>
      <c r="B12479" s="9">
        <v>0.29757644160000002</v>
      </c>
      <c r="C12479" s="10"/>
      <c r="D12479" s="9">
        <v>223.94712000000001</v>
      </c>
      <c r="E12479" s="9">
        <v>0.42347305000000002</v>
      </c>
      <c r="F12479" s="11"/>
      <c r="G12479" s="9"/>
      <c r="H12479" s="9"/>
      <c r="I12479" s="11"/>
      <c r="J12479" s="9">
        <v>140.788488</v>
      </c>
      <c r="K12479" s="9">
        <v>0.56826642419999995</v>
      </c>
      <c r="L12479" s="9">
        <v>0.5682230143</v>
      </c>
      <c r="O12479" s="14">
        <f t="shared" si="388"/>
        <v>86.629538022277174</v>
      </c>
      <c r="P12479">
        <f t="shared" si="389"/>
        <v>7.8474999999999993</v>
      </c>
    </row>
    <row r="12480" spans="1:16" x14ac:dyDescent="0.3">
      <c r="A12480" s="9">
        <v>223.95558</v>
      </c>
      <c r="B12480" s="9">
        <v>0.29757719999999999</v>
      </c>
      <c r="C12480" s="10"/>
      <c r="D12480" s="9">
        <v>223.95543599999999</v>
      </c>
      <c r="E12480" s="9">
        <v>0.42345649500000004</v>
      </c>
      <c r="F12480" s="11"/>
      <c r="G12480" s="9"/>
      <c r="H12480" s="9"/>
      <c r="I12480" s="11"/>
      <c r="J12480" s="9">
        <v>140.79001199999999</v>
      </c>
      <c r="K12480" s="9">
        <v>0.5682230143</v>
      </c>
      <c r="L12480" s="9">
        <v>0.56819218109999992</v>
      </c>
      <c r="O12480" s="14">
        <f t="shared" si="388"/>
        <v>86.636478018113181</v>
      </c>
      <c r="P12480">
        <f t="shared" si="389"/>
        <v>7.8475199999999994</v>
      </c>
    </row>
    <row r="12481" spans="1:16" x14ac:dyDescent="0.3">
      <c r="A12481" s="9">
        <v>223.963908</v>
      </c>
      <c r="B12481" s="9">
        <v>0.29757795840000001</v>
      </c>
      <c r="C12481" s="10"/>
      <c r="D12481" s="9">
        <v>223.96370400000001</v>
      </c>
      <c r="E12481" s="9">
        <v>0.42346226999999997</v>
      </c>
      <c r="F12481" s="11"/>
      <c r="G12481" s="9"/>
      <c r="H12481" s="9"/>
      <c r="I12481" s="11"/>
      <c r="J12481" s="9">
        <v>140.79156</v>
      </c>
      <c r="K12481" s="9">
        <v>0.56819218109999992</v>
      </c>
      <c r="L12481" s="9">
        <v>0.56819380390000007</v>
      </c>
      <c r="O12481" s="14">
        <f t="shared" si="388"/>
        <v>86.643398013961189</v>
      </c>
      <c r="P12481">
        <f t="shared" si="389"/>
        <v>7.8472500000000007</v>
      </c>
    </row>
    <row r="12482" spans="1:16" x14ac:dyDescent="0.3">
      <c r="A12482" s="9">
        <v>223.97221200000001</v>
      </c>
      <c r="B12482" s="9">
        <v>0.29756772000000004</v>
      </c>
      <c r="C12482" s="10"/>
      <c r="D12482" s="9">
        <v>223.97204400000001</v>
      </c>
      <c r="E12482" s="9">
        <v>0.42346226999999997</v>
      </c>
      <c r="F12482" s="11"/>
      <c r="G12482" s="9"/>
      <c r="H12482" s="9"/>
      <c r="I12482" s="11"/>
      <c r="J12482" s="9">
        <v>140.793252</v>
      </c>
      <c r="K12482" s="9">
        <v>0.56819380390000007</v>
      </c>
      <c r="L12482" s="9">
        <v>0.56824735630000001</v>
      </c>
      <c r="O12482" s="14">
        <f t="shared" si="388"/>
        <v>86.650338009797196</v>
      </c>
      <c r="P12482">
        <f t="shared" si="389"/>
        <v>7.8472000000000008</v>
      </c>
    </row>
    <row r="12483" spans="1:16" x14ac:dyDescent="0.3">
      <c r="A12483" s="9">
        <v>223.98054000000002</v>
      </c>
      <c r="B12483" s="9">
        <v>0.29756582400000003</v>
      </c>
      <c r="C12483" s="10"/>
      <c r="D12483" s="9">
        <v>223.98036000000002</v>
      </c>
      <c r="E12483" s="9">
        <v>0.42345918999999999</v>
      </c>
      <c r="F12483" s="11"/>
      <c r="G12483" s="9"/>
      <c r="H12483" s="9"/>
      <c r="I12483" s="11"/>
      <c r="J12483" s="9">
        <v>140.79511200000002</v>
      </c>
      <c r="K12483" s="9">
        <v>0.56824735630000001</v>
      </c>
      <c r="L12483" s="9">
        <v>0.56830780559999994</v>
      </c>
      <c r="O12483" s="14">
        <f t="shared" si="388"/>
        <v>86.657298005621215</v>
      </c>
      <c r="P12483">
        <f t="shared" si="389"/>
        <v>7.8474199999999996</v>
      </c>
    </row>
    <row r="12484" spans="1:16" x14ac:dyDescent="0.3">
      <c r="A12484" s="9">
        <v>223.98889200000002</v>
      </c>
      <c r="B12484" s="9">
        <v>0.29757416640000001</v>
      </c>
      <c r="C12484" s="10"/>
      <c r="D12484" s="9">
        <v>223.98873600000002</v>
      </c>
      <c r="E12484" s="9">
        <v>0.42346612</v>
      </c>
      <c r="F12484" s="11"/>
      <c r="G12484" s="9"/>
      <c r="H12484" s="9"/>
      <c r="I12484" s="11"/>
      <c r="J12484" s="9">
        <v>140.79692399999999</v>
      </c>
      <c r="K12484" s="9">
        <v>0.56830780559999994</v>
      </c>
      <c r="L12484" s="9">
        <v>0.56831105120000003</v>
      </c>
      <c r="O12484" s="14">
        <f t="shared" ref="O12484:O12547" si="390">((A12485-A$4)/A$4)*100</f>
        <v>86.664248001451199</v>
      </c>
      <c r="P12484">
        <f t="shared" ref="P12484:P12547" si="391">B12485/((37.92*10^-6)*10^3)</f>
        <v>7.8474699999999995</v>
      </c>
    </row>
    <row r="12485" spans="1:16" x14ac:dyDescent="0.3">
      <c r="A12485" s="9">
        <v>223.997232</v>
      </c>
      <c r="B12485" s="9">
        <v>0.29757606240000001</v>
      </c>
      <c r="C12485" s="10"/>
      <c r="D12485" s="9">
        <v>223.997028</v>
      </c>
      <c r="E12485" s="9">
        <v>0.42346072999999995</v>
      </c>
      <c r="F12485" s="11"/>
      <c r="G12485" s="9"/>
      <c r="H12485" s="9"/>
      <c r="I12485" s="11"/>
      <c r="J12485" s="9">
        <v>140.79856799999999</v>
      </c>
      <c r="K12485" s="9">
        <v>0.56831105120000003</v>
      </c>
      <c r="L12485" s="9">
        <v>0.56827575529999996</v>
      </c>
      <c r="O12485" s="14">
        <f t="shared" si="390"/>
        <v>86.671187997287205</v>
      </c>
      <c r="P12485">
        <f t="shared" si="391"/>
        <v>7.8471200000000012</v>
      </c>
    </row>
    <row r="12486" spans="1:16" x14ac:dyDescent="0.3">
      <c r="A12486" s="9">
        <v>224.00556</v>
      </c>
      <c r="B12486" s="9">
        <v>0.29756279040000005</v>
      </c>
      <c r="C12486" s="10"/>
      <c r="D12486" s="9">
        <v>224.005392</v>
      </c>
      <c r="E12486" s="9">
        <v>0.42345379999999994</v>
      </c>
      <c r="F12486" s="11"/>
      <c r="G12486" s="9"/>
      <c r="H12486" s="9"/>
      <c r="I12486" s="11"/>
      <c r="J12486" s="9">
        <v>140.800104</v>
      </c>
      <c r="K12486" s="9">
        <v>0.56827575529999996</v>
      </c>
      <c r="L12486" s="9">
        <v>0.56823843090000004</v>
      </c>
      <c r="O12486" s="14">
        <f t="shared" si="390"/>
        <v>86.678157993105202</v>
      </c>
      <c r="P12486">
        <f t="shared" si="391"/>
        <v>7.8470300000000002</v>
      </c>
    </row>
    <row r="12487" spans="1:16" x14ac:dyDescent="0.3">
      <c r="A12487" s="9">
        <v>224.013924</v>
      </c>
      <c r="B12487" s="9">
        <v>0.29755937760000001</v>
      </c>
      <c r="C12487" s="10"/>
      <c r="D12487" s="9">
        <v>224.01370800000001</v>
      </c>
      <c r="E12487" s="9">
        <v>0.42346226999999997</v>
      </c>
      <c r="F12487" s="11"/>
      <c r="G12487" s="9"/>
      <c r="H12487" s="9"/>
      <c r="I12487" s="11"/>
      <c r="J12487" s="9">
        <v>140.80171200000001</v>
      </c>
      <c r="K12487" s="9">
        <v>0.56823843090000004</v>
      </c>
      <c r="L12487" s="9">
        <v>0.56824411070000003</v>
      </c>
      <c r="O12487" s="14">
        <f t="shared" si="390"/>
        <v>86.685077988953182</v>
      </c>
      <c r="P12487">
        <f t="shared" si="391"/>
        <v>7.8471500000000001</v>
      </c>
    </row>
    <row r="12488" spans="1:16" x14ac:dyDescent="0.3">
      <c r="A12488" s="9">
        <v>224.02222799999998</v>
      </c>
      <c r="B12488" s="9">
        <v>0.29756392800000003</v>
      </c>
      <c r="C12488" s="10"/>
      <c r="D12488" s="9">
        <v>224.02207199999998</v>
      </c>
      <c r="E12488" s="9">
        <v>0.42346457999999998</v>
      </c>
      <c r="F12488" s="11"/>
      <c r="G12488" s="9"/>
      <c r="H12488" s="9"/>
      <c r="I12488" s="11"/>
      <c r="J12488" s="9">
        <v>140.803392</v>
      </c>
      <c r="K12488" s="9">
        <v>0.56824411070000003</v>
      </c>
      <c r="L12488" s="9">
        <v>0.56827981230000002</v>
      </c>
      <c r="O12488" s="14">
        <f t="shared" si="390"/>
        <v>86.692037984777187</v>
      </c>
      <c r="P12488">
        <f t="shared" si="391"/>
        <v>7.8470899999999988</v>
      </c>
    </row>
    <row r="12489" spans="1:16" x14ac:dyDescent="0.3">
      <c r="A12489" s="9">
        <v>224.03057999999999</v>
      </c>
      <c r="B12489" s="9">
        <v>0.29756165279999996</v>
      </c>
      <c r="C12489" s="10"/>
      <c r="D12489" s="9">
        <v>224.03041200000001</v>
      </c>
      <c r="E12489" s="9">
        <v>0.42347150999999994</v>
      </c>
      <c r="F12489" s="11"/>
      <c r="G12489" s="9"/>
      <c r="H12489" s="9"/>
      <c r="I12489" s="11"/>
      <c r="J12489" s="9">
        <v>140.80511999999999</v>
      </c>
      <c r="K12489" s="9">
        <v>0.56827981230000002</v>
      </c>
      <c r="L12489" s="9">
        <v>0.56829563459999999</v>
      </c>
      <c r="O12489" s="14">
        <f t="shared" si="390"/>
        <v>86.698987980607228</v>
      </c>
      <c r="P12489">
        <f t="shared" si="391"/>
        <v>7.8470300000000002</v>
      </c>
    </row>
    <row r="12490" spans="1:16" x14ac:dyDescent="0.3">
      <c r="A12490" s="9">
        <v>224.03892000000002</v>
      </c>
      <c r="B12490" s="9">
        <v>0.29755937760000001</v>
      </c>
      <c r="C12490" s="10"/>
      <c r="D12490" s="9">
        <v>224.03873999999999</v>
      </c>
      <c r="E12490" s="9">
        <v>0.42347420500000005</v>
      </c>
      <c r="F12490" s="11"/>
      <c r="G12490" s="9"/>
      <c r="H12490" s="9"/>
      <c r="I12490" s="11"/>
      <c r="J12490" s="9">
        <v>140.80681200000001</v>
      </c>
      <c r="K12490" s="9">
        <v>0.56829563459999999</v>
      </c>
      <c r="L12490" s="9">
        <v>0.56827575529999996</v>
      </c>
      <c r="O12490" s="14">
        <f t="shared" si="390"/>
        <v>86.705907976455208</v>
      </c>
      <c r="P12490">
        <f t="shared" si="391"/>
        <v>7.8467699999999994</v>
      </c>
    </row>
    <row r="12491" spans="1:16" x14ac:dyDescent="0.3">
      <c r="A12491" s="9">
        <v>224.047224</v>
      </c>
      <c r="B12491" s="9">
        <v>0.29754951839999999</v>
      </c>
      <c r="C12491" s="10"/>
      <c r="D12491" s="9">
        <v>224.04707999999999</v>
      </c>
      <c r="E12491" s="9">
        <v>0.42346419499999999</v>
      </c>
      <c r="F12491" s="11"/>
      <c r="G12491" s="9"/>
      <c r="H12491" s="9"/>
      <c r="I12491" s="11"/>
      <c r="J12491" s="9">
        <v>140.80845600000001</v>
      </c>
      <c r="K12491" s="9">
        <v>0.56827575529999996</v>
      </c>
      <c r="L12491" s="9">
        <v>0.5682461392</v>
      </c>
      <c r="O12491" s="14">
        <f t="shared" si="390"/>
        <v>86.712867972279213</v>
      </c>
      <c r="P12491">
        <f t="shared" si="391"/>
        <v>7.8466300000000011</v>
      </c>
    </row>
    <row r="12492" spans="1:16" x14ac:dyDescent="0.3">
      <c r="A12492" s="9">
        <v>224.055576</v>
      </c>
      <c r="B12492" s="9">
        <v>0.29754420960000005</v>
      </c>
      <c r="C12492" s="10"/>
      <c r="D12492" s="9">
        <v>224.055396</v>
      </c>
      <c r="E12492" s="9">
        <v>0.42346727500000003</v>
      </c>
      <c r="F12492" s="11"/>
      <c r="G12492" s="9"/>
      <c r="H12492" s="9"/>
      <c r="I12492" s="11"/>
      <c r="J12492" s="9">
        <v>140.80999199999999</v>
      </c>
      <c r="K12492" s="9">
        <v>0.5682461392</v>
      </c>
      <c r="L12492" s="9">
        <v>0.5682380252</v>
      </c>
      <c r="O12492" s="14">
        <f t="shared" si="390"/>
        <v>86.719807968115219</v>
      </c>
      <c r="P12492">
        <f t="shared" si="391"/>
        <v>7.8467899999999995</v>
      </c>
    </row>
    <row r="12493" spans="1:16" x14ac:dyDescent="0.3">
      <c r="A12493" s="9">
        <v>224.06390400000001</v>
      </c>
      <c r="B12493" s="9">
        <v>0.29755027680000001</v>
      </c>
      <c r="C12493" s="10"/>
      <c r="D12493" s="9">
        <v>224.06372399999998</v>
      </c>
      <c r="E12493" s="9">
        <v>0.42347266500000003</v>
      </c>
      <c r="F12493" s="11"/>
      <c r="G12493" s="9"/>
      <c r="H12493" s="9"/>
      <c r="I12493" s="11"/>
      <c r="J12493" s="9">
        <v>140.81164799999999</v>
      </c>
      <c r="K12493" s="9">
        <v>0.5682380252</v>
      </c>
      <c r="L12493" s="9">
        <v>0.56827048120000001</v>
      </c>
      <c r="O12493" s="14">
        <f t="shared" si="390"/>
        <v>86.726757963945218</v>
      </c>
      <c r="P12493">
        <f t="shared" si="391"/>
        <v>7.846680000000001</v>
      </c>
    </row>
    <row r="12494" spans="1:16" x14ac:dyDescent="0.3">
      <c r="A12494" s="9">
        <v>224.07224400000001</v>
      </c>
      <c r="B12494" s="9">
        <v>0.29754610560000005</v>
      </c>
      <c r="C12494" s="10"/>
      <c r="D12494" s="9">
        <v>224.07205199999999</v>
      </c>
      <c r="E12494" s="9">
        <v>0.423468815</v>
      </c>
      <c r="F12494" s="11"/>
      <c r="G12494" s="9"/>
      <c r="H12494" s="9"/>
      <c r="I12494" s="11"/>
      <c r="J12494" s="9">
        <v>140.813388</v>
      </c>
      <c r="K12494" s="9">
        <v>0.56827048120000001</v>
      </c>
      <c r="L12494" s="9">
        <v>0.56832646780000007</v>
      </c>
      <c r="O12494" s="14">
        <f t="shared" si="390"/>
        <v>86.733687959787204</v>
      </c>
      <c r="P12494">
        <f t="shared" si="391"/>
        <v>7.8464600000000004</v>
      </c>
    </row>
    <row r="12495" spans="1:16" x14ac:dyDescent="0.3">
      <c r="A12495" s="9">
        <v>224.08055999999999</v>
      </c>
      <c r="B12495" s="9">
        <v>0.29753776320000003</v>
      </c>
      <c r="C12495" s="10"/>
      <c r="D12495" s="9">
        <v>224.08041600000001</v>
      </c>
      <c r="E12495" s="9">
        <v>0.423468815</v>
      </c>
      <c r="F12495" s="11"/>
      <c r="G12495" s="9"/>
      <c r="H12495" s="9"/>
      <c r="I12495" s="11"/>
      <c r="J12495" s="9">
        <v>140.815236</v>
      </c>
      <c r="K12495" s="9">
        <v>0.56832646780000007</v>
      </c>
      <c r="L12495" s="9">
        <v>0.56834147870000007</v>
      </c>
      <c r="O12495" s="14">
        <f t="shared" si="390"/>
        <v>86.740667955599221</v>
      </c>
      <c r="P12495">
        <f t="shared" si="391"/>
        <v>7.8465600000000002</v>
      </c>
    </row>
    <row r="12496" spans="1:16" x14ac:dyDescent="0.3">
      <c r="A12496" s="9">
        <v>224.08893599999999</v>
      </c>
      <c r="B12496" s="9">
        <v>0.29754155520000003</v>
      </c>
      <c r="C12496" s="10"/>
      <c r="D12496" s="9">
        <v>224.088708</v>
      </c>
      <c r="E12496" s="9">
        <v>0.42345918999999999</v>
      </c>
      <c r="F12496" s="11"/>
      <c r="G12496" s="9"/>
      <c r="H12496" s="9"/>
      <c r="I12496" s="11"/>
      <c r="J12496" s="9">
        <v>140.81695200000001</v>
      </c>
      <c r="K12496" s="9">
        <v>0.56834147870000007</v>
      </c>
      <c r="L12496" s="9">
        <v>0.56830374859999999</v>
      </c>
      <c r="O12496" s="14">
        <f t="shared" si="390"/>
        <v>86.74758795144723</v>
      </c>
      <c r="P12496">
        <f t="shared" si="391"/>
        <v>7.8465699999999989</v>
      </c>
    </row>
    <row r="12497" spans="1:16" x14ac:dyDescent="0.3">
      <c r="A12497" s="9">
        <v>224.09724</v>
      </c>
      <c r="B12497" s="9">
        <v>0.29754193439999999</v>
      </c>
      <c r="C12497" s="10"/>
      <c r="D12497" s="9">
        <v>224.09706</v>
      </c>
      <c r="E12497" s="9">
        <v>0.42346419499999999</v>
      </c>
      <c r="F12497" s="11"/>
      <c r="G12497" s="9"/>
      <c r="H12497" s="9"/>
      <c r="I12497" s="11"/>
      <c r="J12497" s="9">
        <v>140.818476</v>
      </c>
      <c r="K12497" s="9">
        <v>0.56830374859999999</v>
      </c>
      <c r="L12497" s="9">
        <v>0.56825628170000009</v>
      </c>
      <c r="O12497" s="14">
        <f t="shared" si="390"/>
        <v>86.754547947271234</v>
      </c>
      <c r="P12497">
        <f t="shared" si="391"/>
        <v>7.8465600000000002</v>
      </c>
    </row>
    <row r="12498" spans="1:16" x14ac:dyDescent="0.3">
      <c r="A12498" s="9">
        <v>224.105592</v>
      </c>
      <c r="B12498" s="9">
        <v>0.29754155520000003</v>
      </c>
      <c r="C12498" s="10"/>
      <c r="D12498" s="9">
        <v>224.10539999999997</v>
      </c>
      <c r="E12498" s="9">
        <v>0.42347343500000001</v>
      </c>
      <c r="F12498" s="11"/>
      <c r="G12498" s="9"/>
      <c r="H12498" s="9"/>
      <c r="I12498" s="11"/>
      <c r="J12498" s="9">
        <v>140.819988</v>
      </c>
      <c r="K12498" s="9">
        <v>0.56825628170000009</v>
      </c>
      <c r="L12498" s="9">
        <v>0.56824208220000005</v>
      </c>
      <c r="O12498" s="14">
        <f t="shared" si="390"/>
        <v>86.761497943101233</v>
      </c>
      <c r="P12498">
        <f t="shared" si="391"/>
        <v>7.8464700000000009</v>
      </c>
    </row>
    <row r="12499" spans="1:16" x14ac:dyDescent="0.3">
      <c r="A12499" s="9">
        <v>224.11393200000001</v>
      </c>
      <c r="B12499" s="9">
        <v>0.29753814240000004</v>
      </c>
      <c r="C12499" s="10"/>
      <c r="D12499" s="9">
        <v>224.11375200000001</v>
      </c>
      <c r="E12499" s="9">
        <v>0.42347112499999995</v>
      </c>
      <c r="F12499" s="11"/>
      <c r="G12499" s="9"/>
      <c r="H12499" s="9"/>
      <c r="I12499" s="11"/>
      <c r="J12499" s="9">
        <v>140.821608</v>
      </c>
      <c r="K12499" s="9">
        <v>0.56824208220000005</v>
      </c>
      <c r="L12499" s="9">
        <v>0.56827981230000002</v>
      </c>
      <c r="O12499" s="14">
        <f t="shared" si="390"/>
        <v>86.768447938931232</v>
      </c>
      <c r="P12499">
        <f t="shared" si="391"/>
        <v>7.8462399999999999</v>
      </c>
    </row>
    <row r="12500" spans="1:16" x14ac:dyDescent="0.3">
      <c r="A12500" s="9">
        <v>224.12227200000001</v>
      </c>
      <c r="B12500" s="9">
        <v>0.2975294208</v>
      </c>
      <c r="C12500" s="10"/>
      <c r="D12500" s="9">
        <v>224.12214</v>
      </c>
      <c r="E12500" s="9">
        <v>0.42347574500000001</v>
      </c>
      <c r="F12500" s="11"/>
      <c r="G12500" s="9"/>
      <c r="H12500" s="9"/>
      <c r="I12500" s="11"/>
      <c r="J12500" s="9">
        <v>140.823408</v>
      </c>
      <c r="K12500" s="9">
        <v>0.56827981230000002</v>
      </c>
      <c r="L12500" s="9">
        <v>0.5683211937</v>
      </c>
      <c r="O12500" s="14">
        <f t="shared" si="390"/>
        <v>86.775417934749228</v>
      </c>
      <c r="P12500">
        <f t="shared" si="391"/>
        <v>7.8462499999999995</v>
      </c>
    </row>
    <row r="12501" spans="1:16" x14ac:dyDescent="0.3">
      <c r="A12501" s="9">
        <v>224.13063599999998</v>
      </c>
      <c r="B12501" s="9">
        <v>0.29752980000000001</v>
      </c>
      <c r="C12501" s="10"/>
      <c r="D12501" s="9">
        <v>224.13045600000001</v>
      </c>
      <c r="E12501" s="9">
        <v>0.42348883500000001</v>
      </c>
      <c r="F12501" s="11"/>
      <c r="G12501" s="9"/>
      <c r="H12501" s="9"/>
      <c r="I12501" s="11"/>
      <c r="J12501" s="9">
        <v>140.82518400000001</v>
      </c>
      <c r="K12501" s="9">
        <v>0.5683211937</v>
      </c>
      <c r="L12501" s="9">
        <v>0.56832890199999997</v>
      </c>
      <c r="O12501" s="14">
        <f t="shared" si="390"/>
        <v>86.782337930597237</v>
      </c>
      <c r="P12501">
        <f t="shared" si="391"/>
        <v>7.8462100000000001</v>
      </c>
    </row>
    <row r="12502" spans="1:16" x14ac:dyDescent="0.3">
      <c r="A12502" s="9">
        <v>224.13893999999999</v>
      </c>
      <c r="B12502" s="9">
        <v>0.29752828320000002</v>
      </c>
      <c r="C12502" s="10"/>
      <c r="D12502" s="9">
        <v>224.13879600000001</v>
      </c>
      <c r="E12502" s="9">
        <v>0.42348383000000001</v>
      </c>
      <c r="F12502" s="11"/>
      <c r="G12502" s="9"/>
      <c r="H12502" s="9"/>
      <c r="I12502" s="11"/>
      <c r="J12502" s="9">
        <v>140.826864</v>
      </c>
      <c r="K12502" s="9">
        <v>0.56832890199999997</v>
      </c>
      <c r="L12502" s="9">
        <v>0.56830577709999996</v>
      </c>
      <c r="O12502" s="14">
        <f t="shared" si="390"/>
        <v>86.789297926421241</v>
      </c>
      <c r="P12502">
        <f t="shared" si="391"/>
        <v>7.845699999999999</v>
      </c>
    </row>
    <row r="12503" spans="1:16" x14ac:dyDescent="0.3">
      <c r="A12503" s="9">
        <v>224.14729199999999</v>
      </c>
      <c r="B12503" s="9">
        <v>0.297508944</v>
      </c>
      <c r="C12503" s="10"/>
      <c r="D12503" s="9">
        <v>224.14709999999999</v>
      </c>
      <c r="E12503" s="9">
        <v>0.42347458999999998</v>
      </c>
      <c r="F12503" s="11"/>
      <c r="G12503" s="9"/>
      <c r="H12503" s="9"/>
      <c r="I12503" s="11"/>
      <c r="J12503" s="9">
        <v>140.82842399999998</v>
      </c>
      <c r="K12503" s="9">
        <v>0.56830577709999996</v>
      </c>
      <c r="L12503" s="9">
        <v>0.56827697239999997</v>
      </c>
      <c r="O12503" s="14">
        <f t="shared" si="390"/>
        <v>86.796247922251268</v>
      </c>
      <c r="P12503">
        <f t="shared" si="391"/>
        <v>7.845839999999999</v>
      </c>
    </row>
    <row r="12504" spans="1:16" x14ac:dyDescent="0.3">
      <c r="A12504" s="9">
        <v>224.15563200000003</v>
      </c>
      <c r="B12504" s="9">
        <v>0.29751425279999999</v>
      </c>
      <c r="C12504" s="10"/>
      <c r="D12504" s="9">
        <v>224.155428</v>
      </c>
      <c r="E12504" s="9">
        <v>0.42347112499999995</v>
      </c>
      <c r="F12504" s="11"/>
      <c r="G12504" s="9"/>
      <c r="H12504" s="9"/>
      <c r="I12504" s="11"/>
      <c r="J12504" s="9">
        <v>140.83003199999999</v>
      </c>
      <c r="K12504" s="9">
        <v>0.56827697239999997</v>
      </c>
      <c r="L12504" s="9">
        <v>0.56827210400000006</v>
      </c>
      <c r="O12504" s="14">
        <f t="shared" si="390"/>
        <v>86.803157918105256</v>
      </c>
      <c r="P12504">
        <f t="shared" si="391"/>
        <v>7.8460999999999999</v>
      </c>
    </row>
    <row r="12505" spans="1:16" x14ac:dyDescent="0.3">
      <c r="A12505" s="9">
        <v>224.16392400000001</v>
      </c>
      <c r="B12505" s="9">
        <v>0.29752411200000001</v>
      </c>
      <c r="C12505" s="10"/>
      <c r="D12505" s="9">
        <v>224.16375599999998</v>
      </c>
      <c r="E12505" s="9">
        <v>0.42347420500000005</v>
      </c>
      <c r="F12505" s="11"/>
      <c r="G12505" s="9"/>
      <c r="H12505" s="9"/>
      <c r="I12505" s="11"/>
      <c r="J12505" s="9">
        <v>140.83168799999999</v>
      </c>
      <c r="K12505" s="9">
        <v>0.56827210400000006</v>
      </c>
      <c r="L12505" s="9">
        <v>0.56830537140000004</v>
      </c>
      <c r="O12505" s="14">
        <f t="shared" si="390"/>
        <v>86.810077913953265</v>
      </c>
      <c r="P12505">
        <f t="shared" si="391"/>
        <v>7.84572</v>
      </c>
    </row>
    <row r="12506" spans="1:16" x14ac:dyDescent="0.3">
      <c r="A12506" s="9">
        <v>224.17222800000002</v>
      </c>
      <c r="B12506" s="9">
        <v>0.29750970240000002</v>
      </c>
      <c r="C12506" s="10"/>
      <c r="D12506" s="9">
        <v>224.17207199999999</v>
      </c>
      <c r="E12506" s="9">
        <v>0.42347382000000006</v>
      </c>
      <c r="F12506" s="11"/>
      <c r="G12506" s="9"/>
      <c r="H12506" s="9"/>
      <c r="I12506" s="11"/>
      <c r="J12506" s="9">
        <v>140.83346399999999</v>
      </c>
      <c r="K12506" s="9">
        <v>0.56830537140000004</v>
      </c>
      <c r="L12506" s="9">
        <v>0.56833701600000008</v>
      </c>
      <c r="O12506" s="14">
        <f t="shared" si="390"/>
        <v>86.817037909777241</v>
      </c>
      <c r="P12506">
        <f t="shared" si="391"/>
        <v>7.8457100000000013</v>
      </c>
    </row>
    <row r="12507" spans="1:16" x14ac:dyDescent="0.3">
      <c r="A12507" s="9">
        <v>224.18057999999999</v>
      </c>
      <c r="B12507" s="9">
        <v>0.29750932320000006</v>
      </c>
      <c r="C12507" s="10"/>
      <c r="D12507" s="9">
        <v>224.180376</v>
      </c>
      <c r="E12507" s="9">
        <v>0.42346072999999995</v>
      </c>
      <c r="F12507" s="11"/>
      <c r="G12507" s="9"/>
      <c r="H12507" s="9"/>
      <c r="I12507" s="11"/>
      <c r="J12507" s="9">
        <v>140.835216</v>
      </c>
      <c r="K12507" s="9">
        <v>0.56833701600000008</v>
      </c>
      <c r="L12507" s="9">
        <v>0.5683256564000001</v>
      </c>
      <c r="O12507" s="14">
        <f t="shared" si="390"/>
        <v>86.823987905607254</v>
      </c>
      <c r="P12507">
        <f t="shared" si="391"/>
        <v>7.8457900000000009</v>
      </c>
    </row>
    <row r="12508" spans="1:16" x14ac:dyDescent="0.3">
      <c r="A12508" s="9">
        <v>224.18892</v>
      </c>
      <c r="B12508" s="9">
        <v>0.29751235680000004</v>
      </c>
      <c r="C12508" s="10"/>
      <c r="D12508" s="9">
        <v>224.18872799999997</v>
      </c>
      <c r="E12508" s="9">
        <v>0.42345957500000003</v>
      </c>
      <c r="F12508" s="11"/>
      <c r="G12508" s="9"/>
      <c r="H12508" s="9"/>
      <c r="I12508" s="11"/>
      <c r="J12508" s="9">
        <v>140.83683600000001</v>
      </c>
      <c r="K12508" s="9">
        <v>0.5683256564000001</v>
      </c>
      <c r="L12508" s="9">
        <v>0.56830293720000002</v>
      </c>
      <c r="O12508" s="14">
        <f t="shared" si="390"/>
        <v>86.830917901449254</v>
      </c>
      <c r="P12508">
        <f t="shared" si="391"/>
        <v>7.845460000000001</v>
      </c>
    </row>
    <row r="12509" spans="1:16" x14ac:dyDescent="0.3">
      <c r="A12509" s="9">
        <v>224.197236</v>
      </c>
      <c r="B12509" s="9">
        <v>0.29749984320000006</v>
      </c>
      <c r="C12509" s="10"/>
      <c r="D12509" s="9">
        <v>224.19708</v>
      </c>
      <c r="E12509" s="9">
        <v>0.42347843999999996</v>
      </c>
      <c r="F12509" s="11"/>
      <c r="G12509" s="9"/>
      <c r="H12509" s="9"/>
      <c r="I12509" s="11"/>
      <c r="J12509" s="9">
        <v>140.83837199999999</v>
      </c>
      <c r="K12509" s="9">
        <v>0.56830293720000002</v>
      </c>
      <c r="L12509" s="9">
        <v>0.56827656670000004</v>
      </c>
      <c r="O12509" s="14">
        <f t="shared" si="390"/>
        <v>86.837887897267265</v>
      </c>
      <c r="P12509">
        <f t="shared" si="391"/>
        <v>7.8456099999999998</v>
      </c>
    </row>
    <row r="12510" spans="1:16" x14ac:dyDescent="0.3">
      <c r="A12510" s="9">
        <v>224.2056</v>
      </c>
      <c r="B12510" s="9">
        <v>0.29750553120000001</v>
      </c>
      <c r="C12510" s="10"/>
      <c r="D12510" s="9">
        <v>224.20539600000001</v>
      </c>
      <c r="E12510" s="9">
        <v>0.42347959500000004</v>
      </c>
      <c r="F12510" s="11"/>
      <c r="G12510" s="9"/>
      <c r="H12510" s="9"/>
      <c r="I12510" s="11"/>
      <c r="J12510" s="9">
        <v>140.839968</v>
      </c>
      <c r="K12510" s="9">
        <v>0.56827656670000004</v>
      </c>
      <c r="L12510" s="9">
        <v>0.56829076619999996</v>
      </c>
      <c r="O12510" s="14">
        <f t="shared" si="390"/>
        <v>86.844867893079254</v>
      </c>
      <c r="P12510">
        <f t="shared" si="391"/>
        <v>7.8456799999999989</v>
      </c>
    </row>
    <row r="12511" spans="1:16" x14ac:dyDescent="0.3">
      <c r="A12511" s="9">
        <v>224.213976</v>
      </c>
      <c r="B12511" s="9">
        <v>0.29750818559999997</v>
      </c>
      <c r="C12511" s="10"/>
      <c r="D12511" s="9">
        <v>224.21376000000001</v>
      </c>
      <c r="E12511" s="9">
        <v>0.42347305000000002</v>
      </c>
      <c r="F12511" s="11"/>
      <c r="G12511" s="9"/>
      <c r="H12511" s="9"/>
      <c r="I12511" s="11"/>
      <c r="J12511" s="9">
        <v>140.84172000000001</v>
      </c>
      <c r="K12511" s="9">
        <v>0.56829076619999996</v>
      </c>
      <c r="L12511" s="9">
        <v>0.56834796989999992</v>
      </c>
      <c r="O12511" s="14">
        <f t="shared" si="390"/>
        <v>86.851817888909267</v>
      </c>
      <c r="P12511">
        <f t="shared" si="391"/>
        <v>7.8453800000000005</v>
      </c>
    </row>
    <row r="12512" spans="1:16" x14ac:dyDescent="0.3">
      <c r="A12512" s="9">
        <v>224.22231600000001</v>
      </c>
      <c r="B12512" s="9">
        <v>0.29749680960000002</v>
      </c>
      <c r="C12512" s="10"/>
      <c r="D12512" s="9">
        <v>224.22211199999998</v>
      </c>
      <c r="E12512" s="9">
        <v>0.42347959500000004</v>
      </c>
      <c r="F12512" s="11"/>
      <c r="G12512" s="9"/>
      <c r="H12512" s="9"/>
      <c r="I12512" s="11"/>
      <c r="J12512" s="9">
        <v>140.84350799999999</v>
      </c>
      <c r="K12512" s="9">
        <v>0.56834796989999992</v>
      </c>
      <c r="L12512" s="9">
        <v>0.56837312330000012</v>
      </c>
      <c r="O12512" s="14">
        <f t="shared" si="390"/>
        <v>86.858737884757247</v>
      </c>
      <c r="P12512">
        <f t="shared" si="391"/>
        <v>7.8452299999999981</v>
      </c>
    </row>
    <row r="12513" spans="1:16" x14ac:dyDescent="0.3">
      <c r="A12513" s="9">
        <v>224.23061999999999</v>
      </c>
      <c r="B12513" s="9">
        <v>0.29749112159999996</v>
      </c>
      <c r="C12513" s="10"/>
      <c r="D12513" s="9">
        <v>224.23045200000001</v>
      </c>
      <c r="E12513" s="9">
        <v>0.42347920999999994</v>
      </c>
      <c r="F12513" s="11"/>
      <c r="G12513" s="9"/>
      <c r="H12513" s="9"/>
      <c r="I12513" s="11"/>
      <c r="J12513" s="9">
        <v>140.845224</v>
      </c>
      <c r="K12513" s="9">
        <v>0.56837312330000012</v>
      </c>
      <c r="L12513" s="9">
        <v>0.56834756419999999</v>
      </c>
      <c r="O12513" s="14">
        <f t="shared" si="390"/>
        <v>86.865707880575286</v>
      </c>
      <c r="P12513">
        <f t="shared" si="391"/>
        <v>7.8454099999999993</v>
      </c>
    </row>
    <row r="12514" spans="1:16" x14ac:dyDescent="0.3">
      <c r="A12514" s="9">
        <v>224.23898400000002</v>
      </c>
      <c r="B12514" s="9">
        <v>0.2974979472</v>
      </c>
      <c r="C12514" s="10"/>
      <c r="D12514" s="9">
        <v>224.23881599999999</v>
      </c>
      <c r="E12514" s="9">
        <v>0.42347574500000001</v>
      </c>
      <c r="F12514" s="11"/>
      <c r="G12514" s="9"/>
      <c r="H12514" s="9"/>
      <c r="I12514" s="11"/>
      <c r="J12514" s="9">
        <v>140.84683200000001</v>
      </c>
      <c r="K12514" s="9">
        <v>0.56834756419999999</v>
      </c>
      <c r="L12514" s="9">
        <v>0.56830983410000002</v>
      </c>
      <c r="O12514" s="14">
        <f t="shared" si="390"/>
        <v>86.872637876417272</v>
      </c>
      <c r="P12514">
        <f t="shared" si="391"/>
        <v>7.8452299999999981</v>
      </c>
    </row>
    <row r="12515" spans="1:16" x14ac:dyDescent="0.3">
      <c r="A12515" s="9">
        <v>224.2473</v>
      </c>
      <c r="B12515" s="9">
        <v>0.29749112159999996</v>
      </c>
      <c r="C12515" s="10"/>
      <c r="D12515" s="9">
        <v>224.24714399999999</v>
      </c>
      <c r="E12515" s="9">
        <v>0.42348075000000002</v>
      </c>
      <c r="F12515" s="11"/>
      <c r="G12515" s="9"/>
      <c r="H12515" s="9"/>
      <c r="I12515" s="11"/>
      <c r="J12515" s="9">
        <v>140.848332</v>
      </c>
      <c r="K12515" s="9">
        <v>0.56830983410000002</v>
      </c>
      <c r="L12515" s="9">
        <v>0.56827778379999994</v>
      </c>
      <c r="O12515" s="14">
        <f t="shared" si="390"/>
        <v>86.879577872253279</v>
      </c>
      <c r="P12515">
        <f t="shared" si="391"/>
        <v>7.8452099999999998</v>
      </c>
    </row>
    <row r="12516" spans="1:16" x14ac:dyDescent="0.3">
      <c r="A12516" s="9">
        <v>224.255628</v>
      </c>
      <c r="B12516" s="9">
        <v>0.2974903632</v>
      </c>
      <c r="C12516" s="10"/>
      <c r="D12516" s="9">
        <v>224.25546</v>
      </c>
      <c r="E12516" s="9">
        <v>0.42348075000000002</v>
      </c>
      <c r="F12516" s="11"/>
      <c r="G12516" s="9"/>
      <c r="H12516" s="9"/>
      <c r="I12516" s="11"/>
      <c r="J12516" s="9">
        <v>140.84990400000001</v>
      </c>
      <c r="K12516" s="9">
        <v>0.56827778379999994</v>
      </c>
      <c r="L12516" s="9">
        <v>0.56829563459999999</v>
      </c>
      <c r="O12516" s="14">
        <f t="shared" si="390"/>
        <v>86.886487868107267</v>
      </c>
      <c r="P12516">
        <f t="shared" si="391"/>
        <v>7.8451300000000002</v>
      </c>
    </row>
    <row r="12517" spans="1:16" x14ac:dyDescent="0.3">
      <c r="A12517" s="9">
        <v>224.26391999999998</v>
      </c>
      <c r="B12517" s="9">
        <v>0.29748732960000002</v>
      </c>
      <c r="C12517" s="10"/>
      <c r="D12517" s="9">
        <v>224.26375200000001</v>
      </c>
      <c r="E12517" s="9">
        <v>0.42346843000000001</v>
      </c>
      <c r="F12517" s="11"/>
      <c r="G12517" s="9"/>
      <c r="H12517" s="9"/>
      <c r="I12517" s="11"/>
      <c r="J12517" s="9">
        <v>140.85167999999999</v>
      </c>
      <c r="K12517" s="9">
        <v>0.56829563459999999</v>
      </c>
      <c r="L12517" s="9">
        <v>0.56835405539999995</v>
      </c>
      <c r="O12517" s="14">
        <f t="shared" si="390"/>
        <v>86.893437863937294</v>
      </c>
      <c r="P12517">
        <f t="shared" si="391"/>
        <v>7.845060000000001</v>
      </c>
    </row>
    <row r="12518" spans="1:16" x14ac:dyDescent="0.3">
      <c r="A12518" s="9">
        <v>224.27226000000002</v>
      </c>
      <c r="B12518" s="9">
        <v>0.29748467520000005</v>
      </c>
      <c r="C12518" s="10"/>
      <c r="D12518" s="9">
        <v>224.27206799999999</v>
      </c>
      <c r="E12518" s="9">
        <v>0.42346727500000003</v>
      </c>
      <c r="F12518" s="11"/>
      <c r="G12518" s="9"/>
      <c r="H12518" s="9"/>
      <c r="I12518" s="11"/>
      <c r="J12518" s="9">
        <v>140.85349199999999</v>
      </c>
      <c r="K12518" s="9">
        <v>0.56835405539999995</v>
      </c>
      <c r="L12518" s="9">
        <v>0.56838042589999993</v>
      </c>
      <c r="O12518" s="14">
        <f t="shared" si="390"/>
        <v>86.9003778597733</v>
      </c>
      <c r="P12518">
        <f t="shared" si="391"/>
        <v>7.8451400000000007</v>
      </c>
    </row>
    <row r="12519" spans="1:16" x14ac:dyDescent="0.3">
      <c r="A12519" s="9">
        <v>224.28058800000002</v>
      </c>
      <c r="B12519" s="9">
        <v>0.29748770880000003</v>
      </c>
      <c r="C12519" s="10"/>
      <c r="D12519" s="9">
        <v>224.280384</v>
      </c>
      <c r="E12519" s="9">
        <v>0.42346689000000004</v>
      </c>
      <c r="F12519" s="11"/>
      <c r="G12519" s="9"/>
      <c r="H12519" s="9"/>
      <c r="I12519" s="11"/>
      <c r="J12519" s="9">
        <v>140.855268</v>
      </c>
      <c r="K12519" s="9">
        <v>0.56838042589999993</v>
      </c>
      <c r="L12519" s="9">
        <v>0.56836135799999998</v>
      </c>
      <c r="O12519" s="14">
        <f t="shared" si="390"/>
        <v>86.907317855609307</v>
      </c>
      <c r="P12519">
        <f t="shared" si="391"/>
        <v>7.8451199999999996</v>
      </c>
    </row>
    <row r="12520" spans="1:16" x14ac:dyDescent="0.3">
      <c r="A12520" s="9">
        <v>224.28891600000003</v>
      </c>
      <c r="B12520" s="9">
        <v>0.29748695040000001</v>
      </c>
      <c r="C12520" s="10"/>
      <c r="D12520" s="9">
        <v>224.288724</v>
      </c>
      <c r="E12520" s="9">
        <v>0.42347420500000005</v>
      </c>
      <c r="F12520" s="11"/>
      <c r="G12520" s="9"/>
      <c r="H12520" s="9"/>
      <c r="I12520" s="11"/>
      <c r="J12520" s="9">
        <v>140.85680400000001</v>
      </c>
      <c r="K12520" s="9">
        <v>0.56836135799999998</v>
      </c>
      <c r="L12520" s="9">
        <v>0.56832971340000005</v>
      </c>
      <c r="O12520" s="14">
        <f t="shared" si="390"/>
        <v>86.914237851457273</v>
      </c>
      <c r="P12520">
        <f t="shared" si="391"/>
        <v>7.8448500000000001</v>
      </c>
    </row>
    <row r="12521" spans="1:16" x14ac:dyDescent="0.3">
      <c r="A12521" s="9">
        <v>224.29721999999998</v>
      </c>
      <c r="B12521" s="9">
        <v>0.29747671200000003</v>
      </c>
      <c r="C12521" s="10"/>
      <c r="D12521" s="9">
        <v>224.29705200000001</v>
      </c>
      <c r="E12521" s="9">
        <v>0.42347574500000001</v>
      </c>
      <c r="F12521" s="11"/>
      <c r="G12521" s="9"/>
      <c r="H12521" s="9"/>
      <c r="I12521" s="11"/>
      <c r="J12521" s="9">
        <v>140.85839999999999</v>
      </c>
      <c r="K12521" s="9">
        <v>0.56832971340000005</v>
      </c>
      <c r="L12521" s="9">
        <v>0.56831754239999999</v>
      </c>
      <c r="O12521" s="14">
        <f t="shared" si="390"/>
        <v>86.921217847269276</v>
      </c>
      <c r="P12521">
        <f t="shared" si="391"/>
        <v>7.8447899999999988</v>
      </c>
    </row>
    <row r="12522" spans="1:16" x14ac:dyDescent="0.3">
      <c r="A12522" s="9">
        <v>224.30559599999998</v>
      </c>
      <c r="B12522" s="9">
        <v>0.29747443679999996</v>
      </c>
      <c r="C12522" s="10"/>
      <c r="D12522" s="9">
        <v>224.30539199999998</v>
      </c>
      <c r="E12522" s="9">
        <v>0.42347112499999995</v>
      </c>
      <c r="F12522" s="11"/>
      <c r="G12522" s="9"/>
      <c r="H12522" s="9"/>
      <c r="I12522" s="11"/>
      <c r="J12522" s="9">
        <v>140.86006800000001</v>
      </c>
      <c r="K12522" s="9">
        <v>0.56831754239999999</v>
      </c>
      <c r="L12522" s="9">
        <v>0.56835851809999993</v>
      </c>
      <c r="O12522" s="14">
        <f t="shared" si="390"/>
        <v>86.928177843093295</v>
      </c>
      <c r="P12522">
        <f t="shared" si="391"/>
        <v>7.8446799999999994</v>
      </c>
    </row>
    <row r="12523" spans="1:16" x14ac:dyDescent="0.3">
      <c r="A12523" s="9">
        <v>224.31394800000001</v>
      </c>
      <c r="B12523" s="9">
        <v>0.29747026560000001</v>
      </c>
      <c r="C12523" s="10"/>
      <c r="D12523" s="9">
        <v>224.31374400000001</v>
      </c>
      <c r="E12523" s="9">
        <v>0.42347112499999995</v>
      </c>
      <c r="F12523" s="11"/>
      <c r="G12523" s="9"/>
      <c r="H12523" s="9"/>
      <c r="I12523" s="11"/>
      <c r="J12523" s="9">
        <v>140.86183199999999</v>
      </c>
      <c r="K12523" s="9">
        <v>0.56835851809999993</v>
      </c>
      <c r="L12523" s="9">
        <v>0.56838083160000008</v>
      </c>
      <c r="O12523" s="14">
        <f t="shared" si="390"/>
        <v>86.935137838917271</v>
      </c>
      <c r="P12523">
        <f t="shared" si="391"/>
        <v>7.8445999999999998</v>
      </c>
    </row>
    <row r="12524" spans="1:16" x14ac:dyDescent="0.3">
      <c r="A12524" s="9">
        <v>224.32229999999998</v>
      </c>
      <c r="B12524" s="9">
        <v>0.29746723200000003</v>
      </c>
      <c r="C12524" s="10"/>
      <c r="D12524" s="9">
        <v>224.32209599999999</v>
      </c>
      <c r="E12524" s="9">
        <v>0.42347843999999996</v>
      </c>
      <c r="F12524" s="11"/>
      <c r="G12524" s="9"/>
      <c r="H12524" s="9"/>
      <c r="I12524" s="11"/>
      <c r="J12524" s="9">
        <v>140.86352400000001</v>
      </c>
      <c r="K12524" s="9">
        <v>0.56838083160000008</v>
      </c>
      <c r="L12524" s="9">
        <v>0.56835770669999996</v>
      </c>
      <c r="O12524" s="14">
        <f t="shared" si="390"/>
        <v>86.942077834753277</v>
      </c>
      <c r="P12524">
        <f t="shared" si="391"/>
        <v>7.8445900000000002</v>
      </c>
    </row>
    <row r="12525" spans="1:16" x14ac:dyDescent="0.3">
      <c r="A12525" s="9">
        <v>224.33062799999999</v>
      </c>
      <c r="B12525" s="9">
        <v>0.29746685280000001</v>
      </c>
      <c r="C12525" s="10"/>
      <c r="D12525" s="9">
        <v>224.33044800000002</v>
      </c>
      <c r="E12525" s="9">
        <v>0.42348691000000005</v>
      </c>
      <c r="F12525" s="11"/>
      <c r="G12525" s="9"/>
      <c r="H12525" s="9"/>
      <c r="I12525" s="11"/>
      <c r="J12525" s="9">
        <v>140.86514399999999</v>
      </c>
      <c r="K12525" s="9">
        <v>0.56835770669999996</v>
      </c>
      <c r="L12525" s="9">
        <v>0.56832200510000008</v>
      </c>
      <c r="O12525" s="14">
        <f t="shared" si="390"/>
        <v>86.949027830583319</v>
      </c>
      <c r="P12525">
        <f t="shared" si="391"/>
        <v>7.8445600000000004</v>
      </c>
    </row>
    <row r="12526" spans="1:16" x14ac:dyDescent="0.3">
      <c r="A12526" s="9">
        <v>224.33896800000002</v>
      </c>
      <c r="B12526" s="9">
        <v>0.29746571520000004</v>
      </c>
      <c r="C12526" s="10"/>
      <c r="D12526" s="9">
        <v>224.338776</v>
      </c>
      <c r="E12526" s="9">
        <v>0.42348960499999999</v>
      </c>
      <c r="F12526" s="11"/>
      <c r="G12526" s="9"/>
      <c r="H12526" s="9"/>
      <c r="I12526" s="11"/>
      <c r="J12526" s="9">
        <v>140.866668</v>
      </c>
      <c r="K12526" s="9">
        <v>0.56832200510000008</v>
      </c>
      <c r="L12526" s="9">
        <v>0.56829685169999988</v>
      </c>
      <c r="O12526" s="14">
        <f t="shared" si="390"/>
        <v>86.955947826431284</v>
      </c>
      <c r="P12526">
        <f t="shared" si="391"/>
        <v>7.8444799999999999</v>
      </c>
    </row>
    <row r="12527" spans="1:16" x14ac:dyDescent="0.3">
      <c r="A12527" s="9">
        <v>224.34727199999998</v>
      </c>
      <c r="B12527" s="9">
        <v>0.2974626816</v>
      </c>
      <c r="C12527" s="10"/>
      <c r="D12527" s="9">
        <v>224.34711599999997</v>
      </c>
      <c r="E12527" s="9">
        <v>0.42348575499999996</v>
      </c>
      <c r="F12527" s="11"/>
      <c r="G12527" s="9"/>
      <c r="H12527" s="9"/>
      <c r="I12527" s="11"/>
      <c r="J12527" s="9">
        <v>140.86824000000001</v>
      </c>
      <c r="K12527" s="9">
        <v>0.56829685169999988</v>
      </c>
      <c r="L12527" s="9">
        <v>0.56830983410000002</v>
      </c>
      <c r="O12527" s="14">
        <f t="shared" si="390"/>
        <v>86.962887822267291</v>
      </c>
      <c r="P12527">
        <f t="shared" si="391"/>
        <v>7.8444599999999989</v>
      </c>
    </row>
    <row r="12528" spans="1:16" x14ac:dyDescent="0.3">
      <c r="A12528" s="9">
        <v>224.35559999999998</v>
      </c>
      <c r="B12528" s="9">
        <v>0.29746192319999998</v>
      </c>
      <c r="C12528" s="10"/>
      <c r="D12528" s="9">
        <v>224.35543200000001</v>
      </c>
      <c r="E12528" s="9">
        <v>0.42347805499999996</v>
      </c>
      <c r="F12528" s="11"/>
      <c r="G12528" s="9"/>
      <c r="H12528" s="9"/>
      <c r="I12528" s="11"/>
      <c r="J12528" s="9">
        <v>140.869968</v>
      </c>
      <c r="K12528" s="9">
        <v>0.56830983410000002</v>
      </c>
      <c r="L12528" s="9">
        <v>0.5683743403999999</v>
      </c>
      <c r="O12528" s="14">
        <f t="shared" si="390"/>
        <v>86.969827818103298</v>
      </c>
      <c r="P12528">
        <f t="shared" si="391"/>
        <v>7.8444299999999991</v>
      </c>
    </row>
    <row r="12529" spans="1:16" x14ac:dyDescent="0.3">
      <c r="A12529" s="9">
        <v>224.36392799999999</v>
      </c>
      <c r="B12529" s="9">
        <v>0.2974607856</v>
      </c>
      <c r="C12529" s="10"/>
      <c r="D12529" s="9">
        <v>224.36373599999999</v>
      </c>
      <c r="E12529" s="9">
        <v>0.42348228999999998</v>
      </c>
      <c r="F12529" s="11"/>
      <c r="G12529" s="9"/>
      <c r="H12529" s="9"/>
      <c r="I12529" s="11"/>
      <c r="J12529" s="9">
        <v>140.871816</v>
      </c>
      <c r="K12529" s="9">
        <v>0.5683743403999999</v>
      </c>
      <c r="L12529" s="9">
        <v>0.56842261869999999</v>
      </c>
      <c r="O12529" s="14">
        <f t="shared" si="390"/>
        <v>86.976767813939304</v>
      </c>
      <c r="P12529">
        <f t="shared" si="391"/>
        <v>7.8443500000000004</v>
      </c>
    </row>
    <row r="12530" spans="1:16" x14ac:dyDescent="0.3">
      <c r="A12530" s="9">
        <v>224.37225599999999</v>
      </c>
      <c r="B12530" s="9">
        <v>0.29745775200000002</v>
      </c>
      <c r="C12530" s="10"/>
      <c r="D12530" s="9">
        <v>224.37206399999999</v>
      </c>
      <c r="E12530" s="9">
        <v>0.42348536999999997</v>
      </c>
      <c r="F12530" s="11"/>
      <c r="G12530" s="9"/>
      <c r="H12530" s="9"/>
      <c r="I12530" s="11"/>
      <c r="J12530" s="9">
        <v>140.873628</v>
      </c>
      <c r="K12530" s="9">
        <v>0.56842261869999999</v>
      </c>
      <c r="L12530" s="9">
        <v>0.56841085339999997</v>
      </c>
      <c r="O12530" s="14">
        <f t="shared" si="390"/>
        <v>86.983687809787313</v>
      </c>
      <c r="P12530">
        <f t="shared" si="391"/>
        <v>7.8442299999999996</v>
      </c>
    </row>
    <row r="12531" spans="1:16" x14ac:dyDescent="0.3">
      <c r="A12531" s="9">
        <v>224.38056</v>
      </c>
      <c r="B12531" s="9">
        <v>0.29745320159999999</v>
      </c>
      <c r="C12531" s="10"/>
      <c r="D12531" s="9">
        <v>224.38038</v>
      </c>
      <c r="E12531" s="9">
        <v>0.42347959500000004</v>
      </c>
      <c r="F12531" s="11"/>
      <c r="G12531" s="9"/>
      <c r="H12531" s="9"/>
      <c r="I12531" s="11"/>
      <c r="J12531" s="9">
        <v>140.875272</v>
      </c>
      <c r="K12531" s="9">
        <v>0.56841085339999997</v>
      </c>
      <c r="L12531" s="9">
        <v>0.56836906629999995</v>
      </c>
      <c r="O12531" s="14">
        <f t="shared" si="390"/>
        <v>86.990647805611317</v>
      </c>
      <c r="P12531">
        <f t="shared" si="391"/>
        <v>7.8442600000000002</v>
      </c>
    </row>
    <row r="12532" spans="1:16" x14ac:dyDescent="0.3">
      <c r="A12532" s="9">
        <v>224.388912</v>
      </c>
      <c r="B12532" s="9">
        <v>0.29745433920000003</v>
      </c>
      <c r="C12532" s="10"/>
      <c r="D12532" s="9">
        <v>224.38871999999998</v>
      </c>
      <c r="E12532" s="9">
        <v>0.42348075000000002</v>
      </c>
      <c r="F12532" s="11"/>
      <c r="G12532" s="9"/>
      <c r="H12532" s="9"/>
      <c r="I12532" s="11"/>
      <c r="J12532" s="9">
        <v>140.87677200000002</v>
      </c>
      <c r="K12532" s="9">
        <v>0.56836906629999995</v>
      </c>
      <c r="L12532" s="9">
        <v>0.56833133619999998</v>
      </c>
      <c r="O12532" s="14">
        <f t="shared" si="390"/>
        <v>86.997597801441302</v>
      </c>
      <c r="P12532">
        <f t="shared" si="391"/>
        <v>7.8440200000000004</v>
      </c>
    </row>
    <row r="12533" spans="1:16" x14ac:dyDescent="0.3">
      <c r="A12533" s="9">
        <v>224.39725199999998</v>
      </c>
      <c r="B12533" s="9">
        <v>0.29744523840000003</v>
      </c>
      <c r="C12533" s="10"/>
      <c r="D12533" s="9">
        <v>224.39708400000001</v>
      </c>
      <c r="E12533" s="9">
        <v>0.42349229999999999</v>
      </c>
      <c r="F12533" s="11"/>
      <c r="G12533" s="9"/>
      <c r="H12533" s="9"/>
      <c r="I12533" s="11"/>
      <c r="J12533" s="9">
        <v>140.878332</v>
      </c>
      <c r="K12533" s="9">
        <v>0.56833133619999998</v>
      </c>
      <c r="L12533" s="9">
        <v>0.56833945019999998</v>
      </c>
      <c r="O12533" s="14">
        <f t="shared" si="390"/>
        <v>87.004557797265321</v>
      </c>
      <c r="P12533">
        <f t="shared" si="391"/>
        <v>7.843840000000001</v>
      </c>
    </row>
    <row r="12534" spans="1:16" x14ac:dyDescent="0.3">
      <c r="A12534" s="9">
        <v>224.40560400000001</v>
      </c>
      <c r="B12534" s="9">
        <v>0.29743841280000005</v>
      </c>
      <c r="C12534" s="10"/>
      <c r="D12534" s="9">
        <v>224.40541200000001</v>
      </c>
      <c r="E12534" s="9">
        <v>0.42348806499999997</v>
      </c>
      <c r="F12534" s="11"/>
      <c r="G12534" s="9"/>
      <c r="H12534" s="9"/>
      <c r="I12534" s="11"/>
      <c r="J12534" s="9">
        <v>140.88001199999999</v>
      </c>
      <c r="K12534" s="9">
        <v>0.56833945019999998</v>
      </c>
      <c r="L12534" s="9">
        <v>0.56836825489999998</v>
      </c>
      <c r="O12534" s="14">
        <f t="shared" si="390"/>
        <v>87.011497793101313</v>
      </c>
      <c r="P12534">
        <f t="shared" si="391"/>
        <v>7.8441000000000001</v>
      </c>
    </row>
    <row r="12535" spans="1:16" x14ac:dyDescent="0.3">
      <c r="A12535" s="9">
        <v>224.41393199999999</v>
      </c>
      <c r="B12535" s="9">
        <v>0.29744827200000001</v>
      </c>
      <c r="C12535" s="10"/>
      <c r="D12535" s="9">
        <v>224.41376400000001</v>
      </c>
      <c r="E12535" s="9">
        <v>0.42348845000000002</v>
      </c>
      <c r="F12535" s="11"/>
      <c r="G12535" s="9"/>
      <c r="H12535" s="9"/>
      <c r="I12535" s="11"/>
      <c r="J12535" s="9">
        <v>140.881776</v>
      </c>
      <c r="K12535" s="9">
        <v>0.56836825489999998</v>
      </c>
      <c r="L12535" s="9">
        <v>0.56838042589999993</v>
      </c>
      <c r="O12535" s="14">
        <f t="shared" si="390"/>
        <v>87.01843778893732</v>
      </c>
      <c r="P12535">
        <f t="shared" si="391"/>
        <v>7.8438800000000004</v>
      </c>
    </row>
    <row r="12536" spans="1:16" x14ac:dyDescent="0.3">
      <c r="A12536" s="9">
        <v>224.42225999999999</v>
      </c>
      <c r="B12536" s="9">
        <v>0.29743992960000004</v>
      </c>
      <c r="C12536" s="10"/>
      <c r="D12536" s="9">
        <v>224.42209200000002</v>
      </c>
      <c r="E12536" s="9">
        <v>0.42349576500000002</v>
      </c>
      <c r="F12536" s="11"/>
      <c r="G12536" s="9"/>
      <c r="H12536" s="9"/>
      <c r="I12536" s="11"/>
      <c r="J12536" s="9">
        <v>140.88349199999999</v>
      </c>
      <c r="K12536" s="9">
        <v>0.56838042589999993</v>
      </c>
      <c r="L12536" s="9">
        <v>0.56836663209999994</v>
      </c>
      <c r="O12536" s="14">
        <f t="shared" si="390"/>
        <v>87.02538778476729</v>
      </c>
      <c r="P12536">
        <f t="shared" si="391"/>
        <v>7.8434999999999997</v>
      </c>
    </row>
    <row r="12537" spans="1:16" x14ac:dyDescent="0.3">
      <c r="A12537" s="9">
        <v>224.43059999999997</v>
      </c>
      <c r="B12537" s="9">
        <v>0.29742552</v>
      </c>
      <c r="C12537" s="10"/>
      <c r="D12537" s="9">
        <v>224.43044399999999</v>
      </c>
      <c r="E12537" s="9">
        <v>0.42350269499999998</v>
      </c>
      <c r="F12537" s="11"/>
      <c r="G12537" s="9"/>
      <c r="H12537" s="9"/>
      <c r="I12537" s="11"/>
      <c r="J12537" s="9">
        <v>140.885076</v>
      </c>
      <c r="K12537" s="9">
        <v>0.56836663209999994</v>
      </c>
      <c r="L12537" s="9">
        <v>0.56833661029999993</v>
      </c>
      <c r="O12537" s="14">
        <f t="shared" si="390"/>
        <v>87.032347780591323</v>
      </c>
      <c r="P12537">
        <f t="shared" si="391"/>
        <v>7.8437900000000012</v>
      </c>
    </row>
    <row r="12538" spans="1:16" x14ac:dyDescent="0.3">
      <c r="A12538" s="9">
        <v>224.438952</v>
      </c>
      <c r="B12538" s="9">
        <v>0.29743651680000005</v>
      </c>
      <c r="C12538" s="10"/>
      <c r="D12538" s="9">
        <v>224.438784</v>
      </c>
      <c r="E12538" s="9">
        <v>0.42350577499999997</v>
      </c>
      <c r="F12538" s="11"/>
      <c r="G12538" s="9"/>
      <c r="H12538" s="9"/>
      <c r="I12538" s="11"/>
      <c r="J12538" s="9">
        <v>140.886672</v>
      </c>
      <c r="K12538" s="9">
        <v>0.56833661029999993</v>
      </c>
      <c r="L12538" s="9">
        <v>0.56832971340000005</v>
      </c>
      <c r="O12538" s="14">
        <f t="shared" si="390"/>
        <v>87.039297776421336</v>
      </c>
      <c r="P12538">
        <f t="shared" si="391"/>
        <v>7.8436700000000004</v>
      </c>
    </row>
    <row r="12539" spans="1:16" x14ac:dyDescent="0.3">
      <c r="A12539" s="9">
        <v>224.447292</v>
      </c>
      <c r="B12539" s="9">
        <v>0.29743196640000003</v>
      </c>
      <c r="C12539" s="10"/>
      <c r="D12539" s="9">
        <v>224.44708800000001</v>
      </c>
      <c r="E12539" s="9">
        <v>0.42350115500000002</v>
      </c>
      <c r="F12539" s="11"/>
      <c r="G12539" s="9"/>
      <c r="H12539" s="9"/>
      <c r="I12539" s="11"/>
      <c r="J12539" s="9">
        <v>140.88829200000001</v>
      </c>
      <c r="K12539" s="9">
        <v>0.56832971340000005</v>
      </c>
      <c r="L12539" s="9">
        <v>0.56837271759999997</v>
      </c>
      <c r="O12539" s="14">
        <f t="shared" si="390"/>
        <v>87.046187772287325</v>
      </c>
      <c r="P12539">
        <f t="shared" si="391"/>
        <v>7.8433700000000002</v>
      </c>
    </row>
    <row r="12540" spans="1:16" x14ac:dyDescent="0.3">
      <c r="A12540" s="9">
        <v>224.45555999999999</v>
      </c>
      <c r="B12540" s="9">
        <v>0.29742059040000002</v>
      </c>
      <c r="C12540" s="10"/>
      <c r="D12540" s="9">
        <v>224.45541600000001</v>
      </c>
      <c r="E12540" s="9">
        <v>0.42350423500000001</v>
      </c>
      <c r="F12540" s="11"/>
      <c r="G12540" s="9"/>
      <c r="H12540" s="9"/>
      <c r="I12540" s="11"/>
      <c r="J12540" s="9">
        <v>140.89006800000001</v>
      </c>
      <c r="K12540" s="9">
        <v>0.56837271759999997</v>
      </c>
      <c r="L12540" s="9">
        <v>0.56842505290000001</v>
      </c>
      <c r="O12540" s="14">
        <f t="shared" si="390"/>
        <v>87.053127768123332</v>
      </c>
      <c r="P12540">
        <f t="shared" si="391"/>
        <v>7.8435600000000001</v>
      </c>
    </row>
    <row r="12541" spans="1:16" x14ac:dyDescent="0.3">
      <c r="A12541" s="9">
        <v>224.463888</v>
      </c>
      <c r="B12541" s="9">
        <v>0.29742779520000001</v>
      </c>
      <c r="C12541" s="10"/>
      <c r="D12541" s="9">
        <v>224.46372000000002</v>
      </c>
      <c r="E12541" s="9">
        <v>0.423499615</v>
      </c>
      <c r="F12541" s="11"/>
      <c r="G12541" s="9"/>
      <c r="H12541" s="9"/>
      <c r="I12541" s="11"/>
      <c r="J12541" s="9">
        <v>140.89189200000001</v>
      </c>
      <c r="K12541" s="9">
        <v>0.56842505290000001</v>
      </c>
      <c r="L12541" s="9">
        <v>0.56843438400000001</v>
      </c>
      <c r="O12541" s="14">
        <f t="shared" si="390"/>
        <v>87.060097763941329</v>
      </c>
      <c r="P12541">
        <f t="shared" si="391"/>
        <v>7.8436000000000012</v>
      </c>
    </row>
    <row r="12542" spans="1:16" x14ac:dyDescent="0.3">
      <c r="A12542" s="9">
        <v>224.472252</v>
      </c>
      <c r="B12542" s="9">
        <v>0.29742931200000006</v>
      </c>
      <c r="C12542" s="10"/>
      <c r="D12542" s="9">
        <v>224.47206</v>
      </c>
      <c r="E12542" s="9">
        <v>0.42350615999999996</v>
      </c>
      <c r="F12542" s="11"/>
      <c r="G12542" s="9"/>
      <c r="H12542" s="9"/>
      <c r="I12542" s="11"/>
      <c r="J12542" s="9">
        <v>140.89357200000001</v>
      </c>
      <c r="K12542" s="9">
        <v>0.56843438400000001</v>
      </c>
      <c r="L12542" s="9">
        <v>0.56839421970000004</v>
      </c>
      <c r="O12542" s="14">
        <f t="shared" si="390"/>
        <v>87.067057759765348</v>
      </c>
      <c r="P12542">
        <f t="shared" si="391"/>
        <v>7.8432699999999995</v>
      </c>
    </row>
    <row r="12543" spans="1:16" x14ac:dyDescent="0.3">
      <c r="A12543" s="9">
        <v>224.480604</v>
      </c>
      <c r="B12543" s="9">
        <v>0.29741679840000002</v>
      </c>
      <c r="C12543" s="10"/>
      <c r="D12543" s="9">
        <v>224.480388</v>
      </c>
      <c r="E12543" s="9">
        <v>0.42351732500000006</v>
      </c>
      <c r="F12543" s="11"/>
      <c r="G12543" s="9"/>
      <c r="H12543" s="9"/>
      <c r="I12543" s="11"/>
      <c r="J12543" s="9">
        <v>140.89510799999999</v>
      </c>
      <c r="K12543" s="9">
        <v>0.56839421970000004</v>
      </c>
      <c r="L12543" s="9">
        <v>0.56835851809999993</v>
      </c>
      <c r="O12543" s="14">
        <f t="shared" si="390"/>
        <v>87.073987755607348</v>
      </c>
      <c r="P12543">
        <f t="shared" si="391"/>
        <v>7.8431800000000003</v>
      </c>
    </row>
    <row r="12544" spans="1:16" x14ac:dyDescent="0.3">
      <c r="A12544" s="9">
        <v>224.48892000000001</v>
      </c>
      <c r="B12544" s="9">
        <v>0.29741338560000002</v>
      </c>
      <c r="C12544" s="10"/>
      <c r="D12544" s="9">
        <v>224.48875199999998</v>
      </c>
      <c r="E12544" s="9">
        <v>0.42351463</v>
      </c>
      <c r="F12544" s="11"/>
      <c r="G12544" s="9"/>
      <c r="H12544" s="9"/>
      <c r="I12544" s="11"/>
      <c r="J12544" s="9">
        <v>140.89666800000001</v>
      </c>
      <c r="K12544" s="9">
        <v>0.56835851809999993</v>
      </c>
      <c r="L12544" s="9">
        <v>0.56836095230000006</v>
      </c>
      <c r="O12544" s="14">
        <f t="shared" si="390"/>
        <v>87.080937751437361</v>
      </c>
      <c r="P12544">
        <f t="shared" si="391"/>
        <v>7.8431100000000011</v>
      </c>
    </row>
    <row r="12545" spans="1:16" x14ac:dyDescent="0.3">
      <c r="A12545" s="9">
        <v>224.49726000000001</v>
      </c>
      <c r="B12545" s="9">
        <v>0.29741073120000006</v>
      </c>
      <c r="C12545" s="10"/>
      <c r="D12545" s="9">
        <v>224.49707999999998</v>
      </c>
      <c r="E12545" s="9">
        <v>0.42350962499999995</v>
      </c>
      <c r="F12545" s="11"/>
      <c r="G12545" s="9"/>
      <c r="H12545" s="9"/>
      <c r="I12545" s="11"/>
      <c r="J12545" s="9">
        <v>140.898348</v>
      </c>
      <c r="K12545" s="9">
        <v>0.56836095230000006</v>
      </c>
      <c r="L12545" s="9">
        <v>0.56840273939999997</v>
      </c>
      <c r="O12545" s="14">
        <f t="shared" si="390"/>
        <v>87.087877747273339</v>
      </c>
      <c r="P12545">
        <f t="shared" si="391"/>
        <v>7.842950000000001</v>
      </c>
    </row>
    <row r="12546" spans="1:16" x14ac:dyDescent="0.3">
      <c r="A12546" s="9">
        <v>224.50558799999999</v>
      </c>
      <c r="B12546" s="9">
        <v>0.29740466400000004</v>
      </c>
      <c r="C12546" s="10"/>
      <c r="D12546" s="9">
        <v>224.50542000000002</v>
      </c>
      <c r="E12546" s="9">
        <v>0.42352156000000002</v>
      </c>
      <c r="F12546" s="11"/>
      <c r="G12546" s="9"/>
      <c r="H12546" s="9"/>
      <c r="I12546" s="11"/>
      <c r="J12546" s="9">
        <v>140.900136</v>
      </c>
      <c r="K12546" s="9">
        <v>0.56840273939999997</v>
      </c>
      <c r="L12546" s="9">
        <v>0.5684388467</v>
      </c>
      <c r="O12546" s="14">
        <f t="shared" si="390"/>
        <v>87.094847743091364</v>
      </c>
      <c r="P12546">
        <f t="shared" si="391"/>
        <v>7.8430899999999992</v>
      </c>
    </row>
    <row r="12547" spans="1:16" x14ac:dyDescent="0.3">
      <c r="A12547" s="9">
        <v>224.51395200000002</v>
      </c>
      <c r="B12547" s="9">
        <v>0.29740997279999998</v>
      </c>
      <c r="C12547" s="10"/>
      <c r="D12547" s="9">
        <v>224.51374799999999</v>
      </c>
      <c r="E12547" s="9">
        <v>0.42352040499999999</v>
      </c>
      <c r="F12547" s="11"/>
      <c r="G12547" s="9"/>
      <c r="H12547" s="9"/>
      <c r="I12547" s="11"/>
      <c r="J12547" s="9">
        <v>140.90191200000001</v>
      </c>
      <c r="K12547" s="9">
        <v>0.5684388467</v>
      </c>
      <c r="L12547" s="9">
        <v>0.56843397829999998</v>
      </c>
      <c r="O12547" s="14">
        <f t="shared" si="390"/>
        <v>87.101797738921348</v>
      </c>
      <c r="P12547">
        <f t="shared" si="391"/>
        <v>7.8431300000000004</v>
      </c>
    </row>
    <row r="12548" spans="1:16" x14ac:dyDescent="0.3">
      <c r="A12548" s="9">
        <v>224.52229199999999</v>
      </c>
      <c r="B12548" s="9">
        <v>0.29741148960000002</v>
      </c>
      <c r="C12548" s="10"/>
      <c r="D12548" s="9">
        <v>224.52212400000002</v>
      </c>
      <c r="E12548" s="9">
        <v>0.42352194500000001</v>
      </c>
      <c r="F12548" s="11"/>
      <c r="G12548" s="9"/>
      <c r="H12548" s="9"/>
      <c r="I12548" s="11"/>
      <c r="J12548" s="9">
        <v>140.90354400000001</v>
      </c>
      <c r="K12548" s="9">
        <v>0.56843397829999998</v>
      </c>
      <c r="L12548" s="9">
        <v>0.56839097409999995</v>
      </c>
      <c r="O12548" s="14">
        <f t="shared" ref="O12548:O12611" si="392">((A12549-A$4)/A$4)*100</f>
        <v>87.108747734751375</v>
      </c>
      <c r="P12548">
        <f t="shared" ref="P12548:P12611" si="393">B12549/((37.92*10^-6)*10^3)</f>
        <v>7.8428699999999996</v>
      </c>
    </row>
    <row r="12549" spans="1:16" x14ac:dyDescent="0.3">
      <c r="A12549" s="9">
        <v>224.53063200000003</v>
      </c>
      <c r="B12549" s="9">
        <v>0.29740163040000001</v>
      </c>
      <c r="C12549" s="10"/>
      <c r="D12549" s="9">
        <v>224.53048799999999</v>
      </c>
      <c r="E12549" s="9">
        <v>0.42353734500000001</v>
      </c>
      <c r="F12549" s="11"/>
      <c r="G12549" s="9"/>
      <c r="H12549" s="9"/>
      <c r="I12549" s="11"/>
      <c r="J12549" s="9">
        <v>140.905092</v>
      </c>
      <c r="K12549" s="9">
        <v>0.56839097409999995</v>
      </c>
      <c r="L12549" s="9">
        <v>0.56835851809999993</v>
      </c>
      <c r="O12549" s="14">
        <f t="shared" si="392"/>
        <v>87.115677730593362</v>
      </c>
      <c r="P12549">
        <f t="shared" si="393"/>
        <v>7.8427800000000003</v>
      </c>
    </row>
    <row r="12550" spans="1:16" x14ac:dyDescent="0.3">
      <c r="A12550" s="9">
        <v>224.538948</v>
      </c>
      <c r="B12550" s="9">
        <v>0.29739821760000001</v>
      </c>
      <c r="C12550" s="10"/>
      <c r="D12550" s="9">
        <v>224.53878</v>
      </c>
      <c r="E12550" s="9">
        <v>0.42352695000000001</v>
      </c>
      <c r="F12550" s="11"/>
      <c r="G12550" s="9"/>
      <c r="H12550" s="9"/>
      <c r="I12550" s="11"/>
      <c r="J12550" s="9">
        <v>140.90661599999999</v>
      </c>
      <c r="K12550" s="9">
        <v>0.56835851809999993</v>
      </c>
      <c r="L12550" s="9">
        <v>0.56835892379999997</v>
      </c>
      <c r="O12550" s="14">
        <f t="shared" si="392"/>
        <v>87.122617726429368</v>
      </c>
      <c r="P12550">
        <f t="shared" si="393"/>
        <v>7.8428699999999996</v>
      </c>
    </row>
    <row r="12551" spans="1:16" x14ac:dyDescent="0.3">
      <c r="A12551" s="9">
        <v>224.54727600000001</v>
      </c>
      <c r="B12551" s="9">
        <v>0.29740163040000001</v>
      </c>
      <c r="C12551" s="10"/>
      <c r="D12551" s="9">
        <v>224.54710799999998</v>
      </c>
      <c r="E12551" s="9">
        <v>0.42352656500000002</v>
      </c>
      <c r="F12551" s="11"/>
      <c r="G12551" s="9"/>
      <c r="H12551" s="9"/>
      <c r="I12551" s="11"/>
      <c r="J12551" s="9">
        <v>140.90830800000001</v>
      </c>
      <c r="K12551" s="9">
        <v>0.56835892379999997</v>
      </c>
      <c r="L12551" s="9">
        <v>0.568401928</v>
      </c>
      <c r="O12551" s="14">
        <f t="shared" si="392"/>
        <v>87.129567722259353</v>
      </c>
      <c r="P12551">
        <f t="shared" si="393"/>
        <v>7.84293</v>
      </c>
    </row>
    <row r="12552" spans="1:16" x14ac:dyDescent="0.3">
      <c r="A12552" s="9">
        <v>224.55561599999999</v>
      </c>
      <c r="B12552" s="9">
        <v>0.29740390560000002</v>
      </c>
      <c r="C12552" s="10"/>
      <c r="D12552" s="9">
        <v>224.55545999999998</v>
      </c>
      <c r="E12552" s="9">
        <v>0.42353272499999994</v>
      </c>
      <c r="F12552" s="11"/>
      <c r="G12552" s="9"/>
      <c r="H12552" s="9"/>
      <c r="I12552" s="11"/>
      <c r="J12552" s="9">
        <v>140.91008400000001</v>
      </c>
      <c r="K12552" s="9">
        <v>0.568401928</v>
      </c>
      <c r="L12552" s="9">
        <v>0.56844655499999996</v>
      </c>
      <c r="O12552" s="14">
        <f t="shared" si="392"/>
        <v>87.136507718095359</v>
      </c>
      <c r="P12552">
        <f t="shared" si="393"/>
        <v>7.842649999999999</v>
      </c>
    </row>
    <row r="12553" spans="1:16" x14ac:dyDescent="0.3">
      <c r="A12553" s="9">
        <v>224.56394399999999</v>
      </c>
      <c r="B12553" s="9">
        <v>0.29739328799999998</v>
      </c>
      <c r="C12553" s="10"/>
      <c r="D12553" s="9">
        <v>224.56379999999999</v>
      </c>
      <c r="E12553" s="9">
        <v>0.42352964499999995</v>
      </c>
      <c r="F12553" s="11"/>
      <c r="G12553" s="9"/>
      <c r="H12553" s="9"/>
      <c r="I12553" s="11"/>
      <c r="J12553" s="9">
        <v>140.91187199999999</v>
      </c>
      <c r="K12553" s="9">
        <v>0.56844655499999996</v>
      </c>
      <c r="L12553" s="9">
        <v>0.56843154409999996</v>
      </c>
      <c r="O12553" s="14">
        <f t="shared" si="392"/>
        <v>87.143467713919364</v>
      </c>
      <c r="P12553">
        <f t="shared" si="393"/>
        <v>7.8426299999999998</v>
      </c>
    </row>
    <row r="12554" spans="1:16" x14ac:dyDescent="0.3">
      <c r="A12554" s="9">
        <v>224.57229599999999</v>
      </c>
      <c r="B12554" s="9">
        <v>0.29739252960000001</v>
      </c>
      <c r="C12554" s="10"/>
      <c r="D12554" s="9">
        <v>224.572092</v>
      </c>
      <c r="E12554" s="9">
        <v>0.42353349500000004</v>
      </c>
      <c r="F12554" s="11"/>
      <c r="G12554" s="9"/>
      <c r="H12554" s="9"/>
      <c r="I12554" s="11"/>
      <c r="J12554" s="9">
        <v>140.91350399999999</v>
      </c>
      <c r="K12554" s="9">
        <v>0.56843154409999996</v>
      </c>
      <c r="L12554" s="9">
        <v>0.5683950311</v>
      </c>
      <c r="O12554" s="14">
        <f t="shared" si="392"/>
        <v>87.15037770977338</v>
      </c>
      <c r="P12554">
        <f t="shared" si="393"/>
        <v>7.8426900000000002</v>
      </c>
    </row>
    <row r="12555" spans="1:16" x14ac:dyDescent="0.3">
      <c r="A12555" s="9">
        <v>224.58058800000001</v>
      </c>
      <c r="B12555" s="9">
        <v>0.29739480480000002</v>
      </c>
      <c r="C12555" s="10"/>
      <c r="D12555" s="9">
        <v>224.58040800000001</v>
      </c>
      <c r="E12555" s="9">
        <v>0.42353580500000004</v>
      </c>
      <c r="F12555" s="11"/>
      <c r="G12555" s="9"/>
      <c r="H12555" s="9"/>
      <c r="I12555" s="11"/>
      <c r="J12555" s="9">
        <v>140.915052</v>
      </c>
      <c r="K12555" s="9">
        <v>0.5683950311</v>
      </c>
      <c r="L12555" s="9">
        <v>0.56838569999999999</v>
      </c>
      <c r="O12555" s="14">
        <f t="shared" si="392"/>
        <v>87.157317705609358</v>
      </c>
      <c r="P12555">
        <f t="shared" si="393"/>
        <v>7.8423800000000012</v>
      </c>
    </row>
    <row r="12556" spans="1:16" x14ac:dyDescent="0.3">
      <c r="A12556" s="9">
        <v>224.58891599999998</v>
      </c>
      <c r="B12556" s="9">
        <v>0.29738304960000006</v>
      </c>
      <c r="C12556" s="10"/>
      <c r="D12556" s="9">
        <v>224.58872400000001</v>
      </c>
      <c r="E12556" s="9">
        <v>0.42353003</v>
      </c>
      <c r="F12556" s="11"/>
      <c r="G12556" s="9"/>
      <c r="H12556" s="9"/>
      <c r="I12556" s="11"/>
      <c r="J12556" s="9">
        <v>140.91664800000001</v>
      </c>
      <c r="K12556" s="9">
        <v>0.56838569999999999</v>
      </c>
      <c r="L12556" s="9">
        <v>0.5684088249</v>
      </c>
      <c r="O12556" s="14">
        <f t="shared" si="392"/>
        <v>87.164237701457367</v>
      </c>
      <c r="P12556">
        <f t="shared" si="393"/>
        <v>7.8423599999999993</v>
      </c>
    </row>
    <row r="12557" spans="1:16" x14ac:dyDescent="0.3">
      <c r="A12557" s="9">
        <v>224.59721999999999</v>
      </c>
      <c r="B12557" s="9">
        <v>0.29738229119999998</v>
      </c>
      <c r="C12557" s="10"/>
      <c r="D12557" s="9">
        <v>224.59705199999999</v>
      </c>
      <c r="E12557" s="9">
        <v>0.42353079999999999</v>
      </c>
      <c r="F12557" s="11"/>
      <c r="G12557" s="9"/>
      <c r="H12557" s="9"/>
      <c r="I12557" s="11"/>
      <c r="J12557" s="9">
        <v>140.91843599999999</v>
      </c>
      <c r="K12557" s="9">
        <v>0.5684088249</v>
      </c>
      <c r="L12557" s="9">
        <v>0.56844655499999996</v>
      </c>
      <c r="O12557" s="14">
        <f t="shared" si="392"/>
        <v>87.171207697275378</v>
      </c>
      <c r="P12557">
        <f t="shared" si="393"/>
        <v>7.8422799999999997</v>
      </c>
    </row>
    <row r="12558" spans="1:16" x14ac:dyDescent="0.3">
      <c r="A12558" s="9">
        <v>224.60558399999999</v>
      </c>
      <c r="B12558" s="9">
        <v>0.2973792576</v>
      </c>
      <c r="C12558" s="10"/>
      <c r="D12558" s="9">
        <v>224.60542800000002</v>
      </c>
      <c r="E12558" s="9">
        <v>0.42353234000000001</v>
      </c>
      <c r="F12558" s="11"/>
      <c r="G12558" s="9"/>
      <c r="H12558" s="9"/>
      <c r="I12558" s="11"/>
      <c r="J12558" s="9">
        <v>140.92019999999999</v>
      </c>
      <c r="K12558" s="9">
        <v>0.56844655499999996</v>
      </c>
      <c r="L12558" s="9">
        <v>0.56845791459999995</v>
      </c>
      <c r="O12558" s="14">
        <f t="shared" si="392"/>
        <v>87.178167693099368</v>
      </c>
      <c r="P12558">
        <f t="shared" si="393"/>
        <v>7.8422499999999999</v>
      </c>
    </row>
    <row r="12559" spans="1:16" x14ac:dyDescent="0.3">
      <c r="A12559" s="9">
        <v>224.613936</v>
      </c>
      <c r="B12559" s="9">
        <v>0.29737812000000002</v>
      </c>
      <c r="C12559" s="10"/>
      <c r="D12559" s="9">
        <v>224.61373200000003</v>
      </c>
      <c r="E12559" s="9">
        <v>0.42352925999999996</v>
      </c>
      <c r="F12559" s="11"/>
      <c r="G12559" s="9"/>
      <c r="H12559" s="9"/>
      <c r="I12559" s="11"/>
      <c r="J12559" s="9">
        <v>140.92189199999999</v>
      </c>
      <c r="K12559" s="9">
        <v>0.56845791459999995</v>
      </c>
      <c r="L12559" s="9">
        <v>0.5684262699999999</v>
      </c>
      <c r="O12559" s="14">
        <f t="shared" si="392"/>
        <v>87.185117688929381</v>
      </c>
      <c r="P12559">
        <f t="shared" si="393"/>
        <v>7.8421899999999996</v>
      </c>
    </row>
    <row r="12560" spans="1:16" x14ac:dyDescent="0.3">
      <c r="A12560" s="9">
        <v>224.622276</v>
      </c>
      <c r="B12560" s="9">
        <v>0.29737584480000001</v>
      </c>
      <c r="C12560" s="10"/>
      <c r="D12560" s="9">
        <v>224.622096</v>
      </c>
      <c r="E12560" s="9">
        <v>0.42354158000000003</v>
      </c>
      <c r="F12560" s="11"/>
      <c r="G12560" s="9"/>
      <c r="H12560" s="9"/>
      <c r="I12560" s="11"/>
      <c r="J12560" s="9">
        <v>140.923452</v>
      </c>
      <c r="K12560" s="9">
        <v>0.5684262699999999</v>
      </c>
      <c r="L12560" s="9">
        <v>0.56838042589999993</v>
      </c>
      <c r="O12560" s="14">
        <f t="shared" si="392"/>
        <v>87.192057684765388</v>
      </c>
      <c r="P12560">
        <f t="shared" si="393"/>
        <v>7.8421200000000004</v>
      </c>
    </row>
    <row r="12561" spans="1:16" x14ac:dyDescent="0.3">
      <c r="A12561" s="9">
        <v>224.63060400000001</v>
      </c>
      <c r="B12561" s="9">
        <v>0.29737319040000004</v>
      </c>
      <c r="C12561" s="10"/>
      <c r="D12561" s="9">
        <v>224.630436</v>
      </c>
      <c r="E12561" s="9">
        <v>0.42353657499999997</v>
      </c>
      <c r="F12561" s="11"/>
      <c r="G12561" s="9"/>
      <c r="H12561" s="9"/>
      <c r="I12561" s="11"/>
      <c r="J12561" s="9">
        <v>140.92495199999999</v>
      </c>
      <c r="K12561" s="9">
        <v>0.56838042589999993</v>
      </c>
      <c r="L12561" s="9">
        <v>0.56835730100000004</v>
      </c>
      <c r="O12561" s="14">
        <f t="shared" si="392"/>
        <v>87.199027680583356</v>
      </c>
      <c r="P12561">
        <f t="shared" si="393"/>
        <v>7.8420699999999988</v>
      </c>
    </row>
    <row r="12562" spans="1:16" x14ac:dyDescent="0.3">
      <c r="A12562" s="9">
        <v>224.63896799999998</v>
      </c>
      <c r="B12562" s="9">
        <v>0.29737129439999999</v>
      </c>
      <c r="C12562" s="10"/>
      <c r="D12562" s="9">
        <v>224.63876399999998</v>
      </c>
      <c r="E12562" s="9">
        <v>0.42353580500000004</v>
      </c>
      <c r="F12562" s="11"/>
      <c r="G12562" s="9"/>
      <c r="H12562" s="9"/>
      <c r="I12562" s="11"/>
      <c r="J12562" s="9">
        <v>140.926548</v>
      </c>
      <c r="K12562" s="9">
        <v>0.56835730100000004</v>
      </c>
      <c r="L12562" s="9">
        <v>0.56840314510000001</v>
      </c>
      <c r="O12562" s="14">
        <f t="shared" si="392"/>
        <v>87.205947676431379</v>
      </c>
      <c r="P12562">
        <f t="shared" si="393"/>
        <v>7.8420200000000007</v>
      </c>
    </row>
    <row r="12563" spans="1:16" x14ac:dyDescent="0.3">
      <c r="A12563" s="9">
        <v>224.64727199999999</v>
      </c>
      <c r="B12563" s="9">
        <v>0.29736939840000004</v>
      </c>
      <c r="C12563" s="10"/>
      <c r="D12563" s="9">
        <v>224.64710400000001</v>
      </c>
      <c r="E12563" s="9">
        <v>0.42355120499999999</v>
      </c>
      <c r="F12563" s="11"/>
      <c r="G12563" s="9"/>
      <c r="H12563" s="9"/>
      <c r="I12563" s="11"/>
      <c r="J12563" s="9">
        <v>140.928348</v>
      </c>
      <c r="K12563" s="9">
        <v>0.56840314510000001</v>
      </c>
      <c r="L12563" s="9">
        <v>0.56847617110000004</v>
      </c>
      <c r="O12563" s="14">
        <f t="shared" si="392"/>
        <v>87.212887672267385</v>
      </c>
      <c r="P12563">
        <f t="shared" si="393"/>
        <v>7.84185</v>
      </c>
    </row>
    <row r="12564" spans="1:16" x14ac:dyDescent="0.3">
      <c r="A12564" s="9">
        <v>224.65559999999999</v>
      </c>
      <c r="B12564" s="9">
        <v>0.29736295200000001</v>
      </c>
      <c r="C12564" s="10"/>
      <c r="D12564" s="9">
        <v>224.65545600000002</v>
      </c>
      <c r="E12564" s="9">
        <v>0.42354466000000002</v>
      </c>
      <c r="F12564" s="11"/>
      <c r="G12564" s="9"/>
      <c r="H12564" s="9"/>
      <c r="I12564" s="11"/>
      <c r="J12564" s="9">
        <v>140.93020799999999</v>
      </c>
      <c r="K12564" s="9">
        <v>0.56847617110000004</v>
      </c>
      <c r="L12564" s="9">
        <v>0.56849564469999991</v>
      </c>
      <c r="O12564" s="14">
        <f t="shared" si="392"/>
        <v>87.219817668109386</v>
      </c>
      <c r="P12564">
        <f t="shared" si="393"/>
        <v>7.8418000000000001</v>
      </c>
    </row>
    <row r="12565" spans="1:16" x14ac:dyDescent="0.3">
      <c r="A12565" s="9">
        <v>224.663916</v>
      </c>
      <c r="B12565" s="9">
        <v>0.29736105600000001</v>
      </c>
      <c r="C12565" s="10"/>
      <c r="D12565" s="9">
        <v>224.66371199999998</v>
      </c>
      <c r="E12565" s="9">
        <v>0.42353465000000001</v>
      </c>
      <c r="F12565" s="11"/>
      <c r="G12565" s="9"/>
      <c r="H12565" s="9"/>
      <c r="I12565" s="11"/>
      <c r="J12565" s="9">
        <v>140.93193600000001</v>
      </c>
      <c r="K12565" s="9">
        <v>0.56849564469999991</v>
      </c>
      <c r="L12565" s="9">
        <v>0.56846602859999995</v>
      </c>
      <c r="O12565" s="14">
        <f t="shared" si="392"/>
        <v>87.226727663963416</v>
      </c>
      <c r="P12565">
        <f t="shared" si="393"/>
        <v>7.8417599999999998</v>
      </c>
    </row>
    <row r="12566" spans="1:16" x14ac:dyDescent="0.3">
      <c r="A12566" s="9">
        <v>224.67220800000001</v>
      </c>
      <c r="B12566" s="9">
        <v>0.29735953920000002</v>
      </c>
      <c r="C12566" s="10"/>
      <c r="D12566" s="9">
        <v>224.67205200000001</v>
      </c>
      <c r="E12566" s="9">
        <v>0.42353388000000003</v>
      </c>
      <c r="F12566" s="11"/>
      <c r="G12566" s="9"/>
      <c r="H12566" s="9"/>
      <c r="I12566" s="11"/>
      <c r="J12566" s="9">
        <v>140.93351999999999</v>
      </c>
      <c r="K12566" s="9">
        <v>0.56846602859999995</v>
      </c>
      <c r="L12566" s="9">
        <v>0.56842708139999998</v>
      </c>
      <c r="O12566" s="14">
        <f t="shared" si="392"/>
        <v>87.233677659793386</v>
      </c>
      <c r="P12566">
        <f t="shared" si="393"/>
        <v>7.84145</v>
      </c>
    </row>
    <row r="12567" spans="1:16" x14ac:dyDescent="0.3">
      <c r="A12567" s="9">
        <v>224.68054799999999</v>
      </c>
      <c r="B12567" s="9">
        <v>0.297347784</v>
      </c>
      <c r="C12567" s="10"/>
      <c r="D12567" s="9">
        <v>224.68039199999998</v>
      </c>
      <c r="E12567" s="9">
        <v>0.42353465000000001</v>
      </c>
      <c r="F12567" s="11"/>
      <c r="G12567" s="9"/>
      <c r="H12567" s="9"/>
      <c r="I12567" s="11"/>
      <c r="J12567" s="9">
        <v>140.935056</v>
      </c>
      <c r="K12567" s="9">
        <v>0.56842708139999998</v>
      </c>
      <c r="L12567" s="9">
        <v>0.56842505290000001</v>
      </c>
      <c r="O12567" s="14">
        <f t="shared" si="392"/>
        <v>87.24066765559941</v>
      </c>
      <c r="P12567">
        <f t="shared" si="393"/>
        <v>7.84145</v>
      </c>
    </row>
    <row r="12568" spans="1:16" x14ac:dyDescent="0.3">
      <c r="A12568" s="9">
        <v>224.68893600000001</v>
      </c>
      <c r="B12568" s="9">
        <v>0.297347784</v>
      </c>
      <c r="C12568" s="10"/>
      <c r="D12568" s="9">
        <v>224.68871999999999</v>
      </c>
      <c r="E12568" s="9">
        <v>0.42354158000000003</v>
      </c>
      <c r="F12568" s="11"/>
      <c r="G12568" s="9"/>
      <c r="H12568" s="9"/>
      <c r="I12568" s="11"/>
      <c r="J12568" s="9">
        <v>140.936736</v>
      </c>
      <c r="K12568" s="9">
        <v>0.56842505290000001</v>
      </c>
      <c r="L12568" s="9">
        <v>0.5684514234000001</v>
      </c>
      <c r="O12568" s="14">
        <f t="shared" si="392"/>
        <v>87.247597651441396</v>
      </c>
      <c r="P12568">
        <f t="shared" si="393"/>
        <v>7.8415099999999995</v>
      </c>
    </row>
    <row r="12569" spans="1:16" x14ac:dyDescent="0.3">
      <c r="A12569" s="9">
        <v>224.69725199999999</v>
      </c>
      <c r="B12569" s="9">
        <v>0.29735005920000002</v>
      </c>
      <c r="C12569" s="10"/>
      <c r="D12569" s="9">
        <v>224.69707199999999</v>
      </c>
      <c r="E12569" s="9">
        <v>0.42355120499999999</v>
      </c>
      <c r="F12569" s="11"/>
      <c r="G12569" s="9"/>
      <c r="H12569" s="9"/>
      <c r="I12569" s="11"/>
      <c r="J12569" s="9">
        <v>140.93845199999998</v>
      </c>
      <c r="K12569" s="9">
        <v>0.5684514234000001</v>
      </c>
      <c r="L12569" s="9">
        <v>0.56847089700000009</v>
      </c>
      <c r="O12569" s="14">
        <f t="shared" si="392"/>
        <v>87.254517647289404</v>
      </c>
      <c r="P12569">
        <f t="shared" si="393"/>
        <v>7.8412499999999996</v>
      </c>
    </row>
    <row r="12570" spans="1:16" x14ac:dyDescent="0.3">
      <c r="A12570" s="9">
        <v>224.705556</v>
      </c>
      <c r="B12570" s="9">
        <v>0.2973402</v>
      </c>
      <c r="C12570" s="10"/>
      <c r="D12570" s="9">
        <v>224.705376</v>
      </c>
      <c r="E12570" s="9">
        <v>0.42354543</v>
      </c>
      <c r="F12570" s="11"/>
      <c r="G12570" s="9"/>
      <c r="H12570" s="9"/>
      <c r="I12570" s="11"/>
      <c r="J12570" s="9">
        <v>140.940168</v>
      </c>
      <c r="K12570" s="9">
        <v>0.56847089700000009</v>
      </c>
      <c r="L12570" s="9">
        <v>0.56846602859999995</v>
      </c>
      <c r="O12570" s="14">
        <f t="shared" si="392"/>
        <v>87.261477643113423</v>
      </c>
      <c r="P12570">
        <f t="shared" si="393"/>
        <v>7.8412400000000009</v>
      </c>
    </row>
    <row r="12571" spans="1:16" x14ac:dyDescent="0.3">
      <c r="A12571" s="9">
        <v>224.713908</v>
      </c>
      <c r="B12571" s="9">
        <v>0.29733982080000004</v>
      </c>
      <c r="C12571" s="10"/>
      <c r="D12571" s="9">
        <v>224.71370400000001</v>
      </c>
      <c r="E12571" s="9">
        <v>0.42354504500000001</v>
      </c>
      <c r="F12571" s="11"/>
      <c r="G12571" s="9"/>
      <c r="H12571" s="9"/>
      <c r="I12571" s="11"/>
      <c r="J12571" s="9">
        <v>140.941824</v>
      </c>
      <c r="K12571" s="9">
        <v>0.56846602859999995</v>
      </c>
      <c r="L12571" s="9">
        <v>0.56843803530000003</v>
      </c>
      <c r="O12571" s="14">
        <f t="shared" si="392"/>
        <v>87.268407638955409</v>
      </c>
      <c r="P12571">
        <f t="shared" si="393"/>
        <v>7.8414099999999998</v>
      </c>
    </row>
    <row r="12572" spans="1:16" x14ac:dyDescent="0.3">
      <c r="A12572" s="9">
        <v>224.72222399999998</v>
      </c>
      <c r="B12572" s="9">
        <v>0.29734626720000001</v>
      </c>
      <c r="C12572" s="10"/>
      <c r="D12572" s="9">
        <v>224.72206799999998</v>
      </c>
      <c r="E12572" s="9">
        <v>0.42354966499999996</v>
      </c>
      <c r="F12572" s="11"/>
      <c r="G12572" s="9"/>
      <c r="H12572" s="9"/>
      <c r="I12572" s="11"/>
      <c r="J12572" s="9">
        <v>140.94337200000001</v>
      </c>
      <c r="K12572" s="9">
        <v>0.56843803530000003</v>
      </c>
      <c r="L12572" s="9">
        <v>0.56841328759999998</v>
      </c>
      <c r="O12572" s="14">
        <f t="shared" si="392"/>
        <v>87.275387634767398</v>
      </c>
      <c r="P12572">
        <f t="shared" si="393"/>
        <v>7.8413700000000004</v>
      </c>
    </row>
    <row r="12573" spans="1:16" x14ac:dyDescent="0.3">
      <c r="A12573" s="9">
        <v>224.73059999999998</v>
      </c>
      <c r="B12573" s="9">
        <v>0.29734475040000002</v>
      </c>
      <c r="C12573" s="10"/>
      <c r="D12573" s="9">
        <v>224.73039599999998</v>
      </c>
      <c r="E12573" s="9">
        <v>0.42355544000000001</v>
      </c>
      <c r="F12573" s="11"/>
      <c r="G12573" s="9"/>
      <c r="H12573" s="9"/>
      <c r="I12573" s="11"/>
      <c r="J12573" s="9">
        <v>140.94495599999999</v>
      </c>
      <c r="K12573" s="9">
        <v>0.56841328759999998</v>
      </c>
      <c r="L12573" s="9">
        <v>0.5684331668999999</v>
      </c>
      <c r="O12573" s="14">
        <f t="shared" si="392"/>
        <v>87.282337630597425</v>
      </c>
      <c r="P12573">
        <f t="shared" si="393"/>
        <v>7.841219999999999</v>
      </c>
    </row>
    <row r="12574" spans="1:16" x14ac:dyDescent="0.3">
      <c r="A12574" s="9">
        <v>224.73894000000001</v>
      </c>
      <c r="B12574" s="9">
        <v>0.29733906239999996</v>
      </c>
      <c r="C12574" s="10"/>
      <c r="D12574" s="9">
        <v>224.73873600000002</v>
      </c>
      <c r="E12574" s="9">
        <v>0.42355274499999995</v>
      </c>
      <c r="F12574" s="11"/>
      <c r="G12574" s="9"/>
      <c r="H12574" s="9"/>
      <c r="I12574" s="11"/>
      <c r="J12574" s="9">
        <v>140.946708</v>
      </c>
      <c r="K12574" s="9">
        <v>0.5684331668999999</v>
      </c>
      <c r="L12574" s="9">
        <v>0.56848428509999993</v>
      </c>
      <c r="O12574" s="14">
        <f t="shared" si="392"/>
        <v>87.289247626451413</v>
      </c>
      <c r="P12574">
        <f t="shared" si="393"/>
        <v>7.8411599999999995</v>
      </c>
    </row>
    <row r="12575" spans="1:16" x14ac:dyDescent="0.3">
      <c r="A12575" s="9">
        <v>224.747232</v>
      </c>
      <c r="B12575" s="9">
        <v>0.29733678720000001</v>
      </c>
      <c r="C12575" s="10"/>
      <c r="D12575" s="9">
        <v>224.74706399999999</v>
      </c>
      <c r="E12575" s="9">
        <v>0.42355197500000002</v>
      </c>
      <c r="F12575" s="11"/>
      <c r="G12575" s="9"/>
      <c r="H12575" s="9"/>
      <c r="I12575" s="11"/>
      <c r="J12575" s="9">
        <v>140.94852</v>
      </c>
      <c r="K12575" s="9">
        <v>0.56848428509999993</v>
      </c>
      <c r="L12575" s="9">
        <v>0.56852728929999996</v>
      </c>
      <c r="O12575" s="14">
        <f t="shared" si="392"/>
        <v>87.296177622293428</v>
      </c>
      <c r="P12575">
        <f t="shared" si="393"/>
        <v>7.8408999999999995</v>
      </c>
    </row>
    <row r="12576" spans="1:16" x14ac:dyDescent="0.3">
      <c r="A12576" s="9">
        <v>224.755548</v>
      </c>
      <c r="B12576" s="9">
        <v>0.29732692799999999</v>
      </c>
      <c r="C12576" s="10"/>
      <c r="D12576" s="9">
        <v>224.75538</v>
      </c>
      <c r="E12576" s="9">
        <v>0.423550435</v>
      </c>
      <c r="F12576" s="11"/>
      <c r="G12576" s="9"/>
      <c r="H12576" s="9"/>
      <c r="I12576" s="11"/>
      <c r="J12576" s="9">
        <v>140.95030800000001</v>
      </c>
      <c r="K12576" s="9">
        <v>0.56852728929999996</v>
      </c>
      <c r="L12576" s="9">
        <v>0.56850619289999993</v>
      </c>
      <c r="O12576" s="14">
        <f t="shared" si="392"/>
        <v>87.303107618135414</v>
      </c>
      <c r="P12576">
        <f t="shared" si="393"/>
        <v>7.8408300000000004</v>
      </c>
    </row>
    <row r="12577" spans="1:16" x14ac:dyDescent="0.3">
      <c r="A12577" s="9">
        <v>224.76386399999998</v>
      </c>
      <c r="B12577" s="9">
        <v>0.29732427360000002</v>
      </c>
      <c r="C12577" s="10"/>
      <c r="D12577" s="9">
        <v>224.76368400000001</v>
      </c>
      <c r="E12577" s="9">
        <v>0.42353888500000003</v>
      </c>
      <c r="F12577" s="11"/>
      <c r="G12577" s="9"/>
      <c r="H12577" s="9"/>
      <c r="I12577" s="11"/>
      <c r="J12577" s="9">
        <v>140.95187999999999</v>
      </c>
      <c r="K12577" s="9">
        <v>0.56850619289999993</v>
      </c>
      <c r="L12577" s="9">
        <v>0.56844209229999998</v>
      </c>
      <c r="O12577" s="14">
        <f t="shared" si="392"/>
        <v>87.310027613983436</v>
      </c>
      <c r="P12577">
        <f t="shared" si="393"/>
        <v>7.8407900000000001</v>
      </c>
    </row>
    <row r="12578" spans="1:16" x14ac:dyDescent="0.3">
      <c r="A12578" s="9">
        <v>224.77216800000002</v>
      </c>
      <c r="B12578" s="9">
        <v>0.29732275680000003</v>
      </c>
      <c r="C12578" s="10"/>
      <c r="D12578" s="9">
        <v>224.77198800000002</v>
      </c>
      <c r="E12578" s="9">
        <v>0.42353965499999996</v>
      </c>
      <c r="F12578" s="11"/>
      <c r="G12578" s="9"/>
      <c r="H12578" s="9"/>
      <c r="I12578" s="11"/>
      <c r="J12578" s="9">
        <v>140.95335599999999</v>
      </c>
      <c r="K12578" s="9">
        <v>0.56844209229999998</v>
      </c>
      <c r="L12578" s="9">
        <v>0.56840923060000004</v>
      </c>
      <c r="O12578" s="14">
        <f t="shared" si="392"/>
        <v>87.317007609795454</v>
      </c>
      <c r="P12578">
        <f t="shared" si="393"/>
        <v>7.8405900000000006</v>
      </c>
    </row>
    <row r="12579" spans="1:16" x14ac:dyDescent="0.3">
      <c r="A12579" s="9">
        <v>224.78054400000002</v>
      </c>
      <c r="B12579" s="9">
        <v>0.29731517280000003</v>
      </c>
      <c r="C12579" s="10"/>
      <c r="D12579" s="9">
        <v>224.780316</v>
      </c>
      <c r="E12579" s="9">
        <v>0.42354543</v>
      </c>
      <c r="F12579" s="11"/>
      <c r="G12579" s="9"/>
      <c r="H12579" s="9"/>
      <c r="I12579" s="11"/>
      <c r="J12579" s="9">
        <v>140.954904</v>
      </c>
      <c r="K12579" s="9">
        <v>0.56840923060000004</v>
      </c>
      <c r="L12579" s="9">
        <v>0.56844087520000008</v>
      </c>
      <c r="O12579" s="14">
        <f t="shared" si="392"/>
        <v>87.323957605625424</v>
      </c>
      <c r="P12579">
        <f t="shared" si="393"/>
        <v>7.840749999999999</v>
      </c>
    </row>
    <row r="12580" spans="1:16" x14ac:dyDescent="0.3">
      <c r="A12580" s="9">
        <v>224.788884</v>
      </c>
      <c r="B12580" s="9">
        <v>0.29732123999999999</v>
      </c>
      <c r="C12580" s="10"/>
      <c r="D12580" s="9">
        <v>224.78868</v>
      </c>
      <c r="E12580" s="9">
        <v>0.42354388999999998</v>
      </c>
      <c r="F12580" s="11"/>
      <c r="G12580" s="9"/>
      <c r="H12580" s="9"/>
      <c r="I12580" s="11"/>
      <c r="J12580" s="9">
        <v>140.95665600000001</v>
      </c>
      <c r="K12580" s="9">
        <v>0.56844087520000008</v>
      </c>
      <c r="L12580" s="9">
        <v>0.56848022809999998</v>
      </c>
      <c r="O12580" s="14">
        <f t="shared" si="392"/>
        <v>87.330917601449428</v>
      </c>
      <c r="P12580">
        <f t="shared" si="393"/>
        <v>7.840650000000001</v>
      </c>
    </row>
    <row r="12581" spans="1:16" x14ac:dyDescent="0.3">
      <c r="A12581" s="9">
        <v>224.797236</v>
      </c>
      <c r="B12581" s="9">
        <v>0.29731744800000004</v>
      </c>
      <c r="C12581" s="10"/>
      <c r="D12581" s="9">
        <v>224.797044</v>
      </c>
      <c r="E12581" s="9">
        <v>0.42354889500000004</v>
      </c>
      <c r="F12581" s="11"/>
      <c r="G12581" s="9"/>
      <c r="H12581" s="9"/>
      <c r="I12581" s="11"/>
      <c r="J12581" s="9">
        <v>140.95844399999999</v>
      </c>
      <c r="K12581" s="9">
        <v>0.56848022809999998</v>
      </c>
      <c r="L12581" s="9">
        <v>0.56851146699999999</v>
      </c>
      <c r="O12581" s="14">
        <f t="shared" si="392"/>
        <v>87.337847597291415</v>
      </c>
      <c r="P12581">
        <f t="shared" si="393"/>
        <v>7.8404499999999988</v>
      </c>
    </row>
    <row r="12582" spans="1:16" x14ac:dyDescent="0.3">
      <c r="A12582" s="9">
        <v>224.80555199999998</v>
      </c>
      <c r="B12582" s="9">
        <v>0.29730986399999998</v>
      </c>
      <c r="C12582" s="10"/>
      <c r="D12582" s="9">
        <v>224.80536000000001</v>
      </c>
      <c r="E12582" s="9">
        <v>0.42355775000000001</v>
      </c>
      <c r="F12582" s="11"/>
      <c r="G12582" s="9"/>
      <c r="H12582" s="9"/>
      <c r="I12582" s="11"/>
      <c r="J12582" s="9">
        <v>140.96020799999999</v>
      </c>
      <c r="K12582" s="9">
        <v>0.56851146699999999</v>
      </c>
      <c r="L12582" s="9">
        <v>0.56849889030000011</v>
      </c>
      <c r="O12582" s="14">
        <f t="shared" si="392"/>
        <v>87.344787593127421</v>
      </c>
      <c r="P12582">
        <f t="shared" si="393"/>
        <v>7.8405099999999992</v>
      </c>
    </row>
    <row r="12583" spans="1:16" x14ac:dyDescent="0.3">
      <c r="A12583" s="9">
        <v>224.81387999999998</v>
      </c>
      <c r="B12583" s="9">
        <v>0.29731213919999999</v>
      </c>
      <c r="C12583" s="10"/>
      <c r="D12583" s="9">
        <v>224.81370000000001</v>
      </c>
      <c r="E12583" s="9">
        <v>0.42355081999999999</v>
      </c>
      <c r="F12583" s="11"/>
      <c r="G12583" s="9"/>
      <c r="H12583" s="9"/>
      <c r="I12583" s="11"/>
      <c r="J12583" s="9">
        <v>140.961816</v>
      </c>
      <c r="K12583" s="9">
        <v>0.56849889030000011</v>
      </c>
      <c r="L12583" s="9">
        <v>0.56845345189999996</v>
      </c>
      <c r="O12583" s="14">
        <f t="shared" si="392"/>
        <v>87.35175758894546</v>
      </c>
      <c r="P12583">
        <f t="shared" si="393"/>
        <v>7.8405199999999997</v>
      </c>
    </row>
    <row r="12584" spans="1:16" x14ac:dyDescent="0.3">
      <c r="A12584" s="9">
        <v>224.82224400000001</v>
      </c>
      <c r="B12584" s="9">
        <v>0.2973125184</v>
      </c>
      <c r="C12584" s="10"/>
      <c r="D12584" s="9">
        <v>224.82205199999999</v>
      </c>
      <c r="E12584" s="9">
        <v>0.42355005000000001</v>
      </c>
      <c r="F12584" s="11"/>
      <c r="G12584" s="9"/>
      <c r="H12584" s="9"/>
      <c r="I12584" s="11"/>
      <c r="J12584" s="9">
        <v>140.96336400000001</v>
      </c>
      <c r="K12584" s="9">
        <v>0.56845345189999996</v>
      </c>
      <c r="L12584" s="9">
        <v>0.56844371510000002</v>
      </c>
      <c r="O12584" s="14">
        <f t="shared" si="392"/>
        <v>87.358707584775431</v>
      </c>
      <c r="P12584">
        <f t="shared" si="393"/>
        <v>7.8404099999999994</v>
      </c>
    </row>
    <row r="12585" spans="1:16" x14ac:dyDescent="0.3">
      <c r="A12585" s="9">
        <v>224.83058399999999</v>
      </c>
      <c r="B12585" s="9">
        <v>0.29730834719999999</v>
      </c>
      <c r="C12585" s="10"/>
      <c r="D12585" s="9">
        <v>224.83040399999999</v>
      </c>
      <c r="E12585" s="9">
        <v>0.42356159999999998</v>
      </c>
      <c r="F12585" s="11"/>
      <c r="G12585" s="9"/>
      <c r="H12585" s="9"/>
      <c r="I12585" s="11"/>
      <c r="J12585" s="9">
        <v>140.96500800000001</v>
      </c>
      <c r="K12585" s="9">
        <v>0.56844371510000002</v>
      </c>
      <c r="L12585" s="9">
        <v>0.56847454829999999</v>
      </c>
      <c r="O12585" s="14">
        <f t="shared" si="392"/>
        <v>87.365647580611437</v>
      </c>
      <c r="P12585">
        <f t="shared" si="393"/>
        <v>7.8403200000000011</v>
      </c>
    </row>
    <row r="12586" spans="1:16" x14ac:dyDescent="0.3">
      <c r="A12586" s="9">
        <v>224.83891199999999</v>
      </c>
      <c r="B12586" s="9">
        <v>0.29730493440000005</v>
      </c>
      <c r="C12586" s="10"/>
      <c r="D12586" s="9">
        <v>224.83874400000002</v>
      </c>
      <c r="E12586" s="9">
        <v>0.42355544000000001</v>
      </c>
      <c r="F12586" s="11"/>
      <c r="G12586" s="9"/>
      <c r="H12586" s="9"/>
      <c r="I12586" s="11"/>
      <c r="J12586" s="9">
        <v>140.966736</v>
      </c>
      <c r="K12586" s="9">
        <v>0.56847454829999999</v>
      </c>
      <c r="L12586" s="9">
        <v>0.56850659860000008</v>
      </c>
      <c r="O12586" s="14">
        <f t="shared" si="392"/>
        <v>87.37259757644145</v>
      </c>
      <c r="P12586">
        <f t="shared" si="393"/>
        <v>7.8402599999999989</v>
      </c>
    </row>
    <row r="12587" spans="1:16" x14ac:dyDescent="0.3">
      <c r="A12587" s="9">
        <v>224.847252</v>
      </c>
      <c r="B12587" s="9">
        <v>0.29730265919999999</v>
      </c>
      <c r="C12587" s="10"/>
      <c r="D12587" s="9">
        <v>224.84707199999997</v>
      </c>
      <c r="E12587" s="9">
        <v>0.42355389999999998</v>
      </c>
      <c r="F12587" s="11"/>
      <c r="G12587" s="9"/>
      <c r="H12587" s="9"/>
      <c r="I12587" s="11"/>
      <c r="J12587" s="9">
        <v>140.968536</v>
      </c>
      <c r="K12587" s="9">
        <v>0.56850659860000008</v>
      </c>
      <c r="L12587" s="9">
        <v>0.5685207981</v>
      </c>
      <c r="O12587" s="14">
        <f t="shared" si="392"/>
        <v>87.379547572271449</v>
      </c>
      <c r="P12587">
        <f t="shared" si="393"/>
        <v>7.84</v>
      </c>
    </row>
    <row r="12588" spans="1:16" x14ac:dyDescent="0.3">
      <c r="A12588" s="9">
        <v>224.855592</v>
      </c>
      <c r="B12588" s="9">
        <v>0.29729280000000002</v>
      </c>
      <c r="C12588" s="10"/>
      <c r="D12588" s="9">
        <v>224.85539999999997</v>
      </c>
      <c r="E12588" s="9">
        <v>0.42355351499999999</v>
      </c>
      <c r="F12588" s="11"/>
      <c r="G12588" s="9"/>
      <c r="H12588" s="9"/>
      <c r="I12588" s="11"/>
      <c r="J12588" s="9">
        <v>140.970204</v>
      </c>
      <c r="K12588" s="9">
        <v>0.5685207981</v>
      </c>
      <c r="L12588" s="9">
        <v>0.56849199340000001</v>
      </c>
      <c r="O12588" s="14">
        <f t="shared" si="392"/>
        <v>87.386467568119443</v>
      </c>
      <c r="P12588">
        <f t="shared" si="393"/>
        <v>7.8401200000000006</v>
      </c>
    </row>
    <row r="12589" spans="1:16" x14ac:dyDescent="0.3">
      <c r="A12589" s="9">
        <v>224.86389599999998</v>
      </c>
      <c r="B12589" s="9">
        <v>0.29729735040000005</v>
      </c>
      <c r="C12589" s="10"/>
      <c r="D12589" s="9">
        <v>224.86371600000001</v>
      </c>
      <c r="E12589" s="9">
        <v>0.42354620000000004</v>
      </c>
      <c r="F12589" s="11"/>
      <c r="G12589" s="9"/>
      <c r="H12589" s="9"/>
      <c r="I12589" s="11"/>
      <c r="J12589" s="9">
        <v>140.97177600000001</v>
      </c>
      <c r="K12589" s="9">
        <v>0.56849199340000001</v>
      </c>
      <c r="L12589" s="9">
        <v>0.56846684000000003</v>
      </c>
      <c r="O12589" s="14">
        <f t="shared" si="392"/>
        <v>87.393407563955449</v>
      </c>
      <c r="P12589">
        <f t="shared" si="393"/>
        <v>7.8399699999999992</v>
      </c>
    </row>
    <row r="12590" spans="1:16" x14ac:dyDescent="0.3">
      <c r="A12590" s="9">
        <v>224.87222399999999</v>
      </c>
      <c r="B12590" s="9">
        <v>0.29729166239999999</v>
      </c>
      <c r="C12590" s="10"/>
      <c r="D12590" s="9">
        <v>224.87205599999999</v>
      </c>
      <c r="E12590" s="9">
        <v>0.42355389999999998</v>
      </c>
      <c r="F12590" s="11"/>
      <c r="G12590" s="9"/>
      <c r="H12590" s="9"/>
      <c r="I12590" s="11"/>
      <c r="J12590" s="9">
        <v>140.97334799999999</v>
      </c>
      <c r="K12590" s="9">
        <v>0.56846684000000003</v>
      </c>
      <c r="L12590" s="9">
        <v>0.56848712499999998</v>
      </c>
      <c r="O12590" s="14">
        <f t="shared" si="392"/>
        <v>87.400367559779482</v>
      </c>
      <c r="P12590">
        <f t="shared" si="393"/>
        <v>7.8396999999999997</v>
      </c>
    </row>
    <row r="12591" spans="1:16" x14ac:dyDescent="0.3">
      <c r="A12591" s="9">
        <v>224.88057600000002</v>
      </c>
      <c r="B12591" s="9">
        <v>0.29728142400000002</v>
      </c>
      <c r="C12591" s="10"/>
      <c r="D12591" s="9">
        <v>224.88038399999999</v>
      </c>
      <c r="E12591" s="9">
        <v>0.42355505499999996</v>
      </c>
      <c r="F12591" s="11"/>
      <c r="G12591" s="9"/>
      <c r="H12591" s="9"/>
      <c r="I12591" s="11"/>
      <c r="J12591" s="9">
        <v>140.97502800000001</v>
      </c>
      <c r="K12591" s="9">
        <v>0.56848712499999998</v>
      </c>
      <c r="L12591" s="9">
        <v>0.56851917530000007</v>
      </c>
      <c r="O12591" s="14">
        <f t="shared" si="392"/>
        <v>87.407297555621469</v>
      </c>
      <c r="P12591">
        <f t="shared" si="393"/>
        <v>7.8397599999999992</v>
      </c>
    </row>
    <row r="12592" spans="1:16" x14ac:dyDescent="0.3">
      <c r="A12592" s="9">
        <v>224.888892</v>
      </c>
      <c r="B12592" s="9">
        <v>0.29728369919999997</v>
      </c>
      <c r="C12592" s="10"/>
      <c r="D12592" s="9">
        <v>224.888724</v>
      </c>
      <c r="E12592" s="9">
        <v>0.42354620000000004</v>
      </c>
      <c r="F12592" s="11"/>
      <c r="G12592" s="9"/>
      <c r="H12592" s="9"/>
      <c r="I12592" s="11"/>
      <c r="J12592" s="9">
        <v>140.97682800000001</v>
      </c>
      <c r="K12592" s="9">
        <v>0.56851917530000007</v>
      </c>
      <c r="L12592" s="9">
        <v>0.56853986599999995</v>
      </c>
      <c r="O12592" s="14">
        <f t="shared" si="392"/>
        <v>87.414227551463441</v>
      </c>
      <c r="P12592">
        <f t="shared" si="393"/>
        <v>7.8398700000000003</v>
      </c>
    </row>
    <row r="12593" spans="1:16" x14ac:dyDescent="0.3">
      <c r="A12593" s="9">
        <v>224.89720799999998</v>
      </c>
      <c r="B12593" s="9">
        <v>0.29728787040000004</v>
      </c>
      <c r="C12593" s="10"/>
      <c r="D12593" s="9">
        <v>224.89701600000001</v>
      </c>
      <c r="E12593" s="9">
        <v>0.42354388999999998</v>
      </c>
      <c r="F12593" s="11"/>
      <c r="G12593" s="9"/>
      <c r="H12593" s="9"/>
      <c r="I12593" s="11"/>
      <c r="J12593" s="9">
        <v>140.97859199999999</v>
      </c>
      <c r="K12593" s="9">
        <v>0.56853986599999995</v>
      </c>
      <c r="L12593" s="9">
        <v>0.5685333748000001</v>
      </c>
      <c r="O12593" s="14">
        <f t="shared" si="392"/>
        <v>87.421187547287474</v>
      </c>
      <c r="P12593">
        <f t="shared" si="393"/>
        <v>7.8396600000000003</v>
      </c>
    </row>
    <row r="12594" spans="1:16" x14ac:dyDescent="0.3">
      <c r="A12594" s="9">
        <v>224.90556000000001</v>
      </c>
      <c r="B12594" s="9">
        <v>0.29727990720000003</v>
      </c>
      <c r="C12594" s="10"/>
      <c r="D12594" s="9">
        <v>224.90535599999998</v>
      </c>
      <c r="E12594" s="9">
        <v>0.42354851000000004</v>
      </c>
      <c r="F12594" s="11"/>
      <c r="G12594" s="9"/>
      <c r="H12594" s="9"/>
      <c r="I12594" s="11"/>
      <c r="J12594" s="9">
        <v>140.980176</v>
      </c>
      <c r="K12594" s="9">
        <v>0.5685333748000001</v>
      </c>
      <c r="L12594" s="9">
        <v>0.56848469079999997</v>
      </c>
      <c r="O12594" s="14">
        <f t="shared" si="392"/>
        <v>87.42814754311145</v>
      </c>
      <c r="P12594">
        <f t="shared" si="393"/>
        <v>7.8397100000000002</v>
      </c>
    </row>
    <row r="12595" spans="1:16" x14ac:dyDescent="0.3">
      <c r="A12595" s="9">
        <v>224.91391199999998</v>
      </c>
      <c r="B12595" s="9">
        <v>0.29728180320000003</v>
      </c>
      <c r="C12595" s="10"/>
      <c r="D12595" s="9">
        <v>224.91370799999999</v>
      </c>
      <c r="E12595" s="9">
        <v>0.42355312999999994</v>
      </c>
      <c r="F12595" s="11"/>
      <c r="G12595" s="9"/>
      <c r="H12595" s="9"/>
      <c r="I12595" s="11"/>
      <c r="J12595" s="9">
        <v>140.98167599999999</v>
      </c>
      <c r="K12595" s="9">
        <v>0.56848469079999997</v>
      </c>
      <c r="L12595" s="9">
        <v>0.56844493220000003</v>
      </c>
      <c r="O12595" s="14">
        <f t="shared" si="392"/>
        <v>87.435097538941491</v>
      </c>
      <c r="P12595">
        <f t="shared" si="393"/>
        <v>7.8398000000000012</v>
      </c>
    </row>
    <row r="12596" spans="1:16" x14ac:dyDescent="0.3">
      <c r="A12596" s="9">
        <v>224.92225200000001</v>
      </c>
      <c r="B12596" s="9">
        <v>0.29728521600000007</v>
      </c>
      <c r="C12596" s="10"/>
      <c r="D12596" s="9">
        <v>224.92208399999998</v>
      </c>
      <c r="E12596" s="9">
        <v>0.42355851999999999</v>
      </c>
      <c r="F12596" s="11"/>
      <c r="G12596" s="9"/>
      <c r="H12596" s="9"/>
      <c r="I12596" s="11"/>
      <c r="J12596" s="9">
        <v>140.98321200000001</v>
      </c>
      <c r="K12596" s="9">
        <v>0.56844493220000003</v>
      </c>
      <c r="L12596" s="9">
        <v>0.56845913170000006</v>
      </c>
      <c r="O12596" s="14">
        <f t="shared" si="392"/>
        <v>87.442057534765496</v>
      </c>
      <c r="P12596">
        <f t="shared" si="393"/>
        <v>7.839529999999999</v>
      </c>
    </row>
    <row r="12597" spans="1:16" x14ac:dyDescent="0.3">
      <c r="A12597" s="9">
        <v>224.93060400000002</v>
      </c>
      <c r="B12597" s="9">
        <v>0.29727497759999999</v>
      </c>
      <c r="C12597" s="10"/>
      <c r="D12597" s="9">
        <v>224.93045999999998</v>
      </c>
      <c r="E12597" s="9">
        <v>0.42355967499999997</v>
      </c>
      <c r="F12597" s="11"/>
      <c r="G12597" s="9"/>
      <c r="H12597" s="9"/>
      <c r="I12597" s="11"/>
      <c r="J12597" s="9">
        <v>140.984916</v>
      </c>
      <c r="K12597" s="9">
        <v>0.56845913170000006</v>
      </c>
      <c r="L12597" s="9">
        <v>0.56851146699999999</v>
      </c>
      <c r="O12597" s="14">
        <f t="shared" si="392"/>
        <v>87.449007530595466</v>
      </c>
      <c r="P12597">
        <f t="shared" si="393"/>
        <v>7.8394200000000005</v>
      </c>
    </row>
    <row r="12598" spans="1:16" x14ac:dyDescent="0.3">
      <c r="A12598" s="9">
        <v>224.93894399999999</v>
      </c>
      <c r="B12598" s="9">
        <v>0.29727080640000003</v>
      </c>
      <c r="C12598" s="10"/>
      <c r="D12598" s="9">
        <v>224.93874</v>
      </c>
      <c r="E12598" s="9">
        <v>0.42355197500000002</v>
      </c>
      <c r="F12598" s="11"/>
      <c r="G12598" s="9"/>
      <c r="H12598" s="9"/>
      <c r="I12598" s="11"/>
      <c r="J12598" s="9">
        <v>140.98676399999999</v>
      </c>
      <c r="K12598" s="9">
        <v>0.56851146699999999</v>
      </c>
      <c r="L12598" s="9">
        <v>0.56856015100000001</v>
      </c>
      <c r="O12598" s="14">
        <f t="shared" si="392"/>
        <v>87.455937526437495</v>
      </c>
      <c r="P12598">
        <f t="shared" si="393"/>
        <v>7.83941</v>
      </c>
    </row>
    <row r="12599" spans="1:16" x14ac:dyDescent="0.3">
      <c r="A12599" s="9">
        <v>224.94726000000003</v>
      </c>
      <c r="B12599" s="9">
        <v>0.29727042720000002</v>
      </c>
      <c r="C12599" s="10"/>
      <c r="D12599" s="9">
        <v>224.94711599999999</v>
      </c>
      <c r="E12599" s="9">
        <v>0.42355851999999999</v>
      </c>
      <c r="F12599" s="11"/>
      <c r="G12599" s="9"/>
      <c r="H12599" s="9"/>
      <c r="I12599" s="11"/>
      <c r="J12599" s="9">
        <v>140.988564</v>
      </c>
      <c r="K12599" s="9">
        <v>0.56856015100000001</v>
      </c>
      <c r="L12599" s="9">
        <v>0.56856664220000008</v>
      </c>
      <c r="O12599" s="14">
        <f t="shared" si="392"/>
        <v>87.462877522273487</v>
      </c>
      <c r="P12599">
        <f t="shared" si="393"/>
        <v>7.8391900000000012</v>
      </c>
    </row>
    <row r="12600" spans="1:16" x14ac:dyDescent="0.3">
      <c r="A12600" s="9">
        <v>224.95558800000001</v>
      </c>
      <c r="B12600" s="9">
        <v>0.29726208480000005</v>
      </c>
      <c r="C12600" s="10"/>
      <c r="D12600" s="9">
        <v>224.955456</v>
      </c>
      <c r="E12600" s="9">
        <v>0.42356159999999998</v>
      </c>
      <c r="F12600" s="11"/>
      <c r="G12600" s="9"/>
      <c r="H12600" s="9"/>
      <c r="I12600" s="11"/>
      <c r="J12600" s="9">
        <v>140.990208</v>
      </c>
      <c r="K12600" s="9">
        <v>0.56856664220000008</v>
      </c>
      <c r="L12600" s="9">
        <v>0.56852201520000001</v>
      </c>
      <c r="O12600" s="14">
        <f t="shared" si="392"/>
        <v>87.469837518097478</v>
      </c>
      <c r="P12600">
        <f t="shared" si="393"/>
        <v>7.8393300000000004</v>
      </c>
    </row>
    <row r="12601" spans="1:16" x14ac:dyDescent="0.3">
      <c r="A12601" s="9">
        <v>224.96393999999998</v>
      </c>
      <c r="B12601" s="9">
        <v>0.29726739360000004</v>
      </c>
      <c r="C12601" s="10"/>
      <c r="D12601" s="9">
        <v>224.96374800000001</v>
      </c>
      <c r="E12601" s="9">
        <v>0.42355466999999997</v>
      </c>
      <c r="F12601" s="11"/>
      <c r="G12601" s="9"/>
      <c r="H12601" s="9"/>
      <c r="I12601" s="11"/>
      <c r="J12601" s="9">
        <v>140.99175600000001</v>
      </c>
      <c r="K12601" s="9">
        <v>0.56852201520000001</v>
      </c>
      <c r="L12601" s="9">
        <v>0.56849848459999996</v>
      </c>
      <c r="O12601" s="14">
        <f t="shared" si="392"/>
        <v>87.476767513939478</v>
      </c>
      <c r="P12601">
        <f t="shared" si="393"/>
        <v>7.8391999999999999</v>
      </c>
    </row>
    <row r="12602" spans="1:16" x14ac:dyDescent="0.3">
      <c r="A12602" s="9">
        <v>224.97225599999999</v>
      </c>
      <c r="B12602" s="9">
        <v>0.297262464</v>
      </c>
      <c r="C12602" s="10"/>
      <c r="D12602" s="9">
        <v>224.97206399999999</v>
      </c>
      <c r="E12602" s="9">
        <v>0.42354696999999997</v>
      </c>
      <c r="F12602" s="11"/>
      <c r="G12602" s="9"/>
      <c r="H12602" s="9"/>
      <c r="I12602" s="11"/>
      <c r="J12602" s="9">
        <v>140.99336399999999</v>
      </c>
      <c r="K12602" s="9">
        <v>0.56849848459999996</v>
      </c>
      <c r="L12602" s="9">
        <v>0.56852526079999999</v>
      </c>
      <c r="O12602" s="14">
        <f t="shared" si="392"/>
        <v>87.483677509793495</v>
      </c>
      <c r="P12602">
        <f t="shared" si="393"/>
        <v>7.8389500000000005</v>
      </c>
    </row>
    <row r="12603" spans="1:16" x14ac:dyDescent="0.3">
      <c r="A12603" s="9">
        <v>224.980548</v>
      </c>
      <c r="B12603" s="9">
        <v>0.29725298400000005</v>
      </c>
      <c r="C12603" s="10"/>
      <c r="D12603" s="9">
        <v>224.980368</v>
      </c>
      <c r="E12603" s="9">
        <v>0.42355159000000003</v>
      </c>
      <c r="F12603" s="11"/>
      <c r="G12603" s="9"/>
      <c r="H12603" s="9"/>
      <c r="I12603" s="11"/>
      <c r="J12603" s="9">
        <v>140.995092</v>
      </c>
      <c r="K12603" s="9">
        <v>0.56852526079999999</v>
      </c>
      <c r="L12603" s="9">
        <v>0.56855487689999995</v>
      </c>
      <c r="O12603" s="14">
        <f t="shared" si="392"/>
        <v>87.490627505623493</v>
      </c>
      <c r="P12603">
        <f t="shared" si="393"/>
        <v>7.8389999999999995</v>
      </c>
    </row>
    <row r="12604" spans="1:16" x14ac:dyDescent="0.3">
      <c r="A12604" s="9">
        <v>224.988888</v>
      </c>
      <c r="B12604" s="9">
        <v>0.29725488</v>
      </c>
      <c r="C12604" s="10"/>
      <c r="D12604" s="9">
        <v>224.988696</v>
      </c>
      <c r="E12604" s="9">
        <v>0.42355159000000003</v>
      </c>
      <c r="F12604" s="11"/>
      <c r="G12604" s="9"/>
      <c r="H12604" s="9"/>
      <c r="I12604" s="11"/>
      <c r="J12604" s="9">
        <v>140.99683200000001</v>
      </c>
      <c r="K12604" s="9">
        <v>0.56855487689999995</v>
      </c>
      <c r="L12604" s="9">
        <v>0.5685589338999999</v>
      </c>
      <c r="O12604" s="14">
        <f t="shared" si="392"/>
        <v>87.49759750144149</v>
      </c>
      <c r="P12604">
        <f t="shared" si="393"/>
        <v>7.8391000000000011</v>
      </c>
    </row>
    <row r="12605" spans="1:16" x14ac:dyDescent="0.3">
      <c r="A12605" s="9">
        <v>224.997252</v>
      </c>
      <c r="B12605" s="9">
        <v>0.29725867200000006</v>
      </c>
      <c r="C12605" s="10"/>
      <c r="D12605" s="9">
        <v>224.99704800000001</v>
      </c>
      <c r="E12605" s="9">
        <v>0.42355274499999995</v>
      </c>
      <c r="F12605" s="11"/>
      <c r="G12605" s="9"/>
      <c r="H12605" s="9"/>
      <c r="I12605" s="11"/>
      <c r="J12605" s="9">
        <v>140.998524</v>
      </c>
      <c r="K12605" s="9">
        <v>0.5685589338999999</v>
      </c>
      <c r="L12605" s="9">
        <v>0.56852485509999995</v>
      </c>
      <c r="O12605" s="14">
        <f t="shared" si="392"/>
        <v>87.504547497271503</v>
      </c>
      <c r="P12605">
        <f t="shared" si="393"/>
        <v>7.8387999999999991</v>
      </c>
    </row>
    <row r="12606" spans="1:16" x14ac:dyDescent="0.3">
      <c r="A12606" s="9">
        <v>225.00559200000001</v>
      </c>
      <c r="B12606" s="9">
        <v>0.29724729599999999</v>
      </c>
      <c r="C12606" s="10"/>
      <c r="D12606" s="9">
        <v>225.00540000000001</v>
      </c>
      <c r="E12606" s="9">
        <v>0.42355851999999999</v>
      </c>
      <c r="F12606" s="11"/>
      <c r="G12606" s="9"/>
      <c r="H12606" s="9"/>
      <c r="I12606" s="11"/>
      <c r="J12606" s="9">
        <v>141.00004799999999</v>
      </c>
      <c r="K12606" s="9">
        <v>0.56852485509999995</v>
      </c>
      <c r="L12606" s="9">
        <v>0.56848185090000003</v>
      </c>
      <c r="O12606" s="14">
        <f t="shared" si="392"/>
        <v>87.511497493101515</v>
      </c>
      <c r="P12606">
        <f t="shared" si="393"/>
        <v>7.8387799999999999</v>
      </c>
    </row>
    <row r="12607" spans="1:16" x14ac:dyDescent="0.3">
      <c r="A12607" s="9">
        <v>225.01393200000001</v>
      </c>
      <c r="B12607" s="9">
        <v>0.29724653760000003</v>
      </c>
      <c r="C12607" s="10"/>
      <c r="D12607" s="9">
        <v>225.01375200000001</v>
      </c>
      <c r="E12607" s="9">
        <v>0.42355466999999997</v>
      </c>
      <c r="F12607" s="11"/>
      <c r="G12607" s="9"/>
      <c r="H12607" s="9"/>
      <c r="I12607" s="11"/>
      <c r="J12607" s="9">
        <v>141.00159600000001</v>
      </c>
      <c r="K12607" s="9">
        <v>0.56848185090000003</v>
      </c>
      <c r="L12607" s="9">
        <v>0.56848671930000005</v>
      </c>
      <c r="O12607" s="14">
        <f t="shared" si="392"/>
        <v>87.518467488919484</v>
      </c>
      <c r="P12607">
        <f t="shared" si="393"/>
        <v>7.8388699999999982</v>
      </c>
    </row>
    <row r="12608" spans="1:16" x14ac:dyDescent="0.3">
      <c r="A12608" s="9">
        <v>225.02229599999998</v>
      </c>
      <c r="B12608" s="9">
        <v>0.29724995039999996</v>
      </c>
      <c r="C12608" s="10"/>
      <c r="D12608" s="9">
        <v>225.02210400000001</v>
      </c>
      <c r="E12608" s="9">
        <v>0.42355582500000005</v>
      </c>
      <c r="F12608" s="11"/>
      <c r="G12608" s="9"/>
      <c r="H12608" s="9"/>
      <c r="I12608" s="11"/>
      <c r="J12608" s="9">
        <v>141.003252</v>
      </c>
      <c r="K12608" s="9">
        <v>0.56848671930000005</v>
      </c>
      <c r="L12608" s="9">
        <v>0.56853499760000004</v>
      </c>
      <c r="O12608" s="14">
        <f t="shared" si="392"/>
        <v>87.525397484761498</v>
      </c>
      <c r="P12608">
        <f t="shared" si="393"/>
        <v>7.8387000000000011</v>
      </c>
    </row>
    <row r="12609" spans="1:16" x14ac:dyDescent="0.3">
      <c r="A12609" s="9">
        <v>225.03061199999999</v>
      </c>
      <c r="B12609" s="9">
        <v>0.29724350400000005</v>
      </c>
      <c r="C12609" s="10"/>
      <c r="D12609" s="9">
        <v>225.03041999999999</v>
      </c>
      <c r="E12609" s="9">
        <v>0.42355544000000001</v>
      </c>
      <c r="F12609" s="11"/>
      <c r="G12609" s="9"/>
      <c r="H12609" s="9"/>
      <c r="I12609" s="11"/>
      <c r="J12609" s="9">
        <v>141.005088</v>
      </c>
      <c r="K12609" s="9">
        <v>0.56853499760000004</v>
      </c>
      <c r="L12609" s="9">
        <v>0.56859098419999998</v>
      </c>
      <c r="O12609" s="14">
        <f t="shared" si="392"/>
        <v>87.532337480597505</v>
      </c>
      <c r="P12609">
        <f t="shared" si="393"/>
        <v>7.8386699999999987</v>
      </c>
    </row>
    <row r="12610" spans="1:16" x14ac:dyDescent="0.3">
      <c r="A12610" s="9">
        <v>225.03894</v>
      </c>
      <c r="B12610" s="9">
        <v>0.29724236639999996</v>
      </c>
      <c r="C12610" s="10"/>
      <c r="D12610" s="9">
        <v>225.03876000000002</v>
      </c>
      <c r="E12610" s="9">
        <v>0.42355505499999996</v>
      </c>
      <c r="F12610" s="11"/>
      <c r="G12610" s="9"/>
      <c r="H12610" s="9"/>
      <c r="I12610" s="11"/>
      <c r="J12610" s="9">
        <v>141.006924</v>
      </c>
      <c r="K12610" s="9">
        <v>0.56859098419999998</v>
      </c>
      <c r="L12610" s="9">
        <v>0.56861045779999997</v>
      </c>
      <c r="O12610" s="14">
        <f t="shared" si="392"/>
        <v>87.539267476439505</v>
      </c>
      <c r="P12610">
        <f t="shared" si="393"/>
        <v>7.8384200000000011</v>
      </c>
    </row>
    <row r="12611" spans="1:16" x14ac:dyDescent="0.3">
      <c r="A12611" s="9">
        <v>225.047256</v>
      </c>
      <c r="B12611" s="9">
        <v>0.29723288640000006</v>
      </c>
      <c r="C12611" s="10"/>
      <c r="D12611" s="9">
        <v>225.047112</v>
      </c>
      <c r="E12611" s="9">
        <v>0.42355620999999999</v>
      </c>
      <c r="F12611" s="11"/>
      <c r="G12611" s="9"/>
      <c r="H12611" s="9"/>
      <c r="I12611" s="11"/>
      <c r="J12611" s="9">
        <v>141.00860399999999</v>
      </c>
      <c r="K12611" s="9">
        <v>0.56861045779999997</v>
      </c>
      <c r="L12611" s="9">
        <v>0.56856867069999995</v>
      </c>
      <c r="O12611" s="14">
        <f t="shared" si="392"/>
        <v>87.54622747226351</v>
      </c>
      <c r="P12611">
        <f t="shared" si="393"/>
        <v>7.8382399999999999</v>
      </c>
    </row>
    <row r="12612" spans="1:16" x14ac:dyDescent="0.3">
      <c r="A12612" s="9">
        <v>225.05560800000001</v>
      </c>
      <c r="B12612" s="9">
        <v>0.29722606080000002</v>
      </c>
      <c r="C12612" s="10"/>
      <c r="D12612" s="9">
        <v>225.05542800000001</v>
      </c>
      <c r="E12612" s="9">
        <v>0.42355929000000003</v>
      </c>
      <c r="F12612" s="11"/>
      <c r="G12612" s="9"/>
      <c r="H12612" s="9"/>
      <c r="I12612" s="11"/>
      <c r="J12612" s="9">
        <v>141.010164</v>
      </c>
      <c r="K12612" s="9">
        <v>0.56856867069999995</v>
      </c>
      <c r="L12612" s="9">
        <v>0.56851146699999999</v>
      </c>
      <c r="O12612" s="14">
        <f t="shared" ref="O12612:O12675" si="394">((A12613-A$4)/A$4)*100</f>
        <v>87.553147468111518</v>
      </c>
      <c r="P12612">
        <f t="shared" ref="P12612:P12675" si="395">B12613/((37.92*10^-6)*10^3)</f>
        <v>7.8383400000000005</v>
      </c>
    </row>
    <row r="12613" spans="1:16" x14ac:dyDescent="0.3">
      <c r="A12613" s="9">
        <v>225.06391200000002</v>
      </c>
      <c r="B12613" s="9">
        <v>0.29722985280000003</v>
      </c>
      <c r="C12613" s="10"/>
      <c r="D12613" s="9">
        <v>225.06374400000001</v>
      </c>
      <c r="E12613" s="9">
        <v>0.42354927999999997</v>
      </c>
      <c r="F12613" s="11"/>
      <c r="G12613" s="9"/>
      <c r="H12613" s="9"/>
      <c r="I12613" s="11"/>
      <c r="J12613" s="9">
        <v>141.01167599999999</v>
      </c>
      <c r="K12613" s="9">
        <v>0.56851146699999999</v>
      </c>
      <c r="L12613" s="9">
        <v>0.56850497580000003</v>
      </c>
      <c r="O12613" s="14">
        <f t="shared" si="394"/>
        <v>87.560077463953519</v>
      </c>
      <c r="P12613">
        <f t="shared" si="395"/>
        <v>7.8383799999999999</v>
      </c>
    </row>
    <row r="12614" spans="1:16" x14ac:dyDescent="0.3">
      <c r="A12614" s="9">
        <v>225.072228</v>
      </c>
      <c r="B12614" s="9">
        <v>0.29723136960000002</v>
      </c>
      <c r="C12614" s="10"/>
      <c r="D12614" s="9">
        <v>225.072036</v>
      </c>
      <c r="E12614" s="9">
        <v>0.42354696999999997</v>
      </c>
      <c r="F12614" s="11"/>
      <c r="G12614" s="9"/>
      <c r="H12614" s="9"/>
      <c r="I12614" s="11"/>
      <c r="J12614" s="9">
        <v>141.01330799999999</v>
      </c>
      <c r="K12614" s="9">
        <v>0.56850497580000003</v>
      </c>
      <c r="L12614" s="9">
        <v>0.56853702610000001</v>
      </c>
      <c r="O12614" s="14">
        <f t="shared" si="394"/>
        <v>87.567007459795519</v>
      </c>
      <c r="P12614">
        <f t="shared" si="395"/>
        <v>7.8382800000000001</v>
      </c>
    </row>
    <row r="12615" spans="1:16" x14ac:dyDescent="0.3">
      <c r="A12615" s="9">
        <v>225.080544</v>
      </c>
      <c r="B12615" s="9">
        <v>0.29722757760000001</v>
      </c>
      <c r="C12615" s="10"/>
      <c r="D12615" s="9">
        <v>225.080364</v>
      </c>
      <c r="E12615" s="9">
        <v>0.42355851999999999</v>
      </c>
      <c r="F12615" s="11"/>
      <c r="G12615" s="9"/>
      <c r="H12615" s="9"/>
      <c r="I12615" s="11"/>
      <c r="J12615" s="9">
        <v>141.01504800000001</v>
      </c>
      <c r="K12615" s="9">
        <v>0.56853702610000001</v>
      </c>
      <c r="L12615" s="9">
        <v>0.56857597329999998</v>
      </c>
      <c r="O12615" s="14">
        <f t="shared" si="394"/>
        <v>87.573987455607522</v>
      </c>
      <c r="P12615">
        <f t="shared" si="395"/>
        <v>7.8381600000000011</v>
      </c>
    </row>
    <row r="12616" spans="1:16" x14ac:dyDescent="0.3">
      <c r="A12616" s="9">
        <v>225.08892</v>
      </c>
      <c r="B12616" s="9">
        <v>0.29722302720000005</v>
      </c>
      <c r="C12616" s="10"/>
      <c r="D12616" s="9">
        <v>225.088728</v>
      </c>
      <c r="E12616" s="9">
        <v>0.42355967499999997</v>
      </c>
      <c r="F12616" s="11"/>
      <c r="G12616" s="9"/>
      <c r="H12616" s="9"/>
      <c r="I12616" s="11"/>
      <c r="J12616" s="9">
        <v>141.01684800000001</v>
      </c>
      <c r="K12616" s="9">
        <v>0.56857597329999998</v>
      </c>
      <c r="L12616" s="9">
        <v>0.56858489870000006</v>
      </c>
      <c r="O12616" s="14">
        <f t="shared" si="394"/>
        <v>87.580897451461539</v>
      </c>
      <c r="P12616">
        <f t="shared" si="395"/>
        <v>7.8379500000000002</v>
      </c>
    </row>
    <row r="12617" spans="1:16" x14ac:dyDescent="0.3">
      <c r="A12617" s="9">
        <v>225.09721200000001</v>
      </c>
      <c r="B12617" s="9">
        <v>0.29721506400000003</v>
      </c>
      <c r="C12617" s="10"/>
      <c r="D12617" s="9">
        <v>225.09706800000001</v>
      </c>
      <c r="E12617" s="9">
        <v>0.42355967499999997</v>
      </c>
      <c r="F12617" s="11"/>
      <c r="G12617" s="9"/>
      <c r="H12617" s="9"/>
      <c r="I12617" s="11"/>
      <c r="J12617" s="9">
        <v>141.01848000000001</v>
      </c>
      <c r="K12617" s="9">
        <v>0.56858489870000006</v>
      </c>
      <c r="L12617" s="9">
        <v>0.56855041419999996</v>
      </c>
      <c r="O12617" s="14">
        <f t="shared" si="394"/>
        <v>87.587877447273527</v>
      </c>
      <c r="P12617">
        <f t="shared" si="395"/>
        <v>7.8378699999999997</v>
      </c>
    </row>
    <row r="12618" spans="1:16" x14ac:dyDescent="0.3">
      <c r="A12618" s="9">
        <v>225.10558800000001</v>
      </c>
      <c r="B12618" s="9">
        <v>0.29721203039999999</v>
      </c>
      <c r="C12618" s="10"/>
      <c r="D12618" s="9">
        <v>225.10539599999998</v>
      </c>
      <c r="E12618" s="9">
        <v>0.42356159999999998</v>
      </c>
      <c r="F12618" s="11"/>
      <c r="G12618" s="9"/>
      <c r="H12618" s="9"/>
      <c r="I12618" s="11"/>
      <c r="J12618" s="9">
        <v>141.02005199999999</v>
      </c>
      <c r="K12618" s="9">
        <v>0.56855041419999996</v>
      </c>
      <c r="L12618" s="9">
        <v>0.56852526079999999</v>
      </c>
      <c r="O12618" s="14">
        <f t="shared" si="394"/>
        <v>87.594787443127515</v>
      </c>
      <c r="P12618">
        <f t="shared" si="395"/>
        <v>7.8380799999999997</v>
      </c>
    </row>
    <row r="12619" spans="1:16" x14ac:dyDescent="0.3">
      <c r="A12619" s="9">
        <v>225.11387999999999</v>
      </c>
      <c r="B12619" s="9">
        <v>0.29721999360000001</v>
      </c>
      <c r="C12619" s="10"/>
      <c r="D12619" s="9">
        <v>225.11369999999999</v>
      </c>
      <c r="E12619" s="9">
        <v>0.42356275500000001</v>
      </c>
      <c r="F12619" s="11"/>
      <c r="G12619" s="9"/>
      <c r="H12619" s="9"/>
      <c r="I12619" s="11"/>
      <c r="J12619" s="9">
        <v>141.021636</v>
      </c>
      <c r="K12619" s="9">
        <v>0.56852526079999999</v>
      </c>
      <c r="L12619" s="9">
        <v>0.56854757429999991</v>
      </c>
      <c r="O12619" s="14">
        <f t="shared" si="394"/>
        <v>87.601767438939532</v>
      </c>
      <c r="P12619">
        <f t="shared" si="395"/>
        <v>7.8378199999999989</v>
      </c>
    </row>
    <row r="12620" spans="1:16" x14ac:dyDescent="0.3">
      <c r="A12620" s="9">
        <v>225.12225599999999</v>
      </c>
      <c r="B12620" s="9">
        <v>0.29721013439999999</v>
      </c>
      <c r="C12620" s="10"/>
      <c r="D12620" s="9">
        <v>225.122052</v>
      </c>
      <c r="E12620" s="9">
        <v>0.42356468000000003</v>
      </c>
      <c r="F12620" s="11"/>
      <c r="G12620" s="9"/>
      <c r="H12620" s="9"/>
      <c r="I12620" s="11"/>
      <c r="J12620" s="9">
        <v>141.02337600000001</v>
      </c>
      <c r="K12620" s="9">
        <v>0.56854757429999991</v>
      </c>
      <c r="L12620" s="9">
        <v>0.56859138990000002</v>
      </c>
      <c r="O12620" s="14">
        <f t="shared" si="394"/>
        <v>87.608707434775539</v>
      </c>
      <c r="P12620">
        <f t="shared" si="395"/>
        <v>7.8375700000000004</v>
      </c>
    </row>
    <row r="12621" spans="1:16" x14ac:dyDescent="0.3">
      <c r="A12621" s="9">
        <v>225.130584</v>
      </c>
      <c r="B12621" s="9">
        <v>0.29720065440000004</v>
      </c>
      <c r="C12621" s="10"/>
      <c r="D12621" s="9">
        <v>225.130404</v>
      </c>
      <c r="E12621" s="9">
        <v>0.42356698999999998</v>
      </c>
      <c r="F12621" s="11"/>
      <c r="G12621" s="9"/>
      <c r="H12621" s="9"/>
      <c r="I12621" s="11"/>
      <c r="J12621" s="9">
        <v>141.02518800000001</v>
      </c>
      <c r="K12621" s="9">
        <v>0.56859138990000002</v>
      </c>
      <c r="L12621" s="9">
        <v>0.56861451479999991</v>
      </c>
      <c r="O12621" s="14">
        <f t="shared" si="394"/>
        <v>87.615667430599544</v>
      </c>
      <c r="P12621">
        <f t="shared" si="395"/>
        <v>7.8378399999999999</v>
      </c>
    </row>
    <row r="12622" spans="1:16" x14ac:dyDescent="0.3">
      <c r="A12622" s="9">
        <v>225.138936</v>
      </c>
      <c r="B12622" s="9">
        <v>0.29721089280000001</v>
      </c>
      <c r="C12622" s="10"/>
      <c r="D12622" s="9">
        <v>225.138756</v>
      </c>
      <c r="E12622" s="9">
        <v>0.42357507500000002</v>
      </c>
      <c r="F12622" s="11"/>
      <c r="G12622" s="9"/>
      <c r="H12622" s="9"/>
      <c r="I12622" s="11"/>
      <c r="J12622" s="9">
        <v>141.026904</v>
      </c>
      <c r="K12622" s="9">
        <v>0.56861451479999991</v>
      </c>
      <c r="L12622" s="9">
        <v>0.56859504119999993</v>
      </c>
      <c r="O12622" s="14">
        <f t="shared" si="394"/>
        <v>87.62260742643555</v>
      </c>
      <c r="P12622">
        <f t="shared" si="395"/>
        <v>7.8377299999999996</v>
      </c>
    </row>
    <row r="12623" spans="1:16" x14ac:dyDescent="0.3">
      <c r="A12623" s="9">
        <v>225.14726400000001</v>
      </c>
      <c r="B12623" s="9">
        <v>0.2972067216</v>
      </c>
      <c r="C12623" s="10"/>
      <c r="D12623" s="9">
        <v>225.14709599999998</v>
      </c>
      <c r="E12623" s="9">
        <v>0.42358316000000001</v>
      </c>
      <c r="F12623" s="11"/>
      <c r="G12623" s="9"/>
      <c r="H12623" s="9"/>
      <c r="I12623" s="11"/>
      <c r="J12623" s="9">
        <v>141.02848800000001</v>
      </c>
      <c r="K12623" s="9">
        <v>0.56859504119999993</v>
      </c>
      <c r="L12623" s="9">
        <v>0.56855365979999994</v>
      </c>
      <c r="O12623" s="14">
        <f t="shared" si="394"/>
        <v>87.629567422259541</v>
      </c>
      <c r="P12623">
        <f t="shared" si="395"/>
        <v>7.8375600000000007</v>
      </c>
    </row>
    <row r="12624" spans="1:16" x14ac:dyDescent="0.3">
      <c r="A12624" s="9">
        <v>225.15561600000001</v>
      </c>
      <c r="B12624" s="9">
        <v>0.29720027520000003</v>
      </c>
      <c r="C12624" s="10"/>
      <c r="D12624" s="9">
        <v>225.15543600000001</v>
      </c>
      <c r="E12624" s="9">
        <v>0.42357931000000004</v>
      </c>
      <c r="F12624" s="11"/>
      <c r="G12624" s="9"/>
      <c r="H12624" s="9"/>
      <c r="I12624" s="11"/>
      <c r="J12624" s="9">
        <v>141.030012</v>
      </c>
      <c r="K12624" s="9">
        <v>0.56855365979999994</v>
      </c>
      <c r="L12624" s="9">
        <v>0.56853702610000001</v>
      </c>
      <c r="O12624" s="14">
        <f t="shared" si="394"/>
        <v>87.636467418119537</v>
      </c>
      <c r="P12624">
        <f t="shared" si="395"/>
        <v>7.83779</v>
      </c>
    </row>
    <row r="12625" spans="1:16" x14ac:dyDescent="0.3">
      <c r="A12625" s="9">
        <v>225.16389599999999</v>
      </c>
      <c r="B12625" s="9">
        <v>0.29720899680000001</v>
      </c>
      <c r="C12625" s="10"/>
      <c r="D12625" s="9">
        <v>225.16372799999999</v>
      </c>
      <c r="E12625" s="9">
        <v>0.423573535</v>
      </c>
      <c r="F12625" s="11"/>
      <c r="G12625" s="9"/>
      <c r="H12625" s="9"/>
      <c r="I12625" s="11"/>
      <c r="J12625" s="9">
        <v>141.031632</v>
      </c>
      <c r="K12625" s="9">
        <v>0.56853702610000001</v>
      </c>
      <c r="L12625" s="9">
        <v>0.56857110490000007</v>
      </c>
      <c r="O12625" s="14">
        <f t="shared" si="394"/>
        <v>87.64341741394955</v>
      </c>
      <c r="P12625">
        <f t="shared" si="395"/>
        <v>7.8374300000000012</v>
      </c>
    </row>
    <row r="12626" spans="1:16" x14ac:dyDescent="0.3">
      <c r="A12626" s="9">
        <v>225.172236</v>
      </c>
      <c r="B12626" s="9">
        <v>0.29719534560000005</v>
      </c>
      <c r="C12626" s="10"/>
      <c r="D12626" s="9">
        <v>225.172056</v>
      </c>
      <c r="E12626" s="9">
        <v>0.42357391999999999</v>
      </c>
      <c r="F12626" s="11"/>
      <c r="G12626" s="9"/>
      <c r="H12626" s="9"/>
      <c r="I12626" s="11"/>
      <c r="J12626" s="9">
        <v>141.03340800000001</v>
      </c>
      <c r="K12626" s="9">
        <v>0.56857110490000007</v>
      </c>
      <c r="L12626" s="9">
        <v>0.5686165433</v>
      </c>
      <c r="O12626" s="14">
        <f t="shared" si="394"/>
        <v>87.650377409773554</v>
      </c>
      <c r="P12626">
        <f t="shared" si="395"/>
        <v>7.8371699999999986</v>
      </c>
    </row>
    <row r="12627" spans="1:16" x14ac:dyDescent="0.3">
      <c r="A12627" s="9">
        <v>225.180588</v>
      </c>
      <c r="B12627" s="9">
        <v>0.29718548639999998</v>
      </c>
      <c r="C12627" s="10"/>
      <c r="D12627" s="9">
        <v>225.18037200000001</v>
      </c>
      <c r="E12627" s="9">
        <v>0.42358046500000002</v>
      </c>
      <c r="F12627" s="11"/>
      <c r="G12627" s="9"/>
      <c r="H12627" s="9"/>
      <c r="I12627" s="11"/>
      <c r="J12627" s="9">
        <v>141.03518399999999</v>
      </c>
      <c r="K12627" s="9">
        <v>0.5686165433</v>
      </c>
      <c r="L12627" s="9">
        <v>0.56863479979999998</v>
      </c>
      <c r="O12627" s="14">
        <f t="shared" si="394"/>
        <v>87.657317405609561</v>
      </c>
      <c r="P12627">
        <f t="shared" si="395"/>
        <v>7.8375000000000004</v>
      </c>
    </row>
    <row r="12628" spans="1:16" x14ac:dyDescent="0.3">
      <c r="A12628" s="9">
        <v>225.18891600000001</v>
      </c>
      <c r="B12628" s="9">
        <v>0.29719800000000002</v>
      </c>
      <c r="C12628" s="10"/>
      <c r="D12628" s="9">
        <v>225.18873600000001</v>
      </c>
      <c r="E12628" s="9">
        <v>0.42358508499999997</v>
      </c>
      <c r="F12628" s="11"/>
      <c r="G12628" s="9"/>
      <c r="H12628" s="9"/>
      <c r="I12628" s="11"/>
      <c r="J12628" s="9">
        <v>141.036924</v>
      </c>
      <c r="K12628" s="9">
        <v>0.56863479979999998</v>
      </c>
      <c r="L12628" s="9">
        <v>0.56860477799999998</v>
      </c>
      <c r="O12628" s="14">
        <f t="shared" si="394"/>
        <v>87.664267401439545</v>
      </c>
      <c r="P12628">
        <f t="shared" si="395"/>
        <v>7.8372800000000007</v>
      </c>
    </row>
    <row r="12629" spans="1:16" x14ac:dyDescent="0.3">
      <c r="A12629" s="9">
        <v>225.19725599999998</v>
      </c>
      <c r="B12629" s="9">
        <v>0.29718965760000005</v>
      </c>
      <c r="C12629" s="10"/>
      <c r="D12629" s="9">
        <v>225.19706400000001</v>
      </c>
      <c r="E12629" s="9">
        <v>0.42358585500000001</v>
      </c>
      <c r="F12629" s="11"/>
      <c r="G12629" s="9"/>
      <c r="H12629" s="9"/>
      <c r="I12629" s="11"/>
      <c r="J12629" s="9">
        <v>141.03847200000001</v>
      </c>
      <c r="K12629" s="9">
        <v>0.56860477799999998</v>
      </c>
      <c r="L12629" s="9">
        <v>0.56856258520000003</v>
      </c>
      <c r="O12629" s="14">
        <f t="shared" si="394"/>
        <v>87.671197397281574</v>
      </c>
      <c r="P12629">
        <f t="shared" si="395"/>
        <v>7.8371799999999991</v>
      </c>
    </row>
    <row r="12630" spans="1:16" x14ac:dyDescent="0.3">
      <c r="A12630" s="9">
        <v>225.20557200000002</v>
      </c>
      <c r="B12630" s="9">
        <v>0.29718586559999999</v>
      </c>
      <c r="C12630" s="10"/>
      <c r="D12630" s="9">
        <v>225.20540399999999</v>
      </c>
      <c r="E12630" s="9">
        <v>0.42358469999999998</v>
      </c>
      <c r="F12630" s="11"/>
      <c r="G12630" s="9"/>
      <c r="H12630" s="9"/>
      <c r="I12630" s="11"/>
      <c r="J12630" s="9">
        <v>141.039996</v>
      </c>
      <c r="K12630" s="9">
        <v>0.56856258520000003</v>
      </c>
      <c r="L12630" s="9">
        <v>0.56854716859999999</v>
      </c>
      <c r="O12630" s="14">
        <f t="shared" si="394"/>
        <v>87.678177393093577</v>
      </c>
      <c r="P12630">
        <f t="shared" si="395"/>
        <v>7.8373399999999993</v>
      </c>
    </row>
    <row r="12631" spans="1:16" x14ac:dyDescent="0.3">
      <c r="A12631" s="9">
        <v>225.21394800000002</v>
      </c>
      <c r="B12631" s="9">
        <v>0.2971919328</v>
      </c>
      <c r="C12631" s="10"/>
      <c r="D12631" s="9">
        <v>225.21373199999999</v>
      </c>
      <c r="E12631" s="9">
        <v>0.42358161999999999</v>
      </c>
      <c r="F12631" s="11"/>
      <c r="G12631" s="9"/>
      <c r="H12631" s="9"/>
      <c r="I12631" s="11"/>
      <c r="J12631" s="9">
        <v>141.041628</v>
      </c>
      <c r="K12631" s="9">
        <v>0.56854716859999999</v>
      </c>
      <c r="L12631" s="9">
        <v>0.56857475619999998</v>
      </c>
      <c r="O12631" s="14">
        <f t="shared" si="394"/>
        <v>87.685127388923561</v>
      </c>
      <c r="P12631">
        <f t="shared" si="395"/>
        <v>7.8369600000000013</v>
      </c>
    </row>
    <row r="12632" spans="1:16" x14ac:dyDescent="0.3">
      <c r="A12632" s="9">
        <v>225.22228799999999</v>
      </c>
      <c r="B12632" s="9">
        <v>0.29717752320000007</v>
      </c>
      <c r="C12632" s="10"/>
      <c r="D12632" s="9">
        <v>225.22210799999999</v>
      </c>
      <c r="E12632" s="9">
        <v>0.42358508499999997</v>
      </c>
      <c r="F12632" s="11"/>
      <c r="G12632" s="9"/>
      <c r="H12632" s="9"/>
      <c r="I12632" s="11"/>
      <c r="J12632" s="9">
        <v>141.04340400000001</v>
      </c>
      <c r="K12632" s="9">
        <v>0.56857475619999998</v>
      </c>
      <c r="L12632" s="9">
        <v>0.5686210060000001</v>
      </c>
      <c r="O12632" s="14">
        <f t="shared" si="394"/>
        <v>87.692067384759568</v>
      </c>
      <c r="P12632">
        <f t="shared" si="395"/>
        <v>7.8368200000000003</v>
      </c>
    </row>
    <row r="12633" spans="1:16" x14ac:dyDescent="0.3">
      <c r="A12633" s="9">
        <v>225.230616</v>
      </c>
      <c r="B12633" s="9">
        <v>0.29717221440000002</v>
      </c>
      <c r="C12633" s="10"/>
      <c r="D12633" s="9">
        <v>225.23044800000002</v>
      </c>
      <c r="E12633" s="9">
        <v>0.42359971499999999</v>
      </c>
      <c r="F12633" s="11"/>
      <c r="G12633" s="9"/>
      <c r="H12633" s="9"/>
      <c r="I12633" s="11"/>
      <c r="J12633" s="9">
        <v>141.04516799999999</v>
      </c>
      <c r="K12633" s="9">
        <v>0.5686210060000001</v>
      </c>
      <c r="L12633" s="9">
        <v>0.56863723399999999</v>
      </c>
      <c r="O12633" s="14">
        <f t="shared" si="394"/>
        <v>87.699027380583573</v>
      </c>
      <c r="P12633">
        <f t="shared" si="395"/>
        <v>7.8369099999999996</v>
      </c>
    </row>
    <row r="12634" spans="1:16" x14ac:dyDescent="0.3">
      <c r="A12634" s="9">
        <v>225.238968</v>
      </c>
      <c r="B12634" s="9">
        <v>0.29717562720000001</v>
      </c>
      <c r="C12634" s="10"/>
      <c r="D12634" s="9">
        <v>225.238788</v>
      </c>
      <c r="E12634" s="9">
        <v>0.42360048500000003</v>
      </c>
      <c r="F12634" s="11"/>
      <c r="G12634" s="9"/>
      <c r="H12634" s="9"/>
      <c r="I12634" s="11"/>
      <c r="J12634" s="9">
        <v>141.04688400000001</v>
      </c>
      <c r="K12634" s="9">
        <v>0.56863723399999999</v>
      </c>
      <c r="L12634" s="9">
        <v>0.56861289199999998</v>
      </c>
      <c r="O12634" s="14">
        <f t="shared" si="394"/>
        <v>87.705937376437561</v>
      </c>
      <c r="P12634">
        <f t="shared" si="395"/>
        <v>7.8368499999999992</v>
      </c>
    </row>
    <row r="12635" spans="1:16" x14ac:dyDescent="0.3">
      <c r="A12635" s="9">
        <v>225.24725999999998</v>
      </c>
      <c r="B12635" s="9">
        <v>0.297173352</v>
      </c>
      <c r="C12635" s="10"/>
      <c r="D12635" s="9">
        <v>225.24711600000001</v>
      </c>
      <c r="E12635" s="9">
        <v>0.42360395000000006</v>
      </c>
      <c r="F12635" s="11"/>
      <c r="G12635" s="9"/>
      <c r="H12635" s="9"/>
      <c r="I12635" s="11"/>
      <c r="J12635" s="9">
        <v>141.04845599999999</v>
      </c>
      <c r="K12635" s="9">
        <v>0.56861289199999998</v>
      </c>
      <c r="L12635" s="9">
        <v>0.56858124740000004</v>
      </c>
      <c r="O12635" s="14">
        <f t="shared" si="394"/>
        <v>87.712897372261551</v>
      </c>
      <c r="P12635">
        <f t="shared" si="395"/>
        <v>7.8368000000000011</v>
      </c>
    </row>
    <row r="12636" spans="1:16" x14ac:dyDescent="0.3">
      <c r="A12636" s="9">
        <v>225.25561199999999</v>
      </c>
      <c r="B12636" s="9">
        <v>0.29717145600000006</v>
      </c>
      <c r="C12636" s="10"/>
      <c r="D12636" s="9">
        <v>225.25544400000001</v>
      </c>
      <c r="E12636" s="9">
        <v>0.42360241000000004</v>
      </c>
      <c r="F12636" s="11"/>
      <c r="G12636" s="9"/>
      <c r="H12636" s="9"/>
      <c r="I12636" s="11"/>
      <c r="J12636" s="9">
        <v>141.050004</v>
      </c>
      <c r="K12636" s="9">
        <v>0.56858124740000004</v>
      </c>
      <c r="L12636" s="9">
        <v>0.56858449300000002</v>
      </c>
      <c r="O12636" s="14">
        <f t="shared" si="394"/>
        <v>87.71985736808557</v>
      </c>
      <c r="P12636">
        <f t="shared" si="395"/>
        <v>7.8367199999999997</v>
      </c>
    </row>
    <row r="12637" spans="1:16" x14ac:dyDescent="0.3">
      <c r="A12637" s="9">
        <v>225.26396399999999</v>
      </c>
      <c r="B12637" s="9">
        <v>0.29716842240000002</v>
      </c>
      <c r="C12637" s="10"/>
      <c r="D12637" s="9">
        <v>225.26375999999999</v>
      </c>
      <c r="E12637" s="9">
        <v>0.42360587500000002</v>
      </c>
      <c r="F12637" s="11"/>
      <c r="G12637" s="9"/>
      <c r="H12637" s="9"/>
      <c r="I12637" s="11"/>
      <c r="J12637" s="9">
        <v>141.05168399999999</v>
      </c>
      <c r="K12637" s="9">
        <v>0.56858449300000002</v>
      </c>
      <c r="L12637" s="9">
        <v>0.56862952570000003</v>
      </c>
      <c r="O12637" s="14">
        <f t="shared" si="394"/>
        <v>87.726767363939572</v>
      </c>
      <c r="P12637">
        <f t="shared" si="395"/>
        <v>7.8364799999999999</v>
      </c>
    </row>
    <row r="12638" spans="1:16" x14ac:dyDescent="0.3">
      <c r="A12638" s="9">
        <v>225.272256</v>
      </c>
      <c r="B12638" s="9">
        <v>0.29715932160000003</v>
      </c>
      <c r="C12638" s="10"/>
      <c r="D12638" s="9">
        <v>225.272064</v>
      </c>
      <c r="E12638" s="9">
        <v>0.42361511499999999</v>
      </c>
      <c r="F12638" s="11"/>
      <c r="G12638" s="9"/>
      <c r="H12638" s="9"/>
      <c r="I12638" s="11"/>
      <c r="J12638" s="9">
        <v>141.053496</v>
      </c>
      <c r="K12638" s="9">
        <v>0.56862952570000003</v>
      </c>
      <c r="L12638" s="9">
        <v>0.56865062209999995</v>
      </c>
      <c r="O12638" s="14">
        <f t="shared" si="394"/>
        <v>87.733697359781587</v>
      </c>
      <c r="P12638">
        <f t="shared" si="395"/>
        <v>7.8364799999999999</v>
      </c>
    </row>
    <row r="12639" spans="1:16" x14ac:dyDescent="0.3">
      <c r="A12639" s="9">
        <v>225.28057200000001</v>
      </c>
      <c r="B12639" s="9">
        <v>0.29715932160000003</v>
      </c>
      <c r="C12639" s="10"/>
      <c r="D12639" s="9">
        <v>225.280416</v>
      </c>
      <c r="E12639" s="9">
        <v>0.42361588499999997</v>
      </c>
      <c r="F12639" s="11"/>
      <c r="G12639" s="9"/>
      <c r="H12639" s="9"/>
      <c r="I12639" s="11"/>
      <c r="J12639" s="9">
        <v>141.05521199999998</v>
      </c>
      <c r="K12639" s="9">
        <v>0.56865062209999995</v>
      </c>
      <c r="L12639" s="9">
        <v>0.56863277130000001</v>
      </c>
      <c r="O12639" s="14">
        <f t="shared" si="394"/>
        <v>87.74066735559957</v>
      </c>
      <c r="P12639">
        <f t="shared" si="395"/>
        <v>7.8364499999999992</v>
      </c>
    </row>
    <row r="12640" spans="1:16" x14ac:dyDescent="0.3">
      <c r="A12640" s="9">
        <v>225.28893599999998</v>
      </c>
      <c r="B12640" s="9">
        <v>0.29715818399999999</v>
      </c>
      <c r="C12640" s="10"/>
      <c r="D12640" s="9">
        <v>225.28873200000001</v>
      </c>
      <c r="E12640" s="9">
        <v>0.42361049500000003</v>
      </c>
      <c r="F12640" s="11"/>
      <c r="G12640" s="9"/>
      <c r="H12640" s="9"/>
      <c r="I12640" s="11"/>
      <c r="J12640" s="9">
        <v>141.05680799999999</v>
      </c>
      <c r="K12640" s="9">
        <v>0.56863277130000001</v>
      </c>
      <c r="L12640" s="9">
        <v>0.56859422979999996</v>
      </c>
      <c r="O12640" s="14">
        <f t="shared" si="394"/>
        <v>87.747597351441598</v>
      </c>
      <c r="P12640">
        <f t="shared" si="395"/>
        <v>7.836310000000001</v>
      </c>
    </row>
    <row r="12641" spans="1:16" x14ac:dyDescent="0.3">
      <c r="A12641" s="9">
        <v>225.29725200000001</v>
      </c>
      <c r="B12641" s="9">
        <v>0.29715287520000006</v>
      </c>
      <c r="C12641" s="10"/>
      <c r="D12641" s="9">
        <v>225.29707199999999</v>
      </c>
      <c r="E12641" s="9">
        <v>0.42361280499999998</v>
      </c>
      <c r="F12641" s="11"/>
      <c r="G12641" s="9"/>
      <c r="H12641" s="9"/>
      <c r="I12641" s="11"/>
      <c r="J12641" s="9">
        <v>141.05833200000001</v>
      </c>
      <c r="K12641" s="9">
        <v>0.56859422979999996</v>
      </c>
      <c r="L12641" s="9">
        <v>0.5685670478999999</v>
      </c>
      <c r="O12641" s="14">
        <f t="shared" si="394"/>
        <v>87.754537347277605</v>
      </c>
      <c r="P12641">
        <f t="shared" si="395"/>
        <v>7.8364399999999987</v>
      </c>
    </row>
    <row r="12642" spans="1:16" x14ac:dyDescent="0.3">
      <c r="A12642" s="9">
        <v>225.30558000000002</v>
      </c>
      <c r="B12642" s="9">
        <v>0.29715780479999998</v>
      </c>
      <c r="C12642" s="10"/>
      <c r="D12642" s="9">
        <v>225.30539999999999</v>
      </c>
      <c r="E12642" s="9">
        <v>0.42362011999999999</v>
      </c>
      <c r="F12642" s="11"/>
      <c r="G12642" s="9"/>
      <c r="H12642" s="9"/>
      <c r="I12642" s="11"/>
      <c r="J12642" s="9">
        <v>141.05992800000001</v>
      </c>
      <c r="K12642" s="9">
        <v>0.5685670478999999</v>
      </c>
      <c r="L12642" s="9">
        <v>0.56859706970000001</v>
      </c>
      <c r="O12642" s="14">
        <f t="shared" si="394"/>
        <v>87.761487343107589</v>
      </c>
      <c r="P12642">
        <f t="shared" si="395"/>
        <v>7.8362699999999998</v>
      </c>
    </row>
    <row r="12643" spans="1:16" x14ac:dyDescent="0.3">
      <c r="A12643" s="9">
        <v>225.31392</v>
      </c>
      <c r="B12643" s="9">
        <v>0.29715135840000001</v>
      </c>
      <c r="C12643" s="10"/>
      <c r="D12643" s="9">
        <v>225.31372799999997</v>
      </c>
      <c r="E12643" s="9">
        <v>0.42362858999999997</v>
      </c>
      <c r="F12643" s="11"/>
      <c r="G12643" s="9"/>
      <c r="H12643" s="9"/>
      <c r="I12643" s="11"/>
      <c r="J12643" s="9">
        <v>141.06170399999999</v>
      </c>
      <c r="K12643" s="9">
        <v>0.56859706970000001</v>
      </c>
      <c r="L12643" s="9">
        <v>0.56865792469999998</v>
      </c>
      <c r="O12643" s="14">
        <f t="shared" si="394"/>
        <v>87.768467338919592</v>
      </c>
      <c r="P12643">
        <f t="shared" si="395"/>
        <v>7.8359599999999991</v>
      </c>
    </row>
    <row r="12644" spans="1:16" x14ac:dyDescent="0.3">
      <c r="A12644" s="9">
        <v>225.32229599999999</v>
      </c>
      <c r="B12644" s="9">
        <v>0.29713960319999999</v>
      </c>
      <c r="C12644" s="10"/>
      <c r="D12644" s="9">
        <v>225.322092</v>
      </c>
      <c r="E12644" s="9">
        <v>0.42363975500000001</v>
      </c>
      <c r="F12644" s="11"/>
      <c r="G12644" s="9"/>
      <c r="H12644" s="9"/>
      <c r="I12644" s="11"/>
      <c r="J12644" s="9">
        <v>141.06356399999999</v>
      </c>
      <c r="K12644" s="9">
        <v>0.56865792469999998</v>
      </c>
      <c r="L12644" s="9">
        <v>0.56868632370000005</v>
      </c>
      <c r="O12644" s="14">
        <f t="shared" si="394"/>
        <v>87.775437334737589</v>
      </c>
      <c r="P12644">
        <f t="shared" si="395"/>
        <v>7.8360500000000002</v>
      </c>
    </row>
    <row r="12645" spans="1:16" x14ac:dyDescent="0.3">
      <c r="A12645" s="9">
        <v>225.33065999999999</v>
      </c>
      <c r="B12645" s="9">
        <v>0.29714301600000004</v>
      </c>
      <c r="C12645" s="10"/>
      <c r="D12645" s="9">
        <v>225.330432</v>
      </c>
      <c r="E12645" s="9">
        <v>0.42364552999999999</v>
      </c>
      <c r="F12645" s="11"/>
      <c r="G12645" s="9"/>
      <c r="H12645" s="9"/>
      <c r="I12645" s="11"/>
      <c r="J12645" s="9">
        <v>141.065304</v>
      </c>
      <c r="K12645" s="9">
        <v>0.56868632370000005</v>
      </c>
      <c r="L12645" s="9">
        <v>0.56867252989999995</v>
      </c>
      <c r="O12645" s="14">
        <f t="shared" si="394"/>
        <v>87.782347330591605</v>
      </c>
      <c r="P12645">
        <f t="shared" si="395"/>
        <v>7.8359599999999991</v>
      </c>
    </row>
    <row r="12646" spans="1:16" x14ac:dyDescent="0.3">
      <c r="A12646" s="9">
        <v>225.33895200000001</v>
      </c>
      <c r="B12646" s="9">
        <v>0.29713960319999999</v>
      </c>
      <c r="C12646" s="10"/>
      <c r="D12646" s="9">
        <v>225.338796</v>
      </c>
      <c r="E12646" s="9">
        <v>0.42364668499999997</v>
      </c>
      <c r="F12646" s="11"/>
      <c r="G12646" s="9"/>
      <c r="H12646" s="9"/>
      <c r="I12646" s="11"/>
      <c r="J12646" s="9">
        <v>141.06688800000001</v>
      </c>
      <c r="K12646" s="9">
        <v>0.56867252989999995</v>
      </c>
      <c r="L12646" s="9">
        <v>0.56862222309999988</v>
      </c>
      <c r="O12646" s="14">
        <f t="shared" si="394"/>
        <v>87.789287326427612</v>
      </c>
      <c r="P12646">
        <f t="shared" si="395"/>
        <v>7.8359599999999991</v>
      </c>
    </row>
    <row r="12647" spans="1:16" x14ac:dyDescent="0.3">
      <c r="A12647" s="9">
        <v>225.34728000000001</v>
      </c>
      <c r="B12647" s="9">
        <v>0.29713960319999999</v>
      </c>
      <c r="C12647" s="10"/>
      <c r="D12647" s="9">
        <v>225.34711200000001</v>
      </c>
      <c r="E12647" s="9">
        <v>0.42364899499999997</v>
      </c>
      <c r="F12647" s="11"/>
      <c r="G12647" s="9"/>
      <c r="H12647" s="9"/>
      <c r="I12647" s="11"/>
      <c r="J12647" s="9">
        <v>141.068412</v>
      </c>
      <c r="K12647" s="9">
        <v>0.56862222309999988</v>
      </c>
      <c r="L12647" s="9">
        <v>0.56858692720000004</v>
      </c>
      <c r="O12647" s="14">
        <f t="shared" si="394"/>
        <v>87.796247322251617</v>
      </c>
      <c r="P12647">
        <f t="shared" si="395"/>
        <v>7.8359300000000003</v>
      </c>
    </row>
    <row r="12648" spans="1:16" x14ac:dyDescent="0.3">
      <c r="A12648" s="9">
        <v>225.35563200000001</v>
      </c>
      <c r="B12648" s="9">
        <v>0.29713846560000001</v>
      </c>
      <c r="C12648" s="10"/>
      <c r="D12648" s="9">
        <v>225.35542799999999</v>
      </c>
      <c r="E12648" s="9">
        <v>0.42364899499999997</v>
      </c>
      <c r="F12648" s="11"/>
      <c r="G12648" s="9"/>
      <c r="H12648" s="9"/>
      <c r="I12648" s="11"/>
      <c r="J12648" s="9">
        <v>141.06998400000001</v>
      </c>
      <c r="K12648" s="9">
        <v>0.56858692720000004</v>
      </c>
      <c r="L12648" s="9">
        <v>0.56861208060000001</v>
      </c>
      <c r="O12648" s="14">
        <f t="shared" si="394"/>
        <v>87.803157318105605</v>
      </c>
      <c r="P12648">
        <f t="shared" si="395"/>
        <v>7.8358100000000004</v>
      </c>
    </row>
    <row r="12649" spans="1:16" x14ac:dyDescent="0.3">
      <c r="A12649" s="9">
        <v>225.363924</v>
      </c>
      <c r="B12649" s="9">
        <v>0.29713391520000004</v>
      </c>
      <c r="C12649" s="10"/>
      <c r="D12649" s="9">
        <v>225.36376799999999</v>
      </c>
      <c r="E12649" s="9">
        <v>0.42365399999999998</v>
      </c>
      <c r="F12649" s="11"/>
      <c r="G12649" s="9"/>
      <c r="H12649" s="9"/>
      <c r="I12649" s="11"/>
      <c r="J12649" s="9">
        <v>141.07171199999999</v>
      </c>
      <c r="K12649" s="9">
        <v>0.56861208060000001</v>
      </c>
      <c r="L12649" s="9">
        <v>0.56864129100000005</v>
      </c>
      <c r="O12649" s="14">
        <f t="shared" si="394"/>
        <v>87.810097313941611</v>
      </c>
      <c r="P12649">
        <f t="shared" si="395"/>
        <v>7.8356899999999996</v>
      </c>
    </row>
    <row r="12650" spans="1:16" x14ac:dyDescent="0.3">
      <c r="A12650" s="9">
        <v>225.372252</v>
      </c>
      <c r="B12650" s="9">
        <v>0.29712936480000002</v>
      </c>
      <c r="C12650" s="10"/>
      <c r="D12650" s="9">
        <v>225.372096</v>
      </c>
      <c r="E12650" s="9">
        <v>0.42365823500000005</v>
      </c>
      <c r="F12650" s="11"/>
      <c r="G12650" s="9"/>
      <c r="H12650" s="9"/>
      <c r="I12650" s="11"/>
      <c r="J12650" s="9">
        <v>141.07342800000001</v>
      </c>
      <c r="K12650" s="9">
        <v>0.56864129100000005</v>
      </c>
      <c r="L12650" s="9">
        <v>0.56864210240000002</v>
      </c>
      <c r="O12650" s="14">
        <f t="shared" si="394"/>
        <v>87.817027309783597</v>
      </c>
      <c r="P12650">
        <f t="shared" si="395"/>
        <v>7.8357799999999997</v>
      </c>
    </row>
    <row r="12651" spans="1:16" x14ac:dyDescent="0.3">
      <c r="A12651" s="9">
        <v>225.38056799999998</v>
      </c>
      <c r="B12651" s="9">
        <v>0.29713277760000001</v>
      </c>
      <c r="C12651" s="10"/>
      <c r="D12651" s="9">
        <v>225.38038800000001</v>
      </c>
      <c r="E12651" s="9">
        <v>0.42364976500000001</v>
      </c>
      <c r="F12651" s="11"/>
      <c r="G12651" s="9"/>
      <c r="H12651" s="9"/>
      <c r="I12651" s="11"/>
      <c r="J12651" s="9">
        <v>141.075132</v>
      </c>
      <c r="K12651" s="9">
        <v>0.56864210240000002</v>
      </c>
      <c r="L12651" s="9">
        <v>0.56864047960000008</v>
      </c>
      <c r="O12651" s="14">
        <f t="shared" si="394"/>
        <v>87.823987305607616</v>
      </c>
      <c r="P12651">
        <f t="shared" si="395"/>
        <v>7.8355599999999992</v>
      </c>
    </row>
    <row r="12652" spans="1:16" x14ac:dyDescent="0.3">
      <c r="A12652" s="9">
        <v>225.38892000000001</v>
      </c>
      <c r="B12652" s="9">
        <v>0.29712443519999998</v>
      </c>
      <c r="C12652" s="10"/>
      <c r="D12652" s="9">
        <v>225.38870400000002</v>
      </c>
      <c r="E12652" s="9">
        <v>0.42366092999999999</v>
      </c>
      <c r="F12652" s="11"/>
      <c r="G12652" s="9"/>
      <c r="H12652" s="9"/>
      <c r="I12652" s="11"/>
      <c r="J12652" s="9">
        <v>141.076716</v>
      </c>
      <c r="K12652" s="9">
        <v>0.56864047960000008</v>
      </c>
      <c r="L12652" s="9">
        <v>0.56861005209999993</v>
      </c>
      <c r="O12652" s="14">
        <f t="shared" si="394"/>
        <v>87.830907301455611</v>
      </c>
      <c r="P12652">
        <f t="shared" si="395"/>
        <v>7.8353200000000003</v>
      </c>
    </row>
    <row r="12653" spans="1:16" x14ac:dyDescent="0.3">
      <c r="A12653" s="9">
        <v>225.39722399999999</v>
      </c>
      <c r="B12653" s="9">
        <v>0.29711533440000004</v>
      </c>
      <c r="C12653" s="10"/>
      <c r="D12653" s="9">
        <v>225.39706799999999</v>
      </c>
      <c r="E12653" s="9">
        <v>0.423670555</v>
      </c>
      <c r="F12653" s="11"/>
      <c r="G12653" s="9"/>
      <c r="H12653" s="9"/>
      <c r="I12653" s="11"/>
      <c r="J12653" s="9">
        <v>141.07831200000001</v>
      </c>
      <c r="K12653" s="9">
        <v>0.56861005209999993</v>
      </c>
      <c r="L12653" s="9">
        <v>0.56861532619999999</v>
      </c>
      <c r="O12653" s="14">
        <f t="shared" si="394"/>
        <v>87.837887297267613</v>
      </c>
      <c r="P12653">
        <f t="shared" si="395"/>
        <v>7.8353499999999983</v>
      </c>
    </row>
    <row r="12654" spans="1:16" x14ac:dyDescent="0.3">
      <c r="A12654" s="9">
        <v>225.40559999999999</v>
      </c>
      <c r="B12654" s="9">
        <v>0.29711647199999996</v>
      </c>
      <c r="C12654" s="10"/>
      <c r="D12654" s="9">
        <v>225.405372</v>
      </c>
      <c r="E12654" s="9">
        <v>0.42366439500000003</v>
      </c>
      <c r="F12654" s="11"/>
      <c r="G12654" s="9"/>
      <c r="H12654" s="9"/>
      <c r="I12654" s="11"/>
      <c r="J12654" s="9">
        <v>141.079992</v>
      </c>
      <c r="K12654" s="9">
        <v>0.56861532619999999</v>
      </c>
      <c r="L12654" s="9">
        <v>0.56866076460000003</v>
      </c>
      <c r="O12654" s="14">
        <f t="shared" si="394"/>
        <v>87.844847293091604</v>
      </c>
      <c r="P12654">
        <f t="shared" si="395"/>
        <v>7.8353899999999994</v>
      </c>
    </row>
    <row r="12655" spans="1:16" x14ac:dyDescent="0.3">
      <c r="A12655" s="9">
        <v>225.41395199999999</v>
      </c>
      <c r="B12655" s="9">
        <v>0.29711798880000001</v>
      </c>
      <c r="C12655" s="10"/>
      <c r="D12655" s="9">
        <v>225.413736</v>
      </c>
      <c r="E12655" s="9">
        <v>0.42367555999999995</v>
      </c>
      <c r="F12655" s="11"/>
      <c r="G12655" s="9"/>
      <c r="H12655" s="9"/>
      <c r="I12655" s="11"/>
      <c r="J12655" s="9">
        <v>141.08180400000001</v>
      </c>
      <c r="K12655" s="9">
        <v>0.56866076460000003</v>
      </c>
      <c r="L12655" s="9">
        <v>0.56869362629999998</v>
      </c>
      <c r="O12655" s="14">
        <f t="shared" si="394"/>
        <v>87.851767288939627</v>
      </c>
      <c r="P12655">
        <f t="shared" si="395"/>
        <v>7.8352599999999999</v>
      </c>
    </row>
    <row r="12656" spans="1:16" x14ac:dyDescent="0.3">
      <c r="A12656" s="9">
        <v>225.422256</v>
      </c>
      <c r="B12656" s="9">
        <v>0.29711305920000003</v>
      </c>
      <c r="C12656" s="10"/>
      <c r="D12656" s="9">
        <v>225.42208800000003</v>
      </c>
      <c r="E12656" s="9">
        <v>0.42368018000000002</v>
      </c>
      <c r="F12656" s="11"/>
      <c r="G12656" s="9"/>
      <c r="H12656" s="9"/>
      <c r="I12656" s="11"/>
      <c r="J12656" s="9">
        <v>141.08359200000001</v>
      </c>
      <c r="K12656" s="9">
        <v>0.56869362629999998</v>
      </c>
      <c r="L12656" s="9">
        <v>0.56869768330000003</v>
      </c>
      <c r="O12656" s="14">
        <f t="shared" si="394"/>
        <v>87.858727284763631</v>
      </c>
      <c r="P12656">
        <f t="shared" si="395"/>
        <v>7.835119999999999</v>
      </c>
    </row>
    <row r="12657" spans="1:16" x14ac:dyDescent="0.3">
      <c r="A12657" s="9">
        <v>225.43060800000001</v>
      </c>
      <c r="B12657" s="9">
        <v>0.29710775039999998</v>
      </c>
      <c r="C12657" s="10"/>
      <c r="D12657" s="9">
        <v>225.43039199999998</v>
      </c>
      <c r="E12657" s="9">
        <v>0.42367363499999999</v>
      </c>
      <c r="F12657" s="11"/>
      <c r="G12657" s="9"/>
      <c r="H12657" s="9"/>
      <c r="I12657" s="11"/>
      <c r="J12657" s="9">
        <v>141.08522400000001</v>
      </c>
      <c r="K12657" s="9">
        <v>0.56869768330000003</v>
      </c>
      <c r="L12657" s="9">
        <v>0.5686546791</v>
      </c>
      <c r="O12657" s="14">
        <f t="shared" si="394"/>
        <v>87.865657280605618</v>
      </c>
      <c r="P12657">
        <f t="shared" si="395"/>
        <v>7.8350799999999996</v>
      </c>
    </row>
    <row r="12658" spans="1:16" x14ac:dyDescent="0.3">
      <c r="A12658" s="9">
        <v>225.43892399999999</v>
      </c>
      <c r="B12658" s="9">
        <v>0.29710623359999999</v>
      </c>
      <c r="C12658" s="10"/>
      <c r="D12658" s="9">
        <v>225.43876799999998</v>
      </c>
      <c r="E12658" s="9">
        <v>0.42368672499999999</v>
      </c>
      <c r="F12658" s="11"/>
      <c r="G12658" s="9"/>
      <c r="H12658" s="9"/>
      <c r="I12658" s="11"/>
      <c r="J12658" s="9">
        <v>141.086736</v>
      </c>
      <c r="K12658" s="9">
        <v>0.5686546791</v>
      </c>
      <c r="L12658" s="9">
        <v>0.56861126920000005</v>
      </c>
      <c r="O12658" s="14">
        <f t="shared" si="394"/>
        <v>87.872627276423614</v>
      </c>
      <c r="P12658">
        <f t="shared" si="395"/>
        <v>7.8350200000000001</v>
      </c>
    </row>
    <row r="12659" spans="1:16" x14ac:dyDescent="0.3">
      <c r="A12659" s="9">
        <v>225.44728799999999</v>
      </c>
      <c r="B12659" s="9">
        <v>0.29710395840000003</v>
      </c>
      <c r="C12659" s="10"/>
      <c r="D12659" s="9">
        <v>225.44714400000001</v>
      </c>
      <c r="E12659" s="9">
        <v>0.42369711999999998</v>
      </c>
      <c r="F12659" s="11"/>
      <c r="G12659" s="9"/>
      <c r="H12659" s="9"/>
      <c r="I12659" s="11"/>
      <c r="J12659" s="9">
        <v>141.08827199999999</v>
      </c>
      <c r="K12659" s="9">
        <v>0.56861126920000005</v>
      </c>
      <c r="L12659" s="9">
        <v>0.5686210060000001</v>
      </c>
      <c r="O12659" s="14">
        <f t="shared" si="394"/>
        <v>87.879587272247647</v>
      </c>
      <c r="P12659">
        <f t="shared" si="395"/>
        <v>7.8348899999999997</v>
      </c>
    </row>
    <row r="12660" spans="1:16" x14ac:dyDescent="0.3">
      <c r="A12660" s="9">
        <v>225.45564000000002</v>
      </c>
      <c r="B12660" s="9">
        <v>0.2970990288</v>
      </c>
      <c r="C12660" s="10"/>
      <c r="D12660" s="9">
        <v>225.45545999999999</v>
      </c>
      <c r="E12660" s="9">
        <v>0.42369866</v>
      </c>
      <c r="F12660" s="11"/>
      <c r="G12660" s="9"/>
      <c r="H12660" s="9"/>
      <c r="I12660" s="11"/>
      <c r="J12660" s="9">
        <v>141.08992800000001</v>
      </c>
      <c r="K12660" s="9">
        <v>0.5686210060000001</v>
      </c>
      <c r="L12660" s="9">
        <v>0.56866076460000003</v>
      </c>
      <c r="O12660" s="14">
        <f t="shared" si="394"/>
        <v>87.886497268101635</v>
      </c>
      <c r="P12660">
        <f t="shared" si="395"/>
        <v>7.8349599999999997</v>
      </c>
    </row>
    <row r="12661" spans="1:16" x14ac:dyDescent="0.3">
      <c r="A12661" s="9">
        <v>225.463932</v>
      </c>
      <c r="B12661" s="9">
        <v>0.29710168320000002</v>
      </c>
      <c r="C12661" s="10"/>
      <c r="D12661" s="9">
        <v>225.46373999999997</v>
      </c>
      <c r="E12661" s="9">
        <v>0.42369596499999995</v>
      </c>
      <c r="F12661" s="11"/>
      <c r="G12661" s="9"/>
      <c r="H12661" s="9"/>
      <c r="I12661" s="11"/>
      <c r="J12661" s="9">
        <v>141.09175200000001</v>
      </c>
      <c r="K12661" s="9">
        <v>0.56866076460000003</v>
      </c>
      <c r="L12661" s="9">
        <v>0.56869403200000002</v>
      </c>
      <c r="O12661" s="14">
        <f t="shared" si="394"/>
        <v>87.893407263955623</v>
      </c>
      <c r="P12661">
        <f t="shared" si="395"/>
        <v>7.8349399999999996</v>
      </c>
    </row>
    <row r="12662" spans="1:16" x14ac:dyDescent="0.3">
      <c r="A12662" s="9">
        <v>225.47222399999998</v>
      </c>
      <c r="B12662" s="9">
        <v>0.2971009248</v>
      </c>
      <c r="C12662" s="10"/>
      <c r="D12662" s="9">
        <v>225.47205600000001</v>
      </c>
      <c r="E12662" s="9">
        <v>0.42369057499999996</v>
      </c>
      <c r="F12662" s="11"/>
      <c r="G12662" s="9"/>
      <c r="H12662" s="9"/>
      <c r="I12662" s="11"/>
      <c r="J12662" s="9">
        <v>141.09351599999999</v>
      </c>
      <c r="K12662" s="9">
        <v>0.56869403200000002</v>
      </c>
      <c r="L12662" s="9">
        <v>0.56869930610000008</v>
      </c>
      <c r="O12662" s="14">
        <f t="shared" si="394"/>
        <v>87.90035725978565</v>
      </c>
      <c r="P12662">
        <f t="shared" si="395"/>
        <v>7.8348500000000012</v>
      </c>
    </row>
    <row r="12663" spans="1:16" x14ac:dyDescent="0.3">
      <c r="A12663" s="9">
        <v>225.48056400000002</v>
      </c>
      <c r="B12663" s="9">
        <v>0.29709751200000006</v>
      </c>
      <c r="C12663" s="10"/>
      <c r="D12663" s="9">
        <v>225.48035999999999</v>
      </c>
      <c r="E12663" s="9">
        <v>0.42369403999999999</v>
      </c>
      <c r="F12663" s="11"/>
      <c r="G12663" s="9"/>
      <c r="H12663" s="9"/>
      <c r="I12663" s="11"/>
      <c r="J12663" s="9">
        <v>141.09514799999999</v>
      </c>
      <c r="K12663" s="9">
        <v>0.56869930610000008</v>
      </c>
      <c r="L12663" s="9">
        <v>0.56865873610000006</v>
      </c>
      <c r="O12663" s="14">
        <f t="shared" si="394"/>
        <v>87.907307255615635</v>
      </c>
      <c r="P12663">
        <f t="shared" si="395"/>
        <v>7.8349000000000011</v>
      </c>
    </row>
    <row r="12664" spans="1:16" x14ac:dyDescent="0.3">
      <c r="A12664" s="9">
        <v>225.48890399999999</v>
      </c>
      <c r="B12664" s="9">
        <v>0.29709940800000006</v>
      </c>
      <c r="C12664" s="10"/>
      <c r="D12664" s="9">
        <v>225.48871199999999</v>
      </c>
      <c r="E12664" s="9">
        <v>0.42370674499999994</v>
      </c>
      <c r="F12664" s="11"/>
      <c r="G12664" s="9"/>
      <c r="H12664" s="9"/>
      <c r="I12664" s="11"/>
      <c r="J12664" s="9">
        <v>141.09672</v>
      </c>
      <c r="K12664" s="9">
        <v>0.56865873610000006</v>
      </c>
      <c r="L12664" s="9">
        <v>0.56863885680000004</v>
      </c>
      <c r="O12664" s="14">
        <f t="shared" si="394"/>
        <v>87.914267251439639</v>
      </c>
      <c r="P12664">
        <f t="shared" si="395"/>
        <v>7.8346799999999988</v>
      </c>
    </row>
    <row r="12665" spans="1:16" x14ac:dyDescent="0.3">
      <c r="A12665" s="9">
        <v>225.49725599999999</v>
      </c>
      <c r="B12665" s="9">
        <v>0.29709106559999998</v>
      </c>
      <c r="C12665" s="10"/>
      <c r="D12665" s="9">
        <v>225.497052</v>
      </c>
      <c r="E12665" s="9">
        <v>0.42370597500000001</v>
      </c>
      <c r="F12665" s="11"/>
      <c r="G12665" s="9"/>
      <c r="H12665" s="9"/>
      <c r="I12665" s="11"/>
      <c r="J12665" s="9">
        <v>141.09831600000001</v>
      </c>
      <c r="K12665" s="9">
        <v>0.56863885680000004</v>
      </c>
      <c r="L12665" s="9">
        <v>0.5686684729</v>
      </c>
      <c r="O12665" s="14">
        <f t="shared" si="394"/>
        <v>87.921197247281668</v>
      </c>
      <c r="P12665">
        <f t="shared" si="395"/>
        <v>7.83453</v>
      </c>
    </row>
    <row r="12666" spans="1:16" x14ac:dyDescent="0.3">
      <c r="A12666" s="9">
        <v>225.50557200000003</v>
      </c>
      <c r="B12666" s="9">
        <v>0.29708537760000003</v>
      </c>
      <c r="C12666" s="10"/>
      <c r="D12666" s="9">
        <v>225.505392</v>
      </c>
      <c r="E12666" s="9">
        <v>0.42370944000000005</v>
      </c>
      <c r="F12666" s="11"/>
      <c r="G12666" s="9"/>
      <c r="H12666" s="9"/>
      <c r="I12666" s="11"/>
      <c r="J12666" s="9">
        <v>141.100056</v>
      </c>
      <c r="K12666" s="9">
        <v>0.5686684729</v>
      </c>
      <c r="L12666" s="9">
        <v>0.56870092890000001</v>
      </c>
      <c r="O12666" s="14">
        <f t="shared" si="394"/>
        <v>87.928157243105659</v>
      </c>
      <c r="P12666">
        <f t="shared" si="395"/>
        <v>7.8345399999999996</v>
      </c>
    </row>
    <row r="12667" spans="1:16" x14ac:dyDescent="0.3">
      <c r="A12667" s="9">
        <v>225.513924</v>
      </c>
      <c r="B12667" s="9">
        <v>0.29708575679999999</v>
      </c>
      <c r="C12667" s="10"/>
      <c r="D12667" s="9">
        <v>225.513732</v>
      </c>
      <c r="E12667" s="9">
        <v>0.42370982499999998</v>
      </c>
      <c r="F12667" s="11"/>
      <c r="G12667" s="9"/>
      <c r="H12667" s="9"/>
      <c r="I12667" s="11"/>
      <c r="J12667" s="9">
        <v>141.101856</v>
      </c>
      <c r="K12667" s="9">
        <v>0.56870092890000001</v>
      </c>
      <c r="L12667" s="9">
        <v>0.56872283670000001</v>
      </c>
      <c r="O12667" s="14">
        <f t="shared" si="394"/>
        <v>87.935097238941637</v>
      </c>
      <c r="P12667">
        <f t="shared" si="395"/>
        <v>7.83432</v>
      </c>
    </row>
    <row r="12668" spans="1:16" x14ac:dyDescent="0.3">
      <c r="A12668" s="9">
        <v>225.52225199999998</v>
      </c>
      <c r="B12668" s="9">
        <v>0.29707741440000002</v>
      </c>
      <c r="C12668" s="10"/>
      <c r="D12668" s="9">
        <v>225.522096</v>
      </c>
      <c r="E12668" s="9">
        <v>0.42370867000000006</v>
      </c>
      <c r="F12668" s="11"/>
      <c r="G12668" s="9"/>
      <c r="H12668" s="9"/>
      <c r="I12668" s="11"/>
      <c r="J12668" s="9">
        <v>141.10356000000002</v>
      </c>
      <c r="K12668" s="9">
        <v>0.56872283670000001</v>
      </c>
      <c r="L12668" s="9">
        <v>0.56870336310000003</v>
      </c>
      <c r="O12668" s="14">
        <f t="shared" si="394"/>
        <v>87.942057234765656</v>
      </c>
      <c r="P12668">
        <f t="shared" si="395"/>
        <v>7.8342000000000009</v>
      </c>
    </row>
    <row r="12669" spans="1:16" x14ac:dyDescent="0.3">
      <c r="A12669" s="9">
        <v>225.53060400000001</v>
      </c>
      <c r="B12669" s="9">
        <v>0.29707286400000005</v>
      </c>
      <c r="C12669" s="10"/>
      <c r="D12669" s="9">
        <v>225.53041199999998</v>
      </c>
      <c r="E12669" s="9">
        <v>0.42371405999999995</v>
      </c>
      <c r="F12669" s="11"/>
      <c r="G12669" s="9"/>
      <c r="H12669" s="9"/>
      <c r="I12669" s="11"/>
      <c r="J12669" s="9">
        <v>141.105132</v>
      </c>
      <c r="K12669" s="9">
        <v>0.56870336310000003</v>
      </c>
      <c r="L12669" s="9">
        <v>0.56866644440000003</v>
      </c>
      <c r="O12669" s="14">
        <f t="shared" si="394"/>
        <v>87.94900723059564</v>
      </c>
      <c r="P12669">
        <f t="shared" si="395"/>
        <v>7.8342800000000006</v>
      </c>
    </row>
    <row r="12670" spans="1:16" x14ac:dyDescent="0.3">
      <c r="A12670" s="9">
        <v>225.53894399999999</v>
      </c>
      <c r="B12670" s="9">
        <v>0.29707589760000003</v>
      </c>
      <c r="C12670" s="10"/>
      <c r="D12670" s="9">
        <v>225.53875199999999</v>
      </c>
      <c r="E12670" s="9">
        <v>0.42372214499999999</v>
      </c>
      <c r="F12670" s="11"/>
      <c r="G12670" s="9"/>
      <c r="H12670" s="9"/>
      <c r="I12670" s="11"/>
      <c r="J12670" s="9">
        <v>141.10671600000001</v>
      </c>
      <c r="K12670" s="9">
        <v>0.56866644440000003</v>
      </c>
      <c r="L12670" s="9">
        <v>0.56866806719999996</v>
      </c>
      <c r="O12670" s="14">
        <f t="shared" si="394"/>
        <v>87.955937226437655</v>
      </c>
      <c r="P12670">
        <f t="shared" si="395"/>
        <v>7.834010000000001</v>
      </c>
    </row>
    <row r="12671" spans="1:16" x14ac:dyDescent="0.3">
      <c r="A12671" s="9">
        <v>225.54725999999999</v>
      </c>
      <c r="B12671" s="9">
        <v>0.29706565920000005</v>
      </c>
      <c r="C12671" s="10"/>
      <c r="D12671" s="9">
        <v>225.54711599999999</v>
      </c>
      <c r="E12671" s="9">
        <v>0.42372252999999999</v>
      </c>
      <c r="F12671" s="11"/>
      <c r="G12671" s="9"/>
      <c r="H12671" s="9"/>
      <c r="I12671" s="11"/>
      <c r="J12671" s="9">
        <v>141.10833600000001</v>
      </c>
      <c r="K12671" s="9">
        <v>0.56866806719999996</v>
      </c>
      <c r="L12671" s="9">
        <v>0.56868835219999991</v>
      </c>
      <c r="O12671" s="14">
        <f t="shared" si="394"/>
        <v>87.96289722226166</v>
      </c>
      <c r="P12671">
        <f t="shared" si="395"/>
        <v>7.8340999999999994</v>
      </c>
    </row>
    <row r="12672" spans="1:16" x14ac:dyDescent="0.3">
      <c r="A12672" s="9">
        <v>225.555612</v>
      </c>
      <c r="B12672" s="9">
        <v>0.29706907199999999</v>
      </c>
      <c r="C12672" s="10"/>
      <c r="D12672" s="9">
        <v>225.55542</v>
      </c>
      <c r="E12672" s="9">
        <v>0.42372137500000001</v>
      </c>
      <c r="F12672" s="11"/>
      <c r="G12672" s="9"/>
      <c r="H12672" s="9"/>
      <c r="I12672" s="11"/>
      <c r="J12672" s="9">
        <v>141.11007599999999</v>
      </c>
      <c r="K12672" s="9">
        <v>0.56868835219999991</v>
      </c>
      <c r="L12672" s="9">
        <v>0.56871837400000003</v>
      </c>
      <c r="O12672" s="14">
        <f t="shared" si="394"/>
        <v>87.969817218109668</v>
      </c>
      <c r="P12672">
        <f t="shared" si="395"/>
        <v>7.8340699999999996</v>
      </c>
    </row>
    <row r="12673" spans="1:16" x14ac:dyDescent="0.3">
      <c r="A12673" s="9">
        <v>225.56391600000001</v>
      </c>
      <c r="B12673" s="9">
        <v>0.29706793440000001</v>
      </c>
      <c r="C12673" s="10"/>
      <c r="D12673" s="9">
        <v>225.56372399999998</v>
      </c>
      <c r="E12673" s="9">
        <v>0.42372098999999996</v>
      </c>
      <c r="F12673" s="11"/>
      <c r="G12673" s="9"/>
      <c r="H12673" s="9"/>
      <c r="I12673" s="11"/>
      <c r="J12673" s="9">
        <v>141.11184</v>
      </c>
      <c r="K12673" s="9">
        <v>0.56871837400000003</v>
      </c>
      <c r="L12673" s="9">
        <v>0.56873500769999996</v>
      </c>
      <c r="O12673" s="14">
        <f t="shared" si="394"/>
        <v>87.976757213945675</v>
      </c>
      <c r="P12673">
        <f t="shared" si="395"/>
        <v>7.8337399999999988</v>
      </c>
    </row>
    <row r="12674" spans="1:16" x14ac:dyDescent="0.3">
      <c r="A12674" s="9">
        <v>225.57224400000001</v>
      </c>
      <c r="B12674" s="9">
        <v>0.29705542079999997</v>
      </c>
      <c r="C12674" s="10"/>
      <c r="D12674" s="9">
        <v>225.57205199999999</v>
      </c>
      <c r="E12674" s="9">
        <v>0.42371713999999999</v>
      </c>
      <c r="F12674" s="11"/>
      <c r="G12674" s="9"/>
      <c r="H12674" s="9"/>
      <c r="I12674" s="11"/>
      <c r="J12674" s="9">
        <v>141.11351999999999</v>
      </c>
      <c r="K12674" s="9">
        <v>0.56873500769999996</v>
      </c>
      <c r="L12674" s="9">
        <v>0.56869362629999998</v>
      </c>
      <c r="O12674" s="14">
        <f t="shared" si="394"/>
        <v>87.983697209781681</v>
      </c>
      <c r="P12674">
        <f t="shared" si="395"/>
        <v>7.8338000000000001</v>
      </c>
    </row>
    <row r="12675" spans="1:16" x14ac:dyDescent="0.3">
      <c r="A12675" s="9">
        <v>225.58057200000002</v>
      </c>
      <c r="B12675" s="9">
        <v>0.29705769600000004</v>
      </c>
      <c r="C12675" s="10"/>
      <c r="D12675" s="9">
        <v>225.58039199999999</v>
      </c>
      <c r="E12675" s="9">
        <v>0.42371791000000003</v>
      </c>
      <c r="F12675" s="11"/>
      <c r="G12675" s="9"/>
      <c r="H12675" s="9"/>
      <c r="I12675" s="11"/>
      <c r="J12675" s="9">
        <v>141.11506800000001</v>
      </c>
      <c r="K12675" s="9">
        <v>0.56869362629999998</v>
      </c>
      <c r="L12675" s="9">
        <v>0.5686546791</v>
      </c>
      <c r="O12675" s="14">
        <f t="shared" si="394"/>
        <v>87.990657205605658</v>
      </c>
      <c r="P12675">
        <f t="shared" si="395"/>
        <v>7.8338599999999996</v>
      </c>
    </row>
    <row r="12676" spans="1:16" x14ac:dyDescent="0.3">
      <c r="A12676" s="9">
        <v>225.58892399999999</v>
      </c>
      <c r="B12676" s="9">
        <v>0.29705997119999999</v>
      </c>
      <c r="C12676" s="10"/>
      <c r="D12676" s="9">
        <v>225.58872</v>
      </c>
      <c r="E12676" s="9">
        <v>0.42373408000000001</v>
      </c>
      <c r="F12676" s="11"/>
      <c r="G12676" s="9"/>
      <c r="H12676" s="9"/>
      <c r="I12676" s="11"/>
      <c r="J12676" s="9">
        <v>141.116592</v>
      </c>
      <c r="K12676" s="9">
        <v>0.5686546791</v>
      </c>
      <c r="L12676" s="9">
        <v>0.56865914179999999</v>
      </c>
      <c r="O12676" s="14">
        <f t="shared" ref="O12676:O12739" si="396">((A12677-A$4)/A$4)*100</f>
        <v>87.99757720145368</v>
      </c>
      <c r="P12676">
        <f t="shared" ref="P12676:P12739" si="397">B12677/((37.92*10^-6)*10^3)</f>
        <v>7.8338000000000001</v>
      </c>
    </row>
    <row r="12677" spans="1:16" x14ac:dyDescent="0.3">
      <c r="A12677" s="9">
        <v>225.597228</v>
      </c>
      <c r="B12677" s="9">
        <v>0.29705769600000004</v>
      </c>
      <c r="C12677" s="10"/>
      <c r="D12677" s="9">
        <v>225.59709599999999</v>
      </c>
      <c r="E12677" s="9">
        <v>0.42373408000000001</v>
      </c>
      <c r="F12677" s="11"/>
      <c r="G12677" s="9"/>
      <c r="H12677" s="9"/>
      <c r="I12677" s="11"/>
      <c r="J12677" s="9">
        <v>141.11827199999999</v>
      </c>
      <c r="K12677" s="9">
        <v>0.56865914179999999</v>
      </c>
      <c r="L12677" s="9">
        <v>0.56869524910000002</v>
      </c>
      <c r="O12677" s="14">
        <f t="shared" si="396"/>
        <v>88.004537197277656</v>
      </c>
      <c r="P12677">
        <f t="shared" si="397"/>
        <v>7.8339700000000017</v>
      </c>
    </row>
    <row r="12678" spans="1:16" x14ac:dyDescent="0.3">
      <c r="A12678" s="9">
        <v>225.60557999999997</v>
      </c>
      <c r="B12678" s="9">
        <v>0.29706414240000006</v>
      </c>
      <c r="C12678" s="10"/>
      <c r="D12678" s="9">
        <v>225.6054</v>
      </c>
      <c r="E12678" s="9">
        <v>0.42372021999999998</v>
      </c>
      <c r="F12678" s="11"/>
      <c r="G12678" s="9"/>
      <c r="H12678" s="9"/>
      <c r="I12678" s="11"/>
      <c r="J12678" s="9">
        <v>141.12007199999999</v>
      </c>
      <c r="K12678" s="9">
        <v>0.56869524910000002</v>
      </c>
      <c r="L12678" s="9">
        <v>0.56875407560000013</v>
      </c>
      <c r="O12678" s="14">
        <f t="shared" si="396"/>
        <v>88.011477193113663</v>
      </c>
      <c r="P12678">
        <f t="shared" si="397"/>
        <v>7.8337199999999996</v>
      </c>
    </row>
    <row r="12679" spans="1:16" x14ac:dyDescent="0.3">
      <c r="A12679" s="9">
        <v>225.61390799999998</v>
      </c>
      <c r="B12679" s="9">
        <v>0.2970546624</v>
      </c>
      <c r="C12679" s="10"/>
      <c r="D12679" s="9">
        <v>225.61371600000001</v>
      </c>
      <c r="E12679" s="9">
        <v>0.42372599500000002</v>
      </c>
      <c r="F12679" s="11"/>
      <c r="G12679" s="9"/>
      <c r="H12679" s="9"/>
      <c r="I12679" s="11"/>
      <c r="J12679" s="9">
        <v>141.12188399999999</v>
      </c>
      <c r="K12679" s="9">
        <v>0.56875407560000013</v>
      </c>
      <c r="L12679" s="9">
        <v>0.56876462380000004</v>
      </c>
      <c r="O12679" s="14">
        <f t="shared" si="396"/>
        <v>88.01842718894369</v>
      </c>
      <c r="P12679">
        <f t="shared" si="397"/>
        <v>7.8333500000000003</v>
      </c>
    </row>
    <row r="12680" spans="1:16" x14ac:dyDescent="0.3">
      <c r="A12680" s="9">
        <v>225.62224800000001</v>
      </c>
      <c r="B12680" s="9">
        <v>0.29704063200000003</v>
      </c>
      <c r="C12680" s="10"/>
      <c r="D12680" s="9">
        <v>225.62207999999998</v>
      </c>
      <c r="E12680" s="9">
        <v>0.42373138500000002</v>
      </c>
      <c r="F12680" s="11"/>
      <c r="G12680" s="9"/>
      <c r="H12680" s="9"/>
      <c r="I12680" s="11"/>
      <c r="J12680" s="9">
        <v>141.12357600000001</v>
      </c>
      <c r="K12680" s="9">
        <v>0.56876462380000004</v>
      </c>
      <c r="L12680" s="9">
        <v>0.56872770509999993</v>
      </c>
      <c r="O12680" s="14">
        <f t="shared" si="396"/>
        <v>88.025387184767681</v>
      </c>
      <c r="P12680">
        <f t="shared" si="397"/>
        <v>7.8335600000000003</v>
      </c>
    </row>
    <row r="12681" spans="1:16" x14ac:dyDescent="0.3">
      <c r="A12681" s="9">
        <v>225.63059999999999</v>
      </c>
      <c r="B12681" s="9">
        <v>0.29704859520000004</v>
      </c>
      <c r="C12681" s="10"/>
      <c r="D12681" s="9">
        <v>225.63042000000002</v>
      </c>
      <c r="E12681" s="9">
        <v>0.42373061499999998</v>
      </c>
      <c r="F12681" s="11"/>
      <c r="G12681" s="9"/>
      <c r="H12681" s="9"/>
      <c r="I12681" s="11"/>
      <c r="J12681" s="9">
        <v>141.125136</v>
      </c>
      <c r="K12681" s="9">
        <v>0.56872770509999993</v>
      </c>
      <c r="L12681" s="9">
        <v>0.56870174029999998</v>
      </c>
      <c r="O12681" s="14">
        <f t="shared" si="396"/>
        <v>88.032347180591699</v>
      </c>
      <c r="P12681">
        <f t="shared" si="397"/>
        <v>7.8334599999999988</v>
      </c>
    </row>
    <row r="12682" spans="1:16" x14ac:dyDescent="0.3">
      <c r="A12682" s="9">
        <v>225.63895200000002</v>
      </c>
      <c r="B12682" s="9">
        <v>0.29704480319999998</v>
      </c>
      <c r="C12682" s="10"/>
      <c r="D12682" s="9">
        <v>225.63877199999999</v>
      </c>
      <c r="E12682" s="9">
        <v>0.42374332000000003</v>
      </c>
      <c r="F12682" s="11"/>
      <c r="G12682" s="9"/>
      <c r="H12682" s="9"/>
      <c r="I12682" s="11"/>
      <c r="J12682" s="9">
        <v>141.12668400000001</v>
      </c>
      <c r="K12682" s="9">
        <v>0.56870174029999998</v>
      </c>
      <c r="L12682" s="9">
        <v>0.56870579729999993</v>
      </c>
      <c r="O12682" s="14">
        <f t="shared" si="396"/>
        <v>88.039297176421684</v>
      </c>
      <c r="P12682">
        <f t="shared" si="397"/>
        <v>7.8331699999999991</v>
      </c>
    </row>
    <row r="12683" spans="1:16" x14ac:dyDescent="0.3">
      <c r="A12683" s="9">
        <v>225.64729199999999</v>
      </c>
      <c r="B12683" s="9">
        <v>0.29703380639999999</v>
      </c>
      <c r="C12683" s="10"/>
      <c r="D12683" s="9">
        <v>225.64712400000002</v>
      </c>
      <c r="E12683" s="9">
        <v>0.42374639999999997</v>
      </c>
      <c r="F12683" s="11"/>
      <c r="G12683" s="9"/>
      <c r="H12683" s="9"/>
      <c r="I12683" s="11"/>
      <c r="J12683" s="9">
        <v>141.128376</v>
      </c>
      <c r="K12683" s="9">
        <v>0.56870579729999993</v>
      </c>
      <c r="L12683" s="9">
        <v>0.56873338490000003</v>
      </c>
      <c r="O12683" s="14">
        <f t="shared" si="396"/>
        <v>88.04623717225769</v>
      </c>
      <c r="P12683">
        <f t="shared" si="397"/>
        <v>7.8330899999999994</v>
      </c>
    </row>
    <row r="12684" spans="1:16" x14ac:dyDescent="0.3">
      <c r="A12684" s="9">
        <v>225.65562</v>
      </c>
      <c r="B12684" s="9">
        <v>0.29703077280000001</v>
      </c>
      <c r="C12684" s="10"/>
      <c r="D12684" s="9">
        <v>225.65546399999999</v>
      </c>
      <c r="E12684" s="9">
        <v>0.42373869999999997</v>
      </c>
      <c r="F12684" s="11"/>
      <c r="G12684" s="9"/>
      <c r="H12684" s="9"/>
      <c r="I12684" s="11"/>
      <c r="J12684" s="9">
        <v>141.13015200000001</v>
      </c>
      <c r="K12684" s="9">
        <v>0.56873338490000003</v>
      </c>
      <c r="L12684" s="9">
        <v>0.56875610409999999</v>
      </c>
      <c r="O12684" s="14">
        <f t="shared" si="396"/>
        <v>88.053157168105699</v>
      </c>
      <c r="P12684">
        <f t="shared" si="397"/>
        <v>7.8331499999999998</v>
      </c>
    </row>
    <row r="12685" spans="1:16" x14ac:dyDescent="0.3">
      <c r="A12685" s="9">
        <v>225.66392400000001</v>
      </c>
      <c r="B12685" s="9">
        <v>0.29703304800000002</v>
      </c>
      <c r="C12685" s="10"/>
      <c r="D12685" s="9">
        <v>225.66373199999998</v>
      </c>
      <c r="E12685" s="9">
        <v>0.42374447499999995</v>
      </c>
      <c r="F12685" s="11"/>
      <c r="G12685" s="9"/>
      <c r="H12685" s="9"/>
      <c r="I12685" s="11"/>
      <c r="J12685" s="9">
        <v>141.131832</v>
      </c>
      <c r="K12685" s="9">
        <v>0.56875610409999999</v>
      </c>
      <c r="L12685" s="9">
        <v>0.56873135639999994</v>
      </c>
      <c r="O12685" s="14">
        <f t="shared" si="396"/>
        <v>88.060097163941691</v>
      </c>
      <c r="P12685">
        <f t="shared" si="397"/>
        <v>7.8329500000000003</v>
      </c>
    </row>
    <row r="12686" spans="1:16" x14ac:dyDescent="0.3">
      <c r="A12686" s="9">
        <v>225.67225199999999</v>
      </c>
      <c r="B12686" s="9">
        <v>0.29702546400000002</v>
      </c>
      <c r="C12686" s="10"/>
      <c r="D12686" s="9">
        <v>225.67207200000001</v>
      </c>
      <c r="E12686" s="9">
        <v>0.42373869999999997</v>
      </c>
      <c r="F12686" s="11"/>
      <c r="G12686" s="9"/>
      <c r="H12686" s="9"/>
      <c r="I12686" s="11"/>
      <c r="J12686" s="9">
        <v>141.13342800000001</v>
      </c>
      <c r="K12686" s="9">
        <v>0.56873135639999994</v>
      </c>
      <c r="L12686" s="9">
        <v>0.56870579729999993</v>
      </c>
      <c r="O12686" s="14">
        <f t="shared" si="396"/>
        <v>88.067017159789714</v>
      </c>
      <c r="P12686">
        <f t="shared" si="397"/>
        <v>7.8330799999999998</v>
      </c>
    </row>
    <row r="12687" spans="1:16" x14ac:dyDescent="0.3">
      <c r="A12687" s="9">
        <v>225.68055600000002</v>
      </c>
      <c r="B12687" s="9">
        <v>0.2970303936</v>
      </c>
      <c r="C12687" s="10"/>
      <c r="D12687" s="9">
        <v>225.68038799999999</v>
      </c>
      <c r="E12687" s="9">
        <v>0.42373485</v>
      </c>
      <c r="F12687" s="11"/>
      <c r="G12687" s="9"/>
      <c r="H12687" s="9"/>
      <c r="I12687" s="11"/>
      <c r="J12687" s="9">
        <v>141.13499999999999</v>
      </c>
      <c r="K12687" s="9">
        <v>0.56870579729999993</v>
      </c>
      <c r="L12687" s="9">
        <v>0.5687053916</v>
      </c>
      <c r="O12687" s="14">
        <f t="shared" si="396"/>
        <v>88.073967155619698</v>
      </c>
      <c r="P12687">
        <f t="shared" si="397"/>
        <v>7.8331</v>
      </c>
    </row>
    <row r="12688" spans="1:16" x14ac:dyDescent="0.3">
      <c r="A12688" s="9">
        <v>225.688896</v>
      </c>
      <c r="B12688" s="9">
        <v>0.29703115200000002</v>
      </c>
      <c r="C12688" s="10"/>
      <c r="D12688" s="9">
        <v>225.688704</v>
      </c>
      <c r="E12688" s="9">
        <v>0.423742165</v>
      </c>
      <c r="F12688" s="11"/>
      <c r="G12688" s="9"/>
      <c r="H12688" s="9"/>
      <c r="I12688" s="11"/>
      <c r="J12688" s="9">
        <v>141.13666799999999</v>
      </c>
      <c r="K12688" s="9">
        <v>0.5687053916</v>
      </c>
      <c r="L12688" s="9">
        <v>0.56872324240000005</v>
      </c>
      <c r="O12688" s="14">
        <f t="shared" si="396"/>
        <v>88.080907151455705</v>
      </c>
      <c r="P12688">
        <f t="shared" si="397"/>
        <v>7.8328799999999994</v>
      </c>
    </row>
    <row r="12689" spans="1:16" x14ac:dyDescent="0.3">
      <c r="A12689" s="9">
        <v>225.69722400000001</v>
      </c>
      <c r="B12689" s="9">
        <v>0.29702280959999999</v>
      </c>
      <c r="C12689" s="10"/>
      <c r="D12689" s="9">
        <v>225.69705599999998</v>
      </c>
      <c r="E12689" s="9">
        <v>0.42373561999999998</v>
      </c>
      <c r="F12689" s="11"/>
      <c r="G12689" s="9"/>
      <c r="H12689" s="9"/>
      <c r="I12689" s="11"/>
      <c r="J12689" s="9">
        <v>141.138408</v>
      </c>
      <c r="K12689" s="9">
        <v>0.56872324240000005</v>
      </c>
      <c r="L12689" s="9">
        <v>0.56876705800000005</v>
      </c>
      <c r="O12689" s="14">
        <f t="shared" si="396"/>
        <v>88.087857147285689</v>
      </c>
      <c r="P12689">
        <f t="shared" si="397"/>
        <v>7.8328300000000004</v>
      </c>
    </row>
    <row r="12690" spans="1:16" x14ac:dyDescent="0.3">
      <c r="A12690" s="9">
        <v>225.70556399999998</v>
      </c>
      <c r="B12690" s="9">
        <v>0.29702091360000005</v>
      </c>
      <c r="C12690" s="10"/>
      <c r="D12690" s="9">
        <v>225.70536000000001</v>
      </c>
      <c r="E12690" s="9">
        <v>0.42373754499999994</v>
      </c>
      <c r="F12690" s="11"/>
      <c r="G12690" s="9"/>
      <c r="H12690" s="9"/>
      <c r="I12690" s="11"/>
      <c r="J12690" s="9">
        <v>141.140208</v>
      </c>
      <c r="K12690" s="9">
        <v>0.56876705800000005</v>
      </c>
      <c r="L12690" s="9">
        <v>0.56879910829999991</v>
      </c>
      <c r="O12690" s="14">
        <f t="shared" si="396"/>
        <v>88.094787143127732</v>
      </c>
      <c r="P12690">
        <f t="shared" si="397"/>
        <v>7.8326899999999995</v>
      </c>
    </row>
    <row r="12691" spans="1:16" x14ac:dyDescent="0.3">
      <c r="A12691" s="9">
        <v>225.71388000000002</v>
      </c>
      <c r="B12691" s="9">
        <v>0.2970156048</v>
      </c>
      <c r="C12691" s="10"/>
      <c r="D12691" s="9">
        <v>225.71371199999999</v>
      </c>
      <c r="E12691" s="9">
        <v>0.42374293499999999</v>
      </c>
      <c r="F12691" s="11"/>
      <c r="G12691" s="9"/>
      <c r="H12691" s="9"/>
      <c r="I12691" s="11"/>
      <c r="J12691" s="9">
        <v>141.14197200000001</v>
      </c>
      <c r="K12691" s="9">
        <v>0.56879910829999991</v>
      </c>
      <c r="L12691" s="9">
        <v>0.56876746369999998</v>
      </c>
      <c r="O12691" s="14">
        <f t="shared" si="396"/>
        <v>88.101787138927719</v>
      </c>
      <c r="P12691">
        <f t="shared" si="397"/>
        <v>7.8326700000000002</v>
      </c>
    </row>
    <row r="12692" spans="1:16" x14ac:dyDescent="0.3">
      <c r="A12692" s="9">
        <v>225.72228000000001</v>
      </c>
      <c r="B12692" s="9">
        <v>0.29701484640000003</v>
      </c>
      <c r="C12692" s="10"/>
      <c r="D12692" s="9">
        <v>225.72207600000002</v>
      </c>
      <c r="E12692" s="9">
        <v>0.42374178000000001</v>
      </c>
      <c r="F12692" s="11"/>
      <c r="G12692" s="9"/>
      <c r="H12692" s="9"/>
      <c r="I12692" s="11"/>
      <c r="J12692" s="9">
        <v>141.14353199999999</v>
      </c>
      <c r="K12692" s="9">
        <v>0.56876746369999998</v>
      </c>
      <c r="L12692" s="9">
        <v>0.56871553409999998</v>
      </c>
      <c r="O12692" s="14">
        <f t="shared" si="396"/>
        <v>88.108717134769705</v>
      </c>
      <c r="P12692">
        <f t="shared" si="397"/>
        <v>7.8325399999999998</v>
      </c>
    </row>
    <row r="12693" spans="1:16" x14ac:dyDescent="0.3">
      <c r="A12693" s="9">
        <v>225.73059599999999</v>
      </c>
      <c r="B12693" s="9">
        <v>0.2970099168</v>
      </c>
      <c r="C12693" s="10"/>
      <c r="D12693" s="9">
        <v>225.73041599999999</v>
      </c>
      <c r="E12693" s="9">
        <v>0.423747555</v>
      </c>
      <c r="F12693" s="11"/>
      <c r="G12693" s="9"/>
      <c r="H12693" s="9"/>
      <c r="I12693" s="11"/>
      <c r="J12693" s="9">
        <v>141.14500799999999</v>
      </c>
      <c r="K12693" s="9">
        <v>0.56871553409999998</v>
      </c>
      <c r="L12693" s="9">
        <v>0.56870620299999997</v>
      </c>
      <c r="O12693" s="14">
        <f t="shared" si="396"/>
        <v>88.11564713061172</v>
      </c>
      <c r="P12693">
        <f t="shared" si="397"/>
        <v>7.8325100000000001</v>
      </c>
    </row>
    <row r="12694" spans="1:16" x14ac:dyDescent="0.3">
      <c r="A12694" s="9">
        <v>225.738912</v>
      </c>
      <c r="B12694" s="9">
        <v>0.29700877920000002</v>
      </c>
      <c r="C12694" s="10"/>
      <c r="D12694" s="9">
        <v>225.738744</v>
      </c>
      <c r="E12694" s="9">
        <v>0.42375101999999998</v>
      </c>
      <c r="F12694" s="11"/>
      <c r="G12694" s="9"/>
      <c r="H12694" s="9"/>
      <c r="I12694" s="11"/>
      <c r="J12694" s="9">
        <v>141.14662799999999</v>
      </c>
      <c r="K12694" s="9">
        <v>0.56870620299999997</v>
      </c>
      <c r="L12694" s="9">
        <v>0.56872486519999998</v>
      </c>
      <c r="O12694" s="14">
        <f t="shared" si="396"/>
        <v>88.122607126435724</v>
      </c>
      <c r="P12694">
        <f t="shared" si="397"/>
        <v>7.8324199999999999</v>
      </c>
    </row>
    <row r="12695" spans="1:16" x14ac:dyDescent="0.3">
      <c r="A12695" s="9">
        <v>225.747264</v>
      </c>
      <c r="B12695" s="9">
        <v>0.29700536640000003</v>
      </c>
      <c r="C12695" s="10"/>
      <c r="D12695" s="9">
        <v>225.747084</v>
      </c>
      <c r="E12695" s="9">
        <v>0.423747555</v>
      </c>
      <c r="F12695" s="11"/>
      <c r="G12695" s="9"/>
      <c r="H12695" s="9"/>
      <c r="I12695" s="11"/>
      <c r="J12695" s="9">
        <v>141.148368</v>
      </c>
      <c r="K12695" s="9">
        <v>0.56872486519999998</v>
      </c>
      <c r="L12695" s="9">
        <v>0.56876624660000008</v>
      </c>
      <c r="O12695" s="14">
        <f t="shared" si="396"/>
        <v>88.129547122271703</v>
      </c>
      <c r="P12695">
        <f t="shared" si="397"/>
        <v>7.8324199999999999</v>
      </c>
    </row>
    <row r="12696" spans="1:16" x14ac:dyDescent="0.3">
      <c r="A12696" s="9">
        <v>225.75559199999998</v>
      </c>
      <c r="B12696" s="9">
        <v>0.29700536640000003</v>
      </c>
      <c r="C12696" s="10"/>
      <c r="D12696" s="9">
        <v>225.755424</v>
      </c>
      <c r="E12696" s="9">
        <v>0.423749865</v>
      </c>
      <c r="F12696" s="11"/>
      <c r="G12696" s="9"/>
      <c r="H12696" s="9"/>
      <c r="I12696" s="11"/>
      <c r="J12696" s="9">
        <v>141.15016800000001</v>
      </c>
      <c r="K12696" s="9">
        <v>0.56876624660000008</v>
      </c>
      <c r="L12696" s="9">
        <v>0.56878247459999998</v>
      </c>
      <c r="O12696" s="14">
        <f t="shared" si="396"/>
        <v>88.136477118113731</v>
      </c>
      <c r="P12696">
        <f t="shared" si="397"/>
        <v>7.8324199999999999</v>
      </c>
    </row>
    <row r="12697" spans="1:16" x14ac:dyDescent="0.3">
      <c r="A12697" s="9">
        <v>225.76390800000001</v>
      </c>
      <c r="B12697" s="9">
        <v>0.29700536640000003</v>
      </c>
      <c r="C12697" s="10"/>
      <c r="D12697" s="9">
        <v>225.76376399999998</v>
      </c>
      <c r="E12697" s="9">
        <v>0.42375371499999992</v>
      </c>
      <c r="F12697" s="11"/>
      <c r="G12697" s="9"/>
      <c r="H12697" s="9"/>
      <c r="I12697" s="11"/>
      <c r="J12697" s="9">
        <v>141.151848</v>
      </c>
      <c r="K12697" s="9">
        <v>0.56878247459999998</v>
      </c>
      <c r="L12697" s="9">
        <v>0.5687516413999999</v>
      </c>
      <c r="O12697" s="14">
        <f t="shared" si="396"/>
        <v>88.143437113937736</v>
      </c>
      <c r="P12697">
        <f t="shared" si="397"/>
        <v>7.8321699999999996</v>
      </c>
    </row>
    <row r="12698" spans="1:16" x14ac:dyDescent="0.3">
      <c r="A12698" s="9">
        <v>225.77226000000002</v>
      </c>
      <c r="B12698" s="9">
        <v>0.29699588640000002</v>
      </c>
      <c r="C12698" s="10"/>
      <c r="D12698" s="9">
        <v>225.77209199999999</v>
      </c>
      <c r="E12698" s="9">
        <v>0.42375101999999998</v>
      </c>
      <c r="F12698" s="11"/>
      <c r="G12698" s="9"/>
      <c r="H12698" s="9"/>
      <c r="I12698" s="11"/>
      <c r="J12698" s="9">
        <v>141.15339599999999</v>
      </c>
      <c r="K12698" s="9">
        <v>0.5687516413999999</v>
      </c>
      <c r="L12698" s="9">
        <v>0.56872648800000003</v>
      </c>
      <c r="O12698" s="14">
        <f t="shared" si="396"/>
        <v>88.150367109779722</v>
      </c>
      <c r="P12698">
        <f t="shared" si="397"/>
        <v>7.8321300000000003</v>
      </c>
    </row>
    <row r="12699" spans="1:16" x14ac:dyDescent="0.3">
      <c r="A12699" s="9">
        <v>225.780576</v>
      </c>
      <c r="B12699" s="9">
        <v>0.29699436960000003</v>
      </c>
      <c r="C12699" s="10"/>
      <c r="D12699" s="9">
        <v>225.780384</v>
      </c>
      <c r="E12699" s="9">
        <v>0.423749865</v>
      </c>
      <c r="F12699" s="11"/>
      <c r="G12699" s="9"/>
      <c r="H12699" s="9"/>
      <c r="I12699" s="11"/>
      <c r="J12699" s="9">
        <v>141.15499199999999</v>
      </c>
      <c r="K12699" s="9">
        <v>0.56872648800000003</v>
      </c>
      <c r="L12699" s="9">
        <v>0.56873419629999999</v>
      </c>
      <c r="O12699" s="14">
        <f t="shared" si="396"/>
        <v>88.157297105621737</v>
      </c>
      <c r="P12699">
        <f t="shared" si="397"/>
        <v>7.8319800000000006</v>
      </c>
    </row>
    <row r="12700" spans="1:16" x14ac:dyDescent="0.3">
      <c r="A12700" s="9">
        <v>225.788892</v>
      </c>
      <c r="B12700" s="9">
        <v>0.29698868160000003</v>
      </c>
      <c r="C12700" s="10"/>
      <c r="D12700" s="9">
        <v>225.78871199999998</v>
      </c>
      <c r="E12700" s="9">
        <v>0.423742165</v>
      </c>
      <c r="F12700" s="11"/>
      <c r="G12700" s="9"/>
      <c r="H12700" s="9"/>
      <c r="I12700" s="11"/>
      <c r="J12700" s="9">
        <v>141.15669600000001</v>
      </c>
      <c r="K12700" s="9">
        <v>0.56873419629999999</v>
      </c>
      <c r="L12700" s="9">
        <v>0.56877436059999997</v>
      </c>
      <c r="O12700" s="14">
        <f t="shared" si="396"/>
        <v>88.164227101463737</v>
      </c>
      <c r="P12700">
        <f t="shared" si="397"/>
        <v>7.8319899999999993</v>
      </c>
    </row>
    <row r="12701" spans="1:16" x14ac:dyDescent="0.3">
      <c r="A12701" s="9">
        <v>225.79720800000001</v>
      </c>
      <c r="B12701" s="9">
        <v>0.29698906079999998</v>
      </c>
      <c r="C12701" s="10"/>
      <c r="D12701" s="9">
        <v>225.79702800000001</v>
      </c>
      <c r="E12701" s="9">
        <v>0.42374332000000003</v>
      </c>
      <c r="F12701" s="11"/>
      <c r="G12701" s="9"/>
      <c r="H12701" s="9"/>
      <c r="I12701" s="11"/>
      <c r="J12701" s="9">
        <v>141.15848399999999</v>
      </c>
      <c r="K12701" s="9">
        <v>0.56877436059999997</v>
      </c>
      <c r="L12701" s="9">
        <v>0.56882020469999994</v>
      </c>
      <c r="O12701" s="14">
        <f t="shared" si="396"/>
        <v>88.171197097281734</v>
      </c>
      <c r="P12701">
        <f t="shared" si="397"/>
        <v>7.8319899999999993</v>
      </c>
    </row>
    <row r="12702" spans="1:16" x14ac:dyDescent="0.3">
      <c r="A12702" s="9">
        <v>225.80557199999998</v>
      </c>
      <c r="B12702" s="9">
        <v>0.29698906079999998</v>
      </c>
      <c r="C12702" s="10"/>
      <c r="D12702" s="9">
        <v>225.80536799999999</v>
      </c>
      <c r="E12702" s="9">
        <v>0.42375410000000008</v>
      </c>
      <c r="F12702" s="11"/>
      <c r="G12702" s="9"/>
      <c r="H12702" s="9"/>
      <c r="I12702" s="11"/>
      <c r="J12702" s="9">
        <v>141.160236</v>
      </c>
      <c r="K12702" s="9">
        <v>0.56882020469999994</v>
      </c>
      <c r="L12702" s="9">
        <v>0.56881168500000001</v>
      </c>
      <c r="O12702" s="14">
        <f t="shared" si="396"/>
        <v>88.178167093099745</v>
      </c>
      <c r="P12702">
        <f t="shared" si="397"/>
        <v>7.8318599999999998</v>
      </c>
    </row>
    <row r="12703" spans="1:16" x14ac:dyDescent="0.3">
      <c r="A12703" s="9">
        <v>225.81393600000001</v>
      </c>
      <c r="B12703" s="9">
        <v>0.2969841312</v>
      </c>
      <c r="C12703" s="10"/>
      <c r="D12703" s="9">
        <v>225.81373200000002</v>
      </c>
      <c r="E12703" s="9">
        <v>0.42375487000000001</v>
      </c>
      <c r="F12703" s="11"/>
      <c r="G12703" s="9"/>
      <c r="H12703" s="9"/>
      <c r="I12703" s="11"/>
      <c r="J12703" s="9">
        <v>141.161868</v>
      </c>
      <c r="K12703" s="9">
        <v>0.56881168500000001</v>
      </c>
      <c r="L12703" s="9">
        <v>0.56876340670000003</v>
      </c>
      <c r="O12703" s="14">
        <f t="shared" si="396"/>
        <v>88.185107088935737</v>
      </c>
      <c r="P12703">
        <f t="shared" si="397"/>
        <v>7.8316500000000007</v>
      </c>
    </row>
    <row r="12704" spans="1:16" x14ac:dyDescent="0.3">
      <c r="A12704" s="9">
        <v>225.82226399999999</v>
      </c>
      <c r="B12704" s="9">
        <v>0.29697616800000004</v>
      </c>
      <c r="C12704" s="10"/>
      <c r="D12704" s="9">
        <v>225.82207199999999</v>
      </c>
      <c r="E12704" s="9">
        <v>0.42375217500000001</v>
      </c>
      <c r="F12704" s="11"/>
      <c r="G12704" s="9"/>
      <c r="H12704" s="9"/>
      <c r="I12704" s="11"/>
      <c r="J12704" s="9">
        <v>141.16340400000001</v>
      </c>
      <c r="K12704" s="9">
        <v>0.56876340670000003</v>
      </c>
      <c r="L12704" s="9">
        <v>0.56873744189999997</v>
      </c>
      <c r="O12704" s="14">
        <f t="shared" si="396"/>
        <v>88.192067084759742</v>
      </c>
      <c r="P12704">
        <f t="shared" si="397"/>
        <v>7.8317099999999993</v>
      </c>
    </row>
    <row r="12705" spans="1:16" x14ac:dyDescent="0.3">
      <c r="A12705" s="9">
        <v>225.83061599999999</v>
      </c>
      <c r="B12705" s="9">
        <v>0.2969784432</v>
      </c>
      <c r="C12705" s="10"/>
      <c r="D12705" s="9">
        <v>225.830412</v>
      </c>
      <c r="E12705" s="9">
        <v>0.42376064499999994</v>
      </c>
      <c r="F12705" s="11"/>
      <c r="G12705" s="9"/>
      <c r="H12705" s="9"/>
      <c r="I12705" s="11"/>
      <c r="J12705" s="9">
        <v>141.164952</v>
      </c>
      <c r="K12705" s="9">
        <v>0.56873744189999997</v>
      </c>
      <c r="L12705" s="9">
        <v>0.56875123569999997</v>
      </c>
      <c r="O12705" s="14">
        <f t="shared" si="396"/>
        <v>88.199027080583747</v>
      </c>
      <c r="P12705">
        <f t="shared" si="397"/>
        <v>7.8317199999999998</v>
      </c>
    </row>
    <row r="12706" spans="1:16" x14ac:dyDescent="0.3">
      <c r="A12706" s="9">
        <v>225.83896799999999</v>
      </c>
      <c r="B12706" s="9">
        <v>0.29697882240000001</v>
      </c>
      <c r="C12706" s="10"/>
      <c r="D12706" s="9">
        <v>225.838776</v>
      </c>
      <c r="E12706" s="9">
        <v>0.42376372500000004</v>
      </c>
      <c r="F12706" s="11"/>
      <c r="G12706" s="9"/>
      <c r="H12706" s="9"/>
      <c r="I12706" s="11"/>
      <c r="J12706" s="9">
        <v>141.16666799999999</v>
      </c>
      <c r="K12706" s="9">
        <v>0.56875123569999997</v>
      </c>
      <c r="L12706" s="9">
        <v>0.56879586270000004</v>
      </c>
      <c r="O12706" s="14">
        <f t="shared" si="396"/>
        <v>88.205967076419739</v>
      </c>
      <c r="P12706">
        <f t="shared" si="397"/>
        <v>7.8316100000000013</v>
      </c>
    </row>
    <row r="12707" spans="1:16" x14ac:dyDescent="0.3">
      <c r="A12707" s="9">
        <v>225.847296</v>
      </c>
      <c r="B12707" s="9">
        <v>0.29697465120000005</v>
      </c>
      <c r="C12707" s="10"/>
      <c r="D12707" s="9">
        <v>225.847104</v>
      </c>
      <c r="E12707" s="9">
        <v>0.42376603499999999</v>
      </c>
      <c r="F12707" s="11"/>
      <c r="G12707" s="9"/>
      <c r="H12707" s="9"/>
      <c r="I12707" s="11"/>
      <c r="J12707" s="9">
        <v>141.16847999999999</v>
      </c>
      <c r="K12707" s="9">
        <v>0.56879586270000004</v>
      </c>
      <c r="L12707" s="9">
        <v>0.56883075289999996</v>
      </c>
      <c r="O12707" s="14">
        <f t="shared" si="396"/>
        <v>88.212907072255732</v>
      </c>
      <c r="P12707">
        <f t="shared" si="397"/>
        <v>7.8315499999999991</v>
      </c>
    </row>
    <row r="12708" spans="1:16" x14ac:dyDescent="0.3">
      <c r="A12708" s="9">
        <v>225.85562399999998</v>
      </c>
      <c r="B12708" s="9">
        <v>0.29697237599999998</v>
      </c>
      <c r="C12708" s="10"/>
      <c r="D12708" s="9">
        <v>225.85544400000001</v>
      </c>
      <c r="E12708" s="9">
        <v>0.42377488999999996</v>
      </c>
      <c r="F12708" s="11"/>
      <c r="G12708" s="9"/>
      <c r="H12708" s="9"/>
      <c r="I12708" s="11"/>
      <c r="J12708" s="9">
        <v>141.170208</v>
      </c>
      <c r="K12708" s="9">
        <v>0.56883075289999996</v>
      </c>
      <c r="L12708" s="9">
        <v>0.56881411919999991</v>
      </c>
      <c r="O12708" s="14">
        <f t="shared" si="396"/>
        <v>88.21982706810374</v>
      </c>
      <c r="P12708">
        <f t="shared" si="397"/>
        <v>7.8313499999999987</v>
      </c>
    </row>
    <row r="12709" spans="1:16" x14ac:dyDescent="0.3">
      <c r="A12709" s="9">
        <v>225.86392799999999</v>
      </c>
      <c r="B12709" s="9">
        <v>0.29696479199999998</v>
      </c>
      <c r="C12709" s="10"/>
      <c r="D12709" s="9">
        <v>225.86376000000001</v>
      </c>
      <c r="E12709" s="9">
        <v>0.42376680500000002</v>
      </c>
      <c r="F12709" s="11"/>
      <c r="G12709" s="9"/>
      <c r="H12709" s="9"/>
      <c r="I12709" s="11"/>
      <c r="J12709" s="9">
        <v>141.171828</v>
      </c>
      <c r="K12709" s="9">
        <v>0.56881411919999991</v>
      </c>
      <c r="L12709" s="9">
        <v>0.56877192639999996</v>
      </c>
      <c r="O12709" s="14">
        <f t="shared" si="396"/>
        <v>88.226777063933767</v>
      </c>
      <c r="P12709">
        <f t="shared" si="397"/>
        <v>7.8312500000000007</v>
      </c>
    </row>
    <row r="12710" spans="1:16" x14ac:dyDescent="0.3">
      <c r="A12710" s="9">
        <v>225.87226800000002</v>
      </c>
      <c r="B12710" s="9">
        <v>0.29696100000000003</v>
      </c>
      <c r="C12710" s="10"/>
      <c r="D12710" s="9">
        <v>225.872052</v>
      </c>
      <c r="E12710" s="9">
        <v>0.42375332999999998</v>
      </c>
      <c r="F12710" s="11"/>
      <c r="G12710" s="9"/>
      <c r="H12710" s="9"/>
      <c r="I12710" s="11"/>
      <c r="J12710" s="9">
        <v>141.17338799999999</v>
      </c>
      <c r="K12710" s="9">
        <v>0.56877192639999996</v>
      </c>
      <c r="L12710" s="9">
        <v>0.56875610409999999</v>
      </c>
      <c r="O12710" s="14">
        <f t="shared" si="396"/>
        <v>88.233677059793763</v>
      </c>
      <c r="P12710">
        <f t="shared" si="397"/>
        <v>7.8313199999999998</v>
      </c>
    </row>
    <row r="12711" spans="1:16" x14ac:dyDescent="0.3">
      <c r="A12711" s="9">
        <v>225.880548</v>
      </c>
      <c r="B12711" s="9">
        <v>0.2969636544</v>
      </c>
      <c r="C12711" s="10"/>
      <c r="D12711" s="9">
        <v>225.88036799999998</v>
      </c>
      <c r="E12711" s="9">
        <v>0.42375910499999997</v>
      </c>
      <c r="F12711" s="11"/>
      <c r="G12711" s="9"/>
      <c r="H12711" s="9"/>
      <c r="I12711" s="11"/>
      <c r="J12711" s="9">
        <v>141.17498399999999</v>
      </c>
      <c r="K12711" s="9">
        <v>0.56875610409999999</v>
      </c>
      <c r="L12711" s="9">
        <v>0.56876624660000008</v>
      </c>
      <c r="O12711" s="14">
        <f t="shared" si="396"/>
        <v>88.240627055623762</v>
      </c>
      <c r="P12711">
        <f t="shared" si="397"/>
        <v>7.8312500000000007</v>
      </c>
    </row>
    <row r="12712" spans="1:16" x14ac:dyDescent="0.3">
      <c r="A12712" s="9">
        <v>225.88888800000001</v>
      </c>
      <c r="B12712" s="9">
        <v>0.29696100000000003</v>
      </c>
      <c r="C12712" s="10"/>
      <c r="D12712" s="9">
        <v>225.88872000000001</v>
      </c>
      <c r="E12712" s="9">
        <v>0.42376719000000002</v>
      </c>
      <c r="F12712" s="11"/>
      <c r="G12712" s="9"/>
      <c r="H12712" s="9"/>
      <c r="I12712" s="11"/>
      <c r="J12712" s="9">
        <v>141.17668800000001</v>
      </c>
      <c r="K12712" s="9">
        <v>0.56876624660000008</v>
      </c>
      <c r="L12712" s="9">
        <v>0.56879991969999999</v>
      </c>
      <c r="O12712" s="14">
        <f t="shared" si="396"/>
        <v>88.247597051441772</v>
      </c>
      <c r="P12712">
        <f t="shared" si="397"/>
        <v>7.8310399999999998</v>
      </c>
    </row>
    <row r="12713" spans="1:16" x14ac:dyDescent="0.3">
      <c r="A12713" s="9">
        <v>225.89725200000001</v>
      </c>
      <c r="B12713" s="9">
        <v>0.29695303680000001</v>
      </c>
      <c r="C12713" s="10"/>
      <c r="D12713" s="9">
        <v>225.89707199999998</v>
      </c>
      <c r="E12713" s="9">
        <v>0.42376680500000002</v>
      </c>
      <c r="F12713" s="11"/>
      <c r="G12713" s="9"/>
      <c r="H12713" s="9"/>
      <c r="I12713" s="11"/>
      <c r="J12713" s="9">
        <v>141.17848799999999</v>
      </c>
      <c r="K12713" s="9">
        <v>0.56879991969999999</v>
      </c>
      <c r="L12713" s="9">
        <v>0.56883034720000003</v>
      </c>
      <c r="O12713" s="14">
        <f t="shared" si="396"/>
        <v>88.254567047259783</v>
      </c>
      <c r="P12713">
        <f t="shared" si="397"/>
        <v>7.83101</v>
      </c>
    </row>
    <row r="12714" spans="1:16" x14ac:dyDescent="0.3">
      <c r="A12714" s="9">
        <v>225.90561600000001</v>
      </c>
      <c r="B12714" s="9">
        <v>0.29695189920000004</v>
      </c>
      <c r="C12714" s="10"/>
      <c r="D12714" s="9">
        <v>225.90541200000001</v>
      </c>
      <c r="E12714" s="9">
        <v>0.42377219500000002</v>
      </c>
      <c r="F12714" s="11"/>
      <c r="G12714" s="9"/>
      <c r="H12714" s="9"/>
      <c r="I12714" s="11"/>
      <c r="J12714" s="9">
        <v>141.180216</v>
      </c>
      <c r="K12714" s="9">
        <v>0.56883034720000003</v>
      </c>
      <c r="L12714" s="9">
        <v>0.56880762800000007</v>
      </c>
      <c r="O12714" s="14">
        <f t="shared" si="396"/>
        <v>88.261487043107792</v>
      </c>
      <c r="P12714">
        <f t="shared" si="397"/>
        <v>7.83101</v>
      </c>
    </row>
    <row r="12715" spans="1:16" x14ac:dyDescent="0.3">
      <c r="A12715" s="9">
        <v>225.91392000000002</v>
      </c>
      <c r="B12715" s="9">
        <v>0.29695189920000004</v>
      </c>
      <c r="C12715" s="10"/>
      <c r="D12715" s="9">
        <v>225.91372799999999</v>
      </c>
      <c r="E12715" s="9">
        <v>0.42377527499999995</v>
      </c>
      <c r="F12715" s="11"/>
      <c r="G12715" s="9"/>
      <c r="H12715" s="9"/>
      <c r="I12715" s="11"/>
      <c r="J12715" s="9">
        <v>141.18181200000001</v>
      </c>
      <c r="K12715" s="9">
        <v>0.56880762800000007</v>
      </c>
      <c r="L12715" s="9">
        <v>0.56876705800000005</v>
      </c>
      <c r="O12715" s="14">
        <f t="shared" si="396"/>
        <v>88.268427038943798</v>
      </c>
      <c r="P12715">
        <f t="shared" si="397"/>
        <v>7.8308299999999997</v>
      </c>
    </row>
    <row r="12716" spans="1:16" x14ac:dyDescent="0.3">
      <c r="A12716" s="9">
        <v>225.92224800000002</v>
      </c>
      <c r="B12716" s="9">
        <v>0.2969450736</v>
      </c>
      <c r="C12716" s="10"/>
      <c r="D12716" s="9">
        <v>225.922068</v>
      </c>
      <c r="E12716" s="9">
        <v>0.42377720000000002</v>
      </c>
      <c r="F12716" s="11"/>
      <c r="G12716" s="9"/>
      <c r="H12716" s="9"/>
      <c r="I12716" s="11"/>
      <c r="J12716" s="9">
        <v>141.183336</v>
      </c>
      <c r="K12716" s="9">
        <v>0.56876705800000005</v>
      </c>
      <c r="L12716" s="9">
        <v>0.56875894400000004</v>
      </c>
      <c r="O12716" s="14">
        <f t="shared" si="396"/>
        <v>88.275387034767775</v>
      </c>
      <c r="P12716">
        <f t="shared" si="397"/>
        <v>7.8306899999999979</v>
      </c>
    </row>
    <row r="12717" spans="1:16" x14ac:dyDescent="0.3">
      <c r="A12717" s="9">
        <v>225.9306</v>
      </c>
      <c r="B12717" s="9">
        <v>0.29693976479999995</v>
      </c>
      <c r="C12717" s="10"/>
      <c r="D12717" s="9">
        <v>225.930408</v>
      </c>
      <c r="E12717" s="9">
        <v>0.42377566</v>
      </c>
      <c r="F12717" s="11"/>
      <c r="G12717" s="9"/>
      <c r="H12717" s="9"/>
      <c r="I12717" s="11"/>
      <c r="J12717" s="9">
        <v>141.18499199999999</v>
      </c>
      <c r="K12717" s="9">
        <v>0.56875894400000004</v>
      </c>
      <c r="L12717" s="9">
        <v>0.56878896580000005</v>
      </c>
      <c r="O12717" s="14">
        <f t="shared" si="396"/>
        <v>88.282337030597773</v>
      </c>
      <c r="P12717">
        <f t="shared" si="397"/>
        <v>7.8308699999999991</v>
      </c>
    </row>
    <row r="12718" spans="1:16" x14ac:dyDescent="0.3">
      <c r="A12718" s="9">
        <v>225.93894</v>
      </c>
      <c r="B12718" s="9">
        <v>0.29694659039999999</v>
      </c>
      <c r="C12718" s="10"/>
      <c r="D12718" s="9">
        <v>225.938784</v>
      </c>
      <c r="E12718" s="9">
        <v>0.42377797</v>
      </c>
      <c r="F12718" s="11"/>
      <c r="G12718" s="9"/>
      <c r="H12718" s="9"/>
      <c r="I12718" s="11"/>
      <c r="J12718" s="9">
        <v>141.18672000000001</v>
      </c>
      <c r="K12718" s="9">
        <v>0.56878896580000005</v>
      </c>
      <c r="L12718" s="9">
        <v>0.56882466740000004</v>
      </c>
      <c r="O12718" s="14">
        <f t="shared" si="396"/>
        <v>88.289297026421792</v>
      </c>
      <c r="P12718">
        <f t="shared" si="397"/>
        <v>7.8306199999999988</v>
      </c>
    </row>
    <row r="12719" spans="1:16" x14ac:dyDescent="0.3">
      <c r="A12719" s="9">
        <v>225.947292</v>
      </c>
      <c r="B12719" s="9">
        <v>0.29693711039999998</v>
      </c>
      <c r="C12719" s="10"/>
      <c r="D12719" s="9">
        <v>225.947112</v>
      </c>
      <c r="E12719" s="9">
        <v>0.42378028000000001</v>
      </c>
      <c r="F12719" s="11"/>
      <c r="G12719" s="9"/>
      <c r="H12719" s="9"/>
      <c r="I12719" s="11"/>
      <c r="J12719" s="9">
        <v>141.18849599999999</v>
      </c>
      <c r="K12719" s="9">
        <v>0.56882466740000004</v>
      </c>
      <c r="L12719" s="9">
        <v>0.5688323757</v>
      </c>
      <c r="O12719" s="14">
        <f t="shared" si="396"/>
        <v>88.296217022269801</v>
      </c>
      <c r="P12719">
        <f t="shared" si="397"/>
        <v>7.8304400000000012</v>
      </c>
    </row>
    <row r="12720" spans="1:16" x14ac:dyDescent="0.3">
      <c r="A12720" s="9">
        <v>225.95559600000001</v>
      </c>
      <c r="B12720" s="9">
        <v>0.29693028480000005</v>
      </c>
      <c r="C12720" s="10"/>
      <c r="D12720" s="9">
        <v>225.95544000000001</v>
      </c>
      <c r="E12720" s="9">
        <v>0.42378567</v>
      </c>
      <c r="F12720" s="11"/>
      <c r="G12720" s="9"/>
      <c r="H12720" s="9"/>
      <c r="I12720" s="11"/>
      <c r="J12720" s="9">
        <v>141.19017600000001</v>
      </c>
      <c r="K12720" s="9">
        <v>0.5688323757</v>
      </c>
      <c r="L12720" s="9">
        <v>0.56879180569999999</v>
      </c>
      <c r="O12720" s="14">
        <f t="shared" si="396"/>
        <v>88.303157018105807</v>
      </c>
      <c r="P12720">
        <f t="shared" si="397"/>
        <v>7.8304099999999988</v>
      </c>
    </row>
    <row r="12721" spans="1:16" x14ac:dyDescent="0.3">
      <c r="A12721" s="9">
        <v>225.96392400000002</v>
      </c>
      <c r="B12721" s="9">
        <v>0.29692914719999997</v>
      </c>
      <c r="C12721" s="10"/>
      <c r="D12721" s="9">
        <v>225.96376800000002</v>
      </c>
      <c r="E12721" s="9">
        <v>0.42377951000000003</v>
      </c>
      <c r="F12721" s="11"/>
      <c r="G12721" s="9"/>
      <c r="H12721" s="9"/>
      <c r="I12721" s="11"/>
      <c r="J12721" s="9">
        <v>141.191712</v>
      </c>
      <c r="K12721" s="9">
        <v>0.56879180569999999</v>
      </c>
      <c r="L12721" s="9">
        <v>0.56875448130000006</v>
      </c>
      <c r="O12721" s="14">
        <f t="shared" si="396"/>
        <v>88.310077013953816</v>
      </c>
      <c r="P12721">
        <f t="shared" si="397"/>
        <v>7.8303099999999999</v>
      </c>
    </row>
    <row r="12722" spans="1:16" x14ac:dyDescent="0.3">
      <c r="A12722" s="9">
        <v>225.97222800000003</v>
      </c>
      <c r="B12722" s="9">
        <v>0.29692535520000002</v>
      </c>
      <c r="C12722" s="10"/>
      <c r="D12722" s="9">
        <v>225.972048</v>
      </c>
      <c r="E12722" s="9">
        <v>0.42376988500000001</v>
      </c>
      <c r="F12722" s="11"/>
      <c r="G12722" s="9"/>
      <c r="H12722" s="9"/>
      <c r="I12722" s="11"/>
      <c r="J12722" s="9">
        <v>141.19327200000001</v>
      </c>
      <c r="K12722" s="9">
        <v>0.56875448130000006</v>
      </c>
      <c r="L12722" s="9">
        <v>0.5687617839000001</v>
      </c>
      <c r="O12722" s="14">
        <f t="shared" si="396"/>
        <v>88.317017009789794</v>
      </c>
      <c r="P12722">
        <f t="shared" si="397"/>
        <v>7.8303500000000001</v>
      </c>
    </row>
    <row r="12723" spans="1:16" x14ac:dyDescent="0.3">
      <c r="A12723" s="9">
        <v>225.98055600000001</v>
      </c>
      <c r="B12723" s="9">
        <v>0.29692687200000001</v>
      </c>
      <c r="C12723" s="10"/>
      <c r="D12723" s="9">
        <v>225.980388</v>
      </c>
      <c r="E12723" s="9">
        <v>0.42377989500000002</v>
      </c>
      <c r="F12723" s="11"/>
      <c r="G12723" s="9"/>
      <c r="H12723" s="9"/>
      <c r="I12723" s="11"/>
      <c r="J12723" s="9">
        <v>141.19490400000001</v>
      </c>
      <c r="K12723" s="9">
        <v>0.5687617839000001</v>
      </c>
      <c r="L12723" s="9">
        <v>0.56881168500000001</v>
      </c>
      <c r="O12723" s="14">
        <f t="shared" si="396"/>
        <v>88.32397700561377</v>
      </c>
      <c r="P12723">
        <f t="shared" si="397"/>
        <v>7.8301899999999991</v>
      </c>
    </row>
    <row r="12724" spans="1:16" x14ac:dyDescent="0.3">
      <c r="A12724" s="9">
        <v>225.98890799999998</v>
      </c>
      <c r="B12724" s="9">
        <v>0.29692080479999999</v>
      </c>
      <c r="C12724" s="10"/>
      <c r="D12724" s="9">
        <v>225.98871600000001</v>
      </c>
      <c r="E12724" s="9">
        <v>0.423780665</v>
      </c>
      <c r="F12724" s="11"/>
      <c r="G12724" s="9"/>
      <c r="H12724" s="9"/>
      <c r="I12724" s="11"/>
      <c r="J12724" s="9">
        <v>141.196752</v>
      </c>
      <c r="K12724" s="9">
        <v>0.56881168500000001</v>
      </c>
      <c r="L12724" s="9">
        <v>0.56886767159999996</v>
      </c>
      <c r="O12724" s="14">
        <f t="shared" si="396"/>
        <v>88.330927001443797</v>
      </c>
      <c r="P12724">
        <f t="shared" si="397"/>
        <v>7.8300999999999998</v>
      </c>
    </row>
    <row r="12725" spans="1:16" x14ac:dyDescent="0.3">
      <c r="A12725" s="9">
        <v>225.99724800000001</v>
      </c>
      <c r="B12725" s="9">
        <v>0.296917392</v>
      </c>
      <c r="C12725" s="10"/>
      <c r="D12725" s="9">
        <v>225.99705599999999</v>
      </c>
      <c r="E12725" s="9">
        <v>0.42377527499999995</v>
      </c>
      <c r="F12725" s="11"/>
      <c r="G12725" s="9"/>
      <c r="H12725" s="9"/>
      <c r="I12725" s="11"/>
      <c r="J12725" s="9">
        <v>141.198564</v>
      </c>
      <c r="K12725" s="9">
        <v>0.56886767159999996</v>
      </c>
      <c r="L12725" s="9">
        <v>0.56887943689999998</v>
      </c>
      <c r="O12725" s="14">
        <f t="shared" si="396"/>
        <v>88.337866997279818</v>
      </c>
      <c r="P12725">
        <f t="shared" si="397"/>
        <v>7.8301600000000011</v>
      </c>
    </row>
    <row r="12726" spans="1:16" x14ac:dyDescent="0.3">
      <c r="A12726" s="9">
        <v>226.00557600000002</v>
      </c>
      <c r="B12726" s="9">
        <v>0.29691966720000007</v>
      </c>
      <c r="C12726" s="10"/>
      <c r="D12726" s="9">
        <v>226.00537200000002</v>
      </c>
      <c r="E12726" s="9">
        <v>0.42378605499999999</v>
      </c>
      <c r="F12726" s="11"/>
      <c r="G12726" s="9"/>
      <c r="H12726" s="9"/>
      <c r="I12726" s="11"/>
      <c r="J12726" s="9">
        <v>141.200232</v>
      </c>
      <c r="K12726" s="9">
        <v>0.56887943689999998</v>
      </c>
      <c r="L12726" s="9">
        <v>0.56884048970000001</v>
      </c>
      <c r="O12726" s="14">
        <f t="shared" si="396"/>
        <v>88.344796993121804</v>
      </c>
      <c r="P12726">
        <f t="shared" si="397"/>
        <v>7.8300300000000007</v>
      </c>
    </row>
    <row r="12727" spans="1:16" x14ac:dyDescent="0.3">
      <c r="A12727" s="9">
        <v>226.013892</v>
      </c>
      <c r="B12727" s="9">
        <v>0.29691473760000003</v>
      </c>
      <c r="C12727" s="10"/>
      <c r="D12727" s="9">
        <v>226.01367599999998</v>
      </c>
      <c r="E12727" s="9">
        <v>0.42377797</v>
      </c>
      <c r="F12727" s="11"/>
      <c r="G12727" s="9"/>
      <c r="H12727" s="9"/>
      <c r="I12727" s="11"/>
      <c r="J12727" s="9">
        <v>141.20176800000002</v>
      </c>
      <c r="K12727" s="9">
        <v>0.56884048970000001</v>
      </c>
      <c r="L12727" s="9">
        <v>0.56880194819999996</v>
      </c>
      <c r="O12727" s="14">
        <f t="shared" si="396"/>
        <v>88.351736988957811</v>
      </c>
      <c r="P12727">
        <f t="shared" si="397"/>
        <v>7.8299099999999999</v>
      </c>
    </row>
    <row r="12728" spans="1:16" x14ac:dyDescent="0.3">
      <c r="A12728" s="9">
        <v>226.02222</v>
      </c>
      <c r="B12728" s="9">
        <v>0.29691018720000001</v>
      </c>
      <c r="C12728" s="10"/>
      <c r="D12728" s="9">
        <v>226.02200399999998</v>
      </c>
      <c r="E12728" s="9">
        <v>0.42377527499999995</v>
      </c>
      <c r="F12728" s="11"/>
      <c r="G12728" s="9"/>
      <c r="H12728" s="9"/>
      <c r="I12728" s="11"/>
      <c r="J12728" s="9">
        <v>141.20337599999999</v>
      </c>
      <c r="K12728" s="9">
        <v>0.56880194819999996</v>
      </c>
      <c r="L12728" s="9">
        <v>0.56881209070000005</v>
      </c>
      <c r="O12728" s="14">
        <f t="shared" si="396"/>
        <v>88.358706984775779</v>
      </c>
      <c r="P12728">
        <f t="shared" si="397"/>
        <v>7.8298099999999993</v>
      </c>
    </row>
    <row r="12729" spans="1:16" x14ac:dyDescent="0.3">
      <c r="A12729" s="9">
        <v>226.03058399999998</v>
      </c>
      <c r="B12729" s="9">
        <v>0.29690639520000001</v>
      </c>
      <c r="C12729" s="10"/>
      <c r="D12729" s="9">
        <v>226.03036800000001</v>
      </c>
      <c r="E12729" s="9">
        <v>0.42379375500000005</v>
      </c>
      <c r="F12729" s="11"/>
      <c r="G12729" s="9"/>
      <c r="H12729" s="9"/>
      <c r="I12729" s="11"/>
      <c r="J12729" s="9">
        <v>141.20504399999999</v>
      </c>
      <c r="K12729" s="9">
        <v>0.56881209070000005</v>
      </c>
      <c r="L12729" s="9">
        <v>0.56884495239999999</v>
      </c>
      <c r="O12729" s="14">
        <f t="shared" si="396"/>
        <v>88.365666980599812</v>
      </c>
      <c r="P12729">
        <f t="shared" si="397"/>
        <v>7.8296399999999986</v>
      </c>
    </row>
    <row r="12730" spans="1:16" x14ac:dyDescent="0.3">
      <c r="A12730" s="9">
        <v>226.03893600000001</v>
      </c>
      <c r="B12730" s="9">
        <v>0.29689994879999998</v>
      </c>
      <c r="C12730" s="10"/>
      <c r="D12730" s="9">
        <v>226.03873200000001</v>
      </c>
      <c r="E12730" s="9">
        <v>0.423803765</v>
      </c>
      <c r="F12730" s="11"/>
      <c r="G12730" s="9"/>
      <c r="H12730" s="9"/>
      <c r="I12730" s="11"/>
      <c r="J12730" s="9">
        <v>141.206772</v>
      </c>
      <c r="K12730" s="9">
        <v>0.56884495239999999</v>
      </c>
      <c r="L12730" s="9">
        <v>0.56886361460000001</v>
      </c>
      <c r="O12730" s="14">
        <f t="shared" si="396"/>
        <v>88.372596976441827</v>
      </c>
      <c r="P12730">
        <f t="shared" si="397"/>
        <v>7.8297499999999998</v>
      </c>
    </row>
    <row r="12731" spans="1:16" x14ac:dyDescent="0.3">
      <c r="A12731" s="9">
        <v>226.04725200000001</v>
      </c>
      <c r="B12731" s="9">
        <v>0.29690411999999999</v>
      </c>
      <c r="C12731" s="10"/>
      <c r="D12731" s="9">
        <v>226.04707199999999</v>
      </c>
      <c r="E12731" s="9">
        <v>0.42379952999999998</v>
      </c>
      <c r="F12731" s="11"/>
      <c r="G12731" s="9"/>
      <c r="H12731" s="9"/>
      <c r="I12731" s="11"/>
      <c r="J12731" s="9">
        <v>141.20846399999999</v>
      </c>
      <c r="K12731" s="9">
        <v>0.56886361460000001</v>
      </c>
      <c r="L12731" s="9">
        <v>0.56885590630000005</v>
      </c>
      <c r="O12731" s="14">
        <f t="shared" si="396"/>
        <v>88.379526972283813</v>
      </c>
      <c r="P12731">
        <f t="shared" si="397"/>
        <v>7.8297900000000009</v>
      </c>
    </row>
    <row r="12732" spans="1:16" x14ac:dyDescent="0.3">
      <c r="A12732" s="9">
        <v>226.05556799999999</v>
      </c>
      <c r="B12732" s="9">
        <v>0.29690563680000004</v>
      </c>
      <c r="C12732" s="10"/>
      <c r="D12732" s="9">
        <v>226.05542400000002</v>
      </c>
      <c r="E12732" s="9">
        <v>0.42380568999999996</v>
      </c>
      <c r="F12732" s="11"/>
      <c r="G12732" s="9"/>
      <c r="H12732" s="9"/>
      <c r="I12732" s="11"/>
      <c r="J12732" s="9">
        <v>141.21011999999999</v>
      </c>
      <c r="K12732" s="9">
        <v>0.56885590630000005</v>
      </c>
      <c r="L12732" s="9">
        <v>0.56881127929999997</v>
      </c>
      <c r="O12732" s="14">
        <f t="shared" si="396"/>
        <v>88.386506968095816</v>
      </c>
      <c r="P12732">
        <f t="shared" si="397"/>
        <v>7.8295100000000009</v>
      </c>
    </row>
    <row r="12733" spans="1:16" x14ac:dyDescent="0.3">
      <c r="A12733" s="9">
        <v>226.06394399999999</v>
      </c>
      <c r="B12733" s="9">
        <v>0.29689501920000005</v>
      </c>
      <c r="C12733" s="10"/>
      <c r="D12733" s="9">
        <v>226.06374</v>
      </c>
      <c r="E12733" s="9">
        <v>0.42380607499999995</v>
      </c>
      <c r="F12733" s="11"/>
      <c r="G12733" s="9"/>
      <c r="H12733" s="9"/>
      <c r="I12733" s="11"/>
      <c r="J12733" s="9">
        <v>141.211692</v>
      </c>
      <c r="K12733" s="9">
        <v>0.56881127929999997</v>
      </c>
      <c r="L12733" s="9">
        <v>0.56880032540000003</v>
      </c>
      <c r="O12733" s="14">
        <f t="shared" si="396"/>
        <v>88.393436963937845</v>
      </c>
      <c r="P12733">
        <f t="shared" si="397"/>
        <v>7.8293900000000001</v>
      </c>
    </row>
    <row r="12734" spans="1:16" x14ac:dyDescent="0.3">
      <c r="A12734" s="9">
        <v>226.07226000000003</v>
      </c>
      <c r="B12734" s="9">
        <v>0.29689046880000003</v>
      </c>
      <c r="C12734" s="10"/>
      <c r="D12734" s="9">
        <v>226.072092</v>
      </c>
      <c r="E12734" s="9">
        <v>0.42381608500000001</v>
      </c>
      <c r="F12734" s="11"/>
      <c r="G12734" s="9"/>
      <c r="H12734" s="9"/>
      <c r="I12734" s="11"/>
      <c r="J12734" s="9">
        <v>141.21328800000001</v>
      </c>
      <c r="K12734" s="9">
        <v>0.56880032540000003</v>
      </c>
      <c r="L12734" s="9">
        <v>0.56883278140000004</v>
      </c>
      <c r="O12734" s="14">
        <f t="shared" si="396"/>
        <v>88.400376959773837</v>
      </c>
      <c r="P12734">
        <f t="shared" si="397"/>
        <v>7.8294300000000003</v>
      </c>
    </row>
    <row r="12735" spans="1:16" x14ac:dyDescent="0.3">
      <c r="A12735" s="9">
        <v>226.08058800000001</v>
      </c>
      <c r="B12735" s="9">
        <v>0.29689198560000002</v>
      </c>
      <c r="C12735" s="10"/>
      <c r="D12735" s="9">
        <v>226.08042</v>
      </c>
      <c r="E12735" s="9">
        <v>0.42382994499999999</v>
      </c>
      <c r="F12735" s="11"/>
      <c r="G12735" s="9"/>
      <c r="H12735" s="9"/>
      <c r="I12735" s="11"/>
      <c r="J12735" s="9">
        <v>141.21503999999999</v>
      </c>
      <c r="K12735" s="9">
        <v>0.56883278140000004</v>
      </c>
      <c r="L12735" s="9">
        <v>0.56888146540000006</v>
      </c>
      <c r="O12735" s="14">
        <f t="shared" si="396"/>
        <v>88.407326955603821</v>
      </c>
      <c r="P12735">
        <f t="shared" si="397"/>
        <v>7.8293000000000008</v>
      </c>
    </row>
    <row r="12736" spans="1:16" x14ac:dyDescent="0.3">
      <c r="A12736" s="9">
        <v>226.08892800000001</v>
      </c>
      <c r="B12736" s="9">
        <v>0.29688705600000004</v>
      </c>
      <c r="C12736" s="10"/>
      <c r="D12736" s="9">
        <v>226.08872399999998</v>
      </c>
      <c r="E12736" s="9">
        <v>0.42382109000000001</v>
      </c>
      <c r="F12736" s="11"/>
      <c r="G12736" s="9"/>
      <c r="H12736" s="9"/>
      <c r="I12736" s="11"/>
      <c r="J12736" s="9">
        <v>141.21687600000001</v>
      </c>
      <c r="K12736" s="9">
        <v>0.56888146540000006</v>
      </c>
      <c r="L12736" s="9">
        <v>0.56891838410000006</v>
      </c>
      <c r="O12736" s="14">
        <f t="shared" si="396"/>
        <v>88.414236951457809</v>
      </c>
      <c r="P12736">
        <f t="shared" si="397"/>
        <v>7.8292900000000003</v>
      </c>
    </row>
    <row r="12737" spans="1:16" x14ac:dyDescent="0.3">
      <c r="A12737" s="9">
        <v>226.09721999999999</v>
      </c>
      <c r="B12737" s="9">
        <v>0.29688667680000003</v>
      </c>
      <c r="C12737" s="10"/>
      <c r="D12737" s="9">
        <v>226.09705199999999</v>
      </c>
      <c r="E12737" s="9">
        <v>0.42381300499999996</v>
      </c>
      <c r="F12737" s="11"/>
      <c r="G12737" s="9"/>
      <c r="H12737" s="9"/>
      <c r="I12737" s="11"/>
      <c r="J12737" s="9">
        <v>141.218604</v>
      </c>
      <c r="K12737" s="9">
        <v>0.56891838410000006</v>
      </c>
      <c r="L12737" s="9">
        <v>0.56888187109999999</v>
      </c>
      <c r="O12737" s="14">
        <f t="shared" si="396"/>
        <v>88.421176947293816</v>
      </c>
      <c r="P12737">
        <f t="shared" si="397"/>
        <v>7.8293699999999999</v>
      </c>
    </row>
    <row r="12738" spans="1:16" x14ac:dyDescent="0.3">
      <c r="A12738" s="9">
        <v>226.105548</v>
      </c>
      <c r="B12738" s="9">
        <v>0.29688971040000001</v>
      </c>
      <c r="C12738" s="10"/>
      <c r="D12738" s="9">
        <v>226.105344</v>
      </c>
      <c r="E12738" s="9">
        <v>0.42381724000000004</v>
      </c>
      <c r="F12738" s="11"/>
      <c r="G12738" s="9"/>
      <c r="H12738" s="9"/>
      <c r="I12738" s="11"/>
      <c r="J12738" s="9">
        <v>141.22015200000001</v>
      </c>
      <c r="K12738" s="9">
        <v>0.56888187109999999</v>
      </c>
      <c r="L12738" s="9">
        <v>0.5688161477</v>
      </c>
      <c r="O12738" s="14">
        <f t="shared" si="396"/>
        <v>88.428116943129837</v>
      </c>
      <c r="P12738">
        <f t="shared" si="397"/>
        <v>7.8290300000000013</v>
      </c>
    </row>
    <row r="12739" spans="1:16" x14ac:dyDescent="0.3">
      <c r="A12739" s="9">
        <v>226.113876</v>
      </c>
      <c r="B12739" s="9">
        <v>0.29687681760000006</v>
      </c>
      <c r="C12739" s="10"/>
      <c r="D12739" s="9">
        <v>226.113696</v>
      </c>
      <c r="E12739" s="9">
        <v>0.42382070500000002</v>
      </c>
      <c r="F12739" s="11"/>
      <c r="G12739" s="9"/>
      <c r="H12739" s="9"/>
      <c r="I12739" s="11"/>
      <c r="J12739" s="9">
        <v>141.221676</v>
      </c>
      <c r="K12739" s="9">
        <v>0.5688161477</v>
      </c>
      <c r="L12739" s="9">
        <v>0.56881452489999995</v>
      </c>
      <c r="O12739" s="14">
        <f t="shared" si="396"/>
        <v>88.435086938947819</v>
      </c>
      <c r="P12739">
        <f t="shared" si="397"/>
        <v>7.8292099999999989</v>
      </c>
    </row>
    <row r="12740" spans="1:16" x14ac:dyDescent="0.3">
      <c r="A12740" s="9">
        <v>226.12223999999998</v>
      </c>
      <c r="B12740" s="9">
        <v>0.29688364319999999</v>
      </c>
      <c r="C12740" s="10"/>
      <c r="D12740" s="9">
        <v>226.122072</v>
      </c>
      <c r="E12740" s="9">
        <v>0.42382994499999999</v>
      </c>
      <c r="F12740" s="11"/>
      <c r="G12740" s="9"/>
      <c r="H12740" s="9"/>
      <c r="I12740" s="11"/>
      <c r="J12740" s="9">
        <v>141.223308</v>
      </c>
      <c r="K12740" s="9">
        <v>0.56881452489999995</v>
      </c>
      <c r="L12740" s="9">
        <v>0.56885509490000008</v>
      </c>
      <c r="O12740" s="14">
        <f t="shared" ref="O12740:O12803" si="398">((A12741-A$4)/A$4)*100</f>
        <v>88.442066934759808</v>
      </c>
      <c r="P12740">
        <f t="shared" ref="P12740:P12803" si="399">B12741/((37.92*10^-6)*10^3)</f>
        <v>7.8291300000000001</v>
      </c>
    </row>
    <row r="12741" spans="1:16" x14ac:dyDescent="0.3">
      <c r="A12741" s="9">
        <v>226.13061599999997</v>
      </c>
      <c r="B12741" s="9">
        <v>0.29688060960000001</v>
      </c>
      <c r="C12741" s="10"/>
      <c r="D12741" s="9">
        <v>226.130424</v>
      </c>
      <c r="E12741" s="9">
        <v>0.42384072500000003</v>
      </c>
      <c r="F12741" s="11"/>
      <c r="G12741" s="9"/>
      <c r="H12741" s="9"/>
      <c r="I12741" s="11"/>
      <c r="J12741" s="9">
        <v>141.22509600000001</v>
      </c>
      <c r="K12741" s="9">
        <v>0.56885509490000008</v>
      </c>
      <c r="L12741" s="9">
        <v>0.56888917370000003</v>
      </c>
      <c r="O12741" s="14">
        <f t="shared" si="398"/>
        <v>88.449026930583841</v>
      </c>
      <c r="P12741">
        <f t="shared" si="399"/>
        <v>7.8287899999999988</v>
      </c>
    </row>
    <row r="12742" spans="1:16" x14ac:dyDescent="0.3">
      <c r="A12742" s="9">
        <v>226.13896800000001</v>
      </c>
      <c r="B12742" s="9">
        <v>0.29686771679999996</v>
      </c>
      <c r="C12742" s="10"/>
      <c r="D12742" s="9">
        <v>226.13876400000001</v>
      </c>
      <c r="E12742" s="9">
        <v>0.42383764499999999</v>
      </c>
      <c r="F12742" s="11"/>
      <c r="G12742" s="9"/>
      <c r="H12742" s="9"/>
      <c r="I12742" s="11"/>
      <c r="J12742" s="9">
        <v>141.22687200000001</v>
      </c>
      <c r="K12742" s="9">
        <v>0.56888917370000003</v>
      </c>
      <c r="L12742" s="9">
        <v>0.5688980991</v>
      </c>
      <c r="O12742" s="14">
        <f t="shared" si="398"/>
        <v>88.455946926431821</v>
      </c>
      <c r="P12742">
        <f t="shared" si="399"/>
        <v>7.8288799999999998</v>
      </c>
    </row>
    <row r="12743" spans="1:16" x14ac:dyDescent="0.3">
      <c r="A12743" s="9">
        <v>226.14727199999999</v>
      </c>
      <c r="B12743" s="9">
        <v>0.29687112960000001</v>
      </c>
      <c r="C12743" s="10"/>
      <c r="D12743" s="9">
        <v>226.14711599999998</v>
      </c>
      <c r="E12743" s="9">
        <v>0.423834565</v>
      </c>
      <c r="F12743" s="11"/>
      <c r="G12743" s="9"/>
      <c r="H12743" s="9"/>
      <c r="I12743" s="11"/>
      <c r="J12743" s="9">
        <v>141.22852799999998</v>
      </c>
      <c r="K12743" s="9">
        <v>0.5688980991</v>
      </c>
      <c r="L12743" s="9">
        <v>0.56886199179999997</v>
      </c>
      <c r="O12743" s="14">
        <f t="shared" si="398"/>
        <v>88.462936922237859</v>
      </c>
      <c r="P12743">
        <f t="shared" si="399"/>
        <v>7.8289699999999991</v>
      </c>
    </row>
    <row r="12744" spans="1:16" x14ac:dyDescent="0.3">
      <c r="A12744" s="9">
        <v>226.15566000000001</v>
      </c>
      <c r="B12744" s="9">
        <v>0.2968745424</v>
      </c>
      <c r="C12744" s="10"/>
      <c r="D12744" s="9">
        <v>226.15546800000001</v>
      </c>
      <c r="E12744" s="9">
        <v>0.42384341999999997</v>
      </c>
      <c r="F12744" s="11"/>
      <c r="G12744" s="9"/>
      <c r="H12744" s="9"/>
      <c r="I12744" s="11"/>
      <c r="J12744" s="9">
        <v>141.230064</v>
      </c>
      <c r="K12744" s="9">
        <v>0.56886199179999997</v>
      </c>
      <c r="L12744" s="9">
        <v>0.56883562129999998</v>
      </c>
      <c r="O12744" s="14">
        <f t="shared" si="398"/>
        <v>88.469846918091847</v>
      </c>
      <c r="P12744">
        <f t="shared" si="399"/>
        <v>7.8288000000000002</v>
      </c>
    </row>
    <row r="12745" spans="1:16" x14ac:dyDescent="0.3">
      <c r="A12745" s="9">
        <v>226.16395199999999</v>
      </c>
      <c r="B12745" s="9">
        <v>0.29686809600000003</v>
      </c>
      <c r="C12745" s="10"/>
      <c r="D12745" s="9">
        <v>226.16377199999999</v>
      </c>
      <c r="E12745" s="9">
        <v>0.42384688500000001</v>
      </c>
      <c r="F12745" s="11"/>
      <c r="G12745" s="9"/>
      <c r="H12745" s="9"/>
      <c r="I12745" s="11"/>
      <c r="J12745" s="9">
        <v>141.231696</v>
      </c>
      <c r="K12745" s="9">
        <v>0.56883562129999998</v>
      </c>
      <c r="L12745" s="9">
        <v>0.56885184929999999</v>
      </c>
      <c r="O12745" s="14">
        <f t="shared" si="398"/>
        <v>88.476766913939855</v>
      </c>
      <c r="P12745">
        <f t="shared" si="399"/>
        <v>7.8286200000000008</v>
      </c>
    </row>
    <row r="12746" spans="1:16" x14ac:dyDescent="0.3">
      <c r="A12746" s="9">
        <v>226.172256</v>
      </c>
      <c r="B12746" s="9">
        <v>0.29686127040000004</v>
      </c>
      <c r="C12746" s="10"/>
      <c r="D12746" s="9">
        <v>226.172112</v>
      </c>
      <c r="E12746" s="9">
        <v>0.423844575</v>
      </c>
      <c r="F12746" s="11"/>
      <c r="G12746" s="9"/>
      <c r="H12746" s="9"/>
      <c r="I12746" s="11"/>
      <c r="J12746" s="9">
        <v>141.23337599999999</v>
      </c>
      <c r="K12746" s="9">
        <v>0.56885184929999999</v>
      </c>
      <c r="L12746" s="9">
        <v>0.56888836230000006</v>
      </c>
      <c r="O12746" s="14">
        <f t="shared" si="398"/>
        <v>88.483716909769825</v>
      </c>
      <c r="P12746">
        <f t="shared" si="399"/>
        <v>7.8284200000000004</v>
      </c>
    </row>
    <row r="12747" spans="1:16" x14ac:dyDescent="0.3">
      <c r="A12747" s="9">
        <v>226.18059599999998</v>
      </c>
      <c r="B12747" s="9">
        <v>0.29685368640000004</v>
      </c>
      <c r="C12747" s="10"/>
      <c r="D12747" s="9">
        <v>226.18042800000001</v>
      </c>
      <c r="E12747" s="9">
        <v>0.423849965</v>
      </c>
      <c r="F12747" s="11"/>
      <c r="G12747" s="9"/>
      <c r="H12747" s="9"/>
      <c r="I12747" s="11"/>
      <c r="J12747" s="9">
        <v>141.235152</v>
      </c>
      <c r="K12747" s="9">
        <v>0.56888836230000006</v>
      </c>
      <c r="L12747" s="9">
        <v>0.56892244110000001</v>
      </c>
      <c r="O12747" s="14">
        <f t="shared" si="398"/>
        <v>88.490656905605832</v>
      </c>
      <c r="P12747">
        <f t="shared" si="399"/>
        <v>7.8282800000000003</v>
      </c>
    </row>
    <row r="12748" spans="1:16" x14ac:dyDescent="0.3">
      <c r="A12748" s="9">
        <v>226.18892399999999</v>
      </c>
      <c r="B12748" s="9">
        <v>0.29684837760000005</v>
      </c>
      <c r="C12748" s="10"/>
      <c r="D12748" s="9">
        <v>226.18871999999999</v>
      </c>
      <c r="E12748" s="9">
        <v>0.42384111000000002</v>
      </c>
      <c r="F12748" s="11"/>
      <c r="G12748" s="9"/>
      <c r="H12748" s="9"/>
      <c r="I12748" s="11"/>
      <c r="J12748" s="9">
        <v>141.23690400000001</v>
      </c>
      <c r="K12748" s="9">
        <v>0.56892244110000001</v>
      </c>
      <c r="L12748" s="9">
        <v>0.56890864730000001</v>
      </c>
      <c r="O12748" s="14">
        <f t="shared" si="398"/>
        <v>88.497586901447846</v>
      </c>
      <c r="P12748">
        <f t="shared" si="399"/>
        <v>7.8283699999999987</v>
      </c>
    </row>
    <row r="12749" spans="1:16" x14ac:dyDescent="0.3">
      <c r="A12749" s="9">
        <v>226.19723999999999</v>
      </c>
      <c r="B12749" s="9">
        <v>0.29685179039999998</v>
      </c>
      <c r="C12749" s="10"/>
      <c r="D12749" s="9">
        <v>226.19708399999999</v>
      </c>
      <c r="E12749" s="9">
        <v>0.42383802999999998</v>
      </c>
      <c r="F12749" s="11"/>
      <c r="G12749" s="9"/>
      <c r="H12749" s="9"/>
      <c r="I12749" s="11"/>
      <c r="J12749" s="9">
        <v>141.23853600000001</v>
      </c>
      <c r="K12749" s="9">
        <v>0.56890864730000001</v>
      </c>
      <c r="L12749" s="9">
        <v>0.56886320889999997</v>
      </c>
      <c r="O12749" s="14">
        <f t="shared" si="398"/>
        <v>88.504536897277859</v>
      </c>
      <c r="P12749">
        <f t="shared" si="399"/>
        <v>7.8282600000000002</v>
      </c>
    </row>
    <row r="12750" spans="1:16" x14ac:dyDescent="0.3">
      <c r="A12750" s="9">
        <v>226.20558</v>
      </c>
      <c r="B12750" s="9">
        <v>0.29684761920000002</v>
      </c>
      <c r="C12750" s="10"/>
      <c r="D12750" s="9">
        <v>226.205388</v>
      </c>
      <c r="E12750" s="9">
        <v>0.42385342999999998</v>
      </c>
      <c r="F12750" s="11"/>
      <c r="G12750" s="9"/>
      <c r="H12750" s="9"/>
      <c r="I12750" s="11"/>
      <c r="J12750" s="9">
        <v>141.240084</v>
      </c>
      <c r="K12750" s="9">
        <v>0.56886320889999997</v>
      </c>
      <c r="L12750" s="9">
        <v>0.56885184929999999</v>
      </c>
      <c r="O12750" s="14">
        <f t="shared" si="398"/>
        <v>88.511496893101864</v>
      </c>
      <c r="P12750">
        <f t="shared" si="399"/>
        <v>7.8281300000000007</v>
      </c>
    </row>
    <row r="12751" spans="1:16" x14ac:dyDescent="0.3">
      <c r="A12751" s="9">
        <v>226.213932</v>
      </c>
      <c r="B12751" s="9">
        <v>0.29684268960000004</v>
      </c>
      <c r="C12751" s="10"/>
      <c r="D12751" s="9">
        <v>226.213752</v>
      </c>
      <c r="E12751" s="9">
        <v>0.42385535500000004</v>
      </c>
      <c r="F12751" s="11"/>
      <c r="G12751" s="9"/>
      <c r="H12751" s="9"/>
      <c r="I12751" s="11"/>
      <c r="J12751" s="9">
        <v>141.24165600000001</v>
      </c>
      <c r="K12751" s="9">
        <v>0.56885184929999999</v>
      </c>
      <c r="L12751" s="9">
        <v>0.56886807730000011</v>
      </c>
      <c r="O12751" s="14">
        <f t="shared" si="398"/>
        <v>88.518476888913852</v>
      </c>
      <c r="P12751">
        <f t="shared" si="399"/>
        <v>7.8279899999999998</v>
      </c>
    </row>
    <row r="12752" spans="1:16" x14ac:dyDescent="0.3">
      <c r="A12752" s="9">
        <v>226.222308</v>
      </c>
      <c r="B12752" s="9">
        <v>0.29683738079999999</v>
      </c>
      <c r="C12752" s="10"/>
      <c r="D12752" s="9">
        <v>226.222104</v>
      </c>
      <c r="E12752" s="9">
        <v>0.42385458500000001</v>
      </c>
      <c r="F12752" s="11"/>
      <c r="G12752" s="9"/>
      <c r="H12752" s="9"/>
      <c r="I12752" s="11"/>
      <c r="J12752" s="9">
        <v>141.24338399999999</v>
      </c>
      <c r="K12752" s="9">
        <v>0.56886807730000011</v>
      </c>
      <c r="L12752" s="9">
        <v>0.56891229860000003</v>
      </c>
      <c r="O12752" s="14">
        <f t="shared" si="398"/>
        <v>88.525436884737857</v>
      </c>
      <c r="P12752">
        <f t="shared" si="399"/>
        <v>7.8278999999999996</v>
      </c>
    </row>
    <row r="12753" spans="1:16" x14ac:dyDescent="0.3">
      <c r="A12753" s="9">
        <v>226.23066</v>
      </c>
      <c r="B12753" s="9">
        <v>0.296833968</v>
      </c>
      <c r="C12753" s="10"/>
      <c r="D12753" s="9">
        <v>226.23044399999998</v>
      </c>
      <c r="E12753" s="9">
        <v>0.423867675</v>
      </c>
      <c r="F12753" s="11"/>
      <c r="G12753" s="9"/>
      <c r="H12753" s="9"/>
      <c r="I12753" s="11"/>
      <c r="J12753" s="9">
        <v>141.24516</v>
      </c>
      <c r="K12753" s="9">
        <v>0.56891229860000003</v>
      </c>
      <c r="L12753" s="9">
        <v>0.56894840590000006</v>
      </c>
      <c r="O12753" s="14">
        <f t="shared" si="398"/>
        <v>88.532356880585866</v>
      </c>
      <c r="P12753">
        <f t="shared" si="399"/>
        <v>7.8280700000000003</v>
      </c>
    </row>
    <row r="12754" spans="1:16" x14ac:dyDescent="0.3">
      <c r="A12754" s="9">
        <v>226.23896400000001</v>
      </c>
      <c r="B12754" s="9">
        <v>0.29684041440000003</v>
      </c>
      <c r="C12754" s="10"/>
      <c r="D12754" s="9">
        <v>226.23878400000001</v>
      </c>
      <c r="E12754" s="9">
        <v>0.42386844499999998</v>
      </c>
      <c r="F12754" s="11"/>
      <c r="G12754" s="9"/>
      <c r="H12754" s="9"/>
      <c r="I12754" s="11"/>
      <c r="J12754" s="9">
        <v>141.24693600000001</v>
      </c>
      <c r="K12754" s="9">
        <v>0.56894840590000006</v>
      </c>
      <c r="L12754" s="9">
        <v>0.56892852659999993</v>
      </c>
      <c r="O12754" s="14">
        <f t="shared" si="398"/>
        <v>88.539326876403877</v>
      </c>
      <c r="P12754">
        <f t="shared" si="399"/>
        <v>7.8279700000000005</v>
      </c>
    </row>
    <row r="12755" spans="1:16" x14ac:dyDescent="0.3">
      <c r="A12755" s="9">
        <v>226.24732800000001</v>
      </c>
      <c r="B12755" s="9">
        <v>0.29683662240000003</v>
      </c>
      <c r="C12755" s="10"/>
      <c r="D12755" s="9">
        <v>226.24713600000001</v>
      </c>
      <c r="E12755" s="9">
        <v>0.42386459500000001</v>
      </c>
      <c r="F12755" s="11"/>
      <c r="G12755" s="9"/>
      <c r="H12755" s="9"/>
      <c r="I12755" s="11"/>
      <c r="J12755" s="9">
        <v>141.24854400000001</v>
      </c>
      <c r="K12755" s="9">
        <v>0.56892852659999993</v>
      </c>
      <c r="L12755" s="9">
        <v>0.56889039079999992</v>
      </c>
      <c r="O12755" s="14">
        <f t="shared" si="398"/>
        <v>88.546246872251871</v>
      </c>
      <c r="P12755">
        <f t="shared" si="399"/>
        <v>7.8278199999999991</v>
      </c>
    </row>
    <row r="12756" spans="1:16" x14ac:dyDescent="0.3">
      <c r="A12756" s="9">
        <v>226.25563199999999</v>
      </c>
      <c r="B12756" s="9">
        <v>0.29683093439999997</v>
      </c>
      <c r="C12756" s="10"/>
      <c r="D12756" s="9">
        <v>226.25545199999999</v>
      </c>
      <c r="E12756" s="9">
        <v>0.42386921500000002</v>
      </c>
      <c r="F12756" s="11"/>
      <c r="G12756" s="9"/>
      <c r="H12756" s="9"/>
      <c r="I12756" s="11"/>
      <c r="J12756" s="9">
        <v>141.25008</v>
      </c>
      <c r="K12756" s="9">
        <v>0.56889039079999992</v>
      </c>
      <c r="L12756" s="9">
        <v>0.56886767159999996</v>
      </c>
      <c r="O12756" s="14">
        <f t="shared" si="398"/>
        <v>88.553166868099879</v>
      </c>
      <c r="P12756">
        <f t="shared" si="399"/>
        <v>7.8277399999999995</v>
      </c>
    </row>
    <row r="12757" spans="1:16" x14ac:dyDescent="0.3">
      <c r="A12757" s="9">
        <v>226.263936</v>
      </c>
      <c r="B12757" s="9">
        <v>0.29682790079999999</v>
      </c>
      <c r="C12757" s="10"/>
      <c r="D12757" s="9">
        <v>226.26378</v>
      </c>
      <c r="E12757" s="9">
        <v>0.42385612499999997</v>
      </c>
      <c r="F12757" s="11"/>
      <c r="G12757" s="9"/>
      <c r="H12757" s="9"/>
      <c r="I12757" s="11"/>
      <c r="J12757" s="9">
        <v>141.25164000000001</v>
      </c>
      <c r="K12757" s="9">
        <v>0.56886767159999996</v>
      </c>
      <c r="L12757" s="9">
        <v>0.56886970009999993</v>
      </c>
      <c r="O12757" s="14">
        <f t="shared" si="398"/>
        <v>88.560116863929878</v>
      </c>
      <c r="P12757">
        <f t="shared" si="399"/>
        <v>7.8275800000000002</v>
      </c>
    </row>
    <row r="12758" spans="1:16" x14ac:dyDescent="0.3">
      <c r="A12758" s="9">
        <v>226.27227600000001</v>
      </c>
      <c r="B12758" s="9">
        <v>0.29682183360000003</v>
      </c>
      <c r="C12758" s="10"/>
      <c r="D12758" s="9">
        <v>226.272108</v>
      </c>
      <c r="E12758" s="9">
        <v>0.42385920500000002</v>
      </c>
      <c r="F12758" s="11"/>
      <c r="G12758" s="9"/>
      <c r="H12758" s="9"/>
      <c r="I12758" s="11"/>
      <c r="J12758" s="9">
        <v>141.25336799999999</v>
      </c>
      <c r="K12758" s="9">
        <v>0.56886970009999993</v>
      </c>
      <c r="L12758" s="9">
        <v>0.56892690379999999</v>
      </c>
      <c r="O12758" s="14">
        <f t="shared" si="398"/>
        <v>88.567056859765898</v>
      </c>
      <c r="P12758">
        <f t="shared" si="399"/>
        <v>7.8275199999999998</v>
      </c>
    </row>
    <row r="12759" spans="1:16" x14ac:dyDescent="0.3">
      <c r="A12759" s="9">
        <v>226.28060400000001</v>
      </c>
      <c r="B12759" s="9">
        <v>0.29681955840000002</v>
      </c>
      <c r="C12759" s="10"/>
      <c r="D12759" s="9">
        <v>226.28041200000001</v>
      </c>
      <c r="E12759" s="9">
        <v>0.42386960000000007</v>
      </c>
      <c r="F12759" s="11"/>
      <c r="G12759" s="9"/>
      <c r="H12759" s="9"/>
      <c r="I12759" s="11"/>
      <c r="J12759" s="9">
        <v>141.25519199999999</v>
      </c>
      <c r="K12759" s="9">
        <v>0.56892690379999999</v>
      </c>
      <c r="L12759" s="9">
        <v>0.56895733129999992</v>
      </c>
      <c r="O12759" s="14">
        <f t="shared" si="398"/>
        <v>88.573996855601877</v>
      </c>
      <c r="P12759">
        <f t="shared" si="399"/>
        <v>7.82768</v>
      </c>
    </row>
    <row r="12760" spans="1:16" x14ac:dyDescent="0.3">
      <c r="A12760" s="9">
        <v>226.28893199999999</v>
      </c>
      <c r="B12760" s="9">
        <v>0.29682562560000003</v>
      </c>
      <c r="C12760" s="10"/>
      <c r="D12760" s="9">
        <v>226.28876400000001</v>
      </c>
      <c r="E12760" s="9">
        <v>0.423869985</v>
      </c>
      <c r="F12760" s="11"/>
      <c r="G12760" s="9"/>
      <c r="H12760" s="9"/>
      <c r="I12760" s="11"/>
      <c r="J12760" s="9">
        <v>141.25692000000001</v>
      </c>
      <c r="K12760" s="9">
        <v>0.56895733129999992</v>
      </c>
      <c r="L12760" s="9">
        <v>0.56892568669999999</v>
      </c>
      <c r="O12760" s="14">
        <f t="shared" si="398"/>
        <v>88.580926851443891</v>
      </c>
      <c r="P12760">
        <f t="shared" si="399"/>
        <v>7.8275399999999991</v>
      </c>
    </row>
    <row r="12761" spans="1:16" x14ac:dyDescent="0.3">
      <c r="A12761" s="9">
        <v>226.297248</v>
      </c>
      <c r="B12761" s="9">
        <v>0.29682031679999998</v>
      </c>
      <c r="C12761" s="10"/>
      <c r="D12761" s="9">
        <v>226.297068</v>
      </c>
      <c r="E12761" s="9">
        <v>0.42387152500000003</v>
      </c>
      <c r="F12761" s="11"/>
      <c r="G12761" s="9"/>
      <c r="H12761" s="9"/>
      <c r="I12761" s="11"/>
      <c r="J12761" s="9">
        <v>141.25850400000002</v>
      </c>
      <c r="K12761" s="9">
        <v>0.56892568669999999</v>
      </c>
      <c r="L12761" s="9">
        <v>0.56889241930000001</v>
      </c>
      <c r="O12761" s="14">
        <f t="shared" si="398"/>
        <v>88.587896847261888</v>
      </c>
      <c r="P12761">
        <f t="shared" si="399"/>
        <v>7.8273499999999991</v>
      </c>
    </row>
    <row r="12762" spans="1:16" x14ac:dyDescent="0.3">
      <c r="A12762" s="9">
        <v>226.305612</v>
      </c>
      <c r="B12762" s="9">
        <v>0.29681311199999999</v>
      </c>
      <c r="C12762" s="10"/>
      <c r="D12762" s="9">
        <v>226.305408</v>
      </c>
      <c r="E12762" s="9">
        <v>0.42386613500000003</v>
      </c>
      <c r="F12762" s="11"/>
      <c r="G12762" s="9"/>
      <c r="H12762" s="9"/>
      <c r="I12762" s="11"/>
      <c r="J12762" s="9">
        <v>141.26002800000001</v>
      </c>
      <c r="K12762" s="9">
        <v>0.56889241930000001</v>
      </c>
      <c r="L12762" s="9">
        <v>0.56888795660000002</v>
      </c>
      <c r="O12762" s="14">
        <f t="shared" si="398"/>
        <v>88.594806843115876</v>
      </c>
      <c r="P12762">
        <f t="shared" si="399"/>
        <v>7.8274000000000008</v>
      </c>
    </row>
    <row r="12763" spans="1:16" x14ac:dyDescent="0.3">
      <c r="A12763" s="9">
        <v>226.31390399999998</v>
      </c>
      <c r="B12763" s="9">
        <v>0.29681500800000005</v>
      </c>
      <c r="C12763" s="10"/>
      <c r="D12763" s="9">
        <v>226.31376</v>
      </c>
      <c r="E12763" s="9">
        <v>0.42386844499999998</v>
      </c>
      <c r="F12763" s="11"/>
      <c r="G12763" s="9"/>
      <c r="H12763" s="9"/>
      <c r="I12763" s="11"/>
      <c r="J12763" s="9">
        <v>141.261696</v>
      </c>
      <c r="K12763" s="9">
        <v>0.56888795660000002</v>
      </c>
      <c r="L12763" s="9">
        <v>0.56892162970000004</v>
      </c>
      <c r="O12763" s="14">
        <f t="shared" si="398"/>
        <v>88.601786838927893</v>
      </c>
      <c r="P12763">
        <f t="shared" si="399"/>
        <v>7.8271300000000004</v>
      </c>
    </row>
    <row r="12764" spans="1:16" x14ac:dyDescent="0.3">
      <c r="A12764" s="9">
        <v>226.32228000000001</v>
      </c>
      <c r="B12764" s="9">
        <v>0.29680476960000002</v>
      </c>
      <c r="C12764" s="10"/>
      <c r="D12764" s="9">
        <v>226.32207599999998</v>
      </c>
      <c r="E12764" s="9">
        <v>0.42387421999999997</v>
      </c>
      <c r="F12764" s="11"/>
      <c r="G12764" s="9"/>
      <c r="H12764" s="9"/>
      <c r="I12764" s="11"/>
      <c r="J12764" s="9">
        <v>141.26348400000001</v>
      </c>
      <c r="K12764" s="9">
        <v>0.56892162970000004</v>
      </c>
      <c r="L12764" s="9">
        <v>0.56895084010000008</v>
      </c>
      <c r="O12764" s="14">
        <f t="shared" si="398"/>
        <v>88.608726834763885</v>
      </c>
      <c r="P12764">
        <f t="shared" si="399"/>
        <v>7.8270400000000002</v>
      </c>
    </row>
    <row r="12765" spans="1:16" x14ac:dyDescent="0.3">
      <c r="A12765" s="9">
        <v>226.33060799999998</v>
      </c>
      <c r="B12765" s="9">
        <v>0.29680135680000003</v>
      </c>
      <c r="C12765" s="10"/>
      <c r="D12765" s="9">
        <v>226.33040399999999</v>
      </c>
      <c r="E12765" s="9">
        <v>0.42387075499999999</v>
      </c>
      <c r="F12765" s="11"/>
      <c r="G12765" s="9"/>
      <c r="H12765" s="9"/>
      <c r="I12765" s="11"/>
      <c r="J12765" s="9">
        <v>141.26521199999999</v>
      </c>
      <c r="K12765" s="9">
        <v>0.56895084010000008</v>
      </c>
      <c r="L12765" s="9">
        <v>0.56892974370000005</v>
      </c>
      <c r="O12765" s="14">
        <f t="shared" si="398"/>
        <v>88.615676830593912</v>
      </c>
      <c r="P12765">
        <f t="shared" si="399"/>
        <v>7.8271300000000004</v>
      </c>
    </row>
    <row r="12766" spans="1:16" x14ac:dyDescent="0.3">
      <c r="A12766" s="9">
        <v>226.33894800000002</v>
      </c>
      <c r="B12766" s="9">
        <v>0.29680476960000002</v>
      </c>
      <c r="C12766" s="10"/>
      <c r="D12766" s="9">
        <v>226.33877999999999</v>
      </c>
      <c r="E12766" s="9">
        <v>0.42387383499999998</v>
      </c>
      <c r="F12766" s="11"/>
      <c r="G12766" s="9"/>
      <c r="H12766" s="9"/>
      <c r="I12766" s="11"/>
      <c r="J12766" s="9">
        <v>141.266796</v>
      </c>
      <c r="K12766" s="9">
        <v>0.56892974370000005</v>
      </c>
      <c r="L12766" s="9">
        <v>0.56889850480000004</v>
      </c>
      <c r="O12766" s="14">
        <f t="shared" si="398"/>
        <v>88.622626826423883</v>
      </c>
      <c r="P12766">
        <f t="shared" si="399"/>
        <v>7.8269600000000006</v>
      </c>
    </row>
    <row r="12767" spans="1:16" x14ac:dyDescent="0.3">
      <c r="A12767" s="9">
        <v>226.34728799999999</v>
      </c>
      <c r="B12767" s="9">
        <v>0.29679832320000005</v>
      </c>
      <c r="C12767" s="10"/>
      <c r="D12767" s="9">
        <v>226.34710799999999</v>
      </c>
      <c r="E12767" s="9">
        <v>0.423883075</v>
      </c>
      <c r="F12767" s="11"/>
      <c r="G12767" s="9"/>
      <c r="H12767" s="9"/>
      <c r="I12767" s="11"/>
      <c r="J12767" s="9">
        <v>141.26834400000001</v>
      </c>
      <c r="K12767" s="9">
        <v>0.56889850480000004</v>
      </c>
      <c r="L12767" s="9">
        <v>0.56886970009999993</v>
      </c>
      <c r="O12767" s="14">
        <f t="shared" si="398"/>
        <v>88.629576822253895</v>
      </c>
      <c r="P12767">
        <f t="shared" si="399"/>
        <v>7.8268199999999997</v>
      </c>
    </row>
    <row r="12768" spans="1:16" x14ac:dyDescent="0.3">
      <c r="A12768" s="9">
        <v>226.355628</v>
      </c>
      <c r="B12768" s="9">
        <v>0.2967930144</v>
      </c>
      <c r="C12768" s="10"/>
      <c r="D12768" s="9">
        <v>226.355436</v>
      </c>
      <c r="E12768" s="9">
        <v>0.42388114999999998</v>
      </c>
      <c r="F12768" s="11"/>
      <c r="G12768" s="9"/>
      <c r="H12768" s="9"/>
      <c r="I12768" s="11"/>
      <c r="J12768" s="9">
        <v>141.26991599999999</v>
      </c>
      <c r="K12768" s="9">
        <v>0.56886970009999993</v>
      </c>
      <c r="L12768" s="9">
        <v>0.56886523739999995</v>
      </c>
      <c r="O12768" s="14">
        <f t="shared" si="398"/>
        <v>88.63650681809591</v>
      </c>
      <c r="P12768">
        <f t="shared" si="399"/>
        <v>7.8268000000000004</v>
      </c>
    </row>
    <row r="12769" spans="1:16" x14ac:dyDescent="0.3">
      <c r="A12769" s="9">
        <v>226.363944</v>
      </c>
      <c r="B12769" s="9">
        <v>0.29679225600000003</v>
      </c>
      <c r="C12769" s="10"/>
      <c r="D12769" s="9">
        <v>226.36375199999998</v>
      </c>
      <c r="E12769" s="9">
        <v>0.42388114999999998</v>
      </c>
      <c r="F12769" s="11"/>
      <c r="G12769" s="9"/>
      <c r="H12769" s="9"/>
      <c r="I12769" s="11"/>
      <c r="J12769" s="9">
        <v>141.27163200000001</v>
      </c>
      <c r="K12769" s="9">
        <v>0.56886523739999995</v>
      </c>
      <c r="L12769" s="9">
        <v>0.56892446959999998</v>
      </c>
      <c r="O12769" s="14">
        <f t="shared" si="398"/>
        <v>88.643446813931916</v>
      </c>
      <c r="P12769">
        <f t="shared" si="399"/>
        <v>7.8268099999999992</v>
      </c>
    </row>
    <row r="12770" spans="1:16" x14ac:dyDescent="0.3">
      <c r="A12770" s="9">
        <v>226.37227200000001</v>
      </c>
      <c r="B12770" s="9">
        <v>0.29679263519999999</v>
      </c>
      <c r="C12770" s="10"/>
      <c r="D12770" s="9">
        <v>226.37209200000001</v>
      </c>
      <c r="E12770" s="9">
        <v>0.42388962000000002</v>
      </c>
      <c r="F12770" s="11"/>
      <c r="G12770" s="9"/>
      <c r="H12770" s="9"/>
      <c r="I12770" s="11"/>
      <c r="J12770" s="9">
        <v>141.27346800000001</v>
      </c>
      <c r="K12770" s="9">
        <v>0.56892446959999998</v>
      </c>
      <c r="L12770" s="9">
        <v>0.56898207899999997</v>
      </c>
      <c r="O12770" s="14">
        <f t="shared" si="398"/>
        <v>88.650376809773903</v>
      </c>
      <c r="P12770">
        <f t="shared" si="399"/>
        <v>7.8267200000000008</v>
      </c>
    </row>
    <row r="12771" spans="1:16" x14ac:dyDescent="0.3">
      <c r="A12771" s="9">
        <v>226.38058799999999</v>
      </c>
      <c r="B12771" s="9">
        <v>0.29678922240000005</v>
      </c>
      <c r="C12771" s="10"/>
      <c r="D12771" s="9">
        <v>226.38039600000002</v>
      </c>
      <c r="E12771" s="9">
        <v>0.423883075</v>
      </c>
      <c r="F12771" s="11"/>
      <c r="G12771" s="9"/>
      <c r="H12771" s="9"/>
      <c r="I12771" s="11"/>
      <c r="J12771" s="9">
        <v>141.27526799999998</v>
      </c>
      <c r="K12771" s="9">
        <v>0.56898207899999997</v>
      </c>
      <c r="L12771" s="9">
        <v>0.56897558780000002</v>
      </c>
      <c r="O12771" s="14">
        <f t="shared" si="398"/>
        <v>88.657336805597907</v>
      </c>
      <c r="P12771">
        <f t="shared" si="399"/>
        <v>7.8267500000000005</v>
      </c>
    </row>
    <row r="12772" spans="1:16" x14ac:dyDescent="0.3">
      <c r="A12772" s="9">
        <v>226.38893999999999</v>
      </c>
      <c r="B12772" s="9">
        <v>0.29679036000000003</v>
      </c>
      <c r="C12772" s="10"/>
      <c r="D12772" s="9">
        <v>226.38875999999999</v>
      </c>
      <c r="E12772" s="9">
        <v>0.42389077499999994</v>
      </c>
      <c r="F12772" s="11"/>
      <c r="G12772" s="9"/>
      <c r="H12772" s="9"/>
      <c r="I12772" s="11"/>
      <c r="J12772" s="9">
        <v>141.27693600000001</v>
      </c>
      <c r="K12772" s="9">
        <v>0.56897558780000002</v>
      </c>
      <c r="L12772" s="9">
        <v>0.56894029189999995</v>
      </c>
      <c r="O12772" s="14">
        <f t="shared" si="398"/>
        <v>88.664266801439922</v>
      </c>
      <c r="P12772">
        <f t="shared" si="399"/>
        <v>7.8265399999999996</v>
      </c>
    </row>
    <row r="12773" spans="1:16" x14ac:dyDescent="0.3">
      <c r="A12773" s="9">
        <v>226.397256</v>
      </c>
      <c r="B12773" s="9">
        <v>0.29678239680000001</v>
      </c>
      <c r="C12773" s="10"/>
      <c r="D12773" s="9">
        <v>226.39711199999999</v>
      </c>
      <c r="E12773" s="9">
        <v>0.42389501000000002</v>
      </c>
      <c r="F12773" s="11"/>
      <c r="G12773" s="9"/>
      <c r="H12773" s="9"/>
      <c r="I12773" s="11"/>
      <c r="J12773" s="9">
        <v>141.278436</v>
      </c>
      <c r="K12773" s="9">
        <v>0.56894029189999995</v>
      </c>
      <c r="L12773" s="9">
        <v>0.56890093899999994</v>
      </c>
      <c r="O12773" s="14">
        <f t="shared" si="398"/>
        <v>88.671236797257919</v>
      </c>
      <c r="P12773">
        <f t="shared" si="399"/>
        <v>7.8263800000000012</v>
      </c>
    </row>
    <row r="12774" spans="1:16" x14ac:dyDescent="0.3">
      <c r="A12774" s="9">
        <v>226.40562</v>
      </c>
      <c r="B12774" s="9">
        <v>0.29677632960000006</v>
      </c>
      <c r="C12774" s="10"/>
      <c r="D12774" s="9">
        <v>226.405428</v>
      </c>
      <c r="E12774" s="9">
        <v>0.42388692499999997</v>
      </c>
      <c r="F12774" s="11"/>
      <c r="G12774" s="9"/>
      <c r="H12774" s="9"/>
      <c r="I12774" s="11"/>
      <c r="J12774" s="9">
        <v>141.28000800000001</v>
      </c>
      <c r="K12774" s="9">
        <v>0.56890093899999994</v>
      </c>
      <c r="L12774" s="9">
        <v>0.56890134469999998</v>
      </c>
      <c r="O12774" s="14">
        <f t="shared" si="398"/>
        <v>88.678176793093925</v>
      </c>
      <c r="P12774">
        <f t="shared" si="399"/>
        <v>7.8262399999999994</v>
      </c>
    </row>
    <row r="12775" spans="1:16" x14ac:dyDescent="0.3">
      <c r="A12775" s="9">
        <v>226.413948</v>
      </c>
      <c r="B12775" s="9">
        <v>0.29677102080000001</v>
      </c>
      <c r="C12775" s="10"/>
      <c r="D12775" s="9">
        <v>226.41374400000001</v>
      </c>
      <c r="E12775" s="9">
        <v>0.42388962000000002</v>
      </c>
      <c r="F12775" s="11"/>
      <c r="G12775" s="9"/>
      <c r="H12775" s="9"/>
      <c r="I12775" s="11"/>
      <c r="J12775" s="9">
        <v>141.281688</v>
      </c>
      <c r="K12775" s="9">
        <v>0.56890134469999998</v>
      </c>
      <c r="L12775" s="9">
        <v>0.56894272610000007</v>
      </c>
      <c r="O12775" s="14">
        <f t="shared" si="398"/>
        <v>88.685086788947913</v>
      </c>
      <c r="P12775">
        <f t="shared" si="399"/>
        <v>7.8263499999999997</v>
      </c>
    </row>
    <row r="12776" spans="1:16" x14ac:dyDescent="0.3">
      <c r="A12776" s="9">
        <v>226.42223999999999</v>
      </c>
      <c r="B12776" s="9">
        <v>0.29677519200000002</v>
      </c>
      <c r="C12776" s="10"/>
      <c r="D12776" s="9">
        <v>226.42205999999999</v>
      </c>
      <c r="E12776" s="9">
        <v>0.42389655000000004</v>
      </c>
      <c r="F12776" s="11"/>
      <c r="G12776" s="9"/>
      <c r="H12776" s="9"/>
      <c r="I12776" s="11"/>
      <c r="J12776" s="9">
        <v>141.28343999999998</v>
      </c>
      <c r="K12776" s="9">
        <v>0.56894272610000007</v>
      </c>
      <c r="L12776" s="9">
        <v>0.56895895410000008</v>
      </c>
      <c r="O12776" s="14">
        <f t="shared" si="398"/>
        <v>88.692046784771918</v>
      </c>
      <c r="P12776">
        <f t="shared" si="399"/>
        <v>7.8262300000000007</v>
      </c>
    </row>
    <row r="12777" spans="1:16" x14ac:dyDescent="0.3">
      <c r="A12777" s="9">
        <v>226.43059199999999</v>
      </c>
      <c r="B12777" s="9">
        <v>0.29677064160000005</v>
      </c>
      <c r="C12777" s="10"/>
      <c r="D12777" s="9">
        <v>226.43039999999999</v>
      </c>
      <c r="E12777" s="9">
        <v>0.42389000500000001</v>
      </c>
      <c r="F12777" s="11"/>
      <c r="G12777" s="9"/>
      <c r="H12777" s="9"/>
      <c r="I12777" s="11"/>
      <c r="J12777" s="9">
        <v>141.285144</v>
      </c>
      <c r="K12777" s="9">
        <v>0.56895895410000008</v>
      </c>
      <c r="L12777" s="9">
        <v>0.56893988619999991</v>
      </c>
      <c r="O12777" s="14">
        <f t="shared" si="398"/>
        <v>88.698996780601945</v>
      </c>
      <c r="P12777">
        <f t="shared" si="399"/>
        <v>7.8259399999999992</v>
      </c>
    </row>
    <row r="12778" spans="1:16" x14ac:dyDescent="0.3">
      <c r="A12778" s="9">
        <v>226.43893200000002</v>
      </c>
      <c r="B12778" s="9">
        <v>0.2967596448</v>
      </c>
      <c r="C12778" s="10"/>
      <c r="D12778" s="9">
        <v>226.43875200000002</v>
      </c>
      <c r="E12778" s="9">
        <v>0.42389693500000003</v>
      </c>
      <c r="F12778" s="11"/>
      <c r="G12778" s="9"/>
      <c r="H12778" s="9"/>
      <c r="I12778" s="11"/>
      <c r="J12778" s="9">
        <v>141.28676400000001</v>
      </c>
      <c r="K12778" s="9">
        <v>0.56893988619999991</v>
      </c>
      <c r="L12778" s="9">
        <v>0.56890864730000001</v>
      </c>
      <c r="O12778" s="14">
        <f t="shared" si="398"/>
        <v>88.705936776437937</v>
      </c>
      <c r="P12778">
        <f t="shared" si="399"/>
        <v>7.8259900000000009</v>
      </c>
    </row>
    <row r="12779" spans="1:16" x14ac:dyDescent="0.3">
      <c r="A12779" s="9">
        <v>226.44726</v>
      </c>
      <c r="B12779" s="9">
        <v>0.29676154080000006</v>
      </c>
      <c r="C12779" s="10"/>
      <c r="D12779" s="9">
        <v>226.447092</v>
      </c>
      <c r="E12779" s="9">
        <v>0.42389963000000003</v>
      </c>
      <c r="F12779" s="11"/>
      <c r="G12779" s="9"/>
      <c r="H12779" s="9"/>
      <c r="I12779" s="11"/>
      <c r="J12779" s="9">
        <v>141.28831199999999</v>
      </c>
      <c r="K12779" s="9">
        <v>0.56890864730000001</v>
      </c>
      <c r="L12779" s="9">
        <v>0.5688956649000001</v>
      </c>
      <c r="O12779" s="14">
        <f t="shared" si="398"/>
        <v>88.712866772279938</v>
      </c>
      <c r="P12779">
        <f t="shared" si="399"/>
        <v>7.8258099999999997</v>
      </c>
    </row>
    <row r="12780" spans="1:16" x14ac:dyDescent="0.3">
      <c r="A12780" s="9">
        <v>226.45557600000001</v>
      </c>
      <c r="B12780" s="9">
        <v>0.29675471520000002</v>
      </c>
      <c r="C12780" s="10"/>
      <c r="D12780" s="9">
        <v>226.45540800000001</v>
      </c>
      <c r="E12780" s="9">
        <v>0.42389885999999999</v>
      </c>
      <c r="F12780" s="11"/>
      <c r="G12780" s="9"/>
      <c r="H12780" s="9"/>
      <c r="I12780" s="11"/>
      <c r="J12780" s="9">
        <v>141.28995599999999</v>
      </c>
      <c r="K12780" s="9">
        <v>0.5688956649000001</v>
      </c>
      <c r="L12780" s="9">
        <v>0.56893623489999989</v>
      </c>
      <c r="O12780" s="14">
        <f t="shared" si="398"/>
        <v>88.719816768109922</v>
      </c>
      <c r="P12780">
        <f t="shared" si="399"/>
        <v>7.8257199999999987</v>
      </c>
    </row>
    <row r="12781" spans="1:16" x14ac:dyDescent="0.3">
      <c r="A12781" s="9">
        <v>226.46391599999998</v>
      </c>
      <c r="B12781" s="9">
        <v>0.29675130239999997</v>
      </c>
      <c r="C12781" s="10"/>
      <c r="D12781" s="9">
        <v>226.46374800000001</v>
      </c>
      <c r="E12781" s="9">
        <v>0.42389963000000003</v>
      </c>
      <c r="F12781" s="11"/>
      <c r="G12781" s="9"/>
      <c r="H12781" s="9"/>
      <c r="I12781" s="11"/>
      <c r="J12781" s="9">
        <v>141.291732</v>
      </c>
      <c r="K12781" s="9">
        <v>0.56893623489999989</v>
      </c>
      <c r="L12781" s="9">
        <v>0.56898938160000001</v>
      </c>
      <c r="O12781" s="14">
        <f t="shared" si="398"/>
        <v>88.726776763933927</v>
      </c>
      <c r="P12781">
        <f t="shared" si="399"/>
        <v>7.825730000000001</v>
      </c>
    </row>
    <row r="12782" spans="1:16" x14ac:dyDescent="0.3">
      <c r="A12782" s="9">
        <v>226.47226799999999</v>
      </c>
      <c r="B12782" s="9">
        <v>0.29675168160000004</v>
      </c>
      <c r="C12782" s="10"/>
      <c r="D12782" s="9">
        <v>226.47206399999999</v>
      </c>
      <c r="E12782" s="9">
        <v>0.42390232500000002</v>
      </c>
      <c r="F12782" s="11"/>
      <c r="G12782" s="9"/>
      <c r="H12782" s="9"/>
      <c r="I12782" s="11"/>
      <c r="J12782" s="9">
        <v>141.293544</v>
      </c>
      <c r="K12782" s="9">
        <v>0.56898938160000001</v>
      </c>
      <c r="L12782" s="9">
        <v>0.56899749560000012</v>
      </c>
      <c r="O12782" s="14">
        <f t="shared" si="398"/>
        <v>88.733706759775927</v>
      </c>
      <c r="P12782">
        <f t="shared" si="399"/>
        <v>7.825730000000001</v>
      </c>
    </row>
    <row r="12783" spans="1:16" x14ac:dyDescent="0.3">
      <c r="A12783" s="9">
        <v>226.48058399999999</v>
      </c>
      <c r="B12783" s="9">
        <v>0.29675168160000004</v>
      </c>
      <c r="C12783" s="10"/>
      <c r="D12783" s="9">
        <v>226.48040400000002</v>
      </c>
      <c r="E12783" s="9">
        <v>0.42391002500000002</v>
      </c>
      <c r="F12783" s="11"/>
      <c r="G12783" s="9"/>
      <c r="H12783" s="9"/>
      <c r="I12783" s="11"/>
      <c r="J12783" s="9">
        <v>141.29527200000001</v>
      </c>
      <c r="K12783" s="9">
        <v>0.56899749560000012</v>
      </c>
      <c r="L12783" s="9">
        <v>0.56896869089999991</v>
      </c>
      <c r="O12783" s="14">
        <f t="shared" si="398"/>
        <v>88.74065675560594</v>
      </c>
      <c r="P12783">
        <f t="shared" si="399"/>
        <v>7.8255499999999998</v>
      </c>
    </row>
    <row r="12784" spans="1:16" x14ac:dyDescent="0.3">
      <c r="A12784" s="9">
        <v>226.488924</v>
      </c>
      <c r="B12784" s="9">
        <v>0.296744856</v>
      </c>
      <c r="C12784" s="10"/>
      <c r="D12784" s="9">
        <v>226.48872</v>
      </c>
      <c r="E12784" s="9">
        <v>0.42391002500000002</v>
      </c>
      <c r="F12784" s="11"/>
      <c r="G12784" s="9"/>
      <c r="H12784" s="9"/>
      <c r="I12784" s="11"/>
      <c r="J12784" s="9">
        <v>141.296796</v>
      </c>
      <c r="K12784" s="9">
        <v>0.56896869089999991</v>
      </c>
      <c r="L12784" s="9">
        <v>0.56893298930000002</v>
      </c>
      <c r="O12784" s="14">
        <f t="shared" si="398"/>
        <v>88.747576751453948</v>
      </c>
      <c r="P12784">
        <f t="shared" si="399"/>
        <v>7.8254999999999999</v>
      </c>
    </row>
    <row r="12785" spans="1:16" x14ac:dyDescent="0.3">
      <c r="A12785" s="9">
        <v>226.49722800000001</v>
      </c>
      <c r="B12785" s="9">
        <v>0.29674296</v>
      </c>
      <c r="C12785" s="10"/>
      <c r="D12785" s="9">
        <v>226.497072</v>
      </c>
      <c r="E12785" s="9">
        <v>0.42389539500000001</v>
      </c>
      <c r="F12785" s="11"/>
      <c r="G12785" s="9"/>
      <c r="H12785" s="9"/>
      <c r="I12785" s="11"/>
      <c r="J12785" s="9">
        <v>141.29833199999999</v>
      </c>
      <c r="K12785" s="9">
        <v>0.56893298930000002</v>
      </c>
      <c r="L12785" s="9">
        <v>0.56892649809999996</v>
      </c>
      <c r="O12785" s="14">
        <f t="shared" si="398"/>
        <v>88.754536747277953</v>
      </c>
      <c r="P12785">
        <f t="shared" si="399"/>
        <v>7.82552</v>
      </c>
    </row>
    <row r="12786" spans="1:16" x14ac:dyDescent="0.3">
      <c r="A12786" s="9">
        <v>226.50558000000001</v>
      </c>
      <c r="B12786" s="9">
        <v>0.29674371840000002</v>
      </c>
      <c r="C12786" s="10"/>
      <c r="D12786" s="9">
        <v>226.50537600000001</v>
      </c>
      <c r="E12786" s="9">
        <v>0.42389578</v>
      </c>
      <c r="F12786" s="11"/>
      <c r="G12786" s="9"/>
      <c r="H12786" s="9"/>
      <c r="I12786" s="11"/>
      <c r="J12786" s="9">
        <v>141.29998800000001</v>
      </c>
      <c r="K12786" s="9">
        <v>0.56892649809999996</v>
      </c>
      <c r="L12786" s="9">
        <v>0.56897274790000008</v>
      </c>
      <c r="O12786" s="14">
        <f t="shared" si="398"/>
        <v>88.76147674311396</v>
      </c>
      <c r="P12786">
        <f t="shared" si="399"/>
        <v>7.8254099999999998</v>
      </c>
    </row>
    <row r="12787" spans="1:16" x14ac:dyDescent="0.3">
      <c r="A12787" s="9">
        <v>226.51390800000001</v>
      </c>
      <c r="B12787" s="9">
        <v>0.29673954720000001</v>
      </c>
      <c r="C12787" s="10"/>
      <c r="D12787" s="9">
        <v>226.51372799999999</v>
      </c>
      <c r="E12787" s="9">
        <v>0.42390193999999998</v>
      </c>
      <c r="F12787" s="11"/>
      <c r="G12787" s="9"/>
      <c r="H12787" s="9"/>
      <c r="I12787" s="11"/>
      <c r="J12787" s="9">
        <v>141.30177599999999</v>
      </c>
      <c r="K12787" s="9">
        <v>0.56897274790000008</v>
      </c>
      <c r="L12787" s="9">
        <v>0.56900601530000006</v>
      </c>
      <c r="O12787" s="14">
        <f t="shared" si="398"/>
        <v>88.768416738949981</v>
      </c>
      <c r="P12787">
        <f t="shared" si="399"/>
        <v>7.8252800000000002</v>
      </c>
    </row>
    <row r="12788" spans="1:16" x14ac:dyDescent="0.3">
      <c r="A12788" s="9">
        <v>226.52223600000002</v>
      </c>
      <c r="B12788" s="9">
        <v>0.29673461760000003</v>
      </c>
      <c r="C12788" s="10"/>
      <c r="D12788" s="9">
        <v>226.52204399999999</v>
      </c>
      <c r="E12788" s="9">
        <v>0.42390271000000002</v>
      </c>
      <c r="F12788" s="11"/>
      <c r="G12788" s="9"/>
      <c r="H12788" s="9"/>
      <c r="I12788" s="11"/>
      <c r="J12788" s="9">
        <v>141.303552</v>
      </c>
      <c r="K12788" s="9">
        <v>0.56900601530000006</v>
      </c>
      <c r="L12788" s="9">
        <v>0.56900479819999994</v>
      </c>
      <c r="O12788" s="14">
        <f t="shared" si="398"/>
        <v>88.775386734767949</v>
      </c>
      <c r="P12788">
        <f t="shared" si="399"/>
        <v>7.82517</v>
      </c>
    </row>
    <row r="12789" spans="1:16" x14ac:dyDescent="0.3">
      <c r="A12789" s="9">
        <v>226.53059999999999</v>
      </c>
      <c r="B12789" s="9">
        <v>0.29673044640000001</v>
      </c>
      <c r="C12789" s="10"/>
      <c r="D12789" s="9">
        <v>226.53043200000002</v>
      </c>
      <c r="E12789" s="9">
        <v>0.42390193999999998</v>
      </c>
      <c r="F12789" s="11"/>
      <c r="G12789" s="9"/>
      <c r="H12789" s="9"/>
      <c r="I12789" s="11"/>
      <c r="J12789" s="9">
        <v>141.30520799999999</v>
      </c>
      <c r="K12789" s="9">
        <v>0.56900479819999994</v>
      </c>
      <c r="L12789" s="9">
        <v>0.56897153079999996</v>
      </c>
      <c r="O12789" s="14">
        <f t="shared" si="398"/>
        <v>88.782346730591954</v>
      </c>
      <c r="P12789">
        <f t="shared" si="399"/>
        <v>7.8251800000000005</v>
      </c>
    </row>
    <row r="12790" spans="1:16" x14ac:dyDescent="0.3">
      <c r="A12790" s="9">
        <v>226.53895199999999</v>
      </c>
      <c r="B12790" s="9">
        <v>0.29673082560000003</v>
      </c>
      <c r="C12790" s="10"/>
      <c r="D12790" s="9">
        <v>226.53878400000002</v>
      </c>
      <c r="E12790" s="9">
        <v>0.42390886999999999</v>
      </c>
      <c r="F12790" s="11"/>
      <c r="G12790" s="9"/>
      <c r="H12790" s="9"/>
      <c r="I12790" s="11"/>
      <c r="J12790" s="9">
        <v>141.30674400000001</v>
      </c>
      <c r="K12790" s="9">
        <v>0.56897153079999996</v>
      </c>
      <c r="L12790" s="9">
        <v>0.56893217789999995</v>
      </c>
      <c r="O12790" s="14">
        <f t="shared" si="398"/>
        <v>88.789296726421966</v>
      </c>
      <c r="P12790">
        <f t="shared" si="399"/>
        <v>7.8250200000000012</v>
      </c>
    </row>
    <row r="12791" spans="1:16" x14ac:dyDescent="0.3">
      <c r="A12791" s="9">
        <v>226.547292</v>
      </c>
      <c r="B12791" s="9">
        <v>0.29672475840000007</v>
      </c>
      <c r="C12791" s="10"/>
      <c r="D12791" s="9">
        <v>226.547112</v>
      </c>
      <c r="E12791" s="9">
        <v>0.42390925500000004</v>
      </c>
      <c r="F12791" s="11"/>
      <c r="G12791" s="9"/>
      <c r="H12791" s="9"/>
      <c r="I12791" s="11"/>
      <c r="J12791" s="9">
        <v>141.30830399999999</v>
      </c>
      <c r="K12791" s="9">
        <v>0.56893217789999995</v>
      </c>
      <c r="L12791" s="9">
        <v>0.56893298930000002</v>
      </c>
      <c r="O12791" s="14">
        <f t="shared" si="398"/>
        <v>88.796236722257973</v>
      </c>
      <c r="P12791">
        <f t="shared" si="399"/>
        <v>7.8250099999999998</v>
      </c>
    </row>
    <row r="12792" spans="1:16" x14ac:dyDescent="0.3">
      <c r="A12792" s="9">
        <v>226.55562</v>
      </c>
      <c r="B12792" s="9">
        <v>0.2967243792</v>
      </c>
      <c r="C12792" s="10"/>
      <c r="D12792" s="9">
        <v>226.555476</v>
      </c>
      <c r="E12792" s="9">
        <v>0.42390964000000003</v>
      </c>
      <c r="F12792" s="11"/>
      <c r="G12792" s="9"/>
      <c r="H12792" s="9"/>
      <c r="I12792" s="11"/>
      <c r="J12792" s="9">
        <v>141.30995999999999</v>
      </c>
      <c r="K12792" s="9">
        <v>0.56893298930000002</v>
      </c>
      <c r="L12792" s="9">
        <v>0.56896341679999995</v>
      </c>
      <c r="O12792" s="14">
        <f t="shared" si="398"/>
        <v>88.803176718093951</v>
      </c>
      <c r="P12792">
        <f t="shared" si="399"/>
        <v>7.8248300000000004</v>
      </c>
    </row>
    <row r="12793" spans="1:16" x14ac:dyDescent="0.3">
      <c r="A12793" s="9">
        <v>226.56394799999998</v>
      </c>
      <c r="B12793" s="9">
        <v>0.29671755360000002</v>
      </c>
      <c r="C12793" s="10"/>
      <c r="D12793" s="9">
        <v>226.56376800000001</v>
      </c>
      <c r="E12793" s="9">
        <v>0.42391194999999998</v>
      </c>
      <c r="F12793" s="11"/>
      <c r="G12793" s="9"/>
      <c r="H12793" s="9"/>
      <c r="I12793" s="11"/>
      <c r="J12793" s="9">
        <v>141.31174799999999</v>
      </c>
      <c r="K12793" s="9">
        <v>0.56896341679999995</v>
      </c>
      <c r="L12793" s="9">
        <v>0.56899343859999996</v>
      </c>
      <c r="O12793" s="14">
        <f t="shared" si="398"/>
        <v>88.81010671393598</v>
      </c>
      <c r="P12793">
        <f t="shared" si="399"/>
        <v>7.8247199999999992</v>
      </c>
    </row>
    <row r="12794" spans="1:16" x14ac:dyDescent="0.3">
      <c r="A12794" s="9">
        <v>226.57226400000002</v>
      </c>
      <c r="B12794" s="9">
        <v>0.2967133824</v>
      </c>
      <c r="C12794" s="10"/>
      <c r="D12794" s="9">
        <v>226.57209599999999</v>
      </c>
      <c r="E12794" s="9">
        <v>0.42390386500000005</v>
      </c>
      <c r="F12794" s="11"/>
      <c r="G12794" s="9"/>
      <c r="H12794" s="9"/>
      <c r="I12794" s="11"/>
      <c r="J12794" s="9">
        <v>141.313536</v>
      </c>
      <c r="K12794" s="9">
        <v>0.56899343859999996</v>
      </c>
      <c r="L12794" s="9">
        <v>0.56900520390000009</v>
      </c>
      <c r="O12794" s="14">
        <f t="shared" si="398"/>
        <v>88.817036709777966</v>
      </c>
      <c r="P12794">
        <f t="shared" si="399"/>
        <v>7.8246799999999999</v>
      </c>
    </row>
    <row r="12795" spans="1:16" x14ac:dyDescent="0.3">
      <c r="A12795" s="9">
        <v>226.58058</v>
      </c>
      <c r="B12795" s="9">
        <v>0.29671186560000001</v>
      </c>
      <c r="C12795" s="10"/>
      <c r="D12795" s="9">
        <v>226.5804</v>
      </c>
      <c r="E12795" s="9">
        <v>0.42390040000000007</v>
      </c>
      <c r="F12795" s="11"/>
      <c r="G12795" s="9"/>
      <c r="H12795" s="9"/>
      <c r="I12795" s="11"/>
      <c r="J12795" s="9">
        <v>141.315156</v>
      </c>
      <c r="K12795" s="9">
        <v>0.56900520390000009</v>
      </c>
      <c r="L12795" s="9">
        <v>0.56897112510000003</v>
      </c>
      <c r="O12795" s="14">
        <f t="shared" si="398"/>
        <v>88.823976705613973</v>
      </c>
      <c r="P12795">
        <f t="shared" si="399"/>
        <v>7.8244799999999994</v>
      </c>
    </row>
    <row r="12796" spans="1:16" x14ac:dyDescent="0.3">
      <c r="A12796" s="9">
        <v>226.588908</v>
      </c>
      <c r="B12796" s="9">
        <v>0.29670428160000001</v>
      </c>
      <c r="C12796" s="10"/>
      <c r="D12796" s="9">
        <v>226.58871600000001</v>
      </c>
      <c r="E12796" s="9">
        <v>0.42389808999999995</v>
      </c>
      <c r="F12796" s="11"/>
      <c r="G12796" s="9"/>
      <c r="H12796" s="9"/>
      <c r="I12796" s="11"/>
      <c r="J12796" s="9">
        <v>141.31671599999999</v>
      </c>
      <c r="K12796" s="9">
        <v>0.56897112510000003</v>
      </c>
      <c r="L12796" s="9">
        <v>0.56894232040000003</v>
      </c>
      <c r="O12796" s="14">
        <f t="shared" si="398"/>
        <v>88.830926701443985</v>
      </c>
      <c r="P12796">
        <f t="shared" si="399"/>
        <v>7.8244400000000001</v>
      </c>
    </row>
    <row r="12797" spans="1:16" x14ac:dyDescent="0.3">
      <c r="A12797" s="9">
        <v>226.59724800000001</v>
      </c>
      <c r="B12797" s="9">
        <v>0.29670276480000002</v>
      </c>
      <c r="C12797" s="10"/>
      <c r="D12797" s="9">
        <v>226.59706799999998</v>
      </c>
      <c r="E12797" s="9">
        <v>0.42389963000000003</v>
      </c>
      <c r="F12797" s="11"/>
      <c r="G12797" s="9"/>
      <c r="H12797" s="9"/>
      <c r="I12797" s="11"/>
      <c r="J12797" s="9">
        <v>141.31832399999999</v>
      </c>
      <c r="K12797" s="9">
        <v>0.56894232040000003</v>
      </c>
      <c r="L12797" s="9">
        <v>0.56897112510000003</v>
      </c>
      <c r="O12797" s="14">
        <f t="shared" si="398"/>
        <v>88.837886697267962</v>
      </c>
      <c r="P12797">
        <f t="shared" si="399"/>
        <v>7.8244899999999999</v>
      </c>
    </row>
    <row r="12798" spans="1:16" x14ac:dyDescent="0.3">
      <c r="A12798" s="9">
        <v>226.60559999999998</v>
      </c>
      <c r="B12798" s="9">
        <v>0.29670466080000002</v>
      </c>
      <c r="C12798" s="10"/>
      <c r="D12798" s="9">
        <v>226.60539599999998</v>
      </c>
      <c r="E12798" s="9">
        <v>0.42389655000000004</v>
      </c>
      <c r="F12798" s="11"/>
      <c r="G12798" s="9"/>
      <c r="H12798" s="9"/>
      <c r="I12798" s="11"/>
      <c r="J12798" s="9">
        <v>141.320076</v>
      </c>
      <c r="K12798" s="9">
        <v>0.56897112510000003</v>
      </c>
      <c r="L12798" s="9">
        <v>0.56901615779999992</v>
      </c>
      <c r="O12798" s="14">
        <f t="shared" si="398"/>
        <v>88.844816693109991</v>
      </c>
      <c r="P12798">
        <f t="shared" si="399"/>
        <v>7.8245199999999997</v>
      </c>
    </row>
    <row r="12799" spans="1:16" x14ac:dyDescent="0.3">
      <c r="A12799" s="9">
        <v>226.61391600000002</v>
      </c>
      <c r="B12799" s="9">
        <v>0.2967057984</v>
      </c>
      <c r="C12799" s="10"/>
      <c r="D12799" s="9">
        <v>226.61373600000002</v>
      </c>
      <c r="E12799" s="9">
        <v>0.42390386500000005</v>
      </c>
      <c r="F12799" s="11"/>
      <c r="G12799" s="9"/>
      <c r="H12799" s="9"/>
      <c r="I12799" s="11"/>
      <c r="J12799" s="9">
        <v>141.32186400000001</v>
      </c>
      <c r="K12799" s="9">
        <v>0.56901615779999992</v>
      </c>
      <c r="L12799" s="9">
        <v>0.56903238580000004</v>
      </c>
      <c r="O12799" s="14">
        <f t="shared" si="398"/>
        <v>88.851786688927973</v>
      </c>
      <c r="P12799">
        <f t="shared" si="399"/>
        <v>7.8243799999999997</v>
      </c>
    </row>
    <row r="12800" spans="1:16" x14ac:dyDescent="0.3">
      <c r="A12800" s="9">
        <v>226.62227999999999</v>
      </c>
      <c r="B12800" s="9">
        <v>0.29670048960000001</v>
      </c>
      <c r="C12800" s="10"/>
      <c r="D12800" s="9">
        <v>226.62209999999999</v>
      </c>
      <c r="E12800" s="9">
        <v>0.42391041000000002</v>
      </c>
      <c r="F12800" s="11"/>
      <c r="G12800" s="9"/>
      <c r="H12800" s="9"/>
      <c r="I12800" s="11"/>
      <c r="J12800" s="9">
        <v>141.32359199999999</v>
      </c>
      <c r="K12800" s="9">
        <v>0.56903238580000004</v>
      </c>
      <c r="L12800" s="9">
        <v>0.56900560960000002</v>
      </c>
      <c r="O12800" s="14">
        <f t="shared" si="398"/>
        <v>88.858756684745998</v>
      </c>
      <c r="P12800">
        <f t="shared" si="399"/>
        <v>7.8241700000000005</v>
      </c>
    </row>
    <row r="12801" spans="1:16" x14ac:dyDescent="0.3">
      <c r="A12801" s="9">
        <v>226.63064400000002</v>
      </c>
      <c r="B12801" s="9">
        <v>0.29669252640000005</v>
      </c>
      <c r="C12801" s="10"/>
      <c r="D12801" s="9">
        <v>226.63042799999999</v>
      </c>
      <c r="E12801" s="9">
        <v>0.42390732999999997</v>
      </c>
      <c r="F12801" s="11"/>
      <c r="G12801" s="9"/>
      <c r="H12801" s="9"/>
      <c r="I12801" s="11"/>
      <c r="J12801" s="9">
        <v>141.325152</v>
      </c>
      <c r="K12801" s="9">
        <v>0.56900560960000002</v>
      </c>
      <c r="L12801" s="9">
        <v>0.56895286859999994</v>
      </c>
      <c r="O12801" s="14">
        <f t="shared" si="398"/>
        <v>88.865696680581991</v>
      </c>
      <c r="P12801">
        <f t="shared" si="399"/>
        <v>7.8242199999999995</v>
      </c>
    </row>
    <row r="12802" spans="1:16" x14ac:dyDescent="0.3">
      <c r="A12802" s="9">
        <v>226.638972</v>
      </c>
      <c r="B12802" s="9">
        <v>0.29669442239999999</v>
      </c>
      <c r="C12802" s="10"/>
      <c r="D12802" s="9">
        <v>226.638792</v>
      </c>
      <c r="E12802" s="9">
        <v>0.42390579</v>
      </c>
      <c r="F12802" s="11"/>
      <c r="G12802" s="9"/>
      <c r="H12802" s="9"/>
      <c r="I12802" s="11"/>
      <c r="J12802" s="9">
        <v>141.326652</v>
      </c>
      <c r="K12802" s="9">
        <v>0.56895286859999994</v>
      </c>
      <c r="L12802" s="9">
        <v>0.56893420640000003</v>
      </c>
      <c r="O12802" s="14">
        <f t="shared" si="398"/>
        <v>88.872626676423991</v>
      </c>
      <c r="P12802">
        <f t="shared" si="399"/>
        <v>7.8242599999999989</v>
      </c>
    </row>
    <row r="12803" spans="1:16" x14ac:dyDescent="0.3">
      <c r="A12803" s="9">
        <v>226.647288</v>
      </c>
      <c r="B12803" s="9">
        <v>0.29669593919999998</v>
      </c>
      <c r="C12803" s="10"/>
      <c r="D12803" s="9">
        <v>226.64712</v>
      </c>
      <c r="E12803" s="9">
        <v>0.42391079499999995</v>
      </c>
      <c r="F12803" s="11"/>
      <c r="G12803" s="9"/>
      <c r="H12803" s="9"/>
      <c r="I12803" s="11"/>
      <c r="J12803" s="9">
        <v>141.328284</v>
      </c>
      <c r="K12803" s="9">
        <v>0.56893420640000003</v>
      </c>
      <c r="L12803" s="9">
        <v>0.56896706809999997</v>
      </c>
      <c r="O12803" s="14">
        <f t="shared" si="398"/>
        <v>88.879566672259998</v>
      </c>
      <c r="P12803">
        <f t="shared" si="399"/>
        <v>7.8240600000000002</v>
      </c>
    </row>
    <row r="12804" spans="1:16" x14ac:dyDescent="0.3">
      <c r="A12804" s="9">
        <v>226.65561600000001</v>
      </c>
      <c r="B12804" s="9">
        <v>0.29668835520000003</v>
      </c>
      <c r="C12804" s="10"/>
      <c r="D12804" s="9">
        <v>226.65546000000001</v>
      </c>
      <c r="E12804" s="9">
        <v>0.42391310500000001</v>
      </c>
      <c r="F12804" s="11"/>
      <c r="G12804" s="9"/>
      <c r="H12804" s="9"/>
      <c r="I12804" s="11"/>
      <c r="J12804" s="9">
        <v>141.33002400000001</v>
      </c>
      <c r="K12804" s="9">
        <v>0.56896706809999997</v>
      </c>
      <c r="L12804" s="9">
        <v>0.56902224330000006</v>
      </c>
      <c r="O12804" s="14">
        <f t="shared" ref="O12804:O12867" si="400">((A12805-A$4)/A$4)*100</f>
        <v>88.886516668089982</v>
      </c>
      <c r="P12804">
        <f t="shared" ref="P12804:P12867" si="401">B12805/((37.92*10^-6)*10^3)</f>
        <v>7.8237699999999988</v>
      </c>
    </row>
    <row r="12805" spans="1:16" x14ac:dyDescent="0.3">
      <c r="A12805" s="9">
        <v>226.66395599999998</v>
      </c>
      <c r="B12805" s="9">
        <v>0.29667735839999998</v>
      </c>
      <c r="C12805" s="10"/>
      <c r="D12805" s="9">
        <v>226.66376400000001</v>
      </c>
      <c r="E12805" s="9">
        <v>0.42390886999999999</v>
      </c>
      <c r="F12805" s="11"/>
      <c r="G12805" s="9"/>
      <c r="H12805" s="9"/>
      <c r="I12805" s="11"/>
      <c r="J12805" s="9">
        <v>141.331872</v>
      </c>
      <c r="K12805" s="9">
        <v>0.56902224330000006</v>
      </c>
      <c r="L12805" s="9">
        <v>0.56905429359999993</v>
      </c>
      <c r="O12805" s="14">
        <f t="shared" si="400"/>
        <v>88.89343666393799</v>
      </c>
      <c r="P12805">
        <f t="shared" si="401"/>
        <v>7.8236700000000008</v>
      </c>
    </row>
    <row r="12806" spans="1:16" x14ac:dyDescent="0.3">
      <c r="A12806" s="9">
        <v>226.67225999999999</v>
      </c>
      <c r="B12806" s="9">
        <v>0.29667356640000003</v>
      </c>
      <c r="C12806" s="10"/>
      <c r="D12806" s="9">
        <v>226.67207999999999</v>
      </c>
      <c r="E12806" s="9">
        <v>0.42389731999999997</v>
      </c>
      <c r="F12806" s="11"/>
      <c r="G12806" s="9"/>
      <c r="H12806" s="9"/>
      <c r="I12806" s="11"/>
      <c r="J12806" s="9">
        <v>141.33359999999999</v>
      </c>
      <c r="K12806" s="9">
        <v>0.56905429359999993</v>
      </c>
      <c r="L12806" s="9">
        <v>0.56903035729999996</v>
      </c>
      <c r="O12806" s="14">
        <f t="shared" si="400"/>
        <v>88.900346659791978</v>
      </c>
      <c r="P12806">
        <f t="shared" si="401"/>
        <v>7.8235000000000001</v>
      </c>
    </row>
    <row r="12807" spans="1:16" x14ac:dyDescent="0.3">
      <c r="A12807" s="9">
        <v>226.68055199999998</v>
      </c>
      <c r="B12807" s="9">
        <v>0.29666712000000001</v>
      </c>
      <c r="C12807" s="10"/>
      <c r="D12807" s="9">
        <v>226.68037200000001</v>
      </c>
      <c r="E12807" s="9">
        <v>0.42388923499999998</v>
      </c>
      <c r="F12807" s="11"/>
      <c r="G12807" s="9"/>
      <c r="H12807" s="9"/>
      <c r="I12807" s="11"/>
      <c r="J12807" s="9">
        <v>141.335172</v>
      </c>
      <c r="K12807" s="9">
        <v>0.56903035729999996</v>
      </c>
      <c r="L12807" s="9">
        <v>0.56899465569999996</v>
      </c>
      <c r="O12807" s="14">
        <f t="shared" si="400"/>
        <v>88.907296655622019</v>
      </c>
      <c r="P12807">
        <f t="shared" si="401"/>
        <v>7.8236700000000008</v>
      </c>
    </row>
    <row r="12808" spans="1:16" x14ac:dyDescent="0.3">
      <c r="A12808" s="9">
        <v>226.68889200000001</v>
      </c>
      <c r="B12808" s="9">
        <v>0.29667356640000003</v>
      </c>
      <c r="C12808" s="10"/>
      <c r="D12808" s="9">
        <v>226.68870000000001</v>
      </c>
      <c r="E12808" s="9">
        <v>0.42389885999999999</v>
      </c>
      <c r="F12808" s="11"/>
      <c r="G12808" s="9"/>
      <c r="H12808" s="9"/>
      <c r="I12808" s="11"/>
      <c r="J12808" s="9">
        <v>141.33672000000001</v>
      </c>
      <c r="K12808" s="9">
        <v>0.56899465569999996</v>
      </c>
      <c r="L12808" s="9">
        <v>0.56899506139999989</v>
      </c>
      <c r="O12808" s="14">
        <f t="shared" si="400"/>
        <v>88.914226651463991</v>
      </c>
      <c r="P12808">
        <f t="shared" si="401"/>
        <v>7.82362</v>
      </c>
    </row>
    <row r="12809" spans="1:16" x14ac:dyDescent="0.3">
      <c r="A12809" s="9">
        <v>226.69720799999999</v>
      </c>
      <c r="B12809" s="9">
        <v>0.29667167040000003</v>
      </c>
      <c r="C12809" s="10"/>
      <c r="D12809" s="9">
        <v>226.69706400000001</v>
      </c>
      <c r="E12809" s="9">
        <v>0.42390501999999997</v>
      </c>
      <c r="F12809" s="11"/>
      <c r="G12809" s="9"/>
      <c r="H12809" s="9"/>
      <c r="I12809" s="11"/>
      <c r="J12809" s="9">
        <v>141.33840000000001</v>
      </c>
      <c r="K12809" s="9">
        <v>0.56899506139999989</v>
      </c>
      <c r="L12809" s="9">
        <v>0.56901615779999992</v>
      </c>
      <c r="O12809" s="14">
        <f t="shared" si="400"/>
        <v>88.921196647282017</v>
      </c>
      <c r="P12809">
        <f t="shared" si="401"/>
        <v>7.8232800000000005</v>
      </c>
    </row>
    <row r="12810" spans="1:16" x14ac:dyDescent="0.3">
      <c r="A12810" s="9">
        <v>226.70557200000002</v>
      </c>
      <c r="B12810" s="9">
        <v>0.29665877760000003</v>
      </c>
      <c r="C12810" s="10"/>
      <c r="D12810" s="9">
        <v>226.70540399999999</v>
      </c>
      <c r="E12810" s="9">
        <v>0.42389885999999999</v>
      </c>
      <c r="F12810" s="11"/>
      <c r="G12810" s="9"/>
      <c r="H12810" s="9"/>
      <c r="I12810" s="11"/>
      <c r="J12810" s="9">
        <v>141.34016400000002</v>
      </c>
      <c r="K12810" s="9">
        <v>0.56901615779999992</v>
      </c>
      <c r="L12810" s="9">
        <v>0.56903563140000002</v>
      </c>
      <c r="O12810" s="14">
        <f t="shared" si="400"/>
        <v>88.928156643106007</v>
      </c>
      <c r="P12810">
        <f t="shared" si="401"/>
        <v>7.8233699999999988</v>
      </c>
    </row>
    <row r="12811" spans="1:16" x14ac:dyDescent="0.3">
      <c r="A12811" s="9">
        <v>226.71392399999999</v>
      </c>
      <c r="B12811" s="9">
        <v>0.29666219039999997</v>
      </c>
      <c r="C12811" s="10"/>
      <c r="D12811" s="9">
        <v>226.71372</v>
      </c>
      <c r="E12811" s="9">
        <v>0.42390232500000002</v>
      </c>
      <c r="F12811" s="11"/>
      <c r="G12811" s="9"/>
      <c r="H12811" s="9"/>
      <c r="I12811" s="11"/>
      <c r="J12811" s="9">
        <v>141.34186800000001</v>
      </c>
      <c r="K12811" s="9">
        <v>0.56903563140000002</v>
      </c>
      <c r="L12811" s="9">
        <v>0.56903481999999994</v>
      </c>
      <c r="O12811" s="14">
        <f t="shared" si="400"/>
        <v>88.93507663895403</v>
      </c>
      <c r="P12811">
        <f t="shared" si="401"/>
        <v>7.823360000000001</v>
      </c>
    </row>
    <row r="12812" spans="1:16" x14ac:dyDescent="0.3">
      <c r="A12812" s="9">
        <v>226.72222800000003</v>
      </c>
      <c r="B12812" s="9">
        <v>0.29666181120000007</v>
      </c>
      <c r="C12812" s="10"/>
      <c r="D12812" s="9">
        <v>226.722084</v>
      </c>
      <c r="E12812" s="9">
        <v>0.42391041000000002</v>
      </c>
      <c r="F12812" s="11"/>
      <c r="G12812" s="9"/>
      <c r="H12812" s="9"/>
      <c r="I12812" s="11"/>
      <c r="J12812" s="9">
        <v>141.34348800000001</v>
      </c>
      <c r="K12812" s="9">
        <v>0.56903481999999994</v>
      </c>
      <c r="L12812" s="9">
        <v>0.56899343859999996</v>
      </c>
      <c r="O12812" s="14">
        <f t="shared" si="400"/>
        <v>88.94206663476001</v>
      </c>
      <c r="P12812">
        <f t="shared" si="401"/>
        <v>7.8232300000000006</v>
      </c>
    </row>
    <row r="12813" spans="1:16" x14ac:dyDescent="0.3">
      <c r="A12813" s="9">
        <v>226.730616</v>
      </c>
      <c r="B12813" s="9">
        <v>0.29665688160000003</v>
      </c>
      <c r="C12813" s="10"/>
      <c r="D12813" s="9">
        <v>226.73039999999997</v>
      </c>
      <c r="E12813" s="9">
        <v>0.423906175</v>
      </c>
      <c r="F12813" s="11"/>
      <c r="G12813" s="9"/>
      <c r="H12813" s="9"/>
      <c r="I12813" s="11"/>
      <c r="J12813" s="9">
        <v>141.34503599999999</v>
      </c>
      <c r="K12813" s="9">
        <v>0.56899343859999996</v>
      </c>
      <c r="L12813" s="9">
        <v>0.5689650396</v>
      </c>
      <c r="O12813" s="14">
        <f t="shared" si="400"/>
        <v>88.948996630602011</v>
      </c>
      <c r="P12813">
        <f t="shared" si="401"/>
        <v>7.8230999999999993</v>
      </c>
    </row>
    <row r="12814" spans="1:16" x14ac:dyDescent="0.3">
      <c r="A12814" s="9">
        <v>226.73893200000001</v>
      </c>
      <c r="B12814" s="9">
        <v>0.296651952</v>
      </c>
      <c r="C12814" s="10"/>
      <c r="D12814" s="9">
        <v>226.73874000000001</v>
      </c>
      <c r="E12814" s="9">
        <v>0.42390925500000004</v>
      </c>
      <c r="F12814" s="11"/>
      <c r="G12814" s="9"/>
      <c r="H12814" s="9"/>
      <c r="I12814" s="11"/>
      <c r="J12814" s="9">
        <v>141.346632</v>
      </c>
      <c r="K12814" s="9">
        <v>0.5689650396</v>
      </c>
      <c r="L12814" s="9">
        <v>0.56899262719999999</v>
      </c>
      <c r="O12814" s="14">
        <f t="shared" si="400"/>
        <v>88.955926626444025</v>
      </c>
      <c r="P12814">
        <f t="shared" si="401"/>
        <v>7.8229800000000003</v>
      </c>
    </row>
    <row r="12815" spans="1:16" x14ac:dyDescent="0.3">
      <c r="A12815" s="9">
        <v>226.74724800000001</v>
      </c>
      <c r="B12815" s="9">
        <v>0.29664740160000003</v>
      </c>
      <c r="C12815" s="10"/>
      <c r="D12815" s="9">
        <v>226.74710400000001</v>
      </c>
      <c r="E12815" s="9">
        <v>0.42392195999999999</v>
      </c>
      <c r="F12815" s="11"/>
      <c r="G12815" s="9"/>
      <c r="H12815" s="9"/>
      <c r="I12815" s="11"/>
      <c r="J12815" s="9">
        <v>141.34831199999999</v>
      </c>
      <c r="K12815" s="9">
        <v>0.56899262719999999</v>
      </c>
      <c r="L12815" s="9">
        <v>0.569038877</v>
      </c>
      <c r="O12815" s="14">
        <f t="shared" si="400"/>
        <v>88.962896622262008</v>
      </c>
      <c r="P12815">
        <f t="shared" si="401"/>
        <v>7.822849999999999</v>
      </c>
    </row>
    <row r="12816" spans="1:16" x14ac:dyDescent="0.3">
      <c r="A12816" s="9">
        <v>226.75561199999999</v>
      </c>
      <c r="B12816" s="9">
        <v>0.29664247199999999</v>
      </c>
      <c r="C12816" s="10"/>
      <c r="D12816" s="9">
        <v>226.75544400000001</v>
      </c>
      <c r="E12816" s="9">
        <v>0.42391541500000002</v>
      </c>
      <c r="F12816" s="11"/>
      <c r="G12816" s="9"/>
      <c r="H12816" s="9"/>
      <c r="I12816" s="11"/>
      <c r="J12816" s="9">
        <v>141.35017200000001</v>
      </c>
      <c r="K12816" s="9">
        <v>0.569038877</v>
      </c>
      <c r="L12816" s="9">
        <v>0.56908634390000001</v>
      </c>
      <c r="O12816" s="14">
        <f t="shared" si="400"/>
        <v>88.969816618110016</v>
      </c>
      <c r="P12816">
        <f t="shared" si="401"/>
        <v>7.8229199999999981</v>
      </c>
    </row>
    <row r="12817" spans="1:16" x14ac:dyDescent="0.3">
      <c r="A12817" s="9">
        <v>226.76391599999999</v>
      </c>
      <c r="B12817" s="9">
        <v>0.29664512639999996</v>
      </c>
      <c r="C12817" s="10"/>
      <c r="D12817" s="9">
        <v>226.76373599999999</v>
      </c>
      <c r="E12817" s="9">
        <v>0.42390810000000001</v>
      </c>
      <c r="F12817" s="11"/>
      <c r="G12817" s="9"/>
      <c r="H12817" s="9"/>
      <c r="I12817" s="11"/>
      <c r="J12817" s="9">
        <v>141.35195999999999</v>
      </c>
      <c r="K12817" s="9">
        <v>0.56908634390000001</v>
      </c>
      <c r="L12817" s="9">
        <v>0.56908350400000007</v>
      </c>
      <c r="O12817" s="14">
        <f t="shared" si="400"/>
        <v>88.976746613952031</v>
      </c>
      <c r="P12817">
        <f t="shared" si="401"/>
        <v>7.8226199999999997</v>
      </c>
    </row>
    <row r="12818" spans="1:16" x14ac:dyDescent="0.3">
      <c r="A12818" s="9">
        <v>226.772232</v>
      </c>
      <c r="B12818" s="9">
        <v>0.29663375040000001</v>
      </c>
      <c r="C12818" s="10"/>
      <c r="D12818" s="9">
        <v>226.772064</v>
      </c>
      <c r="E12818" s="9">
        <v>0.42391041000000002</v>
      </c>
      <c r="F12818" s="11"/>
      <c r="G12818" s="9"/>
      <c r="H12818" s="9"/>
      <c r="I12818" s="11"/>
      <c r="J12818" s="9">
        <v>141.353568</v>
      </c>
      <c r="K12818" s="9">
        <v>0.56908350400000007</v>
      </c>
      <c r="L12818" s="9">
        <v>0.56901210079999998</v>
      </c>
      <c r="O12818" s="14">
        <f t="shared" si="400"/>
        <v>88.983676609794031</v>
      </c>
      <c r="P12818">
        <f t="shared" si="401"/>
        <v>7.8226099999999992</v>
      </c>
    </row>
    <row r="12819" spans="1:16" x14ac:dyDescent="0.3">
      <c r="A12819" s="9">
        <v>226.78054800000001</v>
      </c>
      <c r="B12819" s="9">
        <v>0.2966333712</v>
      </c>
      <c r="C12819" s="10"/>
      <c r="D12819" s="9">
        <v>226.78037999999998</v>
      </c>
      <c r="E12819" s="9">
        <v>0.42390271000000002</v>
      </c>
      <c r="F12819" s="11"/>
      <c r="G12819" s="9"/>
      <c r="H12819" s="9"/>
      <c r="I12819" s="11"/>
      <c r="J12819" s="9">
        <v>141.35506799999999</v>
      </c>
      <c r="K12819" s="9">
        <v>0.56901210079999998</v>
      </c>
      <c r="L12819" s="9">
        <v>0.56897639919999998</v>
      </c>
      <c r="O12819" s="14">
        <f t="shared" si="400"/>
        <v>88.99063660561805</v>
      </c>
      <c r="P12819">
        <f t="shared" si="401"/>
        <v>7.8228799999999987</v>
      </c>
    </row>
    <row r="12820" spans="1:16" x14ac:dyDescent="0.3">
      <c r="A12820" s="9">
        <v>226.78890000000001</v>
      </c>
      <c r="B12820" s="9">
        <v>0.29664360959999997</v>
      </c>
      <c r="C12820" s="10"/>
      <c r="D12820" s="9">
        <v>226.78872000000001</v>
      </c>
      <c r="E12820" s="9">
        <v>0.42390386500000005</v>
      </c>
      <c r="F12820" s="11"/>
      <c r="G12820" s="9"/>
      <c r="H12820" s="9"/>
      <c r="I12820" s="11"/>
      <c r="J12820" s="9">
        <v>141.35664</v>
      </c>
      <c r="K12820" s="9">
        <v>0.56897639919999998</v>
      </c>
      <c r="L12820" s="9">
        <v>0.56899992980000003</v>
      </c>
      <c r="O12820" s="14">
        <f t="shared" si="400"/>
        <v>88.99758660144802</v>
      </c>
      <c r="P12820">
        <f t="shared" si="401"/>
        <v>7.8226599999999991</v>
      </c>
    </row>
    <row r="12821" spans="1:16" x14ac:dyDescent="0.3">
      <c r="A12821" s="9">
        <v>226.79723999999999</v>
      </c>
      <c r="B12821" s="9">
        <v>0.2966352672</v>
      </c>
      <c r="C12821" s="10"/>
      <c r="D12821" s="9">
        <v>226.79705999999999</v>
      </c>
      <c r="E12821" s="9">
        <v>0.42391580000000001</v>
      </c>
      <c r="F12821" s="11"/>
      <c r="G12821" s="9"/>
      <c r="H12821" s="9"/>
      <c r="I12821" s="11"/>
      <c r="J12821" s="9">
        <v>141.35831999999999</v>
      </c>
      <c r="K12821" s="9">
        <v>0.56899992980000003</v>
      </c>
      <c r="L12821" s="9">
        <v>0.56903765989999999</v>
      </c>
      <c r="O12821" s="14">
        <f t="shared" si="400"/>
        <v>89.004506597296043</v>
      </c>
      <c r="P12821">
        <f t="shared" si="401"/>
        <v>7.8225000000000007</v>
      </c>
    </row>
    <row r="12822" spans="1:16" x14ac:dyDescent="0.3">
      <c r="A12822" s="9">
        <v>226.805544</v>
      </c>
      <c r="B12822" s="9">
        <v>0.29662920000000004</v>
      </c>
      <c r="C12822" s="10"/>
      <c r="D12822" s="9">
        <v>226.805376</v>
      </c>
      <c r="E12822" s="9">
        <v>0.42390116999999999</v>
      </c>
      <c r="F12822" s="11"/>
      <c r="G12822" s="9"/>
      <c r="H12822" s="9"/>
      <c r="I12822" s="11"/>
      <c r="J12822" s="9">
        <v>141.36011999999999</v>
      </c>
      <c r="K12822" s="9">
        <v>0.56903765989999999</v>
      </c>
      <c r="L12822" s="9">
        <v>0.56906159619999996</v>
      </c>
      <c r="O12822" s="14">
        <f t="shared" si="400"/>
        <v>89.011486593108032</v>
      </c>
      <c r="P12822">
        <f t="shared" si="401"/>
        <v>7.8224500000000008</v>
      </c>
    </row>
    <row r="12823" spans="1:16" x14ac:dyDescent="0.3">
      <c r="A12823" s="9">
        <v>226.81392</v>
      </c>
      <c r="B12823" s="9">
        <v>0.29662730400000004</v>
      </c>
      <c r="C12823" s="10"/>
      <c r="D12823" s="9">
        <v>226.813704</v>
      </c>
      <c r="E12823" s="9">
        <v>0.42390232500000002</v>
      </c>
      <c r="F12823" s="11"/>
      <c r="G12823" s="9"/>
      <c r="H12823" s="9"/>
      <c r="I12823" s="11"/>
      <c r="J12823" s="9">
        <v>141.36184800000001</v>
      </c>
      <c r="K12823" s="9">
        <v>0.56906159619999996</v>
      </c>
      <c r="L12823" s="9">
        <v>0.56903765989999999</v>
      </c>
      <c r="O12823" s="14">
        <f t="shared" si="400"/>
        <v>89.018416588950018</v>
      </c>
      <c r="P12823">
        <f t="shared" si="401"/>
        <v>7.8222800000000001</v>
      </c>
    </row>
    <row r="12824" spans="1:16" x14ac:dyDescent="0.3">
      <c r="A12824" s="9">
        <v>226.82223599999998</v>
      </c>
      <c r="B12824" s="9">
        <v>0.29662085760000001</v>
      </c>
      <c r="C12824" s="10"/>
      <c r="D12824" s="9">
        <v>226.822056</v>
      </c>
      <c r="E12824" s="9">
        <v>0.42391503000000003</v>
      </c>
      <c r="F12824" s="11"/>
      <c r="G12824" s="9"/>
      <c r="H12824" s="9"/>
      <c r="I12824" s="11"/>
      <c r="J12824" s="9">
        <v>141.36346800000001</v>
      </c>
      <c r="K12824" s="9">
        <v>0.56903765989999999</v>
      </c>
      <c r="L12824" s="9">
        <v>0.56899830699999998</v>
      </c>
      <c r="O12824" s="14">
        <f t="shared" si="400"/>
        <v>89.025376584774051</v>
      </c>
      <c r="P12824">
        <f t="shared" si="401"/>
        <v>7.8222199999999997</v>
      </c>
    </row>
    <row r="12825" spans="1:16" x14ac:dyDescent="0.3">
      <c r="A12825" s="9">
        <v>226.83058800000001</v>
      </c>
      <c r="B12825" s="9">
        <v>0.2966185824</v>
      </c>
      <c r="C12825" s="10"/>
      <c r="D12825" s="9">
        <v>226.83038399999998</v>
      </c>
      <c r="E12825" s="9">
        <v>0.42389963000000003</v>
      </c>
      <c r="F12825" s="11"/>
      <c r="G12825" s="9"/>
      <c r="H12825" s="9"/>
      <c r="I12825" s="11"/>
      <c r="J12825" s="9">
        <v>141.365004</v>
      </c>
      <c r="K12825" s="9">
        <v>0.56899830699999998</v>
      </c>
      <c r="L12825" s="9">
        <v>0.56899871269999991</v>
      </c>
      <c r="O12825" s="14">
        <f t="shared" si="400"/>
        <v>89.032326580604021</v>
      </c>
      <c r="P12825">
        <f t="shared" si="401"/>
        <v>7.8221699999999998</v>
      </c>
    </row>
    <row r="12826" spans="1:16" x14ac:dyDescent="0.3">
      <c r="A12826" s="9">
        <v>226.83892799999998</v>
      </c>
      <c r="B12826" s="9">
        <v>0.2966166864</v>
      </c>
      <c r="C12826" s="10"/>
      <c r="D12826" s="9">
        <v>226.83873599999998</v>
      </c>
      <c r="E12826" s="9">
        <v>0.42390810000000001</v>
      </c>
      <c r="F12826" s="11"/>
      <c r="G12826" s="9"/>
      <c r="H12826" s="9"/>
      <c r="I12826" s="11"/>
      <c r="J12826" s="9">
        <v>141.366648</v>
      </c>
      <c r="K12826" s="9">
        <v>0.56899871269999991</v>
      </c>
      <c r="L12826" s="9">
        <v>0.56902670599999994</v>
      </c>
      <c r="O12826" s="14">
        <f t="shared" si="400"/>
        <v>89.039266576440042</v>
      </c>
      <c r="P12826">
        <f t="shared" si="401"/>
        <v>7.8220099999999988</v>
      </c>
    </row>
    <row r="12827" spans="1:16" x14ac:dyDescent="0.3">
      <c r="A12827" s="9">
        <v>226.84725599999999</v>
      </c>
      <c r="B12827" s="9">
        <v>0.29661061919999998</v>
      </c>
      <c r="C12827" s="10"/>
      <c r="D12827" s="9">
        <v>226.84707600000002</v>
      </c>
      <c r="E12827" s="9">
        <v>0.42393081499999996</v>
      </c>
      <c r="F12827" s="11"/>
      <c r="G12827" s="9"/>
      <c r="H12827" s="9"/>
      <c r="I12827" s="11"/>
      <c r="J12827" s="9">
        <v>141.36838800000001</v>
      </c>
      <c r="K12827" s="9">
        <v>0.56902670599999994</v>
      </c>
      <c r="L12827" s="9">
        <v>0.56907255010000002</v>
      </c>
      <c r="O12827" s="14">
        <f t="shared" si="400"/>
        <v>89.046206572276049</v>
      </c>
      <c r="P12827">
        <f t="shared" si="401"/>
        <v>7.8219800000000008</v>
      </c>
    </row>
    <row r="12828" spans="1:16" x14ac:dyDescent="0.3">
      <c r="A12828" s="9">
        <v>226.85558399999999</v>
      </c>
      <c r="B12828" s="9">
        <v>0.29660948160000006</v>
      </c>
      <c r="C12828" s="10"/>
      <c r="D12828" s="9">
        <v>226.85546400000001</v>
      </c>
      <c r="E12828" s="9">
        <v>0.42391849500000001</v>
      </c>
      <c r="F12828" s="11"/>
      <c r="G12828" s="9"/>
      <c r="H12828" s="9"/>
      <c r="I12828" s="11"/>
      <c r="J12828" s="9">
        <v>141.37020000000001</v>
      </c>
      <c r="K12828" s="9">
        <v>0.56907255010000002</v>
      </c>
      <c r="L12828" s="9">
        <v>0.56909121230000004</v>
      </c>
      <c r="O12828" s="14">
        <f t="shared" si="400"/>
        <v>89.053196568082043</v>
      </c>
      <c r="P12828">
        <f t="shared" si="401"/>
        <v>7.8217299999999996</v>
      </c>
    </row>
    <row r="12829" spans="1:16" x14ac:dyDescent="0.3">
      <c r="A12829" s="9">
        <v>226.86397199999999</v>
      </c>
      <c r="B12829" s="9">
        <v>0.2966000016</v>
      </c>
      <c r="C12829" s="10"/>
      <c r="D12829" s="9">
        <v>226.86378000000002</v>
      </c>
      <c r="E12829" s="9">
        <v>0.42391425999999993</v>
      </c>
      <c r="F12829" s="11"/>
      <c r="G12829" s="9"/>
      <c r="H12829" s="9"/>
      <c r="I12829" s="11"/>
      <c r="J12829" s="9">
        <v>141.371904</v>
      </c>
      <c r="K12829" s="9">
        <v>0.56909121230000004</v>
      </c>
      <c r="L12829" s="9">
        <v>0.569046991</v>
      </c>
      <c r="O12829" s="14">
        <f t="shared" si="400"/>
        <v>89.060096563942054</v>
      </c>
      <c r="P12829">
        <f t="shared" si="401"/>
        <v>7.8216600000000005</v>
      </c>
    </row>
    <row r="12830" spans="1:16" x14ac:dyDescent="0.3">
      <c r="A12830" s="9">
        <v>226.872252</v>
      </c>
      <c r="B12830" s="9">
        <v>0.29659734720000003</v>
      </c>
      <c r="C12830" s="10"/>
      <c r="D12830" s="9">
        <v>226.872072</v>
      </c>
      <c r="E12830" s="9">
        <v>0.42391580000000001</v>
      </c>
      <c r="F12830" s="11"/>
      <c r="G12830" s="9"/>
      <c r="H12830" s="9"/>
      <c r="I12830" s="11"/>
      <c r="J12830" s="9">
        <v>141.37343999999999</v>
      </c>
      <c r="K12830" s="9">
        <v>0.569046991</v>
      </c>
      <c r="L12830" s="9">
        <v>0.56901899769999997</v>
      </c>
      <c r="O12830" s="14">
        <f t="shared" si="400"/>
        <v>89.067036559778074</v>
      </c>
      <c r="P12830">
        <f t="shared" si="401"/>
        <v>7.82179</v>
      </c>
    </row>
    <row r="12831" spans="1:16" x14ac:dyDescent="0.3">
      <c r="A12831" s="9">
        <v>226.88058000000001</v>
      </c>
      <c r="B12831" s="9">
        <v>0.29660227680000001</v>
      </c>
      <c r="C12831" s="10"/>
      <c r="D12831" s="9">
        <v>226.88040000000001</v>
      </c>
      <c r="E12831" s="9">
        <v>0.423906175</v>
      </c>
      <c r="F12831" s="11"/>
      <c r="G12831" s="9"/>
      <c r="H12831" s="9"/>
      <c r="I12831" s="11"/>
      <c r="J12831" s="9">
        <v>141.375012</v>
      </c>
      <c r="K12831" s="9">
        <v>0.56901899769999997</v>
      </c>
      <c r="L12831" s="9">
        <v>0.5690238661</v>
      </c>
      <c r="O12831" s="14">
        <f t="shared" si="400"/>
        <v>89.073976555614053</v>
      </c>
      <c r="P12831">
        <f t="shared" si="401"/>
        <v>7.8216900000000011</v>
      </c>
    </row>
    <row r="12832" spans="1:16" x14ac:dyDescent="0.3">
      <c r="A12832" s="9">
        <v>226.88890799999999</v>
      </c>
      <c r="B12832" s="9">
        <v>0.29659848480000006</v>
      </c>
      <c r="C12832" s="10"/>
      <c r="D12832" s="9">
        <v>226.88869199999999</v>
      </c>
      <c r="E12832" s="9">
        <v>0.42391079499999995</v>
      </c>
      <c r="F12832" s="11"/>
      <c r="G12832" s="9"/>
      <c r="H12832" s="9"/>
      <c r="I12832" s="11"/>
      <c r="J12832" s="9">
        <v>141.376668</v>
      </c>
      <c r="K12832" s="9">
        <v>0.5690238661</v>
      </c>
      <c r="L12832" s="9">
        <v>0.56905429359999993</v>
      </c>
      <c r="O12832" s="14">
        <f t="shared" si="400"/>
        <v>89.080906551456067</v>
      </c>
      <c r="P12832">
        <f t="shared" si="401"/>
        <v>7.8216799999999997</v>
      </c>
    </row>
    <row r="12833" spans="1:16" x14ac:dyDescent="0.3">
      <c r="A12833" s="9">
        <v>226.89722399999999</v>
      </c>
      <c r="B12833" s="9">
        <v>0.29659810559999999</v>
      </c>
      <c r="C12833" s="10"/>
      <c r="D12833" s="9">
        <v>226.89704399999999</v>
      </c>
      <c r="E12833" s="9">
        <v>0.42391194999999998</v>
      </c>
      <c r="F12833" s="11"/>
      <c r="G12833" s="9"/>
      <c r="H12833" s="9"/>
      <c r="I12833" s="11"/>
      <c r="J12833" s="9">
        <v>141.378468</v>
      </c>
      <c r="K12833" s="9">
        <v>0.56905429359999993</v>
      </c>
      <c r="L12833" s="9">
        <v>0.56909608070000006</v>
      </c>
      <c r="O12833" s="14">
        <f t="shared" si="400"/>
        <v>89.087836547298068</v>
      </c>
      <c r="P12833">
        <f t="shared" si="401"/>
        <v>7.8214899999999998</v>
      </c>
    </row>
    <row r="12834" spans="1:16" x14ac:dyDescent="0.3">
      <c r="A12834" s="9">
        <v>226.90554</v>
      </c>
      <c r="B12834" s="9">
        <v>0.2965909008</v>
      </c>
      <c r="C12834" s="10"/>
      <c r="D12834" s="9">
        <v>226.905348</v>
      </c>
      <c r="E12834" s="9">
        <v>0.42389385499999999</v>
      </c>
      <c r="F12834" s="11"/>
      <c r="G12834" s="9"/>
      <c r="H12834" s="9"/>
      <c r="I12834" s="11"/>
      <c r="J12834" s="9">
        <v>141.38023200000001</v>
      </c>
      <c r="K12834" s="9">
        <v>0.56909608070000006</v>
      </c>
      <c r="L12834" s="9">
        <v>0.56909040089999996</v>
      </c>
      <c r="O12834" s="14">
        <f t="shared" si="400"/>
        <v>89.094796543122044</v>
      </c>
      <c r="P12834">
        <f t="shared" si="401"/>
        <v>7.8211700000000004</v>
      </c>
    </row>
    <row r="12835" spans="1:16" x14ac:dyDescent="0.3">
      <c r="A12835" s="9">
        <v>226.91389199999998</v>
      </c>
      <c r="B12835" s="9">
        <v>0.29657876640000003</v>
      </c>
      <c r="C12835" s="10"/>
      <c r="D12835" s="9">
        <v>226.91370000000001</v>
      </c>
      <c r="E12835" s="9">
        <v>0.42390271000000002</v>
      </c>
      <c r="F12835" s="11"/>
      <c r="G12835" s="9"/>
      <c r="H12835" s="9"/>
      <c r="I12835" s="11"/>
      <c r="J12835" s="9">
        <v>141.38186400000001</v>
      </c>
      <c r="K12835" s="9">
        <v>0.56909040089999996</v>
      </c>
      <c r="L12835" s="9">
        <v>0.56903644279999999</v>
      </c>
      <c r="O12835" s="14">
        <f t="shared" si="400"/>
        <v>89.101726538964073</v>
      </c>
      <c r="P12835">
        <f t="shared" si="401"/>
        <v>7.8212799999999989</v>
      </c>
    </row>
    <row r="12836" spans="1:16" x14ac:dyDescent="0.3">
      <c r="A12836" s="9">
        <v>226.92220800000001</v>
      </c>
      <c r="B12836" s="9">
        <v>0.29658293759999999</v>
      </c>
      <c r="C12836" s="10"/>
      <c r="D12836" s="9">
        <v>226.92205200000001</v>
      </c>
      <c r="E12836" s="9">
        <v>0.42391194999999998</v>
      </c>
      <c r="F12836" s="11"/>
      <c r="G12836" s="9"/>
      <c r="H12836" s="9"/>
      <c r="I12836" s="11"/>
      <c r="J12836" s="9">
        <v>141.38339999999999</v>
      </c>
      <c r="K12836" s="9">
        <v>0.56903644279999999</v>
      </c>
      <c r="L12836" s="9">
        <v>0.56900763809999999</v>
      </c>
      <c r="O12836" s="14">
        <f t="shared" si="400"/>
        <v>89.108696534782084</v>
      </c>
      <c r="P12836">
        <f t="shared" si="401"/>
        <v>7.8213799999999996</v>
      </c>
    </row>
    <row r="12837" spans="1:16" x14ac:dyDescent="0.3">
      <c r="A12837" s="9">
        <v>226.93057200000001</v>
      </c>
      <c r="B12837" s="9">
        <v>0.29658672959999999</v>
      </c>
      <c r="C12837" s="10"/>
      <c r="D12837" s="9">
        <v>226.93040400000001</v>
      </c>
      <c r="E12837" s="9">
        <v>0.42391194999999998</v>
      </c>
      <c r="F12837" s="11"/>
      <c r="G12837" s="9"/>
      <c r="H12837" s="9"/>
      <c r="I12837" s="11"/>
      <c r="J12837" s="9">
        <v>141.38494800000001</v>
      </c>
      <c r="K12837" s="9">
        <v>0.56900763809999999</v>
      </c>
      <c r="L12837" s="9">
        <v>0.56901291220000005</v>
      </c>
      <c r="O12837" s="14">
        <f t="shared" si="400"/>
        <v>89.115666530600095</v>
      </c>
      <c r="P12837">
        <f t="shared" si="401"/>
        <v>7.8210999999999995</v>
      </c>
    </row>
    <row r="12838" spans="1:16" x14ac:dyDescent="0.3">
      <c r="A12838" s="9">
        <v>226.93893600000001</v>
      </c>
      <c r="B12838" s="9">
        <v>0.296576112</v>
      </c>
      <c r="C12838" s="10"/>
      <c r="D12838" s="9">
        <v>226.93878000000001</v>
      </c>
      <c r="E12838" s="9">
        <v>0.42392735000000004</v>
      </c>
      <c r="F12838" s="11"/>
      <c r="G12838" s="9"/>
      <c r="H12838" s="9"/>
      <c r="I12838" s="11"/>
      <c r="J12838" s="9">
        <v>141.38664</v>
      </c>
      <c r="K12838" s="9">
        <v>0.56901291220000005</v>
      </c>
      <c r="L12838" s="9">
        <v>0.56906078480000011</v>
      </c>
      <c r="O12838" s="14">
        <f t="shared" si="400"/>
        <v>89.122636526418063</v>
      </c>
      <c r="P12838">
        <f t="shared" si="401"/>
        <v>7.8209200000000001</v>
      </c>
    </row>
    <row r="12839" spans="1:16" x14ac:dyDescent="0.3">
      <c r="A12839" s="9">
        <v>226.94729999999998</v>
      </c>
      <c r="B12839" s="9">
        <v>0.29656928640000002</v>
      </c>
      <c r="C12839" s="10"/>
      <c r="D12839" s="9">
        <v>226.94712000000001</v>
      </c>
      <c r="E12839" s="9">
        <v>0.42392118999999995</v>
      </c>
      <c r="F12839" s="11"/>
      <c r="G12839" s="9"/>
      <c r="H12839" s="9"/>
      <c r="I12839" s="11"/>
      <c r="J12839" s="9">
        <v>141.38844</v>
      </c>
      <c r="K12839" s="9">
        <v>0.56906078480000011</v>
      </c>
      <c r="L12839" s="9">
        <v>0.56910784599999997</v>
      </c>
      <c r="O12839" s="14">
        <f t="shared" si="400"/>
        <v>89.129566522260077</v>
      </c>
      <c r="P12839">
        <f t="shared" si="401"/>
        <v>7.82097</v>
      </c>
    </row>
    <row r="12840" spans="1:16" x14ac:dyDescent="0.3">
      <c r="A12840" s="9">
        <v>226.95561599999999</v>
      </c>
      <c r="B12840" s="9">
        <v>0.29657118240000002</v>
      </c>
      <c r="C12840" s="10"/>
      <c r="D12840" s="9">
        <v>226.95544799999999</v>
      </c>
      <c r="E12840" s="9">
        <v>0.42391734000000003</v>
      </c>
      <c r="F12840" s="11"/>
      <c r="G12840" s="9"/>
      <c r="H12840" s="9"/>
      <c r="I12840" s="11"/>
      <c r="J12840" s="9">
        <v>141.39022800000001</v>
      </c>
      <c r="K12840" s="9">
        <v>0.56910784599999997</v>
      </c>
      <c r="L12840" s="9">
        <v>0.56909932630000004</v>
      </c>
      <c r="O12840" s="14">
        <f t="shared" si="400"/>
        <v>89.136506518096056</v>
      </c>
      <c r="P12840">
        <f t="shared" si="401"/>
        <v>7.8208000000000011</v>
      </c>
    </row>
    <row r="12841" spans="1:16" x14ac:dyDescent="0.3">
      <c r="A12841" s="9">
        <v>226.96394399999997</v>
      </c>
      <c r="B12841" s="9">
        <v>0.29656473600000005</v>
      </c>
      <c r="C12841" s="10"/>
      <c r="D12841" s="9">
        <v>226.963764</v>
      </c>
      <c r="E12841" s="9">
        <v>0.42392465499999998</v>
      </c>
      <c r="F12841" s="11"/>
      <c r="G12841" s="9"/>
      <c r="H12841" s="9"/>
      <c r="I12841" s="11"/>
      <c r="J12841" s="9">
        <v>141.39184800000001</v>
      </c>
      <c r="K12841" s="9">
        <v>0.56909932630000004</v>
      </c>
      <c r="L12841" s="9">
        <v>0.56906037910000007</v>
      </c>
      <c r="O12841" s="14">
        <f t="shared" si="400"/>
        <v>89.143436513938084</v>
      </c>
      <c r="P12841">
        <f t="shared" si="401"/>
        <v>7.8206099999999994</v>
      </c>
    </row>
    <row r="12842" spans="1:16" x14ac:dyDescent="0.3">
      <c r="A12842" s="9">
        <v>226.97226000000001</v>
      </c>
      <c r="B12842" s="9">
        <v>0.2965575312</v>
      </c>
      <c r="C12842" s="10"/>
      <c r="D12842" s="9">
        <v>226.972104</v>
      </c>
      <c r="E12842" s="9">
        <v>0.42391541500000002</v>
      </c>
      <c r="F12842" s="11"/>
      <c r="G12842" s="9"/>
      <c r="H12842" s="9"/>
      <c r="I12842" s="11"/>
      <c r="J12842" s="9">
        <v>141.393396</v>
      </c>
      <c r="K12842" s="9">
        <v>0.56906037910000007</v>
      </c>
      <c r="L12842" s="9">
        <v>0.56904374540000002</v>
      </c>
      <c r="O12842" s="14">
        <f t="shared" si="400"/>
        <v>89.150366509780071</v>
      </c>
      <c r="P12842">
        <f t="shared" si="401"/>
        <v>7.8205299999999989</v>
      </c>
    </row>
    <row r="12843" spans="1:16" x14ac:dyDescent="0.3">
      <c r="A12843" s="9">
        <v>226.98057599999999</v>
      </c>
      <c r="B12843" s="9">
        <v>0.29655449759999997</v>
      </c>
      <c r="C12843" s="10"/>
      <c r="D12843" s="9">
        <v>226.98040800000001</v>
      </c>
      <c r="E12843" s="9">
        <v>0.42390348</v>
      </c>
      <c r="F12843" s="11"/>
      <c r="G12843" s="9"/>
      <c r="H12843" s="9"/>
      <c r="I12843" s="11"/>
      <c r="J12843" s="9">
        <v>141.395028</v>
      </c>
      <c r="K12843" s="9">
        <v>0.56904374540000002</v>
      </c>
      <c r="L12843" s="9">
        <v>0.56906200189999989</v>
      </c>
      <c r="O12843" s="14">
        <f t="shared" si="400"/>
        <v>89.157286505628093</v>
      </c>
      <c r="P12843">
        <f t="shared" si="401"/>
        <v>7.8205099999999996</v>
      </c>
    </row>
    <row r="12844" spans="1:16" x14ac:dyDescent="0.3">
      <c r="A12844" s="9">
        <v>226.98887999999999</v>
      </c>
      <c r="B12844" s="9">
        <v>0.2965537392</v>
      </c>
      <c r="C12844" s="10"/>
      <c r="D12844" s="9">
        <v>226.98872399999999</v>
      </c>
      <c r="E12844" s="9">
        <v>0.42390732999999997</v>
      </c>
      <c r="F12844" s="11"/>
      <c r="G12844" s="9"/>
      <c r="H12844" s="9"/>
      <c r="I12844" s="11"/>
      <c r="J12844" s="9">
        <v>141.39674400000001</v>
      </c>
      <c r="K12844" s="9">
        <v>0.56906200189999989</v>
      </c>
      <c r="L12844" s="9">
        <v>0.56909729779999996</v>
      </c>
      <c r="O12844" s="14">
        <f t="shared" si="400"/>
        <v>89.164266501440096</v>
      </c>
      <c r="P12844">
        <f t="shared" si="401"/>
        <v>7.8204199999999995</v>
      </c>
    </row>
    <row r="12845" spans="1:16" x14ac:dyDescent="0.3">
      <c r="A12845" s="9">
        <v>226.99725599999999</v>
      </c>
      <c r="B12845" s="9">
        <v>0.29655032640000001</v>
      </c>
      <c r="C12845" s="10"/>
      <c r="D12845" s="9">
        <v>226.997052</v>
      </c>
      <c r="E12845" s="9">
        <v>0.42390655999999999</v>
      </c>
      <c r="F12845" s="11"/>
      <c r="G12845" s="9"/>
      <c r="H12845" s="9"/>
      <c r="I12845" s="11"/>
      <c r="J12845" s="9">
        <v>141.39851999999999</v>
      </c>
      <c r="K12845" s="9">
        <v>0.56909729779999996</v>
      </c>
      <c r="L12845" s="9">
        <v>0.56911028019999998</v>
      </c>
      <c r="O12845" s="14">
        <f t="shared" si="400"/>
        <v>89.171206497276103</v>
      </c>
      <c r="P12845">
        <f t="shared" si="401"/>
        <v>7.8204400000000005</v>
      </c>
    </row>
    <row r="12846" spans="1:16" x14ac:dyDescent="0.3">
      <c r="A12846" s="9">
        <v>227.005584</v>
      </c>
      <c r="B12846" s="9">
        <v>0.29655108480000003</v>
      </c>
      <c r="C12846" s="10"/>
      <c r="D12846" s="9">
        <v>227.005392</v>
      </c>
      <c r="E12846" s="9">
        <v>0.42390501999999997</v>
      </c>
      <c r="F12846" s="11"/>
      <c r="G12846" s="9"/>
      <c r="H12846" s="9"/>
      <c r="I12846" s="11"/>
      <c r="J12846" s="9">
        <v>141.40020000000001</v>
      </c>
      <c r="K12846" s="9">
        <v>0.56911028019999998</v>
      </c>
      <c r="L12846" s="9">
        <v>0.56907863559999994</v>
      </c>
      <c r="O12846" s="14">
        <f t="shared" si="400"/>
        <v>89.178186493088091</v>
      </c>
      <c r="P12846">
        <f t="shared" si="401"/>
        <v>7.8202800000000012</v>
      </c>
    </row>
    <row r="12847" spans="1:16" x14ac:dyDescent="0.3">
      <c r="A12847" s="9">
        <v>227.01396</v>
      </c>
      <c r="B12847" s="9">
        <v>0.29654501760000007</v>
      </c>
      <c r="C12847" s="10"/>
      <c r="D12847" s="9">
        <v>227.013732</v>
      </c>
      <c r="E12847" s="9">
        <v>0.423913875</v>
      </c>
      <c r="F12847" s="11"/>
      <c r="G12847" s="9"/>
      <c r="H12847" s="9"/>
      <c r="I12847" s="11"/>
      <c r="J12847" s="9">
        <v>141.401748</v>
      </c>
      <c r="K12847" s="9">
        <v>0.56907863559999994</v>
      </c>
      <c r="L12847" s="9">
        <v>0.56903725419999995</v>
      </c>
      <c r="O12847" s="14">
        <f t="shared" si="400"/>
        <v>89.185116488930106</v>
      </c>
      <c r="P12847">
        <f t="shared" si="401"/>
        <v>7.8201900000000002</v>
      </c>
    </row>
    <row r="12848" spans="1:16" x14ac:dyDescent="0.3">
      <c r="A12848" s="9">
        <v>227.02227600000001</v>
      </c>
      <c r="B12848" s="9">
        <v>0.29654160480000002</v>
      </c>
      <c r="C12848" s="10"/>
      <c r="D12848" s="9">
        <v>227.02207199999998</v>
      </c>
      <c r="E12848" s="9">
        <v>0.42391695500000004</v>
      </c>
      <c r="F12848" s="11"/>
      <c r="G12848" s="9"/>
      <c r="H12848" s="9"/>
      <c r="I12848" s="11"/>
      <c r="J12848" s="9">
        <v>141.40328399999999</v>
      </c>
      <c r="K12848" s="9">
        <v>0.56903725419999995</v>
      </c>
      <c r="L12848" s="9">
        <v>0.56902711169999998</v>
      </c>
      <c r="O12848" s="14">
        <f t="shared" si="400"/>
        <v>89.192066484760119</v>
      </c>
      <c r="P12848">
        <f t="shared" si="401"/>
        <v>7.8201000000000001</v>
      </c>
    </row>
    <row r="12849" spans="1:16" x14ac:dyDescent="0.3">
      <c r="A12849" s="9">
        <v>227.03061600000001</v>
      </c>
      <c r="B12849" s="9">
        <v>0.29653819200000003</v>
      </c>
      <c r="C12849" s="10"/>
      <c r="D12849" s="9">
        <v>227.03043600000001</v>
      </c>
      <c r="E12849" s="9">
        <v>0.42392427000000005</v>
      </c>
      <c r="F12849" s="11"/>
      <c r="G12849" s="9"/>
      <c r="H12849" s="9"/>
      <c r="I12849" s="11"/>
      <c r="J12849" s="9">
        <v>141.40490399999999</v>
      </c>
      <c r="K12849" s="9">
        <v>0.56902711169999998</v>
      </c>
      <c r="L12849" s="9">
        <v>0.56906037910000007</v>
      </c>
      <c r="O12849" s="14">
        <f t="shared" si="400"/>
        <v>89.199036480578116</v>
      </c>
      <c r="P12849">
        <f t="shared" si="401"/>
        <v>7.81989</v>
      </c>
    </row>
    <row r="12850" spans="1:16" x14ac:dyDescent="0.3">
      <c r="A12850" s="9">
        <v>227.03898000000001</v>
      </c>
      <c r="B12850" s="9">
        <v>0.29653022880000002</v>
      </c>
      <c r="C12850" s="10"/>
      <c r="D12850" s="9">
        <v>227.03876400000001</v>
      </c>
      <c r="E12850" s="9">
        <v>0.42392157499999994</v>
      </c>
      <c r="F12850" s="11"/>
      <c r="G12850" s="9"/>
      <c r="H12850" s="9"/>
      <c r="I12850" s="11"/>
      <c r="J12850" s="9">
        <v>141.40669199999999</v>
      </c>
      <c r="K12850" s="9">
        <v>0.56906037910000007</v>
      </c>
      <c r="L12850" s="9">
        <v>0.56911230869999996</v>
      </c>
      <c r="O12850" s="14">
        <f t="shared" si="400"/>
        <v>89.20595647642611</v>
      </c>
      <c r="P12850">
        <f t="shared" si="401"/>
        <v>7.8199100000000001</v>
      </c>
    </row>
    <row r="12851" spans="1:16" x14ac:dyDescent="0.3">
      <c r="A12851" s="9">
        <v>227.04728399999999</v>
      </c>
      <c r="B12851" s="9">
        <v>0.29653098720000004</v>
      </c>
      <c r="C12851" s="10"/>
      <c r="D12851" s="9">
        <v>227.04711600000002</v>
      </c>
      <c r="E12851" s="9">
        <v>0.42391772499999997</v>
      </c>
      <c r="F12851" s="11"/>
      <c r="G12851" s="9"/>
      <c r="H12851" s="9"/>
      <c r="I12851" s="11"/>
      <c r="J12851" s="9">
        <v>141.40855199999999</v>
      </c>
      <c r="K12851" s="9">
        <v>0.56911230869999996</v>
      </c>
      <c r="L12851" s="9">
        <v>0.56914151909999999</v>
      </c>
      <c r="O12851" s="14">
        <f t="shared" si="400"/>
        <v>89.2129164722501</v>
      </c>
      <c r="P12851">
        <f t="shared" si="401"/>
        <v>7.8199200000000006</v>
      </c>
    </row>
    <row r="12852" spans="1:16" x14ac:dyDescent="0.3">
      <c r="A12852" s="9">
        <v>227.05563599999999</v>
      </c>
      <c r="B12852" s="9">
        <v>0.29653136640000005</v>
      </c>
      <c r="C12852" s="10"/>
      <c r="D12852" s="9">
        <v>227.05545599999999</v>
      </c>
      <c r="E12852" s="9">
        <v>0.42392273000000003</v>
      </c>
      <c r="F12852" s="11"/>
      <c r="G12852" s="9"/>
      <c r="H12852" s="9"/>
      <c r="I12852" s="11"/>
      <c r="J12852" s="9">
        <v>141.410256</v>
      </c>
      <c r="K12852" s="9">
        <v>0.56914151909999999</v>
      </c>
      <c r="L12852" s="9">
        <v>0.56911474289999997</v>
      </c>
      <c r="O12852" s="14">
        <f t="shared" si="400"/>
        <v>89.219856468086107</v>
      </c>
      <c r="P12852">
        <f t="shared" si="401"/>
        <v>7.8198100000000004</v>
      </c>
    </row>
    <row r="12853" spans="1:16" x14ac:dyDescent="0.3">
      <c r="A12853" s="9">
        <v>227.063964</v>
      </c>
      <c r="B12853" s="9">
        <v>0.29652719520000004</v>
      </c>
      <c r="C12853" s="10"/>
      <c r="D12853" s="9">
        <v>227.063796</v>
      </c>
      <c r="E12853" s="9">
        <v>0.42392850499999996</v>
      </c>
      <c r="F12853" s="11"/>
      <c r="G12853" s="9"/>
      <c r="H12853" s="9"/>
      <c r="I12853" s="11"/>
      <c r="J12853" s="9">
        <v>141.41181599999999</v>
      </c>
      <c r="K12853" s="9">
        <v>0.56911474289999997</v>
      </c>
      <c r="L12853" s="9">
        <v>0.56906768169999999</v>
      </c>
      <c r="O12853" s="14">
        <f t="shared" si="400"/>
        <v>89.226776463934115</v>
      </c>
      <c r="P12853">
        <f t="shared" si="401"/>
        <v>7.8197100000000006</v>
      </c>
    </row>
    <row r="12854" spans="1:16" x14ac:dyDescent="0.3">
      <c r="A12854" s="9">
        <v>227.07226800000001</v>
      </c>
      <c r="B12854" s="9">
        <v>0.29652340320000004</v>
      </c>
      <c r="C12854" s="10"/>
      <c r="D12854" s="9">
        <v>227.07208800000001</v>
      </c>
      <c r="E12854" s="9">
        <v>0.42392273000000003</v>
      </c>
      <c r="F12854" s="11"/>
      <c r="G12854" s="9"/>
      <c r="H12854" s="9"/>
      <c r="I12854" s="11"/>
      <c r="J12854" s="9">
        <v>141.413364</v>
      </c>
      <c r="K12854" s="9">
        <v>0.56906768169999999</v>
      </c>
      <c r="L12854" s="9">
        <v>0.56905591639999997</v>
      </c>
      <c r="O12854" s="14">
        <f t="shared" si="400"/>
        <v>89.23367645979414</v>
      </c>
      <c r="P12854">
        <f t="shared" si="401"/>
        <v>7.8195699999999988</v>
      </c>
    </row>
    <row r="12855" spans="1:16" x14ac:dyDescent="0.3">
      <c r="A12855" s="9">
        <v>227.08054800000002</v>
      </c>
      <c r="B12855" s="9">
        <v>0.29651809439999999</v>
      </c>
      <c r="C12855" s="10"/>
      <c r="D12855" s="9">
        <v>227.08037999999999</v>
      </c>
      <c r="E12855" s="9">
        <v>0.42391271999999997</v>
      </c>
      <c r="F12855" s="11"/>
      <c r="G12855" s="9"/>
      <c r="H12855" s="9"/>
      <c r="I12855" s="11"/>
      <c r="J12855" s="9">
        <v>141.414984</v>
      </c>
      <c r="K12855" s="9">
        <v>0.56905591639999997</v>
      </c>
      <c r="L12855" s="9">
        <v>0.5690839097</v>
      </c>
      <c r="O12855" s="14">
        <f t="shared" si="400"/>
        <v>89.240626455624124</v>
      </c>
      <c r="P12855">
        <f t="shared" si="401"/>
        <v>7.8193400000000013</v>
      </c>
    </row>
    <row r="12856" spans="1:16" x14ac:dyDescent="0.3">
      <c r="A12856" s="9">
        <v>227.088888</v>
      </c>
      <c r="B12856" s="9">
        <v>0.29650937280000006</v>
      </c>
      <c r="C12856" s="10"/>
      <c r="D12856" s="9">
        <v>227.08872000000002</v>
      </c>
      <c r="E12856" s="9">
        <v>0.42390886999999999</v>
      </c>
      <c r="F12856" s="11"/>
      <c r="G12856" s="9"/>
      <c r="H12856" s="9"/>
      <c r="I12856" s="11"/>
      <c r="J12856" s="9">
        <v>141.41676000000001</v>
      </c>
      <c r="K12856" s="9">
        <v>0.5690839097</v>
      </c>
      <c r="L12856" s="9">
        <v>0.56911433720000004</v>
      </c>
      <c r="O12856" s="14">
        <f t="shared" si="400"/>
        <v>89.247606451436127</v>
      </c>
      <c r="P12856">
        <f t="shared" si="401"/>
        <v>7.8193700000000002</v>
      </c>
    </row>
    <row r="12857" spans="1:16" x14ac:dyDescent="0.3">
      <c r="A12857" s="9">
        <v>227.097264</v>
      </c>
      <c r="B12857" s="9">
        <v>0.29651051040000004</v>
      </c>
      <c r="C12857" s="10"/>
      <c r="D12857" s="9">
        <v>227.097048</v>
      </c>
      <c r="E12857" s="9">
        <v>0.42391425999999993</v>
      </c>
      <c r="F12857" s="11"/>
      <c r="G12857" s="9"/>
      <c r="H12857" s="9"/>
      <c r="I12857" s="11"/>
      <c r="J12857" s="9">
        <v>141.41851199999999</v>
      </c>
      <c r="K12857" s="9">
        <v>0.56911433720000004</v>
      </c>
      <c r="L12857" s="9">
        <v>0.56911920559999996</v>
      </c>
      <c r="O12857" s="14">
        <f t="shared" si="400"/>
        <v>89.254536447278127</v>
      </c>
      <c r="P12857">
        <f t="shared" si="401"/>
        <v>7.8193099999999998</v>
      </c>
    </row>
    <row r="12858" spans="1:16" x14ac:dyDescent="0.3">
      <c r="A12858" s="9">
        <v>227.10558</v>
      </c>
      <c r="B12858" s="9">
        <v>0.29650823520000003</v>
      </c>
      <c r="C12858" s="10"/>
      <c r="D12858" s="9">
        <v>227.10539999999997</v>
      </c>
      <c r="E12858" s="9">
        <v>0.42391888</v>
      </c>
      <c r="F12858" s="11"/>
      <c r="G12858" s="9"/>
      <c r="H12858" s="9"/>
      <c r="I12858" s="11"/>
      <c r="J12858" s="9">
        <v>141.42016799999999</v>
      </c>
      <c r="K12858" s="9">
        <v>0.56911920559999996</v>
      </c>
      <c r="L12858" s="9">
        <v>0.56908593819999997</v>
      </c>
      <c r="O12858" s="14">
        <f t="shared" si="400"/>
        <v>89.261476443114134</v>
      </c>
      <c r="P12858">
        <f t="shared" si="401"/>
        <v>7.8192799999999991</v>
      </c>
    </row>
    <row r="12859" spans="1:16" x14ac:dyDescent="0.3">
      <c r="A12859" s="9">
        <v>227.11390800000001</v>
      </c>
      <c r="B12859" s="9">
        <v>0.29650709759999999</v>
      </c>
      <c r="C12859" s="10"/>
      <c r="D12859" s="9">
        <v>227.11370399999998</v>
      </c>
      <c r="E12859" s="9">
        <v>0.42392003500000003</v>
      </c>
      <c r="F12859" s="11"/>
      <c r="G12859" s="9"/>
      <c r="H12859" s="9"/>
      <c r="I12859" s="11"/>
      <c r="J12859" s="9">
        <v>141.42169200000001</v>
      </c>
      <c r="K12859" s="9">
        <v>0.56908593819999997</v>
      </c>
      <c r="L12859" s="9">
        <v>0.56905672779999994</v>
      </c>
      <c r="O12859" s="14">
        <f t="shared" si="400"/>
        <v>89.268426438944147</v>
      </c>
      <c r="P12859">
        <f t="shared" si="401"/>
        <v>7.8191999999999995</v>
      </c>
    </row>
    <row r="12860" spans="1:16" x14ac:dyDescent="0.3">
      <c r="A12860" s="9">
        <v>227.12224800000001</v>
      </c>
      <c r="B12860" s="9">
        <v>0.29650406400000001</v>
      </c>
      <c r="C12860" s="10"/>
      <c r="D12860" s="9">
        <v>227.12205599999999</v>
      </c>
      <c r="E12860" s="9">
        <v>0.42392195999999999</v>
      </c>
      <c r="F12860" s="11"/>
      <c r="G12860" s="9"/>
      <c r="H12860" s="9"/>
      <c r="I12860" s="11"/>
      <c r="J12860" s="9">
        <v>141.42328800000001</v>
      </c>
      <c r="K12860" s="9">
        <v>0.56905672779999994</v>
      </c>
      <c r="L12860" s="9">
        <v>0.56907944700000013</v>
      </c>
      <c r="O12860" s="14">
        <f t="shared" si="400"/>
        <v>89.275386434768151</v>
      </c>
      <c r="P12860">
        <f t="shared" si="401"/>
        <v>7.8188499999999994</v>
      </c>
    </row>
    <row r="12861" spans="1:16" x14ac:dyDescent="0.3">
      <c r="A12861" s="9">
        <v>227.13060000000002</v>
      </c>
      <c r="B12861" s="9">
        <v>0.296490792</v>
      </c>
      <c r="C12861" s="10"/>
      <c r="D12861" s="9">
        <v>227.13039599999999</v>
      </c>
      <c r="E12861" s="9">
        <v>0.42392850499999996</v>
      </c>
      <c r="F12861" s="11"/>
      <c r="G12861" s="9"/>
      <c r="H12861" s="9"/>
      <c r="I12861" s="11"/>
      <c r="J12861" s="9">
        <v>141.425016</v>
      </c>
      <c r="K12861" s="9">
        <v>0.56907944700000013</v>
      </c>
      <c r="L12861" s="9">
        <v>0.56912650819999999</v>
      </c>
      <c r="O12861" s="14">
        <f t="shared" si="400"/>
        <v>89.282316430610138</v>
      </c>
      <c r="P12861">
        <f t="shared" si="401"/>
        <v>7.8189599999999997</v>
      </c>
    </row>
    <row r="12862" spans="1:16" x14ac:dyDescent="0.3">
      <c r="A12862" s="9">
        <v>227.13891599999999</v>
      </c>
      <c r="B12862" s="9">
        <v>0.29649496320000002</v>
      </c>
      <c r="C12862" s="10"/>
      <c r="D12862" s="9">
        <v>227.13873599999999</v>
      </c>
      <c r="E12862" s="9">
        <v>0.42392735000000004</v>
      </c>
      <c r="F12862" s="11"/>
      <c r="G12862" s="9"/>
      <c r="H12862" s="9"/>
      <c r="I12862" s="11"/>
      <c r="J12862" s="9">
        <v>141.426828</v>
      </c>
      <c r="K12862" s="9">
        <v>0.56912650819999999</v>
      </c>
      <c r="L12862" s="9">
        <v>0.56916302119999995</v>
      </c>
      <c r="O12862" s="14">
        <f t="shared" si="400"/>
        <v>89.289266426440136</v>
      </c>
      <c r="P12862">
        <f t="shared" si="401"/>
        <v>7.8190699999999991</v>
      </c>
    </row>
    <row r="12863" spans="1:16" x14ac:dyDescent="0.3">
      <c r="A12863" s="9">
        <v>227.147256</v>
      </c>
      <c r="B12863" s="9">
        <v>0.29649913439999998</v>
      </c>
      <c r="C12863" s="10"/>
      <c r="D12863" s="9">
        <v>227.14704</v>
      </c>
      <c r="E12863" s="9">
        <v>0.42392965999999999</v>
      </c>
      <c r="F12863" s="11"/>
      <c r="G12863" s="9"/>
      <c r="H12863" s="9"/>
      <c r="I12863" s="11"/>
      <c r="J12863" s="9">
        <v>141.42860400000001</v>
      </c>
      <c r="K12863" s="9">
        <v>0.56916302119999995</v>
      </c>
      <c r="L12863" s="9">
        <v>0.56915247299999994</v>
      </c>
      <c r="O12863" s="14">
        <f t="shared" si="400"/>
        <v>89.296206422276128</v>
      </c>
      <c r="P12863">
        <f t="shared" si="401"/>
        <v>7.8187499999999996</v>
      </c>
    </row>
    <row r="12864" spans="1:16" x14ac:dyDescent="0.3">
      <c r="A12864" s="9">
        <v>227.15558399999998</v>
      </c>
      <c r="B12864" s="9">
        <v>0.296487</v>
      </c>
      <c r="C12864" s="10"/>
      <c r="D12864" s="9">
        <v>227.15537999999998</v>
      </c>
      <c r="E12864" s="9">
        <v>0.42393659</v>
      </c>
      <c r="F12864" s="11"/>
      <c r="G12864" s="9"/>
      <c r="H12864" s="9"/>
      <c r="I12864" s="11"/>
      <c r="J12864" s="9">
        <v>141.43018799999999</v>
      </c>
      <c r="K12864" s="9">
        <v>0.56915247299999994</v>
      </c>
      <c r="L12864" s="9">
        <v>0.56909932630000004</v>
      </c>
      <c r="O12864" s="14">
        <f t="shared" si="400"/>
        <v>89.303146418112135</v>
      </c>
      <c r="P12864">
        <f t="shared" si="401"/>
        <v>7.8186699999999982</v>
      </c>
    </row>
    <row r="12865" spans="1:16" x14ac:dyDescent="0.3">
      <c r="A12865" s="9">
        <v>227.16391199999998</v>
      </c>
      <c r="B12865" s="9">
        <v>0.29648396639999997</v>
      </c>
      <c r="C12865" s="10"/>
      <c r="D12865" s="9">
        <v>227.16370799999999</v>
      </c>
      <c r="E12865" s="9">
        <v>0.42394390500000001</v>
      </c>
      <c r="F12865" s="11"/>
      <c r="G12865" s="9"/>
      <c r="H12865" s="9"/>
      <c r="I12865" s="11"/>
      <c r="J12865" s="9">
        <v>141.431724</v>
      </c>
      <c r="K12865" s="9">
        <v>0.56909932630000004</v>
      </c>
      <c r="L12865" s="9">
        <v>0.56907620140000004</v>
      </c>
      <c r="O12865" s="14">
        <f t="shared" si="400"/>
        <v>89.310066413960143</v>
      </c>
      <c r="P12865">
        <f t="shared" si="401"/>
        <v>7.8186799999999987</v>
      </c>
    </row>
    <row r="12866" spans="1:16" x14ac:dyDescent="0.3">
      <c r="A12866" s="9">
        <v>227.17221599999999</v>
      </c>
      <c r="B12866" s="9">
        <v>0.29648434559999998</v>
      </c>
      <c r="C12866" s="10"/>
      <c r="D12866" s="9">
        <v>227.17203599999999</v>
      </c>
      <c r="E12866" s="9">
        <v>0.42394044000000003</v>
      </c>
      <c r="F12866" s="11"/>
      <c r="G12866" s="9"/>
      <c r="H12866" s="9"/>
      <c r="I12866" s="11"/>
      <c r="J12866" s="9">
        <v>141.43330800000001</v>
      </c>
      <c r="K12866" s="9">
        <v>0.56907620140000004</v>
      </c>
      <c r="L12866" s="9">
        <v>0.56910257190000002</v>
      </c>
      <c r="O12866" s="14">
        <f t="shared" si="400"/>
        <v>89.31701640979017</v>
      </c>
      <c r="P12866">
        <f t="shared" si="401"/>
        <v>7.8183899999999991</v>
      </c>
    </row>
    <row r="12867" spans="1:16" x14ac:dyDescent="0.3">
      <c r="A12867" s="9">
        <v>227.18055600000002</v>
      </c>
      <c r="B12867" s="9">
        <v>0.29647334879999998</v>
      </c>
      <c r="C12867" s="10"/>
      <c r="D12867" s="9">
        <v>227.180364</v>
      </c>
      <c r="E12867" s="9">
        <v>0.42393312500000002</v>
      </c>
      <c r="F12867" s="11"/>
      <c r="G12867" s="9"/>
      <c r="H12867" s="9"/>
      <c r="I12867" s="11"/>
      <c r="J12867" s="9">
        <v>141.435036</v>
      </c>
      <c r="K12867" s="9">
        <v>0.56910257190000002</v>
      </c>
      <c r="L12867" s="9">
        <v>0.56914070770000003</v>
      </c>
      <c r="O12867" s="14">
        <f t="shared" si="400"/>
        <v>89.323956405626177</v>
      </c>
      <c r="P12867">
        <f t="shared" si="401"/>
        <v>7.8184800000000001</v>
      </c>
    </row>
    <row r="12868" spans="1:16" x14ac:dyDescent="0.3">
      <c r="A12868" s="9">
        <v>227.18888400000003</v>
      </c>
      <c r="B12868" s="9">
        <v>0.29647676160000003</v>
      </c>
      <c r="C12868" s="10"/>
      <c r="D12868" s="9">
        <v>227.188692</v>
      </c>
      <c r="E12868" s="9">
        <v>0.42394159499999995</v>
      </c>
      <c r="F12868" s="11"/>
      <c r="G12868" s="9"/>
      <c r="H12868" s="9"/>
      <c r="I12868" s="11"/>
      <c r="J12868" s="9">
        <v>141.436836</v>
      </c>
      <c r="K12868" s="9">
        <v>0.56914070770000003</v>
      </c>
      <c r="L12868" s="9">
        <v>0.56916342689999999</v>
      </c>
      <c r="O12868" s="14">
        <f t="shared" ref="O12868:O12931" si="402">((A12869-A$4)/A$4)*100</f>
        <v>89.330916401450153</v>
      </c>
      <c r="P12868">
        <f t="shared" ref="P12868:P12931" si="403">B12869/((37.92*10^-6)*10^3)</f>
        <v>7.8183999999999996</v>
      </c>
    </row>
    <row r="12869" spans="1:16" x14ac:dyDescent="0.3">
      <c r="A12869" s="9">
        <v>227.197236</v>
      </c>
      <c r="B12869" s="9">
        <v>0.29647372799999999</v>
      </c>
      <c r="C12869" s="10"/>
      <c r="D12869" s="9">
        <v>227.19705599999998</v>
      </c>
      <c r="E12869" s="9">
        <v>0.42395198999999995</v>
      </c>
      <c r="F12869" s="11"/>
      <c r="G12869" s="9"/>
      <c r="H12869" s="9"/>
      <c r="I12869" s="11"/>
      <c r="J12869" s="9">
        <v>141.43856399999999</v>
      </c>
      <c r="K12869" s="9">
        <v>0.56916342689999999</v>
      </c>
      <c r="L12869" s="9">
        <v>0.56914111339999995</v>
      </c>
      <c r="O12869" s="14">
        <f t="shared" si="402"/>
        <v>89.337856397286146</v>
      </c>
      <c r="P12869">
        <f t="shared" si="403"/>
        <v>7.8179600000000011</v>
      </c>
    </row>
    <row r="12870" spans="1:16" x14ac:dyDescent="0.3">
      <c r="A12870" s="9">
        <v>227.20556399999998</v>
      </c>
      <c r="B12870" s="9">
        <v>0.29645704320000005</v>
      </c>
      <c r="C12870" s="10"/>
      <c r="D12870" s="9">
        <v>227.20537200000001</v>
      </c>
      <c r="E12870" s="9">
        <v>0.42394621500000002</v>
      </c>
      <c r="F12870" s="11"/>
      <c r="G12870" s="9"/>
      <c r="H12870" s="9"/>
      <c r="I12870" s="11"/>
      <c r="J12870" s="9">
        <v>141.44014799999999</v>
      </c>
      <c r="K12870" s="9">
        <v>0.56914111339999995</v>
      </c>
      <c r="L12870" s="9">
        <v>0.56909689210000003</v>
      </c>
      <c r="O12870" s="14">
        <f t="shared" si="402"/>
        <v>89.344796393122152</v>
      </c>
      <c r="P12870">
        <f t="shared" si="403"/>
        <v>7.8181199999999995</v>
      </c>
    </row>
    <row r="12871" spans="1:16" x14ac:dyDescent="0.3">
      <c r="A12871" s="9">
        <v>227.21389199999999</v>
      </c>
      <c r="B12871" s="9">
        <v>0.29646311040000001</v>
      </c>
      <c r="C12871" s="10"/>
      <c r="D12871" s="9">
        <v>227.21370000000002</v>
      </c>
      <c r="E12871" s="9">
        <v>0.42394813999999997</v>
      </c>
      <c r="F12871" s="11"/>
      <c r="G12871" s="9"/>
      <c r="H12871" s="9"/>
      <c r="I12871" s="11"/>
      <c r="J12871" s="9">
        <v>141.44164799999999</v>
      </c>
      <c r="K12871" s="9">
        <v>0.56909689210000003</v>
      </c>
      <c r="L12871" s="9">
        <v>0.5690920237</v>
      </c>
      <c r="O12871" s="14">
        <f t="shared" si="402"/>
        <v>89.351746388952179</v>
      </c>
      <c r="P12871">
        <f t="shared" si="403"/>
        <v>7.8182799999999997</v>
      </c>
    </row>
    <row r="12872" spans="1:16" x14ac:dyDescent="0.3">
      <c r="A12872" s="9">
        <v>227.22223200000002</v>
      </c>
      <c r="B12872" s="9">
        <v>0.29646917760000002</v>
      </c>
      <c r="C12872" s="10"/>
      <c r="D12872" s="9">
        <v>227.22203999999999</v>
      </c>
      <c r="E12872" s="9">
        <v>0.42395737999999999</v>
      </c>
      <c r="F12872" s="11"/>
      <c r="G12872" s="9"/>
      <c r="H12872" s="9"/>
      <c r="I12872" s="11"/>
      <c r="J12872" s="9">
        <v>141.44330400000001</v>
      </c>
      <c r="K12872" s="9">
        <v>0.5690920237</v>
      </c>
      <c r="L12872" s="9">
        <v>0.56912488539999995</v>
      </c>
      <c r="O12872" s="14">
        <f t="shared" si="402"/>
        <v>89.358686384788186</v>
      </c>
      <c r="P12872">
        <f t="shared" si="403"/>
        <v>7.8178500000000009</v>
      </c>
    </row>
    <row r="12873" spans="1:16" x14ac:dyDescent="0.3">
      <c r="A12873" s="9">
        <v>227.23056000000003</v>
      </c>
      <c r="B12873" s="9">
        <v>0.29645287200000003</v>
      </c>
      <c r="C12873" s="10"/>
      <c r="D12873" s="9">
        <v>227.23038</v>
      </c>
      <c r="E12873" s="9">
        <v>0.42396816000000004</v>
      </c>
      <c r="F12873" s="11"/>
      <c r="G12873" s="9"/>
      <c r="H12873" s="9"/>
      <c r="I12873" s="11"/>
      <c r="J12873" s="9">
        <v>141.44505599999999</v>
      </c>
      <c r="K12873" s="9">
        <v>0.56912488539999995</v>
      </c>
      <c r="L12873" s="9">
        <v>0.56916545540000008</v>
      </c>
      <c r="O12873" s="14">
        <f t="shared" si="402"/>
        <v>89.365666380600189</v>
      </c>
      <c r="P12873">
        <f t="shared" si="403"/>
        <v>7.8178699999999992</v>
      </c>
    </row>
    <row r="12874" spans="1:16" x14ac:dyDescent="0.3">
      <c r="A12874" s="9">
        <v>227.23893600000002</v>
      </c>
      <c r="B12874" s="9">
        <v>0.2964536304</v>
      </c>
      <c r="C12874" s="10"/>
      <c r="D12874" s="9">
        <v>227.23872</v>
      </c>
      <c r="E12874" s="9">
        <v>0.42397470500000001</v>
      </c>
      <c r="F12874" s="11"/>
      <c r="G12874" s="9"/>
      <c r="H12874" s="9"/>
      <c r="I12874" s="11"/>
      <c r="J12874" s="9">
        <v>141.44687999999999</v>
      </c>
      <c r="K12874" s="9">
        <v>0.56916545540000008</v>
      </c>
      <c r="L12874" s="9">
        <v>0.56917924919999996</v>
      </c>
      <c r="O12874" s="14">
        <f t="shared" si="402"/>
        <v>89.372626376424165</v>
      </c>
      <c r="P12874">
        <f t="shared" si="403"/>
        <v>7.8177599999999989</v>
      </c>
    </row>
    <row r="12875" spans="1:16" x14ac:dyDescent="0.3">
      <c r="A12875" s="9">
        <v>227.247288</v>
      </c>
      <c r="B12875" s="9">
        <v>0.29644945919999999</v>
      </c>
      <c r="C12875" s="10"/>
      <c r="D12875" s="9">
        <v>227.247084</v>
      </c>
      <c r="E12875" s="9">
        <v>0.42397893999999997</v>
      </c>
      <c r="F12875" s="11"/>
      <c r="G12875" s="9"/>
      <c r="H12875" s="9"/>
      <c r="I12875" s="11"/>
      <c r="J12875" s="9">
        <v>141.44854800000002</v>
      </c>
      <c r="K12875" s="9">
        <v>0.56917924919999996</v>
      </c>
      <c r="L12875" s="9">
        <v>0.56914679320000006</v>
      </c>
      <c r="O12875" s="14">
        <f t="shared" si="402"/>
        <v>89.379566372260157</v>
      </c>
      <c r="P12875">
        <f t="shared" si="403"/>
        <v>7.8175400000000002</v>
      </c>
    </row>
    <row r="12876" spans="1:16" x14ac:dyDescent="0.3">
      <c r="A12876" s="9">
        <v>227.25561599999997</v>
      </c>
      <c r="B12876" s="9">
        <v>0.29644111680000002</v>
      </c>
      <c r="C12876" s="10"/>
      <c r="D12876" s="9">
        <v>227.255436</v>
      </c>
      <c r="E12876" s="9">
        <v>0.42398394500000003</v>
      </c>
      <c r="F12876" s="11"/>
      <c r="G12876" s="9"/>
      <c r="H12876" s="9"/>
      <c r="I12876" s="11"/>
      <c r="J12876" s="9">
        <v>141.45012</v>
      </c>
      <c r="K12876" s="9">
        <v>0.56914679320000006</v>
      </c>
      <c r="L12876" s="9">
        <v>0.56911474289999997</v>
      </c>
      <c r="O12876" s="14">
        <f t="shared" si="402"/>
        <v>89.386506368096164</v>
      </c>
      <c r="P12876">
        <f t="shared" si="403"/>
        <v>7.8176599999999992</v>
      </c>
    </row>
    <row r="12877" spans="1:16" x14ac:dyDescent="0.3">
      <c r="A12877" s="9">
        <v>227.26394399999998</v>
      </c>
      <c r="B12877" s="9">
        <v>0.29644566719999998</v>
      </c>
      <c r="C12877" s="10"/>
      <c r="D12877" s="9">
        <v>227.26377600000001</v>
      </c>
      <c r="E12877" s="9">
        <v>0.42398433000000002</v>
      </c>
      <c r="F12877" s="11"/>
      <c r="G12877" s="9"/>
      <c r="H12877" s="9"/>
      <c r="I12877" s="11"/>
      <c r="J12877" s="9">
        <v>141.45169200000001</v>
      </c>
      <c r="K12877" s="9">
        <v>0.56911474289999997</v>
      </c>
      <c r="L12877" s="9">
        <v>0.56912326260000012</v>
      </c>
      <c r="O12877" s="14">
        <f t="shared" si="402"/>
        <v>89.393446363932156</v>
      </c>
      <c r="P12877">
        <f t="shared" si="403"/>
        <v>7.8176599999999992</v>
      </c>
    </row>
    <row r="12878" spans="1:16" x14ac:dyDescent="0.3">
      <c r="A12878" s="9">
        <v>227.27227199999999</v>
      </c>
      <c r="B12878" s="9">
        <v>0.29644566719999998</v>
      </c>
      <c r="C12878" s="10"/>
      <c r="D12878" s="9">
        <v>227.27208000000002</v>
      </c>
      <c r="E12878" s="9">
        <v>0.42397971000000001</v>
      </c>
      <c r="F12878" s="11"/>
      <c r="G12878" s="9"/>
      <c r="H12878" s="9"/>
      <c r="I12878" s="11"/>
      <c r="J12878" s="9">
        <v>141.45334800000001</v>
      </c>
      <c r="K12878" s="9">
        <v>0.56912326260000012</v>
      </c>
      <c r="L12878" s="9">
        <v>0.56915612429999995</v>
      </c>
      <c r="O12878" s="14">
        <f t="shared" si="402"/>
        <v>89.400366359780179</v>
      </c>
      <c r="P12878">
        <f t="shared" si="403"/>
        <v>7.8173899999999996</v>
      </c>
    </row>
    <row r="12879" spans="1:16" x14ac:dyDescent="0.3">
      <c r="A12879" s="9">
        <v>227.280576</v>
      </c>
      <c r="B12879" s="9">
        <v>0.29643542880000001</v>
      </c>
      <c r="C12879" s="10"/>
      <c r="D12879" s="9">
        <v>227.28038399999997</v>
      </c>
      <c r="E12879" s="9">
        <v>0.42398817999999999</v>
      </c>
      <c r="F12879" s="11"/>
      <c r="G12879" s="9"/>
      <c r="H12879" s="9"/>
      <c r="I12879" s="11"/>
      <c r="J12879" s="9">
        <v>141.45513600000001</v>
      </c>
      <c r="K12879" s="9">
        <v>0.56915612429999995</v>
      </c>
      <c r="L12879" s="9">
        <v>0.5691865518</v>
      </c>
      <c r="O12879" s="14">
        <f t="shared" si="402"/>
        <v>89.407296355622194</v>
      </c>
      <c r="P12879">
        <f t="shared" si="403"/>
        <v>7.8173199999999996</v>
      </c>
    </row>
    <row r="12880" spans="1:16" x14ac:dyDescent="0.3">
      <c r="A12880" s="9">
        <v>227.288892</v>
      </c>
      <c r="B12880" s="9">
        <v>0.29643277439999999</v>
      </c>
      <c r="C12880" s="10"/>
      <c r="D12880" s="9">
        <v>227.288736</v>
      </c>
      <c r="E12880" s="9">
        <v>0.42399703499999997</v>
      </c>
      <c r="F12880" s="11"/>
      <c r="G12880" s="9"/>
      <c r="H12880" s="9"/>
      <c r="I12880" s="11"/>
      <c r="J12880" s="9">
        <v>141.45688799999999</v>
      </c>
      <c r="K12880" s="9">
        <v>0.5691865518</v>
      </c>
      <c r="L12880" s="9">
        <v>0.56918168339999997</v>
      </c>
      <c r="O12880" s="14">
        <f t="shared" si="402"/>
        <v>89.414256351446184</v>
      </c>
      <c r="P12880">
        <f t="shared" si="403"/>
        <v>7.8170200000000003</v>
      </c>
    </row>
    <row r="12881" spans="1:16" x14ac:dyDescent="0.3">
      <c r="A12881" s="9">
        <v>227.29724400000001</v>
      </c>
      <c r="B12881" s="9">
        <v>0.29642139840000004</v>
      </c>
      <c r="C12881" s="10"/>
      <c r="D12881" s="9">
        <v>227.29706400000001</v>
      </c>
      <c r="E12881" s="9">
        <v>0.423995495</v>
      </c>
      <c r="F12881" s="11"/>
      <c r="G12881" s="9"/>
      <c r="H12881" s="9"/>
      <c r="I12881" s="11"/>
      <c r="J12881" s="9">
        <v>141.458496</v>
      </c>
      <c r="K12881" s="9">
        <v>0.56918168339999997</v>
      </c>
      <c r="L12881" s="9">
        <v>0.56913299940000006</v>
      </c>
      <c r="O12881" s="14">
        <f t="shared" si="402"/>
        <v>89.421196347282191</v>
      </c>
      <c r="P12881">
        <f t="shared" si="403"/>
        <v>7.817120000000001</v>
      </c>
    </row>
    <row r="12882" spans="1:16" x14ac:dyDescent="0.3">
      <c r="A12882" s="9">
        <v>227.30557200000001</v>
      </c>
      <c r="B12882" s="9">
        <v>0.29642519040000004</v>
      </c>
      <c r="C12882" s="10"/>
      <c r="D12882" s="9">
        <v>227.30541600000001</v>
      </c>
      <c r="E12882" s="9">
        <v>0.42399896000000004</v>
      </c>
      <c r="F12882" s="11"/>
      <c r="G12882" s="9"/>
      <c r="H12882" s="9"/>
      <c r="I12882" s="11"/>
      <c r="J12882" s="9">
        <v>141.46000800000002</v>
      </c>
      <c r="K12882" s="9">
        <v>0.56913299940000006</v>
      </c>
      <c r="L12882" s="9">
        <v>0.56911068590000002</v>
      </c>
      <c r="O12882" s="14">
        <f t="shared" si="402"/>
        <v>89.428156343106181</v>
      </c>
      <c r="P12882">
        <f t="shared" si="403"/>
        <v>7.8173000000000004</v>
      </c>
    </row>
    <row r="12883" spans="1:16" x14ac:dyDescent="0.3">
      <c r="A12883" s="9">
        <v>227.31392399999999</v>
      </c>
      <c r="B12883" s="9">
        <v>0.29643201600000002</v>
      </c>
      <c r="C12883" s="10"/>
      <c r="D12883" s="9">
        <v>227.31371999999999</v>
      </c>
      <c r="E12883" s="9">
        <v>0.42400204000000002</v>
      </c>
      <c r="F12883" s="11"/>
      <c r="G12883" s="9"/>
      <c r="H12883" s="9"/>
      <c r="I12883" s="11"/>
      <c r="J12883" s="9">
        <v>141.46162799999999</v>
      </c>
      <c r="K12883" s="9">
        <v>0.56911068590000002</v>
      </c>
      <c r="L12883" s="9">
        <v>0.56913299940000006</v>
      </c>
      <c r="O12883" s="14">
        <f t="shared" si="402"/>
        <v>89.435086338948196</v>
      </c>
      <c r="P12883">
        <f t="shared" si="403"/>
        <v>7.8168800000000003</v>
      </c>
    </row>
    <row r="12884" spans="1:16" x14ac:dyDescent="0.3">
      <c r="A12884" s="9">
        <v>227.32223999999999</v>
      </c>
      <c r="B12884" s="9">
        <v>0.29641608960000004</v>
      </c>
      <c r="C12884" s="10"/>
      <c r="D12884" s="9">
        <v>227.32206000000002</v>
      </c>
      <c r="E12884" s="9">
        <v>0.42400935500000003</v>
      </c>
      <c r="F12884" s="11"/>
      <c r="G12884" s="9"/>
      <c r="H12884" s="9"/>
      <c r="I12884" s="11"/>
      <c r="J12884" s="9">
        <v>141.463368</v>
      </c>
      <c r="K12884" s="9">
        <v>0.56913299940000006</v>
      </c>
      <c r="L12884" s="9">
        <v>0.56917722069999999</v>
      </c>
      <c r="O12884" s="14">
        <f t="shared" si="402"/>
        <v>89.442076334754177</v>
      </c>
      <c r="P12884">
        <f t="shared" si="403"/>
        <v>7.8166800000000007</v>
      </c>
    </row>
    <row r="12885" spans="1:16" x14ac:dyDescent="0.3">
      <c r="A12885" s="9">
        <v>227.33062799999999</v>
      </c>
      <c r="B12885" s="9">
        <v>0.29640850560000004</v>
      </c>
      <c r="C12885" s="10"/>
      <c r="D12885" s="9">
        <v>227.33042399999999</v>
      </c>
      <c r="E12885" s="9">
        <v>0.42401628500000005</v>
      </c>
      <c r="F12885" s="11"/>
      <c r="G12885" s="9"/>
      <c r="H12885" s="9"/>
      <c r="I12885" s="11"/>
      <c r="J12885" s="9">
        <v>141.46516800000001</v>
      </c>
      <c r="K12885" s="9">
        <v>0.56917722069999999</v>
      </c>
      <c r="L12885" s="9">
        <v>0.56921495079999995</v>
      </c>
      <c r="O12885" s="14">
        <f t="shared" si="402"/>
        <v>89.449026330584218</v>
      </c>
      <c r="P12885">
        <f t="shared" si="403"/>
        <v>7.8168800000000003</v>
      </c>
    </row>
    <row r="12886" spans="1:16" x14ac:dyDescent="0.3">
      <c r="A12886" s="9">
        <v>227.33896800000002</v>
      </c>
      <c r="B12886" s="9">
        <v>0.29641608960000004</v>
      </c>
      <c r="C12886" s="10"/>
      <c r="D12886" s="9">
        <v>227.33878799999999</v>
      </c>
      <c r="E12886" s="9">
        <v>0.42401936499999998</v>
      </c>
      <c r="F12886" s="11"/>
      <c r="G12886" s="9"/>
      <c r="H12886" s="9"/>
      <c r="I12886" s="11"/>
      <c r="J12886" s="9">
        <v>141.46694400000001</v>
      </c>
      <c r="K12886" s="9">
        <v>0.56921495079999995</v>
      </c>
      <c r="L12886" s="9">
        <v>0.56920075130000003</v>
      </c>
      <c r="O12886" s="14">
        <f t="shared" si="402"/>
        <v>89.455946326432183</v>
      </c>
      <c r="P12886">
        <f t="shared" si="403"/>
        <v>7.8167200000000001</v>
      </c>
    </row>
    <row r="12887" spans="1:16" x14ac:dyDescent="0.3">
      <c r="A12887" s="9">
        <v>227.34727199999998</v>
      </c>
      <c r="B12887" s="9">
        <v>0.29641002240000003</v>
      </c>
      <c r="C12887" s="10"/>
      <c r="D12887" s="9">
        <v>227.34714000000002</v>
      </c>
      <c r="E12887" s="9">
        <v>0.42402475499999998</v>
      </c>
      <c r="F12887" s="11"/>
      <c r="G12887" s="9"/>
      <c r="H12887" s="9"/>
      <c r="I12887" s="11"/>
      <c r="J12887" s="9">
        <v>141.46852799999999</v>
      </c>
      <c r="K12887" s="9">
        <v>0.56920075130000003</v>
      </c>
      <c r="L12887" s="9">
        <v>0.56915734139999996</v>
      </c>
      <c r="O12887" s="14">
        <f t="shared" si="402"/>
        <v>89.462906322256202</v>
      </c>
      <c r="P12887">
        <f t="shared" si="403"/>
        <v>7.8164499999999997</v>
      </c>
    </row>
    <row r="12888" spans="1:16" x14ac:dyDescent="0.3">
      <c r="A12888" s="9">
        <v>227.35562400000001</v>
      </c>
      <c r="B12888" s="9">
        <v>0.296399784</v>
      </c>
      <c r="C12888" s="10"/>
      <c r="D12888" s="9">
        <v>227.355456</v>
      </c>
      <c r="E12888" s="9">
        <v>0.42402976000000003</v>
      </c>
      <c r="F12888" s="11"/>
      <c r="G12888" s="9"/>
      <c r="H12888" s="9"/>
      <c r="I12888" s="11"/>
      <c r="J12888" s="9">
        <v>141.47007600000001</v>
      </c>
      <c r="K12888" s="9">
        <v>0.56915734139999996</v>
      </c>
      <c r="L12888" s="9">
        <v>0.56913665069999997</v>
      </c>
      <c r="O12888" s="14">
        <f t="shared" si="402"/>
        <v>89.469836318098217</v>
      </c>
      <c r="P12888">
        <f t="shared" si="403"/>
        <v>7.8163599999999995</v>
      </c>
    </row>
    <row r="12889" spans="1:16" x14ac:dyDescent="0.3">
      <c r="A12889" s="9">
        <v>227.36394000000001</v>
      </c>
      <c r="B12889" s="9">
        <v>0.29639637120000001</v>
      </c>
      <c r="C12889" s="10"/>
      <c r="D12889" s="9">
        <v>227.36378400000001</v>
      </c>
      <c r="E12889" s="9">
        <v>0.42403091500000001</v>
      </c>
      <c r="F12889" s="11"/>
      <c r="G12889" s="9"/>
      <c r="H12889" s="9"/>
      <c r="I12889" s="11"/>
      <c r="J12889" s="9">
        <v>141.47169600000001</v>
      </c>
      <c r="K12889" s="9">
        <v>0.56913665069999997</v>
      </c>
      <c r="L12889" s="9">
        <v>0.56915369010000005</v>
      </c>
      <c r="O12889" s="14">
        <f t="shared" si="402"/>
        <v>89.476756313946225</v>
      </c>
      <c r="P12889">
        <f t="shared" si="403"/>
        <v>7.8163900000000011</v>
      </c>
    </row>
    <row r="12890" spans="1:16" x14ac:dyDescent="0.3">
      <c r="A12890" s="9">
        <v>227.37224400000002</v>
      </c>
      <c r="B12890" s="9">
        <v>0.29639750880000004</v>
      </c>
      <c r="C12890" s="10"/>
      <c r="D12890" s="9">
        <v>227.37207599999999</v>
      </c>
      <c r="E12890" s="9">
        <v>0.42403245500000003</v>
      </c>
      <c r="F12890" s="11"/>
      <c r="G12890" s="9"/>
      <c r="H12890" s="9"/>
      <c r="I12890" s="11"/>
      <c r="J12890" s="9">
        <v>141.473412</v>
      </c>
      <c r="K12890" s="9">
        <v>0.56915369010000005</v>
      </c>
      <c r="L12890" s="9">
        <v>0.56918614610000007</v>
      </c>
      <c r="O12890" s="14">
        <f t="shared" si="402"/>
        <v>89.483696309782232</v>
      </c>
      <c r="P12890">
        <f t="shared" si="403"/>
        <v>7.8161699999999996</v>
      </c>
    </row>
    <row r="12891" spans="1:16" x14ac:dyDescent="0.3">
      <c r="A12891" s="9">
        <v>227.38057200000003</v>
      </c>
      <c r="B12891" s="9">
        <v>0.29638916640000001</v>
      </c>
      <c r="C12891" s="10"/>
      <c r="D12891" s="9">
        <v>227.380404</v>
      </c>
      <c r="E12891" s="9">
        <v>0.424033995</v>
      </c>
      <c r="F12891" s="11"/>
      <c r="G12891" s="9"/>
      <c r="H12891" s="9"/>
      <c r="I12891" s="11"/>
      <c r="J12891" s="9">
        <v>141.475188</v>
      </c>
      <c r="K12891" s="9">
        <v>0.56918614610000007</v>
      </c>
      <c r="L12891" s="9">
        <v>0.5692027798</v>
      </c>
      <c r="O12891" s="14">
        <f t="shared" si="402"/>
        <v>89.490626305624218</v>
      </c>
      <c r="P12891">
        <f t="shared" si="403"/>
        <v>7.81602</v>
      </c>
    </row>
    <row r="12892" spans="1:16" x14ac:dyDescent="0.3">
      <c r="A12892" s="9">
        <v>227.38888800000001</v>
      </c>
      <c r="B12892" s="9">
        <v>0.29638347840000001</v>
      </c>
      <c r="C12892" s="10"/>
      <c r="D12892" s="9">
        <v>227.38870800000001</v>
      </c>
      <c r="E12892" s="9">
        <v>0.42402591000000001</v>
      </c>
      <c r="F12892" s="11"/>
      <c r="G12892" s="9"/>
      <c r="H12892" s="9"/>
      <c r="I12892" s="11"/>
      <c r="J12892" s="9">
        <v>141.476832</v>
      </c>
      <c r="K12892" s="9">
        <v>0.5692027798</v>
      </c>
      <c r="L12892" s="9">
        <v>0.56917722069999999</v>
      </c>
      <c r="O12892" s="14">
        <f t="shared" si="402"/>
        <v>89.497566301460225</v>
      </c>
      <c r="P12892">
        <f t="shared" si="403"/>
        <v>7.8160899999999991</v>
      </c>
    </row>
    <row r="12893" spans="1:16" x14ac:dyDescent="0.3">
      <c r="A12893" s="9">
        <v>227.39721600000001</v>
      </c>
      <c r="B12893" s="9">
        <v>0.29638613279999998</v>
      </c>
      <c r="C12893" s="10"/>
      <c r="D12893" s="9">
        <v>227.39704799999998</v>
      </c>
      <c r="E12893" s="9">
        <v>0.42402167500000004</v>
      </c>
      <c r="F12893" s="11"/>
      <c r="G12893" s="9"/>
      <c r="H12893" s="9"/>
      <c r="I12893" s="11"/>
      <c r="J12893" s="9">
        <v>141.47839199999999</v>
      </c>
      <c r="K12893" s="9">
        <v>0.56917722069999999</v>
      </c>
      <c r="L12893" s="9">
        <v>0.56914192479999992</v>
      </c>
      <c r="O12893" s="14">
        <f t="shared" si="402"/>
        <v>89.504506297296231</v>
      </c>
      <c r="P12893">
        <f t="shared" si="403"/>
        <v>7.8159100000000006</v>
      </c>
    </row>
    <row r="12894" spans="1:16" x14ac:dyDescent="0.3">
      <c r="A12894" s="9">
        <v>227.40554400000002</v>
      </c>
      <c r="B12894" s="9">
        <v>0.29637930720000005</v>
      </c>
      <c r="C12894" s="10"/>
      <c r="D12894" s="9">
        <v>227.40537599999999</v>
      </c>
      <c r="E12894" s="9">
        <v>0.42403514999999997</v>
      </c>
      <c r="F12894" s="11"/>
      <c r="G12894" s="9"/>
      <c r="H12894" s="9"/>
      <c r="I12894" s="11"/>
      <c r="J12894" s="9">
        <v>141.479964</v>
      </c>
      <c r="K12894" s="9">
        <v>0.56914192479999992</v>
      </c>
      <c r="L12894" s="9">
        <v>0.56914151909999999</v>
      </c>
      <c r="O12894" s="14">
        <f t="shared" si="402"/>
        <v>89.511476293114214</v>
      </c>
      <c r="P12894">
        <f t="shared" si="403"/>
        <v>7.8158500000000002</v>
      </c>
    </row>
    <row r="12895" spans="1:16" x14ac:dyDescent="0.3">
      <c r="A12895" s="9">
        <v>227.41390799999999</v>
      </c>
      <c r="B12895" s="9">
        <v>0.29637703200000004</v>
      </c>
      <c r="C12895" s="10"/>
      <c r="D12895" s="9">
        <v>227.413692</v>
      </c>
      <c r="E12895" s="9">
        <v>0.42404284999999997</v>
      </c>
      <c r="F12895" s="11"/>
      <c r="G12895" s="9"/>
      <c r="H12895" s="9"/>
      <c r="I12895" s="11"/>
      <c r="J12895" s="9">
        <v>141.48160799999999</v>
      </c>
      <c r="K12895" s="9">
        <v>0.56914151909999999</v>
      </c>
      <c r="L12895" s="9">
        <v>0.56917803209999995</v>
      </c>
      <c r="O12895" s="14">
        <f t="shared" si="402"/>
        <v>89.5184062889562</v>
      </c>
      <c r="P12895">
        <f t="shared" si="403"/>
        <v>7.8160999999999996</v>
      </c>
    </row>
    <row r="12896" spans="1:16" x14ac:dyDescent="0.3">
      <c r="A12896" s="9">
        <v>227.42222399999997</v>
      </c>
      <c r="B12896" s="9">
        <v>0.29638651199999999</v>
      </c>
      <c r="C12896" s="10"/>
      <c r="D12896" s="9">
        <v>227.422044</v>
      </c>
      <c r="E12896" s="9">
        <v>0.42404823999999997</v>
      </c>
      <c r="F12896" s="11"/>
      <c r="G12896" s="9"/>
      <c r="H12896" s="9"/>
      <c r="I12896" s="11"/>
      <c r="J12896" s="9">
        <v>141.483408</v>
      </c>
      <c r="K12896" s="9">
        <v>0.56917803209999995</v>
      </c>
      <c r="L12896" s="9">
        <v>0.56922306479999996</v>
      </c>
      <c r="O12896" s="14">
        <f t="shared" si="402"/>
        <v>89.525376284774225</v>
      </c>
      <c r="P12896">
        <f t="shared" si="403"/>
        <v>7.8158899999999987</v>
      </c>
    </row>
    <row r="12897" spans="1:16" x14ac:dyDescent="0.3">
      <c r="A12897" s="9">
        <v>227.430588</v>
      </c>
      <c r="B12897" s="9">
        <v>0.29637854879999997</v>
      </c>
      <c r="C12897" s="10"/>
      <c r="D12897" s="9">
        <v>227.43039599999997</v>
      </c>
      <c r="E12897" s="9">
        <v>0.42405824999999997</v>
      </c>
      <c r="F12897" s="11"/>
      <c r="G12897" s="9"/>
      <c r="H12897" s="9"/>
      <c r="I12897" s="11"/>
      <c r="J12897" s="9">
        <v>141.485232</v>
      </c>
      <c r="K12897" s="9">
        <v>0.56922306479999996</v>
      </c>
      <c r="L12897" s="9">
        <v>0.56923726429999999</v>
      </c>
      <c r="O12897" s="14">
        <f t="shared" si="402"/>
        <v>89.53233628059823</v>
      </c>
      <c r="P12897">
        <f t="shared" si="403"/>
        <v>7.8156100000000004</v>
      </c>
    </row>
    <row r="12898" spans="1:16" x14ac:dyDescent="0.3">
      <c r="A12898" s="9">
        <v>227.43894</v>
      </c>
      <c r="B12898" s="9">
        <v>0.29636793120000005</v>
      </c>
      <c r="C12898" s="10"/>
      <c r="D12898" s="9">
        <v>227.43872399999998</v>
      </c>
      <c r="E12898" s="9">
        <v>0.42405594000000002</v>
      </c>
      <c r="F12898" s="11"/>
      <c r="G12898" s="9"/>
      <c r="H12898" s="9"/>
      <c r="I12898" s="11"/>
      <c r="J12898" s="9">
        <v>141.48691199999999</v>
      </c>
      <c r="K12898" s="9">
        <v>0.56923726429999999</v>
      </c>
      <c r="L12898" s="9">
        <v>0.56919710000000001</v>
      </c>
      <c r="O12898" s="14">
        <f t="shared" si="402"/>
        <v>89.539266276440216</v>
      </c>
      <c r="P12898">
        <f t="shared" si="403"/>
        <v>7.8154600000000007</v>
      </c>
    </row>
    <row r="12899" spans="1:16" x14ac:dyDescent="0.3">
      <c r="A12899" s="9">
        <v>227.44725599999998</v>
      </c>
      <c r="B12899" s="9">
        <v>0.29636224320000004</v>
      </c>
      <c r="C12899" s="10"/>
      <c r="D12899" s="9">
        <v>227.44707600000001</v>
      </c>
      <c r="E12899" s="9">
        <v>0.42406287000000004</v>
      </c>
      <c r="F12899" s="11"/>
      <c r="G12899" s="9"/>
      <c r="H12899" s="9"/>
      <c r="I12899" s="11"/>
      <c r="J12899" s="9">
        <v>141.48842400000001</v>
      </c>
      <c r="K12899" s="9">
        <v>0.56919710000000001</v>
      </c>
      <c r="L12899" s="9">
        <v>0.56915490720000006</v>
      </c>
      <c r="O12899" s="14">
        <f t="shared" si="402"/>
        <v>89.546226272264221</v>
      </c>
      <c r="P12899">
        <f t="shared" si="403"/>
        <v>7.8153699999999997</v>
      </c>
    </row>
    <row r="12900" spans="1:16" x14ac:dyDescent="0.3">
      <c r="A12900" s="9">
        <v>227.45560799999998</v>
      </c>
      <c r="B12900" s="9">
        <v>0.2963588304</v>
      </c>
      <c r="C12900" s="10"/>
      <c r="D12900" s="9">
        <v>227.45541600000001</v>
      </c>
      <c r="E12900" s="9">
        <v>0.42407826999999998</v>
      </c>
      <c r="F12900" s="11"/>
      <c r="G12900" s="9"/>
      <c r="H12900" s="9"/>
      <c r="I12900" s="11"/>
      <c r="J12900" s="9">
        <v>141.489948</v>
      </c>
      <c r="K12900" s="9">
        <v>0.56915490720000006</v>
      </c>
      <c r="L12900" s="9">
        <v>0.5691577471</v>
      </c>
      <c r="O12900" s="14">
        <f t="shared" si="402"/>
        <v>89.553146268112229</v>
      </c>
      <c r="P12900">
        <f t="shared" si="403"/>
        <v>7.8153299999999994</v>
      </c>
    </row>
    <row r="12901" spans="1:16" x14ac:dyDescent="0.3">
      <c r="A12901" s="9">
        <v>227.46391199999999</v>
      </c>
      <c r="B12901" s="9">
        <v>0.29635731360000001</v>
      </c>
      <c r="C12901" s="10"/>
      <c r="D12901" s="9">
        <v>227.46374400000002</v>
      </c>
      <c r="E12901" s="9">
        <v>0.42407441999999995</v>
      </c>
      <c r="F12901" s="11"/>
      <c r="G12901" s="9"/>
      <c r="H12901" s="9"/>
      <c r="I12901" s="11"/>
      <c r="J12901" s="9">
        <v>141.49162799999999</v>
      </c>
      <c r="K12901" s="9">
        <v>0.5691577471</v>
      </c>
      <c r="L12901" s="9">
        <v>0.56919710000000001</v>
      </c>
      <c r="O12901" s="14">
        <f t="shared" si="402"/>
        <v>89.560066263960238</v>
      </c>
      <c r="P12901">
        <f t="shared" si="403"/>
        <v>7.8151000000000002</v>
      </c>
    </row>
    <row r="12902" spans="1:16" x14ac:dyDescent="0.3">
      <c r="A12902" s="9">
        <v>227.472216</v>
      </c>
      <c r="B12902" s="9">
        <v>0.29634859200000002</v>
      </c>
      <c r="C12902" s="10"/>
      <c r="D12902" s="9">
        <v>227.47206</v>
      </c>
      <c r="E12902" s="9">
        <v>0.42407172499999995</v>
      </c>
      <c r="F12902" s="11"/>
      <c r="G12902" s="9"/>
      <c r="H12902" s="9"/>
      <c r="I12902" s="11"/>
      <c r="J12902" s="9">
        <v>141.493404</v>
      </c>
      <c r="K12902" s="9">
        <v>0.56919710000000001</v>
      </c>
      <c r="L12902" s="9">
        <v>0.56922265910000003</v>
      </c>
      <c r="O12902" s="14">
        <f t="shared" si="402"/>
        <v>89.566986259808246</v>
      </c>
      <c r="P12902">
        <f t="shared" si="403"/>
        <v>7.8150600000000008</v>
      </c>
    </row>
    <row r="12903" spans="1:16" x14ac:dyDescent="0.3">
      <c r="A12903" s="9">
        <v>227.48052000000001</v>
      </c>
      <c r="B12903" s="9">
        <v>0.29634707520000003</v>
      </c>
      <c r="C12903" s="10"/>
      <c r="D12903" s="9">
        <v>227.48037599999998</v>
      </c>
      <c r="E12903" s="9">
        <v>0.42407057000000004</v>
      </c>
      <c r="F12903" s="11"/>
      <c r="G12903" s="9"/>
      <c r="H12903" s="9"/>
      <c r="I12903" s="11"/>
      <c r="J12903" s="9">
        <v>141.495192</v>
      </c>
      <c r="K12903" s="9">
        <v>0.56922265910000003</v>
      </c>
      <c r="L12903" s="9">
        <v>0.56921089380000001</v>
      </c>
      <c r="O12903" s="14">
        <f t="shared" si="402"/>
        <v>89.573956255626257</v>
      </c>
      <c r="P12903">
        <f t="shared" si="403"/>
        <v>7.8152100000000004</v>
      </c>
    </row>
    <row r="12904" spans="1:16" x14ac:dyDescent="0.3">
      <c r="A12904" s="9">
        <v>227.48888400000001</v>
      </c>
      <c r="B12904" s="9">
        <v>0.29635276320000004</v>
      </c>
      <c r="C12904" s="10"/>
      <c r="D12904" s="9">
        <v>227.48869200000001</v>
      </c>
      <c r="E12904" s="9">
        <v>0.42406325500000003</v>
      </c>
      <c r="F12904" s="11"/>
      <c r="G12904" s="9"/>
      <c r="H12904" s="9"/>
      <c r="I12904" s="11"/>
      <c r="J12904" s="9">
        <v>141.49678800000001</v>
      </c>
      <c r="K12904" s="9">
        <v>0.56921089380000001</v>
      </c>
      <c r="L12904" s="9">
        <v>0.56917722069999999</v>
      </c>
      <c r="O12904" s="14">
        <f t="shared" si="402"/>
        <v>89.580896251462235</v>
      </c>
      <c r="P12904">
        <f t="shared" si="403"/>
        <v>7.8150799999999991</v>
      </c>
    </row>
    <row r="12905" spans="1:16" x14ac:dyDescent="0.3">
      <c r="A12905" s="9">
        <v>227.49721199999999</v>
      </c>
      <c r="B12905" s="9">
        <v>0.2963478336</v>
      </c>
      <c r="C12905" s="10"/>
      <c r="D12905" s="9">
        <v>227.49704400000002</v>
      </c>
      <c r="E12905" s="9">
        <v>0.42407634500000002</v>
      </c>
      <c r="F12905" s="11"/>
      <c r="G12905" s="9"/>
      <c r="H12905" s="9"/>
      <c r="I12905" s="11"/>
      <c r="J12905" s="9">
        <v>141.49835999999999</v>
      </c>
      <c r="K12905" s="9">
        <v>0.56917722069999999</v>
      </c>
      <c r="L12905" s="9">
        <v>0.56916748389999994</v>
      </c>
      <c r="O12905" s="14">
        <f t="shared" si="402"/>
        <v>89.587866247280274</v>
      </c>
      <c r="P12905">
        <f t="shared" si="403"/>
        <v>7.8148199999999992</v>
      </c>
    </row>
    <row r="12906" spans="1:16" x14ac:dyDescent="0.3">
      <c r="A12906" s="9">
        <v>227.50557600000002</v>
      </c>
      <c r="B12906" s="9">
        <v>0.29633797439999998</v>
      </c>
      <c r="C12906" s="10"/>
      <c r="D12906" s="9">
        <v>227.50536</v>
      </c>
      <c r="E12906" s="9">
        <v>0.42409174500000002</v>
      </c>
      <c r="F12906" s="11"/>
      <c r="G12906" s="9"/>
      <c r="H12906" s="9"/>
      <c r="I12906" s="11"/>
      <c r="J12906" s="9">
        <v>141.499956</v>
      </c>
      <c r="K12906" s="9">
        <v>0.56916748389999994</v>
      </c>
      <c r="L12906" s="9">
        <v>0.56918492900000006</v>
      </c>
      <c r="O12906" s="14">
        <f t="shared" si="402"/>
        <v>89.594806243116238</v>
      </c>
      <c r="P12906">
        <f t="shared" si="403"/>
        <v>7.8147899999999995</v>
      </c>
    </row>
    <row r="12907" spans="1:16" x14ac:dyDescent="0.3">
      <c r="A12907" s="9">
        <v>227.513904</v>
      </c>
      <c r="B12907" s="9">
        <v>0.2963368368</v>
      </c>
      <c r="C12907" s="10"/>
      <c r="D12907" s="9">
        <v>227.513724</v>
      </c>
      <c r="E12907" s="9">
        <v>0.42408635500000003</v>
      </c>
      <c r="F12907" s="11"/>
      <c r="G12907" s="9"/>
      <c r="H12907" s="9"/>
      <c r="I12907" s="11"/>
      <c r="J12907" s="9">
        <v>141.50170800000001</v>
      </c>
      <c r="K12907" s="9">
        <v>0.56918492900000006</v>
      </c>
      <c r="L12907" s="9">
        <v>0.56922833890000002</v>
      </c>
      <c r="O12907" s="14">
        <f t="shared" si="402"/>
        <v>89.601766238940229</v>
      </c>
      <c r="P12907">
        <f t="shared" si="403"/>
        <v>7.8145700000000007</v>
      </c>
    </row>
    <row r="12908" spans="1:16" x14ac:dyDescent="0.3">
      <c r="A12908" s="9">
        <v>227.52225599999997</v>
      </c>
      <c r="B12908" s="9">
        <v>0.29632849440000003</v>
      </c>
      <c r="C12908" s="10"/>
      <c r="D12908" s="9">
        <v>227.522076</v>
      </c>
      <c r="E12908" s="9">
        <v>0.42409059000000005</v>
      </c>
      <c r="F12908" s="11"/>
      <c r="G12908" s="9"/>
      <c r="H12908" s="9"/>
      <c r="I12908" s="11"/>
      <c r="J12908" s="9">
        <v>141.50353200000001</v>
      </c>
      <c r="K12908" s="9">
        <v>0.56922833890000002</v>
      </c>
      <c r="L12908" s="9">
        <v>0.56926444620000005</v>
      </c>
      <c r="O12908" s="14">
        <f t="shared" si="402"/>
        <v>89.608736234758254</v>
      </c>
      <c r="P12908">
        <f t="shared" si="403"/>
        <v>7.814589999999999</v>
      </c>
    </row>
    <row r="12909" spans="1:16" x14ac:dyDescent="0.3">
      <c r="A12909" s="9">
        <v>227.53062</v>
      </c>
      <c r="B12909" s="9">
        <v>0.2963292528</v>
      </c>
      <c r="C12909" s="10"/>
      <c r="D12909" s="9">
        <v>227.53039200000001</v>
      </c>
      <c r="E12909" s="9">
        <v>0.424100215</v>
      </c>
      <c r="F12909" s="11"/>
      <c r="G12909" s="9"/>
      <c r="H12909" s="9"/>
      <c r="I12909" s="11"/>
      <c r="J12909" s="9">
        <v>141.505236</v>
      </c>
      <c r="K12909" s="9">
        <v>0.56926444620000005</v>
      </c>
      <c r="L12909" s="9">
        <v>0.56924091560000001</v>
      </c>
      <c r="O12909" s="14">
        <f t="shared" si="402"/>
        <v>89.615666230600269</v>
      </c>
      <c r="P12909">
        <f t="shared" si="403"/>
        <v>7.8148199999999992</v>
      </c>
    </row>
    <row r="12910" spans="1:16" x14ac:dyDescent="0.3">
      <c r="A12910" s="9">
        <v>227.53893600000001</v>
      </c>
      <c r="B12910" s="9">
        <v>0.29633797439999998</v>
      </c>
      <c r="C12910" s="10"/>
      <c r="D12910" s="9">
        <v>227.53875599999998</v>
      </c>
      <c r="E12910" s="9">
        <v>0.42409328499999999</v>
      </c>
      <c r="F12910" s="11"/>
      <c r="G12910" s="9"/>
      <c r="H12910" s="9"/>
      <c r="I12910" s="11"/>
      <c r="J12910" s="9">
        <v>141.506856</v>
      </c>
      <c r="K12910" s="9">
        <v>0.56924091560000001</v>
      </c>
      <c r="L12910" s="9">
        <v>0.56919750570000005</v>
      </c>
      <c r="O12910" s="14">
        <f t="shared" si="402"/>
        <v>89.622626226424245</v>
      </c>
      <c r="P12910">
        <f t="shared" si="403"/>
        <v>7.8144099999999996</v>
      </c>
    </row>
    <row r="12911" spans="1:16" x14ac:dyDescent="0.3">
      <c r="A12911" s="9">
        <v>227.54728799999998</v>
      </c>
      <c r="B12911" s="9">
        <v>0.29632242720000002</v>
      </c>
      <c r="C12911" s="10"/>
      <c r="D12911" s="9">
        <v>227.54710800000001</v>
      </c>
      <c r="E12911" s="9">
        <v>0.42410483500000001</v>
      </c>
      <c r="F12911" s="11"/>
      <c r="G12911" s="9"/>
      <c r="H12911" s="9"/>
      <c r="I12911" s="11"/>
      <c r="J12911" s="9">
        <v>141.50835599999999</v>
      </c>
      <c r="K12911" s="9">
        <v>0.56919750570000005</v>
      </c>
      <c r="L12911" s="9">
        <v>0.56918046630000008</v>
      </c>
      <c r="O12911" s="14">
        <f t="shared" si="402"/>
        <v>89.62958622224825</v>
      </c>
      <c r="P12911">
        <f t="shared" si="403"/>
        <v>7.8142999999999994</v>
      </c>
    </row>
    <row r="12912" spans="1:16" x14ac:dyDescent="0.3">
      <c r="A12912" s="9">
        <v>227.55563999999998</v>
      </c>
      <c r="B12912" s="9">
        <v>0.296318256</v>
      </c>
      <c r="C12912" s="10"/>
      <c r="D12912" s="9">
        <v>227.55543599999999</v>
      </c>
      <c r="E12912" s="9">
        <v>0.42412023499999996</v>
      </c>
      <c r="F12912" s="11"/>
      <c r="G12912" s="9"/>
      <c r="H12912" s="9"/>
      <c r="I12912" s="11"/>
      <c r="J12912" s="9">
        <v>141.50998799999999</v>
      </c>
      <c r="K12912" s="9">
        <v>0.56918046630000008</v>
      </c>
      <c r="L12912" s="9">
        <v>0.5692027798</v>
      </c>
      <c r="O12912" s="14">
        <f t="shared" si="402"/>
        <v>89.63649621810228</v>
      </c>
      <c r="P12912">
        <f t="shared" si="403"/>
        <v>7.8144400000000012</v>
      </c>
    </row>
    <row r="12913" spans="1:16" x14ac:dyDescent="0.3">
      <c r="A12913" s="9">
        <v>227.56393200000002</v>
      </c>
      <c r="B12913" s="9">
        <v>0.29632356480000005</v>
      </c>
      <c r="C12913" s="10"/>
      <c r="D12913" s="9">
        <v>227.56378799999999</v>
      </c>
      <c r="E12913" s="9">
        <v>0.42411214999999997</v>
      </c>
      <c r="F12913" s="11"/>
      <c r="G12913" s="9"/>
      <c r="H12913" s="9"/>
      <c r="I12913" s="11"/>
      <c r="J12913" s="9">
        <v>141.51172800000001</v>
      </c>
      <c r="K12913" s="9">
        <v>0.5692027798</v>
      </c>
      <c r="L12913" s="9">
        <v>0.56923767000000003</v>
      </c>
      <c r="O12913" s="14">
        <f t="shared" si="402"/>
        <v>89.643426213944267</v>
      </c>
      <c r="P12913">
        <f t="shared" si="403"/>
        <v>7.8140300000000007</v>
      </c>
    </row>
    <row r="12914" spans="1:16" x14ac:dyDescent="0.3">
      <c r="A12914" s="9">
        <v>227.572248</v>
      </c>
      <c r="B12914" s="9">
        <v>0.29630801760000003</v>
      </c>
      <c r="C12914" s="10"/>
      <c r="D12914" s="9">
        <v>227.572068</v>
      </c>
      <c r="E12914" s="9">
        <v>0.42411022500000001</v>
      </c>
      <c r="F12914" s="11"/>
      <c r="G12914" s="9"/>
      <c r="H12914" s="9"/>
      <c r="I12914" s="11"/>
      <c r="J12914" s="9">
        <v>141.51346799999999</v>
      </c>
      <c r="K12914" s="9">
        <v>0.56923767000000003</v>
      </c>
      <c r="L12914" s="9">
        <v>0.56924578399999992</v>
      </c>
      <c r="O12914" s="14">
        <f t="shared" si="402"/>
        <v>89.650376209774279</v>
      </c>
      <c r="P12914">
        <f t="shared" si="403"/>
        <v>7.8139599999999998</v>
      </c>
    </row>
    <row r="12915" spans="1:16" x14ac:dyDescent="0.3">
      <c r="A12915" s="9">
        <v>227.58058800000001</v>
      </c>
      <c r="B12915" s="9">
        <v>0.2963053632</v>
      </c>
      <c r="C12915" s="10"/>
      <c r="D12915" s="9">
        <v>227.58037200000001</v>
      </c>
      <c r="E12915" s="9">
        <v>0.42411176500000003</v>
      </c>
      <c r="F12915" s="11"/>
      <c r="G12915" s="9"/>
      <c r="H12915" s="9"/>
      <c r="I12915" s="11"/>
      <c r="J12915" s="9">
        <v>141.51517200000001</v>
      </c>
      <c r="K12915" s="9">
        <v>0.56924578399999992</v>
      </c>
      <c r="L12915" s="9">
        <v>0.56921332800000002</v>
      </c>
      <c r="O12915" s="14">
        <f t="shared" si="402"/>
        <v>89.657296205622259</v>
      </c>
      <c r="P12915">
        <f t="shared" si="403"/>
        <v>7.8140899999999993</v>
      </c>
    </row>
    <row r="12916" spans="1:16" x14ac:dyDescent="0.3">
      <c r="A12916" s="9">
        <v>227.58889199999999</v>
      </c>
      <c r="B12916" s="9">
        <v>0.29631029279999999</v>
      </c>
      <c r="C12916" s="10"/>
      <c r="D12916" s="9">
        <v>227.58872400000001</v>
      </c>
      <c r="E12916" s="9">
        <v>0.42410676000000003</v>
      </c>
      <c r="F12916" s="11"/>
      <c r="G12916" s="9"/>
      <c r="H12916" s="9"/>
      <c r="I12916" s="11"/>
      <c r="J12916" s="9">
        <v>141.51673199999999</v>
      </c>
      <c r="K12916" s="9">
        <v>0.56921332800000002</v>
      </c>
      <c r="L12916" s="9">
        <v>0.56919020310000012</v>
      </c>
      <c r="O12916" s="14">
        <f t="shared" si="402"/>
        <v>89.664246201452272</v>
      </c>
      <c r="P12916">
        <f t="shared" si="403"/>
        <v>7.8139399999999988</v>
      </c>
    </row>
    <row r="12917" spans="1:16" x14ac:dyDescent="0.3">
      <c r="A12917" s="9">
        <v>227.59723199999999</v>
      </c>
      <c r="B12917" s="9">
        <v>0.29630460479999998</v>
      </c>
      <c r="C12917" s="10"/>
      <c r="D12917" s="9">
        <v>227.59706399999999</v>
      </c>
      <c r="E12917" s="9">
        <v>0.42412139000000004</v>
      </c>
      <c r="F12917" s="11"/>
      <c r="G12917" s="9"/>
      <c r="H12917" s="9"/>
      <c r="I12917" s="11"/>
      <c r="J12917" s="9">
        <v>141.518304</v>
      </c>
      <c r="K12917" s="9">
        <v>0.56919020310000012</v>
      </c>
      <c r="L12917" s="9">
        <v>0.56919304299999995</v>
      </c>
      <c r="O12917" s="14">
        <f t="shared" si="402"/>
        <v>89.671206197276277</v>
      </c>
      <c r="P12917">
        <f t="shared" si="403"/>
        <v>7.8138499999999995</v>
      </c>
    </row>
    <row r="12918" spans="1:16" x14ac:dyDescent="0.3">
      <c r="A12918" s="9">
        <v>227.60558399999999</v>
      </c>
      <c r="B12918" s="9">
        <v>0.29630119199999999</v>
      </c>
      <c r="C12918" s="10"/>
      <c r="D12918" s="9">
        <v>227.60541599999999</v>
      </c>
      <c r="E12918" s="9">
        <v>0.42412754999999996</v>
      </c>
      <c r="F12918" s="11"/>
      <c r="G12918" s="9"/>
      <c r="H12918" s="9"/>
      <c r="I12918" s="11"/>
      <c r="J12918" s="9">
        <v>141.51996</v>
      </c>
      <c r="K12918" s="9">
        <v>0.56919304299999995</v>
      </c>
      <c r="L12918" s="9">
        <v>0.56922549899999997</v>
      </c>
      <c r="O12918" s="14">
        <f t="shared" si="402"/>
        <v>89.678166193100267</v>
      </c>
      <c r="P12918">
        <f t="shared" si="403"/>
        <v>7.8136700000000001</v>
      </c>
    </row>
    <row r="12919" spans="1:16" x14ac:dyDescent="0.3">
      <c r="A12919" s="9">
        <v>227.613936</v>
      </c>
      <c r="B12919" s="9">
        <v>0.29629436640000001</v>
      </c>
      <c r="C12919" s="10"/>
      <c r="D12919" s="9">
        <v>227.613732</v>
      </c>
      <c r="E12919" s="9">
        <v>0.42412908999999999</v>
      </c>
      <c r="F12919" s="11"/>
      <c r="G12919" s="9"/>
      <c r="H12919" s="9"/>
      <c r="I12919" s="11"/>
      <c r="J12919" s="9">
        <v>141.521772</v>
      </c>
      <c r="K12919" s="9">
        <v>0.56922549899999997</v>
      </c>
      <c r="L12919" s="9">
        <v>0.56928148560000003</v>
      </c>
      <c r="O12919" s="14">
        <f t="shared" si="402"/>
        <v>89.685086188948276</v>
      </c>
      <c r="P12919">
        <f t="shared" si="403"/>
        <v>7.8134800000000011</v>
      </c>
    </row>
    <row r="12920" spans="1:16" x14ac:dyDescent="0.3">
      <c r="A12920" s="9">
        <v>227.62224000000001</v>
      </c>
      <c r="B12920" s="9">
        <v>0.29628716160000007</v>
      </c>
      <c r="C12920" s="10"/>
      <c r="D12920" s="9">
        <v>227.62206</v>
      </c>
      <c r="E12920" s="9">
        <v>0.42414064000000001</v>
      </c>
      <c r="F12920" s="11"/>
      <c r="G12920" s="9"/>
      <c r="H12920" s="9"/>
      <c r="I12920" s="11"/>
      <c r="J12920" s="9">
        <v>141.523584</v>
      </c>
      <c r="K12920" s="9">
        <v>0.56928148560000003</v>
      </c>
      <c r="L12920" s="9">
        <v>0.56929000529999996</v>
      </c>
      <c r="O12920" s="14">
        <f t="shared" si="402"/>
        <v>89.692046184772266</v>
      </c>
      <c r="P12920">
        <f t="shared" si="403"/>
        <v>7.813600000000001</v>
      </c>
    </row>
    <row r="12921" spans="1:16" x14ac:dyDescent="0.3">
      <c r="A12921" s="9">
        <v>227.63059199999998</v>
      </c>
      <c r="B12921" s="9">
        <v>0.29629171200000004</v>
      </c>
      <c r="C12921" s="10"/>
      <c r="D12921" s="9">
        <v>227.63040000000001</v>
      </c>
      <c r="E12921" s="9">
        <v>0.42413871500000005</v>
      </c>
      <c r="F12921" s="11"/>
      <c r="G12921" s="9"/>
      <c r="H12921" s="9"/>
      <c r="I12921" s="11"/>
      <c r="J12921" s="9">
        <v>141.525228</v>
      </c>
      <c r="K12921" s="9">
        <v>0.56929000529999996</v>
      </c>
      <c r="L12921" s="9">
        <v>0.56925227519999999</v>
      </c>
      <c r="O12921" s="14">
        <f t="shared" si="402"/>
        <v>89.698986180608273</v>
      </c>
      <c r="P12921">
        <f t="shared" si="403"/>
        <v>7.813279999999998</v>
      </c>
    </row>
    <row r="12922" spans="1:16" x14ac:dyDescent="0.3">
      <c r="A12922" s="9">
        <v>227.63891999999998</v>
      </c>
      <c r="B12922" s="9">
        <v>0.29627957759999995</v>
      </c>
      <c r="C12922" s="10"/>
      <c r="D12922" s="9">
        <v>227.63875200000001</v>
      </c>
      <c r="E12922" s="9">
        <v>0.42414333499999995</v>
      </c>
      <c r="F12922" s="11"/>
      <c r="G12922" s="9"/>
      <c r="H12922" s="9"/>
      <c r="I12922" s="11"/>
      <c r="J12922" s="9">
        <v>141.52680000000001</v>
      </c>
      <c r="K12922" s="9">
        <v>0.56925227519999999</v>
      </c>
      <c r="L12922" s="9">
        <v>0.56922022490000002</v>
      </c>
      <c r="O12922" s="14">
        <f t="shared" si="402"/>
        <v>89.705946176432278</v>
      </c>
      <c r="P12922">
        <f t="shared" si="403"/>
        <v>7.81304</v>
      </c>
    </row>
    <row r="12923" spans="1:16" x14ac:dyDescent="0.3">
      <c r="A12923" s="9">
        <v>227.64727199999999</v>
      </c>
      <c r="B12923" s="9">
        <v>0.29627047680000002</v>
      </c>
      <c r="C12923" s="10"/>
      <c r="D12923" s="9">
        <v>227.64710400000001</v>
      </c>
      <c r="E12923" s="9">
        <v>0.42415603999999996</v>
      </c>
      <c r="F12923" s="11"/>
      <c r="G12923" s="9"/>
      <c r="H12923" s="9"/>
      <c r="I12923" s="11"/>
      <c r="J12923" s="9">
        <v>141.528336</v>
      </c>
      <c r="K12923" s="9">
        <v>0.56922022490000002</v>
      </c>
      <c r="L12923" s="9">
        <v>0.56921495079999995</v>
      </c>
      <c r="O12923" s="14">
        <f t="shared" si="402"/>
        <v>89.712906172256282</v>
      </c>
      <c r="P12923">
        <f t="shared" si="403"/>
        <v>7.8133000000000008</v>
      </c>
    </row>
    <row r="12924" spans="1:16" x14ac:dyDescent="0.3">
      <c r="A12924" s="9">
        <v>227.65562399999999</v>
      </c>
      <c r="B12924" s="9">
        <v>0.29628033600000003</v>
      </c>
      <c r="C12924" s="10"/>
      <c r="D12924" s="9">
        <v>227.65543200000002</v>
      </c>
      <c r="E12924" s="9">
        <v>0.42415488500000004</v>
      </c>
      <c r="F12924" s="11"/>
      <c r="G12924" s="9"/>
      <c r="H12924" s="9"/>
      <c r="I12924" s="11"/>
      <c r="J12924" s="9">
        <v>141.53002800000002</v>
      </c>
      <c r="K12924" s="9">
        <v>0.56921495079999995</v>
      </c>
      <c r="L12924" s="9">
        <v>0.56924821820000004</v>
      </c>
      <c r="O12924" s="14">
        <f t="shared" si="402"/>
        <v>89.719826168104291</v>
      </c>
      <c r="P12924">
        <f t="shared" si="403"/>
        <v>7.8130899999999999</v>
      </c>
    </row>
    <row r="12925" spans="1:16" x14ac:dyDescent="0.3">
      <c r="A12925" s="9">
        <v>227.663928</v>
      </c>
      <c r="B12925" s="9">
        <v>0.29627237280000002</v>
      </c>
      <c r="C12925" s="10"/>
      <c r="D12925" s="9">
        <v>227.66377199999999</v>
      </c>
      <c r="E12925" s="9">
        <v>0.42415681</v>
      </c>
      <c r="F12925" s="11"/>
      <c r="G12925" s="9"/>
      <c r="H12925" s="9"/>
      <c r="I12925" s="11"/>
      <c r="J12925" s="9">
        <v>141.53180399999999</v>
      </c>
      <c r="K12925" s="9">
        <v>0.56924821820000004</v>
      </c>
      <c r="L12925" s="9">
        <v>0.56927986280000009</v>
      </c>
      <c r="O12925" s="14">
        <f t="shared" si="402"/>
        <v>89.726776163934275</v>
      </c>
      <c r="P12925">
        <f t="shared" si="403"/>
        <v>7.812759999999999</v>
      </c>
    </row>
    <row r="12926" spans="1:16" x14ac:dyDescent="0.3">
      <c r="A12926" s="9">
        <v>227.67226799999997</v>
      </c>
      <c r="B12926" s="9">
        <v>0.29625985919999998</v>
      </c>
      <c r="C12926" s="10"/>
      <c r="D12926" s="9">
        <v>227.6721</v>
      </c>
      <c r="E12926" s="9">
        <v>0.42416373999999996</v>
      </c>
      <c r="F12926" s="11"/>
      <c r="G12926" s="9"/>
      <c r="H12926" s="9"/>
      <c r="I12926" s="11"/>
      <c r="J12926" s="9">
        <v>141.53353200000001</v>
      </c>
      <c r="K12926" s="9">
        <v>0.56927986280000009</v>
      </c>
      <c r="L12926" s="9">
        <v>0.56926525760000002</v>
      </c>
      <c r="O12926" s="14">
        <f t="shared" si="402"/>
        <v>89.733726159764302</v>
      </c>
      <c r="P12926">
        <f t="shared" si="403"/>
        <v>7.8130600000000001</v>
      </c>
    </row>
    <row r="12927" spans="1:16" x14ac:dyDescent="0.3">
      <c r="A12927" s="9">
        <v>227.68060800000001</v>
      </c>
      <c r="B12927" s="9">
        <v>0.29627123520000004</v>
      </c>
      <c r="C12927" s="10"/>
      <c r="D12927" s="9">
        <v>227.68041600000001</v>
      </c>
      <c r="E12927" s="9">
        <v>0.42416220000000004</v>
      </c>
      <c r="F12927" s="11"/>
      <c r="G12927" s="9"/>
      <c r="H12927" s="9"/>
      <c r="I12927" s="11"/>
      <c r="J12927" s="9">
        <v>141.53516400000001</v>
      </c>
      <c r="K12927" s="9">
        <v>0.56926525760000002</v>
      </c>
      <c r="L12927" s="9">
        <v>0.5692328016</v>
      </c>
      <c r="O12927" s="14">
        <f t="shared" si="402"/>
        <v>89.740666155600309</v>
      </c>
      <c r="P12927">
        <f t="shared" si="403"/>
        <v>7.8129699999999991</v>
      </c>
    </row>
    <row r="12928" spans="1:16" x14ac:dyDescent="0.3">
      <c r="A12928" s="9">
        <v>227.68893600000001</v>
      </c>
      <c r="B12928" s="9">
        <v>0.29626782239999999</v>
      </c>
      <c r="C12928" s="10"/>
      <c r="D12928" s="9">
        <v>227.68874399999999</v>
      </c>
      <c r="E12928" s="9">
        <v>0.424171825</v>
      </c>
      <c r="F12928" s="11"/>
      <c r="G12928" s="9"/>
      <c r="H12928" s="9"/>
      <c r="I12928" s="11"/>
      <c r="J12928" s="9">
        <v>141.53671199999999</v>
      </c>
      <c r="K12928" s="9">
        <v>0.5692328016</v>
      </c>
      <c r="L12928" s="9">
        <v>0.56922144200000002</v>
      </c>
      <c r="O12928" s="14">
        <f t="shared" si="402"/>
        <v>89.747576151454297</v>
      </c>
      <c r="P12928">
        <f t="shared" si="403"/>
        <v>7.8125</v>
      </c>
    </row>
    <row r="12929" spans="1:16" x14ac:dyDescent="0.3">
      <c r="A12929" s="9">
        <v>227.697228</v>
      </c>
      <c r="B12929" s="9">
        <v>0.29625000000000001</v>
      </c>
      <c r="C12929" s="10"/>
      <c r="D12929" s="9">
        <v>227.69706000000002</v>
      </c>
      <c r="E12929" s="9">
        <v>0.42417413499999995</v>
      </c>
      <c r="F12929" s="11"/>
      <c r="G12929" s="9"/>
      <c r="H12929" s="9"/>
      <c r="I12929" s="11"/>
      <c r="J12929" s="9">
        <v>141.538332</v>
      </c>
      <c r="K12929" s="9">
        <v>0.56922144200000002</v>
      </c>
      <c r="L12929" s="9">
        <v>0.56924943529999994</v>
      </c>
      <c r="O12929" s="14">
        <f t="shared" si="402"/>
        <v>89.754546147272308</v>
      </c>
      <c r="P12929">
        <f t="shared" si="403"/>
        <v>7.8128500000000001</v>
      </c>
    </row>
    <row r="12930" spans="1:16" x14ac:dyDescent="0.3">
      <c r="A12930" s="9">
        <v>227.705592</v>
      </c>
      <c r="B12930" s="9">
        <v>0.29626327200000002</v>
      </c>
      <c r="C12930" s="10"/>
      <c r="D12930" s="9">
        <v>227.70538800000003</v>
      </c>
      <c r="E12930" s="9">
        <v>0.42417028499999998</v>
      </c>
      <c r="F12930" s="11"/>
      <c r="G12930" s="9"/>
      <c r="H12930" s="9"/>
      <c r="I12930" s="11"/>
      <c r="J12930" s="9">
        <v>141.54007200000001</v>
      </c>
      <c r="K12930" s="9">
        <v>0.56924943529999994</v>
      </c>
      <c r="L12930" s="9">
        <v>0.56929893070000004</v>
      </c>
      <c r="O12930" s="14">
        <f t="shared" si="402"/>
        <v>89.761476143114322</v>
      </c>
      <c r="P12930">
        <f t="shared" si="403"/>
        <v>7.81271</v>
      </c>
    </row>
    <row r="12931" spans="1:16" x14ac:dyDescent="0.3">
      <c r="A12931" s="9">
        <v>227.713908</v>
      </c>
      <c r="B12931" s="9">
        <v>0.29625796320000003</v>
      </c>
      <c r="C12931" s="10"/>
      <c r="D12931" s="9">
        <v>227.71371600000001</v>
      </c>
      <c r="E12931" s="9">
        <v>0.42417837000000003</v>
      </c>
      <c r="F12931" s="11"/>
      <c r="G12931" s="9"/>
      <c r="H12931" s="9"/>
      <c r="I12931" s="11"/>
      <c r="J12931" s="9">
        <v>141.54188400000001</v>
      </c>
      <c r="K12931" s="9">
        <v>0.56929893070000004</v>
      </c>
      <c r="L12931" s="9">
        <v>0.56931799859999999</v>
      </c>
      <c r="O12931" s="14">
        <f t="shared" si="402"/>
        <v>89.768406138956308</v>
      </c>
      <c r="P12931">
        <f t="shared" si="403"/>
        <v>7.8122999999999996</v>
      </c>
    </row>
    <row r="12932" spans="1:16" x14ac:dyDescent="0.3">
      <c r="A12932" s="9">
        <v>227.72222399999998</v>
      </c>
      <c r="B12932" s="9">
        <v>0.29624241600000001</v>
      </c>
      <c r="C12932" s="10"/>
      <c r="D12932" s="9">
        <v>227.72208000000001</v>
      </c>
      <c r="E12932" s="9">
        <v>0.42418799499999998</v>
      </c>
      <c r="F12932" s="11"/>
      <c r="G12932" s="9"/>
      <c r="H12932" s="9"/>
      <c r="I12932" s="11"/>
      <c r="J12932" s="9">
        <v>141.543612</v>
      </c>
      <c r="K12932" s="9">
        <v>0.56931799859999999</v>
      </c>
      <c r="L12932" s="9">
        <v>0.56929487370000009</v>
      </c>
      <c r="O12932" s="14">
        <f t="shared" ref="O12932:O12995" si="404">((A12933-A$4)/A$4)*100</f>
        <v>89.775386134768297</v>
      </c>
      <c r="P12932">
        <f t="shared" ref="P12932:P12995" si="405">B12933/((37.92*10^-6)*10^3)</f>
        <v>7.8124899999999995</v>
      </c>
    </row>
    <row r="12933" spans="1:16" x14ac:dyDescent="0.3">
      <c r="A12933" s="9">
        <v>227.73059999999998</v>
      </c>
      <c r="B12933" s="9">
        <v>0.2962496208</v>
      </c>
      <c r="C12933" s="10"/>
      <c r="D12933" s="9">
        <v>227.73038399999999</v>
      </c>
      <c r="E12933" s="9">
        <v>0.42419338500000003</v>
      </c>
      <c r="F12933" s="11"/>
      <c r="G12933" s="9"/>
      <c r="H12933" s="9"/>
      <c r="I12933" s="11"/>
      <c r="J12933" s="9">
        <v>141.545196</v>
      </c>
      <c r="K12933" s="9">
        <v>0.56929487370000009</v>
      </c>
      <c r="L12933" s="9">
        <v>0.56925146380000002</v>
      </c>
      <c r="O12933" s="14">
        <f t="shared" si="404"/>
        <v>89.782326130604304</v>
      </c>
      <c r="P12933">
        <f t="shared" si="405"/>
        <v>7.8124700000000002</v>
      </c>
    </row>
    <row r="12934" spans="1:16" x14ac:dyDescent="0.3">
      <c r="A12934" s="9">
        <v>227.73892799999999</v>
      </c>
      <c r="B12934" s="9">
        <v>0.29624886240000003</v>
      </c>
      <c r="C12934" s="10"/>
      <c r="D12934" s="9">
        <v>227.73876000000001</v>
      </c>
      <c r="E12934" s="9">
        <v>0.42420108499999998</v>
      </c>
      <c r="F12934" s="11"/>
      <c r="G12934" s="9"/>
      <c r="H12934" s="9"/>
      <c r="I12934" s="11"/>
      <c r="J12934" s="9">
        <v>141.54671999999999</v>
      </c>
      <c r="K12934" s="9">
        <v>0.56925146380000002</v>
      </c>
      <c r="L12934" s="9">
        <v>0.56922996169999995</v>
      </c>
      <c r="O12934" s="14">
        <f t="shared" si="404"/>
        <v>89.789296126422329</v>
      </c>
      <c r="P12934">
        <f t="shared" si="405"/>
        <v>7.8121499999999999</v>
      </c>
    </row>
    <row r="12935" spans="1:16" x14ac:dyDescent="0.3">
      <c r="A12935" s="9">
        <v>227.74729200000002</v>
      </c>
      <c r="B12935" s="9">
        <v>0.296236728</v>
      </c>
      <c r="C12935" s="10"/>
      <c r="D12935" s="9">
        <v>227.74711200000002</v>
      </c>
      <c r="E12935" s="9">
        <v>0.42420647500000003</v>
      </c>
      <c r="F12935" s="11"/>
      <c r="G12935" s="9"/>
      <c r="H12935" s="9"/>
      <c r="I12935" s="11"/>
      <c r="J12935" s="9">
        <v>141.548304</v>
      </c>
      <c r="K12935" s="9">
        <v>0.56922996169999995</v>
      </c>
      <c r="L12935" s="9">
        <v>0.56924902960000012</v>
      </c>
      <c r="O12935" s="14">
        <f t="shared" si="404"/>
        <v>89.796226122264329</v>
      </c>
      <c r="P12935">
        <f t="shared" si="405"/>
        <v>7.8122299999999987</v>
      </c>
    </row>
    <row r="12936" spans="1:16" x14ac:dyDescent="0.3">
      <c r="A12936" s="9">
        <v>227.755608</v>
      </c>
      <c r="B12936" s="9">
        <v>0.29623976159999998</v>
      </c>
      <c r="C12936" s="10"/>
      <c r="D12936" s="9">
        <v>227.75545199999999</v>
      </c>
      <c r="E12936" s="9">
        <v>0.42421109499999998</v>
      </c>
      <c r="F12936" s="11"/>
      <c r="G12936" s="9"/>
      <c r="H12936" s="9"/>
      <c r="I12936" s="11"/>
      <c r="J12936" s="9">
        <v>141.55005599999998</v>
      </c>
      <c r="K12936" s="9">
        <v>0.56924902960000012</v>
      </c>
      <c r="L12936" s="9">
        <v>0.56928716540000002</v>
      </c>
      <c r="O12936" s="14">
        <f t="shared" si="404"/>
        <v>89.80318611808832</v>
      </c>
      <c r="P12936">
        <f t="shared" si="405"/>
        <v>7.8121099999999988</v>
      </c>
    </row>
    <row r="12937" spans="1:16" x14ac:dyDescent="0.3">
      <c r="A12937" s="9">
        <v>227.76396</v>
      </c>
      <c r="B12937" s="9">
        <v>0.29623521119999996</v>
      </c>
      <c r="C12937" s="10"/>
      <c r="D12937" s="9">
        <v>227.763768</v>
      </c>
      <c r="E12937" s="9">
        <v>0.42421070999999994</v>
      </c>
      <c r="F12937" s="11"/>
      <c r="G12937" s="9"/>
      <c r="H12937" s="9"/>
      <c r="I12937" s="11"/>
      <c r="J12937" s="9">
        <v>141.55183199999999</v>
      </c>
      <c r="K12937" s="9">
        <v>0.56928716540000002</v>
      </c>
      <c r="L12937" s="9">
        <v>0.56930623330000008</v>
      </c>
      <c r="O12937" s="14">
        <f t="shared" si="404"/>
        <v>89.810136113918304</v>
      </c>
      <c r="P12937">
        <f t="shared" si="405"/>
        <v>7.8119300000000003</v>
      </c>
    </row>
    <row r="12938" spans="1:16" x14ac:dyDescent="0.3">
      <c r="A12938" s="9">
        <v>227.77229999999997</v>
      </c>
      <c r="B12938" s="9">
        <v>0.29622838560000003</v>
      </c>
      <c r="C12938" s="10"/>
      <c r="D12938" s="9">
        <v>227.77208400000001</v>
      </c>
      <c r="E12938" s="9">
        <v>0.424212635</v>
      </c>
      <c r="F12938" s="11"/>
      <c r="G12938" s="9"/>
      <c r="H12938" s="9"/>
      <c r="I12938" s="11"/>
      <c r="J12938" s="9">
        <v>141.55353600000001</v>
      </c>
      <c r="K12938" s="9">
        <v>0.56930623330000008</v>
      </c>
      <c r="L12938" s="9">
        <v>0.56928635399999994</v>
      </c>
      <c r="O12938" s="14">
        <f t="shared" si="404"/>
        <v>89.817056109766312</v>
      </c>
      <c r="P12938">
        <f t="shared" si="405"/>
        <v>7.8119999999999994</v>
      </c>
    </row>
    <row r="12939" spans="1:16" x14ac:dyDescent="0.3">
      <c r="A12939" s="9">
        <v>227.78060399999998</v>
      </c>
      <c r="B12939" s="9">
        <v>0.29623104</v>
      </c>
      <c r="C12939" s="10"/>
      <c r="D12939" s="9">
        <v>227.78042400000001</v>
      </c>
      <c r="E12939" s="9">
        <v>0.42421687000000002</v>
      </c>
      <c r="F12939" s="11"/>
      <c r="G12939" s="9"/>
      <c r="H12939" s="9"/>
      <c r="I12939" s="11"/>
      <c r="J12939" s="9">
        <v>141.55510799999999</v>
      </c>
      <c r="K12939" s="9">
        <v>0.56928635399999994</v>
      </c>
      <c r="L12939" s="9">
        <v>0.56925795499999987</v>
      </c>
      <c r="O12939" s="14">
        <f t="shared" si="404"/>
        <v>89.823976105614321</v>
      </c>
      <c r="P12939">
        <f t="shared" si="405"/>
        <v>7.8118100000000013</v>
      </c>
    </row>
    <row r="12940" spans="1:16" x14ac:dyDescent="0.3">
      <c r="A12940" s="9">
        <v>227.78890799999999</v>
      </c>
      <c r="B12940" s="9">
        <v>0.29622383520000006</v>
      </c>
      <c r="C12940" s="10"/>
      <c r="D12940" s="9">
        <v>227.78871600000002</v>
      </c>
      <c r="E12940" s="9">
        <v>0.42421995000000001</v>
      </c>
      <c r="F12940" s="11"/>
      <c r="G12940" s="9"/>
      <c r="H12940" s="9"/>
      <c r="I12940" s="11"/>
      <c r="J12940" s="9">
        <v>141.55663200000001</v>
      </c>
      <c r="K12940" s="9">
        <v>0.56925795499999987</v>
      </c>
      <c r="L12940" s="9">
        <v>0.56925754930000005</v>
      </c>
      <c r="O12940" s="14">
        <f t="shared" si="404"/>
        <v>89.830896101462329</v>
      </c>
      <c r="P12940">
        <f t="shared" si="405"/>
        <v>7.8116700000000003</v>
      </c>
    </row>
    <row r="12941" spans="1:16" x14ac:dyDescent="0.3">
      <c r="A12941" s="9">
        <v>227.797212</v>
      </c>
      <c r="B12941" s="9">
        <v>0.29621852640000002</v>
      </c>
      <c r="C12941" s="10"/>
      <c r="D12941" s="9">
        <v>227.79704400000003</v>
      </c>
      <c r="E12941" s="9">
        <v>0.42422456999999997</v>
      </c>
      <c r="F12941" s="11"/>
      <c r="G12941" s="9"/>
      <c r="H12941" s="9"/>
      <c r="I12941" s="11"/>
      <c r="J12941" s="9">
        <v>141.558336</v>
      </c>
      <c r="K12941" s="9">
        <v>0.56925754930000005</v>
      </c>
      <c r="L12941" s="9">
        <v>0.56928635399999994</v>
      </c>
      <c r="O12941" s="14">
        <f t="shared" si="404"/>
        <v>89.83786609728034</v>
      </c>
      <c r="P12941">
        <f t="shared" si="405"/>
        <v>7.8117299999999998</v>
      </c>
    </row>
    <row r="12942" spans="1:16" x14ac:dyDescent="0.3">
      <c r="A12942" s="9">
        <v>227.805576</v>
      </c>
      <c r="B12942" s="9">
        <v>0.29622080160000003</v>
      </c>
      <c r="C12942" s="10"/>
      <c r="D12942" s="9">
        <v>227.80537200000001</v>
      </c>
      <c r="E12942" s="9">
        <v>0.42422841999999999</v>
      </c>
      <c r="F12942" s="11"/>
      <c r="G12942" s="9"/>
      <c r="H12942" s="9"/>
      <c r="I12942" s="11"/>
      <c r="J12942" s="9">
        <v>141.560124</v>
      </c>
      <c r="K12942" s="9">
        <v>0.56928635399999994</v>
      </c>
      <c r="L12942" s="9">
        <v>0.56933382089999995</v>
      </c>
      <c r="O12942" s="14">
        <f t="shared" si="404"/>
        <v>89.844796093122341</v>
      </c>
      <c r="P12942">
        <f t="shared" si="405"/>
        <v>7.8116099999999999</v>
      </c>
    </row>
    <row r="12943" spans="1:16" x14ac:dyDescent="0.3">
      <c r="A12943" s="9">
        <v>227.81389200000001</v>
      </c>
      <c r="B12943" s="9">
        <v>0.2962162512</v>
      </c>
      <c r="C12943" s="10"/>
      <c r="D12943" s="9">
        <v>227.81371199999998</v>
      </c>
      <c r="E12943" s="9">
        <v>0.424225725</v>
      </c>
      <c r="F12943" s="11"/>
      <c r="G12943" s="9"/>
      <c r="H12943" s="9"/>
      <c r="I12943" s="11"/>
      <c r="J12943" s="9">
        <v>141.56191200000001</v>
      </c>
      <c r="K12943" s="9">
        <v>0.56933382089999995</v>
      </c>
      <c r="L12943" s="9">
        <v>0.56933787790000001</v>
      </c>
      <c r="O12943" s="14">
        <f t="shared" si="404"/>
        <v>89.85175608894636</v>
      </c>
      <c r="P12943">
        <f t="shared" si="405"/>
        <v>7.8114599999999994</v>
      </c>
    </row>
    <row r="12944" spans="1:16" x14ac:dyDescent="0.3">
      <c r="A12944" s="9">
        <v>227.82224400000001</v>
      </c>
      <c r="B12944" s="9">
        <v>0.2962105632</v>
      </c>
      <c r="C12944" s="10"/>
      <c r="D12944" s="9">
        <v>227.82206400000001</v>
      </c>
      <c r="E12944" s="9">
        <v>0.42423843</v>
      </c>
      <c r="F12944" s="11"/>
      <c r="G12944" s="9"/>
      <c r="H12944" s="9"/>
      <c r="I12944" s="11"/>
      <c r="J12944" s="9">
        <v>141.563568</v>
      </c>
      <c r="K12944" s="9">
        <v>0.56933787790000001</v>
      </c>
      <c r="L12944" s="9">
        <v>0.5692940622999999</v>
      </c>
      <c r="O12944" s="14">
        <f t="shared" si="404"/>
        <v>89.858696084782366</v>
      </c>
      <c r="P12944">
        <f t="shared" si="405"/>
        <v>7.8114599999999994</v>
      </c>
    </row>
    <row r="12945" spans="1:16" x14ac:dyDescent="0.3">
      <c r="A12945" s="9">
        <v>227.83057200000002</v>
      </c>
      <c r="B12945" s="9">
        <v>0.2962105632</v>
      </c>
      <c r="C12945" s="10"/>
      <c r="D12945" s="9">
        <v>227.83041600000001</v>
      </c>
      <c r="E12945" s="9">
        <v>0.42425075000000007</v>
      </c>
      <c r="F12945" s="11"/>
      <c r="G12945" s="9"/>
      <c r="H12945" s="9"/>
      <c r="I12945" s="11"/>
      <c r="J12945" s="9">
        <v>141.56511599999999</v>
      </c>
      <c r="K12945" s="9">
        <v>0.5692940622999999</v>
      </c>
      <c r="L12945" s="9">
        <v>0.56926322909999993</v>
      </c>
      <c r="O12945" s="14">
        <f t="shared" si="404"/>
        <v>89.865676080594355</v>
      </c>
      <c r="P12945">
        <f t="shared" si="405"/>
        <v>7.8110299999999997</v>
      </c>
    </row>
    <row r="12946" spans="1:16" x14ac:dyDescent="0.3">
      <c r="A12946" s="9">
        <v>227.83894800000002</v>
      </c>
      <c r="B12946" s="9">
        <v>0.29619425760000001</v>
      </c>
      <c r="C12946" s="10"/>
      <c r="D12946" s="9">
        <v>227.83877999999999</v>
      </c>
      <c r="E12946" s="9">
        <v>0.42424767000000002</v>
      </c>
      <c r="F12946" s="11"/>
      <c r="G12946" s="9"/>
      <c r="H12946" s="9"/>
      <c r="I12946" s="11"/>
      <c r="J12946" s="9">
        <v>141.566664</v>
      </c>
      <c r="K12946" s="9">
        <v>0.56926322909999993</v>
      </c>
      <c r="L12946" s="9">
        <v>0.56927134309999994</v>
      </c>
      <c r="O12946" s="14">
        <f t="shared" si="404"/>
        <v>89.87263607641836</v>
      </c>
      <c r="P12946">
        <f t="shared" si="405"/>
        <v>7.8109099999999989</v>
      </c>
    </row>
    <row r="12947" spans="1:16" x14ac:dyDescent="0.3">
      <c r="A12947" s="9">
        <v>227.84730000000002</v>
      </c>
      <c r="B12947" s="9">
        <v>0.29618970719999999</v>
      </c>
      <c r="C12947" s="10"/>
      <c r="D12947" s="9">
        <v>227.84709600000002</v>
      </c>
      <c r="E12947" s="9">
        <v>0.42425383</v>
      </c>
      <c r="F12947" s="11"/>
      <c r="G12947" s="9"/>
      <c r="H12947" s="9"/>
      <c r="I12947" s="11"/>
      <c r="J12947" s="9">
        <v>141.56836799999999</v>
      </c>
      <c r="K12947" s="9">
        <v>0.56927134309999994</v>
      </c>
      <c r="L12947" s="9">
        <v>0.56930988459999998</v>
      </c>
      <c r="O12947" s="14">
        <f t="shared" si="404"/>
        <v>89.879556072266354</v>
      </c>
      <c r="P12947">
        <f t="shared" si="405"/>
        <v>7.8108299999999993</v>
      </c>
    </row>
    <row r="12948" spans="1:16" x14ac:dyDescent="0.3">
      <c r="A12948" s="9">
        <v>227.855604</v>
      </c>
      <c r="B12948" s="9">
        <v>0.29618667360000001</v>
      </c>
      <c r="C12948" s="10"/>
      <c r="D12948" s="9">
        <v>227.855436</v>
      </c>
      <c r="E12948" s="9">
        <v>0.42426538000000003</v>
      </c>
      <c r="F12948" s="11"/>
      <c r="G12948" s="9"/>
      <c r="H12948" s="9"/>
      <c r="I12948" s="11"/>
      <c r="J12948" s="9">
        <v>141.570132</v>
      </c>
      <c r="K12948" s="9">
        <v>0.56930988459999998</v>
      </c>
      <c r="L12948" s="9">
        <v>0.56934842610000003</v>
      </c>
      <c r="O12948" s="14">
        <f t="shared" si="404"/>
        <v>89.886486068108368</v>
      </c>
      <c r="P12948">
        <f t="shared" si="405"/>
        <v>7.8108199999999997</v>
      </c>
    </row>
    <row r="12949" spans="1:16" x14ac:dyDescent="0.3">
      <c r="A12949" s="9">
        <v>227.86392000000001</v>
      </c>
      <c r="B12949" s="9">
        <v>0.29618629439999999</v>
      </c>
      <c r="C12949" s="10"/>
      <c r="D12949" s="9">
        <v>227.863764</v>
      </c>
      <c r="E12949" s="9">
        <v>0.42426268499999997</v>
      </c>
      <c r="F12949" s="11"/>
      <c r="G12949" s="9"/>
      <c r="H12949" s="9"/>
      <c r="I12949" s="11"/>
      <c r="J12949" s="9">
        <v>141.57184799999999</v>
      </c>
      <c r="K12949" s="9">
        <v>0.56934842610000003</v>
      </c>
      <c r="L12949" s="9">
        <v>0.56933828360000005</v>
      </c>
      <c r="O12949" s="14">
        <f t="shared" si="404"/>
        <v>89.893446063932373</v>
      </c>
      <c r="P12949">
        <f t="shared" si="405"/>
        <v>7.8107899999999999</v>
      </c>
    </row>
    <row r="12950" spans="1:16" x14ac:dyDescent="0.3">
      <c r="A12950" s="9">
        <v>227.87227200000001</v>
      </c>
      <c r="B12950" s="9">
        <v>0.29618515680000002</v>
      </c>
      <c r="C12950" s="10"/>
      <c r="D12950" s="9">
        <v>227.87207999999998</v>
      </c>
      <c r="E12950" s="9">
        <v>0.42426615000000001</v>
      </c>
      <c r="F12950" s="11"/>
      <c r="G12950" s="9"/>
      <c r="H12950" s="9"/>
      <c r="I12950" s="11"/>
      <c r="J12950" s="9">
        <v>141.57349199999999</v>
      </c>
      <c r="K12950" s="9">
        <v>0.56933828360000005</v>
      </c>
      <c r="L12950" s="9">
        <v>0.569298525</v>
      </c>
      <c r="O12950" s="14">
        <f t="shared" si="404"/>
        <v>89.900376059774345</v>
      </c>
      <c r="P12950">
        <f t="shared" si="405"/>
        <v>7.8105500000000001</v>
      </c>
    </row>
    <row r="12951" spans="1:16" x14ac:dyDescent="0.3">
      <c r="A12951" s="9">
        <v>227.88058799999999</v>
      </c>
      <c r="B12951" s="9">
        <v>0.29617605600000002</v>
      </c>
      <c r="C12951" s="10"/>
      <c r="D12951" s="9">
        <v>227.88039599999999</v>
      </c>
      <c r="E12951" s="9">
        <v>0.42426576499999996</v>
      </c>
      <c r="F12951" s="11"/>
      <c r="G12951" s="9"/>
      <c r="H12951" s="9"/>
      <c r="I12951" s="11"/>
      <c r="J12951" s="9">
        <v>141.575052</v>
      </c>
      <c r="K12951" s="9">
        <v>0.569298525</v>
      </c>
      <c r="L12951" s="9">
        <v>0.56927742859999997</v>
      </c>
      <c r="O12951" s="14">
        <f t="shared" si="404"/>
        <v>89.90727605563437</v>
      </c>
      <c r="P12951">
        <f t="shared" si="405"/>
        <v>7.8105899999999995</v>
      </c>
    </row>
    <row r="12952" spans="1:16" x14ac:dyDescent="0.3">
      <c r="A12952" s="9">
        <v>227.888868</v>
      </c>
      <c r="B12952" s="9">
        <v>0.29617757280000001</v>
      </c>
      <c r="C12952" s="10"/>
      <c r="D12952" s="9">
        <v>227.8887</v>
      </c>
      <c r="E12952" s="9">
        <v>0.42425690999999999</v>
      </c>
      <c r="F12952" s="11"/>
      <c r="G12952" s="9"/>
      <c r="H12952" s="9"/>
      <c r="I12952" s="11"/>
      <c r="J12952" s="9">
        <v>141.57662400000001</v>
      </c>
      <c r="K12952" s="9">
        <v>0.56927742859999997</v>
      </c>
      <c r="L12952" s="9">
        <v>0.56927986280000009</v>
      </c>
      <c r="O12952" s="14">
        <f t="shared" si="404"/>
        <v>89.914266051440364</v>
      </c>
      <c r="P12952">
        <f t="shared" si="405"/>
        <v>7.8107899999999999</v>
      </c>
    </row>
    <row r="12953" spans="1:16" x14ac:dyDescent="0.3">
      <c r="A12953" s="9">
        <v>227.897256</v>
      </c>
      <c r="B12953" s="9">
        <v>0.29618515680000002</v>
      </c>
      <c r="C12953" s="10"/>
      <c r="D12953" s="9">
        <v>227.89704</v>
      </c>
      <c r="E12953" s="9">
        <v>0.42427192499999994</v>
      </c>
      <c r="F12953" s="11"/>
      <c r="G12953" s="9"/>
      <c r="H12953" s="9"/>
      <c r="I12953" s="11"/>
      <c r="J12953" s="9">
        <v>141.57837599999999</v>
      </c>
      <c r="K12953" s="9">
        <v>0.56927986280000009</v>
      </c>
      <c r="L12953" s="9">
        <v>0.56932448980000006</v>
      </c>
      <c r="O12953" s="14">
        <f t="shared" si="404"/>
        <v>89.921196047282365</v>
      </c>
      <c r="P12953">
        <f t="shared" si="405"/>
        <v>7.8105600000000006</v>
      </c>
    </row>
    <row r="12954" spans="1:16" x14ac:dyDescent="0.3">
      <c r="A12954" s="9">
        <v>227.90557200000001</v>
      </c>
      <c r="B12954" s="9">
        <v>0.29617643520000003</v>
      </c>
      <c r="C12954" s="10"/>
      <c r="D12954" s="9">
        <v>227.90539200000001</v>
      </c>
      <c r="E12954" s="9">
        <v>0.42427847000000002</v>
      </c>
      <c r="F12954" s="11"/>
      <c r="G12954" s="9"/>
      <c r="H12954" s="9"/>
      <c r="I12954" s="11"/>
      <c r="J12954" s="9">
        <v>141.580128</v>
      </c>
      <c r="K12954" s="9">
        <v>0.56932448980000006</v>
      </c>
      <c r="L12954" s="9">
        <v>0.56936587120000004</v>
      </c>
      <c r="O12954" s="14">
        <f t="shared" si="404"/>
        <v>89.928166043100376</v>
      </c>
      <c r="P12954">
        <f t="shared" si="405"/>
        <v>7.8102299999999989</v>
      </c>
    </row>
    <row r="12955" spans="1:16" x14ac:dyDescent="0.3">
      <c r="A12955" s="9">
        <v>227.91393600000001</v>
      </c>
      <c r="B12955" s="9">
        <v>0.29616392159999999</v>
      </c>
      <c r="C12955" s="10"/>
      <c r="D12955" s="9">
        <v>227.91373200000001</v>
      </c>
      <c r="E12955" s="9">
        <v>0.42428039499999998</v>
      </c>
      <c r="F12955" s="11"/>
      <c r="G12955" s="9"/>
      <c r="H12955" s="9"/>
      <c r="I12955" s="11"/>
      <c r="J12955" s="9">
        <v>141.58190400000001</v>
      </c>
      <c r="K12955" s="9">
        <v>0.56936587120000004</v>
      </c>
      <c r="L12955" s="9">
        <v>0.5693354437</v>
      </c>
      <c r="O12955" s="14">
        <f t="shared" si="404"/>
        <v>89.93508603894837</v>
      </c>
      <c r="P12955">
        <f t="shared" si="405"/>
        <v>7.8101700000000003</v>
      </c>
    </row>
    <row r="12956" spans="1:16" x14ac:dyDescent="0.3">
      <c r="A12956" s="9">
        <v>227.92223999999999</v>
      </c>
      <c r="B12956" s="9">
        <v>0.29616164640000003</v>
      </c>
      <c r="C12956" s="10"/>
      <c r="D12956" s="9">
        <v>227.92204800000002</v>
      </c>
      <c r="E12956" s="9">
        <v>0.42428886500000007</v>
      </c>
      <c r="F12956" s="11"/>
      <c r="G12956" s="9"/>
      <c r="H12956" s="9"/>
      <c r="I12956" s="11"/>
      <c r="J12956" s="9">
        <v>141.58347599999999</v>
      </c>
      <c r="K12956" s="9">
        <v>0.5693354437</v>
      </c>
      <c r="L12956" s="9">
        <v>0.56929690219999995</v>
      </c>
      <c r="O12956" s="14">
        <f t="shared" si="404"/>
        <v>89.942046034772375</v>
      </c>
      <c r="P12956">
        <f t="shared" si="405"/>
        <v>7.8101500000000001</v>
      </c>
    </row>
    <row r="12957" spans="1:16" x14ac:dyDescent="0.3">
      <c r="A12957" s="9">
        <v>227.93059199999999</v>
      </c>
      <c r="B12957" s="9">
        <v>0.29616088800000001</v>
      </c>
      <c r="C12957" s="10"/>
      <c r="D12957" s="9">
        <v>227.93038799999999</v>
      </c>
      <c r="E12957" s="9">
        <v>0.42428732499999999</v>
      </c>
      <c r="F12957" s="11"/>
      <c r="G12957" s="9"/>
      <c r="H12957" s="9"/>
      <c r="I12957" s="11"/>
      <c r="J12957" s="9">
        <v>141.585036</v>
      </c>
      <c r="K12957" s="9">
        <v>0.56929690219999995</v>
      </c>
      <c r="L12957" s="9">
        <v>0.56928716540000002</v>
      </c>
      <c r="O12957" s="14">
        <f t="shared" si="404"/>
        <v>89.948986030608367</v>
      </c>
      <c r="P12957">
        <f t="shared" si="405"/>
        <v>7.810179999999999</v>
      </c>
    </row>
    <row r="12958" spans="1:16" x14ac:dyDescent="0.3">
      <c r="A12958" s="9">
        <v>227.93892</v>
      </c>
      <c r="B12958" s="9">
        <v>0.29616202559999999</v>
      </c>
      <c r="C12958" s="10"/>
      <c r="D12958" s="9">
        <v>227.93875199999999</v>
      </c>
      <c r="E12958" s="9">
        <v>0.42429233000000005</v>
      </c>
      <c r="F12958" s="11"/>
      <c r="G12958" s="9"/>
      <c r="H12958" s="9"/>
      <c r="I12958" s="11"/>
      <c r="J12958" s="9">
        <v>141.58663200000001</v>
      </c>
      <c r="K12958" s="9">
        <v>0.56928716540000002</v>
      </c>
      <c r="L12958" s="9">
        <v>0.56930136489999994</v>
      </c>
      <c r="O12958" s="14">
        <f t="shared" si="404"/>
        <v>89.955936026438394</v>
      </c>
      <c r="P12958">
        <f t="shared" si="405"/>
        <v>7.809969999999999</v>
      </c>
    </row>
    <row r="12959" spans="1:16" x14ac:dyDescent="0.3">
      <c r="A12959" s="9">
        <v>227.94726000000003</v>
      </c>
      <c r="B12959" s="9">
        <v>0.29615406239999997</v>
      </c>
      <c r="C12959" s="10"/>
      <c r="D12959" s="9">
        <v>227.94710400000002</v>
      </c>
      <c r="E12959" s="9">
        <v>0.42431350499999998</v>
      </c>
      <c r="F12959" s="11"/>
      <c r="G12959" s="9"/>
      <c r="H12959" s="9"/>
      <c r="I12959" s="11"/>
      <c r="J12959" s="9">
        <v>141.58835999999999</v>
      </c>
      <c r="K12959" s="9">
        <v>0.56930136489999994</v>
      </c>
      <c r="L12959" s="9">
        <v>0.56934193489999996</v>
      </c>
      <c r="O12959" s="14">
        <f t="shared" si="404"/>
        <v>89.962906022256391</v>
      </c>
      <c r="P12959">
        <f t="shared" si="405"/>
        <v>7.8096899999999989</v>
      </c>
    </row>
    <row r="12960" spans="1:16" x14ac:dyDescent="0.3">
      <c r="A12960" s="9">
        <v>227.955624</v>
      </c>
      <c r="B12960" s="9">
        <v>0.29614344479999999</v>
      </c>
      <c r="C12960" s="10"/>
      <c r="D12960" s="9">
        <v>227.95543200000003</v>
      </c>
      <c r="E12960" s="9">
        <v>0.42431658499999997</v>
      </c>
      <c r="F12960" s="11"/>
      <c r="G12960" s="9"/>
      <c r="H12960" s="9"/>
      <c r="I12960" s="11"/>
      <c r="J12960" s="9">
        <v>141.590148</v>
      </c>
      <c r="K12960" s="9">
        <v>0.56934193489999996</v>
      </c>
      <c r="L12960" s="9">
        <v>0.56935816290000008</v>
      </c>
      <c r="O12960" s="14">
        <f t="shared" si="404"/>
        <v>89.969836018098377</v>
      </c>
      <c r="P12960">
        <f t="shared" si="405"/>
        <v>7.809759999999998</v>
      </c>
    </row>
    <row r="12961" spans="1:16" x14ac:dyDescent="0.3">
      <c r="A12961" s="9">
        <v>227.96393999999998</v>
      </c>
      <c r="B12961" s="9">
        <v>0.29614609919999996</v>
      </c>
      <c r="C12961" s="10"/>
      <c r="D12961" s="9">
        <v>227.96377200000001</v>
      </c>
      <c r="E12961" s="9">
        <v>0.42432197500000002</v>
      </c>
      <c r="F12961" s="11"/>
      <c r="G12961" s="9"/>
      <c r="H12961" s="9"/>
      <c r="I12961" s="11"/>
      <c r="J12961" s="9">
        <v>141.59181599999999</v>
      </c>
      <c r="K12961" s="9">
        <v>0.56935816290000008</v>
      </c>
      <c r="L12961" s="9">
        <v>0.56931962140000003</v>
      </c>
      <c r="O12961" s="14">
        <f t="shared" si="404"/>
        <v>89.976776013934384</v>
      </c>
      <c r="P12961">
        <f t="shared" si="405"/>
        <v>7.8098799999999988</v>
      </c>
    </row>
    <row r="12962" spans="1:16" x14ac:dyDescent="0.3">
      <c r="A12962" s="9">
        <v>227.97226799999999</v>
      </c>
      <c r="B12962" s="9">
        <v>0.29615064959999998</v>
      </c>
      <c r="C12962" s="10"/>
      <c r="D12962" s="9">
        <v>227.97208800000001</v>
      </c>
      <c r="E12962" s="9">
        <v>0.42432582499999999</v>
      </c>
      <c r="F12962" s="11"/>
      <c r="G12962" s="9"/>
      <c r="H12962" s="9"/>
      <c r="I12962" s="11"/>
      <c r="J12962" s="9">
        <v>141.593388</v>
      </c>
      <c r="K12962" s="9">
        <v>0.56931962140000003</v>
      </c>
      <c r="L12962" s="9">
        <v>0.5692835141</v>
      </c>
      <c r="O12962" s="14">
        <f t="shared" si="404"/>
        <v>89.983686009788386</v>
      </c>
      <c r="P12962">
        <f t="shared" si="405"/>
        <v>7.8096199999999998</v>
      </c>
    </row>
    <row r="12963" spans="1:16" x14ac:dyDescent="0.3">
      <c r="A12963" s="9">
        <v>227.98056</v>
      </c>
      <c r="B12963" s="9">
        <v>0.29614079040000002</v>
      </c>
      <c r="C12963" s="10"/>
      <c r="D12963" s="9">
        <v>227.98040400000002</v>
      </c>
      <c r="E12963" s="9">
        <v>0.42431389000000003</v>
      </c>
      <c r="F12963" s="11"/>
      <c r="G12963" s="9"/>
      <c r="H12963" s="9"/>
      <c r="I12963" s="11"/>
      <c r="J12963" s="9">
        <v>141.59494799999999</v>
      </c>
      <c r="K12963" s="9">
        <v>0.5692835141</v>
      </c>
      <c r="L12963" s="9">
        <v>0.56928757110000006</v>
      </c>
      <c r="O12963" s="14">
        <f t="shared" si="404"/>
        <v>89.990666005600417</v>
      </c>
      <c r="P12963">
        <f t="shared" si="405"/>
        <v>7.8094900000000003</v>
      </c>
    </row>
    <row r="12964" spans="1:16" x14ac:dyDescent="0.3">
      <c r="A12964" s="9">
        <v>227.98893600000002</v>
      </c>
      <c r="B12964" s="9">
        <v>0.29613586080000004</v>
      </c>
      <c r="C12964" s="10"/>
      <c r="D12964" s="9">
        <v>227.988732</v>
      </c>
      <c r="E12964" s="9">
        <v>0.42432736500000001</v>
      </c>
      <c r="F12964" s="11"/>
      <c r="G12964" s="9"/>
      <c r="H12964" s="9"/>
      <c r="I12964" s="11"/>
      <c r="J12964" s="9">
        <v>141.59662800000001</v>
      </c>
      <c r="K12964" s="9">
        <v>0.56928757110000006</v>
      </c>
      <c r="L12964" s="9">
        <v>0.56933098100000001</v>
      </c>
      <c r="O12964" s="14">
        <f t="shared" si="404"/>
        <v>89.997586001448369</v>
      </c>
      <c r="P12964">
        <f t="shared" si="405"/>
        <v>7.8092399999999991</v>
      </c>
    </row>
    <row r="12965" spans="1:16" x14ac:dyDescent="0.3">
      <c r="A12965" s="9">
        <v>227.99723999999998</v>
      </c>
      <c r="B12965" s="9">
        <v>0.29612638079999998</v>
      </c>
      <c r="C12965" s="10"/>
      <c r="D12965" s="9">
        <v>227.99708399999997</v>
      </c>
      <c r="E12965" s="9">
        <v>0.42434007000000001</v>
      </c>
      <c r="F12965" s="11"/>
      <c r="G12965" s="9"/>
      <c r="H12965" s="9"/>
      <c r="I12965" s="11"/>
      <c r="J12965" s="9">
        <v>141.59841599999999</v>
      </c>
      <c r="K12965" s="9">
        <v>0.56933098100000001</v>
      </c>
      <c r="L12965" s="9">
        <v>0.56938899609999993</v>
      </c>
      <c r="O12965" s="14">
        <f t="shared" si="404"/>
        <v>90.004565997260372</v>
      </c>
      <c r="P12965">
        <f t="shared" si="405"/>
        <v>7.8090699999999993</v>
      </c>
    </row>
    <row r="12966" spans="1:16" x14ac:dyDescent="0.3">
      <c r="A12966" s="9">
        <v>228.00561599999997</v>
      </c>
      <c r="B12966" s="9">
        <v>0.29611993440000001</v>
      </c>
      <c r="C12966" s="10"/>
      <c r="D12966" s="9">
        <v>228.00541199999998</v>
      </c>
      <c r="E12966" s="9">
        <v>0.42433545</v>
      </c>
      <c r="F12966" s="11"/>
      <c r="G12966" s="9"/>
      <c r="H12966" s="9"/>
      <c r="I12966" s="11"/>
      <c r="J12966" s="9">
        <v>141.60023999999999</v>
      </c>
      <c r="K12966" s="9">
        <v>0.56938899609999993</v>
      </c>
      <c r="L12966" s="9">
        <v>0.56938940179999997</v>
      </c>
      <c r="O12966" s="14">
        <f t="shared" si="404"/>
        <v>90.01148599310838</v>
      </c>
      <c r="P12966">
        <f t="shared" si="405"/>
        <v>7.809289999999999</v>
      </c>
    </row>
    <row r="12967" spans="1:16" x14ac:dyDescent="0.3">
      <c r="A12967" s="9">
        <v>228.01391999999998</v>
      </c>
      <c r="B12967" s="9">
        <v>0.29612827679999998</v>
      </c>
      <c r="C12967" s="10"/>
      <c r="D12967" s="9">
        <v>228.01377600000001</v>
      </c>
      <c r="E12967" s="9">
        <v>0.42434661500000004</v>
      </c>
      <c r="F12967" s="11"/>
      <c r="G12967" s="9"/>
      <c r="H12967" s="9"/>
      <c r="I12967" s="11"/>
      <c r="J12967" s="9">
        <v>141.60189600000001</v>
      </c>
      <c r="K12967" s="9">
        <v>0.56938940179999997</v>
      </c>
      <c r="L12967" s="9">
        <v>0.56935370020000009</v>
      </c>
      <c r="O12967" s="14">
        <f t="shared" si="404"/>
        <v>90.018465988920411</v>
      </c>
      <c r="P12967">
        <f t="shared" si="405"/>
        <v>7.8090799999999998</v>
      </c>
    </row>
    <row r="12968" spans="1:16" x14ac:dyDescent="0.3">
      <c r="A12968" s="9">
        <v>228.02229600000001</v>
      </c>
      <c r="B12968" s="9">
        <v>0.29612031360000002</v>
      </c>
      <c r="C12968" s="10"/>
      <c r="D12968" s="9">
        <v>228.02210400000001</v>
      </c>
      <c r="E12968" s="9">
        <v>0.42435085</v>
      </c>
      <c r="F12968" s="11"/>
      <c r="G12968" s="9"/>
      <c r="H12968" s="9"/>
      <c r="I12968" s="11"/>
      <c r="J12968" s="9">
        <v>141.603432</v>
      </c>
      <c r="K12968" s="9">
        <v>0.56935370020000009</v>
      </c>
      <c r="L12968" s="9">
        <v>0.56931759290000006</v>
      </c>
      <c r="O12968" s="14">
        <f t="shared" si="404"/>
        <v>90.025405984756389</v>
      </c>
      <c r="P12968">
        <f t="shared" si="405"/>
        <v>7.8089899999999988</v>
      </c>
    </row>
    <row r="12969" spans="1:16" x14ac:dyDescent="0.3">
      <c r="A12969" s="9">
        <v>228.03062399999999</v>
      </c>
      <c r="B12969" s="9">
        <v>0.29611690079999997</v>
      </c>
      <c r="C12969" s="10"/>
      <c r="D12969" s="9">
        <v>228.03046800000001</v>
      </c>
      <c r="E12969" s="9">
        <v>0.42434315000000006</v>
      </c>
      <c r="F12969" s="11"/>
      <c r="G12969" s="9"/>
      <c r="H12969" s="9"/>
      <c r="I12969" s="11"/>
      <c r="J12969" s="9">
        <v>141.60501600000001</v>
      </c>
      <c r="K12969" s="9">
        <v>0.56931759290000006</v>
      </c>
      <c r="L12969" s="9">
        <v>0.56932530120000002</v>
      </c>
      <c r="O12969" s="14">
        <f t="shared" si="404"/>
        <v>90.032375980574415</v>
      </c>
      <c r="P12969">
        <f t="shared" si="405"/>
        <v>7.8090400000000004</v>
      </c>
    </row>
    <row r="12970" spans="1:16" x14ac:dyDescent="0.3">
      <c r="A12970" s="9">
        <v>228.03898800000002</v>
      </c>
      <c r="B12970" s="9">
        <v>0.29611879680000003</v>
      </c>
      <c r="C12970" s="10"/>
      <c r="D12970" s="9">
        <v>228.03880800000002</v>
      </c>
      <c r="E12970" s="9">
        <v>0.42436432499999993</v>
      </c>
      <c r="F12970" s="11"/>
      <c r="G12970" s="9"/>
      <c r="H12970" s="9"/>
      <c r="I12970" s="11"/>
      <c r="J12970" s="9">
        <v>141.606684</v>
      </c>
      <c r="K12970" s="9">
        <v>0.56932530120000002</v>
      </c>
      <c r="L12970" s="9">
        <v>0.56937073959999995</v>
      </c>
      <c r="O12970" s="14">
        <f t="shared" si="404"/>
        <v>90.039325976404399</v>
      </c>
      <c r="P12970">
        <f t="shared" si="405"/>
        <v>7.808749999999999</v>
      </c>
    </row>
    <row r="12971" spans="1:16" x14ac:dyDescent="0.3">
      <c r="A12971" s="9">
        <v>228.04732799999999</v>
      </c>
      <c r="B12971" s="9">
        <v>0.29610779999999998</v>
      </c>
      <c r="C12971" s="10"/>
      <c r="D12971" s="9">
        <v>228.04713600000002</v>
      </c>
      <c r="E12971" s="9">
        <v>0.42437240999999998</v>
      </c>
      <c r="F12971" s="11"/>
      <c r="G12971" s="9"/>
      <c r="H12971" s="9"/>
      <c r="I12971" s="11"/>
      <c r="J12971" s="9">
        <v>141.608484</v>
      </c>
      <c r="K12971" s="9">
        <v>0.56937073959999995</v>
      </c>
      <c r="L12971" s="9">
        <v>0.56938777900000004</v>
      </c>
      <c r="O12971" s="14">
        <f t="shared" si="404"/>
        <v>90.046245972252422</v>
      </c>
      <c r="P12971">
        <f t="shared" si="405"/>
        <v>7.8087799999999996</v>
      </c>
    </row>
    <row r="12972" spans="1:16" x14ac:dyDescent="0.3">
      <c r="A12972" s="9">
        <v>228.055632</v>
      </c>
      <c r="B12972" s="9">
        <v>0.29610893760000001</v>
      </c>
      <c r="C12972" s="10"/>
      <c r="D12972" s="9">
        <v>228.055488</v>
      </c>
      <c r="E12972" s="9">
        <v>0.42436009000000002</v>
      </c>
      <c r="F12972" s="11"/>
      <c r="G12972" s="9"/>
      <c r="H12972" s="9"/>
      <c r="I12972" s="11"/>
      <c r="J12972" s="9">
        <v>141.61018799999999</v>
      </c>
      <c r="K12972" s="9">
        <v>0.56938777900000004</v>
      </c>
      <c r="L12972" s="9">
        <v>0.56937114529999999</v>
      </c>
      <c r="O12972" s="14">
        <f t="shared" si="404"/>
        <v>90.053195968082406</v>
      </c>
      <c r="P12972">
        <f t="shared" si="405"/>
        <v>7.8085399999999998</v>
      </c>
    </row>
    <row r="12973" spans="1:16" x14ac:dyDescent="0.3">
      <c r="A12973" s="9">
        <v>228.06397199999998</v>
      </c>
      <c r="B12973" s="9">
        <v>0.29609983680000002</v>
      </c>
      <c r="C12973" s="10"/>
      <c r="D12973" s="9">
        <v>228.06378000000001</v>
      </c>
      <c r="E12973" s="9">
        <v>0.42437279499999997</v>
      </c>
      <c r="F12973" s="11"/>
      <c r="G12973" s="9"/>
      <c r="H12973" s="9"/>
      <c r="I12973" s="11"/>
      <c r="J12973" s="9">
        <v>141.61183199999999</v>
      </c>
      <c r="K12973" s="9">
        <v>0.56937114529999999</v>
      </c>
      <c r="L12973" s="9">
        <v>0.56934396340000004</v>
      </c>
      <c r="O12973" s="14">
        <f t="shared" si="404"/>
        <v>90.060115963930429</v>
      </c>
      <c r="P12973">
        <f t="shared" si="405"/>
        <v>7.8083499999999999</v>
      </c>
    </row>
    <row r="12974" spans="1:16" x14ac:dyDescent="0.3">
      <c r="A12974" s="9">
        <v>228.07227600000002</v>
      </c>
      <c r="B12974" s="9">
        <v>0.29609263200000002</v>
      </c>
      <c r="C12974" s="10"/>
      <c r="D12974" s="9">
        <v>228.07209599999999</v>
      </c>
      <c r="E12974" s="9">
        <v>0.42437626000000001</v>
      </c>
      <c r="F12974" s="11"/>
      <c r="G12974" s="9"/>
      <c r="H12974" s="9"/>
      <c r="I12974" s="11"/>
      <c r="J12974" s="9">
        <v>141.61335600000001</v>
      </c>
      <c r="K12974" s="9">
        <v>0.56934396340000004</v>
      </c>
      <c r="L12974" s="9">
        <v>0.56932408410000002</v>
      </c>
      <c r="O12974" s="14">
        <f t="shared" si="404"/>
        <v>90.067045959772415</v>
      </c>
      <c r="P12974">
        <f t="shared" si="405"/>
        <v>7.8083099999999988</v>
      </c>
    </row>
    <row r="12975" spans="1:16" x14ac:dyDescent="0.3">
      <c r="A12975" s="9">
        <v>228.080592</v>
      </c>
      <c r="B12975" s="9">
        <v>0.29609111519999998</v>
      </c>
      <c r="C12975" s="10"/>
      <c r="D12975" s="9">
        <v>228.0804</v>
      </c>
      <c r="E12975" s="9">
        <v>0.42435970500000003</v>
      </c>
      <c r="F12975" s="11"/>
      <c r="G12975" s="9"/>
      <c r="H12975" s="9"/>
      <c r="I12975" s="11"/>
      <c r="J12975" s="9">
        <v>141.61497600000001</v>
      </c>
      <c r="K12975" s="9">
        <v>0.56932408410000002</v>
      </c>
      <c r="L12975" s="9">
        <v>0.56934802039999999</v>
      </c>
      <c r="O12975" s="14">
        <f t="shared" si="404"/>
        <v>90.073995955602427</v>
      </c>
      <c r="P12975">
        <f t="shared" si="405"/>
        <v>7.8083299999999998</v>
      </c>
    </row>
    <row r="12976" spans="1:16" x14ac:dyDescent="0.3">
      <c r="A12976" s="9">
        <v>228.088932</v>
      </c>
      <c r="B12976" s="9">
        <v>0.2960918736</v>
      </c>
      <c r="C12976" s="10"/>
      <c r="D12976" s="9">
        <v>228.088728</v>
      </c>
      <c r="E12976" s="9">
        <v>0.42437318000000002</v>
      </c>
      <c r="F12976" s="11"/>
      <c r="G12976" s="9"/>
      <c r="H12976" s="9"/>
      <c r="I12976" s="11"/>
      <c r="J12976" s="9">
        <v>141.616716</v>
      </c>
      <c r="K12976" s="9">
        <v>0.56934802039999999</v>
      </c>
      <c r="L12976" s="9">
        <v>0.56940278990000004</v>
      </c>
      <c r="O12976" s="14">
        <f t="shared" si="404"/>
        <v>90.080945951432398</v>
      </c>
      <c r="P12976">
        <f t="shared" si="405"/>
        <v>7.80809</v>
      </c>
    </row>
    <row r="12977" spans="1:16" x14ac:dyDescent="0.3">
      <c r="A12977" s="9">
        <v>228.09727199999998</v>
      </c>
      <c r="B12977" s="9">
        <v>0.2960827728</v>
      </c>
      <c r="C12977" s="10"/>
      <c r="D12977" s="9">
        <v>228.09705600000001</v>
      </c>
      <c r="E12977" s="9">
        <v>0.42438010999999998</v>
      </c>
      <c r="F12977" s="11"/>
      <c r="G12977" s="9"/>
      <c r="H12977" s="9"/>
      <c r="I12977" s="11"/>
      <c r="J12977" s="9">
        <v>141.618516</v>
      </c>
      <c r="K12977" s="9">
        <v>0.56940278990000004</v>
      </c>
      <c r="L12977" s="9">
        <v>0.56942713189999994</v>
      </c>
      <c r="O12977" s="14">
        <f t="shared" si="404"/>
        <v>90.087885947268404</v>
      </c>
      <c r="P12977">
        <f t="shared" si="405"/>
        <v>7.8080399999999992</v>
      </c>
    </row>
    <row r="12978" spans="1:16" x14ac:dyDescent="0.3">
      <c r="A12978" s="9">
        <v>228.10559999999998</v>
      </c>
      <c r="B12978" s="9">
        <v>0.2960808768</v>
      </c>
      <c r="C12978" s="10"/>
      <c r="D12978" s="9">
        <v>228.10540800000001</v>
      </c>
      <c r="E12978" s="9">
        <v>0.42437433499999999</v>
      </c>
      <c r="F12978" s="11"/>
      <c r="G12978" s="9"/>
      <c r="H12978" s="9"/>
      <c r="I12978" s="11"/>
      <c r="J12978" s="9">
        <v>141.62024400000001</v>
      </c>
      <c r="K12978" s="9">
        <v>0.56942713189999994</v>
      </c>
      <c r="L12978" s="9">
        <v>0.56940278990000004</v>
      </c>
      <c r="O12978" s="14">
        <f t="shared" si="404"/>
        <v>90.094805943116413</v>
      </c>
      <c r="P12978">
        <f t="shared" si="405"/>
        <v>7.8080599999999984</v>
      </c>
    </row>
    <row r="12979" spans="1:16" x14ac:dyDescent="0.3">
      <c r="A12979" s="9">
        <v>228.11390399999999</v>
      </c>
      <c r="B12979" s="9">
        <v>0.29608163519999997</v>
      </c>
      <c r="C12979" s="10"/>
      <c r="D12979" s="9">
        <v>228.11372399999999</v>
      </c>
      <c r="E12979" s="9">
        <v>0.42438511499999998</v>
      </c>
      <c r="F12979" s="11"/>
      <c r="G12979" s="9"/>
      <c r="H12979" s="9"/>
      <c r="I12979" s="11"/>
      <c r="J12979" s="9">
        <v>141.621816</v>
      </c>
      <c r="K12979" s="9">
        <v>0.56940278990000004</v>
      </c>
      <c r="L12979" s="9">
        <v>0.56935451160000006</v>
      </c>
      <c r="O12979" s="14">
        <f t="shared" si="404"/>
        <v>90.10178593892843</v>
      </c>
      <c r="P12979">
        <f t="shared" si="405"/>
        <v>7.8079799999999997</v>
      </c>
    </row>
    <row r="12980" spans="1:16" x14ac:dyDescent="0.3">
      <c r="A12980" s="9">
        <v>228.12227999999999</v>
      </c>
      <c r="B12980" s="9">
        <v>0.29607860159999999</v>
      </c>
      <c r="C12980" s="10"/>
      <c r="D12980" s="9">
        <v>228.122052</v>
      </c>
      <c r="E12980" s="9">
        <v>0.42439589500000002</v>
      </c>
      <c r="F12980" s="11"/>
      <c r="G12980" s="9"/>
      <c r="H12980" s="9"/>
      <c r="I12980" s="11"/>
      <c r="J12980" s="9">
        <v>141.62331599999999</v>
      </c>
      <c r="K12980" s="9">
        <v>0.56935451160000006</v>
      </c>
      <c r="L12980" s="9">
        <v>0.56933057529999997</v>
      </c>
      <c r="O12980" s="14">
        <f t="shared" si="404"/>
        <v>90.108705934776438</v>
      </c>
      <c r="P12980">
        <f t="shared" si="405"/>
        <v>7.8079799999999997</v>
      </c>
    </row>
    <row r="12981" spans="1:16" x14ac:dyDescent="0.3">
      <c r="A12981" s="9">
        <v>228.130584</v>
      </c>
      <c r="B12981" s="9">
        <v>0.29607860159999999</v>
      </c>
      <c r="C12981" s="10"/>
      <c r="D12981" s="9">
        <v>228.13041600000003</v>
      </c>
      <c r="E12981" s="9">
        <v>0.42439166</v>
      </c>
      <c r="F12981" s="11"/>
      <c r="G12981" s="9"/>
      <c r="H12981" s="9"/>
      <c r="I12981" s="11"/>
      <c r="J12981" s="9">
        <v>141.62495999999999</v>
      </c>
      <c r="K12981" s="9">
        <v>0.56933057529999997</v>
      </c>
      <c r="L12981" s="9">
        <v>0.56936708829999993</v>
      </c>
      <c r="O12981" s="14">
        <f t="shared" si="404"/>
        <v>90.115675930594463</v>
      </c>
      <c r="P12981">
        <f t="shared" si="405"/>
        <v>7.8076600000000003</v>
      </c>
    </row>
    <row r="12982" spans="1:16" x14ac:dyDescent="0.3">
      <c r="A12982" s="9">
        <v>228.13894800000003</v>
      </c>
      <c r="B12982" s="9">
        <v>0.29606646720000002</v>
      </c>
      <c r="C12982" s="10"/>
      <c r="D12982" s="9">
        <v>228.138756</v>
      </c>
      <c r="E12982" s="9">
        <v>0.42440320999999998</v>
      </c>
      <c r="F12982" s="11"/>
      <c r="G12982" s="9"/>
      <c r="H12982" s="9"/>
      <c r="I12982" s="11"/>
      <c r="J12982" s="9">
        <v>141.62675999999999</v>
      </c>
      <c r="K12982" s="9">
        <v>0.56936708829999993</v>
      </c>
      <c r="L12982" s="9">
        <v>0.56940725260000002</v>
      </c>
      <c r="O12982" s="14">
        <f t="shared" si="404"/>
        <v>90.122615926430441</v>
      </c>
      <c r="P12982">
        <f t="shared" si="405"/>
        <v>7.8074800000000009</v>
      </c>
    </row>
    <row r="12983" spans="1:16" x14ac:dyDescent="0.3">
      <c r="A12983" s="9">
        <v>228.14727600000001</v>
      </c>
      <c r="B12983" s="9">
        <v>0.29605964160000003</v>
      </c>
      <c r="C12983" s="10"/>
      <c r="D12983" s="9">
        <v>228.14708400000001</v>
      </c>
      <c r="E12983" s="9">
        <v>0.42441013999999999</v>
      </c>
      <c r="F12983" s="11"/>
      <c r="G12983" s="9"/>
      <c r="H12983" s="9"/>
      <c r="I12983" s="11"/>
      <c r="J12983" s="9">
        <v>141.628524</v>
      </c>
      <c r="K12983" s="9">
        <v>0.56940725260000002</v>
      </c>
      <c r="L12983" s="9">
        <v>0.56941698940000007</v>
      </c>
      <c r="O12983" s="14">
        <f t="shared" si="404"/>
        <v>90.129535922278421</v>
      </c>
      <c r="P12983">
        <f t="shared" si="405"/>
        <v>7.8074599999999998</v>
      </c>
    </row>
    <row r="12984" spans="1:16" x14ac:dyDescent="0.3">
      <c r="A12984" s="9">
        <v>228.15557999999999</v>
      </c>
      <c r="B12984" s="9">
        <v>0.29605888320000001</v>
      </c>
      <c r="C12984" s="10"/>
      <c r="D12984" s="9">
        <v>228.15544800000001</v>
      </c>
      <c r="E12984" s="9">
        <v>0.42440936999999995</v>
      </c>
      <c r="F12984" s="11"/>
      <c r="G12984" s="9"/>
      <c r="H12984" s="9"/>
      <c r="I12984" s="11"/>
      <c r="J12984" s="9">
        <v>141.630168</v>
      </c>
      <c r="K12984" s="9">
        <v>0.56941698940000007</v>
      </c>
      <c r="L12984" s="9">
        <v>0.56938899609999993</v>
      </c>
      <c r="O12984" s="14">
        <f t="shared" si="404"/>
        <v>90.136505918096432</v>
      </c>
      <c r="P12984">
        <f t="shared" si="405"/>
        <v>7.8073699999999988</v>
      </c>
    </row>
    <row r="12985" spans="1:16" x14ac:dyDescent="0.3">
      <c r="A12985" s="9">
        <v>228.16394399999999</v>
      </c>
      <c r="B12985" s="9">
        <v>0.29605547039999996</v>
      </c>
      <c r="C12985" s="10"/>
      <c r="D12985" s="9">
        <v>228.16376400000001</v>
      </c>
      <c r="E12985" s="9">
        <v>0.42441399000000002</v>
      </c>
      <c r="F12985" s="11"/>
      <c r="G12985" s="9"/>
      <c r="H12985" s="9"/>
      <c r="I12985" s="11"/>
      <c r="J12985" s="9">
        <v>141.63175200000001</v>
      </c>
      <c r="K12985" s="9">
        <v>0.56938899609999993</v>
      </c>
      <c r="L12985" s="9">
        <v>0.56935370020000009</v>
      </c>
      <c r="O12985" s="14">
        <f t="shared" si="404"/>
        <v>90.143445913932439</v>
      </c>
      <c r="P12985">
        <f t="shared" si="405"/>
        <v>7.8072499999999998</v>
      </c>
    </row>
    <row r="12986" spans="1:16" x14ac:dyDescent="0.3">
      <c r="A12986" s="9">
        <v>228.17227199999999</v>
      </c>
      <c r="B12986" s="9">
        <v>0.29605092</v>
      </c>
      <c r="C12986" s="10"/>
      <c r="D12986" s="9">
        <v>228.17207999999999</v>
      </c>
      <c r="E12986" s="9">
        <v>0.424409755</v>
      </c>
      <c r="F12986" s="11"/>
      <c r="G12986" s="9"/>
      <c r="H12986" s="9"/>
      <c r="I12986" s="11"/>
      <c r="J12986" s="9">
        <v>141.63333599999999</v>
      </c>
      <c r="K12986" s="9">
        <v>0.56935370020000009</v>
      </c>
      <c r="L12986" s="9">
        <v>0.5693585686</v>
      </c>
      <c r="O12986" s="14">
        <f t="shared" si="404"/>
        <v>90.150355909786455</v>
      </c>
      <c r="P12986">
        <f t="shared" si="405"/>
        <v>7.8071400000000004</v>
      </c>
    </row>
    <row r="12987" spans="1:16" x14ac:dyDescent="0.3">
      <c r="A12987" s="9">
        <v>228.180564</v>
      </c>
      <c r="B12987" s="9">
        <v>0.29604674880000004</v>
      </c>
      <c r="C12987" s="10"/>
      <c r="D12987" s="9">
        <v>228.180408</v>
      </c>
      <c r="E12987" s="9">
        <v>0.42441129500000002</v>
      </c>
      <c r="F12987" s="11"/>
      <c r="G12987" s="9"/>
      <c r="H12987" s="9"/>
      <c r="I12987" s="11"/>
      <c r="J12987" s="9">
        <v>141.63499200000001</v>
      </c>
      <c r="K12987" s="9">
        <v>0.5693585686</v>
      </c>
      <c r="L12987" s="9">
        <v>0.56939670440000001</v>
      </c>
      <c r="O12987" s="14">
        <f t="shared" si="404"/>
        <v>90.157295905622462</v>
      </c>
      <c r="P12987">
        <f t="shared" si="405"/>
        <v>7.8070300000000001</v>
      </c>
    </row>
    <row r="12988" spans="1:16" x14ac:dyDescent="0.3">
      <c r="A12988" s="9">
        <v>228.18889200000001</v>
      </c>
      <c r="B12988" s="9">
        <v>0.29604257760000002</v>
      </c>
      <c r="C12988" s="10"/>
      <c r="D12988" s="9">
        <v>228.18872400000001</v>
      </c>
      <c r="E12988" s="9">
        <v>0.42441707000000001</v>
      </c>
      <c r="F12988" s="11"/>
      <c r="G12988" s="9"/>
      <c r="H12988" s="9"/>
      <c r="I12988" s="11"/>
      <c r="J12988" s="9">
        <v>141.63679200000001</v>
      </c>
      <c r="K12988" s="9">
        <v>0.56939670440000001</v>
      </c>
      <c r="L12988" s="9">
        <v>0.56942510339999997</v>
      </c>
      <c r="O12988" s="14">
        <f t="shared" si="404"/>
        <v>90.164235901458468</v>
      </c>
      <c r="P12988">
        <f t="shared" si="405"/>
        <v>7.8067699999999993</v>
      </c>
    </row>
    <row r="12989" spans="1:16" x14ac:dyDescent="0.3">
      <c r="A12989" s="9">
        <v>228.19722000000002</v>
      </c>
      <c r="B12989" s="9">
        <v>0.29603271840000001</v>
      </c>
      <c r="C12989" s="10"/>
      <c r="D12989" s="9">
        <v>228.19703999999999</v>
      </c>
      <c r="E12989" s="9">
        <v>0.42440359500000002</v>
      </c>
      <c r="F12989" s="11"/>
      <c r="G12989" s="9"/>
      <c r="H12989" s="9"/>
      <c r="I12989" s="11"/>
      <c r="J12989" s="9">
        <v>141.638544</v>
      </c>
      <c r="K12989" s="9">
        <v>0.56942510339999997</v>
      </c>
      <c r="L12989" s="9">
        <v>0.56943362310000001</v>
      </c>
      <c r="O12989" s="14">
        <f t="shared" si="404"/>
        <v>90.171175897294475</v>
      </c>
      <c r="P12989">
        <f t="shared" si="405"/>
        <v>7.8068999999999988</v>
      </c>
    </row>
    <row r="12990" spans="1:16" x14ac:dyDescent="0.3">
      <c r="A12990" s="9">
        <v>228.20554800000002</v>
      </c>
      <c r="B12990" s="9">
        <v>0.29603764799999999</v>
      </c>
      <c r="C12990" s="10"/>
      <c r="D12990" s="9">
        <v>228.20535599999999</v>
      </c>
      <c r="E12990" s="9">
        <v>0.42440667500000001</v>
      </c>
      <c r="F12990" s="11"/>
      <c r="G12990" s="9"/>
      <c r="H12990" s="9"/>
      <c r="I12990" s="11"/>
      <c r="J12990" s="9">
        <v>141.64022399999999</v>
      </c>
      <c r="K12990" s="9">
        <v>0.56943362310000001</v>
      </c>
      <c r="L12990" s="9">
        <v>0.56940360130000001</v>
      </c>
      <c r="O12990" s="14">
        <f t="shared" si="404"/>
        <v>90.17813589311848</v>
      </c>
      <c r="P12990">
        <f t="shared" si="405"/>
        <v>7.8067699999999993</v>
      </c>
    </row>
    <row r="12991" spans="1:16" x14ac:dyDescent="0.3">
      <c r="A12991" s="9">
        <v>228.21390000000002</v>
      </c>
      <c r="B12991" s="9">
        <v>0.29603271840000001</v>
      </c>
      <c r="C12991" s="10"/>
      <c r="D12991" s="9">
        <v>228.213696</v>
      </c>
      <c r="E12991" s="9">
        <v>0.42441090999999997</v>
      </c>
      <c r="F12991" s="11"/>
      <c r="G12991" s="9"/>
      <c r="H12991" s="9"/>
      <c r="I12991" s="11"/>
      <c r="J12991" s="9">
        <v>141.641772</v>
      </c>
      <c r="K12991" s="9">
        <v>0.56940360130000001</v>
      </c>
      <c r="L12991" s="9">
        <v>0.56936343700000003</v>
      </c>
      <c r="O12991" s="14">
        <f t="shared" si="404"/>
        <v>90.185085888948464</v>
      </c>
      <c r="P12991">
        <f t="shared" si="405"/>
        <v>7.8064299999999998</v>
      </c>
    </row>
    <row r="12992" spans="1:16" x14ac:dyDescent="0.3">
      <c r="A12992" s="9">
        <v>228.22224</v>
      </c>
      <c r="B12992" s="9">
        <v>0.29601982560000001</v>
      </c>
      <c r="C12992" s="10"/>
      <c r="D12992" s="9">
        <v>228.222036</v>
      </c>
      <c r="E12992" s="9">
        <v>0.42441129500000002</v>
      </c>
      <c r="F12992" s="11"/>
      <c r="G12992" s="9"/>
      <c r="H12992" s="9"/>
      <c r="I12992" s="11"/>
      <c r="J12992" s="9">
        <v>141.64333199999999</v>
      </c>
      <c r="K12992" s="9">
        <v>0.56936343700000003</v>
      </c>
      <c r="L12992" s="9">
        <v>0.56938331630000005</v>
      </c>
      <c r="O12992" s="14">
        <f t="shared" si="404"/>
        <v>90.192065884760467</v>
      </c>
      <c r="P12992">
        <f t="shared" si="405"/>
        <v>7.80654</v>
      </c>
    </row>
    <row r="12993" spans="1:16" x14ac:dyDescent="0.3">
      <c r="A12993" s="9">
        <v>228.230616</v>
      </c>
      <c r="B12993" s="9">
        <v>0.29602399680000002</v>
      </c>
      <c r="C12993" s="10"/>
      <c r="D12993" s="9">
        <v>228.23039999999997</v>
      </c>
      <c r="E12993" s="9">
        <v>0.42442708000000001</v>
      </c>
      <c r="F12993" s="11"/>
      <c r="G12993" s="9"/>
      <c r="H12993" s="9"/>
      <c r="I12993" s="11"/>
      <c r="J12993" s="9">
        <v>141.645036</v>
      </c>
      <c r="K12993" s="9">
        <v>0.56938331630000005</v>
      </c>
      <c r="L12993" s="9">
        <v>0.56943321739999997</v>
      </c>
      <c r="O12993" s="14">
        <f t="shared" si="404"/>
        <v>90.199025880584472</v>
      </c>
      <c r="P12993">
        <f t="shared" si="405"/>
        <v>7.8065799999999994</v>
      </c>
    </row>
    <row r="12994" spans="1:16" x14ac:dyDescent="0.3">
      <c r="A12994" s="9">
        <v>228.238968</v>
      </c>
      <c r="B12994" s="9">
        <v>0.29602551360000001</v>
      </c>
      <c r="C12994" s="10"/>
      <c r="D12994" s="9">
        <v>228.23875199999998</v>
      </c>
      <c r="E12994" s="9">
        <v>0.42442438500000002</v>
      </c>
      <c r="F12994" s="11"/>
      <c r="G12994" s="9"/>
      <c r="H12994" s="9"/>
      <c r="I12994" s="11"/>
      <c r="J12994" s="9">
        <v>141.64681200000001</v>
      </c>
      <c r="K12994" s="9">
        <v>0.56943321739999997</v>
      </c>
      <c r="L12994" s="9">
        <v>0.56944985110000002</v>
      </c>
      <c r="O12994" s="14">
        <f t="shared" si="404"/>
        <v>90.20594587643248</v>
      </c>
      <c r="P12994">
        <f t="shared" si="405"/>
        <v>7.8062199999999997</v>
      </c>
    </row>
    <row r="12995" spans="1:16" x14ac:dyDescent="0.3">
      <c r="A12995" s="9">
        <v>228.24727200000001</v>
      </c>
      <c r="B12995" s="9">
        <v>0.29601186239999999</v>
      </c>
      <c r="C12995" s="10"/>
      <c r="D12995" s="9">
        <v>228.24711600000001</v>
      </c>
      <c r="E12995" s="9">
        <v>0.42442669500000002</v>
      </c>
      <c r="F12995" s="11"/>
      <c r="G12995" s="9"/>
      <c r="H12995" s="9"/>
      <c r="I12995" s="11"/>
      <c r="J12995" s="9">
        <v>141.648552</v>
      </c>
      <c r="K12995" s="9">
        <v>0.56944985110000002</v>
      </c>
      <c r="L12995" s="9">
        <v>0.56944335990000006</v>
      </c>
      <c r="O12995" s="14">
        <f t="shared" si="404"/>
        <v>90.212905872256471</v>
      </c>
      <c r="P12995">
        <f t="shared" si="405"/>
        <v>7.8061500000000006</v>
      </c>
    </row>
    <row r="12996" spans="1:16" x14ac:dyDescent="0.3">
      <c r="A12996" s="9">
        <v>228.25562400000001</v>
      </c>
      <c r="B12996" s="9">
        <v>0.29600920800000002</v>
      </c>
      <c r="C12996" s="10"/>
      <c r="D12996" s="9">
        <v>228.25543200000001</v>
      </c>
      <c r="E12996" s="9">
        <v>0.42443978499999996</v>
      </c>
      <c r="F12996" s="11"/>
      <c r="G12996" s="9"/>
      <c r="H12996" s="9"/>
      <c r="I12996" s="11"/>
      <c r="J12996" s="9">
        <v>141.650172</v>
      </c>
      <c r="K12996" s="9">
        <v>0.56944335990000006</v>
      </c>
      <c r="L12996" s="9">
        <v>0.5694048183999999</v>
      </c>
      <c r="O12996" s="14">
        <f t="shared" ref="O12996:O13059" si="406">((A12997-A$4)/A$4)*100</f>
        <v>90.219835868098457</v>
      </c>
      <c r="P12996">
        <f t="shared" ref="P12996:P13059" si="407">B12997/((37.92*10^-6)*10^3)</f>
        <v>7.8063399999999996</v>
      </c>
    </row>
    <row r="12997" spans="1:16" x14ac:dyDescent="0.3">
      <c r="A12997" s="9">
        <v>228.26393999999999</v>
      </c>
      <c r="B12997" s="9">
        <v>0.29601641280000002</v>
      </c>
      <c r="C12997" s="10"/>
      <c r="D12997" s="9">
        <v>228.26378399999999</v>
      </c>
      <c r="E12997" s="9">
        <v>0.42443516500000006</v>
      </c>
      <c r="F12997" s="11"/>
      <c r="G12997" s="9"/>
      <c r="H12997" s="9"/>
      <c r="I12997" s="11"/>
      <c r="J12997" s="9">
        <v>141.65172000000001</v>
      </c>
      <c r="K12997" s="9">
        <v>0.5694048183999999</v>
      </c>
      <c r="L12997" s="9">
        <v>0.56936221990000002</v>
      </c>
      <c r="O12997" s="14">
        <f t="shared" si="406"/>
        <v>90.22678586392847</v>
      </c>
      <c r="P12997">
        <f t="shared" si="407"/>
        <v>7.8060300000000007</v>
      </c>
    </row>
    <row r="12998" spans="1:16" x14ac:dyDescent="0.3">
      <c r="A12998" s="9">
        <v>228.27227999999999</v>
      </c>
      <c r="B12998" s="9">
        <v>0.29600465760000005</v>
      </c>
      <c r="C12998" s="10"/>
      <c r="D12998" s="9">
        <v>228.27213599999999</v>
      </c>
      <c r="E12998" s="9">
        <v>0.424427465</v>
      </c>
      <c r="F12998" s="11"/>
      <c r="G12998" s="9"/>
      <c r="H12998" s="9"/>
      <c r="I12998" s="11"/>
      <c r="J12998" s="9">
        <v>141.65330399999999</v>
      </c>
      <c r="K12998" s="9">
        <v>0.56936221990000002</v>
      </c>
      <c r="L12998" s="9">
        <v>0.56938128779999997</v>
      </c>
      <c r="O12998" s="14">
        <f t="shared" si="406"/>
        <v>90.233725859764476</v>
      </c>
      <c r="P12998">
        <f t="shared" si="407"/>
        <v>7.806</v>
      </c>
    </row>
    <row r="12999" spans="1:16" x14ac:dyDescent="0.3">
      <c r="A12999" s="9">
        <v>228.280608</v>
      </c>
      <c r="B12999" s="9">
        <v>0.29600352000000002</v>
      </c>
      <c r="C12999" s="10"/>
      <c r="D12999" s="9">
        <v>228.280428</v>
      </c>
      <c r="E12999" s="9">
        <v>0.42443670500000003</v>
      </c>
      <c r="F12999" s="11"/>
      <c r="G12999" s="9"/>
      <c r="H12999" s="9"/>
      <c r="I12999" s="11"/>
      <c r="J12999" s="9">
        <v>141.65503200000001</v>
      </c>
      <c r="K12999" s="9">
        <v>0.56938128779999997</v>
      </c>
      <c r="L12999" s="9">
        <v>0.56944376559999998</v>
      </c>
      <c r="O12999" s="14">
        <f t="shared" si="406"/>
        <v>90.240635855618493</v>
      </c>
      <c r="P12999">
        <f t="shared" si="407"/>
        <v>7.8058200000000006</v>
      </c>
    </row>
    <row r="13000" spans="1:16" x14ac:dyDescent="0.3">
      <c r="A13000" s="9">
        <v>228.28890000000001</v>
      </c>
      <c r="B13000" s="9">
        <v>0.29599669440000004</v>
      </c>
      <c r="C13000" s="10"/>
      <c r="D13000" s="9">
        <v>228.28872000000001</v>
      </c>
      <c r="E13000" s="9">
        <v>0.42442900499999997</v>
      </c>
      <c r="F13000" s="11"/>
      <c r="G13000" s="9"/>
      <c r="H13000" s="9"/>
      <c r="I13000" s="11"/>
      <c r="J13000" s="9">
        <v>141.65684400000001</v>
      </c>
      <c r="K13000" s="9">
        <v>0.56944376559999998</v>
      </c>
      <c r="L13000" s="9">
        <v>0.56947784439999993</v>
      </c>
      <c r="O13000" s="14">
        <f t="shared" si="406"/>
        <v>90.247595851442497</v>
      </c>
      <c r="P13000">
        <f t="shared" si="407"/>
        <v>7.8053899999999992</v>
      </c>
    </row>
    <row r="13001" spans="1:16" x14ac:dyDescent="0.3">
      <c r="A13001" s="9">
        <v>228.29725200000001</v>
      </c>
      <c r="B13001" s="9">
        <v>0.29598038879999999</v>
      </c>
      <c r="C13001" s="10"/>
      <c r="D13001" s="9">
        <v>228.29703599999999</v>
      </c>
      <c r="E13001" s="9">
        <v>0.42442785000000005</v>
      </c>
      <c r="F13001" s="11"/>
      <c r="G13001" s="9"/>
      <c r="H13001" s="9"/>
      <c r="I13001" s="11"/>
      <c r="J13001" s="9">
        <v>141.65858399999999</v>
      </c>
      <c r="K13001" s="9">
        <v>0.56947784439999993</v>
      </c>
      <c r="L13001" s="9">
        <v>0.56945553090000001</v>
      </c>
      <c r="O13001" s="14">
        <f t="shared" si="406"/>
        <v>90.254515847290477</v>
      </c>
      <c r="P13001">
        <f t="shared" si="407"/>
        <v>7.8056999999999999</v>
      </c>
    </row>
    <row r="13002" spans="1:16" x14ac:dyDescent="0.3">
      <c r="A13002" s="9">
        <v>228.305556</v>
      </c>
      <c r="B13002" s="9">
        <v>0.29599214400000001</v>
      </c>
      <c r="C13002" s="10"/>
      <c r="D13002" s="9">
        <v>228.30535199999997</v>
      </c>
      <c r="E13002" s="9">
        <v>0.42443939999999997</v>
      </c>
      <c r="F13002" s="11"/>
      <c r="G13002" s="9"/>
      <c r="H13002" s="9"/>
      <c r="I13002" s="11"/>
      <c r="J13002" s="9">
        <v>141.66020399999999</v>
      </c>
      <c r="K13002" s="9">
        <v>0.56945553090000001</v>
      </c>
      <c r="L13002" s="9">
        <v>0.56941496089999999</v>
      </c>
      <c r="O13002" s="14">
        <f t="shared" si="406"/>
        <v>90.261495843102509</v>
      </c>
      <c r="P13002">
        <f t="shared" si="407"/>
        <v>7.8056699999999992</v>
      </c>
    </row>
    <row r="13003" spans="1:16" x14ac:dyDescent="0.3">
      <c r="A13003" s="9">
        <v>228.31393200000002</v>
      </c>
      <c r="B13003" s="9">
        <v>0.29599100639999998</v>
      </c>
      <c r="C13003" s="10"/>
      <c r="D13003" s="9">
        <v>228.313728</v>
      </c>
      <c r="E13003" s="9">
        <v>0.42443747500000001</v>
      </c>
      <c r="F13003" s="11"/>
      <c r="G13003" s="9"/>
      <c r="H13003" s="9"/>
      <c r="I13003" s="11"/>
      <c r="J13003" s="9">
        <v>141.66169200000002</v>
      </c>
      <c r="K13003" s="9">
        <v>0.56941496089999999</v>
      </c>
      <c r="L13003" s="9">
        <v>0.56940644120000006</v>
      </c>
      <c r="O13003" s="14">
        <f t="shared" si="406"/>
        <v>90.268455838926485</v>
      </c>
      <c r="P13003">
        <f t="shared" si="407"/>
        <v>7.8052499999999991</v>
      </c>
    </row>
    <row r="13004" spans="1:16" x14ac:dyDescent="0.3">
      <c r="A13004" s="9">
        <v>228.322284</v>
      </c>
      <c r="B13004" s="9">
        <v>0.29597508</v>
      </c>
      <c r="C13004" s="10"/>
      <c r="D13004" s="9">
        <v>228.322068</v>
      </c>
      <c r="E13004" s="9">
        <v>0.42444363499999999</v>
      </c>
      <c r="F13004" s="11"/>
      <c r="G13004" s="9"/>
      <c r="H13004" s="9"/>
      <c r="I13004" s="11"/>
      <c r="J13004" s="9">
        <v>141.66336000000001</v>
      </c>
      <c r="K13004" s="9">
        <v>0.56940644120000006</v>
      </c>
      <c r="L13004" s="9">
        <v>0.56944052000000001</v>
      </c>
      <c r="O13004" s="14">
        <f t="shared" si="406"/>
        <v>90.275375834774493</v>
      </c>
      <c r="P13004">
        <f t="shared" si="407"/>
        <v>7.8053099999999995</v>
      </c>
    </row>
    <row r="13005" spans="1:16" x14ac:dyDescent="0.3">
      <c r="A13005" s="9">
        <v>228.33058800000001</v>
      </c>
      <c r="B13005" s="9">
        <v>0.29597735520000001</v>
      </c>
      <c r="C13005" s="10"/>
      <c r="D13005" s="9">
        <v>228.330444</v>
      </c>
      <c r="E13005" s="9">
        <v>0.42444594500000005</v>
      </c>
      <c r="F13005" s="11"/>
      <c r="G13005" s="9"/>
      <c r="H13005" s="9"/>
      <c r="I13005" s="11"/>
      <c r="J13005" s="9">
        <v>141.66511199999999</v>
      </c>
      <c r="K13005" s="9">
        <v>0.56944052000000001</v>
      </c>
      <c r="L13005" s="9">
        <v>0.56946445630000009</v>
      </c>
      <c r="O13005" s="14">
        <f t="shared" si="406"/>
        <v>90.282345830592504</v>
      </c>
      <c r="P13005">
        <f t="shared" si="407"/>
        <v>7.8054600000000001</v>
      </c>
    </row>
    <row r="13006" spans="1:16" x14ac:dyDescent="0.3">
      <c r="A13006" s="9">
        <v>228.33895200000001</v>
      </c>
      <c r="B13006" s="9">
        <v>0.29598304320000002</v>
      </c>
      <c r="C13006" s="10"/>
      <c r="D13006" s="9">
        <v>228.33877200000001</v>
      </c>
      <c r="E13006" s="9">
        <v>0.42443978499999996</v>
      </c>
      <c r="F13006" s="11"/>
      <c r="G13006" s="9"/>
      <c r="H13006" s="9"/>
      <c r="I13006" s="11"/>
      <c r="J13006" s="9">
        <v>141.666864</v>
      </c>
      <c r="K13006" s="9">
        <v>0.56946445630000009</v>
      </c>
      <c r="L13006" s="9">
        <v>0.56946080500000007</v>
      </c>
      <c r="O13006" s="14">
        <f t="shared" si="406"/>
        <v>90.289285826428511</v>
      </c>
      <c r="P13006">
        <f t="shared" si="407"/>
        <v>7.8050399999999991</v>
      </c>
    </row>
    <row r="13007" spans="1:16" x14ac:dyDescent="0.3">
      <c r="A13007" s="9">
        <v>228.34728000000001</v>
      </c>
      <c r="B13007" s="9">
        <v>0.29596711679999999</v>
      </c>
      <c r="C13007" s="10"/>
      <c r="D13007" s="9">
        <v>228.34710000000001</v>
      </c>
      <c r="E13007" s="9">
        <v>0.42445287499999995</v>
      </c>
      <c r="F13007" s="11"/>
      <c r="G13007" s="9"/>
      <c r="H13007" s="9"/>
      <c r="I13007" s="11"/>
      <c r="J13007" s="9">
        <v>141.668496</v>
      </c>
      <c r="K13007" s="9">
        <v>0.56946080500000007</v>
      </c>
      <c r="L13007" s="9">
        <v>0.56943118889999988</v>
      </c>
      <c r="O13007" s="14">
        <f t="shared" si="406"/>
        <v>90.296225822264503</v>
      </c>
      <c r="P13007">
        <f t="shared" si="407"/>
        <v>7.8049499999999989</v>
      </c>
    </row>
    <row r="13008" spans="1:16" x14ac:dyDescent="0.3">
      <c r="A13008" s="9">
        <v>228.35560799999999</v>
      </c>
      <c r="B13008" s="9">
        <v>0.29596370399999999</v>
      </c>
      <c r="C13008" s="10"/>
      <c r="D13008" s="9">
        <v>228.35547600000001</v>
      </c>
      <c r="E13008" s="9">
        <v>0.42446134499999999</v>
      </c>
      <c r="F13008" s="11"/>
      <c r="G13008" s="9"/>
      <c r="H13008" s="9"/>
      <c r="I13008" s="11"/>
      <c r="J13008" s="9">
        <v>141.67005599999999</v>
      </c>
      <c r="K13008" s="9">
        <v>0.56943118889999988</v>
      </c>
      <c r="L13008" s="9">
        <v>0.5693873733</v>
      </c>
      <c r="O13008" s="14">
        <f t="shared" si="406"/>
        <v>90.303175818094488</v>
      </c>
      <c r="P13008">
        <f t="shared" si="407"/>
        <v>7.8048599999999997</v>
      </c>
    </row>
    <row r="13009" spans="1:16" x14ac:dyDescent="0.3">
      <c r="A13009" s="9">
        <v>228.36394799999999</v>
      </c>
      <c r="B13009" s="9">
        <v>0.2959602912</v>
      </c>
      <c r="C13009" s="10"/>
      <c r="D13009" s="9">
        <v>228.36379199999999</v>
      </c>
      <c r="E13009" s="9">
        <v>0.42445133500000004</v>
      </c>
      <c r="F13009" s="11"/>
      <c r="G13009" s="9"/>
      <c r="H13009" s="9"/>
      <c r="I13009" s="11"/>
      <c r="J13009" s="9">
        <v>141.671592</v>
      </c>
      <c r="K13009" s="9">
        <v>0.5693873733</v>
      </c>
      <c r="L13009" s="9">
        <v>0.56938818469999997</v>
      </c>
      <c r="O13009" s="14">
        <f t="shared" si="406"/>
        <v>90.310105813936502</v>
      </c>
      <c r="P13009">
        <f t="shared" si="407"/>
        <v>7.8044400000000005</v>
      </c>
    </row>
    <row r="13010" spans="1:16" x14ac:dyDescent="0.3">
      <c r="A13010" s="9">
        <v>228.372264</v>
      </c>
      <c r="B13010" s="9">
        <v>0.29594436480000003</v>
      </c>
      <c r="C13010" s="10"/>
      <c r="D13010" s="9">
        <v>228.372072</v>
      </c>
      <c r="E13010" s="9">
        <v>0.42445248999999996</v>
      </c>
      <c r="F13010" s="11"/>
      <c r="G13010" s="9"/>
      <c r="H13010" s="9"/>
      <c r="I13010" s="11"/>
      <c r="J13010" s="9">
        <v>141.673284</v>
      </c>
      <c r="K13010" s="9">
        <v>0.56938818469999997</v>
      </c>
      <c r="L13010" s="9">
        <v>0.56944214279999994</v>
      </c>
      <c r="O13010" s="14">
        <f t="shared" si="406"/>
        <v>90.316995809802521</v>
      </c>
      <c r="P13010">
        <f t="shared" si="407"/>
        <v>7.8044199999999995</v>
      </c>
    </row>
    <row r="13011" spans="1:16" x14ac:dyDescent="0.3">
      <c r="A13011" s="9">
        <v>228.38053200000002</v>
      </c>
      <c r="B13011" s="9">
        <v>0.2959436064</v>
      </c>
      <c r="C13011" s="10"/>
      <c r="D13011" s="9">
        <v>228.38038800000001</v>
      </c>
      <c r="E13011" s="9">
        <v>0.42444555999999994</v>
      </c>
      <c r="F13011" s="11"/>
      <c r="G13011" s="9"/>
      <c r="H13011" s="9"/>
      <c r="I13011" s="11"/>
      <c r="J13011" s="9">
        <v>141.67510799999999</v>
      </c>
      <c r="K13011" s="9">
        <v>0.56944214279999994</v>
      </c>
      <c r="L13011" s="9">
        <v>0.56949650659999995</v>
      </c>
      <c r="O13011" s="14">
        <f t="shared" si="406"/>
        <v>90.323925805644507</v>
      </c>
      <c r="P13011">
        <f t="shared" si="407"/>
        <v>7.8046500000000005</v>
      </c>
    </row>
    <row r="13012" spans="1:16" x14ac:dyDescent="0.3">
      <c r="A13012" s="9">
        <v>228.388848</v>
      </c>
      <c r="B13012" s="9">
        <v>0.29595232800000004</v>
      </c>
      <c r="C13012" s="10"/>
      <c r="D13012" s="9">
        <v>228.38867999999999</v>
      </c>
      <c r="E13012" s="9">
        <v>0.42443208500000001</v>
      </c>
      <c r="F13012" s="11"/>
      <c r="G13012" s="9"/>
      <c r="H13012" s="9"/>
      <c r="I13012" s="11"/>
      <c r="J13012" s="9">
        <v>141.676896</v>
      </c>
      <c r="K13012" s="9">
        <v>0.56949650659999995</v>
      </c>
      <c r="L13012" s="9">
        <v>0.56950380919999999</v>
      </c>
      <c r="O13012" s="14">
        <f t="shared" si="406"/>
        <v>90.330885801468511</v>
      </c>
      <c r="P13012">
        <f t="shared" si="407"/>
        <v>7.80443</v>
      </c>
    </row>
    <row r="13013" spans="1:16" x14ac:dyDescent="0.3">
      <c r="A13013" s="9">
        <v>228.3972</v>
      </c>
      <c r="B13013" s="9">
        <v>0.29594398560000001</v>
      </c>
      <c r="C13013" s="10"/>
      <c r="D13013" s="9">
        <v>228.39700799999997</v>
      </c>
      <c r="E13013" s="9">
        <v>0.42444671499999997</v>
      </c>
      <c r="F13013" s="11"/>
      <c r="G13013" s="9"/>
      <c r="H13013" s="9"/>
      <c r="I13013" s="11"/>
      <c r="J13013" s="9">
        <v>141.67858799999999</v>
      </c>
      <c r="K13013" s="9">
        <v>0.56950380919999999</v>
      </c>
      <c r="L13013" s="9">
        <v>0.56945350240000003</v>
      </c>
      <c r="O13013" s="14">
        <f t="shared" si="406"/>
        <v>90.337835797298538</v>
      </c>
      <c r="P13013">
        <f t="shared" si="407"/>
        <v>7.8043199999999997</v>
      </c>
    </row>
    <row r="13014" spans="1:16" x14ac:dyDescent="0.3">
      <c r="A13014" s="9">
        <v>228.40554000000003</v>
      </c>
      <c r="B13014" s="9">
        <v>0.2959398144</v>
      </c>
      <c r="C13014" s="10"/>
      <c r="D13014" s="9">
        <v>228.405372</v>
      </c>
      <c r="E13014" s="9">
        <v>0.42445518500000001</v>
      </c>
      <c r="F13014" s="11"/>
      <c r="G13014" s="9"/>
      <c r="H13014" s="9"/>
      <c r="I13014" s="11"/>
      <c r="J13014" s="9">
        <v>141.68011200000001</v>
      </c>
      <c r="K13014" s="9">
        <v>0.56945350240000003</v>
      </c>
      <c r="L13014" s="9">
        <v>0.56941130959999997</v>
      </c>
      <c r="O13014" s="14">
        <f t="shared" si="406"/>
        <v>90.344785793128523</v>
      </c>
      <c r="P13014">
        <f t="shared" si="407"/>
        <v>7.8042000000000007</v>
      </c>
    </row>
    <row r="13015" spans="1:16" x14ac:dyDescent="0.3">
      <c r="A13015" s="9">
        <v>228.41388000000001</v>
      </c>
      <c r="B13015" s="9">
        <v>0.29593526400000003</v>
      </c>
      <c r="C13015" s="10"/>
      <c r="D13015" s="9">
        <v>228.413724</v>
      </c>
      <c r="E13015" s="9">
        <v>0.42445518500000001</v>
      </c>
      <c r="F13015" s="11"/>
      <c r="G13015" s="9"/>
      <c r="H13015" s="9"/>
      <c r="I13015" s="11"/>
      <c r="J13015" s="9">
        <v>141.681636</v>
      </c>
      <c r="K13015" s="9">
        <v>0.56941130959999997</v>
      </c>
      <c r="L13015" s="9">
        <v>0.56941942359999997</v>
      </c>
      <c r="O13015" s="14">
        <f t="shared" si="406"/>
        <v>90.351745788952528</v>
      </c>
      <c r="P13015">
        <f t="shared" si="407"/>
        <v>7.804009999999999</v>
      </c>
    </row>
    <row r="13016" spans="1:16" x14ac:dyDescent="0.3">
      <c r="A13016" s="9">
        <v>228.42223200000001</v>
      </c>
      <c r="B13016" s="9">
        <v>0.29592805919999998</v>
      </c>
      <c r="C13016" s="10"/>
      <c r="D13016" s="9">
        <v>228.42202800000001</v>
      </c>
      <c r="E13016" s="9">
        <v>0.42445326</v>
      </c>
      <c r="F13016" s="11"/>
      <c r="G13016" s="9"/>
      <c r="H13016" s="9"/>
      <c r="I13016" s="11"/>
      <c r="J13016" s="9">
        <v>141.68331599999999</v>
      </c>
      <c r="K13016" s="9">
        <v>0.56941942359999997</v>
      </c>
      <c r="L13016" s="9">
        <v>0.56945309670000011</v>
      </c>
      <c r="O13016" s="14">
        <f t="shared" si="406"/>
        <v>90.358695784782512</v>
      </c>
      <c r="P13016">
        <f t="shared" si="407"/>
        <v>7.8038400000000001</v>
      </c>
    </row>
    <row r="13017" spans="1:16" x14ac:dyDescent="0.3">
      <c r="A13017" s="9">
        <v>228.43057199999998</v>
      </c>
      <c r="B13017" s="9">
        <v>0.29592161280000001</v>
      </c>
      <c r="C13017" s="10"/>
      <c r="D13017" s="9">
        <v>228.43036799999999</v>
      </c>
      <c r="E13017" s="9">
        <v>0.42444941000000008</v>
      </c>
      <c r="F13017" s="11"/>
      <c r="G13017" s="9"/>
      <c r="H13017" s="9"/>
      <c r="I13017" s="11"/>
      <c r="J13017" s="9">
        <v>141.685104</v>
      </c>
      <c r="K13017" s="9">
        <v>0.56945309670000011</v>
      </c>
      <c r="L13017" s="9">
        <v>0.56947581590000007</v>
      </c>
      <c r="O13017" s="14">
        <f t="shared" si="406"/>
        <v>90.365655780606517</v>
      </c>
      <c r="P13017">
        <f t="shared" si="407"/>
        <v>7.8037299999999998</v>
      </c>
    </row>
    <row r="13018" spans="1:16" x14ac:dyDescent="0.3">
      <c r="A13018" s="9">
        <v>228.43892399999999</v>
      </c>
      <c r="B13018" s="9">
        <v>0.2959174416</v>
      </c>
      <c r="C13018" s="10"/>
      <c r="D13018" s="9">
        <v>228.43869599999999</v>
      </c>
      <c r="E13018" s="9">
        <v>0.42445941999999998</v>
      </c>
      <c r="F13018" s="11"/>
      <c r="G13018" s="9"/>
      <c r="H13018" s="9"/>
      <c r="I13018" s="11"/>
      <c r="J13018" s="9">
        <v>141.68683200000001</v>
      </c>
      <c r="K13018" s="9">
        <v>0.56947581590000007</v>
      </c>
      <c r="L13018" s="9">
        <v>0.56946891900000007</v>
      </c>
      <c r="O13018" s="14">
        <f t="shared" si="406"/>
        <v>90.372595776442523</v>
      </c>
      <c r="P13018">
        <f t="shared" si="407"/>
        <v>7.803869999999999</v>
      </c>
    </row>
    <row r="13019" spans="1:16" x14ac:dyDescent="0.3">
      <c r="A13019" s="9">
        <v>228.44725199999999</v>
      </c>
      <c r="B13019" s="9">
        <v>0.29592275039999999</v>
      </c>
      <c r="C13019" s="10"/>
      <c r="D13019" s="9">
        <v>228.44706000000002</v>
      </c>
      <c r="E13019" s="9">
        <v>0.42447251000000003</v>
      </c>
      <c r="F13019" s="11"/>
      <c r="G13019" s="9"/>
      <c r="H13019" s="9"/>
      <c r="I13019" s="11"/>
      <c r="J13019" s="9">
        <v>141.68845199999998</v>
      </c>
      <c r="K13019" s="9">
        <v>0.56946891900000007</v>
      </c>
      <c r="L13019" s="9">
        <v>0.56943078319999996</v>
      </c>
      <c r="O13019" s="14">
        <f t="shared" si="406"/>
        <v>90.379525772284524</v>
      </c>
      <c r="P13019">
        <f t="shared" si="407"/>
        <v>7.8035699999999988</v>
      </c>
    </row>
    <row r="13020" spans="1:16" x14ac:dyDescent="0.3">
      <c r="A13020" s="9">
        <v>228.455568</v>
      </c>
      <c r="B13020" s="9">
        <v>0.29591137439999998</v>
      </c>
      <c r="C13020" s="10"/>
      <c r="D13020" s="9">
        <v>228.455412</v>
      </c>
      <c r="E13020" s="9">
        <v>0.42446711999999998</v>
      </c>
      <c r="F13020" s="11"/>
      <c r="G13020" s="9"/>
      <c r="H13020" s="9"/>
      <c r="I13020" s="11"/>
      <c r="J13020" s="9">
        <v>141.69</v>
      </c>
      <c r="K13020" s="9">
        <v>0.56943078319999996</v>
      </c>
      <c r="L13020" s="9">
        <v>0.56941942359999997</v>
      </c>
      <c r="O13020" s="14">
        <f t="shared" si="406"/>
        <v>90.386485768108543</v>
      </c>
      <c r="P13020">
        <f t="shared" si="407"/>
        <v>7.803440000000001</v>
      </c>
    </row>
    <row r="13021" spans="1:16" x14ac:dyDescent="0.3">
      <c r="A13021" s="9">
        <v>228.46392</v>
      </c>
      <c r="B13021" s="9">
        <v>0.29590644480000006</v>
      </c>
      <c r="C13021" s="10"/>
      <c r="D13021" s="9">
        <v>228.46370400000001</v>
      </c>
      <c r="E13021" s="9">
        <v>0.42446211500000003</v>
      </c>
      <c r="F13021" s="11"/>
      <c r="G13021" s="9"/>
      <c r="H13021" s="9"/>
      <c r="I13021" s="11"/>
      <c r="J13021" s="9">
        <v>141.691596</v>
      </c>
      <c r="K13021" s="9">
        <v>0.56941942359999997</v>
      </c>
      <c r="L13021" s="9">
        <v>0.56945796510000002</v>
      </c>
      <c r="O13021" s="14">
        <f t="shared" si="406"/>
        <v>90.393405763956522</v>
      </c>
      <c r="P13021">
        <f t="shared" si="407"/>
        <v>7.8035499999999995</v>
      </c>
    </row>
    <row r="13022" spans="1:16" x14ac:dyDescent="0.3">
      <c r="A13022" s="9">
        <v>228.47222399999998</v>
      </c>
      <c r="B13022" s="9">
        <v>0.29591061600000002</v>
      </c>
      <c r="C13022" s="10"/>
      <c r="D13022" s="9">
        <v>228.47205599999998</v>
      </c>
      <c r="E13022" s="9">
        <v>0.42446134499999999</v>
      </c>
      <c r="F13022" s="11"/>
      <c r="G13022" s="9"/>
      <c r="H13022" s="9"/>
      <c r="I13022" s="11"/>
      <c r="J13022" s="9">
        <v>141.69334800000001</v>
      </c>
      <c r="K13022" s="9">
        <v>0.56945796510000002</v>
      </c>
      <c r="L13022" s="9">
        <v>0.56950543199999992</v>
      </c>
      <c r="O13022" s="14">
        <f t="shared" si="406"/>
        <v>90.400335759798551</v>
      </c>
      <c r="P13022">
        <f t="shared" si="407"/>
        <v>7.8033599999999987</v>
      </c>
    </row>
    <row r="13023" spans="1:16" x14ac:dyDescent="0.3">
      <c r="A13023" s="9">
        <v>228.48054000000002</v>
      </c>
      <c r="B13023" s="9">
        <v>0.29590341119999997</v>
      </c>
      <c r="C13023" s="10"/>
      <c r="D13023" s="9">
        <v>228.48038399999999</v>
      </c>
      <c r="E13023" s="9">
        <v>0.424458265</v>
      </c>
      <c r="F13023" s="11"/>
      <c r="G13023" s="9"/>
      <c r="H13023" s="9"/>
      <c r="I13023" s="11"/>
      <c r="J13023" s="9">
        <v>141.69519600000001</v>
      </c>
      <c r="K13023" s="9">
        <v>0.56950543199999992</v>
      </c>
      <c r="L13023" s="9">
        <v>0.56952328280000009</v>
      </c>
      <c r="O13023" s="14">
        <f t="shared" si="406"/>
        <v>90.407275755634558</v>
      </c>
      <c r="P13023">
        <f t="shared" si="407"/>
        <v>7.8030399999999993</v>
      </c>
    </row>
    <row r="13024" spans="1:16" x14ac:dyDescent="0.3">
      <c r="A13024" s="9">
        <v>228.48886800000002</v>
      </c>
      <c r="B13024" s="9">
        <v>0.29589127679999999</v>
      </c>
      <c r="C13024" s="10"/>
      <c r="D13024" s="9">
        <v>228.488676</v>
      </c>
      <c r="E13024" s="9">
        <v>0.42446789000000001</v>
      </c>
      <c r="F13024" s="11"/>
      <c r="G13024" s="9"/>
      <c r="H13024" s="9"/>
      <c r="I13024" s="11"/>
      <c r="J13024" s="9">
        <v>141.696888</v>
      </c>
      <c r="K13024" s="9">
        <v>0.56952328280000009</v>
      </c>
      <c r="L13024" s="9">
        <v>0.56949204389999997</v>
      </c>
      <c r="O13024" s="14">
        <f t="shared" si="406"/>
        <v>90.41424575145254</v>
      </c>
      <c r="P13024">
        <f t="shared" si="407"/>
        <v>7.8031100000000002</v>
      </c>
    </row>
    <row r="13025" spans="1:16" x14ac:dyDescent="0.3">
      <c r="A13025" s="9">
        <v>228.497232</v>
      </c>
      <c r="B13025" s="9">
        <v>0.29589393120000002</v>
      </c>
      <c r="C13025" s="10"/>
      <c r="D13025" s="9">
        <v>228.497028</v>
      </c>
      <c r="E13025" s="9">
        <v>0.42447289500000007</v>
      </c>
      <c r="F13025" s="11"/>
      <c r="G13025" s="9"/>
      <c r="H13025" s="9"/>
      <c r="I13025" s="11"/>
      <c r="J13025" s="9">
        <v>141.69847200000001</v>
      </c>
      <c r="K13025" s="9">
        <v>0.56949204389999997</v>
      </c>
      <c r="L13025" s="9">
        <v>0.56945593659999993</v>
      </c>
      <c r="O13025" s="14">
        <f t="shared" si="406"/>
        <v>90.421165747300549</v>
      </c>
      <c r="P13025">
        <f t="shared" si="407"/>
        <v>7.8030899999999992</v>
      </c>
    </row>
    <row r="13026" spans="1:16" x14ac:dyDescent="0.3">
      <c r="A13026" s="9">
        <v>228.50553600000001</v>
      </c>
      <c r="B13026" s="9">
        <v>0.29589317279999999</v>
      </c>
      <c r="C13026" s="10"/>
      <c r="D13026" s="9">
        <v>228.50536799999998</v>
      </c>
      <c r="E13026" s="9">
        <v>0.42447289500000007</v>
      </c>
      <c r="F13026" s="11"/>
      <c r="G13026" s="9"/>
      <c r="H13026" s="9"/>
      <c r="I13026" s="11"/>
      <c r="J13026" s="9">
        <v>141.699996</v>
      </c>
      <c r="K13026" s="9">
        <v>0.56945593659999993</v>
      </c>
      <c r="L13026" s="9">
        <v>0.5694543138</v>
      </c>
      <c r="O13026" s="14">
        <f t="shared" si="406"/>
        <v>90.428125743124554</v>
      </c>
      <c r="P13026">
        <f t="shared" si="407"/>
        <v>7.8027300000000004</v>
      </c>
    </row>
    <row r="13027" spans="1:16" x14ac:dyDescent="0.3">
      <c r="A13027" s="9">
        <v>228.51388800000001</v>
      </c>
      <c r="B13027" s="9">
        <v>0.29587952160000003</v>
      </c>
      <c r="C13027" s="10"/>
      <c r="D13027" s="9">
        <v>228.51369599999998</v>
      </c>
      <c r="E13027" s="9">
        <v>0.42447751499999997</v>
      </c>
      <c r="F13027" s="11"/>
      <c r="G13027" s="9"/>
      <c r="H13027" s="9"/>
      <c r="I13027" s="11"/>
      <c r="J13027" s="9">
        <v>141.701652</v>
      </c>
      <c r="K13027" s="9">
        <v>0.5694543138</v>
      </c>
      <c r="L13027" s="9">
        <v>0.56949042109999992</v>
      </c>
      <c r="O13027" s="14">
        <f t="shared" si="406"/>
        <v>90.435085738948558</v>
      </c>
      <c r="P13027">
        <f t="shared" si="407"/>
        <v>7.8027900000000008</v>
      </c>
    </row>
    <row r="13028" spans="1:16" x14ac:dyDescent="0.3">
      <c r="A13028" s="9">
        <v>228.52224000000001</v>
      </c>
      <c r="B13028" s="9">
        <v>0.29588179680000004</v>
      </c>
      <c r="C13028" s="10"/>
      <c r="D13028" s="9">
        <v>228.52204799999998</v>
      </c>
      <c r="E13028" s="9">
        <v>0.42448098000000001</v>
      </c>
      <c r="F13028" s="11"/>
      <c r="G13028" s="9"/>
      <c r="H13028" s="9"/>
      <c r="I13028" s="11"/>
      <c r="J13028" s="9">
        <v>141.703428</v>
      </c>
      <c r="K13028" s="9">
        <v>0.56949042109999992</v>
      </c>
      <c r="L13028" s="9">
        <v>0.56952247140000001</v>
      </c>
      <c r="O13028" s="14">
        <f t="shared" si="406"/>
        <v>90.442025734784551</v>
      </c>
      <c r="P13028">
        <f t="shared" si="407"/>
        <v>7.8026399999999994</v>
      </c>
    </row>
    <row r="13029" spans="1:16" x14ac:dyDescent="0.3">
      <c r="A13029" s="9">
        <v>228.53056799999999</v>
      </c>
      <c r="B13029" s="9">
        <v>0.29587610879999998</v>
      </c>
      <c r="C13029" s="10"/>
      <c r="D13029" s="9">
        <v>228.53039999999999</v>
      </c>
      <c r="E13029" s="9">
        <v>0.42448406</v>
      </c>
      <c r="F13029" s="11"/>
      <c r="G13029" s="9"/>
      <c r="H13029" s="9"/>
      <c r="I13029" s="11"/>
      <c r="J13029" s="9">
        <v>141.70519200000001</v>
      </c>
      <c r="K13029" s="9">
        <v>0.56952247140000001</v>
      </c>
      <c r="L13029" s="9">
        <v>0.56952287709999994</v>
      </c>
      <c r="O13029" s="14">
        <f t="shared" si="406"/>
        <v>90.448985730608584</v>
      </c>
      <c r="P13029">
        <f t="shared" si="407"/>
        <v>7.8023099999999994</v>
      </c>
    </row>
    <row r="13030" spans="1:16" x14ac:dyDescent="0.3">
      <c r="A13030" s="9">
        <v>228.53892000000002</v>
      </c>
      <c r="B13030" s="9">
        <v>0.2958635952</v>
      </c>
      <c r="C13030" s="10"/>
      <c r="D13030" s="9">
        <v>228.53876400000001</v>
      </c>
      <c r="E13030" s="9">
        <v>0.42448906500000005</v>
      </c>
      <c r="F13030" s="11"/>
      <c r="G13030" s="9"/>
      <c r="H13030" s="9"/>
      <c r="I13030" s="11"/>
      <c r="J13030" s="9">
        <v>141.706884</v>
      </c>
      <c r="K13030" s="9">
        <v>0.56952287709999994</v>
      </c>
      <c r="L13030" s="9">
        <v>0.56949650659999995</v>
      </c>
      <c r="O13030" s="14">
        <f t="shared" si="406"/>
        <v>90.455945726432546</v>
      </c>
      <c r="P13030">
        <f t="shared" si="407"/>
        <v>7.8026200000000001</v>
      </c>
    </row>
    <row r="13031" spans="1:16" x14ac:dyDescent="0.3">
      <c r="A13031" s="9">
        <v>228.54727199999999</v>
      </c>
      <c r="B13031" s="9">
        <v>0.29587535040000001</v>
      </c>
      <c r="C13031" s="10"/>
      <c r="D13031" s="9">
        <v>228.54712799999999</v>
      </c>
      <c r="E13031" s="9">
        <v>0.42448945000000005</v>
      </c>
      <c r="F13031" s="11"/>
      <c r="G13031" s="9"/>
      <c r="H13031" s="9"/>
      <c r="I13031" s="11"/>
      <c r="J13031" s="9">
        <v>141.70839599999999</v>
      </c>
      <c r="K13031" s="9">
        <v>0.56949650659999995</v>
      </c>
      <c r="L13031" s="9">
        <v>0.56946161640000004</v>
      </c>
      <c r="O13031" s="14">
        <f t="shared" si="406"/>
        <v>90.462905722256579</v>
      </c>
      <c r="P13031">
        <f t="shared" si="407"/>
        <v>7.8026300000000006</v>
      </c>
    </row>
    <row r="13032" spans="1:16" x14ac:dyDescent="0.3">
      <c r="A13032" s="9">
        <v>228.55562400000002</v>
      </c>
      <c r="B13032" s="9">
        <v>0.29587572960000003</v>
      </c>
      <c r="C13032" s="10"/>
      <c r="D13032" s="9">
        <v>228.555432</v>
      </c>
      <c r="E13032" s="9">
        <v>0.42449406999999995</v>
      </c>
      <c r="F13032" s="11"/>
      <c r="G13032" s="9"/>
      <c r="H13032" s="9"/>
      <c r="I13032" s="11"/>
      <c r="J13032" s="9">
        <v>141.709968</v>
      </c>
      <c r="K13032" s="9">
        <v>0.56946161640000004</v>
      </c>
      <c r="L13032" s="9">
        <v>0.56945106820000002</v>
      </c>
      <c r="O13032" s="14">
        <f t="shared" si="406"/>
        <v>90.469825718104545</v>
      </c>
      <c r="P13032">
        <f t="shared" si="407"/>
        <v>7.80213</v>
      </c>
    </row>
    <row r="13033" spans="1:16" x14ac:dyDescent="0.3">
      <c r="A13033" s="9">
        <v>228.56392799999998</v>
      </c>
      <c r="B13033" s="9">
        <v>0.29585676960000001</v>
      </c>
      <c r="C13033" s="10"/>
      <c r="D13033" s="9">
        <v>228.56380799999999</v>
      </c>
      <c r="E13033" s="9">
        <v>0.42449483999999998</v>
      </c>
      <c r="F13033" s="11"/>
      <c r="G13033" s="9"/>
      <c r="H13033" s="9"/>
      <c r="I13033" s="11"/>
      <c r="J13033" s="9">
        <v>141.711624</v>
      </c>
      <c r="K13033" s="9">
        <v>0.56945106820000002</v>
      </c>
      <c r="L13033" s="9">
        <v>0.56948474130000004</v>
      </c>
      <c r="O13033" s="14">
        <f t="shared" si="406"/>
        <v>90.476785713928578</v>
      </c>
      <c r="P13033">
        <f t="shared" si="407"/>
        <v>7.8018600000000005</v>
      </c>
    </row>
    <row r="13034" spans="1:16" x14ac:dyDescent="0.3">
      <c r="A13034" s="9">
        <v>228.57228000000001</v>
      </c>
      <c r="B13034" s="9">
        <v>0.29584653120000004</v>
      </c>
      <c r="C13034" s="10"/>
      <c r="D13034" s="9">
        <v>228.572124</v>
      </c>
      <c r="E13034" s="9">
        <v>0.42448906500000005</v>
      </c>
      <c r="F13034" s="11"/>
      <c r="G13034" s="9"/>
      <c r="H13034" s="9"/>
      <c r="I13034" s="11"/>
      <c r="J13034" s="9">
        <v>141.71340000000001</v>
      </c>
      <c r="K13034" s="9">
        <v>0.56948474130000004</v>
      </c>
      <c r="L13034" s="9">
        <v>0.56953545380000004</v>
      </c>
      <c r="O13034" s="14">
        <f t="shared" si="406"/>
        <v>90.483735709758577</v>
      </c>
      <c r="P13034">
        <f t="shared" si="407"/>
        <v>7.8019099999999995</v>
      </c>
    </row>
    <row r="13035" spans="1:16" x14ac:dyDescent="0.3">
      <c r="A13035" s="9">
        <v>228.58062000000001</v>
      </c>
      <c r="B13035" s="9">
        <v>0.29584842719999999</v>
      </c>
      <c r="C13035" s="10"/>
      <c r="D13035" s="9">
        <v>228.58041600000001</v>
      </c>
      <c r="E13035" s="9">
        <v>0.42448906500000005</v>
      </c>
      <c r="F13035" s="11"/>
      <c r="G13035" s="9"/>
      <c r="H13035" s="9"/>
      <c r="I13035" s="11"/>
      <c r="J13035" s="9">
        <v>141.715236</v>
      </c>
      <c r="K13035" s="9">
        <v>0.56953545380000004</v>
      </c>
      <c r="L13035" s="9">
        <v>0.56952936830000001</v>
      </c>
      <c r="O13035" s="14">
        <f t="shared" si="406"/>
        <v>90.490665705600563</v>
      </c>
      <c r="P13035">
        <f t="shared" si="407"/>
        <v>7.8018200000000011</v>
      </c>
    </row>
    <row r="13036" spans="1:16" x14ac:dyDescent="0.3">
      <c r="A13036" s="9">
        <v>228.58893599999999</v>
      </c>
      <c r="B13036" s="9">
        <v>0.29584501440000005</v>
      </c>
      <c r="C13036" s="10"/>
      <c r="D13036" s="9">
        <v>228.58874400000002</v>
      </c>
      <c r="E13036" s="9">
        <v>0.42449021999999997</v>
      </c>
      <c r="F13036" s="11"/>
      <c r="G13036" s="9"/>
      <c r="H13036" s="9"/>
      <c r="I13036" s="11"/>
      <c r="J13036" s="9">
        <v>141.71688</v>
      </c>
      <c r="K13036" s="9">
        <v>0.56952936830000001</v>
      </c>
      <c r="L13036" s="9">
        <v>0.56949488380000002</v>
      </c>
      <c r="O13036" s="14">
        <f t="shared" si="406"/>
        <v>90.497575701454608</v>
      </c>
      <c r="P13036">
        <f t="shared" si="407"/>
        <v>7.8016999999999985</v>
      </c>
    </row>
    <row r="13037" spans="1:16" x14ac:dyDescent="0.3">
      <c r="A13037" s="9">
        <v>228.59722800000003</v>
      </c>
      <c r="B13037" s="9">
        <v>0.29584046399999997</v>
      </c>
      <c r="C13037" s="10"/>
      <c r="D13037" s="9">
        <v>228.597048</v>
      </c>
      <c r="E13037" s="9">
        <v>0.42448482999999998</v>
      </c>
      <c r="F13037" s="11"/>
      <c r="G13037" s="9"/>
      <c r="H13037" s="9"/>
      <c r="I13037" s="11"/>
      <c r="J13037" s="9">
        <v>141.71842799999999</v>
      </c>
      <c r="K13037" s="9">
        <v>0.56949488380000002</v>
      </c>
      <c r="L13037" s="9">
        <v>0.56948230709999992</v>
      </c>
      <c r="O13037" s="14">
        <f t="shared" si="406"/>
        <v>90.504525697284578</v>
      </c>
      <c r="P13037">
        <f t="shared" si="407"/>
        <v>7.8015299999999996</v>
      </c>
    </row>
    <row r="13038" spans="1:16" x14ac:dyDescent="0.3">
      <c r="A13038" s="9">
        <v>228.60556800000001</v>
      </c>
      <c r="B13038" s="9">
        <v>0.2958340176</v>
      </c>
      <c r="C13038" s="10"/>
      <c r="D13038" s="9">
        <v>228.60537599999998</v>
      </c>
      <c r="E13038" s="9">
        <v>0.42448945000000005</v>
      </c>
      <c r="F13038" s="11"/>
      <c r="G13038" s="9"/>
      <c r="H13038" s="9"/>
      <c r="I13038" s="11"/>
      <c r="J13038" s="9">
        <v>141.720012</v>
      </c>
      <c r="K13038" s="9">
        <v>0.56948230709999992</v>
      </c>
      <c r="L13038" s="9">
        <v>0.56949772369999996</v>
      </c>
      <c r="O13038" s="14">
        <f t="shared" si="406"/>
        <v>90.511485693108582</v>
      </c>
      <c r="P13038">
        <f t="shared" si="407"/>
        <v>7.8012800000000011</v>
      </c>
    </row>
    <row r="13039" spans="1:16" x14ac:dyDescent="0.3">
      <c r="A13039" s="9">
        <v>228.61392000000001</v>
      </c>
      <c r="B13039" s="9">
        <v>0.29582453760000005</v>
      </c>
      <c r="C13039" s="10"/>
      <c r="D13039" s="9">
        <v>228.61372799999998</v>
      </c>
      <c r="E13039" s="9">
        <v>0.42448983500000004</v>
      </c>
      <c r="F13039" s="11"/>
      <c r="G13039" s="9"/>
      <c r="H13039" s="9"/>
      <c r="I13039" s="11"/>
      <c r="J13039" s="9">
        <v>141.72176400000001</v>
      </c>
      <c r="K13039" s="9">
        <v>0.56949772369999996</v>
      </c>
      <c r="L13039" s="9">
        <v>0.56953667090000004</v>
      </c>
      <c r="O13039" s="14">
        <f t="shared" si="406"/>
        <v>90.518405688956577</v>
      </c>
      <c r="P13039">
        <f t="shared" si="407"/>
        <v>7.8013500000000002</v>
      </c>
    </row>
    <row r="13040" spans="1:16" x14ac:dyDescent="0.3">
      <c r="A13040" s="9">
        <v>228.62222399999999</v>
      </c>
      <c r="B13040" s="9">
        <v>0.29582719200000002</v>
      </c>
      <c r="C13040" s="10"/>
      <c r="D13040" s="9">
        <v>228.62207999999998</v>
      </c>
      <c r="E13040" s="9">
        <v>0.42449214499999999</v>
      </c>
      <c r="F13040" s="11"/>
      <c r="G13040" s="9"/>
      <c r="H13040" s="9"/>
      <c r="I13040" s="11"/>
      <c r="J13040" s="9">
        <v>141.72349199999999</v>
      </c>
      <c r="K13040" s="9">
        <v>0.56953667090000004</v>
      </c>
      <c r="L13040" s="9">
        <v>0.5695512761</v>
      </c>
      <c r="O13040" s="14">
        <f t="shared" si="406"/>
        <v>90.525395684762572</v>
      </c>
      <c r="P13040">
        <f t="shared" si="407"/>
        <v>7.8014599999999987</v>
      </c>
    </row>
    <row r="13041" spans="1:16" x14ac:dyDescent="0.3">
      <c r="A13041" s="9">
        <v>228.63061199999999</v>
      </c>
      <c r="B13041" s="9">
        <v>0.29583136319999997</v>
      </c>
      <c r="C13041" s="10"/>
      <c r="D13041" s="9">
        <v>228.63038399999999</v>
      </c>
      <c r="E13041" s="9">
        <v>0.42449753499999998</v>
      </c>
      <c r="F13041" s="11"/>
      <c r="G13041" s="9"/>
      <c r="H13041" s="9"/>
      <c r="I13041" s="11"/>
      <c r="J13041" s="9">
        <v>141.72520800000001</v>
      </c>
      <c r="K13041" s="9">
        <v>0.5695512761</v>
      </c>
      <c r="L13041" s="9">
        <v>0.56952449989999998</v>
      </c>
      <c r="O13041" s="14">
        <f t="shared" si="406"/>
        <v>90.532345680592599</v>
      </c>
      <c r="P13041">
        <f t="shared" si="407"/>
        <v>7.8012300000000003</v>
      </c>
    </row>
    <row r="13042" spans="1:16" x14ac:dyDescent="0.3">
      <c r="A13042" s="9">
        <v>228.63895200000002</v>
      </c>
      <c r="B13042" s="9">
        <v>0.29582264160000005</v>
      </c>
      <c r="C13042" s="10"/>
      <c r="D13042" s="9">
        <v>228.63873599999999</v>
      </c>
      <c r="E13042" s="9">
        <v>0.42449368499999995</v>
      </c>
      <c r="F13042" s="11"/>
      <c r="G13042" s="9"/>
      <c r="H13042" s="9"/>
      <c r="I13042" s="11"/>
      <c r="J13042" s="9">
        <v>141.72680399999999</v>
      </c>
      <c r="K13042" s="9">
        <v>0.56952449989999998</v>
      </c>
      <c r="L13042" s="9">
        <v>0.56948839259999995</v>
      </c>
      <c r="O13042" s="14">
        <f t="shared" si="406"/>
        <v>90.539265676440564</v>
      </c>
      <c r="P13042">
        <f t="shared" si="407"/>
        <v>7.80091</v>
      </c>
    </row>
    <row r="13043" spans="1:16" x14ac:dyDescent="0.3">
      <c r="A13043" s="9">
        <v>228.64725599999997</v>
      </c>
      <c r="B13043" s="9">
        <v>0.29581050720000002</v>
      </c>
      <c r="C13043" s="10"/>
      <c r="D13043" s="9">
        <v>228.64709999999999</v>
      </c>
      <c r="E13043" s="9">
        <v>0.42449599500000001</v>
      </c>
      <c r="F13043" s="11"/>
      <c r="G13043" s="9"/>
      <c r="H13043" s="9"/>
      <c r="I13043" s="11"/>
      <c r="J13043" s="9">
        <v>141.728328</v>
      </c>
      <c r="K13043" s="9">
        <v>0.56948839259999995</v>
      </c>
      <c r="L13043" s="9">
        <v>0.56946323919999997</v>
      </c>
      <c r="O13043" s="14">
        <f t="shared" si="406"/>
        <v>90.546235672258589</v>
      </c>
      <c r="P13043">
        <f t="shared" si="407"/>
        <v>7.8007899999999992</v>
      </c>
    </row>
    <row r="13044" spans="1:16" x14ac:dyDescent="0.3">
      <c r="A13044" s="9">
        <v>228.65562</v>
      </c>
      <c r="B13044" s="9">
        <v>0.29580595679999999</v>
      </c>
      <c r="C13044" s="10"/>
      <c r="D13044" s="9">
        <v>228.65544</v>
      </c>
      <c r="E13044" s="9">
        <v>0.42450484999999999</v>
      </c>
      <c r="F13044" s="11"/>
      <c r="G13044" s="9"/>
      <c r="H13044" s="9"/>
      <c r="I13044" s="11"/>
      <c r="J13044" s="9">
        <v>141.72992400000001</v>
      </c>
      <c r="K13044" s="9">
        <v>0.56946323919999997</v>
      </c>
      <c r="L13044" s="9">
        <v>0.56948555270000001</v>
      </c>
      <c r="O13044" s="14">
        <f t="shared" si="406"/>
        <v>90.553175668094596</v>
      </c>
      <c r="P13044">
        <f t="shared" si="407"/>
        <v>7.8007499999999999</v>
      </c>
    </row>
    <row r="13045" spans="1:16" x14ac:dyDescent="0.3">
      <c r="A13045" s="9">
        <v>228.663948</v>
      </c>
      <c r="B13045" s="9">
        <v>0.29580444</v>
      </c>
      <c r="C13045" s="10"/>
      <c r="D13045" s="9">
        <v>228.663768</v>
      </c>
      <c r="E13045" s="9">
        <v>0.42450985499999999</v>
      </c>
      <c r="F13045" s="11"/>
      <c r="G13045" s="9"/>
      <c r="H13045" s="9"/>
      <c r="I13045" s="11"/>
      <c r="J13045" s="9">
        <v>141.73166399999999</v>
      </c>
      <c r="K13045" s="9">
        <v>0.56948555270000001</v>
      </c>
      <c r="L13045" s="9">
        <v>0.56955371030000002</v>
      </c>
      <c r="O13045" s="14">
        <f t="shared" si="406"/>
        <v>90.56012566392458</v>
      </c>
      <c r="P13045">
        <f t="shared" si="407"/>
        <v>7.8006800000000007</v>
      </c>
    </row>
    <row r="13046" spans="1:16" x14ac:dyDescent="0.3">
      <c r="A13046" s="9">
        <v>228.67228799999998</v>
      </c>
      <c r="B13046" s="9">
        <v>0.29580178560000003</v>
      </c>
      <c r="C13046" s="10"/>
      <c r="D13046" s="9">
        <v>228.67212000000001</v>
      </c>
      <c r="E13046" s="9">
        <v>0.42450754499999999</v>
      </c>
      <c r="F13046" s="11"/>
      <c r="G13046" s="9"/>
      <c r="H13046" s="9"/>
      <c r="I13046" s="11"/>
      <c r="J13046" s="9">
        <v>141.73352399999999</v>
      </c>
      <c r="K13046" s="9">
        <v>0.56955371030000002</v>
      </c>
      <c r="L13046" s="9">
        <v>0.56957683520000002</v>
      </c>
      <c r="O13046" s="14">
        <f t="shared" si="406"/>
        <v>90.567055659766609</v>
      </c>
      <c r="P13046">
        <f t="shared" si="407"/>
        <v>7.80037</v>
      </c>
    </row>
    <row r="13047" spans="1:16" x14ac:dyDescent="0.3">
      <c r="A13047" s="9">
        <v>228.68060400000002</v>
      </c>
      <c r="B13047" s="9">
        <v>0.29579003040000001</v>
      </c>
      <c r="C13047" s="10"/>
      <c r="D13047" s="9">
        <v>228.68041199999999</v>
      </c>
      <c r="E13047" s="9">
        <v>0.424506775</v>
      </c>
      <c r="F13047" s="11"/>
      <c r="G13047" s="9"/>
      <c r="H13047" s="9"/>
      <c r="I13047" s="11"/>
      <c r="J13047" s="9">
        <v>141.735264</v>
      </c>
      <c r="K13047" s="9">
        <v>0.56957683520000002</v>
      </c>
      <c r="L13047" s="9">
        <v>0.56955492740000002</v>
      </c>
      <c r="O13047" s="14">
        <f t="shared" si="406"/>
        <v>90.573945655632599</v>
      </c>
      <c r="P13047">
        <f t="shared" si="407"/>
        <v>7.8000800000000012</v>
      </c>
    </row>
    <row r="13048" spans="1:16" x14ac:dyDescent="0.3">
      <c r="A13048" s="9">
        <v>228.688872</v>
      </c>
      <c r="B13048" s="9">
        <v>0.29577903360000007</v>
      </c>
      <c r="C13048" s="10"/>
      <c r="D13048" s="9">
        <v>228.688692</v>
      </c>
      <c r="E13048" s="9">
        <v>0.42449676500000005</v>
      </c>
      <c r="F13048" s="11"/>
      <c r="G13048" s="9"/>
      <c r="H13048" s="9"/>
      <c r="I13048" s="11"/>
      <c r="J13048" s="9">
        <v>141.73682400000001</v>
      </c>
      <c r="K13048" s="9">
        <v>0.56955492740000002</v>
      </c>
      <c r="L13048" s="9">
        <v>0.56952084860000007</v>
      </c>
      <c r="O13048" s="14">
        <f t="shared" si="406"/>
        <v>90.580895651462612</v>
      </c>
      <c r="P13048">
        <f t="shared" si="407"/>
        <v>7.8002499999999992</v>
      </c>
    </row>
    <row r="13049" spans="1:16" x14ac:dyDescent="0.3">
      <c r="A13049" s="9">
        <v>228.69721200000001</v>
      </c>
      <c r="B13049" s="9">
        <v>0.29578547999999999</v>
      </c>
      <c r="C13049" s="10"/>
      <c r="D13049" s="9">
        <v>228.69702000000001</v>
      </c>
      <c r="E13049" s="9">
        <v>0.42449638000000006</v>
      </c>
      <c r="F13049" s="11"/>
      <c r="G13049" s="9"/>
      <c r="H13049" s="9"/>
      <c r="I13049" s="11"/>
      <c r="J13049" s="9">
        <v>141.73839599999999</v>
      </c>
      <c r="K13049" s="9">
        <v>0.56952084860000007</v>
      </c>
      <c r="L13049" s="9">
        <v>0.5695017806999999</v>
      </c>
      <c r="O13049" s="14">
        <f t="shared" si="406"/>
        <v>90.587835647298618</v>
      </c>
      <c r="P13049">
        <f t="shared" si="407"/>
        <v>7.8003600000000013</v>
      </c>
    </row>
    <row r="13050" spans="1:16" x14ac:dyDescent="0.3">
      <c r="A13050" s="9">
        <v>228.70554000000001</v>
      </c>
      <c r="B13050" s="9">
        <v>0.29578965120000006</v>
      </c>
      <c r="C13050" s="10"/>
      <c r="D13050" s="9">
        <v>228.70537200000001</v>
      </c>
      <c r="E13050" s="9">
        <v>0.42450523499999998</v>
      </c>
      <c r="F13050" s="11"/>
      <c r="G13050" s="9"/>
      <c r="H13050" s="9"/>
      <c r="I13050" s="11"/>
      <c r="J13050" s="9">
        <v>141.740016</v>
      </c>
      <c r="K13050" s="9">
        <v>0.5695017806999999</v>
      </c>
      <c r="L13050" s="9">
        <v>0.56954072789999999</v>
      </c>
      <c r="O13050" s="14">
        <f t="shared" si="406"/>
        <v>90.594785643128631</v>
      </c>
      <c r="P13050">
        <f t="shared" si="407"/>
        <v>7.7999700000000001</v>
      </c>
    </row>
    <row r="13051" spans="1:16" x14ac:dyDescent="0.3">
      <c r="A13051" s="9">
        <v>228.71388000000002</v>
      </c>
      <c r="B13051" s="9">
        <v>0.2957748624</v>
      </c>
      <c r="C13051" s="10"/>
      <c r="D13051" s="9">
        <v>228.71371199999999</v>
      </c>
      <c r="E13051" s="9">
        <v>0.42450292500000003</v>
      </c>
      <c r="F13051" s="11"/>
      <c r="G13051" s="9"/>
      <c r="H13051" s="9"/>
      <c r="I13051" s="11"/>
      <c r="J13051" s="9">
        <v>141.74176800000001</v>
      </c>
      <c r="K13051" s="9">
        <v>0.56954072789999999</v>
      </c>
      <c r="L13051" s="9">
        <v>0.56956263569999999</v>
      </c>
      <c r="O13051" s="14">
        <f t="shared" si="406"/>
        <v>90.601745638952622</v>
      </c>
      <c r="P13051">
        <f t="shared" si="407"/>
        <v>7.7997999999999985</v>
      </c>
    </row>
    <row r="13052" spans="1:16" x14ac:dyDescent="0.3">
      <c r="A13052" s="9">
        <v>228.72223200000002</v>
      </c>
      <c r="B13052" s="9">
        <v>0.29576841599999998</v>
      </c>
      <c r="C13052" s="10"/>
      <c r="D13052" s="9">
        <v>228.72203999999999</v>
      </c>
      <c r="E13052" s="9">
        <v>0.42450639000000001</v>
      </c>
      <c r="F13052" s="11"/>
      <c r="G13052" s="9"/>
      <c r="H13052" s="9"/>
      <c r="I13052" s="11"/>
      <c r="J13052" s="9">
        <v>141.74350799999999</v>
      </c>
      <c r="K13052" s="9">
        <v>0.56956263569999999</v>
      </c>
      <c r="L13052" s="9">
        <v>0.56955452169999998</v>
      </c>
      <c r="O13052" s="14">
        <f t="shared" si="406"/>
        <v>90.608705634776612</v>
      </c>
      <c r="P13052">
        <f t="shared" si="407"/>
        <v>7.7997500000000004</v>
      </c>
    </row>
    <row r="13053" spans="1:16" x14ac:dyDescent="0.3">
      <c r="A13053" s="9">
        <v>228.73058399999999</v>
      </c>
      <c r="B13053" s="9">
        <v>0.29576652000000003</v>
      </c>
      <c r="C13053" s="10"/>
      <c r="D13053" s="9">
        <v>228.73039199999999</v>
      </c>
      <c r="E13053" s="9">
        <v>0.42451562999999998</v>
      </c>
      <c r="F13053" s="11"/>
      <c r="G13053" s="9"/>
      <c r="H13053" s="9"/>
      <c r="I13053" s="11"/>
      <c r="J13053" s="9">
        <v>141.74516399999999</v>
      </c>
      <c r="K13053" s="9">
        <v>0.56955452169999998</v>
      </c>
      <c r="L13053" s="9">
        <v>0.56953667090000004</v>
      </c>
      <c r="O13053" s="14">
        <f t="shared" si="406"/>
        <v>90.615655630606611</v>
      </c>
      <c r="P13053">
        <f t="shared" si="407"/>
        <v>7.7995900000000002</v>
      </c>
    </row>
    <row r="13054" spans="1:16" x14ac:dyDescent="0.3">
      <c r="A13054" s="9">
        <v>228.738924</v>
      </c>
      <c r="B13054" s="9">
        <v>0.29576045280000002</v>
      </c>
      <c r="C13054" s="10"/>
      <c r="D13054" s="9">
        <v>228.738756</v>
      </c>
      <c r="E13054" s="9">
        <v>0.42451408999999996</v>
      </c>
      <c r="F13054" s="11"/>
      <c r="G13054" s="9"/>
      <c r="H13054" s="9"/>
      <c r="I13054" s="11"/>
      <c r="J13054" s="9">
        <v>141.746748</v>
      </c>
      <c r="K13054" s="9">
        <v>0.56953667090000004</v>
      </c>
      <c r="L13054" s="9">
        <v>0.56951030040000006</v>
      </c>
      <c r="O13054" s="14">
        <f t="shared" si="406"/>
        <v>90.622635626418614</v>
      </c>
      <c r="P13054">
        <f t="shared" si="407"/>
        <v>7.799430000000001</v>
      </c>
    </row>
    <row r="13055" spans="1:16" x14ac:dyDescent="0.3">
      <c r="A13055" s="9">
        <v>228.7473</v>
      </c>
      <c r="B13055" s="9">
        <v>0.29575438560000006</v>
      </c>
      <c r="C13055" s="10"/>
      <c r="D13055" s="9">
        <v>228.747096</v>
      </c>
      <c r="E13055" s="9">
        <v>0.42452025000000004</v>
      </c>
      <c r="F13055" s="11"/>
      <c r="G13055" s="9"/>
      <c r="H13055" s="9"/>
      <c r="I13055" s="11"/>
      <c r="J13055" s="9">
        <v>141.74828400000001</v>
      </c>
      <c r="K13055" s="9">
        <v>0.56951030040000006</v>
      </c>
      <c r="L13055" s="9">
        <v>0.56952247140000001</v>
      </c>
      <c r="O13055" s="14">
        <f t="shared" si="406"/>
        <v>90.629595622242618</v>
      </c>
      <c r="P13055">
        <f t="shared" si="407"/>
        <v>7.799430000000001</v>
      </c>
    </row>
    <row r="13056" spans="1:16" x14ac:dyDescent="0.3">
      <c r="A13056" s="9">
        <v>228.755652</v>
      </c>
      <c r="B13056" s="9">
        <v>0.29575438560000006</v>
      </c>
      <c r="C13056" s="10"/>
      <c r="D13056" s="9">
        <v>228.755448</v>
      </c>
      <c r="E13056" s="9">
        <v>0.42453526499999999</v>
      </c>
      <c r="F13056" s="11"/>
      <c r="G13056" s="9"/>
      <c r="H13056" s="9"/>
      <c r="I13056" s="11"/>
      <c r="J13056" s="9">
        <v>141.75</v>
      </c>
      <c r="K13056" s="9">
        <v>0.56952247140000001</v>
      </c>
      <c r="L13056" s="9">
        <v>0.56957399529999997</v>
      </c>
      <c r="O13056" s="14">
        <f t="shared" si="406"/>
        <v>90.636505618096606</v>
      </c>
      <c r="P13056">
        <f t="shared" si="407"/>
        <v>7.7991499999999983</v>
      </c>
    </row>
    <row r="13057" spans="1:16" x14ac:dyDescent="0.3">
      <c r="A13057" s="9">
        <v>228.76394399999998</v>
      </c>
      <c r="B13057" s="9">
        <v>0.29574376799999996</v>
      </c>
      <c r="C13057" s="10"/>
      <c r="D13057" s="9">
        <v>228.76378799999998</v>
      </c>
      <c r="E13057" s="9">
        <v>0.424529875</v>
      </c>
      <c r="F13057" s="11"/>
      <c r="G13057" s="9"/>
      <c r="H13057" s="9"/>
      <c r="I13057" s="11"/>
      <c r="J13057" s="9">
        <v>141.751824</v>
      </c>
      <c r="K13057" s="9">
        <v>0.56957399529999997</v>
      </c>
      <c r="L13057" s="9">
        <v>0.56961050830000004</v>
      </c>
      <c r="O13057" s="14">
        <f t="shared" si="406"/>
        <v>90.643445613932613</v>
      </c>
      <c r="P13057">
        <f t="shared" si="407"/>
        <v>7.7992499999999998</v>
      </c>
    </row>
    <row r="13058" spans="1:16" x14ac:dyDescent="0.3">
      <c r="A13058" s="9">
        <v>228.77227199999999</v>
      </c>
      <c r="B13058" s="9">
        <v>0.29574756000000002</v>
      </c>
      <c r="C13058" s="10"/>
      <c r="D13058" s="9">
        <v>228.77210400000001</v>
      </c>
      <c r="E13058" s="9">
        <v>0.42452101999999997</v>
      </c>
      <c r="F13058" s="11"/>
      <c r="G13058" s="9"/>
      <c r="H13058" s="9"/>
      <c r="I13058" s="11"/>
      <c r="J13058" s="9">
        <v>141.753624</v>
      </c>
      <c r="K13058" s="9">
        <v>0.56961050830000004</v>
      </c>
      <c r="L13058" s="9">
        <v>0.5696044227999999</v>
      </c>
      <c r="O13058" s="14">
        <f t="shared" si="406"/>
        <v>90.650375609774642</v>
      </c>
      <c r="P13058">
        <f t="shared" si="407"/>
        <v>7.7993399999999999</v>
      </c>
    </row>
    <row r="13059" spans="1:16" x14ac:dyDescent="0.3">
      <c r="A13059" s="9">
        <v>228.78058800000002</v>
      </c>
      <c r="B13059" s="9">
        <v>0.29575097280000001</v>
      </c>
      <c r="C13059" s="10"/>
      <c r="D13059" s="9">
        <v>228.78040799999999</v>
      </c>
      <c r="E13059" s="9">
        <v>0.42452756500000005</v>
      </c>
      <c r="F13059" s="11"/>
      <c r="G13059" s="9"/>
      <c r="H13059" s="9"/>
      <c r="I13059" s="11"/>
      <c r="J13059" s="9">
        <v>141.755244</v>
      </c>
      <c r="K13059" s="9">
        <v>0.5696044227999999</v>
      </c>
      <c r="L13059" s="9">
        <v>0.56955168179999993</v>
      </c>
      <c r="O13059" s="14">
        <f t="shared" si="406"/>
        <v>90.657295605622608</v>
      </c>
      <c r="P13059">
        <f t="shared" si="407"/>
        <v>7.7989699999999988</v>
      </c>
    </row>
    <row r="13060" spans="1:16" x14ac:dyDescent="0.3">
      <c r="A13060" s="9">
        <v>228.78889199999998</v>
      </c>
      <c r="B13060" s="9">
        <v>0.29573694239999998</v>
      </c>
      <c r="C13060" s="10"/>
      <c r="D13060" s="9">
        <v>228.788724</v>
      </c>
      <c r="E13060" s="9">
        <v>0.42452679500000001</v>
      </c>
      <c r="F13060" s="11"/>
      <c r="G13060" s="9"/>
      <c r="H13060" s="9"/>
      <c r="I13060" s="11"/>
      <c r="J13060" s="9">
        <v>141.75672</v>
      </c>
      <c r="K13060" s="9">
        <v>0.56955168179999993</v>
      </c>
      <c r="L13060" s="9">
        <v>0.56950664910000004</v>
      </c>
      <c r="O13060" s="14">
        <f t="shared" ref="O13060:O13123" si="408">((A13061-A$4)/A$4)*100</f>
        <v>90.664245601452649</v>
      </c>
      <c r="P13060">
        <f t="shared" ref="P13060:P13123" si="409">B13061/((37.92*10^-6)*10^3)</f>
        <v>7.7988600000000003</v>
      </c>
    </row>
    <row r="13061" spans="1:16" x14ac:dyDescent="0.3">
      <c r="A13061" s="9">
        <v>228.79723200000001</v>
      </c>
      <c r="B13061" s="9">
        <v>0.29573277120000002</v>
      </c>
      <c r="C13061" s="10"/>
      <c r="D13061" s="9">
        <v>228.79703999999998</v>
      </c>
      <c r="E13061" s="9">
        <v>0.42452564000000004</v>
      </c>
      <c r="F13061" s="11"/>
      <c r="G13061" s="9"/>
      <c r="H13061" s="9"/>
      <c r="I13061" s="11"/>
      <c r="J13061" s="9">
        <v>141.75829200000001</v>
      </c>
      <c r="K13061" s="9">
        <v>0.56950664910000004</v>
      </c>
      <c r="L13061" s="9">
        <v>0.56952733980000003</v>
      </c>
      <c r="O13061" s="14">
        <f t="shared" si="408"/>
        <v>90.671205597276654</v>
      </c>
      <c r="P13061">
        <f t="shared" si="409"/>
        <v>7.7987700000000002</v>
      </c>
    </row>
    <row r="13062" spans="1:16" x14ac:dyDescent="0.3">
      <c r="A13062" s="9">
        <v>228.80558400000001</v>
      </c>
      <c r="B13062" s="9">
        <v>0.29572935840000003</v>
      </c>
      <c r="C13062" s="10"/>
      <c r="D13062" s="9">
        <v>228.80539199999998</v>
      </c>
      <c r="E13062" s="9">
        <v>0.42453218499999995</v>
      </c>
      <c r="F13062" s="11"/>
      <c r="G13062" s="9"/>
      <c r="H13062" s="9"/>
      <c r="I13062" s="11"/>
      <c r="J13062" s="9">
        <v>141.760008</v>
      </c>
      <c r="K13062" s="9">
        <v>0.56952733980000003</v>
      </c>
      <c r="L13062" s="9">
        <v>0.56958089219999997</v>
      </c>
      <c r="O13062" s="14">
        <f t="shared" si="408"/>
        <v>90.678155593106624</v>
      </c>
      <c r="P13062">
        <f t="shared" si="409"/>
        <v>7.7985699999999998</v>
      </c>
    </row>
    <row r="13063" spans="1:16" x14ac:dyDescent="0.3">
      <c r="A13063" s="9">
        <v>228.81392399999999</v>
      </c>
      <c r="B13063" s="9">
        <v>0.29572177440000003</v>
      </c>
      <c r="C13063" s="10"/>
      <c r="D13063" s="9">
        <v>228.81374400000001</v>
      </c>
      <c r="E13063" s="9">
        <v>0.42453025999999999</v>
      </c>
      <c r="F13063" s="11"/>
      <c r="G13063" s="9"/>
      <c r="H13063" s="9"/>
      <c r="I13063" s="11"/>
      <c r="J13063" s="9">
        <v>141.761832</v>
      </c>
      <c r="K13063" s="9">
        <v>0.56958089219999997</v>
      </c>
      <c r="L13063" s="9">
        <v>0.56960401709999997</v>
      </c>
      <c r="O13063" s="14">
        <f t="shared" si="408"/>
        <v>90.68509558894263</v>
      </c>
      <c r="P13063">
        <f t="shared" si="409"/>
        <v>7.79847</v>
      </c>
    </row>
    <row r="13064" spans="1:16" x14ac:dyDescent="0.3">
      <c r="A13064" s="9">
        <v>228.82225199999999</v>
      </c>
      <c r="B13064" s="9">
        <v>0.29571798240000002</v>
      </c>
      <c r="C13064" s="10"/>
      <c r="D13064" s="9">
        <v>228.82207199999999</v>
      </c>
      <c r="E13064" s="9">
        <v>0.42452949000000001</v>
      </c>
      <c r="F13064" s="11"/>
      <c r="G13064" s="9"/>
      <c r="H13064" s="9"/>
      <c r="I13064" s="11"/>
      <c r="J13064" s="9">
        <v>141.76353599999999</v>
      </c>
      <c r="K13064" s="9">
        <v>0.56960401709999997</v>
      </c>
      <c r="L13064" s="9">
        <v>0.56959630880000001</v>
      </c>
      <c r="O13064" s="14">
        <f t="shared" si="408"/>
        <v>90.692055584766635</v>
      </c>
      <c r="P13064">
        <f t="shared" si="409"/>
        <v>7.7982199999999988</v>
      </c>
    </row>
    <row r="13065" spans="1:16" x14ac:dyDescent="0.3">
      <c r="A13065" s="9">
        <v>228.83060399999999</v>
      </c>
      <c r="B13065" s="9">
        <v>0.29570850239999996</v>
      </c>
      <c r="C13065" s="10"/>
      <c r="D13065" s="9">
        <v>228.8304</v>
      </c>
      <c r="E13065" s="9">
        <v>0.42453872999999998</v>
      </c>
      <c r="F13065" s="11"/>
      <c r="G13065" s="9"/>
      <c r="H13065" s="9"/>
      <c r="I13065" s="11"/>
      <c r="J13065" s="9">
        <v>141.76515599999999</v>
      </c>
      <c r="K13065" s="9">
        <v>0.56959630880000001</v>
      </c>
      <c r="L13065" s="9">
        <v>0.56955776730000007</v>
      </c>
      <c r="O13065" s="14">
        <f t="shared" si="408"/>
        <v>90.699005580596619</v>
      </c>
      <c r="P13065">
        <f t="shared" si="409"/>
        <v>7.7978900000000007</v>
      </c>
    </row>
    <row r="13066" spans="1:16" x14ac:dyDescent="0.3">
      <c r="A13066" s="9">
        <v>228.83894399999997</v>
      </c>
      <c r="B13066" s="9">
        <v>0.29569598880000003</v>
      </c>
      <c r="C13066" s="10"/>
      <c r="D13066" s="9">
        <v>228.838764</v>
      </c>
      <c r="E13066" s="9">
        <v>0.42453564999999999</v>
      </c>
      <c r="F13066" s="11"/>
      <c r="G13066" s="9"/>
      <c r="H13066" s="9"/>
      <c r="I13066" s="11"/>
      <c r="J13066" s="9">
        <v>141.76669200000001</v>
      </c>
      <c r="K13066" s="9">
        <v>0.56955776730000007</v>
      </c>
      <c r="L13066" s="9">
        <v>0.56953383099999999</v>
      </c>
      <c r="O13066" s="14">
        <f t="shared" si="408"/>
        <v>90.705955576426661</v>
      </c>
      <c r="P13066">
        <f t="shared" si="409"/>
        <v>7.7980599999999995</v>
      </c>
    </row>
    <row r="13067" spans="1:16" x14ac:dyDescent="0.3">
      <c r="A13067" s="9">
        <v>228.847284</v>
      </c>
      <c r="B13067" s="9">
        <v>0.2957024352</v>
      </c>
      <c r="C13067" s="10"/>
      <c r="D13067" s="9">
        <v>228.847104</v>
      </c>
      <c r="E13067" s="9">
        <v>0.42453834499999998</v>
      </c>
      <c r="F13067" s="11"/>
      <c r="G13067" s="9"/>
      <c r="H13067" s="9"/>
      <c r="I13067" s="11"/>
      <c r="J13067" s="9">
        <v>141.76828799999998</v>
      </c>
      <c r="K13067" s="9">
        <v>0.56953383099999999</v>
      </c>
      <c r="L13067" s="9">
        <v>0.56955573879999999</v>
      </c>
      <c r="O13067" s="14">
        <f t="shared" si="408"/>
        <v>90.712925572244671</v>
      </c>
      <c r="P13067">
        <f t="shared" si="409"/>
        <v>7.7980900000000002</v>
      </c>
    </row>
    <row r="13068" spans="1:16" x14ac:dyDescent="0.3">
      <c r="A13068" s="9">
        <v>228.85564800000003</v>
      </c>
      <c r="B13068" s="9">
        <v>0.29570357280000004</v>
      </c>
      <c r="C13068" s="10"/>
      <c r="D13068" s="9">
        <v>228.855456</v>
      </c>
      <c r="E13068" s="9">
        <v>0.42454989500000001</v>
      </c>
      <c r="F13068" s="11"/>
      <c r="G13068" s="9"/>
      <c r="H13068" s="9"/>
      <c r="I13068" s="11"/>
      <c r="J13068" s="9">
        <v>141.77003999999999</v>
      </c>
      <c r="K13068" s="9">
        <v>0.56955573879999999</v>
      </c>
      <c r="L13068" s="9">
        <v>0.56959346890000007</v>
      </c>
      <c r="O13068" s="14">
        <f t="shared" si="408"/>
        <v>90.719865568080664</v>
      </c>
      <c r="P13068">
        <f t="shared" si="409"/>
        <v>7.7977600000000011</v>
      </c>
    </row>
    <row r="13069" spans="1:16" x14ac:dyDescent="0.3">
      <c r="A13069" s="9">
        <v>228.86397600000001</v>
      </c>
      <c r="B13069" s="9">
        <v>0.29569105920000005</v>
      </c>
      <c r="C13069" s="10"/>
      <c r="D13069" s="9">
        <v>228.86377199999998</v>
      </c>
      <c r="E13069" s="9">
        <v>0.42454912500000003</v>
      </c>
      <c r="F13069" s="11"/>
      <c r="G13069" s="9"/>
      <c r="H13069" s="9"/>
      <c r="I13069" s="11"/>
      <c r="J13069" s="9">
        <v>141.771828</v>
      </c>
      <c r="K13069" s="9">
        <v>0.56959346890000007</v>
      </c>
      <c r="L13069" s="9">
        <v>0.56961497099999991</v>
      </c>
      <c r="O13069" s="14">
        <f t="shared" si="408"/>
        <v>90.726775563934652</v>
      </c>
      <c r="P13069">
        <f t="shared" si="409"/>
        <v>7.7976699999999992</v>
      </c>
    </row>
    <row r="13070" spans="1:16" x14ac:dyDescent="0.3">
      <c r="A13070" s="9">
        <v>228.87226799999999</v>
      </c>
      <c r="B13070" s="9">
        <v>0.2956876464</v>
      </c>
      <c r="C13070" s="10"/>
      <c r="D13070" s="9">
        <v>228.87209999999999</v>
      </c>
      <c r="E13070" s="9">
        <v>0.42454412000000002</v>
      </c>
      <c r="F13070" s="11"/>
      <c r="G13070" s="9"/>
      <c r="H13070" s="9"/>
      <c r="I13070" s="11"/>
      <c r="J13070" s="9">
        <v>141.77354400000002</v>
      </c>
      <c r="K13070" s="9">
        <v>0.56961497099999991</v>
      </c>
      <c r="L13070" s="9">
        <v>0.56959428030000003</v>
      </c>
      <c r="O13070" s="14">
        <f t="shared" si="408"/>
        <v>90.73369555978266</v>
      </c>
      <c r="P13070">
        <f t="shared" si="409"/>
        <v>7.7974499999999987</v>
      </c>
    </row>
    <row r="13071" spans="1:16" x14ac:dyDescent="0.3">
      <c r="A13071" s="9">
        <v>228.880572</v>
      </c>
      <c r="B13071" s="9">
        <v>0.29567930399999998</v>
      </c>
      <c r="C13071" s="10"/>
      <c r="D13071" s="9">
        <v>228.88041600000003</v>
      </c>
      <c r="E13071" s="9">
        <v>0.42454258</v>
      </c>
      <c r="F13071" s="11"/>
      <c r="G13071" s="9"/>
      <c r="H13071" s="9"/>
      <c r="I13071" s="11"/>
      <c r="J13071" s="9">
        <v>141.775104</v>
      </c>
      <c r="K13071" s="9">
        <v>0.56959428030000003</v>
      </c>
      <c r="L13071" s="9">
        <v>0.56955736160000003</v>
      </c>
      <c r="O13071" s="14">
        <f t="shared" si="408"/>
        <v>90.740655555606637</v>
      </c>
      <c r="P13071">
        <f t="shared" si="409"/>
        <v>7.7973100000000004</v>
      </c>
    </row>
    <row r="13072" spans="1:16" x14ac:dyDescent="0.3">
      <c r="A13072" s="9">
        <v>228.88892399999997</v>
      </c>
      <c r="B13072" s="9">
        <v>0.29567399520000004</v>
      </c>
      <c r="C13072" s="10"/>
      <c r="D13072" s="9">
        <v>228.888732</v>
      </c>
      <c r="E13072" s="9">
        <v>0.42454681499999997</v>
      </c>
      <c r="F13072" s="11"/>
      <c r="G13072" s="9"/>
      <c r="H13072" s="9"/>
      <c r="I13072" s="11"/>
      <c r="J13072" s="9">
        <v>141.77666400000001</v>
      </c>
      <c r="K13072" s="9">
        <v>0.56955736160000003</v>
      </c>
      <c r="L13072" s="9">
        <v>0.56955655019999996</v>
      </c>
      <c r="O13072" s="14">
        <f t="shared" si="408"/>
        <v>90.747595551442657</v>
      </c>
      <c r="P13072">
        <f t="shared" si="409"/>
        <v>7.7973600000000003</v>
      </c>
    </row>
    <row r="13073" spans="1:16" x14ac:dyDescent="0.3">
      <c r="A13073" s="9">
        <v>228.89725199999998</v>
      </c>
      <c r="B13073" s="9">
        <v>0.29567589120000004</v>
      </c>
      <c r="C13073" s="10"/>
      <c r="D13073" s="9">
        <v>228.89709599999998</v>
      </c>
      <c r="E13073" s="9">
        <v>0.42454258</v>
      </c>
      <c r="F13073" s="11"/>
      <c r="G13073" s="9"/>
      <c r="H13073" s="9"/>
      <c r="I13073" s="11"/>
      <c r="J13073" s="9">
        <v>141.778344</v>
      </c>
      <c r="K13073" s="9">
        <v>0.56955655019999996</v>
      </c>
      <c r="L13073" s="9">
        <v>0.56959549740000004</v>
      </c>
      <c r="O13073" s="14">
        <f t="shared" si="408"/>
        <v>90.754565547260682</v>
      </c>
      <c r="P13073">
        <f t="shared" si="409"/>
        <v>7.7971000000000004</v>
      </c>
    </row>
    <row r="13074" spans="1:16" x14ac:dyDescent="0.3">
      <c r="A13074" s="9">
        <v>228.90561600000001</v>
      </c>
      <c r="B13074" s="9">
        <v>0.29566603200000002</v>
      </c>
      <c r="C13074" s="10"/>
      <c r="D13074" s="9">
        <v>228.90538800000002</v>
      </c>
      <c r="E13074" s="9">
        <v>0.42453834499999998</v>
      </c>
      <c r="F13074" s="11"/>
      <c r="G13074" s="9"/>
      <c r="H13074" s="9"/>
      <c r="I13074" s="11"/>
      <c r="J13074" s="9">
        <v>141.78012000000001</v>
      </c>
      <c r="K13074" s="9">
        <v>0.56959549740000004</v>
      </c>
      <c r="L13074" s="9">
        <v>0.56962714199999998</v>
      </c>
      <c r="O13074" s="14">
        <f t="shared" si="408"/>
        <v>90.76147554311467</v>
      </c>
      <c r="P13074">
        <f t="shared" si="409"/>
        <v>7.7969699999999991</v>
      </c>
    </row>
    <row r="13075" spans="1:16" x14ac:dyDescent="0.3">
      <c r="A13075" s="9">
        <v>228.91390799999999</v>
      </c>
      <c r="B13075" s="9">
        <v>0.29566110239999999</v>
      </c>
      <c r="C13075" s="10"/>
      <c r="D13075" s="9">
        <v>228.91375199999999</v>
      </c>
      <c r="E13075" s="9">
        <v>0.42454065499999999</v>
      </c>
      <c r="F13075" s="11"/>
      <c r="G13075" s="9"/>
      <c r="H13075" s="9"/>
      <c r="I13075" s="11"/>
      <c r="J13075" s="9">
        <v>141.78187199999999</v>
      </c>
      <c r="K13075" s="9">
        <v>0.56962714199999998</v>
      </c>
      <c r="L13075" s="9">
        <v>0.5696238964</v>
      </c>
      <c r="O13075" s="14">
        <f t="shared" si="408"/>
        <v>90.768415538950677</v>
      </c>
      <c r="P13075">
        <f t="shared" si="409"/>
        <v>7.7969299999999997</v>
      </c>
    </row>
    <row r="13076" spans="1:16" x14ac:dyDescent="0.3">
      <c r="A13076" s="9">
        <v>228.922236</v>
      </c>
      <c r="B13076" s="9">
        <v>0.2956595856</v>
      </c>
      <c r="C13076" s="10"/>
      <c r="D13076" s="9">
        <v>228.922056</v>
      </c>
      <c r="E13076" s="9">
        <v>0.42453911499999997</v>
      </c>
      <c r="F13076" s="11"/>
      <c r="G13076" s="9"/>
      <c r="H13076" s="9"/>
      <c r="I13076" s="11"/>
      <c r="J13076" s="9">
        <v>141.78352799999999</v>
      </c>
      <c r="K13076" s="9">
        <v>0.5696238964</v>
      </c>
      <c r="L13076" s="9">
        <v>0.56957845800000007</v>
      </c>
      <c r="O13076" s="14">
        <f t="shared" si="408"/>
        <v>90.775385534768674</v>
      </c>
      <c r="P13076">
        <f t="shared" si="409"/>
        <v>7.7968400000000013</v>
      </c>
    </row>
    <row r="13077" spans="1:16" x14ac:dyDescent="0.3">
      <c r="A13077" s="9">
        <v>228.9306</v>
      </c>
      <c r="B13077" s="9">
        <v>0.29565617280000006</v>
      </c>
      <c r="C13077" s="10"/>
      <c r="D13077" s="9">
        <v>228.930432</v>
      </c>
      <c r="E13077" s="9">
        <v>0.42454065499999999</v>
      </c>
      <c r="F13077" s="11"/>
      <c r="G13077" s="9"/>
      <c r="H13077" s="9"/>
      <c r="I13077" s="11"/>
      <c r="J13077" s="9">
        <v>141.78505200000001</v>
      </c>
      <c r="K13077" s="9">
        <v>0.56957845800000007</v>
      </c>
      <c r="L13077" s="9">
        <v>0.56954519059999997</v>
      </c>
      <c r="O13077" s="14">
        <f t="shared" si="408"/>
        <v>90.782365530580705</v>
      </c>
      <c r="P13077">
        <f t="shared" si="409"/>
        <v>7.7967599999999999</v>
      </c>
    </row>
    <row r="13078" spans="1:16" x14ac:dyDescent="0.3">
      <c r="A13078" s="9">
        <v>228.93897600000003</v>
      </c>
      <c r="B13078" s="9">
        <v>0.29565313920000003</v>
      </c>
      <c r="C13078" s="10"/>
      <c r="D13078" s="9">
        <v>228.938772</v>
      </c>
      <c r="E13078" s="9">
        <v>0.42454604499999998</v>
      </c>
      <c r="F13078" s="11"/>
      <c r="G13078" s="9"/>
      <c r="H13078" s="9"/>
      <c r="I13078" s="11"/>
      <c r="J13078" s="9">
        <v>141.78658799999999</v>
      </c>
      <c r="K13078" s="9">
        <v>0.56954519059999997</v>
      </c>
      <c r="L13078" s="9">
        <v>0.56955776730000007</v>
      </c>
      <c r="O13078" s="14">
        <f t="shared" si="408"/>
        <v>90.789335526398673</v>
      </c>
      <c r="P13078">
        <f t="shared" si="409"/>
        <v>7.7965799999999996</v>
      </c>
    </row>
    <row r="13079" spans="1:16" x14ac:dyDescent="0.3">
      <c r="A13079" s="9">
        <v>228.94734</v>
      </c>
      <c r="B13079" s="9">
        <v>0.29564631359999999</v>
      </c>
      <c r="C13079" s="10"/>
      <c r="D13079" s="9">
        <v>228.947124</v>
      </c>
      <c r="E13079" s="9">
        <v>0.42454219500000001</v>
      </c>
      <c r="F13079" s="11"/>
      <c r="G13079" s="9"/>
      <c r="H13079" s="9"/>
      <c r="I13079" s="11"/>
      <c r="J13079" s="9">
        <v>141.78827999999999</v>
      </c>
      <c r="K13079" s="9">
        <v>0.56955776730000007</v>
      </c>
      <c r="L13079" s="9">
        <v>0.56960158290000007</v>
      </c>
      <c r="O13079" s="14">
        <f t="shared" si="408"/>
        <v>90.796225522264677</v>
      </c>
      <c r="P13079">
        <f t="shared" si="409"/>
        <v>7.7963399999999989</v>
      </c>
    </row>
    <row r="13080" spans="1:16" x14ac:dyDescent="0.3">
      <c r="A13080" s="9">
        <v>228.95560799999998</v>
      </c>
      <c r="B13080" s="9">
        <v>0.29563721279999999</v>
      </c>
      <c r="C13080" s="10"/>
      <c r="D13080" s="9">
        <v>228.95545199999998</v>
      </c>
      <c r="E13080" s="9">
        <v>0.42454642999999997</v>
      </c>
      <c r="F13080" s="11"/>
      <c r="G13080" s="9"/>
      <c r="H13080" s="9"/>
      <c r="I13080" s="11"/>
      <c r="J13080" s="9">
        <v>141.79006799999999</v>
      </c>
      <c r="K13080" s="9">
        <v>0.56960158290000007</v>
      </c>
      <c r="L13080" s="9">
        <v>0.56965229539999995</v>
      </c>
      <c r="O13080" s="14">
        <f t="shared" si="408"/>
        <v>90.803195518082674</v>
      </c>
      <c r="P13080">
        <f t="shared" si="409"/>
        <v>7.7962999999999996</v>
      </c>
    </row>
    <row r="13081" spans="1:16" x14ac:dyDescent="0.3">
      <c r="A13081" s="9">
        <v>228.96397199999998</v>
      </c>
      <c r="B13081" s="9">
        <v>0.295635696</v>
      </c>
      <c r="C13081" s="10"/>
      <c r="D13081" s="9">
        <v>228.96376800000002</v>
      </c>
      <c r="E13081" s="9">
        <v>0.42455028</v>
      </c>
      <c r="F13081" s="11"/>
      <c r="G13081" s="9"/>
      <c r="H13081" s="9"/>
      <c r="I13081" s="11"/>
      <c r="J13081" s="9">
        <v>141.79190399999999</v>
      </c>
      <c r="K13081" s="9">
        <v>0.56965229539999995</v>
      </c>
      <c r="L13081" s="9">
        <v>0.5696608151</v>
      </c>
      <c r="O13081" s="14">
        <f t="shared" si="408"/>
        <v>90.810135513918681</v>
      </c>
      <c r="P13081">
        <f t="shared" si="409"/>
        <v>7.7960999999999991</v>
      </c>
    </row>
    <row r="13082" spans="1:16" x14ac:dyDescent="0.3">
      <c r="A13082" s="9">
        <v>228.97229999999999</v>
      </c>
      <c r="B13082" s="9">
        <v>0.295628112</v>
      </c>
      <c r="C13082" s="10"/>
      <c r="D13082" s="9">
        <v>228.97210799999999</v>
      </c>
      <c r="E13082" s="9">
        <v>0.424545275</v>
      </c>
      <c r="F13082" s="11"/>
      <c r="G13082" s="9"/>
      <c r="H13082" s="9"/>
      <c r="I13082" s="11"/>
      <c r="J13082" s="9">
        <v>141.79357200000001</v>
      </c>
      <c r="K13082" s="9">
        <v>0.5696608151</v>
      </c>
      <c r="L13082" s="9">
        <v>0.5696182166</v>
      </c>
      <c r="O13082" s="14">
        <f t="shared" si="408"/>
        <v>90.817055509766689</v>
      </c>
      <c r="P13082">
        <f t="shared" si="409"/>
        <v>7.7959999999999994</v>
      </c>
    </row>
    <row r="13083" spans="1:16" x14ac:dyDescent="0.3">
      <c r="A13083" s="9">
        <v>228.980604</v>
      </c>
      <c r="B13083" s="9">
        <v>0.29562432</v>
      </c>
      <c r="C13083" s="10"/>
      <c r="D13083" s="9">
        <v>228.980424</v>
      </c>
      <c r="E13083" s="9">
        <v>0.42454488999999995</v>
      </c>
      <c r="F13083" s="11"/>
      <c r="G13083" s="9"/>
      <c r="H13083" s="9"/>
      <c r="I13083" s="11"/>
      <c r="J13083" s="9">
        <v>141.795108</v>
      </c>
      <c r="K13083" s="9">
        <v>0.5696182166</v>
      </c>
      <c r="L13083" s="9">
        <v>0.56959103470000005</v>
      </c>
      <c r="O13083" s="14">
        <f t="shared" si="408"/>
        <v>90.823995505602696</v>
      </c>
      <c r="P13083">
        <f t="shared" si="409"/>
        <v>7.7958800000000004</v>
      </c>
    </row>
    <row r="13084" spans="1:16" x14ac:dyDescent="0.3">
      <c r="A13084" s="9">
        <v>228.98893200000001</v>
      </c>
      <c r="B13084" s="9">
        <v>0.29561976960000003</v>
      </c>
      <c r="C13084" s="10"/>
      <c r="D13084" s="9">
        <v>228.98875200000001</v>
      </c>
      <c r="E13084" s="9">
        <v>0.42453988500000001</v>
      </c>
      <c r="F13084" s="11"/>
      <c r="G13084" s="9"/>
      <c r="H13084" s="9"/>
      <c r="I13084" s="11"/>
      <c r="J13084" s="9">
        <v>141.79669200000001</v>
      </c>
      <c r="K13084" s="9">
        <v>0.56959103470000005</v>
      </c>
      <c r="L13084" s="9">
        <v>0.56960239430000004</v>
      </c>
      <c r="O13084" s="14">
        <f t="shared" si="408"/>
        <v>90.830935501438688</v>
      </c>
      <c r="P13084">
        <f t="shared" si="409"/>
        <v>7.7956699999999994</v>
      </c>
    </row>
    <row r="13085" spans="1:16" x14ac:dyDescent="0.3">
      <c r="A13085" s="9">
        <v>228.99725999999998</v>
      </c>
      <c r="B13085" s="9">
        <v>0.29561180640000001</v>
      </c>
      <c r="C13085" s="10"/>
      <c r="D13085" s="9">
        <v>228.99706800000001</v>
      </c>
      <c r="E13085" s="9">
        <v>0.42452679500000001</v>
      </c>
      <c r="F13085" s="11"/>
      <c r="G13085" s="9"/>
      <c r="H13085" s="9"/>
      <c r="I13085" s="11"/>
      <c r="J13085" s="9">
        <v>141.798396</v>
      </c>
      <c r="K13085" s="9">
        <v>0.56960239430000004</v>
      </c>
      <c r="L13085" s="9">
        <v>0.56963160470000007</v>
      </c>
      <c r="O13085" s="14">
        <f t="shared" si="408"/>
        <v>90.837885497268715</v>
      </c>
      <c r="P13085">
        <f t="shared" si="409"/>
        <v>7.7954799999999995</v>
      </c>
    </row>
    <row r="13086" spans="1:16" x14ac:dyDescent="0.3">
      <c r="A13086" s="9">
        <v>229.00560000000002</v>
      </c>
      <c r="B13086" s="9">
        <v>0.29560460160000002</v>
      </c>
      <c r="C13086" s="10"/>
      <c r="D13086" s="9">
        <v>229.00543199999998</v>
      </c>
      <c r="E13086" s="9">
        <v>0.42452949000000001</v>
      </c>
      <c r="F13086" s="11"/>
      <c r="G13086" s="9"/>
      <c r="H13086" s="9"/>
      <c r="I13086" s="11"/>
      <c r="J13086" s="9">
        <v>141.80016000000001</v>
      </c>
      <c r="K13086" s="9">
        <v>0.56963160470000007</v>
      </c>
      <c r="L13086" s="9">
        <v>0.56964742700000004</v>
      </c>
      <c r="O13086" s="14">
        <f t="shared" si="408"/>
        <v>90.844835493098699</v>
      </c>
      <c r="P13086">
        <f t="shared" si="409"/>
        <v>7.7954100000000004</v>
      </c>
    </row>
    <row r="13087" spans="1:16" x14ac:dyDescent="0.3">
      <c r="A13087" s="9">
        <v>229.01393999999999</v>
      </c>
      <c r="B13087" s="9">
        <v>0.29560194720000005</v>
      </c>
      <c r="C13087" s="10"/>
      <c r="D13087" s="9">
        <v>229.01375999999999</v>
      </c>
      <c r="E13087" s="9">
        <v>0.42453719000000001</v>
      </c>
      <c r="F13087" s="11"/>
      <c r="G13087" s="9"/>
      <c r="H13087" s="9"/>
      <c r="I13087" s="11"/>
      <c r="J13087" s="9">
        <v>141.801828</v>
      </c>
      <c r="K13087" s="9">
        <v>0.56964742700000004</v>
      </c>
      <c r="L13087" s="9">
        <v>0.5696182166</v>
      </c>
      <c r="O13087" s="14">
        <f t="shared" si="408"/>
        <v>90.851785488928698</v>
      </c>
      <c r="P13087">
        <f t="shared" si="409"/>
        <v>7.7951800000000011</v>
      </c>
    </row>
    <row r="13088" spans="1:16" x14ac:dyDescent="0.3">
      <c r="A13088" s="9">
        <v>229.02227999999999</v>
      </c>
      <c r="B13088" s="9">
        <v>0.29559322560000006</v>
      </c>
      <c r="C13088" s="10"/>
      <c r="D13088" s="9">
        <v>229.02207600000003</v>
      </c>
      <c r="E13088" s="9">
        <v>0.42453103000000003</v>
      </c>
      <c r="F13088" s="11"/>
      <c r="G13088" s="9"/>
      <c r="H13088" s="9"/>
      <c r="I13088" s="11"/>
      <c r="J13088" s="9">
        <v>141.80341200000001</v>
      </c>
      <c r="K13088" s="9">
        <v>0.5696182166</v>
      </c>
      <c r="L13088" s="9">
        <v>0.5695800808</v>
      </c>
      <c r="O13088" s="14">
        <f t="shared" si="408"/>
        <v>90.858745484752717</v>
      </c>
      <c r="P13088">
        <f t="shared" si="409"/>
        <v>7.7949099999999989</v>
      </c>
    </row>
    <row r="13089" spans="1:16" x14ac:dyDescent="0.3">
      <c r="A13089" s="9">
        <v>229.03063200000003</v>
      </c>
      <c r="B13089" s="9">
        <v>0.29558298719999998</v>
      </c>
      <c r="C13089" s="10"/>
      <c r="D13089" s="9">
        <v>229.03044</v>
      </c>
      <c r="E13089" s="9">
        <v>0.42453295499999999</v>
      </c>
      <c r="F13089" s="11"/>
      <c r="G13089" s="9"/>
      <c r="H13089" s="9"/>
      <c r="I13089" s="11"/>
      <c r="J13089" s="9">
        <v>141.80497199999999</v>
      </c>
      <c r="K13089" s="9">
        <v>0.5695800808</v>
      </c>
      <c r="L13089" s="9">
        <v>0.56958210930000008</v>
      </c>
      <c r="O13089" s="14">
        <f t="shared" si="408"/>
        <v>90.865705480576707</v>
      </c>
      <c r="P13089">
        <f t="shared" si="409"/>
        <v>7.7948699999999995</v>
      </c>
    </row>
    <row r="13090" spans="1:16" x14ac:dyDescent="0.3">
      <c r="A13090" s="9">
        <v>229.038984</v>
      </c>
      <c r="B13090" s="9">
        <v>0.29558147039999999</v>
      </c>
      <c r="C13090" s="10"/>
      <c r="D13090" s="9">
        <v>229.038792</v>
      </c>
      <c r="E13090" s="9">
        <v>0.42454219500000001</v>
      </c>
      <c r="F13090" s="11"/>
      <c r="G13090" s="9"/>
      <c r="H13090" s="9"/>
      <c r="I13090" s="11"/>
      <c r="J13090" s="9">
        <v>141.80660399999999</v>
      </c>
      <c r="K13090" s="9">
        <v>0.56958210930000008</v>
      </c>
      <c r="L13090" s="9">
        <v>0.56961983939999994</v>
      </c>
      <c r="O13090" s="14">
        <f t="shared" si="408"/>
        <v>90.872635476418722</v>
      </c>
      <c r="P13090">
        <f t="shared" si="409"/>
        <v>7.7948199999999996</v>
      </c>
    </row>
    <row r="13091" spans="1:16" x14ac:dyDescent="0.3">
      <c r="A13091" s="9">
        <v>229.04730000000001</v>
      </c>
      <c r="B13091" s="9">
        <v>0.29557957439999999</v>
      </c>
      <c r="C13091" s="10"/>
      <c r="D13091" s="9">
        <v>229.047132</v>
      </c>
      <c r="E13091" s="9">
        <v>0.42453449500000007</v>
      </c>
      <c r="F13091" s="11"/>
      <c r="G13091" s="9"/>
      <c r="H13091" s="9"/>
      <c r="I13091" s="11"/>
      <c r="J13091" s="9">
        <v>141.808392</v>
      </c>
      <c r="K13091" s="9">
        <v>0.56961983939999994</v>
      </c>
      <c r="L13091" s="9">
        <v>0.56966690059999991</v>
      </c>
      <c r="O13091" s="14">
        <f t="shared" si="408"/>
        <v>90.879575472254729</v>
      </c>
      <c r="P13091">
        <f t="shared" si="409"/>
        <v>7.7946499999999999</v>
      </c>
    </row>
    <row r="13092" spans="1:16" x14ac:dyDescent="0.3">
      <c r="A13092" s="9">
        <v>229.05562800000001</v>
      </c>
      <c r="B13092" s="9">
        <v>0.29557312800000002</v>
      </c>
      <c r="C13092" s="10"/>
      <c r="D13092" s="9">
        <v>229.05545999999998</v>
      </c>
      <c r="E13092" s="9">
        <v>0.42453564999999999</v>
      </c>
      <c r="F13092" s="11"/>
      <c r="G13092" s="9"/>
      <c r="H13092" s="9"/>
      <c r="I13092" s="11"/>
      <c r="J13092" s="9">
        <v>141.810216</v>
      </c>
      <c r="K13092" s="9">
        <v>0.56966690059999991</v>
      </c>
      <c r="L13092" s="9">
        <v>0.56968394</v>
      </c>
      <c r="O13092" s="14">
        <f t="shared" si="408"/>
        <v>90.886535468078719</v>
      </c>
      <c r="P13092">
        <f t="shared" si="409"/>
        <v>7.7943700000000007</v>
      </c>
    </row>
    <row r="13093" spans="1:16" x14ac:dyDescent="0.3">
      <c r="A13093" s="9">
        <v>229.06398000000002</v>
      </c>
      <c r="B13093" s="9">
        <v>0.29556251040000003</v>
      </c>
      <c r="C13093" s="10"/>
      <c r="D13093" s="9">
        <v>229.06380000000001</v>
      </c>
      <c r="E13093" s="9">
        <v>0.42453488</v>
      </c>
      <c r="F13093" s="11"/>
      <c r="G13093" s="9"/>
      <c r="H13093" s="9"/>
      <c r="I13093" s="11"/>
      <c r="J13093" s="9">
        <v>141.81191999999999</v>
      </c>
      <c r="K13093" s="9">
        <v>0.56968394</v>
      </c>
      <c r="L13093" s="9">
        <v>0.56965594669999997</v>
      </c>
      <c r="O13093" s="14">
        <f t="shared" si="408"/>
        <v>90.893455463926713</v>
      </c>
      <c r="P13093">
        <f t="shared" si="409"/>
        <v>7.7944299999999993</v>
      </c>
    </row>
    <row r="13094" spans="1:16" x14ac:dyDescent="0.3">
      <c r="A13094" s="9">
        <v>229.072284</v>
      </c>
      <c r="B13094" s="9">
        <v>0.29556478559999999</v>
      </c>
      <c r="C13094" s="10"/>
      <c r="D13094" s="9">
        <v>229.07213999999999</v>
      </c>
      <c r="E13094" s="9">
        <v>0.42453103000000003</v>
      </c>
      <c r="F13094" s="11"/>
      <c r="G13094" s="9"/>
      <c r="H13094" s="9"/>
      <c r="I13094" s="11"/>
      <c r="J13094" s="9">
        <v>141.81348</v>
      </c>
      <c r="K13094" s="9">
        <v>0.56965594669999997</v>
      </c>
      <c r="L13094" s="9">
        <v>0.56960604560000005</v>
      </c>
      <c r="O13094" s="14">
        <f t="shared" si="408"/>
        <v>90.900415459750718</v>
      </c>
      <c r="P13094">
        <f t="shared" si="409"/>
        <v>7.7942099999999988</v>
      </c>
    </row>
    <row r="13095" spans="1:16" x14ac:dyDescent="0.3">
      <c r="A13095" s="9">
        <v>229.080636</v>
      </c>
      <c r="B13095" s="9">
        <v>0.29555644319999996</v>
      </c>
      <c r="C13095" s="10"/>
      <c r="D13095" s="9">
        <v>229.080456</v>
      </c>
      <c r="E13095" s="9">
        <v>0.42453526499999999</v>
      </c>
      <c r="F13095" s="11"/>
      <c r="G13095" s="9"/>
      <c r="H13095" s="9"/>
      <c r="I13095" s="11"/>
      <c r="J13095" s="9">
        <v>141.81500399999999</v>
      </c>
      <c r="K13095" s="9">
        <v>0.56960604560000005</v>
      </c>
      <c r="L13095" s="9">
        <v>0.56959225179999995</v>
      </c>
      <c r="O13095" s="14">
        <f t="shared" si="408"/>
        <v>90.9073154556107</v>
      </c>
      <c r="P13095">
        <f t="shared" si="409"/>
        <v>7.793969999999999</v>
      </c>
    </row>
    <row r="13096" spans="1:16" x14ac:dyDescent="0.3">
      <c r="A13096" s="9">
        <v>229.08891599999998</v>
      </c>
      <c r="B13096" s="9">
        <v>0.29554734239999997</v>
      </c>
      <c r="C13096" s="10"/>
      <c r="D13096" s="9">
        <v>229.08874800000001</v>
      </c>
      <c r="E13096" s="9">
        <v>0.42453064500000004</v>
      </c>
      <c r="F13096" s="11"/>
      <c r="G13096" s="9"/>
      <c r="H13096" s="9"/>
      <c r="I13096" s="11"/>
      <c r="J13096" s="9">
        <v>141.81661199999999</v>
      </c>
      <c r="K13096" s="9">
        <v>0.56959225179999995</v>
      </c>
      <c r="L13096" s="9">
        <v>0.56961902799999997</v>
      </c>
      <c r="O13096" s="14">
        <f t="shared" si="408"/>
        <v>90.914255451446707</v>
      </c>
      <c r="P13096">
        <f t="shared" si="409"/>
        <v>7.7941099999999999</v>
      </c>
    </row>
    <row r="13097" spans="1:16" x14ac:dyDescent="0.3">
      <c r="A13097" s="9">
        <v>229.09724399999999</v>
      </c>
      <c r="B13097" s="9">
        <v>0.29555265120000002</v>
      </c>
      <c r="C13097" s="10"/>
      <c r="D13097" s="9">
        <v>229.09703999999999</v>
      </c>
      <c r="E13097" s="9">
        <v>0.42451986500000005</v>
      </c>
      <c r="F13097" s="11"/>
      <c r="G13097" s="9"/>
      <c r="H13097" s="9"/>
      <c r="I13097" s="11"/>
      <c r="J13097" s="9">
        <v>141.818388</v>
      </c>
      <c r="K13097" s="9">
        <v>0.56961902799999997</v>
      </c>
      <c r="L13097" s="9">
        <v>0.56965797520000006</v>
      </c>
      <c r="O13097" s="14">
        <f t="shared" si="408"/>
        <v>90.921205447276719</v>
      </c>
      <c r="P13097">
        <f t="shared" si="409"/>
        <v>7.7938800000000006</v>
      </c>
    </row>
    <row r="13098" spans="1:16" x14ac:dyDescent="0.3">
      <c r="A13098" s="9">
        <v>229.10558399999999</v>
      </c>
      <c r="B13098" s="9">
        <v>0.29554392960000003</v>
      </c>
      <c r="C13098" s="10"/>
      <c r="D13098" s="9">
        <v>229.105368</v>
      </c>
      <c r="E13098" s="9">
        <v>0.424522175</v>
      </c>
      <c r="F13098" s="11"/>
      <c r="G13098" s="9"/>
      <c r="H13098" s="9"/>
      <c r="I13098" s="11"/>
      <c r="J13098" s="9">
        <v>141.82015200000001</v>
      </c>
      <c r="K13098" s="9">
        <v>0.56965797520000006</v>
      </c>
      <c r="L13098" s="9">
        <v>0.56967907160000009</v>
      </c>
      <c r="O13098" s="14">
        <f t="shared" si="408"/>
        <v>90.928145443112726</v>
      </c>
      <c r="P13098">
        <f t="shared" si="409"/>
        <v>7.7935499999999989</v>
      </c>
    </row>
    <row r="13099" spans="1:16" x14ac:dyDescent="0.3">
      <c r="A13099" s="9">
        <v>229.113912</v>
      </c>
      <c r="B13099" s="9">
        <v>0.29553141599999999</v>
      </c>
      <c r="C13099" s="10"/>
      <c r="D13099" s="9">
        <v>229.11372</v>
      </c>
      <c r="E13099" s="9">
        <v>0.424522175</v>
      </c>
      <c r="F13099" s="11"/>
      <c r="G13099" s="9"/>
      <c r="H13099" s="9"/>
      <c r="I13099" s="11"/>
      <c r="J13099" s="9">
        <v>141.821844</v>
      </c>
      <c r="K13099" s="9">
        <v>0.56967907160000009</v>
      </c>
      <c r="L13099" s="9">
        <v>0.56965310680000003</v>
      </c>
      <c r="O13099" s="14">
        <f t="shared" si="408"/>
        <v>90.935115438930737</v>
      </c>
      <c r="P13099">
        <f t="shared" si="409"/>
        <v>7.7935499999999989</v>
      </c>
    </row>
    <row r="13100" spans="1:16" x14ac:dyDescent="0.3">
      <c r="A13100" s="9">
        <v>229.122276</v>
      </c>
      <c r="B13100" s="9">
        <v>0.29553141599999999</v>
      </c>
      <c r="C13100" s="10"/>
      <c r="D13100" s="9">
        <v>229.12206</v>
      </c>
      <c r="E13100" s="9">
        <v>0.42451909500000001</v>
      </c>
      <c r="F13100" s="11"/>
      <c r="G13100" s="9"/>
      <c r="H13100" s="9"/>
      <c r="I13100" s="11"/>
      <c r="J13100" s="9">
        <v>141.82340400000001</v>
      </c>
      <c r="K13100" s="9">
        <v>0.56965310680000003</v>
      </c>
      <c r="L13100" s="9">
        <v>0.56961213109999997</v>
      </c>
      <c r="O13100" s="14">
        <f t="shared" si="408"/>
        <v>90.942045434772751</v>
      </c>
      <c r="P13100">
        <f t="shared" si="409"/>
        <v>7.7933999999999992</v>
      </c>
    </row>
    <row r="13101" spans="1:16" x14ac:dyDescent="0.3">
      <c r="A13101" s="9">
        <v>229.13059200000001</v>
      </c>
      <c r="B13101" s="9">
        <v>0.29552572799999999</v>
      </c>
      <c r="C13101" s="10"/>
      <c r="D13101" s="9">
        <v>229.13038800000001</v>
      </c>
      <c r="E13101" s="9">
        <v>0.42452641000000002</v>
      </c>
      <c r="F13101" s="11"/>
      <c r="G13101" s="9"/>
      <c r="H13101" s="9"/>
      <c r="I13101" s="11"/>
      <c r="J13101" s="9">
        <v>141.82498799999999</v>
      </c>
      <c r="K13101" s="9">
        <v>0.56961213109999997</v>
      </c>
      <c r="L13101" s="9">
        <v>0.56962227359999995</v>
      </c>
      <c r="O13101" s="14">
        <f t="shared" si="408"/>
        <v>90.948985430608758</v>
      </c>
      <c r="P13101">
        <f t="shared" si="409"/>
        <v>7.7930599999999997</v>
      </c>
    </row>
    <row r="13102" spans="1:16" x14ac:dyDescent="0.3">
      <c r="A13102" s="9">
        <v>229.13892000000001</v>
      </c>
      <c r="B13102" s="9">
        <v>0.29551283519999999</v>
      </c>
      <c r="C13102" s="10"/>
      <c r="D13102" s="9">
        <v>229.13875200000001</v>
      </c>
      <c r="E13102" s="9">
        <v>0.42452140499999996</v>
      </c>
      <c r="F13102" s="11"/>
      <c r="G13102" s="9"/>
      <c r="H13102" s="9"/>
      <c r="I13102" s="11"/>
      <c r="J13102" s="9">
        <v>141.82668000000001</v>
      </c>
      <c r="K13102" s="9">
        <v>0.56962227359999995</v>
      </c>
      <c r="L13102" s="9">
        <v>0.56967623170000004</v>
      </c>
      <c r="O13102" s="14">
        <f t="shared" si="408"/>
        <v>90.955935426438757</v>
      </c>
      <c r="P13102">
        <f t="shared" si="409"/>
        <v>7.7930299999999999</v>
      </c>
    </row>
    <row r="13103" spans="1:16" x14ac:dyDescent="0.3">
      <c r="A13103" s="9">
        <v>229.14726000000002</v>
      </c>
      <c r="B13103" s="9">
        <v>0.29551169760000001</v>
      </c>
      <c r="C13103" s="10"/>
      <c r="D13103" s="9">
        <v>229.14708000000002</v>
      </c>
      <c r="E13103" s="9">
        <v>0.42451408999999996</v>
      </c>
      <c r="F13103" s="11"/>
      <c r="G13103" s="9"/>
      <c r="H13103" s="9"/>
      <c r="I13103" s="11"/>
      <c r="J13103" s="9">
        <v>141.82849200000001</v>
      </c>
      <c r="K13103" s="9">
        <v>0.56967623170000004</v>
      </c>
      <c r="L13103" s="9">
        <v>0.56970544210000007</v>
      </c>
      <c r="O13103" s="14">
        <f t="shared" si="408"/>
        <v>90.962875422274763</v>
      </c>
      <c r="P13103">
        <f t="shared" si="409"/>
        <v>7.7930200000000012</v>
      </c>
    </row>
    <row r="13104" spans="1:16" x14ac:dyDescent="0.3">
      <c r="A13104" s="9">
        <v>229.15558800000002</v>
      </c>
      <c r="B13104" s="9">
        <v>0.29551131840000006</v>
      </c>
      <c r="C13104" s="10"/>
      <c r="D13104" s="9">
        <v>229.15541999999999</v>
      </c>
      <c r="E13104" s="9">
        <v>0.42453257</v>
      </c>
      <c r="F13104" s="11"/>
      <c r="G13104" s="9"/>
      <c r="H13104" s="9"/>
      <c r="I13104" s="11"/>
      <c r="J13104" s="9">
        <v>141.83024399999999</v>
      </c>
      <c r="K13104" s="9">
        <v>0.56970544210000007</v>
      </c>
      <c r="L13104" s="9">
        <v>0.56969570530000002</v>
      </c>
      <c r="O13104" s="14">
        <f t="shared" si="408"/>
        <v>90.969825418104747</v>
      </c>
      <c r="P13104">
        <f t="shared" si="409"/>
        <v>7.7927900000000001</v>
      </c>
    </row>
    <row r="13105" spans="1:16" x14ac:dyDescent="0.3">
      <c r="A13105" s="9">
        <v>229.163928</v>
      </c>
      <c r="B13105" s="9">
        <v>0.29550259680000002</v>
      </c>
      <c r="C13105" s="10"/>
      <c r="D13105" s="9">
        <v>229.16378400000002</v>
      </c>
      <c r="E13105" s="9">
        <v>0.42454258</v>
      </c>
      <c r="F13105" s="11"/>
      <c r="G13105" s="9"/>
      <c r="H13105" s="9"/>
      <c r="I13105" s="11"/>
      <c r="J13105" s="9">
        <v>141.831852</v>
      </c>
      <c r="K13105" s="9">
        <v>0.56969570530000002</v>
      </c>
      <c r="L13105" s="9">
        <v>0.56965432390000004</v>
      </c>
      <c r="O13105" s="14">
        <f t="shared" si="408"/>
        <v>90.976765413940754</v>
      </c>
      <c r="P13105">
        <f t="shared" si="409"/>
        <v>7.7926600000000006</v>
      </c>
    </row>
    <row r="13106" spans="1:16" x14ac:dyDescent="0.3">
      <c r="A13106" s="9">
        <v>229.172256</v>
      </c>
      <c r="B13106" s="9">
        <v>0.29549766720000004</v>
      </c>
      <c r="C13106" s="10"/>
      <c r="D13106" s="9">
        <v>229.17208800000003</v>
      </c>
      <c r="E13106" s="9">
        <v>0.42452140499999996</v>
      </c>
      <c r="F13106" s="11"/>
      <c r="G13106" s="9"/>
      <c r="H13106" s="9"/>
      <c r="I13106" s="11"/>
      <c r="J13106" s="9">
        <v>141.83338800000001</v>
      </c>
      <c r="K13106" s="9">
        <v>0.56965432390000004</v>
      </c>
      <c r="L13106" s="9">
        <v>0.56962308499999992</v>
      </c>
      <c r="O13106" s="14">
        <f t="shared" si="408"/>
        <v>90.983665409800736</v>
      </c>
      <c r="P13106">
        <f t="shared" si="409"/>
        <v>7.7925700000000004</v>
      </c>
    </row>
    <row r="13107" spans="1:16" x14ac:dyDescent="0.3">
      <c r="A13107" s="9">
        <v>229.18053599999999</v>
      </c>
      <c r="B13107" s="9">
        <v>0.29549425440000004</v>
      </c>
      <c r="C13107" s="10"/>
      <c r="D13107" s="9">
        <v>229.18037999999999</v>
      </c>
      <c r="E13107" s="9">
        <v>0.42450947</v>
      </c>
      <c r="F13107" s="11"/>
      <c r="G13107" s="9"/>
      <c r="H13107" s="9"/>
      <c r="I13107" s="11"/>
      <c r="J13107" s="9">
        <v>141.83498399999999</v>
      </c>
      <c r="K13107" s="9">
        <v>0.56962308499999992</v>
      </c>
      <c r="L13107" s="9">
        <v>0.56966365499999994</v>
      </c>
      <c r="O13107" s="14">
        <f t="shared" si="408"/>
        <v>90.99059540564275</v>
      </c>
      <c r="P13107">
        <f t="shared" si="409"/>
        <v>7.7923099999999987</v>
      </c>
    </row>
    <row r="13108" spans="1:16" x14ac:dyDescent="0.3">
      <c r="A13108" s="9">
        <v>229.188852</v>
      </c>
      <c r="B13108" s="9">
        <v>0.29548439519999997</v>
      </c>
      <c r="C13108" s="10"/>
      <c r="D13108" s="9">
        <v>229.18869599999999</v>
      </c>
      <c r="E13108" s="9">
        <v>0.42450484999999999</v>
      </c>
      <c r="F13108" s="11"/>
      <c r="G13108" s="9"/>
      <c r="H13108" s="9"/>
      <c r="I13108" s="11"/>
      <c r="J13108" s="9">
        <v>141.836736</v>
      </c>
      <c r="K13108" s="9">
        <v>0.56966365499999994</v>
      </c>
      <c r="L13108" s="9">
        <v>0.56970990480000006</v>
      </c>
      <c r="O13108" s="14">
        <f t="shared" si="408"/>
        <v>90.997555401466755</v>
      </c>
      <c r="P13108">
        <f t="shared" si="409"/>
        <v>7.7920600000000002</v>
      </c>
    </row>
    <row r="13109" spans="1:16" x14ac:dyDescent="0.3">
      <c r="A13109" s="9">
        <v>229.197204</v>
      </c>
      <c r="B13109" s="9">
        <v>0.29547491520000002</v>
      </c>
      <c r="C13109" s="10"/>
      <c r="D13109" s="9">
        <v>229.197012</v>
      </c>
      <c r="E13109" s="9">
        <v>0.42449791999999997</v>
      </c>
      <c r="F13109" s="11"/>
      <c r="G13109" s="9"/>
      <c r="H13109" s="9"/>
      <c r="I13109" s="11"/>
      <c r="J13109" s="9">
        <v>141.838548</v>
      </c>
      <c r="K13109" s="9">
        <v>0.56970990480000006</v>
      </c>
      <c r="L13109" s="9">
        <v>0.56971801879999995</v>
      </c>
      <c r="O13109" s="14">
        <f t="shared" si="408"/>
        <v>91.00451539729076</v>
      </c>
      <c r="P13109">
        <f t="shared" si="409"/>
        <v>7.7920299999999996</v>
      </c>
    </row>
    <row r="13110" spans="1:16" x14ac:dyDescent="0.3">
      <c r="A13110" s="9">
        <v>229.205556</v>
      </c>
      <c r="B13110" s="9">
        <v>0.29547377759999999</v>
      </c>
      <c r="C13110" s="10"/>
      <c r="D13110" s="9">
        <v>229.205376</v>
      </c>
      <c r="E13110" s="9">
        <v>0.42449869000000001</v>
      </c>
      <c r="F13110" s="11"/>
      <c r="G13110" s="9"/>
      <c r="H13110" s="9"/>
      <c r="I13110" s="11"/>
      <c r="J13110" s="9">
        <v>141.84025199999999</v>
      </c>
      <c r="K13110" s="9">
        <v>0.56971801879999995</v>
      </c>
      <c r="L13110" s="9">
        <v>0.56970747059999993</v>
      </c>
      <c r="O13110" s="14">
        <f t="shared" si="408"/>
        <v>91.011465393120744</v>
      </c>
      <c r="P13110">
        <f t="shared" si="409"/>
        <v>7.7918099999999999</v>
      </c>
    </row>
    <row r="13111" spans="1:16" x14ac:dyDescent="0.3">
      <c r="A13111" s="9">
        <v>229.21389599999998</v>
      </c>
      <c r="B13111" s="9">
        <v>0.29546543520000002</v>
      </c>
      <c r="C13111" s="10"/>
      <c r="D13111" s="9">
        <v>229.21371600000001</v>
      </c>
      <c r="E13111" s="9">
        <v>0.42450369500000007</v>
      </c>
      <c r="F13111" s="11"/>
      <c r="G13111" s="9"/>
      <c r="H13111" s="9"/>
      <c r="I13111" s="11"/>
      <c r="J13111" s="9">
        <v>141.841824</v>
      </c>
      <c r="K13111" s="9">
        <v>0.56970747059999993</v>
      </c>
      <c r="L13111" s="9">
        <v>0.56966000370000003</v>
      </c>
      <c r="O13111" s="14">
        <f t="shared" si="408"/>
        <v>91.018415388950771</v>
      </c>
      <c r="P13111">
        <f t="shared" si="409"/>
        <v>7.7917199999999998</v>
      </c>
    </row>
    <row r="13112" spans="1:16" x14ac:dyDescent="0.3">
      <c r="A13112" s="9">
        <v>229.22223600000001</v>
      </c>
      <c r="B13112" s="9">
        <v>0.29546202240000002</v>
      </c>
      <c r="C13112" s="10"/>
      <c r="D13112" s="9">
        <v>229.22203200000001</v>
      </c>
      <c r="E13112" s="9">
        <v>0.42448598500000001</v>
      </c>
      <c r="F13112" s="11"/>
      <c r="G13112" s="9"/>
      <c r="H13112" s="9"/>
      <c r="I13112" s="11"/>
      <c r="J13112" s="9">
        <v>141.84334799999999</v>
      </c>
      <c r="K13112" s="9">
        <v>0.56966000370000003</v>
      </c>
      <c r="L13112" s="9">
        <v>0.5696275476999999</v>
      </c>
      <c r="O13112" s="14">
        <f t="shared" si="408"/>
        <v>91.025345384792757</v>
      </c>
      <c r="P13112">
        <f t="shared" si="409"/>
        <v>7.7916499999999997</v>
      </c>
    </row>
    <row r="13113" spans="1:16" x14ac:dyDescent="0.3">
      <c r="A13113" s="9">
        <v>229.23055199999999</v>
      </c>
      <c r="B13113" s="9">
        <v>0.295459368</v>
      </c>
      <c r="C13113" s="10"/>
      <c r="D13113" s="9">
        <v>229.23037199999999</v>
      </c>
      <c r="E13113" s="9">
        <v>0.42448983500000004</v>
      </c>
      <c r="F13113" s="11"/>
      <c r="G13113" s="9"/>
      <c r="H13113" s="9"/>
      <c r="I13113" s="11"/>
      <c r="J13113" s="9">
        <v>141.844956</v>
      </c>
      <c r="K13113" s="9">
        <v>0.5696275476999999</v>
      </c>
      <c r="L13113" s="9">
        <v>0.56966406070000009</v>
      </c>
      <c r="O13113" s="14">
        <f t="shared" si="408"/>
        <v>91.032305380616762</v>
      </c>
      <c r="P13113">
        <f t="shared" si="409"/>
        <v>7.79129</v>
      </c>
    </row>
    <row r="13114" spans="1:16" x14ac:dyDescent="0.3">
      <c r="A13114" s="9">
        <v>229.23890399999999</v>
      </c>
      <c r="B13114" s="9">
        <v>0.29544571680000004</v>
      </c>
      <c r="C13114" s="10"/>
      <c r="D13114" s="9">
        <v>229.23874799999999</v>
      </c>
      <c r="E13114" s="9">
        <v>0.424499075</v>
      </c>
      <c r="F13114" s="11"/>
      <c r="G13114" s="9"/>
      <c r="H13114" s="9"/>
      <c r="I13114" s="11"/>
      <c r="J13114" s="9">
        <v>141.84669600000001</v>
      </c>
      <c r="K13114" s="9">
        <v>0.56966406070000009</v>
      </c>
      <c r="L13114" s="9">
        <v>0.56970990480000006</v>
      </c>
      <c r="O13114" s="14">
        <f t="shared" si="408"/>
        <v>91.039275376434759</v>
      </c>
      <c r="P13114">
        <f t="shared" si="409"/>
        <v>7.7911400000000004</v>
      </c>
    </row>
    <row r="13115" spans="1:16" x14ac:dyDescent="0.3">
      <c r="A13115" s="9">
        <v>229.24726799999999</v>
      </c>
      <c r="B13115" s="9">
        <v>0.29544002880000003</v>
      </c>
      <c r="C13115" s="10"/>
      <c r="D13115" s="9">
        <v>229.24708800000002</v>
      </c>
      <c r="E13115" s="9">
        <v>0.42449791999999997</v>
      </c>
      <c r="F13115" s="11"/>
      <c r="G13115" s="9"/>
      <c r="H13115" s="9"/>
      <c r="I13115" s="11"/>
      <c r="J13115" s="9">
        <v>141.84850800000001</v>
      </c>
      <c r="K13115" s="9">
        <v>0.56970990480000006</v>
      </c>
      <c r="L13115" s="9">
        <v>0.56972734990000007</v>
      </c>
      <c r="O13115" s="14">
        <f t="shared" si="408"/>
        <v>91.046215372270765</v>
      </c>
      <c r="P13115">
        <f t="shared" si="409"/>
        <v>7.7912100000000013</v>
      </c>
    </row>
    <row r="13116" spans="1:16" x14ac:dyDescent="0.3">
      <c r="A13116" s="9">
        <v>229.255596</v>
      </c>
      <c r="B13116" s="9">
        <v>0.29544268320000006</v>
      </c>
      <c r="C13116" s="10"/>
      <c r="D13116" s="9">
        <v>229.25545199999999</v>
      </c>
      <c r="E13116" s="9">
        <v>0.42449638000000006</v>
      </c>
      <c r="F13116" s="11"/>
      <c r="G13116" s="9"/>
      <c r="H13116" s="9"/>
      <c r="I13116" s="11"/>
      <c r="J13116" s="9">
        <v>141.850212</v>
      </c>
      <c r="K13116" s="9">
        <v>0.56972734990000007</v>
      </c>
      <c r="L13116" s="9">
        <v>0.5697127447</v>
      </c>
      <c r="O13116" s="14">
        <f t="shared" si="408"/>
        <v>91.053135368118774</v>
      </c>
      <c r="P13116">
        <f t="shared" si="409"/>
        <v>7.791170000000001</v>
      </c>
    </row>
    <row r="13117" spans="1:16" x14ac:dyDescent="0.3">
      <c r="A13117" s="9">
        <v>229.26390000000001</v>
      </c>
      <c r="B13117" s="9">
        <v>0.29544116640000007</v>
      </c>
      <c r="C13117" s="10"/>
      <c r="D13117" s="9">
        <v>229.263756</v>
      </c>
      <c r="E13117" s="9">
        <v>0.42449483999999998</v>
      </c>
      <c r="F13117" s="11"/>
      <c r="G13117" s="9"/>
      <c r="H13117" s="9"/>
      <c r="I13117" s="11"/>
      <c r="J13117" s="9">
        <v>141.85180800000001</v>
      </c>
      <c r="K13117" s="9">
        <v>0.5697127447</v>
      </c>
      <c r="L13117" s="9">
        <v>0.56967217469999998</v>
      </c>
      <c r="O13117" s="14">
        <f t="shared" si="408"/>
        <v>91.060105363936785</v>
      </c>
      <c r="P13117">
        <f t="shared" si="409"/>
        <v>7.7907500000000001</v>
      </c>
    </row>
    <row r="13118" spans="1:16" x14ac:dyDescent="0.3">
      <c r="A13118" s="9">
        <v>229.27226400000001</v>
      </c>
      <c r="B13118" s="9">
        <v>0.29542524000000003</v>
      </c>
      <c r="C13118" s="10"/>
      <c r="D13118" s="9">
        <v>229.272096</v>
      </c>
      <c r="E13118" s="9">
        <v>0.42448675499999994</v>
      </c>
      <c r="F13118" s="11"/>
      <c r="G13118" s="9"/>
      <c r="H13118" s="9"/>
      <c r="I13118" s="11"/>
      <c r="J13118" s="9">
        <v>141.85336799999999</v>
      </c>
      <c r="K13118" s="9">
        <v>0.56967217469999998</v>
      </c>
      <c r="L13118" s="9">
        <v>0.56967460889999999</v>
      </c>
      <c r="O13118" s="14">
        <f t="shared" si="408"/>
        <v>91.067035359778771</v>
      </c>
      <c r="P13118">
        <f t="shared" si="409"/>
        <v>7.7903899999999995</v>
      </c>
    </row>
    <row r="13119" spans="1:16" x14ac:dyDescent="0.3">
      <c r="A13119" s="9">
        <v>229.28057999999999</v>
      </c>
      <c r="B13119" s="9">
        <v>0.29541158880000001</v>
      </c>
      <c r="C13119" s="10"/>
      <c r="D13119" s="9">
        <v>229.28041199999998</v>
      </c>
      <c r="E13119" s="9">
        <v>0.42448328999999996</v>
      </c>
      <c r="F13119" s="11"/>
      <c r="G13119" s="9"/>
      <c r="H13119" s="9"/>
      <c r="I13119" s="11"/>
      <c r="J13119" s="9">
        <v>141.85504800000001</v>
      </c>
      <c r="K13119" s="9">
        <v>0.56967460889999999</v>
      </c>
      <c r="L13119" s="9">
        <v>0.56971680170000005</v>
      </c>
      <c r="O13119" s="14">
        <f t="shared" si="408"/>
        <v>91.073965355620771</v>
      </c>
      <c r="P13119">
        <f t="shared" si="409"/>
        <v>7.7902000000000005</v>
      </c>
    </row>
    <row r="13120" spans="1:16" x14ac:dyDescent="0.3">
      <c r="A13120" s="9">
        <v>229.28889599999999</v>
      </c>
      <c r="B13120" s="9">
        <v>0.29540438400000002</v>
      </c>
      <c r="C13120" s="10"/>
      <c r="D13120" s="9">
        <v>229.28871600000002</v>
      </c>
      <c r="E13120" s="9">
        <v>0.42448598500000001</v>
      </c>
      <c r="F13120" s="11"/>
      <c r="G13120" s="9"/>
      <c r="H13120" s="9"/>
      <c r="I13120" s="11"/>
      <c r="J13120" s="9">
        <v>141.856776</v>
      </c>
      <c r="K13120" s="9">
        <v>0.56971680170000005</v>
      </c>
      <c r="L13120" s="9">
        <v>0.56972572710000002</v>
      </c>
      <c r="O13120" s="14">
        <f t="shared" si="408"/>
        <v>91.080885351468794</v>
      </c>
      <c r="P13120">
        <f t="shared" si="409"/>
        <v>7.7901799999999994</v>
      </c>
    </row>
    <row r="13121" spans="1:16" x14ac:dyDescent="0.3">
      <c r="A13121" s="9">
        <v>229.2972</v>
      </c>
      <c r="B13121" s="9">
        <v>0.2954036256</v>
      </c>
      <c r="C13121" s="10"/>
      <c r="D13121" s="9">
        <v>229.29707999999999</v>
      </c>
      <c r="E13121" s="9">
        <v>0.424481365</v>
      </c>
      <c r="F13121" s="11"/>
      <c r="G13121" s="9"/>
      <c r="H13121" s="9"/>
      <c r="I13121" s="11"/>
      <c r="J13121" s="9">
        <v>141.85852800000001</v>
      </c>
      <c r="K13121" s="9">
        <v>0.56972572710000002</v>
      </c>
      <c r="L13121" s="9">
        <v>0.5697115276000001</v>
      </c>
      <c r="O13121" s="14">
        <f t="shared" si="408"/>
        <v>91.087855347286791</v>
      </c>
      <c r="P13121">
        <f t="shared" si="409"/>
        <v>7.7900899999999993</v>
      </c>
    </row>
    <row r="13122" spans="1:16" x14ac:dyDescent="0.3">
      <c r="A13122" s="9">
        <v>229.305564</v>
      </c>
      <c r="B13122" s="9">
        <v>0.29540021280000001</v>
      </c>
      <c r="C13122" s="10"/>
      <c r="D13122" s="9">
        <v>229.30539599999997</v>
      </c>
      <c r="E13122" s="9">
        <v>0.42448290500000002</v>
      </c>
      <c r="F13122" s="11"/>
      <c r="G13122" s="9"/>
      <c r="H13122" s="9"/>
      <c r="I13122" s="11"/>
      <c r="J13122" s="9">
        <v>141.86013600000001</v>
      </c>
      <c r="K13122" s="9">
        <v>0.5697115276000001</v>
      </c>
      <c r="L13122" s="9">
        <v>0.56968231719999995</v>
      </c>
      <c r="O13122" s="14">
        <f t="shared" si="408"/>
        <v>91.094765343140779</v>
      </c>
      <c r="P13122">
        <f t="shared" si="409"/>
        <v>7.789769999999999</v>
      </c>
    </row>
    <row r="13123" spans="1:16" x14ac:dyDescent="0.3">
      <c r="A13123" s="9">
        <v>229.31385599999999</v>
      </c>
      <c r="B13123" s="9">
        <v>0.29538807839999998</v>
      </c>
      <c r="C13123" s="10"/>
      <c r="D13123" s="9">
        <v>229.31373600000001</v>
      </c>
      <c r="E13123" s="9">
        <v>0.42447251000000003</v>
      </c>
      <c r="F13123" s="11"/>
      <c r="G13123" s="9"/>
      <c r="H13123" s="9"/>
      <c r="I13123" s="11"/>
      <c r="J13123" s="9">
        <v>141.861648</v>
      </c>
      <c r="K13123" s="9">
        <v>0.56968231719999995</v>
      </c>
      <c r="L13123" s="9">
        <v>0.56965229539999995</v>
      </c>
      <c r="O13123" s="14">
        <f t="shared" si="408"/>
        <v>91.101735338958775</v>
      </c>
      <c r="P13123">
        <f t="shared" si="409"/>
        <v>7.7896700000000001</v>
      </c>
    </row>
    <row r="13124" spans="1:16" x14ac:dyDescent="0.3">
      <c r="A13124" s="9">
        <v>229.32221999999999</v>
      </c>
      <c r="B13124" s="9">
        <v>0.29538428640000003</v>
      </c>
      <c r="C13124" s="10"/>
      <c r="D13124" s="9">
        <v>229.32206400000001</v>
      </c>
      <c r="E13124" s="9">
        <v>0.42446943000000004</v>
      </c>
      <c r="F13124" s="11"/>
      <c r="G13124" s="9"/>
      <c r="H13124" s="9"/>
      <c r="I13124" s="11"/>
      <c r="J13124" s="9">
        <v>141.86325600000001</v>
      </c>
      <c r="K13124" s="9">
        <v>0.56965229539999995</v>
      </c>
      <c r="L13124" s="9">
        <v>0.56967826020000001</v>
      </c>
      <c r="O13124" s="14">
        <f t="shared" ref="O13124:O13187" si="410">((A13125-A$4)/A$4)*100</f>
        <v>91.108695334782809</v>
      </c>
      <c r="P13124">
        <f t="shared" ref="P13124:P13187" si="411">B13125/((37.92*10^-6)*10^3)</f>
        <v>7.7895899999999996</v>
      </c>
    </row>
    <row r="13125" spans="1:16" x14ac:dyDescent="0.3">
      <c r="A13125" s="9">
        <v>229.33057200000002</v>
      </c>
      <c r="B13125" s="9">
        <v>0.29538125279999999</v>
      </c>
      <c r="C13125" s="10"/>
      <c r="D13125" s="9">
        <v>229.33041600000001</v>
      </c>
      <c r="E13125" s="9">
        <v>0.42447751499999997</v>
      </c>
      <c r="F13125" s="11"/>
      <c r="G13125" s="9"/>
      <c r="H13125" s="9"/>
      <c r="I13125" s="11"/>
      <c r="J13125" s="9">
        <v>141.86499599999999</v>
      </c>
      <c r="K13125" s="9">
        <v>0.56967826020000001</v>
      </c>
      <c r="L13125" s="9">
        <v>0.56973424680000007</v>
      </c>
      <c r="O13125" s="14">
        <f t="shared" si="410"/>
        <v>91.115675330594811</v>
      </c>
      <c r="P13125">
        <f t="shared" si="411"/>
        <v>7.7894899999999989</v>
      </c>
    </row>
    <row r="13126" spans="1:16" x14ac:dyDescent="0.3">
      <c r="A13126" s="9">
        <v>229.33894800000002</v>
      </c>
      <c r="B13126" s="9">
        <v>0.29537746079999999</v>
      </c>
      <c r="C13126" s="10"/>
      <c r="D13126" s="9">
        <v>229.33875599999999</v>
      </c>
      <c r="E13126" s="9">
        <v>0.42447096999999995</v>
      </c>
      <c r="F13126" s="11"/>
      <c r="G13126" s="9"/>
      <c r="H13126" s="9"/>
      <c r="I13126" s="11"/>
      <c r="J13126" s="9">
        <v>141.86683199999999</v>
      </c>
      <c r="K13126" s="9">
        <v>0.56973424680000007</v>
      </c>
      <c r="L13126" s="9">
        <v>0.56977643960000002</v>
      </c>
      <c r="O13126" s="14">
        <f t="shared" si="410"/>
        <v>91.122635326418788</v>
      </c>
      <c r="P13126">
        <f t="shared" si="411"/>
        <v>7.7894799999999993</v>
      </c>
    </row>
    <row r="13127" spans="1:16" x14ac:dyDescent="0.3">
      <c r="A13127" s="9">
        <v>229.34729999999999</v>
      </c>
      <c r="B13127" s="9">
        <v>0.29537708159999998</v>
      </c>
      <c r="C13127" s="10"/>
      <c r="D13127" s="9">
        <v>229.34712000000002</v>
      </c>
      <c r="E13127" s="9">
        <v>0.42447635999999994</v>
      </c>
      <c r="F13127" s="11"/>
      <c r="G13127" s="9"/>
      <c r="H13127" s="9"/>
      <c r="I13127" s="11"/>
      <c r="J13127" s="9">
        <v>141.86860799999999</v>
      </c>
      <c r="K13127" s="9">
        <v>0.56977643960000002</v>
      </c>
      <c r="L13127" s="9">
        <v>0.56976994839999995</v>
      </c>
      <c r="O13127" s="14">
        <f t="shared" si="410"/>
        <v>91.129565322260802</v>
      </c>
      <c r="P13127">
        <f t="shared" si="411"/>
        <v>7.7890900000000007</v>
      </c>
    </row>
    <row r="13128" spans="1:16" x14ac:dyDescent="0.3">
      <c r="A13128" s="9">
        <v>229.355616</v>
      </c>
      <c r="B13128" s="9">
        <v>0.29536229280000004</v>
      </c>
      <c r="C13128" s="10"/>
      <c r="D13128" s="9">
        <v>229.35544800000002</v>
      </c>
      <c r="E13128" s="9">
        <v>0.42447982499999992</v>
      </c>
      <c r="F13128" s="11"/>
      <c r="G13128" s="9"/>
      <c r="H13128" s="9"/>
      <c r="I13128" s="11"/>
      <c r="J13128" s="9">
        <v>141.87025199999999</v>
      </c>
      <c r="K13128" s="9">
        <v>0.56976994839999995</v>
      </c>
      <c r="L13128" s="9">
        <v>0.56972329290000001</v>
      </c>
      <c r="O13128" s="14">
        <f t="shared" si="410"/>
        <v>91.136505318096809</v>
      </c>
      <c r="P13128">
        <f t="shared" si="411"/>
        <v>7.7887499999999994</v>
      </c>
    </row>
    <row r="13129" spans="1:16" x14ac:dyDescent="0.3">
      <c r="A13129" s="9">
        <v>229.363944</v>
      </c>
      <c r="B13129" s="9">
        <v>0.29534939999999998</v>
      </c>
      <c r="C13129" s="10"/>
      <c r="D13129" s="9">
        <v>229.36377600000003</v>
      </c>
      <c r="E13129" s="9">
        <v>0.42447751499999997</v>
      </c>
      <c r="F13129" s="11"/>
      <c r="G13129" s="9"/>
      <c r="H13129" s="9"/>
      <c r="I13129" s="11"/>
      <c r="J13129" s="9">
        <v>141.87176399999998</v>
      </c>
      <c r="K13129" s="9">
        <v>0.56972329290000001</v>
      </c>
      <c r="L13129" s="9">
        <v>0.56968677990000005</v>
      </c>
      <c r="O13129" s="14">
        <f t="shared" si="410"/>
        <v>91.143465313920814</v>
      </c>
      <c r="P13129">
        <f t="shared" si="411"/>
        <v>7.7887300000000002</v>
      </c>
    </row>
    <row r="13130" spans="1:16" x14ac:dyDescent="0.3">
      <c r="A13130" s="9">
        <v>229.37229600000001</v>
      </c>
      <c r="B13130" s="9">
        <v>0.29534864160000002</v>
      </c>
      <c r="C13130" s="10"/>
      <c r="D13130" s="9">
        <v>229.37211600000001</v>
      </c>
      <c r="E13130" s="9">
        <v>0.42447635999999994</v>
      </c>
      <c r="F13130" s="11"/>
      <c r="G13130" s="9"/>
      <c r="H13130" s="9"/>
      <c r="I13130" s="11"/>
      <c r="J13130" s="9">
        <v>141.87335999999999</v>
      </c>
      <c r="K13130" s="9">
        <v>0.56968677990000005</v>
      </c>
      <c r="L13130" s="9">
        <v>0.5697070649</v>
      </c>
      <c r="O13130" s="14">
        <f t="shared" si="410"/>
        <v>91.150385309768794</v>
      </c>
      <c r="P13130">
        <f t="shared" si="411"/>
        <v>7.7886800000000003</v>
      </c>
    </row>
    <row r="13131" spans="1:16" x14ac:dyDescent="0.3">
      <c r="A13131" s="9">
        <v>229.38059999999999</v>
      </c>
      <c r="B13131" s="9">
        <v>0.29534674560000002</v>
      </c>
      <c r="C13131" s="10"/>
      <c r="D13131" s="9">
        <v>229.38043200000001</v>
      </c>
      <c r="E13131" s="9">
        <v>0.42446596500000006</v>
      </c>
      <c r="F13131" s="11"/>
      <c r="G13131" s="9"/>
      <c r="H13131" s="9"/>
      <c r="I13131" s="11"/>
      <c r="J13131" s="9">
        <v>141.87505199999998</v>
      </c>
      <c r="K13131" s="9">
        <v>0.5697070649</v>
      </c>
      <c r="L13131" s="9">
        <v>0.56973749239999993</v>
      </c>
      <c r="O13131" s="14">
        <f t="shared" si="410"/>
        <v>91.157325305604815</v>
      </c>
      <c r="P13131">
        <f t="shared" si="411"/>
        <v>7.7885199999999992</v>
      </c>
    </row>
    <row r="13132" spans="1:16" x14ac:dyDescent="0.3">
      <c r="A13132" s="9">
        <v>229.38892799999999</v>
      </c>
      <c r="B13132" s="9">
        <v>0.2953406784</v>
      </c>
      <c r="C13132" s="10"/>
      <c r="D13132" s="9">
        <v>229.38875999999999</v>
      </c>
      <c r="E13132" s="9">
        <v>0.42446250000000002</v>
      </c>
      <c r="F13132" s="11"/>
      <c r="G13132" s="9"/>
      <c r="H13132" s="9"/>
      <c r="I13132" s="11"/>
      <c r="J13132" s="9">
        <v>141.87682799999999</v>
      </c>
      <c r="K13132" s="9">
        <v>0.56973749239999993</v>
      </c>
      <c r="L13132" s="9">
        <v>0.56975128619999993</v>
      </c>
      <c r="O13132" s="14">
        <f t="shared" si="410"/>
        <v>91.164265301440793</v>
      </c>
      <c r="P13132">
        <f t="shared" si="411"/>
        <v>7.7882299999999995</v>
      </c>
    </row>
    <row r="13133" spans="1:16" x14ac:dyDescent="0.3">
      <c r="A13133" s="9">
        <v>229.39725599999997</v>
      </c>
      <c r="B13133" s="9">
        <v>0.2953296816</v>
      </c>
      <c r="C13133" s="10"/>
      <c r="D13133" s="9">
        <v>229.397064</v>
      </c>
      <c r="E13133" s="9">
        <v>0.42446981499999997</v>
      </c>
      <c r="F13133" s="11"/>
      <c r="G13133" s="9"/>
      <c r="H13133" s="9"/>
      <c r="I13133" s="11"/>
      <c r="J13133" s="9">
        <v>141.87850800000001</v>
      </c>
      <c r="K13133" s="9">
        <v>0.56975128619999993</v>
      </c>
      <c r="L13133" s="9">
        <v>0.56974033229999999</v>
      </c>
      <c r="O13133" s="14">
        <f t="shared" si="410"/>
        <v>91.17121529727082</v>
      </c>
      <c r="P13133">
        <f t="shared" si="411"/>
        <v>7.7878600000000002</v>
      </c>
    </row>
    <row r="13134" spans="1:16" x14ac:dyDescent="0.3">
      <c r="A13134" s="9">
        <v>229.405596</v>
      </c>
      <c r="B13134" s="9">
        <v>0.29531565120000003</v>
      </c>
      <c r="C13134" s="10"/>
      <c r="D13134" s="9">
        <v>229.40539200000001</v>
      </c>
      <c r="E13134" s="9">
        <v>0.42446172999999998</v>
      </c>
      <c r="F13134" s="11"/>
      <c r="G13134" s="9"/>
      <c r="H13134" s="9"/>
      <c r="I13134" s="11"/>
      <c r="J13134" s="9">
        <v>141.88010399999999</v>
      </c>
      <c r="K13134" s="9">
        <v>0.56974033229999999</v>
      </c>
      <c r="L13134" s="9">
        <v>0.5697046307000001</v>
      </c>
      <c r="O13134" s="14">
        <f t="shared" si="410"/>
        <v>91.178125293124808</v>
      </c>
      <c r="P13134">
        <f t="shared" si="411"/>
        <v>7.7878600000000002</v>
      </c>
    </row>
    <row r="13135" spans="1:16" x14ac:dyDescent="0.3">
      <c r="A13135" s="9">
        <v>229.41388799999999</v>
      </c>
      <c r="B13135" s="9">
        <v>0.29531565120000003</v>
      </c>
      <c r="C13135" s="10"/>
      <c r="D13135" s="9">
        <v>229.41369599999999</v>
      </c>
      <c r="E13135" s="9">
        <v>0.42445749500000002</v>
      </c>
      <c r="F13135" s="11"/>
      <c r="G13135" s="9"/>
      <c r="H13135" s="9"/>
      <c r="I13135" s="11"/>
      <c r="J13135" s="9">
        <v>141.881652</v>
      </c>
      <c r="K13135" s="9">
        <v>0.5697046307000001</v>
      </c>
      <c r="L13135" s="9">
        <v>0.56970341359999999</v>
      </c>
      <c r="O13135" s="14">
        <f t="shared" si="410"/>
        <v>91.185095288942804</v>
      </c>
      <c r="P13135">
        <f t="shared" si="411"/>
        <v>7.7879500000000004</v>
      </c>
    </row>
    <row r="13136" spans="1:16" x14ac:dyDescent="0.3">
      <c r="A13136" s="9">
        <v>229.42225199999999</v>
      </c>
      <c r="B13136" s="9">
        <v>0.29531906400000002</v>
      </c>
      <c r="C13136" s="10"/>
      <c r="D13136" s="9">
        <v>229.42204800000002</v>
      </c>
      <c r="E13136" s="9">
        <v>0.42446711999999998</v>
      </c>
      <c r="F13136" s="11"/>
      <c r="G13136" s="9"/>
      <c r="H13136" s="9"/>
      <c r="I13136" s="11"/>
      <c r="J13136" s="9">
        <v>141.88332</v>
      </c>
      <c r="K13136" s="9">
        <v>0.56970341359999999</v>
      </c>
      <c r="L13136" s="9">
        <v>0.56974885199999992</v>
      </c>
      <c r="O13136" s="14">
        <f t="shared" si="410"/>
        <v>91.192035284778811</v>
      </c>
      <c r="P13136">
        <f t="shared" si="411"/>
        <v>7.7874800000000004</v>
      </c>
    </row>
    <row r="13137" spans="1:16" x14ac:dyDescent="0.3">
      <c r="A13137" s="9">
        <v>229.43057999999999</v>
      </c>
      <c r="B13137" s="9">
        <v>0.29530124160000004</v>
      </c>
      <c r="C13137" s="10"/>
      <c r="D13137" s="9">
        <v>229.43041199999999</v>
      </c>
      <c r="E13137" s="9">
        <v>0.42446981499999997</v>
      </c>
      <c r="F13137" s="11"/>
      <c r="G13137" s="9"/>
      <c r="H13137" s="9"/>
      <c r="I13137" s="11"/>
      <c r="J13137" s="9">
        <v>141.885108</v>
      </c>
      <c r="K13137" s="9">
        <v>0.56974885199999992</v>
      </c>
      <c r="L13137" s="9">
        <v>0.5697784681000001</v>
      </c>
      <c r="O13137" s="14">
        <f t="shared" si="410"/>
        <v>91.198985280608824</v>
      </c>
      <c r="P13137">
        <f t="shared" si="411"/>
        <v>7.7871699999999988</v>
      </c>
    </row>
    <row r="13138" spans="1:16" x14ac:dyDescent="0.3">
      <c r="A13138" s="9">
        <v>229.43892</v>
      </c>
      <c r="B13138" s="9">
        <v>0.29528948639999997</v>
      </c>
      <c r="C13138" s="10"/>
      <c r="D13138" s="9">
        <v>229.43875199999999</v>
      </c>
      <c r="E13138" s="9">
        <v>0.42446634999999999</v>
      </c>
      <c r="F13138" s="11"/>
      <c r="G13138" s="9"/>
      <c r="H13138" s="9"/>
      <c r="I13138" s="11"/>
      <c r="J13138" s="9">
        <v>141.88690800000001</v>
      </c>
      <c r="K13138" s="9">
        <v>0.5697784681000001</v>
      </c>
      <c r="L13138" s="9">
        <v>0.56978495929999995</v>
      </c>
      <c r="O13138" s="14">
        <f t="shared" si="410"/>
        <v>91.205965276420812</v>
      </c>
      <c r="P13138">
        <f t="shared" si="411"/>
        <v>7.7872700000000004</v>
      </c>
    </row>
    <row r="13139" spans="1:16" x14ac:dyDescent="0.3">
      <c r="A13139" s="9">
        <v>229.44729599999999</v>
      </c>
      <c r="B13139" s="9">
        <v>0.29529327840000003</v>
      </c>
      <c r="C13139" s="10"/>
      <c r="D13139" s="9">
        <v>229.44708</v>
      </c>
      <c r="E13139" s="9">
        <v>0.42446981499999997</v>
      </c>
      <c r="F13139" s="11"/>
      <c r="G13139" s="9"/>
      <c r="H13139" s="9"/>
      <c r="I13139" s="11"/>
      <c r="J13139" s="9">
        <v>141.888564</v>
      </c>
      <c r="K13139" s="9">
        <v>0.56978495929999995</v>
      </c>
      <c r="L13139" s="9">
        <v>0.56975047479999996</v>
      </c>
      <c r="O13139" s="14">
        <f t="shared" si="410"/>
        <v>91.212885272268835</v>
      </c>
      <c r="P13139">
        <f t="shared" si="411"/>
        <v>7.7870300000000006</v>
      </c>
    </row>
    <row r="13140" spans="1:16" x14ac:dyDescent="0.3">
      <c r="A13140" s="9">
        <v>229.4556</v>
      </c>
      <c r="B13140" s="9">
        <v>0.29528417760000003</v>
      </c>
      <c r="C13140" s="10"/>
      <c r="D13140" s="9">
        <v>229.45542</v>
      </c>
      <c r="E13140" s="9">
        <v>0.42445980499999997</v>
      </c>
      <c r="F13140" s="11"/>
      <c r="G13140" s="9"/>
      <c r="H13140" s="9"/>
      <c r="I13140" s="11"/>
      <c r="J13140" s="9">
        <v>141.890064</v>
      </c>
      <c r="K13140" s="9">
        <v>0.56975047479999996</v>
      </c>
      <c r="L13140" s="9">
        <v>0.56969854519999996</v>
      </c>
      <c r="O13140" s="14">
        <f t="shared" si="410"/>
        <v>91.219835268098819</v>
      </c>
      <c r="P13140">
        <f t="shared" si="411"/>
        <v>7.7868999999999993</v>
      </c>
    </row>
    <row r="13141" spans="1:16" x14ac:dyDescent="0.3">
      <c r="A13141" s="9">
        <v>229.46393999999998</v>
      </c>
      <c r="B13141" s="9">
        <v>0.29527924799999999</v>
      </c>
      <c r="C13141" s="10"/>
      <c r="D13141" s="9">
        <v>229.46377200000001</v>
      </c>
      <c r="E13141" s="9">
        <v>0.42446750500000002</v>
      </c>
      <c r="F13141" s="11"/>
      <c r="G13141" s="9"/>
      <c r="H13141" s="9"/>
      <c r="I13141" s="11"/>
      <c r="J13141" s="9">
        <v>141.89159999999998</v>
      </c>
      <c r="K13141" s="9">
        <v>0.56969854519999996</v>
      </c>
      <c r="L13141" s="9">
        <v>0.56969935660000004</v>
      </c>
      <c r="O13141" s="14">
        <f t="shared" si="410"/>
        <v>91.226775263934826</v>
      </c>
      <c r="P13141">
        <f t="shared" si="411"/>
        <v>7.7866899999999992</v>
      </c>
    </row>
    <row r="13142" spans="1:16" x14ac:dyDescent="0.3">
      <c r="A13142" s="9">
        <v>229.47226799999999</v>
      </c>
      <c r="B13142" s="9">
        <v>0.29527128479999998</v>
      </c>
      <c r="C13142" s="10"/>
      <c r="D13142" s="9">
        <v>229.47210000000001</v>
      </c>
      <c r="E13142" s="9">
        <v>0.42447674499999999</v>
      </c>
      <c r="F13142" s="11"/>
      <c r="G13142" s="9"/>
      <c r="H13142" s="9"/>
      <c r="I13142" s="11"/>
      <c r="J13142" s="9">
        <v>141.89328</v>
      </c>
      <c r="K13142" s="9">
        <v>0.56969935660000004</v>
      </c>
      <c r="L13142" s="9">
        <v>0.56974763490000002</v>
      </c>
      <c r="O13142" s="14">
        <f t="shared" si="410"/>
        <v>91.233735259758831</v>
      </c>
      <c r="P13142">
        <f t="shared" si="411"/>
        <v>7.7862299999999998</v>
      </c>
    </row>
    <row r="13143" spans="1:16" x14ac:dyDescent="0.3">
      <c r="A13143" s="9">
        <v>229.48061999999999</v>
      </c>
      <c r="B13143" s="9">
        <v>0.29525384160000001</v>
      </c>
      <c r="C13143" s="10"/>
      <c r="D13143" s="9">
        <v>229.48041599999999</v>
      </c>
      <c r="E13143" s="9">
        <v>0.42446750500000002</v>
      </c>
      <c r="F13143" s="11"/>
      <c r="G13143" s="9"/>
      <c r="H13143" s="9"/>
      <c r="I13143" s="11"/>
      <c r="J13143" s="9">
        <v>141.89506800000001</v>
      </c>
      <c r="K13143" s="9">
        <v>0.56974763490000002</v>
      </c>
      <c r="L13143" s="9">
        <v>0.56977197690000003</v>
      </c>
      <c r="O13143" s="14">
        <f t="shared" si="410"/>
        <v>91.240645255612833</v>
      </c>
      <c r="P13143">
        <f t="shared" si="411"/>
        <v>7.7860600000000009</v>
      </c>
    </row>
    <row r="13144" spans="1:16" x14ac:dyDescent="0.3">
      <c r="A13144" s="9">
        <v>229.488912</v>
      </c>
      <c r="B13144" s="9">
        <v>0.29524739520000004</v>
      </c>
      <c r="C13144" s="10"/>
      <c r="D13144" s="9">
        <v>229.48872</v>
      </c>
      <c r="E13144" s="9">
        <v>0.42445441499999997</v>
      </c>
      <c r="F13144" s="11"/>
      <c r="G13144" s="9"/>
      <c r="H13144" s="9"/>
      <c r="I13144" s="11"/>
      <c r="J13144" s="9">
        <v>141.89685600000001</v>
      </c>
      <c r="K13144" s="9">
        <v>0.56977197690000003</v>
      </c>
      <c r="L13144" s="9">
        <v>0.56978049659999996</v>
      </c>
      <c r="O13144" s="14">
        <f t="shared" si="410"/>
        <v>91.247575251454847</v>
      </c>
      <c r="P13144">
        <f t="shared" si="411"/>
        <v>7.7861799999999999</v>
      </c>
    </row>
    <row r="13145" spans="1:16" x14ac:dyDescent="0.3">
      <c r="A13145" s="9">
        <v>229.49722800000001</v>
      </c>
      <c r="B13145" s="9">
        <v>0.29525194560000001</v>
      </c>
      <c r="C13145" s="10"/>
      <c r="D13145" s="9">
        <v>229.49701200000001</v>
      </c>
      <c r="E13145" s="9">
        <v>0.42445248999999996</v>
      </c>
      <c r="F13145" s="11"/>
      <c r="G13145" s="9"/>
      <c r="H13145" s="9"/>
      <c r="I13145" s="11"/>
      <c r="J13145" s="9">
        <v>141.89848800000001</v>
      </c>
      <c r="K13145" s="9">
        <v>0.56978049659999996</v>
      </c>
      <c r="L13145" s="9">
        <v>0.56974763490000002</v>
      </c>
      <c r="O13145" s="14">
        <f t="shared" si="410"/>
        <v>91.254505247296834</v>
      </c>
      <c r="P13145">
        <f t="shared" si="411"/>
        <v>7.7859599999999993</v>
      </c>
    </row>
    <row r="13146" spans="1:16" x14ac:dyDescent="0.3">
      <c r="A13146" s="9">
        <v>229.50554399999999</v>
      </c>
      <c r="B13146" s="9">
        <v>0.29524360319999998</v>
      </c>
      <c r="C13146" s="10"/>
      <c r="D13146" s="9">
        <v>229.50536399999999</v>
      </c>
      <c r="E13146" s="9">
        <v>0.42445018000000001</v>
      </c>
      <c r="F13146" s="11"/>
      <c r="G13146" s="9"/>
      <c r="H13146" s="9"/>
      <c r="I13146" s="11"/>
      <c r="J13146" s="9">
        <v>141.900024</v>
      </c>
      <c r="K13146" s="9">
        <v>0.56974763490000002</v>
      </c>
      <c r="L13146" s="9">
        <v>0.56972004730000003</v>
      </c>
      <c r="O13146" s="14">
        <f t="shared" si="410"/>
        <v>91.261475243114859</v>
      </c>
      <c r="P13146">
        <f t="shared" si="411"/>
        <v>7.78559</v>
      </c>
    </row>
    <row r="13147" spans="1:16" x14ac:dyDescent="0.3">
      <c r="A13147" s="9">
        <v>229.51390800000001</v>
      </c>
      <c r="B13147" s="9">
        <v>0.29522957280000001</v>
      </c>
      <c r="C13147" s="10"/>
      <c r="D13147" s="9">
        <v>229.51367999999999</v>
      </c>
      <c r="E13147" s="9">
        <v>0.42445018000000001</v>
      </c>
      <c r="F13147" s="11"/>
      <c r="G13147" s="9"/>
      <c r="H13147" s="9"/>
      <c r="I13147" s="11"/>
      <c r="J13147" s="9">
        <v>141.901644</v>
      </c>
      <c r="K13147" s="9">
        <v>0.56972004730000003</v>
      </c>
      <c r="L13147" s="9">
        <v>0.56974601209999998</v>
      </c>
      <c r="O13147" s="14">
        <f t="shared" si="410"/>
        <v>91.268405238956845</v>
      </c>
      <c r="P13147">
        <f t="shared" si="411"/>
        <v>7.7853899999999996</v>
      </c>
    </row>
    <row r="13148" spans="1:16" x14ac:dyDescent="0.3">
      <c r="A13148" s="9">
        <v>229.52222399999999</v>
      </c>
      <c r="B13148" s="9">
        <v>0.2952219888</v>
      </c>
      <c r="C13148" s="10"/>
      <c r="D13148" s="9">
        <v>229.52204399999999</v>
      </c>
      <c r="E13148" s="9">
        <v>0.42445557</v>
      </c>
      <c r="F13148" s="11"/>
      <c r="G13148" s="9"/>
      <c r="H13148" s="9"/>
      <c r="I13148" s="11"/>
      <c r="J13148" s="9">
        <v>141.90337199999999</v>
      </c>
      <c r="K13148" s="9">
        <v>0.56974601209999998</v>
      </c>
      <c r="L13148" s="9">
        <v>0.56978211940000001</v>
      </c>
      <c r="O13148" s="14">
        <f t="shared" si="410"/>
        <v>91.27536523478085</v>
      </c>
      <c r="P13148">
        <f t="shared" si="411"/>
        <v>7.785239999999999</v>
      </c>
    </row>
    <row r="13149" spans="1:16" x14ac:dyDescent="0.3">
      <c r="A13149" s="9">
        <v>229.530576</v>
      </c>
      <c r="B13149" s="9">
        <v>0.2952163008</v>
      </c>
      <c r="C13149" s="10"/>
      <c r="D13149" s="9">
        <v>229.53033599999998</v>
      </c>
      <c r="E13149" s="9">
        <v>0.42445094999999999</v>
      </c>
      <c r="F13149" s="11"/>
      <c r="G13149" s="9"/>
      <c r="H13149" s="9"/>
      <c r="I13149" s="11"/>
      <c r="J13149" s="9">
        <v>141.90516</v>
      </c>
      <c r="K13149" s="9">
        <v>0.56978211940000001</v>
      </c>
      <c r="L13149" s="9">
        <v>0.569801593</v>
      </c>
      <c r="O13149" s="14">
        <f t="shared" si="410"/>
        <v>91.28229523062285</v>
      </c>
      <c r="P13149">
        <f t="shared" si="411"/>
        <v>7.7850799999999989</v>
      </c>
    </row>
    <row r="13150" spans="1:16" x14ac:dyDescent="0.3">
      <c r="A13150" s="9">
        <v>229.538892</v>
      </c>
      <c r="B13150" s="9">
        <v>0.29521023359999998</v>
      </c>
      <c r="C13150" s="10"/>
      <c r="D13150" s="9">
        <v>229.53866399999998</v>
      </c>
      <c r="E13150" s="9">
        <v>0.42445326</v>
      </c>
      <c r="F13150" s="11"/>
      <c r="G13150" s="9"/>
      <c r="H13150" s="9"/>
      <c r="I13150" s="11"/>
      <c r="J13150" s="9">
        <v>141.90691200000001</v>
      </c>
      <c r="K13150" s="9">
        <v>0.569801593</v>
      </c>
      <c r="L13150" s="9">
        <v>0.56979023340000001</v>
      </c>
      <c r="O13150" s="14">
        <f t="shared" si="410"/>
        <v>91.289265226440861</v>
      </c>
      <c r="P13150">
        <f t="shared" si="411"/>
        <v>7.7851099999999995</v>
      </c>
    </row>
    <row r="13151" spans="1:16" x14ac:dyDescent="0.3">
      <c r="A13151" s="9">
        <v>229.547256</v>
      </c>
      <c r="B13151" s="9">
        <v>0.29521137120000002</v>
      </c>
      <c r="C13151" s="10"/>
      <c r="D13151" s="9">
        <v>229.54702800000001</v>
      </c>
      <c r="E13151" s="9">
        <v>0.42446172999999998</v>
      </c>
      <c r="F13151" s="11"/>
      <c r="G13151" s="9"/>
      <c r="H13151" s="9"/>
      <c r="I13151" s="11"/>
      <c r="J13151" s="9">
        <v>141.90850800000001</v>
      </c>
      <c r="K13151" s="9">
        <v>0.56979023340000001</v>
      </c>
      <c r="L13151" s="9">
        <v>0.56975818310000004</v>
      </c>
      <c r="O13151" s="14">
        <f t="shared" si="410"/>
        <v>91.296215222270845</v>
      </c>
      <c r="P13151">
        <f t="shared" si="411"/>
        <v>7.7845899999999988</v>
      </c>
    </row>
    <row r="13152" spans="1:16" x14ac:dyDescent="0.3">
      <c r="A13152" s="9">
        <v>229.55559599999998</v>
      </c>
      <c r="B13152" s="9">
        <v>0.29519165279999998</v>
      </c>
      <c r="C13152" s="10"/>
      <c r="D13152" s="9">
        <v>229.55540400000001</v>
      </c>
      <c r="E13152" s="9">
        <v>0.42445903500000004</v>
      </c>
      <c r="F13152" s="11"/>
      <c r="G13152" s="9"/>
      <c r="H13152" s="9"/>
      <c r="I13152" s="11"/>
      <c r="J13152" s="9">
        <v>141.910056</v>
      </c>
      <c r="K13152" s="9">
        <v>0.56975818310000004</v>
      </c>
      <c r="L13152" s="9">
        <v>0.56974236080000007</v>
      </c>
      <c r="O13152" s="14">
        <f t="shared" si="410"/>
        <v>91.303155218106852</v>
      </c>
      <c r="P13152">
        <f t="shared" si="411"/>
        <v>7.7842999999999991</v>
      </c>
    </row>
    <row r="13153" spans="1:16" x14ac:dyDescent="0.3">
      <c r="A13153" s="9">
        <v>229.56392399999999</v>
      </c>
      <c r="B13153" s="9">
        <v>0.29518065599999999</v>
      </c>
      <c r="C13153" s="10"/>
      <c r="D13153" s="9">
        <v>229.56378000000001</v>
      </c>
      <c r="E13153" s="9">
        <v>0.42446634999999999</v>
      </c>
      <c r="F13153" s="11"/>
      <c r="G13153" s="9"/>
      <c r="H13153" s="9"/>
      <c r="I13153" s="11"/>
      <c r="J13153" s="9">
        <v>141.911664</v>
      </c>
      <c r="K13153" s="9">
        <v>0.56974236080000007</v>
      </c>
      <c r="L13153" s="9">
        <v>0.56976548569999996</v>
      </c>
      <c r="O13153" s="14">
        <f t="shared" si="410"/>
        <v>91.310095213942859</v>
      </c>
      <c r="P13153">
        <f t="shared" si="411"/>
        <v>7.7843700000000009</v>
      </c>
    </row>
    <row r="13154" spans="1:16" x14ac:dyDescent="0.3">
      <c r="A13154" s="9">
        <v>229.57225199999999</v>
      </c>
      <c r="B13154" s="9">
        <v>0.29518331040000007</v>
      </c>
      <c r="C13154" s="10"/>
      <c r="D13154" s="9">
        <v>229.57210800000001</v>
      </c>
      <c r="E13154" s="9">
        <v>0.42446904499999999</v>
      </c>
      <c r="F13154" s="11"/>
      <c r="G13154" s="9"/>
      <c r="H13154" s="9"/>
      <c r="I13154" s="11"/>
      <c r="J13154" s="9">
        <v>141.91344000000001</v>
      </c>
      <c r="K13154" s="9">
        <v>0.56976548569999996</v>
      </c>
      <c r="L13154" s="9">
        <v>0.56980037589999999</v>
      </c>
      <c r="O13154" s="14">
        <f t="shared" si="410"/>
        <v>91.317035209778865</v>
      </c>
      <c r="P13154">
        <f t="shared" si="411"/>
        <v>7.7841099999999992</v>
      </c>
    </row>
    <row r="13155" spans="1:16" x14ac:dyDescent="0.3">
      <c r="A13155" s="9">
        <v>229.58058</v>
      </c>
      <c r="B13155" s="9">
        <v>0.29517345119999999</v>
      </c>
      <c r="C13155" s="10"/>
      <c r="D13155" s="9">
        <v>229.5804</v>
      </c>
      <c r="E13155" s="9">
        <v>0.42445326</v>
      </c>
      <c r="F13155" s="11"/>
      <c r="G13155" s="9"/>
      <c r="H13155" s="9"/>
      <c r="I13155" s="11"/>
      <c r="J13155" s="9">
        <v>141.91519199999999</v>
      </c>
      <c r="K13155" s="9">
        <v>0.56980037589999999</v>
      </c>
      <c r="L13155" s="9">
        <v>0.5698166039</v>
      </c>
      <c r="O13155" s="14">
        <f t="shared" si="410"/>
        <v>91.323965205620851</v>
      </c>
      <c r="P13155">
        <f t="shared" si="411"/>
        <v>7.7838799999999999</v>
      </c>
    </row>
    <row r="13156" spans="1:16" x14ac:dyDescent="0.3">
      <c r="A13156" s="9">
        <v>229.58889599999998</v>
      </c>
      <c r="B13156" s="9">
        <v>0.29516472960000001</v>
      </c>
      <c r="C13156" s="10"/>
      <c r="D13156" s="9">
        <v>229.58869199999998</v>
      </c>
      <c r="E13156" s="9">
        <v>0.42445210500000002</v>
      </c>
      <c r="F13156" s="11"/>
      <c r="G13156" s="9"/>
      <c r="H13156" s="9"/>
      <c r="I13156" s="11"/>
      <c r="J13156" s="9">
        <v>141.91684800000002</v>
      </c>
      <c r="K13156" s="9">
        <v>0.5698166039</v>
      </c>
      <c r="L13156" s="9">
        <v>0.56979266759999991</v>
      </c>
      <c r="O13156" s="14">
        <f t="shared" si="410"/>
        <v>91.33089520146288</v>
      </c>
      <c r="P13156">
        <f t="shared" si="411"/>
        <v>7.78369</v>
      </c>
    </row>
    <row r="13157" spans="1:16" x14ac:dyDescent="0.3">
      <c r="A13157" s="9">
        <v>229.59721200000001</v>
      </c>
      <c r="B13157" s="9">
        <v>0.29515752480000002</v>
      </c>
      <c r="C13157" s="10"/>
      <c r="D13157" s="9">
        <v>229.59704400000001</v>
      </c>
      <c r="E13157" s="9">
        <v>0.42445595499999994</v>
      </c>
      <c r="F13157" s="11"/>
      <c r="G13157" s="9"/>
      <c r="H13157" s="9"/>
      <c r="I13157" s="11"/>
      <c r="J13157" s="9">
        <v>141.918432</v>
      </c>
      <c r="K13157" s="9">
        <v>0.56979266759999991</v>
      </c>
      <c r="L13157" s="9">
        <v>0.56974844629999999</v>
      </c>
      <c r="O13157" s="14">
        <f t="shared" si="410"/>
        <v>91.337845197292864</v>
      </c>
      <c r="P13157">
        <f t="shared" si="411"/>
        <v>7.7835200000000011</v>
      </c>
    </row>
    <row r="13158" spans="1:16" x14ac:dyDescent="0.3">
      <c r="A13158" s="9">
        <v>229.60555199999999</v>
      </c>
      <c r="B13158" s="9">
        <v>0.29515107840000004</v>
      </c>
      <c r="C13158" s="10"/>
      <c r="D13158" s="9">
        <v>229.60537200000002</v>
      </c>
      <c r="E13158" s="9">
        <v>0.424450565</v>
      </c>
      <c r="F13158" s="11"/>
      <c r="G13158" s="9"/>
      <c r="H13158" s="9"/>
      <c r="I13158" s="11"/>
      <c r="J13158" s="9">
        <v>141.91996799999998</v>
      </c>
      <c r="K13158" s="9">
        <v>0.56974844629999999</v>
      </c>
      <c r="L13158" s="9">
        <v>0.56973708670000001</v>
      </c>
      <c r="O13158" s="14">
        <f t="shared" si="410"/>
        <v>91.344805193116869</v>
      </c>
      <c r="P13158">
        <f t="shared" si="411"/>
        <v>7.7831900000000012</v>
      </c>
    </row>
    <row r="13159" spans="1:16" x14ac:dyDescent="0.3">
      <c r="A13159" s="9">
        <v>229.61390399999999</v>
      </c>
      <c r="B13159" s="9">
        <v>0.29513856480000006</v>
      </c>
      <c r="C13159" s="10"/>
      <c r="D13159" s="9">
        <v>229.61373600000002</v>
      </c>
      <c r="E13159" s="9">
        <v>0.42445788000000001</v>
      </c>
      <c r="F13159" s="11"/>
      <c r="G13159" s="9"/>
      <c r="H13159" s="9"/>
      <c r="I13159" s="11"/>
      <c r="J13159" s="9">
        <v>141.92161200000001</v>
      </c>
      <c r="K13159" s="9">
        <v>0.56973708670000001</v>
      </c>
      <c r="L13159" s="9">
        <v>0.56977075980000003</v>
      </c>
      <c r="O13159" s="14">
        <f t="shared" si="410"/>
        <v>91.351765188940874</v>
      </c>
      <c r="P13159">
        <f t="shared" si="411"/>
        <v>7.7829600000000001</v>
      </c>
    </row>
    <row r="13160" spans="1:16" x14ac:dyDescent="0.3">
      <c r="A13160" s="9">
        <v>229.62225599999999</v>
      </c>
      <c r="B13160" s="9">
        <v>0.29512984320000002</v>
      </c>
      <c r="C13160" s="10"/>
      <c r="D13160" s="9">
        <v>229.622052</v>
      </c>
      <c r="E13160" s="9">
        <v>0.42446365499999994</v>
      </c>
      <c r="F13160" s="11"/>
      <c r="G13160" s="9"/>
      <c r="H13160" s="9"/>
      <c r="I13160" s="11"/>
      <c r="J13160" s="9">
        <v>141.92341199999998</v>
      </c>
      <c r="K13160" s="9">
        <v>0.56977075980000003</v>
      </c>
      <c r="L13160" s="9">
        <v>0.56983242619999996</v>
      </c>
      <c r="O13160" s="14">
        <f t="shared" si="410"/>
        <v>91.358685184788897</v>
      </c>
      <c r="P13160">
        <f t="shared" si="411"/>
        <v>7.7828600000000003</v>
      </c>
    </row>
    <row r="13161" spans="1:16" x14ac:dyDescent="0.3">
      <c r="A13161" s="9">
        <v>229.63056</v>
      </c>
      <c r="B13161" s="9">
        <v>0.29512605120000002</v>
      </c>
      <c r="C13161" s="10"/>
      <c r="D13161" s="9">
        <v>229.630404</v>
      </c>
      <c r="E13161" s="9">
        <v>0.42445326</v>
      </c>
      <c r="F13161" s="11"/>
      <c r="G13161" s="9"/>
      <c r="H13161" s="9"/>
      <c r="I13161" s="11"/>
      <c r="J13161" s="9">
        <v>141.92521199999999</v>
      </c>
      <c r="K13161" s="9">
        <v>0.56983242619999996</v>
      </c>
      <c r="L13161" s="9">
        <v>0.56985960809999991</v>
      </c>
      <c r="O13161" s="14">
        <f t="shared" si="410"/>
        <v>91.365665180600885</v>
      </c>
      <c r="P13161">
        <f t="shared" si="411"/>
        <v>7.7826399999999989</v>
      </c>
    </row>
    <row r="13162" spans="1:16" x14ac:dyDescent="0.3">
      <c r="A13162" s="9">
        <v>229.638936</v>
      </c>
      <c r="B13162" s="9">
        <v>0.29511770879999999</v>
      </c>
      <c r="C13162" s="10"/>
      <c r="D13162" s="9">
        <v>229.638732</v>
      </c>
      <c r="E13162" s="9">
        <v>0.42446750500000002</v>
      </c>
      <c r="F13162" s="11"/>
      <c r="G13162" s="9"/>
      <c r="H13162" s="9"/>
      <c r="I13162" s="11"/>
      <c r="J13162" s="9">
        <v>141.926952</v>
      </c>
      <c r="K13162" s="9">
        <v>0.56985960809999991</v>
      </c>
      <c r="L13162" s="9">
        <v>0.56981741529999996</v>
      </c>
      <c r="O13162" s="14">
        <f t="shared" si="410"/>
        <v>91.372635176418868</v>
      </c>
      <c r="P13162">
        <f t="shared" si="411"/>
        <v>7.7823200000000003</v>
      </c>
    </row>
    <row r="13163" spans="1:16" x14ac:dyDescent="0.3">
      <c r="A13163" s="9">
        <v>229.64729999999997</v>
      </c>
      <c r="B13163" s="9">
        <v>0.29510557440000001</v>
      </c>
      <c r="C13163" s="10"/>
      <c r="D13163" s="9">
        <v>229.647108</v>
      </c>
      <c r="E13163" s="9">
        <v>0.42447712999999998</v>
      </c>
      <c r="F13163" s="11"/>
      <c r="G13163" s="9"/>
      <c r="H13163" s="9"/>
      <c r="I13163" s="11"/>
      <c r="J13163" s="9">
        <v>141.92847599999999</v>
      </c>
      <c r="K13163" s="9">
        <v>0.56981741529999996</v>
      </c>
      <c r="L13163" s="9">
        <v>0.56977400540000001</v>
      </c>
      <c r="O13163" s="14">
        <f t="shared" si="410"/>
        <v>91.379565172260897</v>
      </c>
      <c r="P13163">
        <f t="shared" si="411"/>
        <v>7.7821599999999993</v>
      </c>
    </row>
    <row r="13164" spans="1:16" x14ac:dyDescent="0.3">
      <c r="A13164" s="9">
        <v>229.65561600000001</v>
      </c>
      <c r="B13164" s="9">
        <v>0.2950995072</v>
      </c>
      <c r="C13164" s="10"/>
      <c r="D13164" s="9">
        <v>229.65544800000001</v>
      </c>
      <c r="E13164" s="9">
        <v>0.42446789000000001</v>
      </c>
      <c r="F13164" s="11"/>
      <c r="G13164" s="9"/>
      <c r="H13164" s="9"/>
      <c r="I13164" s="11"/>
      <c r="J13164" s="9">
        <v>141.930048</v>
      </c>
      <c r="K13164" s="9">
        <v>0.56977400540000001</v>
      </c>
      <c r="L13164" s="9">
        <v>0.56977441110000004</v>
      </c>
      <c r="O13164" s="14">
        <f t="shared" si="410"/>
        <v>91.386505168096903</v>
      </c>
      <c r="P13164">
        <f t="shared" si="411"/>
        <v>7.7819400000000005</v>
      </c>
    </row>
    <row r="13165" spans="1:16" x14ac:dyDescent="0.3">
      <c r="A13165" s="9">
        <v>229.66394400000001</v>
      </c>
      <c r="B13165" s="9">
        <v>0.29509116480000003</v>
      </c>
      <c r="C13165" s="10"/>
      <c r="D13165" s="9">
        <v>229.66377599999998</v>
      </c>
      <c r="E13165" s="9">
        <v>0.42446596500000006</v>
      </c>
      <c r="F13165" s="11"/>
      <c r="G13165" s="9"/>
      <c r="H13165" s="9"/>
      <c r="I13165" s="11"/>
      <c r="J13165" s="9">
        <v>141.931692</v>
      </c>
      <c r="K13165" s="9">
        <v>0.56977441110000004</v>
      </c>
      <c r="L13165" s="9">
        <v>0.5698040271999999</v>
      </c>
      <c r="O13165" s="14">
        <f t="shared" si="410"/>
        <v>91.393445163932896</v>
      </c>
      <c r="P13165">
        <f t="shared" si="411"/>
        <v>7.7816799999999997</v>
      </c>
    </row>
    <row r="13166" spans="1:16" x14ac:dyDescent="0.3">
      <c r="A13166" s="9">
        <v>229.67227199999999</v>
      </c>
      <c r="B13166" s="9">
        <v>0.29508130560000001</v>
      </c>
      <c r="C13166" s="10"/>
      <c r="D13166" s="9">
        <v>229.67209200000002</v>
      </c>
      <c r="E13166" s="9">
        <v>0.42446403999999999</v>
      </c>
      <c r="F13166" s="11"/>
      <c r="G13166" s="9"/>
      <c r="H13166" s="9"/>
      <c r="I13166" s="11"/>
      <c r="J13166" s="9">
        <v>141.93345600000001</v>
      </c>
      <c r="K13166" s="9">
        <v>0.5698040271999999</v>
      </c>
      <c r="L13166" s="9">
        <v>0.5698190380999999</v>
      </c>
      <c r="O13166" s="14">
        <f t="shared" si="410"/>
        <v>91.40037515977491</v>
      </c>
      <c r="P13166">
        <f t="shared" si="411"/>
        <v>7.7815899999999987</v>
      </c>
    </row>
    <row r="13167" spans="1:16" x14ac:dyDescent="0.3">
      <c r="A13167" s="9">
        <v>229.680588</v>
      </c>
      <c r="B13167" s="9">
        <v>0.29507789279999996</v>
      </c>
      <c r="C13167" s="10"/>
      <c r="D13167" s="9">
        <v>229.680408</v>
      </c>
      <c r="E13167" s="9">
        <v>0.42445980499999997</v>
      </c>
      <c r="F13167" s="11"/>
      <c r="G13167" s="9"/>
      <c r="H13167" s="9"/>
      <c r="I13167" s="11"/>
      <c r="J13167" s="9">
        <v>141.93517199999999</v>
      </c>
      <c r="K13167" s="9">
        <v>0.5698190380999999</v>
      </c>
      <c r="L13167" s="9">
        <v>0.56981254690000005</v>
      </c>
      <c r="O13167" s="14">
        <f t="shared" si="410"/>
        <v>91.407315155610902</v>
      </c>
      <c r="P13167">
        <f t="shared" si="411"/>
        <v>7.7813299999999996</v>
      </c>
    </row>
    <row r="13168" spans="1:16" x14ac:dyDescent="0.3">
      <c r="A13168" s="9">
        <v>229.68891600000001</v>
      </c>
      <c r="B13168" s="9">
        <v>0.2950680336</v>
      </c>
      <c r="C13168" s="10"/>
      <c r="D13168" s="9">
        <v>229.68876</v>
      </c>
      <c r="E13168" s="9">
        <v>0.42446057500000001</v>
      </c>
      <c r="F13168" s="11"/>
      <c r="G13168" s="9"/>
      <c r="H13168" s="9"/>
      <c r="I13168" s="11"/>
      <c r="J13168" s="9">
        <v>141.936768</v>
      </c>
      <c r="K13168" s="9">
        <v>0.56981254690000005</v>
      </c>
      <c r="L13168" s="9">
        <v>0.56978982770000008</v>
      </c>
      <c r="O13168" s="14">
        <f t="shared" si="410"/>
        <v>91.414285151428885</v>
      </c>
      <c r="P13168">
        <f t="shared" si="411"/>
        <v>7.7809600000000003</v>
      </c>
    </row>
    <row r="13169" spans="1:16" x14ac:dyDescent="0.3">
      <c r="A13169" s="9">
        <v>229.69727999999998</v>
      </c>
      <c r="B13169" s="9">
        <v>0.29505400320000003</v>
      </c>
      <c r="C13169" s="10"/>
      <c r="D13169" s="9">
        <v>229.69707600000001</v>
      </c>
      <c r="E13169" s="9">
        <v>0.42446558000000006</v>
      </c>
      <c r="F13169" s="11"/>
      <c r="G13169" s="9"/>
      <c r="H13169" s="9"/>
      <c r="I13169" s="11"/>
      <c r="J13169" s="9">
        <v>141.93831599999999</v>
      </c>
      <c r="K13169" s="9">
        <v>0.56978982770000008</v>
      </c>
      <c r="L13169" s="9">
        <v>0.56977197690000003</v>
      </c>
      <c r="O13169" s="14">
        <f t="shared" si="410"/>
        <v>91.421195147282916</v>
      </c>
      <c r="P13169">
        <f t="shared" si="411"/>
        <v>7.7808599999999988</v>
      </c>
    </row>
    <row r="13170" spans="1:16" x14ac:dyDescent="0.3">
      <c r="A13170" s="9">
        <v>229.70557200000002</v>
      </c>
      <c r="B13170" s="9">
        <v>0.29505021119999997</v>
      </c>
      <c r="C13170" s="10"/>
      <c r="D13170" s="9">
        <v>229.70541600000001</v>
      </c>
      <c r="E13170" s="9">
        <v>0.42446558000000006</v>
      </c>
      <c r="F13170" s="11"/>
      <c r="G13170" s="9"/>
      <c r="H13170" s="9"/>
      <c r="I13170" s="11"/>
      <c r="J13170" s="9">
        <v>141.93995999999999</v>
      </c>
      <c r="K13170" s="9">
        <v>0.56977197690000003</v>
      </c>
      <c r="L13170" s="9">
        <v>0.56979307329999995</v>
      </c>
      <c r="O13170" s="14">
        <f t="shared" si="410"/>
        <v>91.428185143088896</v>
      </c>
      <c r="P13170">
        <f t="shared" si="411"/>
        <v>7.7805399999999993</v>
      </c>
    </row>
    <row r="13171" spans="1:16" x14ac:dyDescent="0.3">
      <c r="A13171" s="9">
        <v>229.71395999999999</v>
      </c>
      <c r="B13171" s="9">
        <v>0.29503807679999999</v>
      </c>
      <c r="C13171" s="10"/>
      <c r="D13171" s="9">
        <v>229.71374400000002</v>
      </c>
      <c r="E13171" s="9">
        <v>0.42446634999999999</v>
      </c>
      <c r="F13171" s="11"/>
      <c r="G13171" s="9"/>
      <c r="H13171" s="9"/>
      <c r="I13171" s="11"/>
      <c r="J13171" s="9">
        <v>141.94172399999999</v>
      </c>
      <c r="K13171" s="9">
        <v>0.56979307329999995</v>
      </c>
      <c r="L13171" s="9">
        <v>0.5698478428</v>
      </c>
      <c r="O13171" s="14">
        <f t="shared" si="410"/>
        <v>91.435095138942913</v>
      </c>
      <c r="P13171">
        <f t="shared" si="411"/>
        <v>7.7802300000000004</v>
      </c>
    </row>
    <row r="13172" spans="1:16" x14ac:dyDescent="0.3">
      <c r="A13172" s="9">
        <v>229.722252</v>
      </c>
      <c r="B13172" s="9">
        <v>0.29502632160000003</v>
      </c>
      <c r="C13172" s="10"/>
      <c r="D13172" s="9">
        <v>229.72207199999997</v>
      </c>
      <c r="E13172" s="9">
        <v>0.42446558000000006</v>
      </c>
      <c r="F13172" s="11"/>
      <c r="G13172" s="9"/>
      <c r="H13172" s="9"/>
      <c r="I13172" s="11"/>
      <c r="J13172" s="9">
        <v>141.94355999999999</v>
      </c>
      <c r="K13172" s="9">
        <v>0.5698478428</v>
      </c>
      <c r="L13172" s="9">
        <v>0.56988313870000007</v>
      </c>
      <c r="O13172" s="14">
        <f t="shared" si="410"/>
        <v>91.442045134772926</v>
      </c>
      <c r="P13172">
        <f t="shared" si="411"/>
        <v>7.7800599999999998</v>
      </c>
    </row>
    <row r="13173" spans="1:16" x14ac:dyDescent="0.3">
      <c r="A13173" s="9">
        <v>229.730592</v>
      </c>
      <c r="B13173" s="9">
        <v>0.2950198752</v>
      </c>
      <c r="C13173" s="10"/>
      <c r="D13173" s="9">
        <v>229.73039999999997</v>
      </c>
      <c r="E13173" s="9">
        <v>0.42446673499999998</v>
      </c>
      <c r="F13173" s="11"/>
      <c r="G13173" s="9"/>
      <c r="H13173" s="9"/>
      <c r="I13173" s="11"/>
      <c r="J13173" s="9">
        <v>141.94527600000001</v>
      </c>
      <c r="K13173" s="9">
        <v>0.56988313870000007</v>
      </c>
      <c r="L13173" s="9">
        <v>0.56986001380000006</v>
      </c>
      <c r="O13173" s="14">
        <f t="shared" si="410"/>
        <v>91.448985130608932</v>
      </c>
      <c r="P13173">
        <f t="shared" si="411"/>
        <v>7.7798800000000004</v>
      </c>
    </row>
    <row r="13174" spans="1:16" x14ac:dyDescent="0.3">
      <c r="A13174" s="9">
        <v>229.73892000000001</v>
      </c>
      <c r="B13174" s="9">
        <v>0.29501304960000002</v>
      </c>
      <c r="C13174" s="10"/>
      <c r="D13174" s="9">
        <v>229.738764</v>
      </c>
      <c r="E13174" s="9">
        <v>0.42447289500000007</v>
      </c>
      <c r="F13174" s="11"/>
      <c r="G13174" s="9"/>
      <c r="H13174" s="9"/>
      <c r="I13174" s="11"/>
      <c r="J13174" s="9">
        <v>141.94689600000001</v>
      </c>
      <c r="K13174" s="9">
        <v>0.56986001380000006</v>
      </c>
      <c r="L13174" s="9">
        <v>0.56981295259999998</v>
      </c>
      <c r="O13174" s="14">
        <f t="shared" si="410"/>
        <v>91.455965126420921</v>
      </c>
      <c r="P13174">
        <f t="shared" si="411"/>
        <v>7.7795599999999991</v>
      </c>
    </row>
    <row r="13175" spans="1:16" x14ac:dyDescent="0.3">
      <c r="A13175" s="9">
        <v>229.74729600000001</v>
      </c>
      <c r="B13175" s="9">
        <v>0.29500091519999999</v>
      </c>
      <c r="C13175" s="10"/>
      <c r="D13175" s="9">
        <v>229.74710400000001</v>
      </c>
      <c r="E13175" s="9">
        <v>0.42447404999999999</v>
      </c>
      <c r="F13175" s="11"/>
      <c r="G13175" s="9"/>
      <c r="H13175" s="9"/>
      <c r="I13175" s="11"/>
      <c r="J13175" s="9">
        <v>141.948396</v>
      </c>
      <c r="K13175" s="9">
        <v>0.56981295259999998</v>
      </c>
      <c r="L13175" s="9">
        <v>0.56978455360000002</v>
      </c>
      <c r="O13175" s="14">
        <f t="shared" si="410"/>
        <v>91.462905122256927</v>
      </c>
      <c r="P13175">
        <f t="shared" si="411"/>
        <v>7.7791499999999987</v>
      </c>
    </row>
    <row r="13176" spans="1:16" x14ac:dyDescent="0.3">
      <c r="A13176" s="9">
        <v>229.75562400000001</v>
      </c>
      <c r="B13176" s="9">
        <v>0.29498536799999997</v>
      </c>
      <c r="C13176" s="10"/>
      <c r="D13176" s="9">
        <v>229.75543199999998</v>
      </c>
      <c r="E13176" s="9">
        <v>0.42447520500000002</v>
      </c>
      <c r="F13176" s="11"/>
      <c r="G13176" s="9"/>
      <c r="H13176" s="9"/>
      <c r="I13176" s="11"/>
      <c r="J13176" s="9">
        <v>141.94995599999999</v>
      </c>
      <c r="K13176" s="9">
        <v>0.56978455360000002</v>
      </c>
      <c r="L13176" s="9">
        <v>0.56980930130000007</v>
      </c>
      <c r="O13176" s="14">
        <f t="shared" si="410"/>
        <v>91.469835118098914</v>
      </c>
      <c r="P13176">
        <f t="shared" si="411"/>
        <v>7.7789899999999994</v>
      </c>
    </row>
    <row r="13177" spans="1:16" x14ac:dyDescent="0.3">
      <c r="A13177" s="9">
        <v>229.76393999999999</v>
      </c>
      <c r="B13177" s="9">
        <v>0.29497930080000001</v>
      </c>
      <c r="C13177" s="10"/>
      <c r="D13177" s="9">
        <v>229.76378399999999</v>
      </c>
      <c r="E13177" s="9">
        <v>0.42447635999999994</v>
      </c>
      <c r="F13177" s="11"/>
      <c r="G13177" s="9"/>
      <c r="H13177" s="9"/>
      <c r="I13177" s="11"/>
      <c r="J13177" s="9">
        <v>141.951708</v>
      </c>
      <c r="K13177" s="9">
        <v>0.56980930130000007</v>
      </c>
      <c r="L13177" s="9">
        <v>0.56984500290000006</v>
      </c>
      <c r="O13177" s="14">
        <f t="shared" si="410"/>
        <v>91.476805113916953</v>
      </c>
      <c r="P13177">
        <f t="shared" si="411"/>
        <v>7.7791399999999999</v>
      </c>
    </row>
    <row r="13178" spans="1:16" x14ac:dyDescent="0.3">
      <c r="A13178" s="9">
        <v>229.77230400000002</v>
      </c>
      <c r="B13178" s="9">
        <v>0.29498498880000001</v>
      </c>
      <c r="C13178" s="10"/>
      <c r="D13178" s="9">
        <v>229.77209999999999</v>
      </c>
      <c r="E13178" s="9">
        <v>0.42448482999999998</v>
      </c>
      <c r="F13178" s="11"/>
      <c r="G13178" s="9"/>
      <c r="H13178" s="9"/>
      <c r="I13178" s="11"/>
      <c r="J13178" s="9">
        <v>141.953484</v>
      </c>
      <c r="K13178" s="9">
        <v>0.56984500290000006</v>
      </c>
      <c r="L13178" s="9">
        <v>0.56986082520000003</v>
      </c>
      <c r="O13178" s="14">
        <f t="shared" si="410"/>
        <v>91.483725109764933</v>
      </c>
      <c r="P13178">
        <f t="shared" si="411"/>
        <v>7.7786100000000005</v>
      </c>
    </row>
    <row r="13179" spans="1:16" x14ac:dyDescent="0.3">
      <c r="A13179" s="9">
        <v>229.780608</v>
      </c>
      <c r="B13179" s="9">
        <v>0.29496489120000002</v>
      </c>
      <c r="C13179" s="10"/>
      <c r="D13179" s="9">
        <v>229.780428</v>
      </c>
      <c r="E13179" s="9">
        <v>0.42448059500000002</v>
      </c>
      <c r="F13179" s="11"/>
      <c r="G13179" s="9"/>
      <c r="H13179" s="9"/>
      <c r="I13179" s="11"/>
      <c r="J13179" s="9">
        <v>141.95519999999999</v>
      </c>
      <c r="K13179" s="9">
        <v>0.56986082520000003</v>
      </c>
      <c r="L13179" s="9">
        <v>0.56984256870000005</v>
      </c>
      <c r="O13179" s="14">
        <f t="shared" si="410"/>
        <v>91.490645105612927</v>
      </c>
      <c r="P13179">
        <f t="shared" si="411"/>
        <v>7.7779599999999993</v>
      </c>
    </row>
    <row r="13180" spans="1:16" x14ac:dyDescent="0.3">
      <c r="A13180" s="9">
        <v>229.78891199999998</v>
      </c>
      <c r="B13180" s="9">
        <v>0.29494024320000001</v>
      </c>
      <c r="C13180" s="10"/>
      <c r="D13180" s="9">
        <v>229.78874400000001</v>
      </c>
      <c r="E13180" s="9">
        <v>0.42447135499999999</v>
      </c>
      <c r="F13180" s="11"/>
      <c r="G13180" s="9"/>
      <c r="H13180" s="9"/>
      <c r="I13180" s="11"/>
      <c r="J13180" s="9">
        <v>141.956772</v>
      </c>
      <c r="K13180" s="9">
        <v>0.56984256870000005</v>
      </c>
      <c r="L13180" s="9">
        <v>0.56980199870000003</v>
      </c>
      <c r="O13180" s="14">
        <f t="shared" si="410"/>
        <v>91.497575101454956</v>
      </c>
      <c r="P13180">
        <f t="shared" si="411"/>
        <v>7.7779899999999991</v>
      </c>
    </row>
    <row r="13181" spans="1:16" x14ac:dyDescent="0.3">
      <c r="A13181" s="9">
        <v>229.79722800000002</v>
      </c>
      <c r="B13181" s="9">
        <v>0.29494138079999999</v>
      </c>
      <c r="C13181" s="10"/>
      <c r="D13181" s="9">
        <v>229.79704800000002</v>
      </c>
      <c r="E13181" s="9">
        <v>0.42447712999999998</v>
      </c>
      <c r="F13181" s="11"/>
      <c r="G13181" s="9"/>
      <c r="H13181" s="9"/>
      <c r="I13181" s="11"/>
      <c r="J13181" s="9">
        <v>141.95834400000001</v>
      </c>
      <c r="K13181" s="9">
        <v>0.56980199870000003</v>
      </c>
      <c r="L13181" s="9">
        <v>0.56980889560000003</v>
      </c>
      <c r="O13181" s="14">
        <f t="shared" si="410"/>
        <v>91.504505097296942</v>
      </c>
      <c r="P13181">
        <f t="shared" si="411"/>
        <v>7.777779999999999</v>
      </c>
    </row>
    <row r="13182" spans="1:16" x14ac:dyDescent="0.3">
      <c r="A13182" s="9">
        <v>229.805544</v>
      </c>
      <c r="B13182" s="9">
        <v>0.29493341759999997</v>
      </c>
      <c r="C13182" s="10"/>
      <c r="D13182" s="9">
        <v>229.805376</v>
      </c>
      <c r="E13182" s="9">
        <v>0.42448021000000002</v>
      </c>
      <c r="F13182" s="11"/>
      <c r="G13182" s="9"/>
      <c r="H13182" s="9"/>
      <c r="I13182" s="11"/>
      <c r="J13182" s="9">
        <v>141.96</v>
      </c>
      <c r="K13182" s="9">
        <v>0.56980889560000003</v>
      </c>
      <c r="L13182" s="9">
        <v>0.56985271120000003</v>
      </c>
      <c r="O13182" s="14">
        <f t="shared" si="410"/>
        <v>91.511465093120933</v>
      </c>
      <c r="P13182">
        <f t="shared" si="411"/>
        <v>7.7772500000000004</v>
      </c>
    </row>
    <row r="13183" spans="1:16" x14ac:dyDescent="0.3">
      <c r="A13183" s="9">
        <v>229.813896</v>
      </c>
      <c r="B13183" s="9">
        <v>0.29491332000000003</v>
      </c>
      <c r="C13183" s="10"/>
      <c r="D13183" s="9">
        <v>229.813692</v>
      </c>
      <c r="E13183" s="9">
        <v>0.42447328000000001</v>
      </c>
      <c r="F13183" s="11"/>
      <c r="G13183" s="9"/>
      <c r="H13183" s="9"/>
      <c r="I13183" s="11"/>
      <c r="J13183" s="9">
        <v>141.96178800000001</v>
      </c>
      <c r="K13183" s="9">
        <v>0.56985271120000003</v>
      </c>
      <c r="L13183" s="9">
        <v>0.56987745889999997</v>
      </c>
      <c r="O13183" s="14">
        <f t="shared" si="410"/>
        <v>91.518395088962947</v>
      </c>
      <c r="P13183">
        <f t="shared" si="411"/>
        <v>7.7772500000000004</v>
      </c>
    </row>
    <row r="13184" spans="1:16" x14ac:dyDescent="0.3">
      <c r="A13184" s="9">
        <v>229.82221200000001</v>
      </c>
      <c r="B13184" s="9">
        <v>0.29491332000000003</v>
      </c>
      <c r="C13184" s="10"/>
      <c r="D13184" s="9">
        <v>229.82205599999998</v>
      </c>
      <c r="E13184" s="9">
        <v>0.42448098000000001</v>
      </c>
      <c r="F13184" s="11"/>
      <c r="G13184" s="9"/>
      <c r="H13184" s="9"/>
      <c r="I13184" s="11"/>
      <c r="J13184" s="9">
        <v>141.96355199999999</v>
      </c>
      <c r="K13184" s="9">
        <v>0.56987745889999997</v>
      </c>
      <c r="L13184" s="9">
        <v>0.56988232729999988</v>
      </c>
      <c r="O13184" s="14">
        <f t="shared" si="410"/>
        <v>91.525385084768956</v>
      </c>
      <c r="P13184">
        <f t="shared" si="411"/>
        <v>7.7768499999999987</v>
      </c>
    </row>
    <row r="13185" spans="1:16" x14ac:dyDescent="0.3">
      <c r="A13185" s="9">
        <v>229.8306</v>
      </c>
      <c r="B13185" s="9">
        <v>0.29489815199999997</v>
      </c>
      <c r="C13185" s="10"/>
      <c r="D13185" s="9">
        <v>229.83042</v>
      </c>
      <c r="E13185" s="9">
        <v>0.42449099000000001</v>
      </c>
      <c r="F13185" s="11"/>
      <c r="G13185" s="9"/>
      <c r="H13185" s="9"/>
      <c r="I13185" s="11"/>
      <c r="J13185" s="9">
        <v>141.96520799999999</v>
      </c>
      <c r="K13185" s="9">
        <v>0.56988232729999988</v>
      </c>
      <c r="L13185" s="9">
        <v>0.56985676820000009</v>
      </c>
      <c r="O13185" s="14">
        <f t="shared" si="410"/>
        <v>91.532365080580945</v>
      </c>
      <c r="P13185">
        <f t="shared" si="411"/>
        <v>7.77651</v>
      </c>
    </row>
    <row r="13186" spans="1:16" x14ac:dyDescent="0.3">
      <c r="A13186" s="9">
        <v>229.838976</v>
      </c>
      <c r="B13186" s="9">
        <v>0.29488525920000003</v>
      </c>
      <c r="C13186" s="10"/>
      <c r="D13186" s="9">
        <v>229.83877200000001</v>
      </c>
      <c r="E13186" s="9">
        <v>0.42449714999999999</v>
      </c>
      <c r="F13186" s="11"/>
      <c r="G13186" s="9"/>
      <c r="H13186" s="9"/>
      <c r="I13186" s="11"/>
      <c r="J13186" s="9">
        <v>141.96674400000001</v>
      </c>
      <c r="K13186" s="9">
        <v>0.56985676820000009</v>
      </c>
      <c r="L13186" s="9">
        <v>0.569809707</v>
      </c>
      <c r="O13186" s="14">
        <f t="shared" si="410"/>
        <v>91.539295076422931</v>
      </c>
      <c r="P13186">
        <f t="shared" si="411"/>
        <v>7.7764600000000002</v>
      </c>
    </row>
    <row r="13187" spans="1:16" x14ac:dyDescent="0.3">
      <c r="A13187" s="9">
        <v>229.84729199999998</v>
      </c>
      <c r="B13187" s="9">
        <v>0.29488336320000003</v>
      </c>
      <c r="C13187" s="10"/>
      <c r="D13187" s="9">
        <v>229.84711199999998</v>
      </c>
      <c r="E13187" s="9">
        <v>0.42450600500000002</v>
      </c>
      <c r="F13187" s="11"/>
      <c r="G13187" s="9"/>
      <c r="H13187" s="9"/>
      <c r="I13187" s="11"/>
      <c r="J13187" s="9">
        <v>141.96830399999999</v>
      </c>
      <c r="K13187" s="9">
        <v>0.569809707</v>
      </c>
      <c r="L13187" s="9">
        <v>0.56982268940000003</v>
      </c>
      <c r="O13187" s="14">
        <f t="shared" si="410"/>
        <v>91.546235072258938</v>
      </c>
      <c r="P13187">
        <f t="shared" si="411"/>
        <v>7.77597</v>
      </c>
    </row>
    <row r="13188" spans="1:16" x14ac:dyDescent="0.3">
      <c r="A13188" s="9">
        <v>229.85561999999999</v>
      </c>
      <c r="B13188" s="9">
        <v>0.29486478240000003</v>
      </c>
      <c r="C13188" s="10"/>
      <c r="D13188" s="9">
        <v>229.85545200000001</v>
      </c>
      <c r="E13188" s="9">
        <v>0.42450408000000001</v>
      </c>
      <c r="F13188" s="11"/>
      <c r="G13188" s="9"/>
      <c r="H13188" s="9"/>
      <c r="I13188" s="11"/>
      <c r="J13188" s="9">
        <v>141.96999600000001</v>
      </c>
      <c r="K13188" s="9">
        <v>0.56982268940000003</v>
      </c>
      <c r="L13188" s="9">
        <v>0.56986934489999996</v>
      </c>
      <c r="O13188" s="14">
        <f t="shared" ref="O13188:O13251" si="412">((A13189-A$4)/A$4)*100</f>
        <v>91.553195068082942</v>
      </c>
      <c r="P13188">
        <f t="shared" ref="P13188:P13251" si="413">B13189/((37.92*10^-6)*10^3)</f>
        <v>7.7754600000000007</v>
      </c>
    </row>
    <row r="13189" spans="1:16" x14ac:dyDescent="0.3">
      <c r="A13189" s="9">
        <v>229.86397199999999</v>
      </c>
      <c r="B13189" s="9">
        <v>0.29484544320000006</v>
      </c>
      <c r="C13189" s="10"/>
      <c r="D13189" s="9">
        <v>229.86376799999999</v>
      </c>
      <c r="E13189" s="9">
        <v>0.424504465</v>
      </c>
      <c r="F13189" s="11"/>
      <c r="G13189" s="9"/>
      <c r="H13189" s="9"/>
      <c r="I13189" s="11"/>
      <c r="J13189" s="9">
        <v>141.97177199999999</v>
      </c>
      <c r="K13189" s="9">
        <v>0.56986934489999996</v>
      </c>
      <c r="L13189" s="9">
        <v>0.56989328120000005</v>
      </c>
      <c r="O13189" s="14">
        <f t="shared" si="412"/>
        <v>91.560115063930965</v>
      </c>
      <c r="P13189">
        <f t="shared" si="413"/>
        <v>7.7754300000000001</v>
      </c>
    </row>
    <row r="13190" spans="1:16" x14ac:dyDescent="0.3">
      <c r="A13190" s="9">
        <v>229.872276</v>
      </c>
      <c r="B13190" s="9">
        <v>0.29484430560000002</v>
      </c>
      <c r="C13190" s="10"/>
      <c r="D13190" s="9">
        <v>229.87212</v>
      </c>
      <c r="E13190" s="9">
        <v>0.42450947</v>
      </c>
      <c r="F13190" s="11"/>
      <c r="G13190" s="9"/>
      <c r="H13190" s="9"/>
      <c r="I13190" s="11"/>
      <c r="J13190" s="9">
        <v>141.973536</v>
      </c>
      <c r="K13190" s="9">
        <v>0.56989328120000005</v>
      </c>
      <c r="L13190" s="9">
        <v>0.56989206409999993</v>
      </c>
      <c r="O13190" s="14">
        <f t="shared" si="412"/>
        <v>91.567045059772965</v>
      </c>
      <c r="P13190">
        <f t="shared" si="413"/>
        <v>7.775199999999999</v>
      </c>
    </row>
    <row r="13191" spans="1:16" x14ac:dyDescent="0.3">
      <c r="A13191" s="9">
        <v>229.88059200000001</v>
      </c>
      <c r="B13191" s="9">
        <v>0.29483558399999998</v>
      </c>
      <c r="C13191" s="10"/>
      <c r="D13191" s="9">
        <v>229.880448</v>
      </c>
      <c r="E13191" s="9">
        <v>0.42449946</v>
      </c>
      <c r="F13191" s="11"/>
      <c r="G13191" s="9"/>
      <c r="H13191" s="9"/>
      <c r="I13191" s="11"/>
      <c r="J13191" s="9">
        <v>141.97519199999999</v>
      </c>
      <c r="K13191" s="9">
        <v>0.56989206409999993</v>
      </c>
      <c r="L13191" s="9">
        <v>0.56986528790000002</v>
      </c>
      <c r="O13191" s="14">
        <f t="shared" si="412"/>
        <v>91.57397505561498</v>
      </c>
      <c r="P13191">
        <f t="shared" si="413"/>
        <v>7.7747700000000011</v>
      </c>
    </row>
    <row r="13192" spans="1:16" x14ac:dyDescent="0.3">
      <c r="A13192" s="9">
        <v>229.88890800000001</v>
      </c>
      <c r="B13192" s="9">
        <v>0.29481927840000005</v>
      </c>
      <c r="C13192" s="10"/>
      <c r="D13192" s="9">
        <v>229.88875200000001</v>
      </c>
      <c r="E13192" s="9">
        <v>0.42450369500000007</v>
      </c>
      <c r="F13192" s="11"/>
      <c r="G13192" s="9"/>
      <c r="H13192" s="9"/>
      <c r="I13192" s="11"/>
      <c r="J13192" s="9">
        <v>141.97672800000001</v>
      </c>
      <c r="K13192" s="9">
        <v>0.56986528790000002</v>
      </c>
      <c r="L13192" s="9">
        <v>0.56982999200000006</v>
      </c>
      <c r="O13192" s="14">
        <f t="shared" si="412"/>
        <v>91.580935051438985</v>
      </c>
      <c r="P13192">
        <f t="shared" si="413"/>
        <v>7.7744399999999994</v>
      </c>
    </row>
    <row r="13193" spans="1:16" x14ac:dyDescent="0.3">
      <c r="A13193" s="9">
        <v>229.89726000000002</v>
      </c>
      <c r="B13193" s="9">
        <v>0.29480676480000001</v>
      </c>
      <c r="C13193" s="10"/>
      <c r="D13193" s="9">
        <v>229.89708000000002</v>
      </c>
      <c r="E13193" s="9">
        <v>0.42450292500000003</v>
      </c>
      <c r="F13193" s="11"/>
      <c r="G13193" s="9"/>
      <c r="H13193" s="9"/>
      <c r="I13193" s="11"/>
      <c r="J13193" s="9">
        <v>141.97831199999999</v>
      </c>
      <c r="K13193" s="9">
        <v>0.56982999200000006</v>
      </c>
      <c r="L13193" s="9">
        <v>0.5698397288</v>
      </c>
      <c r="O13193" s="14">
        <f t="shared" si="412"/>
        <v>91.587875047274991</v>
      </c>
      <c r="P13193">
        <f t="shared" si="413"/>
        <v>7.7739399999999996</v>
      </c>
    </row>
    <row r="13194" spans="1:16" x14ac:dyDescent="0.3">
      <c r="A13194" s="9">
        <v>229.90558800000002</v>
      </c>
      <c r="B13194" s="9">
        <v>0.2947878048</v>
      </c>
      <c r="C13194" s="10"/>
      <c r="D13194" s="9">
        <v>229.90540799999999</v>
      </c>
      <c r="E13194" s="9">
        <v>0.42449060499999997</v>
      </c>
      <c r="F13194" s="11"/>
      <c r="G13194" s="9"/>
      <c r="H13194" s="9"/>
      <c r="I13194" s="11"/>
      <c r="J13194" s="9">
        <v>141.98001600000001</v>
      </c>
      <c r="K13194" s="9">
        <v>0.5698397288</v>
      </c>
      <c r="L13194" s="9">
        <v>0.56987745889999997</v>
      </c>
      <c r="O13194" s="14">
        <f t="shared" si="412"/>
        <v>91.594825043104962</v>
      </c>
      <c r="P13194">
        <f t="shared" si="413"/>
        <v>7.7736999999999998</v>
      </c>
    </row>
    <row r="13195" spans="1:16" x14ac:dyDescent="0.3">
      <c r="A13195" s="9">
        <v>229.913928</v>
      </c>
      <c r="B13195" s="9">
        <v>0.294778704</v>
      </c>
      <c r="C13195" s="10"/>
      <c r="D13195" s="9">
        <v>229.913748</v>
      </c>
      <c r="E13195" s="9">
        <v>0.42450215499999999</v>
      </c>
      <c r="F13195" s="11"/>
      <c r="G13195" s="9"/>
      <c r="H13195" s="9"/>
      <c r="I13195" s="11"/>
      <c r="J13195" s="9">
        <v>141.98180400000001</v>
      </c>
      <c r="K13195" s="9">
        <v>0.56987745889999997</v>
      </c>
      <c r="L13195" s="9">
        <v>0.56990464080000003</v>
      </c>
      <c r="O13195" s="14">
        <f t="shared" si="412"/>
        <v>91.601795038923001</v>
      </c>
      <c r="P13195">
        <f t="shared" si="413"/>
        <v>7.7733400000000001</v>
      </c>
    </row>
    <row r="13196" spans="1:16" x14ac:dyDescent="0.3">
      <c r="A13196" s="9">
        <v>229.92229200000003</v>
      </c>
      <c r="B13196" s="9">
        <v>0.29476505280000004</v>
      </c>
      <c r="C13196" s="10"/>
      <c r="D13196" s="9">
        <v>229.922112</v>
      </c>
      <c r="E13196" s="9">
        <v>0.42452063500000004</v>
      </c>
      <c r="F13196" s="11"/>
      <c r="G13196" s="9"/>
      <c r="H13196" s="9"/>
      <c r="I13196" s="11"/>
      <c r="J13196" s="9">
        <v>141.98355599999999</v>
      </c>
      <c r="K13196" s="9">
        <v>0.56990464080000003</v>
      </c>
      <c r="L13196" s="9">
        <v>0.5698859785999999</v>
      </c>
      <c r="O13196" s="14">
        <f t="shared" si="412"/>
        <v>91.608745034752985</v>
      </c>
      <c r="P13196">
        <f t="shared" si="413"/>
        <v>7.7728799999999998</v>
      </c>
    </row>
    <row r="13197" spans="1:16" x14ac:dyDescent="0.3">
      <c r="A13197" s="9">
        <v>229.930632</v>
      </c>
      <c r="B13197" s="9">
        <v>0.29474760960000002</v>
      </c>
      <c r="C13197" s="10"/>
      <c r="D13197" s="9">
        <v>229.930452</v>
      </c>
      <c r="E13197" s="9">
        <v>0.42451293500000004</v>
      </c>
      <c r="F13197" s="11"/>
      <c r="G13197" s="9"/>
      <c r="H13197" s="9"/>
      <c r="I13197" s="11"/>
      <c r="J13197" s="9">
        <v>141.985176</v>
      </c>
      <c r="K13197" s="9">
        <v>0.5698859785999999</v>
      </c>
      <c r="L13197" s="9">
        <v>0.56984905990000001</v>
      </c>
      <c r="O13197" s="14">
        <f t="shared" si="412"/>
        <v>91.615695030582955</v>
      </c>
      <c r="P13197">
        <f t="shared" si="413"/>
        <v>7.7725</v>
      </c>
    </row>
    <row r="13198" spans="1:16" x14ac:dyDescent="0.3">
      <c r="A13198" s="9">
        <v>229.93897199999998</v>
      </c>
      <c r="B13198" s="9">
        <v>0.29473320000000003</v>
      </c>
      <c r="C13198" s="10"/>
      <c r="D13198" s="9">
        <v>229.93878000000001</v>
      </c>
      <c r="E13198" s="9">
        <v>0.42451562999999998</v>
      </c>
      <c r="F13198" s="11"/>
      <c r="G13198" s="9"/>
      <c r="H13198" s="9"/>
      <c r="I13198" s="11"/>
      <c r="J13198" s="9">
        <v>141.98668800000002</v>
      </c>
      <c r="K13198" s="9">
        <v>0.56984905990000001</v>
      </c>
      <c r="L13198" s="9">
        <v>0.56983770030000003</v>
      </c>
      <c r="O13198" s="14">
        <f t="shared" si="412"/>
        <v>91.622645026412982</v>
      </c>
      <c r="P13198">
        <f t="shared" si="413"/>
        <v>7.7720600000000006</v>
      </c>
    </row>
    <row r="13199" spans="1:16" x14ac:dyDescent="0.3">
      <c r="A13199" s="9">
        <v>229.94731200000001</v>
      </c>
      <c r="B13199" s="9">
        <v>0.29471651520000003</v>
      </c>
      <c r="C13199" s="10"/>
      <c r="D13199" s="9">
        <v>229.94712000000001</v>
      </c>
      <c r="E13199" s="9">
        <v>0.42451562999999998</v>
      </c>
      <c r="F13199" s="11"/>
      <c r="G13199" s="9"/>
      <c r="H13199" s="9"/>
      <c r="I13199" s="11"/>
      <c r="J13199" s="9">
        <v>141.98830799999999</v>
      </c>
      <c r="K13199" s="9">
        <v>0.56983770030000003</v>
      </c>
      <c r="L13199" s="9">
        <v>0.56986325939999993</v>
      </c>
      <c r="O13199" s="14">
        <f t="shared" si="412"/>
        <v>91.62955502226697</v>
      </c>
      <c r="P13199">
        <f t="shared" si="413"/>
        <v>7.7717399999999994</v>
      </c>
    </row>
    <row r="13200" spans="1:16" x14ac:dyDescent="0.3">
      <c r="A13200" s="9">
        <v>229.95560399999999</v>
      </c>
      <c r="B13200" s="9">
        <v>0.2947043808</v>
      </c>
      <c r="C13200" s="10"/>
      <c r="D13200" s="9">
        <v>229.95542399999999</v>
      </c>
      <c r="E13200" s="9">
        <v>0.42449791999999997</v>
      </c>
      <c r="F13200" s="11"/>
      <c r="G13200" s="9"/>
      <c r="H13200" s="9"/>
      <c r="I13200" s="11"/>
      <c r="J13200" s="9">
        <v>141.990048</v>
      </c>
      <c r="K13200" s="9">
        <v>0.56986325939999993</v>
      </c>
      <c r="L13200" s="9">
        <v>0.56989571539999995</v>
      </c>
      <c r="O13200" s="14">
        <f t="shared" si="412"/>
        <v>91.636505018096955</v>
      </c>
      <c r="P13200">
        <f t="shared" si="413"/>
        <v>7.7715499999999995</v>
      </c>
    </row>
    <row r="13201" spans="1:16" x14ac:dyDescent="0.3">
      <c r="A13201" s="9">
        <v>229.96394399999997</v>
      </c>
      <c r="B13201" s="9">
        <v>0.29469717600000001</v>
      </c>
      <c r="C13201" s="10"/>
      <c r="D13201" s="9">
        <v>229.963776</v>
      </c>
      <c r="E13201" s="9">
        <v>0.42450831499999997</v>
      </c>
      <c r="F13201" s="11"/>
      <c r="G13201" s="9"/>
      <c r="H13201" s="9"/>
      <c r="I13201" s="11"/>
      <c r="J13201" s="9">
        <v>141.99183600000001</v>
      </c>
      <c r="K13201" s="9">
        <v>0.56989571539999995</v>
      </c>
      <c r="L13201" s="9">
        <v>0.56991234909999999</v>
      </c>
      <c r="O13201" s="14">
        <f t="shared" si="412"/>
        <v>91.643445013932961</v>
      </c>
      <c r="P13201">
        <f t="shared" si="413"/>
        <v>7.7708199999999996</v>
      </c>
    </row>
    <row r="13202" spans="1:16" x14ac:dyDescent="0.3">
      <c r="A13202" s="9">
        <v>229.97227199999998</v>
      </c>
      <c r="B13202" s="9">
        <v>0.29466949440000001</v>
      </c>
      <c r="C13202" s="10"/>
      <c r="D13202" s="9">
        <v>229.97211599999997</v>
      </c>
      <c r="E13202" s="9">
        <v>0.42450908500000001</v>
      </c>
      <c r="F13202" s="11"/>
      <c r="G13202" s="9"/>
      <c r="H13202" s="9"/>
      <c r="I13202" s="11"/>
      <c r="J13202" s="9">
        <v>141.993504</v>
      </c>
      <c r="K13202" s="9">
        <v>0.56991234909999999</v>
      </c>
      <c r="L13202" s="9">
        <v>0.56987786460000001</v>
      </c>
      <c r="O13202" s="14">
        <f t="shared" si="412"/>
        <v>91.650385009768982</v>
      </c>
      <c r="P13202">
        <f t="shared" si="413"/>
        <v>7.7703799999999994</v>
      </c>
    </row>
    <row r="13203" spans="1:16" x14ac:dyDescent="0.3">
      <c r="A13203" s="9">
        <v>229.98059999999998</v>
      </c>
      <c r="B13203" s="9">
        <v>0.29465280960000001</v>
      </c>
      <c r="C13203" s="10"/>
      <c r="D13203" s="9">
        <v>229.98043200000001</v>
      </c>
      <c r="E13203" s="9">
        <v>0.42449676500000005</v>
      </c>
      <c r="F13203" s="11"/>
      <c r="G13203" s="9"/>
      <c r="H13203" s="9"/>
      <c r="I13203" s="11"/>
      <c r="J13203" s="9">
        <v>141.99505199999999</v>
      </c>
      <c r="K13203" s="9">
        <v>0.56987786460000001</v>
      </c>
      <c r="L13203" s="9">
        <v>0.56983810600000007</v>
      </c>
      <c r="O13203" s="14">
        <f t="shared" si="412"/>
        <v>91.657335005599009</v>
      </c>
      <c r="P13203">
        <f t="shared" si="413"/>
        <v>7.7701799999999999</v>
      </c>
    </row>
    <row r="13204" spans="1:16" x14ac:dyDescent="0.3">
      <c r="A13204" s="9">
        <v>229.98894000000001</v>
      </c>
      <c r="B13204" s="9">
        <v>0.2946452256</v>
      </c>
      <c r="C13204" s="10"/>
      <c r="D13204" s="9">
        <v>229.98873599999999</v>
      </c>
      <c r="E13204" s="9">
        <v>0.42450099999999996</v>
      </c>
      <c r="F13204" s="11"/>
      <c r="G13204" s="9"/>
      <c r="H13204" s="9"/>
      <c r="I13204" s="11"/>
      <c r="J13204" s="9">
        <v>141.996588</v>
      </c>
      <c r="K13204" s="9">
        <v>0.56983810600000007</v>
      </c>
      <c r="L13204" s="9">
        <v>0.56984338010000002</v>
      </c>
      <c r="O13204" s="14">
        <f t="shared" si="412"/>
        <v>91.664255001447017</v>
      </c>
      <c r="P13204">
        <f t="shared" si="413"/>
        <v>7.7696799999999993</v>
      </c>
    </row>
    <row r="13205" spans="1:16" x14ac:dyDescent="0.3">
      <c r="A13205" s="9">
        <v>229.99724400000002</v>
      </c>
      <c r="B13205" s="9">
        <v>0.29462626559999999</v>
      </c>
      <c r="C13205" s="10"/>
      <c r="D13205" s="9">
        <v>229.99706399999999</v>
      </c>
      <c r="E13205" s="9">
        <v>0.42449984499999999</v>
      </c>
      <c r="F13205" s="11"/>
      <c r="G13205" s="9"/>
      <c r="H13205" s="9"/>
      <c r="I13205" s="11"/>
      <c r="J13205" s="9">
        <v>141.99829199999999</v>
      </c>
      <c r="K13205" s="9">
        <v>0.56984338010000002</v>
      </c>
      <c r="L13205" s="9">
        <v>0.56987867599999997</v>
      </c>
      <c r="O13205" s="14">
        <f t="shared" si="412"/>
        <v>91.671194997282996</v>
      </c>
      <c r="P13205">
        <f t="shared" si="413"/>
        <v>7.76912</v>
      </c>
    </row>
    <row r="13206" spans="1:16" x14ac:dyDescent="0.3">
      <c r="A13206" s="9">
        <v>230.005572</v>
      </c>
      <c r="B13206" s="9">
        <v>0.29460503040000002</v>
      </c>
      <c r="C13206" s="10"/>
      <c r="D13206" s="9">
        <v>230.00536799999998</v>
      </c>
      <c r="E13206" s="9">
        <v>0.42449869000000001</v>
      </c>
      <c r="F13206" s="11"/>
      <c r="G13206" s="9"/>
      <c r="H13206" s="9"/>
      <c r="I13206" s="11"/>
      <c r="J13206" s="9">
        <v>142.000056</v>
      </c>
      <c r="K13206" s="9">
        <v>0.56987867599999997</v>
      </c>
      <c r="L13206" s="9">
        <v>0.56992614289999999</v>
      </c>
      <c r="O13206" s="14">
        <f t="shared" si="412"/>
        <v>91.678174993095013</v>
      </c>
      <c r="P13206">
        <f t="shared" si="413"/>
        <v>7.7687300000000006</v>
      </c>
    </row>
    <row r="13207" spans="1:16" x14ac:dyDescent="0.3">
      <c r="A13207" s="9">
        <v>230.01394800000003</v>
      </c>
      <c r="B13207" s="9">
        <v>0.29459024160000002</v>
      </c>
      <c r="C13207" s="10"/>
      <c r="D13207" s="9">
        <v>230.013732</v>
      </c>
      <c r="E13207" s="9">
        <v>0.42451255000000004</v>
      </c>
      <c r="F13207" s="11"/>
      <c r="G13207" s="9"/>
      <c r="H13207" s="9"/>
      <c r="I13207" s="11"/>
      <c r="J13207" s="9">
        <v>142.00188</v>
      </c>
      <c r="K13207" s="9">
        <v>0.56992614289999999</v>
      </c>
      <c r="L13207" s="9">
        <v>0.56995089059999993</v>
      </c>
      <c r="O13207" s="14">
        <f t="shared" si="412"/>
        <v>91.685114988931005</v>
      </c>
      <c r="P13207">
        <f t="shared" si="413"/>
        <v>7.76837</v>
      </c>
    </row>
    <row r="13208" spans="1:16" x14ac:dyDescent="0.3">
      <c r="A13208" s="9">
        <v>230.02227600000001</v>
      </c>
      <c r="B13208" s="9">
        <v>0.2945765904</v>
      </c>
      <c r="C13208" s="10"/>
      <c r="D13208" s="9">
        <v>230.02207199999998</v>
      </c>
      <c r="E13208" s="9">
        <v>0.42451370500000002</v>
      </c>
      <c r="F13208" s="11"/>
      <c r="G13208" s="9"/>
      <c r="H13208" s="9"/>
      <c r="I13208" s="11"/>
      <c r="J13208" s="9">
        <v>142.00357199999999</v>
      </c>
      <c r="K13208" s="9">
        <v>0.56995089059999993</v>
      </c>
      <c r="L13208" s="9">
        <v>0.56990626359999996</v>
      </c>
      <c r="O13208" s="14">
        <f t="shared" si="412"/>
        <v>91.69204498477302</v>
      </c>
      <c r="P13208">
        <f t="shared" si="413"/>
        <v>7.7677700000000005</v>
      </c>
    </row>
    <row r="13209" spans="1:16" x14ac:dyDescent="0.3">
      <c r="A13209" s="9">
        <v>230.03059200000001</v>
      </c>
      <c r="B13209" s="9">
        <v>0.29455383840000005</v>
      </c>
      <c r="C13209" s="10"/>
      <c r="D13209" s="9">
        <v>230.03042399999998</v>
      </c>
      <c r="E13209" s="9">
        <v>0.42450138499999995</v>
      </c>
      <c r="F13209" s="11"/>
      <c r="G13209" s="9"/>
      <c r="H13209" s="9"/>
      <c r="I13209" s="11"/>
      <c r="J13209" s="9">
        <v>142.00512000000001</v>
      </c>
      <c r="K13209" s="9">
        <v>0.56990626359999996</v>
      </c>
      <c r="L13209" s="9">
        <v>0.56986812780000007</v>
      </c>
      <c r="O13209" s="14">
        <f t="shared" si="412"/>
        <v>91.698984980609026</v>
      </c>
      <c r="P13209">
        <f t="shared" si="413"/>
        <v>7.7673299999999994</v>
      </c>
    </row>
    <row r="13210" spans="1:16" x14ac:dyDescent="0.3">
      <c r="A13210" s="9">
        <v>230.03892000000002</v>
      </c>
      <c r="B13210" s="9">
        <v>0.29453715359999999</v>
      </c>
      <c r="C13210" s="10"/>
      <c r="D13210" s="9">
        <v>230.03874000000002</v>
      </c>
      <c r="E13210" s="9">
        <v>0.424499075</v>
      </c>
      <c r="F13210" s="11"/>
      <c r="G13210" s="9"/>
      <c r="H13210" s="9"/>
      <c r="I13210" s="11"/>
      <c r="J13210" s="9">
        <v>142.00666799999999</v>
      </c>
      <c r="K13210" s="9">
        <v>0.56986812780000007</v>
      </c>
      <c r="L13210" s="9">
        <v>0.56988557290000008</v>
      </c>
      <c r="O13210" s="14">
        <f t="shared" si="412"/>
        <v>91.705944976433003</v>
      </c>
      <c r="P13210">
        <f t="shared" si="413"/>
        <v>7.7667800000000007</v>
      </c>
    </row>
    <row r="13211" spans="1:16" x14ac:dyDescent="0.3">
      <c r="A13211" s="9">
        <v>230.04727199999999</v>
      </c>
      <c r="B13211" s="9">
        <v>0.29451629760000003</v>
      </c>
      <c r="C13211" s="10"/>
      <c r="D13211" s="9">
        <v>230.047056</v>
      </c>
      <c r="E13211" s="9">
        <v>0.42449830500000002</v>
      </c>
      <c r="F13211" s="11"/>
      <c r="G13211" s="9"/>
      <c r="H13211" s="9"/>
      <c r="I13211" s="11"/>
      <c r="J13211" s="9">
        <v>142.00834800000001</v>
      </c>
      <c r="K13211" s="9">
        <v>0.56988557290000008</v>
      </c>
      <c r="L13211" s="9">
        <v>0.56990626359999996</v>
      </c>
      <c r="O13211" s="14">
        <f t="shared" si="412"/>
        <v>91.712904972257007</v>
      </c>
      <c r="P13211">
        <f t="shared" si="413"/>
        <v>7.7662899999999988</v>
      </c>
    </row>
    <row r="13212" spans="1:16" x14ac:dyDescent="0.3">
      <c r="A13212" s="9">
        <v>230.05562399999999</v>
      </c>
      <c r="B13212" s="9">
        <v>0.29449771679999998</v>
      </c>
      <c r="C13212" s="10"/>
      <c r="D13212" s="9">
        <v>230.05544399999999</v>
      </c>
      <c r="E13212" s="9">
        <v>0.42450639000000001</v>
      </c>
      <c r="F13212" s="11"/>
      <c r="G13212" s="9"/>
      <c r="H13212" s="9"/>
      <c r="I13212" s="11"/>
      <c r="J13212" s="9">
        <v>142.01013599999999</v>
      </c>
      <c r="K13212" s="9">
        <v>0.56990626359999996</v>
      </c>
      <c r="L13212" s="9">
        <v>0.56992695430000007</v>
      </c>
      <c r="O13212" s="14">
        <f t="shared" si="412"/>
        <v>91.719834968099008</v>
      </c>
      <c r="P13212">
        <f t="shared" si="413"/>
        <v>7.7657400000000001</v>
      </c>
    </row>
    <row r="13213" spans="1:16" x14ac:dyDescent="0.3">
      <c r="A13213" s="9">
        <v>230.06394</v>
      </c>
      <c r="B13213" s="9">
        <v>0.29447686080000002</v>
      </c>
      <c r="C13213" s="10"/>
      <c r="D13213" s="9">
        <v>230.063796</v>
      </c>
      <c r="E13213" s="9">
        <v>0.42451293500000004</v>
      </c>
      <c r="F13213" s="11"/>
      <c r="G13213" s="9"/>
      <c r="H13213" s="9"/>
      <c r="I13213" s="11"/>
      <c r="J13213" s="9">
        <v>142.011852</v>
      </c>
      <c r="K13213" s="9">
        <v>0.56992695430000007</v>
      </c>
      <c r="L13213" s="9">
        <v>0.56993385119999995</v>
      </c>
      <c r="O13213" s="14">
        <f t="shared" si="412"/>
        <v>91.726774963935014</v>
      </c>
      <c r="P13213">
        <f t="shared" si="413"/>
        <v>7.7652100000000006</v>
      </c>
    </row>
    <row r="13214" spans="1:16" x14ac:dyDescent="0.3">
      <c r="A13214" s="9">
        <v>230.07226800000001</v>
      </c>
      <c r="B13214" s="9">
        <v>0.29445676320000003</v>
      </c>
      <c r="C13214" s="10"/>
      <c r="D13214" s="9">
        <v>230.07209999999998</v>
      </c>
      <c r="E13214" s="9">
        <v>0.42450947</v>
      </c>
      <c r="F13214" s="11"/>
      <c r="G13214" s="9"/>
      <c r="H13214" s="9"/>
      <c r="I13214" s="11"/>
      <c r="J13214" s="9">
        <v>142.01348400000001</v>
      </c>
      <c r="K13214" s="9">
        <v>0.56993385119999995</v>
      </c>
      <c r="L13214" s="9">
        <v>0.56989490399999998</v>
      </c>
      <c r="O13214" s="14">
        <f t="shared" si="412"/>
        <v>91.733704959777</v>
      </c>
      <c r="P13214">
        <f t="shared" si="413"/>
        <v>7.7644999999999991</v>
      </c>
    </row>
    <row r="13215" spans="1:16" x14ac:dyDescent="0.3">
      <c r="A13215" s="9">
        <v>230.08058399999999</v>
      </c>
      <c r="B13215" s="9">
        <v>0.29442984</v>
      </c>
      <c r="C13215" s="10"/>
      <c r="D13215" s="9">
        <v>230.08041600000001</v>
      </c>
      <c r="E13215" s="9">
        <v>0.424506775</v>
      </c>
      <c r="F13215" s="11"/>
      <c r="G13215" s="9"/>
      <c r="H13215" s="9"/>
      <c r="I13215" s="11"/>
      <c r="J13215" s="9">
        <v>142.01505600000002</v>
      </c>
      <c r="K13215" s="9">
        <v>0.56989490399999998</v>
      </c>
      <c r="L13215" s="9">
        <v>0.56987624179999996</v>
      </c>
      <c r="O13215" s="14">
        <f t="shared" si="412"/>
        <v>91.740634955619043</v>
      </c>
      <c r="P13215">
        <f t="shared" si="413"/>
        <v>7.7637699999999992</v>
      </c>
    </row>
    <row r="13216" spans="1:16" x14ac:dyDescent="0.3">
      <c r="A13216" s="9">
        <v>230.08890000000002</v>
      </c>
      <c r="B13216" s="9">
        <v>0.2944021584</v>
      </c>
      <c r="C13216" s="10"/>
      <c r="D13216" s="9">
        <v>230.08872000000002</v>
      </c>
      <c r="E13216" s="9">
        <v>0.42450331000000002</v>
      </c>
      <c r="F13216" s="11"/>
      <c r="G13216" s="9"/>
      <c r="H13216" s="9"/>
      <c r="I13216" s="11"/>
      <c r="J13216" s="9">
        <v>142.01666399999999</v>
      </c>
      <c r="K13216" s="9">
        <v>0.56987624179999996</v>
      </c>
      <c r="L13216" s="9">
        <v>0.56991072629999995</v>
      </c>
      <c r="O13216" s="14">
        <f t="shared" si="412"/>
        <v>91.747584951449028</v>
      </c>
      <c r="P13216">
        <f t="shared" si="413"/>
        <v>7.7633100000000006</v>
      </c>
    </row>
    <row r="13217" spans="1:16" x14ac:dyDescent="0.3">
      <c r="A13217" s="9">
        <v>230.09724</v>
      </c>
      <c r="B13217" s="9">
        <v>0.29438471520000004</v>
      </c>
      <c r="C13217" s="10"/>
      <c r="D13217" s="9">
        <v>230.09706</v>
      </c>
      <c r="E13217" s="9">
        <v>0.42449946</v>
      </c>
      <c r="F13217" s="11"/>
      <c r="G13217" s="9"/>
      <c r="H13217" s="9"/>
      <c r="I13217" s="11"/>
      <c r="J13217" s="9">
        <v>142.01839200000001</v>
      </c>
      <c r="K13217" s="9">
        <v>0.56991072629999995</v>
      </c>
      <c r="L13217" s="9">
        <v>0.56994642790000005</v>
      </c>
      <c r="O13217" s="14">
        <f t="shared" si="412"/>
        <v>91.754514947291028</v>
      </c>
      <c r="P13217">
        <f t="shared" si="413"/>
        <v>7.7623400000000009</v>
      </c>
    </row>
    <row r="13218" spans="1:16" x14ac:dyDescent="0.3">
      <c r="A13218" s="9">
        <v>230.10555600000001</v>
      </c>
      <c r="B13218" s="9">
        <v>0.29434793280000005</v>
      </c>
      <c r="C13218" s="10"/>
      <c r="D13218" s="9">
        <v>230.105388</v>
      </c>
      <c r="E13218" s="9">
        <v>0.42450523499999998</v>
      </c>
      <c r="F13218" s="11"/>
      <c r="G13218" s="9"/>
      <c r="H13218" s="9"/>
      <c r="I13218" s="11"/>
      <c r="J13218" s="9">
        <v>142.02019200000001</v>
      </c>
      <c r="K13218" s="9">
        <v>0.56994642790000005</v>
      </c>
      <c r="L13218" s="9">
        <v>0.56997726109999991</v>
      </c>
      <c r="O13218" s="14">
        <f t="shared" si="412"/>
        <v>91.761484943109039</v>
      </c>
      <c r="P13218">
        <f t="shared" si="413"/>
        <v>7.7617599999999998</v>
      </c>
    </row>
    <row r="13219" spans="1:16" x14ac:dyDescent="0.3">
      <c r="A13219" s="9">
        <v>230.11392000000001</v>
      </c>
      <c r="B13219" s="9">
        <v>0.2943259392</v>
      </c>
      <c r="C13219" s="10"/>
      <c r="D13219" s="9">
        <v>230.11371600000001</v>
      </c>
      <c r="E13219" s="9">
        <v>0.42450754499999999</v>
      </c>
      <c r="F13219" s="11"/>
      <c r="G13219" s="9"/>
      <c r="H13219" s="9"/>
      <c r="I13219" s="11"/>
      <c r="J13219" s="9">
        <v>142.02194399999999</v>
      </c>
      <c r="K13219" s="9">
        <v>0.56997726109999991</v>
      </c>
      <c r="L13219" s="9">
        <v>0.56996346730000003</v>
      </c>
      <c r="O13219" s="14">
        <f t="shared" si="412"/>
        <v>91.768404938957048</v>
      </c>
      <c r="P13219">
        <f t="shared" si="413"/>
        <v>7.7612299999999994</v>
      </c>
    </row>
    <row r="13220" spans="1:16" x14ac:dyDescent="0.3">
      <c r="A13220" s="9">
        <v>230.12222400000002</v>
      </c>
      <c r="B13220" s="9">
        <v>0.29430584160000001</v>
      </c>
      <c r="C13220" s="10"/>
      <c r="D13220" s="9">
        <v>230.12204400000002</v>
      </c>
      <c r="E13220" s="9">
        <v>0.42450484999999999</v>
      </c>
      <c r="F13220" s="11"/>
      <c r="G13220" s="9"/>
      <c r="H13220" s="9"/>
      <c r="I13220" s="11"/>
      <c r="J13220" s="9">
        <v>142.023516</v>
      </c>
      <c r="K13220" s="9">
        <v>0.56996346730000003</v>
      </c>
      <c r="L13220" s="9">
        <v>0.5699054522</v>
      </c>
      <c r="O13220" s="14">
        <f t="shared" si="412"/>
        <v>91.775374934775016</v>
      </c>
      <c r="P13220">
        <f t="shared" si="413"/>
        <v>7.7602599999999997</v>
      </c>
    </row>
    <row r="13221" spans="1:16" x14ac:dyDescent="0.3">
      <c r="A13221" s="9">
        <v>230.13058799999999</v>
      </c>
      <c r="B13221" s="9">
        <v>0.29426905920000002</v>
      </c>
      <c r="C13221" s="10"/>
      <c r="D13221" s="9">
        <v>230.13039600000002</v>
      </c>
      <c r="E13221" s="9">
        <v>0.42451062499999997</v>
      </c>
      <c r="F13221" s="11"/>
      <c r="G13221" s="9"/>
      <c r="H13221" s="9"/>
      <c r="I13221" s="11"/>
      <c r="J13221" s="9">
        <v>142.02501599999999</v>
      </c>
      <c r="K13221" s="9">
        <v>0.5699054522</v>
      </c>
      <c r="L13221" s="9">
        <v>0.5698892242000001</v>
      </c>
      <c r="O13221" s="14">
        <f t="shared" si="412"/>
        <v>91.78230493061703</v>
      </c>
      <c r="P13221">
        <f t="shared" si="413"/>
        <v>7.7593199999999998</v>
      </c>
    </row>
    <row r="13222" spans="1:16" x14ac:dyDescent="0.3">
      <c r="A13222" s="9">
        <v>230.138904</v>
      </c>
      <c r="B13222" s="9">
        <v>0.2942334144</v>
      </c>
      <c r="C13222" s="10"/>
      <c r="D13222" s="9">
        <v>230.138724</v>
      </c>
      <c r="E13222" s="9">
        <v>0.42451139500000001</v>
      </c>
      <c r="F13222" s="11"/>
      <c r="G13222" s="9"/>
      <c r="H13222" s="9"/>
      <c r="I13222" s="11"/>
      <c r="J13222" s="9">
        <v>142.026624</v>
      </c>
      <c r="K13222" s="9">
        <v>0.5698892242000001</v>
      </c>
      <c r="L13222" s="9">
        <v>0.56991681179999998</v>
      </c>
      <c r="O13222" s="14">
        <f t="shared" si="412"/>
        <v>91.789274926435041</v>
      </c>
      <c r="P13222">
        <f t="shared" si="413"/>
        <v>7.75875</v>
      </c>
    </row>
    <row r="13223" spans="1:16" x14ac:dyDescent="0.3">
      <c r="A13223" s="9">
        <v>230.147268</v>
      </c>
      <c r="B13223" s="9">
        <v>0.29421180000000002</v>
      </c>
      <c r="C13223" s="10"/>
      <c r="D13223" s="9">
        <v>230.147076</v>
      </c>
      <c r="E13223" s="9">
        <v>0.42450831499999997</v>
      </c>
      <c r="F13223" s="11"/>
      <c r="G13223" s="9"/>
      <c r="H13223" s="9"/>
      <c r="I13223" s="11"/>
      <c r="J13223" s="9">
        <v>142.0284</v>
      </c>
      <c r="K13223" s="9">
        <v>0.56991681179999998</v>
      </c>
      <c r="L13223" s="9">
        <v>0.56995494759999998</v>
      </c>
      <c r="O13223" s="14">
        <f t="shared" si="412"/>
        <v>91.79622492226504</v>
      </c>
      <c r="P13223">
        <f t="shared" si="413"/>
        <v>7.7578800000000001</v>
      </c>
    </row>
    <row r="13224" spans="1:16" x14ac:dyDescent="0.3">
      <c r="A13224" s="9">
        <v>230.155608</v>
      </c>
      <c r="B13224" s="9">
        <v>0.29417880960000004</v>
      </c>
      <c r="C13224" s="10"/>
      <c r="D13224" s="9">
        <v>230.155428</v>
      </c>
      <c r="E13224" s="9">
        <v>0.42451717</v>
      </c>
      <c r="F13224" s="11"/>
      <c r="G13224" s="9"/>
      <c r="H13224" s="9"/>
      <c r="I13224" s="11"/>
      <c r="J13224" s="9">
        <v>142.03018800000001</v>
      </c>
      <c r="K13224" s="9">
        <v>0.56995494759999998</v>
      </c>
      <c r="L13224" s="9">
        <v>0.56997158130000003</v>
      </c>
      <c r="O13224" s="14">
        <f t="shared" si="412"/>
        <v>91.803174918095038</v>
      </c>
      <c r="P13224">
        <f t="shared" si="413"/>
        <v>7.7569199999999991</v>
      </c>
    </row>
    <row r="13225" spans="1:16" x14ac:dyDescent="0.3">
      <c r="A13225" s="9">
        <v>230.163948</v>
      </c>
      <c r="B13225" s="9">
        <v>0.2941424064</v>
      </c>
      <c r="C13225" s="10"/>
      <c r="D13225" s="9">
        <v>230.163768</v>
      </c>
      <c r="E13225" s="9">
        <v>0.42451948</v>
      </c>
      <c r="F13225" s="11"/>
      <c r="G13225" s="9"/>
      <c r="H13225" s="9"/>
      <c r="I13225" s="11"/>
      <c r="J13225" s="9">
        <v>142.031856</v>
      </c>
      <c r="K13225" s="9">
        <v>0.56997158130000003</v>
      </c>
      <c r="L13225" s="9">
        <v>0.5699448050999999</v>
      </c>
      <c r="O13225" s="14">
        <f t="shared" si="412"/>
        <v>91.810104913937025</v>
      </c>
      <c r="P13225">
        <f t="shared" si="413"/>
        <v>7.7557499999999999</v>
      </c>
    </row>
    <row r="13226" spans="1:16" x14ac:dyDescent="0.3">
      <c r="A13226" s="9">
        <v>230.17226399999998</v>
      </c>
      <c r="B13226" s="9">
        <v>0.29409804000000001</v>
      </c>
      <c r="C13226" s="10"/>
      <c r="D13226" s="9">
        <v>230.17209600000001</v>
      </c>
      <c r="E13226" s="9">
        <v>0.424514475</v>
      </c>
      <c r="F13226" s="11"/>
      <c r="G13226" s="9"/>
      <c r="H13226" s="9"/>
      <c r="I13226" s="11"/>
      <c r="J13226" s="9">
        <v>142.03345200000001</v>
      </c>
      <c r="K13226" s="9">
        <v>0.5699448050999999</v>
      </c>
      <c r="L13226" s="9">
        <v>0.56990342369999991</v>
      </c>
      <c r="O13226" s="14">
        <f t="shared" si="412"/>
        <v>91.817044909773031</v>
      </c>
      <c r="P13226">
        <f t="shared" si="413"/>
        <v>7.7546400000000002</v>
      </c>
    </row>
    <row r="13227" spans="1:16" x14ac:dyDescent="0.3">
      <c r="A13227" s="9">
        <v>230.18059199999999</v>
      </c>
      <c r="B13227" s="9">
        <v>0.29405594880000002</v>
      </c>
      <c r="C13227" s="10"/>
      <c r="D13227" s="9">
        <v>230.18038799999999</v>
      </c>
      <c r="E13227" s="9">
        <v>0.42451871000000002</v>
      </c>
      <c r="F13227" s="11"/>
      <c r="G13227" s="9"/>
      <c r="H13227" s="9"/>
      <c r="I13227" s="11"/>
      <c r="J13227" s="9">
        <v>142.03501199999999</v>
      </c>
      <c r="K13227" s="9">
        <v>0.56990342369999991</v>
      </c>
      <c r="L13227" s="9">
        <v>0.56990869779999997</v>
      </c>
      <c r="O13227" s="14">
        <f t="shared" si="412"/>
        <v>91.823964905621054</v>
      </c>
      <c r="P13227">
        <f t="shared" si="413"/>
        <v>7.75345</v>
      </c>
    </row>
    <row r="13228" spans="1:16" x14ac:dyDescent="0.3">
      <c r="A13228" s="9">
        <v>230.188896</v>
      </c>
      <c r="B13228" s="9">
        <v>0.294010824</v>
      </c>
      <c r="C13228" s="10"/>
      <c r="D13228" s="9">
        <v>230.188704</v>
      </c>
      <c r="E13228" s="9">
        <v>0.42451332000000003</v>
      </c>
      <c r="F13228" s="11"/>
      <c r="G13228" s="9"/>
      <c r="H13228" s="9"/>
      <c r="I13228" s="11"/>
      <c r="J13228" s="9">
        <v>142.03665599999999</v>
      </c>
      <c r="K13228" s="9">
        <v>0.56990869779999997</v>
      </c>
      <c r="L13228" s="9">
        <v>0.56993831390000005</v>
      </c>
      <c r="O13228" s="14">
        <f t="shared" si="412"/>
        <v>91.830884901469062</v>
      </c>
      <c r="P13228">
        <f t="shared" si="413"/>
        <v>7.7522699999999993</v>
      </c>
    </row>
    <row r="13229" spans="1:16" x14ac:dyDescent="0.3">
      <c r="A13229" s="9">
        <v>230.19720000000001</v>
      </c>
      <c r="B13229" s="9">
        <v>0.2939660784</v>
      </c>
      <c r="C13229" s="10"/>
      <c r="D13229" s="9">
        <v>230.19704400000001</v>
      </c>
      <c r="E13229" s="9">
        <v>0.42450947</v>
      </c>
      <c r="F13229" s="11"/>
      <c r="G13229" s="9"/>
      <c r="H13229" s="9"/>
      <c r="I13229" s="11"/>
      <c r="J13229" s="9">
        <v>142.038432</v>
      </c>
      <c r="K13229" s="9">
        <v>0.56993831390000005</v>
      </c>
      <c r="L13229" s="9">
        <v>0.56996955279999995</v>
      </c>
      <c r="O13229" s="14">
        <f t="shared" si="412"/>
        <v>91.837824897305069</v>
      </c>
      <c r="P13229">
        <f t="shared" si="413"/>
        <v>7.75068</v>
      </c>
    </row>
    <row r="13230" spans="1:16" x14ac:dyDescent="0.3">
      <c r="A13230" s="9">
        <v>230.20552800000002</v>
      </c>
      <c r="B13230" s="9">
        <v>0.29390578560000002</v>
      </c>
      <c r="C13230" s="10"/>
      <c r="D13230" s="9">
        <v>230.20538399999998</v>
      </c>
      <c r="E13230" s="9">
        <v>0.424514475</v>
      </c>
      <c r="F13230" s="11"/>
      <c r="G13230" s="9"/>
      <c r="H13230" s="9"/>
      <c r="I13230" s="11"/>
      <c r="J13230" s="9">
        <v>142.040232</v>
      </c>
      <c r="K13230" s="9">
        <v>0.56996955279999995</v>
      </c>
      <c r="L13230" s="9">
        <v>0.56998415800000002</v>
      </c>
      <c r="O13230" s="14">
        <f t="shared" si="412"/>
        <v>91.844794893123051</v>
      </c>
      <c r="P13230">
        <f t="shared" si="413"/>
        <v>7.748940000000001</v>
      </c>
    </row>
    <row r="13231" spans="1:16" x14ac:dyDescent="0.3">
      <c r="A13231" s="9">
        <v>230.21389199999999</v>
      </c>
      <c r="B13231" s="9">
        <v>0.29383980480000005</v>
      </c>
      <c r="C13231" s="10"/>
      <c r="D13231" s="9">
        <v>230.21372400000001</v>
      </c>
      <c r="E13231" s="9">
        <v>0.42451755499999994</v>
      </c>
      <c r="F13231" s="11"/>
      <c r="G13231" s="9"/>
      <c r="H13231" s="9"/>
      <c r="I13231" s="11"/>
      <c r="J13231" s="9">
        <v>142.041864</v>
      </c>
      <c r="K13231" s="9">
        <v>0.56998415800000002</v>
      </c>
      <c r="L13231" s="9">
        <v>0.56994886209999995</v>
      </c>
      <c r="O13231" s="14">
        <f t="shared" si="412"/>
        <v>91.851724888965052</v>
      </c>
      <c r="P13231">
        <f t="shared" si="413"/>
        <v>7.7473999999999998</v>
      </c>
    </row>
    <row r="13232" spans="1:16" x14ac:dyDescent="0.3">
      <c r="A13232" s="9">
        <v>230.22220799999999</v>
      </c>
      <c r="B13232" s="9">
        <v>0.29378140800000002</v>
      </c>
      <c r="C13232" s="10"/>
      <c r="D13232" s="9">
        <v>230.22202800000002</v>
      </c>
      <c r="E13232" s="9">
        <v>0.42451408999999996</v>
      </c>
      <c r="F13232" s="11"/>
      <c r="G13232" s="9"/>
      <c r="H13232" s="9"/>
      <c r="I13232" s="11"/>
      <c r="J13232" s="9">
        <v>142.04341199999999</v>
      </c>
      <c r="K13232" s="9">
        <v>0.56994886209999995</v>
      </c>
      <c r="L13232" s="9">
        <v>0.56991843459999991</v>
      </c>
      <c r="O13232" s="14">
        <f t="shared" si="412"/>
        <v>91.858684884789085</v>
      </c>
      <c r="P13232">
        <f t="shared" si="413"/>
        <v>7.7457499999999992</v>
      </c>
    </row>
    <row r="13233" spans="1:16" x14ac:dyDescent="0.3">
      <c r="A13233" s="9">
        <v>230.23056000000003</v>
      </c>
      <c r="B13233" s="9">
        <v>0.29371883999999998</v>
      </c>
      <c r="C13233" s="10"/>
      <c r="D13233" s="9">
        <v>230.23035600000003</v>
      </c>
      <c r="E13233" s="9">
        <v>0.42451793999999993</v>
      </c>
      <c r="F13233" s="11"/>
      <c r="G13233" s="9"/>
      <c r="H13233" s="9"/>
      <c r="I13233" s="11"/>
      <c r="J13233" s="9">
        <v>142.044984</v>
      </c>
      <c r="K13233" s="9">
        <v>0.56991843459999991</v>
      </c>
      <c r="L13233" s="9">
        <v>0.56993466260000003</v>
      </c>
      <c r="O13233" s="14">
        <f t="shared" si="412"/>
        <v>91.865644880613061</v>
      </c>
      <c r="P13233">
        <f t="shared" si="413"/>
        <v>7.7436299999999996</v>
      </c>
    </row>
    <row r="13234" spans="1:16" x14ac:dyDescent="0.3">
      <c r="A13234" s="9">
        <v>230.238912</v>
      </c>
      <c r="B13234" s="9">
        <v>0.29363844960000002</v>
      </c>
      <c r="C13234" s="10"/>
      <c r="D13234" s="9">
        <v>230.23872</v>
      </c>
      <c r="E13234" s="9">
        <v>0.42451755499999994</v>
      </c>
      <c r="F13234" s="11"/>
      <c r="G13234" s="9"/>
      <c r="H13234" s="9"/>
      <c r="I13234" s="11"/>
      <c r="J13234" s="9">
        <v>142.04667599999999</v>
      </c>
      <c r="K13234" s="9">
        <v>0.56993466260000003</v>
      </c>
      <c r="L13234" s="9">
        <v>0.56997076990000006</v>
      </c>
      <c r="O13234" s="14">
        <f t="shared" si="412"/>
        <v>91.872584876449054</v>
      </c>
      <c r="P13234">
        <f t="shared" si="413"/>
        <v>7.7410099999999993</v>
      </c>
    </row>
    <row r="13235" spans="1:16" x14ac:dyDescent="0.3">
      <c r="A13235" s="9">
        <v>230.24723999999998</v>
      </c>
      <c r="B13235" s="9">
        <v>0.29353909919999999</v>
      </c>
      <c r="C13235" s="10"/>
      <c r="D13235" s="9">
        <v>230.24704800000001</v>
      </c>
      <c r="E13235" s="9">
        <v>0.42452255999999999</v>
      </c>
      <c r="F13235" s="11"/>
      <c r="G13235" s="9"/>
      <c r="H13235" s="9"/>
      <c r="I13235" s="11"/>
      <c r="J13235" s="9">
        <v>142.04848799999999</v>
      </c>
      <c r="K13235" s="9">
        <v>0.56997076990000006</v>
      </c>
      <c r="L13235" s="9">
        <v>0.57000200879999996</v>
      </c>
      <c r="O13235" s="14">
        <f t="shared" si="412"/>
        <v>91.879544872273058</v>
      </c>
      <c r="P13235">
        <f t="shared" si="413"/>
        <v>7.7380000000000013</v>
      </c>
    </row>
    <row r="13236" spans="1:16" x14ac:dyDescent="0.3">
      <c r="A13236" s="9">
        <v>230.25559199999998</v>
      </c>
      <c r="B13236" s="9">
        <v>0.29342496000000007</v>
      </c>
      <c r="C13236" s="10"/>
      <c r="D13236" s="9">
        <v>230.25535199999999</v>
      </c>
      <c r="E13236" s="9">
        <v>0.42452949000000001</v>
      </c>
      <c r="F13236" s="11"/>
      <c r="G13236" s="9"/>
      <c r="H13236" s="9"/>
      <c r="I13236" s="11"/>
      <c r="J13236" s="9">
        <v>142.050228</v>
      </c>
      <c r="K13236" s="9">
        <v>0.57000200879999996</v>
      </c>
      <c r="L13236" s="9">
        <v>0.56999957459999995</v>
      </c>
      <c r="O13236" s="14">
        <f t="shared" si="412"/>
        <v>91.886474868115087</v>
      </c>
      <c r="P13236">
        <f t="shared" si="413"/>
        <v>7.7343699999999993</v>
      </c>
    </row>
    <row r="13237" spans="1:16" x14ac:dyDescent="0.3">
      <c r="A13237" s="9">
        <v>230.26390800000001</v>
      </c>
      <c r="B13237" s="9">
        <v>0.2932873104</v>
      </c>
      <c r="C13237" s="10"/>
      <c r="D13237" s="9">
        <v>230.26369199999999</v>
      </c>
      <c r="E13237" s="9">
        <v>0.42452140499999996</v>
      </c>
      <c r="F13237" s="11"/>
      <c r="G13237" s="9"/>
      <c r="H13237" s="9"/>
      <c r="I13237" s="11"/>
      <c r="J13237" s="9">
        <v>142.05182400000001</v>
      </c>
      <c r="K13237" s="9">
        <v>0.56999957459999995</v>
      </c>
      <c r="L13237" s="9">
        <v>0.5699585989</v>
      </c>
      <c r="O13237" s="14">
        <f t="shared" si="412"/>
        <v>91.893384863969075</v>
      </c>
      <c r="P13237">
        <f t="shared" si="413"/>
        <v>7.7287100000000004</v>
      </c>
    </row>
    <row r="13238" spans="1:16" x14ac:dyDescent="0.3">
      <c r="A13238" s="9">
        <v>230.2722</v>
      </c>
      <c r="B13238" s="9">
        <v>0.29307268320000002</v>
      </c>
      <c r="C13238" s="10"/>
      <c r="D13238" s="9">
        <v>230.27200799999997</v>
      </c>
      <c r="E13238" s="9">
        <v>0.42451793999999993</v>
      </c>
      <c r="F13238" s="11"/>
      <c r="G13238" s="9"/>
      <c r="H13238" s="9"/>
      <c r="I13238" s="11"/>
      <c r="J13238" s="9">
        <v>142.053372</v>
      </c>
      <c r="K13238" s="9">
        <v>0.5699585989</v>
      </c>
      <c r="L13238" s="9">
        <v>0.56992695430000007</v>
      </c>
      <c r="O13238" s="14">
        <f t="shared" si="412"/>
        <v>91.900114859931065</v>
      </c>
      <c r="P13238">
        <f t="shared" si="413"/>
        <v>7.6893700000000011</v>
      </c>
    </row>
    <row r="13239" spans="1:16" x14ac:dyDescent="0.3">
      <c r="A13239" s="9">
        <v>230.28027599999999</v>
      </c>
      <c r="B13239" s="9">
        <v>0.29158091040000006</v>
      </c>
      <c r="C13239" s="10"/>
      <c r="D13239" s="9">
        <v>230.28033599999998</v>
      </c>
      <c r="E13239" s="9">
        <v>0.42452179000000001</v>
      </c>
      <c r="F13239" s="11"/>
      <c r="G13239" s="9"/>
      <c r="H13239" s="9"/>
      <c r="I13239" s="11"/>
      <c r="J13239" s="9">
        <v>142.05494400000001</v>
      </c>
      <c r="K13239" s="9">
        <v>0.56992695430000007</v>
      </c>
      <c r="L13239" s="9">
        <v>0.56993953099999994</v>
      </c>
      <c r="O13239" s="14">
        <f t="shared" si="412"/>
        <v>91.906434856139072</v>
      </c>
      <c r="P13239">
        <f t="shared" si="413"/>
        <v>7.6468099999999994</v>
      </c>
    </row>
    <row r="13240" spans="1:16" x14ac:dyDescent="0.3">
      <c r="A13240" s="9">
        <v>230.28785999999999</v>
      </c>
      <c r="B13240" s="9">
        <v>0.2899670352</v>
      </c>
      <c r="C13240" s="10"/>
      <c r="D13240" s="9">
        <v>230.28861599999999</v>
      </c>
      <c r="E13240" s="9">
        <v>0.424506775</v>
      </c>
      <c r="F13240" s="11"/>
      <c r="G13240" s="9"/>
      <c r="H13240" s="9"/>
      <c r="I13240" s="11"/>
      <c r="J13240" s="9">
        <v>142.05667199999999</v>
      </c>
      <c r="K13240" s="9">
        <v>0.56993953099999994</v>
      </c>
      <c r="L13240" s="9">
        <v>0.56998943210000008</v>
      </c>
      <c r="O13240" s="14">
        <f t="shared" si="412"/>
        <v>91.912734852359094</v>
      </c>
      <c r="P13240">
        <f t="shared" si="413"/>
        <v>7.6123700000000012</v>
      </c>
    </row>
    <row r="13241" spans="1:16" x14ac:dyDescent="0.3">
      <c r="A13241" s="9">
        <v>230.29542000000001</v>
      </c>
      <c r="B13241" s="9">
        <v>0.28866107040000005</v>
      </c>
      <c r="C13241" s="10"/>
      <c r="D13241" s="9">
        <v>230.296944</v>
      </c>
      <c r="E13241" s="9">
        <v>0.42450792999999998</v>
      </c>
      <c r="F13241" s="11"/>
      <c r="G13241" s="9"/>
      <c r="H13241" s="9"/>
      <c r="I13241" s="11"/>
      <c r="J13241" s="9">
        <v>142.05848399999999</v>
      </c>
      <c r="K13241" s="9">
        <v>0.56998943210000008</v>
      </c>
      <c r="L13241" s="9">
        <v>0.57002919069999991</v>
      </c>
      <c r="O13241" s="14">
        <f t="shared" si="412"/>
        <v>91.919044848573108</v>
      </c>
      <c r="P13241">
        <f t="shared" si="413"/>
        <v>7.5747999999999998</v>
      </c>
    </row>
    <row r="13242" spans="1:16" x14ac:dyDescent="0.3">
      <c r="A13242" s="9">
        <v>230.30299200000002</v>
      </c>
      <c r="B13242" s="9">
        <v>0.28723641599999999</v>
      </c>
      <c r="C13242" s="10"/>
      <c r="D13242" s="9">
        <v>230.30531999999999</v>
      </c>
      <c r="E13242" s="9">
        <v>0.42452179000000001</v>
      </c>
      <c r="F13242" s="11"/>
      <c r="G13242" s="9"/>
      <c r="H13242" s="9"/>
      <c r="I13242" s="11"/>
      <c r="J13242" s="9">
        <v>142.060248</v>
      </c>
      <c r="K13242" s="9">
        <v>0.57002919069999991</v>
      </c>
      <c r="L13242" s="9">
        <v>0.5700149912000001</v>
      </c>
      <c r="O13242" s="14">
        <f t="shared" si="412"/>
        <v>91.925374844775092</v>
      </c>
      <c r="P13242">
        <f t="shared" si="413"/>
        <v>7.5353200000000005</v>
      </c>
    </row>
    <row r="13243" spans="1:16" x14ac:dyDescent="0.3">
      <c r="A13243" s="9">
        <v>230.310588</v>
      </c>
      <c r="B13243" s="9">
        <v>0.28573933440000004</v>
      </c>
      <c r="C13243" s="10"/>
      <c r="D13243" s="9">
        <v>230.31368400000002</v>
      </c>
      <c r="E13243" s="9">
        <v>0.42451485999999999</v>
      </c>
      <c r="F13243" s="11"/>
      <c r="G13243" s="9"/>
      <c r="H13243" s="9"/>
      <c r="I13243" s="11"/>
      <c r="J13243" s="9">
        <v>142.06184400000001</v>
      </c>
      <c r="K13243" s="9">
        <v>0.5700149912000001</v>
      </c>
      <c r="L13243" s="9">
        <v>0.56997158130000003</v>
      </c>
      <c r="O13243" s="14">
        <f t="shared" si="412"/>
        <v>91.931724840965089</v>
      </c>
      <c r="P13243">
        <f t="shared" si="413"/>
        <v>7.4946699999999993</v>
      </c>
    </row>
    <row r="13244" spans="1:16" x14ac:dyDescent="0.3">
      <c r="A13244" s="9">
        <v>230.318208</v>
      </c>
      <c r="B13244" s="9">
        <v>0.28419788639999999</v>
      </c>
      <c r="C13244" s="10"/>
      <c r="D13244" s="9">
        <v>230.32208399999999</v>
      </c>
      <c r="E13244" s="9">
        <v>0.42452602500000003</v>
      </c>
      <c r="F13244" s="11"/>
      <c r="G13244" s="9"/>
      <c r="H13244" s="9"/>
      <c r="I13244" s="11"/>
      <c r="J13244" s="9">
        <v>142.06339199999999</v>
      </c>
      <c r="K13244" s="9">
        <v>0.56997158130000003</v>
      </c>
      <c r="L13244" s="9">
        <v>0.56995616469999999</v>
      </c>
      <c r="O13244" s="14">
        <f t="shared" si="412"/>
        <v>91.938074837155099</v>
      </c>
      <c r="P13244">
        <f t="shared" si="413"/>
        <v>7.4532800000000003</v>
      </c>
    </row>
    <row r="13245" spans="1:16" x14ac:dyDescent="0.3">
      <c r="A13245" s="9">
        <v>230.325828</v>
      </c>
      <c r="B13245" s="9">
        <v>0.28262837760000004</v>
      </c>
      <c r="C13245" s="10"/>
      <c r="D13245" s="9">
        <v>230.330376</v>
      </c>
      <c r="E13245" s="9">
        <v>0.42454065499999999</v>
      </c>
      <c r="F13245" s="11"/>
      <c r="G13245" s="9"/>
      <c r="H13245" s="9"/>
      <c r="I13245" s="11"/>
      <c r="J13245" s="9">
        <v>142.06502399999999</v>
      </c>
      <c r="K13245" s="9">
        <v>0.56995616469999999</v>
      </c>
      <c r="L13245" s="9">
        <v>0.56998375229999998</v>
      </c>
      <c r="O13245" s="14">
        <f t="shared" si="412"/>
        <v>91.944354833387109</v>
      </c>
      <c r="P13245">
        <f t="shared" si="413"/>
        <v>7.4326899999999991</v>
      </c>
    </row>
    <row r="13246" spans="1:16" x14ac:dyDescent="0.3">
      <c r="A13246" s="9">
        <v>230.33336400000002</v>
      </c>
      <c r="B13246" s="9">
        <v>0.28184760479999998</v>
      </c>
      <c r="C13246" s="10"/>
      <c r="D13246" s="9">
        <v>230.338752</v>
      </c>
      <c r="E13246" s="9">
        <v>0.42453911499999997</v>
      </c>
      <c r="F13246" s="11"/>
      <c r="G13246" s="9"/>
      <c r="H13246" s="9"/>
      <c r="I13246" s="11"/>
      <c r="J13246" s="9">
        <v>142.066776</v>
      </c>
      <c r="K13246" s="9">
        <v>0.56998375229999998</v>
      </c>
      <c r="L13246" s="9">
        <v>0.57002107670000002</v>
      </c>
      <c r="O13246" s="14">
        <f t="shared" si="412"/>
        <v>91.956054826367108</v>
      </c>
      <c r="P13246">
        <f t="shared" si="413"/>
        <v>7.7846700000000002</v>
      </c>
    </row>
    <row r="13247" spans="1:16" x14ac:dyDescent="0.3">
      <c r="A13247" s="9">
        <v>230.34740400000001</v>
      </c>
      <c r="B13247" s="9">
        <v>0.29519468640000002</v>
      </c>
      <c r="C13247" s="10"/>
      <c r="D13247" s="9">
        <v>230.34708000000001</v>
      </c>
      <c r="E13247" s="9">
        <v>0.42454373500000003</v>
      </c>
      <c r="F13247" s="11"/>
      <c r="G13247" s="9"/>
      <c r="H13247" s="9"/>
      <c r="I13247" s="11"/>
      <c r="J13247" s="9">
        <v>142.06852800000001</v>
      </c>
      <c r="K13247" s="9">
        <v>0.57002107670000002</v>
      </c>
      <c r="L13247" s="9">
        <v>0.57001255699999998</v>
      </c>
      <c r="O13247" s="14">
        <f t="shared" si="412"/>
        <v>91.962994822203086</v>
      </c>
      <c r="P13247">
        <f t="shared" si="413"/>
        <v>7.7844199999999999</v>
      </c>
    </row>
    <row r="13248" spans="1:16" x14ac:dyDescent="0.3">
      <c r="A13248" s="9">
        <v>230.35573199999999</v>
      </c>
      <c r="B13248" s="9">
        <v>0.29518520640000001</v>
      </c>
      <c r="C13248" s="10"/>
      <c r="D13248" s="9">
        <v>230.35542000000001</v>
      </c>
      <c r="E13248" s="9">
        <v>0.42455066500000005</v>
      </c>
      <c r="F13248" s="11"/>
      <c r="G13248" s="9"/>
      <c r="H13248" s="9"/>
      <c r="I13248" s="11"/>
      <c r="J13248" s="9">
        <v>142.07014799999999</v>
      </c>
      <c r="K13248" s="9">
        <v>0.57001255699999998</v>
      </c>
      <c r="L13248" s="9">
        <v>0.56997888390000007</v>
      </c>
      <c r="O13248" s="14">
        <f t="shared" si="412"/>
        <v>91.969954818027105</v>
      </c>
      <c r="P13248">
        <f t="shared" si="413"/>
        <v>7.78444</v>
      </c>
    </row>
    <row r="13249" spans="1:16" x14ac:dyDescent="0.3">
      <c r="A13249" s="9">
        <v>230.36408399999999</v>
      </c>
      <c r="B13249" s="9">
        <v>0.29518596480000003</v>
      </c>
      <c r="C13249" s="10"/>
      <c r="D13249" s="9">
        <v>230.36379599999998</v>
      </c>
      <c r="E13249" s="9">
        <v>0.42455143499999998</v>
      </c>
      <c r="F13249" s="11"/>
      <c r="G13249" s="9"/>
      <c r="H13249" s="9"/>
      <c r="I13249" s="11"/>
      <c r="J13249" s="9">
        <v>142.071696</v>
      </c>
      <c r="K13249" s="9">
        <v>0.56997888390000007</v>
      </c>
      <c r="L13249" s="9">
        <v>0.56994358800000011</v>
      </c>
      <c r="O13249" s="14">
        <f t="shared" si="412"/>
        <v>91.976894813863112</v>
      </c>
      <c r="P13249">
        <f t="shared" si="413"/>
        <v>7.7842400000000005</v>
      </c>
    </row>
    <row r="13250" spans="1:16" x14ac:dyDescent="0.3">
      <c r="A13250" s="9">
        <v>230.372412</v>
      </c>
      <c r="B13250" s="9">
        <v>0.29517838080000003</v>
      </c>
      <c r="C13250" s="10"/>
      <c r="D13250" s="9">
        <v>230.37213600000001</v>
      </c>
      <c r="E13250" s="9">
        <v>0.42455489999999996</v>
      </c>
      <c r="F13250" s="11"/>
      <c r="G13250" s="9"/>
      <c r="H13250" s="9"/>
      <c r="I13250" s="11"/>
      <c r="J13250" s="9">
        <v>142.07323199999999</v>
      </c>
      <c r="K13250" s="9">
        <v>0.56994358800000011</v>
      </c>
      <c r="L13250" s="9">
        <v>0.56994196520000007</v>
      </c>
      <c r="O13250" s="14">
        <f t="shared" si="412"/>
        <v>91.983824809705112</v>
      </c>
      <c r="P13250">
        <f t="shared" si="413"/>
        <v>7.7839</v>
      </c>
    </row>
    <row r="13251" spans="1:16" x14ac:dyDescent="0.3">
      <c r="A13251" s="9">
        <v>230.380728</v>
      </c>
      <c r="B13251" s="9">
        <v>0.29516548800000003</v>
      </c>
      <c r="C13251" s="10"/>
      <c r="D13251" s="9">
        <v>230.38044000000002</v>
      </c>
      <c r="E13251" s="9">
        <v>0.42455335999999999</v>
      </c>
      <c r="F13251" s="11"/>
      <c r="G13251" s="9"/>
      <c r="H13251" s="9"/>
      <c r="I13251" s="11"/>
      <c r="J13251" s="9">
        <v>142.07492400000001</v>
      </c>
      <c r="K13251" s="9">
        <v>0.56994196520000007</v>
      </c>
      <c r="L13251" s="9">
        <v>0.56998983780000001</v>
      </c>
      <c r="O13251" s="14">
        <f t="shared" si="412"/>
        <v>91.990744805553106</v>
      </c>
      <c r="P13251">
        <f t="shared" si="413"/>
        <v>7.7840699999999998</v>
      </c>
    </row>
    <row r="13252" spans="1:16" x14ac:dyDescent="0.3">
      <c r="A13252" s="9">
        <v>230.38903199999999</v>
      </c>
      <c r="B13252" s="9">
        <v>0.2951719344</v>
      </c>
      <c r="C13252" s="10"/>
      <c r="D13252" s="9">
        <v>230.38874400000003</v>
      </c>
      <c r="E13252" s="9">
        <v>0.42454142499999997</v>
      </c>
      <c r="F13252" s="11"/>
      <c r="G13252" s="9"/>
      <c r="H13252" s="9"/>
      <c r="I13252" s="11"/>
      <c r="J13252" s="9">
        <v>142.07674800000001</v>
      </c>
      <c r="K13252" s="9">
        <v>0.56998983780000001</v>
      </c>
      <c r="L13252" s="9">
        <v>0.57004095600000004</v>
      </c>
      <c r="O13252" s="14">
        <f t="shared" ref="O13252:O13315" si="414">((A13253-A$4)/A$4)*100</f>
        <v>91.997684801389113</v>
      </c>
      <c r="P13252">
        <f t="shared" ref="P13252:P13315" si="415">B13253/((37.92*10^-6)*10^3)</f>
        <v>7.7841399999999989</v>
      </c>
    </row>
    <row r="13253" spans="1:16" x14ac:dyDescent="0.3">
      <c r="A13253" s="9">
        <v>230.39735999999999</v>
      </c>
      <c r="B13253" s="9">
        <v>0.29517458879999997</v>
      </c>
      <c r="C13253" s="10"/>
      <c r="D13253" s="9">
        <v>230.39707199999998</v>
      </c>
      <c r="E13253" s="9">
        <v>0.42454450499999996</v>
      </c>
      <c r="F13253" s="11"/>
      <c r="G13253" s="9"/>
      <c r="H13253" s="9"/>
      <c r="I13253" s="11"/>
      <c r="J13253" s="9">
        <v>142.07857200000001</v>
      </c>
      <c r="K13253" s="9">
        <v>0.57004095600000004</v>
      </c>
      <c r="L13253" s="9">
        <v>0.57004379589999998</v>
      </c>
      <c r="O13253" s="14">
        <f t="shared" si="414"/>
        <v>92.004624797225105</v>
      </c>
      <c r="P13253">
        <f t="shared" si="415"/>
        <v>7.7837899999999998</v>
      </c>
    </row>
    <row r="13254" spans="1:16" x14ac:dyDescent="0.3">
      <c r="A13254" s="9">
        <v>230.405688</v>
      </c>
      <c r="B13254" s="9">
        <v>0.29516131680000002</v>
      </c>
      <c r="C13254" s="10"/>
      <c r="D13254" s="9">
        <v>230.40539999999999</v>
      </c>
      <c r="E13254" s="9">
        <v>0.42454989500000001</v>
      </c>
      <c r="F13254" s="11"/>
      <c r="G13254" s="9"/>
      <c r="H13254" s="9"/>
      <c r="I13254" s="11"/>
      <c r="J13254" s="9">
        <v>142.08022800000001</v>
      </c>
      <c r="K13254" s="9">
        <v>0.57004379589999998</v>
      </c>
      <c r="L13254" s="9">
        <v>0.57000728289999991</v>
      </c>
      <c r="O13254" s="14">
        <f t="shared" si="414"/>
        <v>92.01158479304911</v>
      </c>
      <c r="P13254">
        <f t="shared" si="415"/>
        <v>7.7836600000000002</v>
      </c>
    </row>
    <row r="13255" spans="1:16" x14ac:dyDescent="0.3">
      <c r="A13255" s="9">
        <v>230.41404</v>
      </c>
      <c r="B13255" s="9">
        <v>0.29515638720000004</v>
      </c>
      <c r="C13255" s="10"/>
      <c r="D13255" s="9">
        <v>230.41377599999998</v>
      </c>
      <c r="E13255" s="9">
        <v>0.42454912500000003</v>
      </c>
      <c r="F13255" s="11"/>
      <c r="G13255" s="9"/>
      <c r="H13255" s="9"/>
      <c r="I13255" s="11"/>
      <c r="J13255" s="9">
        <v>142.08176399999999</v>
      </c>
      <c r="K13255" s="9">
        <v>0.57000728289999991</v>
      </c>
      <c r="L13255" s="9">
        <v>0.56996468440000003</v>
      </c>
      <c r="O13255" s="14">
        <f t="shared" si="414"/>
        <v>92.018554788867121</v>
      </c>
      <c r="P13255">
        <f t="shared" si="415"/>
        <v>7.7835299999999998</v>
      </c>
    </row>
    <row r="13256" spans="1:16" x14ac:dyDescent="0.3">
      <c r="A13256" s="9">
        <v>230.422404</v>
      </c>
      <c r="B13256" s="9">
        <v>0.2951514576</v>
      </c>
      <c r="C13256" s="10"/>
      <c r="D13256" s="9">
        <v>230.42209200000002</v>
      </c>
      <c r="E13256" s="9">
        <v>0.42455374499999998</v>
      </c>
      <c r="F13256" s="11"/>
      <c r="G13256" s="9"/>
      <c r="H13256" s="9"/>
      <c r="I13256" s="11"/>
      <c r="J13256" s="9">
        <v>142.083324</v>
      </c>
      <c r="K13256" s="9">
        <v>0.56996468440000003</v>
      </c>
      <c r="L13256" s="9">
        <v>0.56997604400000002</v>
      </c>
      <c r="O13256" s="14">
        <f t="shared" si="414"/>
        <v>92.025484784709136</v>
      </c>
      <c r="P13256">
        <f t="shared" si="415"/>
        <v>7.7834600000000007</v>
      </c>
    </row>
    <row r="13257" spans="1:16" x14ac:dyDescent="0.3">
      <c r="A13257" s="9">
        <v>230.43072000000001</v>
      </c>
      <c r="B13257" s="9">
        <v>0.29514880320000003</v>
      </c>
      <c r="C13257" s="10"/>
      <c r="D13257" s="9">
        <v>230.430384</v>
      </c>
      <c r="E13257" s="9">
        <v>0.424545275</v>
      </c>
      <c r="F13257" s="11"/>
      <c r="G13257" s="9"/>
      <c r="H13257" s="9"/>
      <c r="I13257" s="11"/>
      <c r="J13257" s="9">
        <v>142.085004</v>
      </c>
      <c r="K13257" s="9">
        <v>0.56997604400000002</v>
      </c>
      <c r="L13257" s="9">
        <v>0.57002026530000005</v>
      </c>
      <c r="O13257" s="14">
        <f t="shared" si="414"/>
        <v>92.032394780563124</v>
      </c>
      <c r="P13257">
        <f t="shared" si="415"/>
        <v>7.7835399999999995</v>
      </c>
    </row>
    <row r="13258" spans="1:16" x14ac:dyDescent="0.3">
      <c r="A13258" s="9">
        <v>230.43901199999999</v>
      </c>
      <c r="B13258" s="9">
        <v>0.29515183680000001</v>
      </c>
      <c r="C13258" s="10"/>
      <c r="D13258" s="9">
        <v>230.438748</v>
      </c>
      <c r="E13258" s="9">
        <v>0.42454488999999995</v>
      </c>
      <c r="F13258" s="11"/>
      <c r="G13258" s="9"/>
      <c r="H13258" s="9"/>
      <c r="I13258" s="11"/>
      <c r="J13258" s="9">
        <v>142.08676800000001</v>
      </c>
      <c r="K13258" s="9">
        <v>0.57002026530000005</v>
      </c>
      <c r="L13258" s="9">
        <v>0.57003771040000006</v>
      </c>
      <c r="O13258" s="14">
        <f t="shared" si="414"/>
        <v>92.039374776375112</v>
      </c>
      <c r="P13258">
        <f t="shared" si="415"/>
        <v>7.7831199999999994</v>
      </c>
    </row>
    <row r="13259" spans="1:16" x14ac:dyDescent="0.3">
      <c r="A13259" s="9">
        <v>230.44738799999999</v>
      </c>
      <c r="B13259" s="9">
        <v>0.29513591039999998</v>
      </c>
      <c r="C13259" s="10"/>
      <c r="D13259" s="9">
        <v>230.44706400000001</v>
      </c>
      <c r="E13259" s="9">
        <v>0.42455028</v>
      </c>
      <c r="F13259" s="11"/>
      <c r="G13259" s="9"/>
      <c r="H13259" s="9"/>
      <c r="I13259" s="11"/>
      <c r="J13259" s="9">
        <v>142.08849599999999</v>
      </c>
      <c r="K13259" s="9">
        <v>0.57003771040000006</v>
      </c>
      <c r="L13259" s="9">
        <v>0.5700324363</v>
      </c>
      <c r="O13259" s="14">
        <f t="shared" si="414"/>
        <v>92.046344772193123</v>
      </c>
      <c r="P13259">
        <f t="shared" si="415"/>
        <v>7.7829800000000002</v>
      </c>
    </row>
    <row r="13260" spans="1:16" x14ac:dyDescent="0.3">
      <c r="A13260" s="9">
        <v>230.45575199999999</v>
      </c>
      <c r="B13260" s="9">
        <v>0.29513060160000004</v>
      </c>
      <c r="C13260" s="10"/>
      <c r="D13260" s="9">
        <v>230.45542799999998</v>
      </c>
      <c r="E13260" s="9">
        <v>0.42456105999999999</v>
      </c>
      <c r="F13260" s="11"/>
      <c r="G13260" s="9"/>
      <c r="H13260" s="9"/>
      <c r="I13260" s="11"/>
      <c r="J13260" s="9">
        <v>142.09011599999999</v>
      </c>
      <c r="K13260" s="9">
        <v>0.5700324363</v>
      </c>
      <c r="L13260" s="9">
        <v>0.57000403729999993</v>
      </c>
      <c r="O13260" s="14">
        <f t="shared" si="414"/>
        <v>92.05328476802913</v>
      </c>
      <c r="P13260">
        <f t="shared" si="415"/>
        <v>7.7829699999999988</v>
      </c>
    </row>
    <row r="13261" spans="1:16" x14ac:dyDescent="0.3">
      <c r="A13261" s="9">
        <v>230.46408</v>
      </c>
      <c r="B13261" s="9">
        <v>0.29513022239999998</v>
      </c>
      <c r="C13261" s="10"/>
      <c r="D13261" s="9">
        <v>230.46376800000002</v>
      </c>
      <c r="E13261" s="9">
        <v>0.424570685</v>
      </c>
      <c r="F13261" s="11"/>
      <c r="G13261" s="9"/>
      <c r="H13261" s="9"/>
      <c r="I13261" s="11"/>
      <c r="J13261" s="9">
        <v>142.091688</v>
      </c>
      <c r="K13261" s="9">
        <v>0.57000403729999993</v>
      </c>
      <c r="L13261" s="9">
        <v>0.56997320409999996</v>
      </c>
      <c r="O13261" s="14">
        <f t="shared" si="414"/>
        <v>92.060204763877138</v>
      </c>
      <c r="P13261">
        <f t="shared" si="415"/>
        <v>7.7828899999999992</v>
      </c>
    </row>
    <row r="13262" spans="1:16" x14ac:dyDescent="0.3">
      <c r="A13262" s="9">
        <v>230.47238400000001</v>
      </c>
      <c r="B13262" s="9">
        <v>0.2951271888</v>
      </c>
      <c r="C13262" s="10"/>
      <c r="D13262" s="9">
        <v>230.47209599999999</v>
      </c>
      <c r="E13262" s="9">
        <v>0.42456375499999999</v>
      </c>
      <c r="F13262" s="11"/>
      <c r="G13262" s="9"/>
      <c r="H13262" s="9"/>
      <c r="I13262" s="11"/>
      <c r="J13262" s="9">
        <v>142.09324800000002</v>
      </c>
      <c r="K13262" s="9">
        <v>0.56997320409999996</v>
      </c>
      <c r="L13262" s="9">
        <v>0.57000282020000004</v>
      </c>
      <c r="O13262" s="14">
        <f t="shared" si="414"/>
        <v>92.067154759707122</v>
      </c>
      <c r="P13262">
        <f t="shared" si="415"/>
        <v>7.7828200000000001</v>
      </c>
    </row>
    <row r="13263" spans="1:16" x14ac:dyDescent="0.3">
      <c r="A13263" s="9">
        <v>230.48072399999998</v>
      </c>
      <c r="B13263" s="9">
        <v>0.29512453440000003</v>
      </c>
      <c r="C13263" s="10"/>
      <c r="D13263" s="9">
        <v>230.480424</v>
      </c>
      <c r="E13263" s="9">
        <v>0.42455451500000002</v>
      </c>
      <c r="F13263" s="11"/>
      <c r="G13263" s="9"/>
      <c r="H13263" s="9"/>
      <c r="I13263" s="11"/>
      <c r="J13263" s="9">
        <v>142.09503599999999</v>
      </c>
      <c r="K13263" s="9">
        <v>0.57000282020000004</v>
      </c>
      <c r="L13263" s="9">
        <v>0.57004501299999999</v>
      </c>
      <c r="O13263" s="14">
        <f t="shared" si="414"/>
        <v>92.074074755555159</v>
      </c>
      <c r="P13263">
        <f t="shared" si="415"/>
        <v>7.7825800000000003</v>
      </c>
    </row>
    <row r="13264" spans="1:16" x14ac:dyDescent="0.3">
      <c r="A13264" s="9">
        <v>230.48902800000002</v>
      </c>
      <c r="B13264" s="9">
        <v>0.29511543360000003</v>
      </c>
      <c r="C13264" s="10"/>
      <c r="D13264" s="9">
        <v>230.48874000000001</v>
      </c>
      <c r="E13264" s="9">
        <v>0.42454989500000001</v>
      </c>
      <c r="F13264" s="11"/>
      <c r="G13264" s="9"/>
      <c r="H13264" s="9"/>
      <c r="I13264" s="11"/>
      <c r="J13264" s="9">
        <v>142.09684799999999</v>
      </c>
      <c r="K13264" s="9">
        <v>0.57004501299999999</v>
      </c>
      <c r="L13264" s="9">
        <v>0.57006692079999999</v>
      </c>
      <c r="O13264" s="14">
        <f t="shared" si="414"/>
        <v>92.081024751385144</v>
      </c>
      <c r="P13264">
        <f t="shared" si="415"/>
        <v>7.7825400000000009</v>
      </c>
    </row>
    <row r="13265" spans="1:16" x14ac:dyDescent="0.3">
      <c r="A13265" s="9">
        <v>230.49736799999999</v>
      </c>
      <c r="B13265" s="9">
        <v>0.29511391680000004</v>
      </c>
      <c r="C13265" s="10"/>
      <c r="D13265" s="9">
        <v>230.49706799999998</v>
      </c>
      <c r="E13265" s="9">
        <v>0.42455143499999998</v>
      </c>
      <c r="F13265" s="11"/>
      <c r="G13265" s="9"/>
      <c r="H13265" s="9"/>
      <c r="I13265" s="11"/>
      <c r="J13265" s="9">
        <v>142.09857600000001</v>
      </c>
      <c r="K13265" s="9">
        <v>0.57006692079999999</v>
      </c>
      <c r="L13265" s="9">
        <v>0.57005637260000008</v>
      </c>
      <c r="O13265" s="14">
        <f t="shared" si="414"/>
        <v>92.08796474722115</v>
      </c>
      <c r="P13265">
        <f t="shared" si="415"/>
        <v>7.7823700000000002</v>
      </c>
    </row>
    <row r="13266" spans="1:16" x14ac:dyDescent="0.3">
      <c r="A13266" s="9">
        <v>230.505696</v>
      </c>
      <c r="B13266" s="9">
        <v>0.29510747040000002</v>
      </c>
      <c r="C13266" s="10"/>
      <c r="D13266" s="9">
        <v>230.50539599999999</v>
      </c>
      <c r="E13266" s="9">
        <v>0.42455874999999998</v>
      </c>
      <c r="F13266" s="11"/>
      <c r="G13266" s="9"/>
      <c r="H13266" s="9"/>
      <c r="I13266" s="11"/>
      <c r="J13266" s="9">
        <v>142.10014799999999</v>
      </c>
      <c r="K13266" s="9">
        <v>0.57005637260000008</v>
      </c>
      <c r="L13266" s="9">
        <v>0.57001093420000004</v>
      </c>
      <c r="O13266" s="14">
        <f t="shared" si="414"/>
        <v>92.094894743063122</v>
      </c>
      <c r="P13266">
        <f t="shared" si="415"/>
        <v>7.7823599999999997</v>
      </c>
    </row>
    <row r="13267" spans="1:16" x14ac:dyDescent="0.3">
      <c r="A13267" s="9">
        <v>230.51401199999998</v>
      </c>
      <c r="B13267" s="9">
        <v>0.2951070912</v>
      </c>
      <c r="C13267" s="10"/>
      <c r="D13267" s="9">
        <v>230.51373599999999</v>
      </c>
      <c r="E13267" s="9">
        <v>0.42455028</v>
      </c>
      <c r="F13267" s="11"/>
      <c r="G13267" s="9"/>
      <c r="H13267" s="9"/>
      <c r="I13267" s="11"/>
      <c r="J13267" s="9">
        <v>142.10168400000001</v>
      </c>
      <c r="K13267" s="9">
        <v>0.57001093420000004</v>
      </c>
      <c r="L13267" s="9">
        <v>0.56999592329999993</v>
      </c>
      <c r="O13267" s="14">
        <f t="shared" si="414"/>
        <v>92.101854738887141</v>
      </c>
      <c r="P13267">
        <f t="shared" si="415"/>
        <v>7.7823400000000005</v>
      </c>
    </row>
    <row r="13268" spans="1:16" x14ac:dyDescent="0.3">
      <c r="A13268" s="9">
        <v>230.52236399999998</v>
      </c>
      <c r="B13268" s="9">
        <v>0.29510633280000004</v>
      </c>
      <c r="C13268" s="10"/>
      <c r="D13268" s="9">
        <v>230.52202800000001</v>
      </c>
      <c r="E13268" s="9">
        <v>0.42454720000000001</v>
      </c>
      <c r="F13268" s="11"/>
      <c r="G13268" s="9"/>
      <c r="H13268" s="9"/>
      <c r="I13268" s="11"/>
      <c r="J13268" s="9">
        <v>142.103328</v>
      </c>
      <c r="K13268" s="9">
        <v>0.56999592329999993</v>
      </c>
      <c r="L13268" s="9">
        <v>0.57004014459999997</v>
      </c>
      <c r="O13268" s="14">
        <f t="shared" si="414"/>
        <v>92.10878473472917</v>
      </c>
      <c r="P13268">
        <f t="shared" si="415"/>
        <v>7.7820299999999989</v>
      </c>
    </row>
    <row r="13269" spans="1:16" x14ac:dyDescent="0.3">
      <c r="A13269" s="9">
        <v>230.53068000000002</v>
      </c>
      <c r="B13269" s="9">
        <v>0.29509457759999996</v>
      </c>
      <c r="C13269" s="10"/>
      <c r="D13269" s="9">
        <v>230.53037999999998</v>
      </c>
      <c r="E13269" s="9">
        <v>0.42455952000000002</v>
      </c>
      <c r="F13269" s="11"/>
      <c r="G13269" s="9"/>
      <c r="H13269" s="9"/>
      <c r="I13269" s="11"/>
      <c r="J13269" s="9">
        <v>142.10509200000001</v>
      </c>
      <c r="K13269" s="9">
        <v>0.57004014459999997</v>
      </c>
      <c r="L13269" s="9">
        <v>0.57007503479999999</v>
      </c>
      <c r="O13269" s="14">
        <f t="shared" si="414"/>
        <v>92.115764730541173</v>
      </c>
      <c r="P13269">
        <f t="shared" si="415"/>
        <v>7.7818399999999999</v>
      </c>
    </row>
    <row r="13270" spans="1:16" x14ac:dyDescent="0.3">
      <c r="A13270" s="9">
        <v>230.53905600000002</v>
      </c>
      <c r="B13270" s="9">
        <v>0.29508737280000003</v>
      </c>
      <c r="C13270" s="10"/>
      <c r="D13270" s="9">
        <v>230.53873200000001</v>
      </c>
      <c r="E13270" s="9">
        <v>0.42455798000000006</v>
      </c>
      <c r="F13270" s="11"/>
      <c r="G13270" s="9"/>
      <c r="H13270" s="9"/>
      <c r="I13270" s="11"/>
      <c r="J13270" s="9">
        <v>142.10686799999999</v>
      </c>
      <c r="K13270" s="9">
        <v>0.57007503479999999</v>
      </c>
      <c r="L13270" s="9">
        <v>0.57008193169999999</v>
      </c>
      <c r="O13270" s="14">
        <f t="shared" si="414"/>
        <v>92.122714726371157</v>
      </c>
      <c r="P13270">
        <f t="shared" si="415"/>
        <v>7.7816299999999998</v>
      </c>
    </row>
    <row r="13271" spans="1:16" x14ac:dyDescent="0.3">
      <c r="A13271" s="9">
        <v>230.54739599999999</v>
      </c>
      <c r="B13271" s="9">
        <v>0.29507940960000001</v>
      </c>
      <c r="C13271" s="10"/>
      <c r="D13271" s="9">
        <v>230.54707200000001</v>
      </c>
      <c r="E13271" s="9">
        <v>0.42455335999999999</v>
      </c>
      <c r="F13271" s="11"/>
      <c r="G13271" s="9"/>
      <c r="H13271" s="9"/>
      <c r="I13271" s="11"/>
      <c r="J13271" s="9">
        <v>142.10852399999999</v>
      </c>
      <c r="K13271" s="9">
        <v>0.57008193169999999</v>
      </c>
      <c r="L13271" s="9">
        <v>0.57006042960000003</v>
      </c>
      <c r="O13271" s="14">
        <f t="shared" si="414"/>
        <v>92.129644722213172</v>
      </c>
      <c r="P13271">
        <f t="shared" si="415"/>
        <v>7.7816100000000006</v>
      </c>
    </row>
    <row r="13272" spans="1:16" x14ac:dyDescent="0.3">
      <c r="A13272" s="9">
        <v>230.555712</v>
      </c>
      <c r="B13272" s="9">
        <v>0.29507865120000004</v>
      </c>
      <c r="C13272" s="10"/>
      <c r="D13272" s="9">
        <v>230.55543599999999</v>
      </c>
      <c r="E13272" s="9">
        <v>0.42456529500000001</v>
      </c>
      <c r="F13272" s="11"/>
      <c r="G13272" s="9"/>
      <c r="H13272" s="9"/>
      <c r="I13272" s="11"/>
      <c r="J13272" s="9">
        <v>142.110108</v>
      </c>
      <c r="K13272" s="9">
        <v>0.57006042960000003</v>
      </c>
      <c r="L13272" s="9">
        <v>0.57001093420000004</v>
      </c>
      <c r="O13272" s="14">
        <f t="shared" si="414"/>
        <v>92.136614718031169</v>
      </c>
      <c r="P13272">
        <f t="shared" si="415"/>
        <v>7.7816900000000002</v>
      </c>
    </row>
    <row r="13273" spans="1:16" x14ac:dyDescent="0.3">
      <c r="A13273" s="9">
        <v>230.564076</v>
      </c>
      <c r="B13273" s="9">
        <v>0.29508168480000002</v>
      </c>
      <c r="C13273" s="10"/>
      <c r="D13273" s="9">
        <v>230.56376399999999</v>
      </c>
      <c r="E13273" s="9">
        <v>0.42456105999999999</v>
      </c>
      <c r="F13273" s="11"/>
      <c r="G13273" s="9"/>
      <c r="H13273" s="9"/>
      <c r="I13273" s="11"/>
      <c r="J13273" s="9">
        <v>142.11160799999999</v>
      </c>
      <c r="K13273" s="9">
        <v>0.57001093420000004</v>
      </c>
      <c r="L13273" s="9">
        <v>0.56999470620000003</v>
      </c>
      <c r="O13273" s="14">
        <f t="shared" si="414"/>
        <v>92.143544713873155</v>
      </c>
      <c r="P13273">
        <f t="shared" si="415"/>
        <v>7.7814899999999998</v>
      </c>
    </row>
    <row r="13274" spans="1:16" x14ac:dyDescent="0.3">
      <c r="A13274" s="9">
        <v>230.57239199999998</v>
      </c>
      <c r="B13274" s="9">
        <v>0.29507410080000002</v>
      </c>
      <c r="C13274" s="10"/>
      <c r="D13274" s="9">
        <v>230.57211599999999</v>
      </c>
      <c r="E13274" s="9">
        <v>0.42455798000000006</v>
      </c>
      <c r="F13274" s="11"/>
      <c r="G13274" s="9"/>
      <c r="H13274" s="9"/>
      <c r="I13274" s="11"/>
      <c r="J13274" s="9">
        <v>142.11328800000001</v>
      </c>
      <c r="K13274" s="9">
        <v>0.56999470620000003</v>
      </c>
      <c r="L13274" s="9">
        <v>0.57003162490000003</v>
      </c>
      <c r="O13274" s="14">
        <f t="shared" si="414"/>
        <v>92.150484709709161</v>
      </c>
      <c r="P13274">
        <f t="shared" si="415"/>
        <v>7.7810600000000001</v>
      </c>
    </row>
    <row r="13275" spans="1:16" x14ac:dyDescent="0.3">
      <c r="A13275" s="9">
        <v>230.58071999999999</v>
      </c>
      <c r="B13275" s="9">
        <v>0.29505779520000003</v>
      </c>
      <c r="C13275" s="10"/>
      <c r="D13275" s="9">
        <v>230.58043200000003</v>
      </c>
      <c r="E13275" s="9">
        <v>0.42456644999999998</v>
      </c>
      <c r="F13275" s="11"/>
      <c r="G13275" s="9"/>
      <c r="H13275" s="9"/>
      <c r="I13275" s="11"/>
      <c r="J13275" s="9">
        <v>142.11503999999999</v>
      </c>
      <c r="K13275" s="9">
        <v>0.57003162490000003</v>
      </c>
      <c r="L13275" s="9">
        <v>0.57008071460000009</v>
      </c>
      <c r="O13275" s="14">
        <f t="shared" si="414"/>
        <v>92.157444705533166</v>
      </c>
      <c r="P13275">
        <f t="shared" si="415"/>
        <v>7.7812199999999994</v>
      </c>
    </row>
    <row r="13276" spans="1:16" x14ac:dyDescent="0.3">
      <c r="A13276" s="9">
        <v>230.58907199999999</v>
      </c>
      <c r="B13276" s="9">
        <v>0.29506386239999999</v>
      </c>
      <c r="C13276" s="10"/>
      <c r="D13276" s="9">
        <v>230.58873599999998</v>
      </c>
      <c r="E13276" s="9">
        <v>0.42456375499999999</v>
      </c>
      <c r="F13276" s="11"/>
      <c r="G13276" s="9"/>
      <c r="H13276" s="9"/>
      <c r="I13276" s="11"/>
      <c r="J13276" s="9">
        <v>142.11686399999999</v>
      </c>
      <c r="K13276" s="9">
        <v>0.57008071460000009</v>
      </c>
      <c r="L13276" s="9">
        <v>0.57009450839999998</v>
      </c>
      <c r="O13276" s="14">
        <f t="shared" si="414"/>
        <v>92.164364701381174</v>
      </c>
      <c r="P13276">
        <f t="shared" si="415"/>
        <v>7.7812799999999998</v>
      </c>
    </row>
    <row r="13277" spans="1:16" x14ac:dyDescent="0.3">
      <c r="A13277" s="9">
        <v>230.597376</v>
      </c>
      <c r="B13277" s="9">
        <v>0.2950661376</v>
      </c>
      <c r="C13277" s="10"/>
      <c r="D13277" s="9">
        <v>230.59706399999999</v>
      </c>
      <c r="E13277" s="9">
        <v>0.42455990500000002</v>
      </c>
      <c r="F13277" s="11"/>
      <c r="G13277" s="9"/>
      <c r="H13277" s="9"/>
      <c r="I13277" s="11"/>
      <c r="J13277" s="9">
        <v>142.11853200000002</v>
      </c>
      <c r="K13277" s="9">
        <v>0.57009450839999998</v>
      </c>
      <c r="L13277" s="9">
        <v>0.57006164670000004</v>
      </c>
      <c r="O13277" s="14">
        <f t="shared" si="414"/>
        <v>92.171294697223189</v>
      </c>
      <c r="P13277">
        <f t="shared" si="415"/>
        <v>7.7810199999999989</v>
      </c>
    </row>
    <row r="13278" spans="1:16" x14ac:dyDescent="0.3">
      <c r="A13278" s="9">
        <v>230.605692</v>
      </c>
      <c r="B13278" s="9">
        <v>0.29505627839999998</v>
      </c>
      <c r="C13278" s="10"/>
      <c r="D13278" s="9">
        <v>230.60539199999999</v>
      </c>
      <c r="E13278" s="9">
        <v>0.42456529500000001</v>
      </c>
      <c r="F13278" s="11"/>
      <c r="G13278" s="9"/>
      <c r="H13278" s="9"/>
      <c r="I13278" s="11"/>
      <c r="J13278" s="9">
        <v>142.12008</v>
      </c>
      <c r="K13278" s="9">
        <v>0.57006164670000004</v>
      </c>
      <c r="L13278" s="9">
        <v>0.57002635080000008</v>
      </c>
      <c r="O13278" s="14">
        <f t="shared" si="414"/>
        <v>92.178264693041172</v>
      </c>
      <c r="P13278">
        <f t="shared" si="415"/>
        <v>7.7809900000000001</v>
      </c>
    </row>
    <row r="13279" spans="1:16" x14ac:dyDescent="0.3">
      <c r="A13279" s="9">
        <v>230.61405600000001</v>
      </c>
      <c r="B13279" s="9">
        <v>0.2950551408</v>
      </c>
      <c r="C13279" s="10"/>
      <c r="D13279" s="9">
        <v>230.613744</v>
      </c>
      <c r="E13279" s="9">
        <v>0.42456221499999997</v>
      </c>
      <c r="F13279" s="11"/>
      <c r="G13279" s="9"/>
      <c r="H13279" s="9"/>
      <c r="I13279" s="11"/>
      <c r="J13279" s="9">
        <v>142.12166400000001</v>
      </c>
      <c r="K13279" s="9">
        <v>0.57002635080000008</v>
      </c>
      <c r="L13279" s="9">
        <v>0.57004582440000007</v>
      </c>
      <c r="O13279" s="14">
        <f t="shared" si="414"/>
        <v>92.185194688883172</v>
      </c>
      <c r="P13279">
        <f t="shared" si="415"/>
        <v>7.7808099999999989</v>
      </c>
    </row>
    <row r="13280" spans="1:16" x14ac:dyDescent="0.3">
      <c r="A13280" s="9">
        <v>230.62237199999998</v>
      </c>
      <c r="B13280" s="9">
        <v>0.29504831519999997</v>
      </c>
      <c r="C13280" s="10"/>
      <c r="D13280" s="9">
        <v>230.622096</v>
      </c>
      <c r="E13280" s="9">
        <v>0.42455952000000002</v>
      </c>
      <c r="F13280" s="11"/>
      <c r="G13280" s="9"/>
      <c r="H13280" s="9"/>
      <c r="I13280" s="11"/>
      <c r="J13280" s="9">
        <v>142.123392</v>
      </c>
      <c r="K13280" s="9">
        <v>0.57004582440000007</v>
      </c>
      <c r="L13280" s="9">
        <v>0.57008477160000004</v>
      </c>
      <c r="O13280" s="14">
        <f t="shared" si="414"/>
        <v>92.192164684701169</v>
      </c>
      <c r="P13280">
        <f t="shared" si="415"/>
        <v>7.7808000000000002</v>
      </c>
    </row>
    <row r="13281" spans="1:16" x14ac:dyDescent="0.3">
      <c r="A13281" s="9">
        <v>230.63073599999998</v>
      </c>
      <c r="B13281" s="9">
        <v>0.29504793600000001</v>
      </c>
      <c r="C13281" s="10"/>
      <c r="D13281" s="9">
        <v>230.630424</v>
      </c>
      <c r="E13281" s="9">
        <v>0.42457415000000004</v>
      </c>
      <c r="F13281" s="11"/>
      <c r="G13281" s="9"/>
      <c r="H13281" s="9"/>
      <c r="I13281" s="11"/>
      <c r="J13281" s="9">
        <v>142.125168</v>
      </c>
      <c r="K13281" s="9">
        <v>0.57008477160000004</v>
      </c>
      <c r="L13281" s="9">
        <v>0.57010302809999991</v>
      </c>
      <c r="O13281" s="14">
        <f t="shared" si="414"/>
        <v>92.199094680543183</v>
      </c>
      <c r="P13281">
        <f t="shared" si="415"/>
        <v>7.7808400000000013</v>
      </c>
    </row>
    <row r="13282" spans="1:16" x14ac:dyDescent="0.3">
      <c r="A13282" s="9">
        <v>230.63905199999999</v>
      </c>
      <c r="B13282" s="9">
        <v>0.29504945280000006</v>
      </c>
      <c r="C13282" s="10"/>
      <c r="D13282" s="9">
        <v>230.63878799999998</v>
      </c>
      <c r="E13282" s="9">
        <v>0.42457492000000002</v>
      </c>
      <c r="F13282" s="11"/>
      <c r="G13282" s="9"/>
      <c r="H13282" s="9"/>
      <c r="I13282" s="11"/>
      <c r="J13282" s="9">
        <v>142.12688400000002</v>
      </c>
      <c r="K13282" s="9">
        <v>0.57010302809999991</v>
      </c>
      <c r="L13282" s="9">
        <v>0.57008923430000003</v>
      </c>
      <c r="O13282" s="14">
        <f t="shared" si="414"/>
        <v>92.206064676361208</v>
      </c>
      <c r="P13282">
        <f t="shared" si="415"/>
        <v>7.7804599999999997</v>
      </c>
    </row>
    <row r="13283" spans="1:16" x14ac:dyDescent="0.3">
      <c r="A13283" s="9">
        <v>230.64741600000002</v>
      </c>
      <c r="B13283" s="9">
        <v>0.29503504320000001</v>
      </c>
      <c r="C13283" s="10"/>
      <c r="D13283" s="9">
        <v>230.64715200000001</v>
      </c>
      <c r="E13283" s="9">
        <v>0.42457338</v>
      </c>
      <c r="F13283" s="11"/>
      <c r="G13283" s="9"/>
      <c r="H13283" s="9"/>
      <c r="I13283" s="11"/>
      <c r="J13283" s="9">
        <v>142.128456</v>
      </c>
      <c r="K13283" s="9">
        <v>0.57008923430000003</v>
      </c>
      <c r="L13283" s="9">
        <v>0.57003568189999998</v>
      </c>
      <c r="O13283" s="14">
        <f t="shared" si="414"/>
        <v>92.213024672185185</v>
      </c>
      <c r="P13283">
        <f t="shared" si="415"/>
        <v>7.7801600000000013</v>
      </c>
    </row>
    <row r="13284" spans="1:16" x14ac:dyDescent="0.3">
      <c r="A13284" s="9">
        <v>230.65576799999999</v>
      </c>
      <c r="B13284" s="9">
        <v>0.29502366720000006</v>
      </c>
      <c r="C13284" s="10"/>
      <c r="D13284" s="9">
        <v>230.65546799999998</v>
      </c>
      <c r="E13284" s="9">
        <v>0.42457453500000003</v>
      </c>
      <c r="F13284" s="11"/>
      <c r="G13284" s="9"/>
      <c r="H13284" s="9"/>
      <c r="I13284" s="11"/>
      <c r="J13284" s="9">
        <v>142.12999199999999</v>
      </c>
      <c r="K13284" s="9">
        <v>0.57003568189999998</v>
      </c>
      <c r="L13284" s="9">
        <v>0.57001012279999996</v>
      </c>
      <c r="O13284" s="14">
        <f t="shared" si="414"/>
        <v>92.219954668027199</v>
      </c>
      <c r="P13284">
        <f t="shared" si="415"/>
        <v>7.780289999999999</v>
      </c>
    </row>
    <row r="13285" spans="1:16" x14ac:dyDescent="0.3">
      <c r="A13285" s="9">
        <v>230.664084</v>
      </c>
      <c r="B13285" s="9">
        <v>0.29502859679999999</v>
      </c>
      <c r="C13285" s="10"/>
      <c r="D13285" s="9">
        <v>230.66380800000002</v>
      </c>
      <c r="E13285" s="9">
        <v>0.42457029999999996</v>
      </c>
      <c r="F13285" s="11"/>
      <c r="G13285" s="9"/>
      <c r="H13285" s="9"/>
      <c r="I13285" s="11"/>
      <c r="J13285" s="9">
        <v>142.13158799999999</v>
      </c>
      <c r="K13285" s="9">
        <v>0.57001012279999996</v>
      </c>
      <c r="L13285" s="9">
        <v>0.57004785289999993</v>
      </c>
      <c r="O13285" s="14">
        <f t="shared" si="414"/>
        <v>92.226904663857184</v>
      </c>
      <c r="P13285">
        <f t="shared" si="415"/>
        <v>7.7801400000000003</v>
      </c>
    </row>
    <row r="13286" spans="1:16" x14ac:dyDescent="0.3">
      <c r="A13286" s="9">
        <v>230.67242399999998</v>
      </c>
      <c r="B13286" s="9">
        <v>0.29502290880000004</v>
      </c>
      <c r="C13286" s="10"/>
      <c r="D13286" s="9">
        <v>230.67214799999999</v>
      </c>
      <c r="E13286" s="9">
        <v>0.42456952999999997</v>
      </c>
      <c r="F13286" s="11"/>
      <c r="G13286" s="9"/>
      <c r="H13286" s="9"/>
      <c r="I13286" s="11"/>
      <c r="J13286" s="9">
        <v>142.133364</v>
      </c>
      <c r="K13286" s="9">
        <v>0.57004785289999993</v>
      </c>
      <c r="L13286" s="9">
        <v>0.57010951929999998</v>
      </c>
      <c r="O13286" s="14">
        <f t="shared" si="414"/>
        <v>92.233854659687211</v>
      </c>
      <c r="P13286">
        <f t="shared" si="415"/>
        <v>7.7797999999999989</v>
      </c>
    </row>
    <row r="13287" spans="1:16" x14ac:dyDescent="0.3">
      <c r="A13287" s="9">
        <v>230.68076400000001</v>
      </c>
      <c r="B13287" s="9">
        <v>0.29501001599999999</v>
      </c>
      <c r="C13287" s="10"/>
      <c r="D13287" s="9">
        <v>230.68043999999998</v>
      </c>
      <c r="E13287" s="9">
        <v>0.42457029999999996</v>
      </c>
      <c r="F13287" s="11"/>
      <c r="G13287" s="9"/>
      <c r="H13287" s="9"/>
      <c r="I13287" s="11"/>
      <c r="J13287" s="9">
        <v>142.13522399999999</v>
      </c>
      <c r="K13287" s="9">
        <v>0.57010951929999998</v>
      </c>
      <c r="L13287" s="9">
        <v>0.57013670120000004</v>
      </c>
      <c r="O13287" s="14">
        <f t="shared" si="414"/>
        <v>92.240774655535191</v>
      </c>
      <c r="P13287">
        <f t="shared" si="415"/>
        <v>7.7797700000000001</v>
      </c>
    </row>
    <row r="13288" spans="1:16" x14ac:dyDescent="0.3">
      <c r="A13288" s="9">
        <v>230.68906799999999</v>
      </c>
      <c r="B13288" s="9">
        <v>0.29500887840000001</v>
      </c>
      <c r="C13288" s="10"/>
      <c r="D13288" s="9">
        <v>230.68876799999998</v>
      </c>
      <c r="E13288" s="9">
        <v>0.42456760500000001</v>
      </c>
      <c r="F13288" s="11"/>
      <c r="G13288" s="9"/>
      <c r="H13288" s="9"/>
      <c r="I13288" s="11"/>
      <c r="J13288" s="9">
        <v>142.13695200000001</v>
      </c>
      <c r="K13288" s="9">
        <v>0.57013670120000004</v>
      </c>
      <c r="L13288" s="9">
        <v>0.5701143877</v>
      </c>
      <c r="O13288" s="14">
        <f t="shared" si="414"/>
        <v>92.247674651395187</v>
      </c>
      <c r="P13288">
        <f t="shared" si="415"/>
        <v>7.77963</v>
      </c>
    </row>
    <row r="13289" spans="1:16" x14ac:dyDescent="0.3">
      <c r="A13289" s="9">
        <v>230.69734799999998</v>
      </c>
      <c r="B13289" s="9">
        <v>0.29500356960000002</v>
      </c>
      <c r="C13289" s="10"/>
      <c r="D13289" s="9">
        <v>230.69707199999999</v>
      </c>
      <c r="E13289" s="9">
        <v>0.424560675</v>
      </c>
      <c r="F13289" s="11"/>
      <c r="G13289" s="9"/>
      <c r="H13289" s="9"/>
      <c r="I13289" s="11"/>
      <c r="J13289" s="9">
        <v>142.13854799999999</v>
      </c>
      <c r="K13289" s="9">
        <v>0.5701143877</v>
      </c>
      <c r="L13289" s="9">
        <v>0.57007584619999996</v>
      </c>
      <c r="O13289" s="14">
        <f t="shared" si="414"/>
        <v>92.254644647213212</v>
      </c>
      <c r="P13289">
        <f t="shared" si="415"/>
        <v>7.7795199999999998</v>
      </c>
    </row>
    <row r="13290" spans="1:16" x14ac:dyDescent="0.3">
      <c r="A13290" s="9">
        <v>230.70571200000001</v>
      </c>
      <c r="B13290" s="9">
        <v>0.2949993984</v>
      </c>
      <c r="C13290" s="10"/>
      <c r="D13290" s="9">
        <v>230.705388</v>
      </c>
      <c r="E13290" s="9">
        <v>0.42455990500000002</v>
      </c>
      <c r="F13290" s="11"/>
      <c r="G13290" s="9"/>
      <c r="H13290" s="9"/>
      <c r="I13290" s="11"/>
      <c r="J13290" s="9">
        <v>142.14004800000001</v>
      </c>
      <c r="K13290" s="9">
        <v>0.57007584619999996</v>
      </c>
      <c r="L13290" s="9">
        <v>0.57006692079999999</v>
      </c>
      <c r="O13290" s="14">
        <f t="shared" si="414"/>
        <v>92.261574643055198</v>
      </c>
      <c r="P13290">
        <f t="shared" si="415"/>
        <v>7.7794199999999991</v>
      </c>
    </row>
    <row r="13291" spans="1:16" x14ac:dyDescent="0.3">
      <c r="A13291" s="9">
        <v>230.71402799999998</v>
      </c>
      <c r="B13291" s="9">
        <v>0.2949956064</v>
      </c>
      <c r="C13291" s="10"/>
      <c r="D13291" s="9">
        <v>230.713752</v>
      </c>
      <c r="E13291" s="9">
        <v>0.42456221499999997</v>
      </c>
      <c r="F13291" s="11"/>
      <c r="G13291" s="9"/>
      <c r="H13291" s="9"/>
      <c r="I13291" s="11"/>
      <c r="J13291" s="9">
        <v>142.14169200000001</v>
      </c>
      <c r="K13291" s="9">
        <v>0.57006692079999999</v>
      </c>
      <c r="L13291" s="9">
        <v>0.57009531979999994</v>
      </c>
      <c r="O13291" s="14">
        <f t="shared" si="414"/>
        <v>92.268514638891205</v>
      </c>
      <c r="P13291">
        <f t="shared" si="415"/>
        <v>7.7792300000000001</v>
      </c>
    </row>
    <row r="13292" spans="1:16" x14ac:dyDescent="0.3">
      <c r="A13292" s="9">
        <v>230.72235599999999</v>
      </c>
      <c r="B13292" s="9">
        <v>0.29498840160000001</v>
      </c>
      <c r="C13292" s="10"/>
      <c r="D13292" s="9">
        <v>230.72205600000001</v>
      </c>
      <c r="E13292" s="9">
        <v>0.42456606499999999</v>
      </c>
      <c r="F13292" s="11"/>
      <c r="G13292" s="9"/>
      <c r="H13292" s="9"/>
      <c r="I13292" s="11"/>
      <c r="J13292" s="9">
        <v>142.14344399999999</v>
      </c>
      <c r="K13292" s="9">
        <v>0.57009531979999994</v>
      </c>
      <c r="L13292" s="9">
        <v>0.57012371880000001</v>
      </c>
      <c r="O13292" s="14">
        <f t="shared" si="414"/>
        <v>92.275474634715209</v>
      </c>
      <c r="P13292">
        <f t="shared" si="415"/>
        <v>7.7792100000000008</v>
      </c>
    </row>
    <row r="13293" spans="1:16" x14ac:dyDescent="0.3">
      <c r="A13293" s="9">
        <v>230.73070799999999</v>
      </c>
      <c r="B13293" s="9">
        <v>0.29498764320000004</v>
      </c>
      <c r="C13293" s="10"/>
      <c r="D13293" s="9">
        <v>230.73041999999998</v>
      </c>
      <c r="E13293" s="9">
        <v>0.42456914499999998</v>
      </c>
      <c r="F13293" s="11"/>
      <c r="G13293" s="9"/>
      <c r="H13293" s="9"/>
      <c r="I13293" s="11"/>
      <c r="J13293" s="9">
        <v>142.14516</v>
      </c>
      <c r="K13293" s="9">
        <v>0.57012371880000001</v>
      </c>
      <c r="L13293" s="9">
        <v>0.57012899289999996</v>
      </c>
      <c r="O13293" s="14">
        <f t="shared" si="414"/>
        <v>92.282444630533234</v>
      </c>
      <c r="P13293">
        <f t="shared" si="415"/>
        <v>7.779069999999999</v>
      </c>
    </row>
    <row r="13294" spans="1:16" x14ac:dyDescent="0.3">
      <c r="A13294" s="9">
        <v>230.73907200000002</v>
      </c>
      <c r="B13294" s="9">
        <v>0.29498233439999999</v>
      </c>
      <c r="C13294" s="10"/>
      <c r="D13294" s="9">
        <v>230.73874799999999</v>
      </c>
      <c r="E13294" s="9">
        <v>0.42455952000000002</v>
      </c>
      <c r="F13294" s="11"/>
      <c r="G13294" s="9"/>
      <c r="H13294" s="9"/>
      <c r="I13294" s="11"/>
      <c r="J13294" s="9">
        <v>142.146828</v>
      </c>
      <c r="K13294" s="9">
        <v>0.57012899289999996</v>
      </c>
      <c r="L13294" s="9">
        <v>0.57010465090000007</v>
      </c>
      <c r="O13294" s="14">
        <f t="shared" si="414"/>
        <v>92.289364626381214</v>
      </c>
      <c r="P13294">
        <f t="shared" si="415"/>
        <v>7.7789999999999999</v>
      </c>
    </row>
    <row r="13295" spans="1:16" x14ac:dyDescent="0.3">
      <c r="A13295" s="9">
        <v>230.747376</v>
      </c>
      <c r="B13295" s="9">
        <v>0.29497968000000002</v>
      </c>
      <c r="C13295" s="10"/>
      <c r="D13295" s="9">
        <v>230.74707599999999</v>
      </c>
      <c r="E13295" s="9">
        <v>0.42455644000000003</v>
      </c>
      <c r="F13295" s="11"/>
      <c r="G13295" s="9"/>
      <c r="H13295" s="9"/>
      <c r="I13295" s="11"/>
      <c r="J13295" s="9">
        <v>142.14841200000001</v>
      </c>
      <c r="K13295" s="9">
        <v>0.57010465090000007</v>
      </c>
      <c r="L13295" s="9">
        <v>0.57007341200000006</v>
      </c>
      <c r="O13295" s="14">
        <f t="shared" si="414"/>
        <v>92.296314622211227</v>
      </c>
      <c r="P13295">
        <f t="shared" si="415"/>
        <v>7.7786200000000001</v>
      </c>
    </row>
    <row r="13296" spans="1:16" x14ac:dyDescent="0.3">
      <c r="A13296" s="9">
        <v>230.75571600000001</v>
      </c>
      <c r="B13296" s="9">
        <v>0.29496527040000003</v>
      </c>
      <c r="C13296" s="10"/>
      <c r="D13296" s="9">
        <v>230.75542799999999</v>
      </c>
      <c r="E13296" s="9">
        <v>0.424560675</v>
      </c>
      <c r="F13296" s="11"/>
      <c r="G13296" s="9"/>
      <c r="H13296" s="9"/>
      <c r="I13296" s="11"/>
      <c r="J13296" s="9">
        <v>142.14997199999999</v>
      </c>
      <c r="K13296" s="9">
        <v>0.57007341200000006</v>
      </c>
      <c r="L13296" s="9">
        <v>0.57007462909999995</v>
      </c>
      <c r="O13296" s="14">
        <f t="shared" si="414"/>
        <v>92.303264618041212</v>
      </c>
      <c r="P13296">
        <f t="shared" si="415"/>
        <v>7.7786100000000005</v>
      </c>
    </row>
    <row r="13297" spans="1:16" x14ac:dyDescent="0.3">
      <c r="A13297" s="9">
        <v>230.76405599999998</v>
      </c>
      <c r="B13297" s="9">
        <v>0.29496489120000002</v>
      </c>
      <c r="C13297" s="10"/>
      <c r="D13297" s="9">
        <v>230.76378</v>
      </c>
      <c r="E13297" s="9">
        <v>0.42456182999999997</v>
      </c>
      <c r="F13297" s="11"/>
      <c r="G13297" s="9"/>
      <c r="H13297" s="9"/>
      <c r="I13297" s="11"/>
      <c r="J13297" s="9">
        <v>142.15163999999999</v>
      </c>
      <c r="K13297" s="9">
        <v>0.57007462909999995</v>
      </c>
      <c r="L13297" s="9">
        <v>0.57012534159999995</v>
      </c>
      <c r="O13297" s="14">
        <f t="shared" si="414"/>
        <v>92.310204613877218</v>
      </c>
      <c r="P13297">
        <f t="shared" si="415"/>
        <v>7.77881</v>
      </c>
    </row>
    <row r="13298" spans="1:16" x14ac:dyDescent="0.3">
      <c r="A13298" s="9">
        <v>230.77238399999999</v>
      </c>
      <c r="B13298" s="9">
        <v>0.29497247520000003</v>
      </c>
      <c r="C13298" s="10"/>
      <c r="D13298" s="9">
        <v>230.772108</v>
      </c>
      <c r="E13298" s="9">
        <v>0.42456029000000001</v>
      </c>
      <c r="F13298" s="11"/>
      <c r="G13298" s="9"/>
      <c r="H13298" s="9"/>
      <c r="I13298" s="11"/>
      <c r="J13298" s="9">
        <v>142.15346399999999</v>
      </c>
      <c r="K13298" s="9">
        <v>0.57012534159999995</v>
      </c>
      <c r="L13298" s="9">
        <v>0.57017118570000003</v>
      </c>
      <c r="O13298" s="14">
        <f t="shared" si="414"/>
        <v>92.317144609713225</v>
      </c>
      <c r="P13298">
        <f t="shared" si="415"/>
        <v>7.7785200000000003</v>
      </c>
    </row>
    <row r="13299" spans="1:16" x14ac:dyDescent="0.3">
      <c r="A13299" s="9">
        <v>230.78071199999999</v>
      </c>
      <c r="B13299" s="9">
        <v>0.29496147840000003</v>
      </c>
      <c r="C13299" s="10"/>
      <c r="D13299" s="9">
        <v>230.78042399999998</v>
      </c>
      <c r="E13299" s="9">
        <v>0.42455644000000003</v>
      </c>
      <c r="F13299" s="11"/>
      <c r="G13299" s="9"/>
      <c r="H13299" s="9"/>
      <c r="I13299" s="11"/>
      <c r="J13299" s="9">
        <v>142.15525199999999</v>
      </c>
      <c r="K13299" s="9">
        <v>0.57017118570000003</v>
      </c>
      <c r="L13299" s="9">
        <v>0.5701651002</v>
      </c>
      <c r="O13299" s="14">
        <f t="shared" si="414"/>
        <v>92.324054605567213</v>
      </c>
      <c r="P13299">
        <f t="shared" si="415"/>
        <v>7.7782599999999995</v>
      </c>
    </row>
    <row r="13300" spans="1:16" x14ac:dyDescent="0.3">
      <c r="A13300" s="9">
        <v>230.78900399999998</v>
      </c>
      <c r="B13300" s="9">
        <v>0.29495161920000001</v>
      </c>
      <c r="C13300" s="10"/>
      <c r="D13300" s="9">
        <v>230.78871600000002</v>
      </c>
      <c r="E13300" s="9">
        <v>0.42455028</v>
      </c>
      <c r="F13300" s="11"/>
      <c r="G13300" s="9"/>
      <c r="H13300" s="9"/>
      <c r="I13300" s="11"/>
      <c r="J13300" s="9">
        <v>142.15689599999999</v>
      </c>
      <c r="K13300" s="9">
        <v>0.5701651002</v>
      </c>
      <c r="L13300" s="9">
        <v>0.57011357629999992</v>
      </c>
      <c r="O13300" s="14">
        <f t="shared" si="414"/>
        <v>92.330984601409256</v>
      </c>
      <c r="P13300">
        <f t="shared" si="415"/>
        <v>7.77841</v>
      </c>
    </row>
    <row r="13301" spans="1:16" x14ac:dyDescent="0.3">
      <c r="A13301" s="9">
        <v>230.79732000000001</v>
      </c>
      <c r="B13301" s="9">
        <v>0.29495730720000002</v>
      </c>
      <c r="C13301" s="10"/>
      <c r="D13301" s="9">
        <v>230.797056</v>
      </c>
      <c r="E13301" s="9">
        <v>0.42455105000000004</v>
      </c>
      <c r="F13301" s="11"/>
      <c r="G13301" s="9"/>
      <c r="H13301" s="9"/>
      <c r="I13301" s="11"/>
      <c r="J13301" s="9">
        <v>142.15837199999999</v>
      </c>
      <c r="K13301" s="9">
        <v>0.57011357629999992</v>
      </c>
      <c r="L13301" s="9">
        <v>0.57007909180000005</v>
      </c>
      <c r="O13301" s="14">
        <f t="shared" si="414"/>
        <v>92.337914597251242</v>
      </c>
      <c r="P13301">
        <f t="shared" si="415"/>
        <v>7.7780199999999988</v>
      </c>
    </row>
    <row r="13302" spans="1:16" x14ac:dyDescent="0.3">
      <c r="A13302" s="9">
        <v>230.80563599999999</v>
      </c>
      <c r="B13302" s="9">
        <v>0.29494251839999996</v>
      </c>
      <c r="C13302" s="10"/>
      <c r="D13302" s="9">
        <v>230.80537200000001</v>
      </c>
      <c r="E13302" s="9">
        <v>0.42454989500000001</v>
      </c>
      <c r="F13302" s="11"/>
      <c r="G13302" s="9"/>
      <c r="H13302" s="9"/>
      <c r="I13302" s="11"/>
      <c r="J13302" s="9">
        <v>142.159932</v>
      </c>
      <c r="K13302" s="9">
        <v>0.57007909180000005</v>
      </c>
      <c r="L13302" s="9">
        <v>0.57009085709999996</v>
      </c>
      <c r="O13302" s="14">
        <f t="shared" si="414"/>
        <v>92.344874593075232</v>
      </c>
      <c r="P13302">
        <f t="shared" si="415"/>
        <v>7.7777700000000012</v>
      </c>
    </row>
    <row r="13303" spans="1:16" x14ac:dyDescent="0.3">
      <c r="A13303" s="9">
        <v>230.81398799999999</v>
      </c>
      <c r="B13303" s="9">
        <v>0.29493303840000007</v>
      </c>
      <c r="C13303" s="10"/>
      <c r="D13303" s="9">
        <v>230.81373600000001</v>
      </c>
      <c r="E13303" s="9">
        <v>0.42454796999999994</v>
      </c>
      <c r="F13303" s="11"/>
      <c r="G13303" s="9"/>
      <c r="H13303" s="9"/>
      <c r="I13303" s="11"/>
      <c r="J13303" s="9">
        <v>142.16168400000001</v>
      </c>
      <c r="K13303" s="9">
        <v>0.57009085709999996</v>
      </c>
      <c r="L13303" s="9">
        <v>0.57013507839999999</v>
      </c>
      <c r="O13303" s="14">
        <f t="shared" si="414"/>
        <v>92.351844588893258</v>
      </c>
      <c r="P13303">
        <f t="shared" si="415"/>
        <v>7.7778800000000006</v>
      </c>
    </row>
    <row r="13304" spans="1:16" x14ac:dyDescent="0.3">
      <c r="A13304" s="9">
        <v>230.82235200000002</v>
      </c>
      <c r="B13304" s="9">
        <v>0.29493720960000003</v>
      </c>
      <c r="C13304" s="10"/>
      <c r="D13304" s="9">
        <v>230.82206400000001</v>
      </c>
      <c r="E13304" s="9">
        <v>0.42455028</v>
      </c>
      <c r="F13304" s="11"/>
      <c r="G13304" s="9"/>
      <c r="H13304" s="9"/>
      <c r="I13304" s="11"/>
      <c r="J13304" s="9">
        <v>142.16347200000001</v>
      </c>
      <c r="K13304" s="9">
        <v>0.57013507839999999</v>
      </c>
      <c r="L13304" s="9">
        <v>0.57016672300000004</v>
      </c>
      <c r="O13304" s="14">
        <f t="shared" si="414"/>
        <v>92.358784584729264</v>
      </c>
      <c r="P13304">
        <f t="shared" si="415"/>
        <v>7.7776300000000003</v>
      </c>
    </row>
    <row r="13305" spans="1:16" x14ac:dyDescent="0.3">
      <c r="A13305" s="9">
        <v>230.83068000000003</v>
      </c>
      <c r="B13305" s="9">
        <v>0.29492772960000002</v>
      </c>
      <c r="C13305" s="10"/>
      <c r="D13305" s="9">
        <v>230.83037999999999</v>
      </c>
      <c r="E13305" s="9">
        <v>0.42454912500000003</v>
      </c>
      <c r="F13305" s="11"/>
      <c r="G13305" s="9"/>
      <c r="H13305" s="9"/>
      <c r="I13305" s="11"/>
      <c r="J13305" s="9">
        <v>142.16522399999999</v>
      </c>
      <c r="K13305" s="9">
        <v>0.57016672300000004</v>
      </c>
      <c r="L13305" s="9">
        <v>0.57014927790000003</v>
      </c>
      <c r="O13305" s="14">
        <f t="shared" si="414"/>
        <v>92.36570458057723</v>
      </c>
      <c r="P13305">
        <f t="shared" si="415"/>
        <v>7.7776099999999992</v>
      </c>
    </row>
    <row r="13306" spans="1:16" x14ac:dyDescent="0.3">
      <c r="A13306" s="9">
        <v>230.83898399999998</v>
      </c>
      <c r="B13306" s="9">
        <v>0.2949269712</v>
      </c>
      <c r="C13306" s="10"/>
      <c r="D13306" s="9">
        <v>230.83869599999997</v>
      </c>
      <c r="E13306" s="9">
        <v>0.42454065499999999</v>
      </c>
      <c r="F13306" s="11"/>
      <c r="G13306" s="9"/>
      <c r="H13306" s="9"/>
      <c r="I13306" s="11"/>
      <c r="J13306" s="9">
        <v>142.166844</v>
      </c>
      <c r="K13306" s="9">
        <v>0.57014927790000003</v>
      </c>
      <c r="L13306" s="9">
        <v>0.57011641619999998</v>
      </c>
      <c r="O13306" s="14">
        <f t="shared" si="414"/>
        <v>92.372674576395269</v>
      </c>
      <c r="P13306">
        <f t="shared" si="415"/>
        <v>7.7775100000000013</v>
      </c>
    </row>
    <row r="13307" spans="1:16" x14ac:dyDescent="0.3">
      <c r="A13307" s="9">
        <v>230.84734800000001</v>
      </c>
      <c r="B13307" s="9">
        <v>0.29492317920000005</v>
      </c>
      <c r="C13307" s="10"/>
      <c r="D13307" s="9">
        <v>230.847036</v>
      </c>
      <c r="E13307" s="9">
        <v>0.42454450499999996</v>
      </c>
      <c r="F13307" s="11"/>
      <c r="G13307" s="9"/>
      <c r="H13307" s="9"/>
      <c r="I13307" s="11"/>
      <c r="J13307" s="9">
        <v>142.16835599999999</v>
      </c>
      <c r="K13307" s="9">
        <v>0.57011641619999998</v>
      </c>
      <c r="L13307" s="9">
        <v>0.57009734830000003</v>
      </c>
      <c r="O13307" s="14">
        <f t="shared" si="414"/>
        <v>92.379644572213238</v>
      </c>
      <c r="P13307">
        <f t="shared" si="415"/>
        <v>7.7773699999999995</v>
      </c>
    </row>
    <row r="13308" spans="1:16" x14ac:dyDescent="0.3">
      <c r="A13308" s="9">
        <v>230.85571199999998</v>
      </c>
      <c r="B13308" s="9">
        <v>0.2949178704</v>
      </c>
      <c r="C13308" s="10"/>
      <c r="D13308" s="9">
        <v>230.85537600000001</v>
      </c>
      <c r="E13308" s="9">
        <v>0.424552975</v>
      </c>
      <c r="F13308" s="11"/>
      <c r="G13308" s="9"/>
      <c r="H13308" s="9"/>
      <c r="I13308" s="11"/>
      <c r="J13308" s="9">
        <v>142.16996399999999</v>
      </c>
      <c r="K13308" s="9">
        <v>0.57009734830000003</v>
      </c>
      <c r="L13308" s="9">
        <v>0.57010992500000002</v>
      </c>
      <c r="O13308" s="14">
        <f t="shared" si="414"/>
        <v>92.386584568049244</v>
      </c>
      <c r="P13308">
        <f t="shared" si="415"/>
        <v>7.7771100000000004</v>
      </c>
    </row>
    <row r="13309" spans="1:16" x14ac:dyDescent="0.3">
      <c r="A13309" s="9">
        <v>230.86403999999999</v>
      </c>
      <c r="B13309" s="9">
        <v>0.29490801120000004</v>
      </c>
      <c r="C13309" s="10"/>
      <c r="D13309" s="9">
        <v>230.86372799999998</v>
      </c>
      <c r="E13309" s="9">
        <v>0.42455644000000003</v>
      </c>
      <c r="F13309" s="11"/>
      <c r="G13309" s="9"/>
      <c r="H13309" s="9"/>
      <c r="I13309" s="11"/>
      <c r="J13309" s="9">
        <v>142.17169200000001</v>
      </c>
      <c r="K13309" s="9">
        <v>0.57010992500000002</v>
      </c>
      <c r="L13309" s="9">
        <v>0.57015982610000004</v>
      </c>
      <c r="O13309" s="14">
        <f t="shared" si="414"/>
        <v>92.393514563891273</v>
      </c>
      <c r="P13309">
        <f t="shared" si="415"/>
        <v>7.7772699999999997</v>
      </c>
    </row>
    <row r="13310" spans="1:16" x14ac:dyDescent="0.3">
      <c r="A13310" s="9">
        <v>230.87235600000002</v>
      </c>
      <c r="B13310" s="9">
        <v>0.2949140784</v>
      </c>
      <c r="C13310" s="10"/>
      <c r="D13310" s="9">
        <v>230.87206800000001</v>
      </c>
      <c r="E13310" s="9">
        <v>0.42455644000000003</v>
      </c>
      <c r="F13310" s="11"/>
      <c r="G13310" s="9"/>
      <c r="H13310" s="9"/>
      <c r="I13310" s="11"/>
      <c r="J13310" s="9">
        <v>142.17351600000001</v>
      </c>
      <c r="K13310" s="9">
        <v>0.57015982610000004</v>
      </c>
      <c r="L13310" s="9">
        <v>0.57018863079999993</v>
      </c>
      <c r="O13310" s="14">
        <f t="shared" si="414"/>
        <v>92.400464559721257</v>
      </c>
      <c r="P13310">
        <f t="shared" si="415"/>
        <v>7.7771799999999995</v>
      </c>
    </row>
    <row r="13311" spans="1:16" x14ac:dyDescent="0.3">
      <c r="A13311" s="9">
        <v>230.880696</v>
      </c>
      <c r="B13311" s="9">
        <v>0.29491066560000001</v>
      </c>
      <c r="C13311" s="10"/>
      <c r="D13311" s="9">
        <v>230.88042000000002</v>
      </c>
      <c r="E13311" s="9">
        <v>0.42455489999999996</v>
      </c>
      <c r="F13311" s="11"/>
      <c r="G13311" s="9"/>
      <c r="H13311" s="9"/>
      <c r="I13311" s="11"/>
      <c r="J13311" s="9">
        <v>142.17524399999999</v>
      </c>
      <c r="K13311" s="9">
        <v>0.57018863079999993</v>
      </c>
      <c r="L13311" s="9">
        <v>0.57016104319999994</v>
      </c>
      <c r="O13311" s="14">
        <f t="shared" si="414"/>
        <v>92.407414555551242</v>
      </c>
      <c r="P13311">
        <f t="shared" si="415"/>
        <v>7.7771299999999997</v>
      </c>
    </row>
    <row r="13312" spans="1:16" x14ac:dyDescent="0.3">
      <c r="A13312" s="9">
        <v>230.88903599999998</v>
      </c>
      <c r="B13312" s="9">
        <v>0.29490876960000001</v>
      </c>
      <c r="C13312" s="10"/>
      <c r="D13312" s="9">
        <v>230.88873599999999</v>
      </c>
      <c r="E13312" s="9">
        <v>0.42455374499999998</v>
      </c>
      <c r="F13312" s="11"/>
      <c r="G13312" s="9"/>
      <c r="H13312" s="9"/>
      <c r="I13312" s="11"/>
      <c r="J13312" s="9">
        <v>142.176816</v>
      </c>
      <c r="K13312" s="9">
        <v>0.57016104319999994</v>
      </c>
      <c r="L13312" s="9">
        <v>0.57013670120000004</v>
      </c>
      <c r="O13312" s="14">
        <f t="shared" si="414"/>
        <v>92.414354551387248</v>
      </c>
      <c r="P13312">
        <f t="shared" si="415"/>
        <v>7.7768399999999982</v>
      </c>
    </row>
    <row r="13313" spans="1:16" x14ac:dyDescent="0.3">
      <c r="A13313" s="9">
        <v>230.89736399999998</v>
      </c>
      <c r="B13313" s="9">
        <v>0.29489777279999996</v>
      </c>
      <c r="C13313" s="10"/>
      <c r="D13313" s="9">
        <v>230.897064</v>
      </c>
      <c r="E13313" s="9">
        <v>0.42455105000000004</v>
      </c>
      <c r="F13313" s="11"/>
      <c r="G13313" s="9"/>
      <c r="H13313" s="9"/>
      <c r="I13313" s="11"/>
      <c r="J13313" s="9">
        <v>142.17837600000001</v>
      </c>
      <c r="K13313" s="9">
        <v>0.57013670120000004</v>
      </c>
      <c r="L13313" s="9">
        <v>0.57013021000000008</v>
      </c>
      <c r="O13313" s="14">
        <f t="shared" si="414"/>
        <v>92.421284547229277</v>
      </c>
      <c r="P13313">
        <f t="shared" si="415"/>
        <v>7.7766000000000002</v>
      </c>
    </row>
    <row r="13314" spans="1:16" x14ac:dyDescent="0.3">
      <c r="A13314" s="9">
        <v>230.90568000000002</v>
      </c>
      <c r="B13314" s="9">
        <v>0.29488867200000002</v>
      </c>
      <c r="C13314" s="10"/>
      <c r="D13314" s="9">
        <v>230.905416</v>
      </c>
      <c r="E13314" s="9">
        <v>0.42455105000000004</v>
      </c>
      <c r="F13314" s="11"/>
      <c r="G13314" s="9"/>
      <c r="H13314" s="9"/>
      <c r="I13314" s="11"/>
      <c r="J13314" s="9">
        <v>142.18004400000001</v>
      </c>
      <c r="K13314" s="9">
        <v>0.57013021000000008</v>
      </c>
      <c r="L13314" s="9">
        <v>0.5701500893</v>
      </c>
      <c r="O13314" s="14">
        <f t="shared" si="414"/>
        <v>92.428224543065284</v>
      </c>
      <c r="P13314">
        <f t="shared" si="415"/>
        <v>7.7765199999999988</v>
      </c>
    </row>
    <row r="13315" spans="1:16" x14ac:dyDescent="0.3">
      <c r="A13315" s="9">
        <v>230.91400800000002</v>
      </c>
      <c r="B13315" s="9">
        <v>0.29488563839999998</v>
      </c>
      <c r="C13315" s="10"/>
      <c r="D13315" s="9">
        <v>230.91372000000001</v>
      </c>
      <c r="E13315" s="9">
        <v>0.42455105000000004</v>
      </c>
      <c r="F13315" s="11"/>
      <c r="G13315" s="9"/>
      <c r="H13315" s="9"/>
      <c r="I13315" s="11"/>
      <c r="J13315" s="9">
        <v>142.18180799999999</v>
      </c>
      <c r="K13315" s="9">
        <v>0.5701500893</v>
      </c>
      <c r="L13315" s="9">
        <v>0.57019025359999997</v>
      </c>
      <c r="O13315" s="14">
        <f t="shared" si="414"/>
        <v>92.435174538895268</v>
      </c>
      <c r="P13315">
        <f t="shared" si="415"/>
        <v>7.77637</v>
      </c>
    </row>
    <row r="13316" spans="1:16" x14ac:dyDescent="0.3">
      <c r="A13316" s="9">
        <v>230.922348</v>
      </c>
      <c r="B13316" s="9">
        <v>0.29487995040000003</v>
      </c>
      <c r="C13316" s="10"/>
      <c r="D13316" s="9">
        <v>230.92204800000002</v>
      </c>
      <c r="E13316" s="9">
        <v>0.42453603500000003</v>
      </c>
      <c r="F13316" s="11"/>
      <c r="G13316" s="9"/>
      <c r="H13316" s="9"/>
      <c r="I13316" s="11"/>
      <c r="J13316" s="9">
        <v>142.183536</v>
      </c>
      <c r="K13316" s="9">
        <v>0.57019025359999997</v>
      </c>
      <c r="L13316" s="9">
        <v>0.5701882251</v>
      </c>
      <c r="O13316" s="14">
        <f t="shared" ref="O13316:O13379" si="416">((A13317-A$4)/A$4)*100</f>
        <v>92.442104534737283</v>
      </c>
      <c r="P13316">
        <f t="shared" ref="P13316:P13379" si="417">B13317/((37.92*10^-6)*10^3)</f>
        <v>7.7763199999999992</v>
      </c>
    </row>
    <row r="13317" spans="1:16" x14ac:dyDescent="0.3">
      <c r="A13317" s="9">
        <v>230.93066400000001</v>
      </c>
      <c r="B13317" s="9">
        <v>0.29487805439999998</v>
      </c>
      <c r="C13317" s="10"/>
      <c r="D13317" s="9">
        <v>230.93038799999999</v>
      </c>
      <c r="E13317" s="9">
        <v>0.42453988500000001</v>
      </c>
      <c r="F13317" s="11"/>
      <c r="G13317" s="9"/>
      <c r="H13317" s="9"/>
      <c r="I13317" s="11"/>
      <c r="J13317" s="9">
        <v>142.185204</v>
      </c>
      <c r="K13317" s="9">
        <v>0.5701882251</v>
      </c>
      <c r="L13317" s="9">
        <v>0.57014603230000005</v>
      </c>
      <c r="O13317" s="14">
        <f t="shared" si="416"/>
        <v>92.449074530555293</v>
      </c>
      <c r="P13317">
        <f t="shared" si="417"/>
        <v>7.7763400000000011</v>
      </c>
    </row>
    <row r="13318" spans="1:16" x14ac:dyDescent="0.3">
      <c r="A13318" s="9">
        <v>230.93902800000001</v>
      </c>
      <c r="B13318" s="9">
        <v>0.29487881280000006</v>
      </c>
      <c r="C13318" s="10"/>
      <c r="D13318" s="9">
        <v>230.93875200000002</v>
      </c>
      <c r="E13318" s="9">
        <v>0.42455759500000001</v>
      </c>
      <c r="F13318" s="11"/>
      <c r="G13318" s="9"/>
      <c r="H13318" s="9"/>
      <c r="I13318" s="11"/>
      <c r="J13318" s="9">
        <v>142.18669199999999</v>
      </c>
      <c r="K13318" s="9">
        <v>0.57014603230000005</v>
      </c>
      <c r="L13318" s="9">
        <v>0.57011033069999995</v>
      </c>
      <c r="O13318" s="14">
        <f t="shared" si="416"/>
        <v>92.456054526367282</v>
      </c>
      <c r="P13318">
        <f t="shared" si="417"/>
        <v>7.7760299999999987</v>
      </c>
    </row>
    <row r="13319" spans="1:16" x14ac:dyDescent="0.3">
      <c r="A13319" s="9">
        <v>230.94740400000001</v>
      </c>
      <c r="B13319" s="9">
        <v>0.29486705759999998</v>
      </c>
      <c r="C13319" s="10"/>
      <c r="D13319" s="9">
        <v>230.94711599999999</v>
      </c>
      <c r="E13319" s="9">
        <v>0.42455566999999994</v>
      </c>
      <c r="F13319" s="11"/>
      <c r="G13319" s="9"/>
      <c r="H13319" s="9"/>
      <c r="I13319" s="11"/>
      <c r="J13319" s="9">
        <v>142.18822800000001</v>
      </c>
      <c r="K13319" s="9">
        <v>0.57011033069999995</v>
      </c>
      <c r="L13319" s="9">
        <v>0.57010424520000003</v>
      </c>
      <c r="O13319" s="14">
        <f t="shared" si="416"/>
        <v>92.463014522191287</v>
      </c>
      <c r="P13319">
        <f t="shared" si="417"/>
        <v>7.7757899999999989</v>
      </c>
    </row>
    <row r="13320" spans="1:16" x14ac:dyDescent="0.3">
      <c r="A13320" s="9">
        <v>230.95575600000001</v>
      </c>
      <c r="B13320" s="9">
        <v>0.29485795679999999</v>
      </c>
      <c r="C13320" s="10"/>
      <c r="D13320" s="9">
        <v>230.955444</v>
      </c>
      <c r="E13320" s="9">
        <v>0.42455528499999995</v>
      </c>
      <c r="F13320" s="11"/>
      <c r="G13320" s="9"/>
      <c r="H13320" s="9"/>
      <c r="I13320" s="11"/>
      <c r="J13320" s="9">
        <v>142.18992</v>
      </c>
      <c r="K13320" s="9">
        <v>0.57010424520000003</v>
      </c>
      <c r="L13320" s="9">
        <v>0.57015617480000003</v>
      </c>
      <c r="O13320" s="14">
        <f t="shared" si="416"/>
        <v>92.469954518027293</v>
      </c>
      <c r="P13320">
        <f t="shared" si="417"/>
        <v>7.7758099999999999</v>
      </c>
    </row>
    <row r="13321" spans="1:16" x14ac:dyDescent="0.3">
      <c r="A13321" s="9">
        <v>230.96408400000001</v>
      </c>
      <c r="B13321" s="9">
        <v>0.29485871520000001</v>
      </c>
      <c r="C13321" s="10"/>
      <c r="D13321" s="9">
        <v>230.963796</v>
      </c>
      <c r="E13321" s="9">
        <v>0.42455913499999998</v>
      </c>
      <c r="F13321" s="11"/>
      <c r="G13321" s="9"/>
      <c r="H13321" s="9"/>
      <c r="I13321" s="11"/>
      <c r="J13321" s="9">
        <v>142.19172</v>
      </c>
      <c r="K13321" s="9">
        <v>0.57015617480000003</v>
      </c>
      <c r="L13321" s="9">
        <v>0.57021662409999996</v>
      </c>
      <c r="O13321" s="14">
        <f t="shared" si="416"/>
        <v>92.4768945138633</v>
      </c>
      <c r="P13321">
        <f t="shared" si="417"/>
        <v>7.7754300000000001</v>
      </c>
    </row>
    <row r="13322" spans="1:16" x14ac:dyDescent="0.3">
      <c r="A13322" s="9">
        <v>230.97241200000002</v>
      </c>
      <c r="B13322" s="9">
        <v>0.29484430560000002</v>
      </c>
      <c r="C13322" s="10"/>
      <c r="D13322" s="9">
        <v>230.97210000000001</v>
      </c>
      <c r="E13322" s="9">
        <v>0.42455105000000004</v>
      </c>
      <c r="F13322" s="11"/>
      <c r="G13322" s="9"/>
      <c r="H13322" s="9"/>
      <c r="I13322" s="11"/>
      <c r="J13322" s="9">
        <v>142.193568</v>
      </c>
      <c r="K13322" s="9">
        <v>0.57021662409999996</v>
      </c>
      <c r="L13322" s="9">
        <v>0.57022189820000002</v>
      </c>
      <c r="O13322" s="14">
        <f t="shared" si="416"/>
        <v>92.483814509711294</v>
      </c>
      <c r="P13322">
        <f t="shared" si="417"/>
        <v>7.77529</v>
      </c>
    </row>
    <row r="13323" spans="1:16" x14ac:dyDescent="0.3">
      <c r="A13323" s="9">
        <v>230.980716</v>
      </c>
      <c r="B13323" s="9">
        <v>0.29483899680000003</v>
      </c>
      <c r="C13323" s="10"/>
      <c r="D13323" s="9">
        <v>230.98042799999999</v>
      </c>
      <c r="E13323" s="9">
        <v>0.424552975</v>
      </c>
      <c r="F13323" s="11"/>
      <c r="G13323" s="9"/>
      <c r="H13323" s="9"/>
      <c r="I13323" s="11"/>
      <c r="J13323" s="9">
        <v>142.19524799999999</v>
      </c>
      <c r="K13323" s="9">
        <v>0.57022189820000002</v>
      </c>
      <c r="L13323" s="9">
        <v>0.57019512200000011</v>
      </c>
      <c r="O13323" s="14">
        <f t="shared" si="416"/>
        <v>92.490744505553295</v>
      </c>
      <c r="P13323">
        <f t="shared" si="417"/>
        <v>7.7756699999999981</v>
      </c>
    </row>
    <row r="13324" spans="1:16" x14ac:dyDescent="0.3">
      <c r="A13324" s="9">
        <v>230.98903200000001</v>
      </c>
      <c r="B13324" s="9">
        <v>0.29485340639999996</v>
      </c>
      <c r="C13324" s="10"/>
      <c r="D13324" s="9">
        <v>230.988744</v>
      </c>
      <c r="E13324" s="9">
        <v>0.42455566999999994</v>
      </c>
      <c r="F13324" s="11"/>
      <c r="G13324" s="9"/>
      <c r="H13324" s="9"/>
      <c r="I13324" s="11"/>
      <c r="J13324" s="9">
        <v>142.19676000000001</v>
      </c>
      <c r="K13324" s="9">
        <v>0.57019512200000011</v>
      </c>
      <c r="L13324" s="9">
        <v>0.57016794010000005</v>
      </c>
      <c r="O13324" s="14">
        <f t="shared" si="416"/>
        <v>92.497674501395295</v>
      </c>
      <c r="P13324">
        <f t="shared" si="417"/>
        <v>7.7753699999999997</v>
      </c>
    </row>
    <row r="13325" spans="1:16" x14ac:dyDescent="0.3">
      <c r="A13325" s="9">
        <v>230.99734799999999</v>
      </c>
      <c r="B13325" s="9">
        <v>0.29484203040000001</v>
      </c>
      <c r="C13325" s="10"/>
      <c r="D13325" s="9">
        <v>230.99706</v>
      </c>
      <c r="E13325" s="9">
        <v>0.42454181000000002</v>
      </c>
      <c r="F13325" s="11"/>
      <c r="G13325" s="9"/>
      <c r="H13325" s="9"/>
      <c r="I13325" s="11"/>
      <c r="J13325" s="9">
        <v>142.19834399999999</v>
      </c>
      <c r="K13325" s="9">
        <v>0.57016794010000005</v>
      </c>
      <c r="L13325" s="9">
        <v>0.5701651002</v>
      </c>
      <c r="O13325" s="14">
        <f t="shared" si="416"/>
        <v>92.504594497243303</v>
      </c>
      <c r="P13325">
        <f t="shared" si="417"/>
        <v>7.7750100000000009</v>
      </c>
    </row>
    <row r="13326" spans="1:16" x14ac:dyDescent="0.3">
      <c r="A13326" s="9">
        <v>231.005652</v>
      </c>
      <c r="B13326" s="9">
        <v>0.29482837920000005</v>
      </c>
      <c r="C13326" s="10"/>
      <c r="D13326" s="9">
        <v>231.00537600000001</v>
      </c>
      <c r="E13326" s="9">
        <v>0.42454912500000003</v>
      </c>
      <c r="F13326" s="11"/>
      <c r="G13326" s="9"/>
      <c r="H13326" s="9"/>
      <c r="I13326" s="11"/>
      <c r="J13326" s="9">
        <v>142.20003600000001</v>
      </c>
      <c r="K13326" s="9">
        <v>0.5701651002</v>
      </c>
      <c r="L13326" s="9">
        <v>0.57019674479999993</v>
      </c>
      <c r="O13326" s="14">
        <f t="shared" si="416"/>
        <v>92.511554493067294</v>
      </c>
      <c r="P13326">
        <f t="shared" si="417"/>
        <v>7.7752699999999999</v>
      </c>
    </row>
    <row r="13327" spans="1:16" x14ac:dyDescent="0.3">
      <c r="A13327" s="9">
        <v>231.014004</v>
      </c>
      <c r="B13327" s="9">
        <v>0.29483823840000001</v>
      </c>
      <c r="C13327" s="10"/>
      <c r="D13327" s="9">
        <v>231.01370400000002</v>
      </c>
      <c r="E13327" s="9">
        <v>0.42454796999999994</v>
      </c>
      <c r="F13327" s="11"/>
      <c r="G13327" s="9"/>
      <c r="H13327" s="9"/>
      <c r="I13327" s="11"/>
      <c r="J13327" s="9">
        <v>142.20179999999999</v>
      </c>
      <c r="K13327" s="9">
        <v>0.57019674479999993</v>
      </c>
      <c r="L13327" s="9">
        <v>0.57021500130000002</v>
      </c>
      <c r="O13327" s="14">
        <f t="shared" si="416"/>
        <v>92.518484488909309</v>
      </c>
      <c r="P13327">
        <f t="shared" si="417"/>
        <v>7.7749300000000012</v>
      </c>
    </row>
    <row r="13328" spans="1:16" x14ac:dyDescent="0.3">
      <c r="A13328" s="9">
        <v>231.02232000000001</v>
      </c>
      <c r="B13328" s="9">
        <v>0.29482534560000007</v>
      </c>
      <c r="C13328" s="10"/>
      <c r="D13328" s="9">
        <v>231.02204399999999</v>
      </c>
      <c r="E13328" s="9">
        <v>0.42454065499999999</v>
      </c>
      <c r="F13328" s="11"/>
      <c r="G13328" s="9"/>
      <c r="H13328" s="9"/>
      <c r="I13328" s="11"/>
      <c r="J13328" s="9">
        <v>142.20349200000001</v>
      </c>
      <c r="K13328" s="9">
        <v>0.57021500130000002</v>
      </c>
      <c r="L13328" s="9">
        <v>0.57019187639999991</v>
      </c>
      <c r="O13328" s="14">
        <f t="shared" si="416"/>
        <v>92.525464484721311</v>
      </c>
      <c r="P13328">
        <f t="shared" si="417"/>
        <v>7.7747399999999995</v>
      </c>
    </row>
    <row r="13329" spans="1:16" x14ac:dyDescent="0.3">
      <c r="A13329" s="9">
        <v>231.03069600000001</v>
      </c>
      <c r="B13329" s="9">
        <v>0.29481814080000002</v>
      </c>
      <c r="C13329" s="10"/>
      <c r="D13329" s="9">
        <v>231.03038399999997</v>
      </c>
      <c r="E13329" s="9">
        <v>0.42455374499999998</v>
      </c>
      <c r="F13329" s="11"/>
      <c r="G13329" s="9"/>
      <c r="H13329" s="9"/>
      <c r="I13329" s="11"/>
      <c r="J13329" s="9">
        <v>142.20508799999999</v>
      </c>
      <c r="K13329" s="9">
        <v>0.57019187639999991</v>
      </c>
      <c r="L13329" s="9">
        <v>0.57015982610000004</v>
      </c>
      <c r="O13329" s="14">
        <f t="shared" si="416"/>
        <v>92.532444480533314</v>
      </c>
      <c r="P13329">
        <f t="shared" si="417"/>
        <v>7.7748599999999994</v>
      </c>
    </row>
    <row r="13330" spans="1:16" x14ac:dyDescent="0.3">
      <c r="A13330" s="9">
        <v>231.039072</v>
      </c>
      <c r="B13330" s="9">
        <v>0.29482269119999999</v>
      </c>
      <c r="C13330" s="10"/>
      <c r="D13330" s="9">
        <v>231.038748</v>
      </c>
      <c r="E13330" s="9">
        <v>0.42455836499999999</v>
      </c>
      <c r="F13330" s="11"/>
      <c r="G13330" s="9"/>
      <c r="H13330" s="9"/>
      <c r="I13330" s="11"/>
      <c r="J13330" s="9">
        <v>142.20661200000001</v>
      </c>
      <c r="K13330" s="9">
        <v>0.57015982610000004</v>
      </c>
      <c r="L13330" s="9">
        <v>0.57014806080000002</v>
      </c>
      <c r="O13330" s="14">
        <f t="shared" si="416"/>
        <v>92.539374476375329</v>
      </c>
      <c r="P13330">
        <f t="shared" si="417"/>
        <v>7.7745700000000006</v>
      </c>
    </row>
    <row r="13331" spans="1:16" x14ac:dyDescent="0.3">
      <c r="A13331" s="9">
        <v>231.04738800000001</v>
      </c>
      <c r="B13331" s="9">
        <v>0.29481169440000005</v>
      </c>
      <c r="C13331" s="10"/>
      <c r="D13331" s="9">
        <v>231.047112</v>
      </c>
      <c r="E13331" s="9">
        <v>0.42455566999999994</v>
      </c>
      <c r="F13331" s="11"/>
      <c r="G13331" s="9"/>
      <c r="H13331" s="9"/>
      <c r="I13331" s="11"/>
      <c r="J13331" s="9">
        <v>142.20828</v>
      </c>
      <c r="K13331" s="9">
        <v>0.57014806080000002</v>
      </c>
      <c r="L13331" s="9">
        <v>0.57017443130000001</v>
      </c>
      <c r="O13331" s="14">
        <f t="shared" si="416"/>
        <v>92.546324472205328</v>
      </c>
      <c r="P13331">
        <f t="shared" si="417"/>
        <v>7.7742000000000013</v>
      </c>
    </row>
    <row r="13332" spans="1:16" x14ac:dyDescent="0.3">
      <c r="A13332" s="9">
        <v>231.05572800000002</v>
      </c>
      <c r="B13332" s="9">
        <v>0.29479766400000007</v>
      </c>
      <c r="C13332" s="10"/>
      <c r="D13332" s="9">
        <v>231.05544</v>
      </c>
      <c r="E13332" s="9">
        <v>0.42456144500000004</v>
      </c>
      <c r="F13332" s="11"/>
      <c r="G13332" s="9"/>
      <c r="H13332" s="9"/>
      <c r="I13332" s="11"/>
      <c r="J13332" s="9">
        <v>142.21003200000001</v>
      </c>
      <c r="K13332" s="9">
        <v>0.57017443130000001</v>
      </c>
      <c r="L13332" s="9">
        <v>0.5702320407</v>
      </c>
      <c r="O13332" s="14">
        <f t="shared" si="416"/>
        <v>92.553264468041306</v>
      </c>
      <c r="P13332">
        <f t="shared" si="417"/>
        <v>7.7744299999999997</v>
      </c>
    </row>
    <row r="13333" spans="1:16" x14ac:dyDescent="0.3">
      <c r="A13333" s="9">
        <v>231.06405599999999</v>
      </c>
      <c r="B13333" s="9">
        <v>0.2948063856</v>
      </c>
      <c r="C13333" s="10"/>
      <c r="D13333" s="9">
        <v>231.06378000000001</v>
      </c>
      <c r="E13333" s="9">
        <v>0.42456029000000001</v>
      </c>
      <c r="F13333" s="11"/>
      <c r="G13333" s="9"/>
      <c r="H13333" s="9"/>
      <c r="I13333" s="11"/>
      <c r="J13333" s="9">
        <v>142.21188000000001</v>
      </c>
      <c r="K13333" s="9">
        <v>0.5702320407</v>
      </c>
      <c r="L13333" s="9">
        <v>0.57026246820000004</v>
      </c>
      <c r="O13333" s="14">
        <f t="shared" si="416"/>
        <v>92.56022446386531</v>
      </c>
      <c r="P13333">
        <f t="shared" si="417"/>
        <v>7.7742199999999988</v>
      </c>
    </row>
    <row r="13334" spans="1:16" x14ac:dyDescent="0.3">
      <c r="A13334" s="9">
        <v>231.072408</v>
      </c>
      <c r="B13334" s="9">
        <v>0.29479842239999998</v>
      </c>
      <c r="C13334" s="10"/>
      <c r="D13334" s="9">
        <v>231.07211999999998</v>
      </c>
      <c r="E13334" s="9">
        <v>0.42456144500000004</v>
      </c>
      <c r="F13334" s="11"/>
      <c r="G13334" s="9"/>
      <c r="H13334" s="9"/>
      <c r="I13334" s="11"/>
      <c r="J13334" s="9">
        <v>142.213584</v>
      </c>
      <c r="K13334" s="9">
        <v>0.57026246820000004</v>
      </c>
      <c r="L13334" s="9">
        <v>0.57023528629999998</v>
      </c>
      <c r="O13334" s="14">
        <f t="shared" si="416"/>
        <v>92.567164459701317</v>
      </c>
      <c r="P13334">
        <f t="shared" si="417"/>
        <v>7.7739699999999985</v>
      </c>
    </row>
    <row r="13335" spans="1:16" x14ac:dyDescent="0.3">
      <c r="A13335" s="9">
        <v>231.080736</v>
      </c>
      <c r="B13335" s="9">
        <v>0.29478894239999998</v>
      </c>
      <c r="C13335" s="10"/>
      <c r="D13335" s="9">
        <v>231.08044799999999</v>
      </c>
      <c r="E13335" s="9">
        <v>0.42456452500000003</v>
      </c>
      <c r="F13335" s="11"/>
      <c r="G13335" s="9"/>
      <c r="H13335" s="9"/>
      <c r="I13335" s="11"/>
      <c r="J13335" s="9">
        <v>142.21515600000001</v>
      </c>
      <c r="K13335" s="9">
        <v>0.57023528629999998</v>
      </c>
      <c r="L13335" s="9">
        <v>0.57018741370000003</v>
      </c>
      <c r="O13335" s="14">
        <f t="shared" si="416"/>
        <v>92.574104455537338</v>
      </c>
      <c r="P13335">
        <f t="shared" si="417"/>
        <v>7.7740099999999988</v>
      </c>
    </row>
    <row r="13336" spans="1:16" x14ac:dyDescent="0.3">
      <c r="A13336" s="9">
        <v>231.08906400000001</v>
      </c>
      <c r="B13336" s="9">
        <v>0.29479045919999997</v>
      </c>
      <c r="C13336" s="10"/>
      <c r="D13336" s="9">
        <v>231.08873999999997</v>
      </c>
      <c r="E13336" s="9">
        <v>0.42456144500000004</v>
      </c>
      <c r="F13336" s="11"/>
      <c r="G13336" s="9"/>
      <c r="H13336" s="9"/>
      <c r="I13336" s="11"/>
      <c r="J13336" s="9">
        <v>142.21668</v>
      </c>
      <c r="K13336" s="9">
        <v>0.57018741370000003</v>
      </c>
      <c r="L13336" s="9">
        <v>0.57017159140000007</v>
      </c>
      <c r="O13336" s="14">
        <f t="shared" si="416"/>
        <v>92.580994451403313</v>
      </c>
      <c r="P13336">
        <f t="shared" si="417"/>
        <v>7.7736700000000001</v>
      </c>
    </row>
    <row r="13337" spans="1:16" x14ac:dyDescent="0.3">
      <c r="A13337" s="9">
        <v>231.09733199999999</v>
      </c>
      <c r="B13337" s="9">
        <v>0.29477756640000002</v>
      </c>
      <c r="C13337" s="10"/>
      <c r="D13337" s="9">
        <v>231.09704400000001</v>
      </c>
      <c r="E13337" s="9">
        <v>0.42455489999999996</v>
      </c>
      <c r="F13337" s="11"/>
      <c r="G13337" s="9"/>
      <c r="H13337" s="9"/>
      <c r="I13337" s="11"/>
      <c r="J13337" s="9">
        <v>142.218312</v>
      </c>
      <c r="K13337" s="9">
        <v>0.57017159140000007</v>
      </c>
      <c r="L13337" s="9">
        <v>0.57020607589999994</v>
      </c>
      <c r="O13337" s="14">
        <f t="shared" si="416"/>
        <v>92.587944447233326</v>
      </c>
      <c r="P13337">
        <f t="shared" si="417"/>
        <v>7.7734999999999994</v>
      </c>
    </row>
    <row r="13338" spans="1:16" x14ac:dyDescent="0.3">
      <c r="A13338" s="9">
        <v>231.105672</v>
      </c>
      <c r="B13338" s="9">
        <v>0.29477112</v>
      </c>
      <c r="C13338" s="10"/>
      <c r="D13338" s="9">
        <v>231.10534799999999</v>
      </c>
      <c r="E13338" s="9">
        <v>0.42454989500000001</v>
      </c>
      <c r="F13338" s="11"/>
      <c r="G13338" s="9"/>
      <c r="H13338" s="9"/>
      <c r="I13338" s="11"/>
      <c r="J13338" s="9">
        <v>142.22006400000001</v>
      </c>
      <c r="K13338" s="9">
        <v>0.57020607589999994</v>
      </c>
      <c r="L13338" s="9">
        <v>0.57023974899999996</v>
      </c>
      <c r="O13338" s="14">
        <f t="shared" si="416"/>
        <v>92.594904443057331</v>
      </c>
      <c r="P13338">
        <f t="shared" si="417"/>
        <v>7.7736099999999997</v>
      </c>
    </row>
    <row r="13339" spans="1:16" x14ac:dyDescent="0.3">
      <c r="A13339" s="9">
        <v>231.114024</v>
      </c>
      <c r="B13339" s="9">
        <v>0.29477529120000001</v>
      </c>
      <c r="C13339" s="10"/>
      <c r="D13339" s="9">
        <v>231.11371199999999</v>
      </c>
      <c r="E13339" s="9">
        <v>0.42455489999999996</v>
      </c>
      <c r="F13339" s="11"/>
      <c r="G13339" s="9"/>
      <c r="H13339" s="9"/>
      <c r="I13339" s="11"/>
      <c r="J13339" s="9">
        <v>142.22185200000001</v>
      </c>
      <c r="K13339" s="9">
        <v>0.57023974899999996</v>
      </c>
      <c r="L13339" s="9">
        <v>0.57025638270000001</v>
      </c>
      <c r="O13339" s="14">
        <f t="shared" si="416"/>
        <v>92.601874438875328</v>
      </c>
      <c r="P13339">
        <f t="shared" si="417"/>
        <v>7.7733800000000004</v>
      </c>
    </row>
    <row r="13340" spans="1:16" x14ac:dyDescent="0.3">
      <c r="A13340" s="9">
        <v>231.122388</v>
      </c>
      <c r="B13340" s="9">
        <v>0.29476656960000003</v>
      </c>
      <c r="C13340" s="10"/>
      <c r="D13340" s="9">
        <v>231.12206399999999</v>
      </c>
      <c r="E13340" s="9">
        <v>0.42456490999999996</v>
      </c>
      <c r="F13340" s="11"/>
      <c r="G13340" s="9"/>
      <c r="H13340" s="9"/>
      <c r="I13340" s="11"/>
      <c r="J13340" s="9">
        <v>142.22352000000001</v>
      </c>
      <c r="K13340" s="9">
        <v>0.57025638270000001</v>
      </c>
      <c r="L13340" s="9">
        <v>0.57022717229999997</v>
      </c>
      <c r="O13340" s="14">
        <f t="shared" si="416"/>
        <v>92.608784434729344</v>
      </c>
      <c r="P13340">
        <f t="shared" si="417"/>
        <v>7.7732599999999996</v>
      </c>
    </row>
    <row r="13341" spans="1:16" x14ac:dyDescent="0.3">
      <c r="A13341" s="9">
        <v>231.13068000000001</v>
      </c>
      <c r="B13341" s="9">
        <v>0.2947620192</v>
      </c>
      <c r="C13341" s="10"/>
      <c r="D13341" s="9">
        <v>231.130392</v>
      </c>
      <c r="E13341" s="9">
        <v>0.42456452500000003</v>
      </c>
      <c r="F13341" s="11"/>
      <c r="G13341" s="9"/>
      <c r="H13341" s="9"/>
      <c r="I13341" s="11"/>
      <c r="J13341" s="9">
        <v>142.22509200000002</v>
      </c>
      <c r="K13341" s="9">
        <v>0.57022717229999997</v>
      </c>
      <c r="L13341" s="9">
        <v>0.57018741370000003</v>
      </c>
      <c r="O13341" s="14">
        <f t="shared" si="416"/>
        <v>92.61571443057133</v>
      </c>
      <c r="P13341">
        <f t="shared" si="417"/>
        <v>7.7731599999999998</v>
      </c>
    </row>
    <row r="13342" spans="1:16" x14ac:dyDescent="0.3">
      <c r="A13342" s="9">
        <v>231.13899599999999</v>
      </c>
      <c r="B13342" s="9">
        <v>0.2947582272</v>
      </c>
      <c r="C13342" s="10"/>
      <c r="D13342" s="9">
        <v>231.138732</v>
      </c>
      <c r="E13342" s="9">
        <v>0.42456029000000001</v>
      </c>
      <c r="F13342" s="11"/>
      <c r="G13342" s="9"/>
      <c r="H13342" s="9"/>
      <c r="I13342" s="11"/>
      <c r="J13342" s="9">
        <v>142.22662800000001</v>
      </c>
      <c r="K13342" s="9">
        <v>0.57018741370000003</v>
      </c>
      <c r="L13342" s="9">
        <v>0.57019836759999998</v>
      </c>
      <c r="O13342" s="14">
        <f t="shared" si="416"/>
        <v>92.622674426395335</v>
      </c>
      <c r="P13342">
        <f t="shared" si="417"/>
        <v>7.7729599999999994</v>
      </c>
    </row>
    <row r="13343" spans="1:16" x14ac:dyDescent="0.3">
      <c r="A13343" s="9">
        <v>231.14734799999999</v>
      </c>
      <c r="B13343" s="9">
        <v>0.2947506432</v>
      </c>
      <c r="C13343" s="10"/>
      <c r="D13343" s="9">
        <v>231.14706000000001</v>
      </c>
      <c r="E13343" s="9">
        <v>0.42456529500000001</v>
      </c>
      <c r="F13343" s="11"/>
      <c r="G13343" s="9"/>
      <c r="H13343" s="9"/>
      <c r="I13343" s="11"/>
      <c r="J13343" s="9">
        <v>142.22832</v>
      </c>
      <c r="K13343" s="9">
        <v>0.57019836759999998</v>
      </c>
      <c r="L13343" s="9">
        <v>0.57025313710000003</v>
      </c>
      <c r="O13343" s="14">
        <f t="shared" si="416"/>
        <v>92.629614422231342</v>
      </c>
      <c r="P13343">
        <f t="shared" si="417"/>
        <v>7.7730099999999993</v>
      </c>
    </row>
    <row r="13344" spans="1:16" x14ac:dyDescent="0.3">
      <c r="A13344" s="9">
        <v>231.155676</v>
      </c>
      <c r="B13344" s="9">
        <v>0.2947525392</v>
      </c>
      <c r="C13344" s="10"/>
      <c r="D13344" s="9">
        <v>231.15538800000002</v>
      </c>
      <c r="E13344" s="9">
        <v>0.42456683500000003</v>
      </c>
      <c r="F13344" s="11"/>
      <c r="G13344" s="9"/>
      <c r="H13344" s="9"/>
      <c r="I13344" s="11"/>
      <c r="J13344" s="9">
        <v>142.230144</v>
      </c>
      <c r="K13344" s="9">
        <v>0.57025313710000003</v>
      </c>
      <c r="L13344" s="9">
        <v>0.57028478170000008</v>
      </c>
      <c r="O13344" s="14">
        <f t="shared" si="416"/>
        <v>92.636584418049338</v>
      </c>
      <c r="P13344">
        <f t="shared" si="417"/>
        <v>7.7730300000000012</v>
      </c>
    </row>
    <row r="13345" spans="1:16" x14ac:dyDescent="0.3">
      <c r="A13345" s="9">
        <v>231.16404</v>
      </c>
      <c r="B13345" s="9">
        <v>0.29475329760000007</v>
      </c>
      <c r="C13345" s="10"/>
      <c r="D13345" s="9">
        <v>231.16375199999999</v>
      </c>
      <c r="E13345" s="9">
        <v>0.42456914499999998</v>
      </c>
      <c r="F13345" s="11"/>
      <c r="G13345" s="9"/>
      <c r="H13345" s="9"/>
      <c r="I13345" s="11"/>
      <c r="J13345" s="9">
        <v>142.23188400000001</v>
      </c>
      <c r="K13345" s="9">
        <v>0.57028478170000008</v>
      </c>
      <c r="L13345" s="9">
        <v>0.57026814800000003</v>
      </c>
      <c r="O13345" s="14">
        <f t="shared" si="416"/>
        <v>92.643524413885345</v>
      </c>
      <c r="P13345">
        <f t="shared" si="417"/>
        <v>7.7725600000000004</v>
      </c>
    </row>
    <row r="13346" spans="1:16" x14ac:dyDescent="0.3">
      <c r="A13346" s="9">
        <v>231.17236800000001</v>
      </c>
      <c r="B13346" s="9">
        <v>0.29473547520000004</v>
      </c>
      <c r="C13346" s="10"/>
      <c r="D13346" s="9">
        <v>231.17211599999999</v>
      </c>
      <c r="E13346" s="9">
        <v>0.42457568999999995</v>
      </c>
      <c r="F13346" s="11"/>
      <c r="G13346" s="9"/>
      <c r="H13346" s="9"/>
      <c r="I13346" s="11"/>
      <c r="J13346" s="9">
        <v>142.23351600000001</v>
      </c>
      <c r="K13346" s="9">
        <v>0.57026814800000003</v>
      </c>
      <c r="L13346" s="9">
        <v>0.57022920080000006</v>
      </c>
      <c r="O13346" s="14">
        <f t="shared" si="416"/>
        <v>92.650474409715329</v>
      </c>
      <c r="P13346">
        <f t="shared" si="417"/>
        <v>7.7724399999999996</v>
      </c>
    </row>
    <row r="13347" spans="1:16" x14ac:dyDescent="0.3">
      <c r="A13347" s="9">
        <v>231.18070799999998</v>
      </c>
      <c r="B13347" s="9">
        <v>0.29473092480000002</v>
      </c>
      <c r="C13347" s="10"/>
      <c r="D13347" s="9">
        <v>231.18039599999997</v>
      </c>
      <c r="E13347" s="9">
        <v>0.42457492000000002</v>
      </c>
      <c r="F13347" s="11"/>
      <c r="G13347" s="9"/>
      <c r="H13347" s="9"/>
      <c r="I13347" s="11"/>
      <c r="J13347" s="9">
        <v>142.23504</v>
      </c>
      <c r="K13347" s="9">
        <v>0.57022920080000006</v>
      </c>
      <c r="L13347" s="9">
        <v>0.57020891579999999</v>
      </c>
      <c r="O13347" s="14">
        <f t="shared" si="416"/>
        <v>92.657394405563338</v>
      </c>
      <c r="P13347">
        <f t="shared" si="417"/>
        <v>7.7721999999999998</v>
      </c>
    </row>
    <row r="13348" spans="1:16" x14ac:dyDescent="0.3">
      <c r="A13348" s="9">
        <v>231.18901199999999</v>
      </c>
      <c r="B13348" s="9">
        <v>0.29472182400000002</v>
      </c>
      <c r="C13348" s="10"/>
      <c r="D13348" s="9">
        <v>231.188748</v>
      </c>
      <c r="E13348" s="9">
        <v>0.42456529500000001</v>
      </c>
      <c r="F13348" s="11"/>
      <c r="G13348" s="9"/>
      <c r="H13348" s="9"/>
      <c r="I13348" s="11"/>
      <c r="J13348" s="9">
        <v>142.236648</v>
      </c>
      <c r="K13348" s="9">
        <v>0.57020891579999999</v>
      </c>
      <c r="L13348" s="9">
        <v>0.5702320407</v>
      </c>
      <c r="O13348" s="14">
        <f t="shared" si="416"/>
        <v>92.664304401417354</v>
      </c>
      <c r="P13348">
        <f t="shared" si="417"/>
        <v>7.7721099999999987</v>
      </c>
    </row>
    <row r="13349" spans="1:16" x14ac:dyDescent="0.3">
      <c r="A13349" s="9">
        <v>231.197304</v>
      </c>
      <c r="B13349" s="9">
        <v>0.29471841119999997</v>
      </c>
      <c r="C13349" s="10"/>
      <c r="D13349" s="9">
        <v>231.19705199999999</v>
      </c>
      <c r="E13349" s="9">
        <v>0.42455952000000002</v>
      </c>
      <c r="F13349" s="11"/>
      <c r="G13349" s="9"/>
      <c r="H13349" s="9"/>
      <c r="I13349" s="11"/>
      <c r="J13349" s="9">
        <v>142.23838799999999</v>
      </c>
      <c r="K13349" s="9">
        <v>0.5702320407</v>
      </c>
      <c r="L13349" s="9">
        <v>0.57027910189999997</v>
      </c>
      <c r="O13349" s="14">
        <f t="shared" si="416"/>
        <v>92.671274397235365</v>
      </c>
      <c r="P13349">
        <f t="shared" si="417"/>
        <v>7.772120000000001</v>
      </c>
    </row>
    <row r="13350" spans="1:16" x14ac:dyDescent="0.3">
      <c r="A13350" s="9">
        <v>231.205668</v>
      </c>
      <c r="B13350" s="9">
        <v>0.29471879040000004</v>
      </c>
      <c r="C13350" s="10"/>
      <c r="D13350" s="9">
        <v>231.20535599999999</v>
      </c>
      <c r="E13350" s="9">
        <v>0.42455798000000006</v>
      </c>
      <c r="F13350" s="11"/>
      <c r="G13350" s="9"/>
      <c r="H13350" s="9"/>
      <c r="I13350" s="11"/>
      <c r="J13350" s="9">
        <v>142.24018799999999</v>
      </c>
      <c r="K13350" s="9">
        <v>0.57027910189999997</v>
      </c>
      <c r="L13350" s="9">
        <v>0.57030182109999994</v>
      </c>
      <c r="O13350" s="14">
        <f t="shared" si="416"/>
        <v>92.678204393077365</v>
      </c>
      <c r="P13350">
        <f t="shared" si="417"/>
        <v>7.7718599999999984</v>
      </c>
    </row>
    <row r="13351" spans="1:16" x14ac:dyDescent="0.3">
      <c r="A13351" s="9">
        <v>231.21398400000001</v>
      </c>
      <c r="B13351" s="9">
        <v>0.29470893119999997</v>
      </c>
      <c r="C13351" s="10"/>
      <c r="D13351" s="9">
        <v>231.213696</v>
      </c>
      <c r="E13351" s="9">
        <v>0.42457029999999996</v>
      </c>
      <c r="F13351" s="11"/>
      <c r="G13351" s="9"/>
      <c r="H13351" s="9"/>
      <c r="I13351" s="11"/>
      <c r="J13351" s="9">
        <v>142.24189200000001</v>
      </c>
      <c r="K13351" s="9">
        <v>0.57030182109999994</v>
      </c>
      <c r="L13351" s="9">
        <v>0.57027626199999992</v>
      </c>
      <c r="O13351" s="14">
        <f t="shared" si="416"/>
        <v>92.685154388907378</v>
      </c>
      <c r="P13351">
        <f t="shared" si="417"/>
        <v>7.7717799999999988</v>
      </c>
    </row>
    <row r="13352" spans="1:16" x14ac:dyDescent="0.3">
      <c r="A13352" s="9">
        <v>231.22232400000001</v>
      </c>
      <c r="B13352" s="9">
        <v>0.29470589759999999</v>
      </c>
      <c r="C13352" s="10"/>
      <c r="D13352" s="9">
        <v>231.22206</v>
      </c>
      <c r="E13352" s="9">
        <v>0.42457338</v>
      </c>
      <c r="F13352" s="11"/>
      <c r="G13352" s="9"/>
      <c r="H13352" s="9"/>
      <c r="I13352" s="11"/>
      <c r="J13352" s="9">
        <v>142.24347599999999</v>
      </c>
      <c r="K13352" s="9">
        <v>0.57027626199999992</v>
      </c>
      <c r="L13352" s="9">
        <v>0.57022636090000001</v>
      </c>
      <c r="O13352" s="14">
        <f t="shared" si="416"/>
        <v>92.692124384725346</v>
      </c>
      <c r="P13352">
        <f t="shared" si="417"/>
        <v>7.7717899999999993</v>
      </c>
    </row>
    <row r="13353" spans="1:16" x14ac:dyDescent="0.3">
      <c r="A13353" s="9">
        <v>231.23068799999999</v>
      </c>
      <c r="B13353" s="9">
        <v>0.2947062768</v>
      </c>
      <c r="C13353" s="10"/>
      <c r="D13353" s="9">
        <v>231.23036400000001</v>
      </c>
      <c r="E13353" s="9">
        <v>0.42456606499999999</v>
      </c>
      <c r="F13353" s="11"/>
      <c r="G13353" s="9"/>
      <c r="H13353" s="9"/>
      <c r="I13353" s="11"/>
      <c r="J13353" s="9">
        <v>142.245012</v>
      </c>
      <c r="K13353" s="9">
        <v>0.57022636090000001</v>
      </c>
      <c r="L13353" s="9">
        <v>0.57021094430000008</v>
      </c>
      <c r="O13353" s="14">
        <f t="shared" si="416"/>
        <v>92.699064380561353</v>
      </c>
      <c r="P13353">
        <f t="shared" si="417"/>
        <v>7.7715999999999994</v>
      </c>
    </row>
    <row r="13354" spans="1:16" x14ac:dyDescent="0.3">
      <c r="A13354" s="9">
        <v>231.23901599999999</v>
      </c>
      <c r="B13354" s="9">
        <v>0.29469907200000001</v>
      </c>
      <c r="C13354" s="10"/>
      <c r="D13354" s="9">
        <v>231.23872799999998</v>
      </c>
      <c r="E13354" s="9">
        <v>0.42457299500000001</v>
      </c>
      <c r="F13354" s="11"/>
      <c r="G13354" s="9"/>
      <c r="H13354" s="9"/>
      <c r="I13354" s="11"/>
      <c r="J13354" s="9">
        <v>142.24658399999998</v>
      </c>
      <c r="K13354" s="9">
        <v>0.57021094430000008</v>
      </c>
      <c r="L13354" s="9">
        <v>0.57023690910000002</v>
      </c>
      <c r="O13354" s="14">
        <f t="shared" si="416"/>
        <v>92.705994376403368</v>
      </c>
      <c r="P13354">
        <f t="shared" si="417"/>
        <v>7.77156</v>
      </c>
    </row>
    <row r="13355" spans="1:16" x14ac:dyDescent="0.3">
      <c r="A13355" s="9">
        <v>231.247332</v>
      </c>
      <c r="B13355" s="9">
        <v>0.29469755520000002</v>
      </c>
      <c r="C13355" s="10"/>
      <c r="D13355" s="9">
        <v>231.24705599999999</v>
      </c>
      <c r="E13355" s="9">
        <v>0.424578385</v>
      </c>
      <c r="F13355" s="11"/>
      <c r="G13355" s="9"/>
      <c r="H13355" s="9"/>
      <c r="I13355" s="11"/>
      <c r="J13355" s="9">
        <v>142.24835999999999</v>
      </c>
      <c r="K13355" s="9">
        <v>0.57023690910000002</v>
      </c>
      <c r="L13355" s="9">
        <v>0.57028559310000004</v>
      </c>
      <c r="O13355" s="14">
        <f t="shared" si="416"/>
        <v>92.712964372221379</v>
      </c>
      <c r="P13355">
        <f t="shared" si="417"/>
        <v>7.7715200000000006</v>
      </c>
    </row>
    <row r="13356" spans="1:16" x14ac:dyDescent="0.3">
      <c r="A13356" s="9">
        <v>231.255696</v>
      </c>
      <c r="B13356" s="9">
        <v>0.29469603840000003</v>
      </c>
      <c r="C13356" s="10"/>
      <c r="D13356" s="9">
        <v>231.25543200000001</v>
      </c>
      <c r="E13356" s="9">
        <v>0.42458261999999997</v>
      </c>
      <c r="F13356" s="11"/>
      <c r="G13356" s="9"/>
      <c r="H13356" s="9"/>
      <c r="I13356" s="11"/>
      <c r="J13356" s="9">
        <v>142.25018399999999</v>
      </c>
      <c r="K13356" s="9">
        <v>0.57028559310000004</v>
      </c>
      <c r="L13356" s="9">
        <v>0.57031155789999999</v>
      </c>
      <c r="O13356" s="14">
        <f t="shared" si="416"/>
        <v>92.719924368045383</v>
      </c>
      <c r="P13356">
        <f t="shared" si="417"/>
        <v>7.7712199999999987</v>
      </c>
    </row>
    <row r="13357" spans="1:16" x14ac:dyDescent="0.3">
      <c r="A13357" s="9">
        <v>231.264048</v>
      </c>
      <c r="B13357" s="9">
        <v>0.29468466239999996</v>
      </c>
      <c r="C13357" s="10"/>
      <c r="D13357" s="9">
        <v>231.26379600000001</v>
      </c>
      <c r="E13357" s="9">
        <v>0.42458878000000005</v>
      </c>
      <c r="F13357" s="11"/>
      <c r="G13357" s="9"/>
      <c r="H13357" s="9"/>
      <c r="I13357" s="11"/>
      <c r="J13357" s="9">
        <v>142.251924</v>
      </c>
      <c r="K13357" s="9">
        <v>0.57031155789999999</v>
      </c>
      <c r="L13357" s="9">
        <v>0.57029492419999994</v>
      </c>
      <c r="O13357" s="14">
        <f t="shared" si="416"/>
        <v>92.726894363863394</v>
      </c>
      <c r="P13357">
        <f t="shared" si="417"/>
        <v>7.7709799999999989</v>
      </c>
    </row>
    <row r="13358" spans="1:16" x14ac:dyDescent="0.3">
      <c r="A13358" s="9">
        <v>231.27241200000003</v>
      </c>
      <c r="B13358" s="9">
        <v>0.29467556159999997</v>
      </c>
      <c r="C13358" s="10"/>
      <c r="D13358" s="9">
        <v>231.27212400000002</v>
      </c>
      <c r="E13358" s="9">
        <v>0.42458493000000003</v>
      </c>
      <c r="F13358" s="11"/>
      <c r="G13358" s="9"/>
      <c r="H13358" s="9"/>
      <c r="I13358" s="11"/>
      <c r="J13358" s="9">
        <v>142.25352000000001</v>
      </c>
      <c r="K13358" s="9">
        <v>0.57029492419999994</v>
      </c>
      <c r="L13358" s="9">
        <v>0.57026530810000009</v>
      </c>
      <c r="O13358" s="14">
        <f t="shared" si="416"/>
        <v>92.73381435971136</v>
      </c>
      <c r="P13358">
        <f t="shared" si="417"/>
        <v>7.7708400000000006</v>
      </c>
    </row>
    <row r="13359" spans="1:16" x14ac:dyDescent="0.3">
      <c r="A13359" s="9">
        <v>231.28071599999998</v>
      </c>
      <c r="B13359" s="9">
        <v>0.29467025280000003</v>
      </c>
      <c r="C13359" s="10"/>
      <c r="D13359" s="9">
        <v>231.28044</v>
      </c>
      <c r="E13359" s="9">
        <v>0.42458031000000002</v>
      </c>
      <c r="F13359" s="11"/>
      <c r="G13359" s="9"/>
      <c r="H13359" s="9"/>
      <c r="I13359" s="11"/>
      <c r="J13359" s="9">
        <v>142.25507999999999</v>
      </c>
      <c r="K13359" s="9">
        <v>0.57026530810000009</v>
      </c>
      <c r="L13359" s="9">
        <v>0.57026246820000004</v>
      </c>
      <c r="O13359" s="14">
        <f t="shared" si="416"/>
        <v>92.740754355547367</v>
      </c>
      <c r="P13359">
        <f t="shared" si="417"/>
        <v>7.7708999999999993</v>
      </c>
    </row>
    <row r="13360" spans="1:16" x14ac:dyDescent="0.3">
      <c r="A13360" s="9">
        <v>231.28904399999999</v>
      </c>
      <c r="B13360" s="9">
        <v>0.29467252799999999</v>
      </c>
      <c r="C13360" s="10"/>
      <c r="D13360" s="9">
        <v>231.28873199999998</v>
      </c>
      <c r="E13360" s="9">
        <v>0.42458493000000003</v>
      </c>
      <c r="F13360" s="11"/>
      <c r="G13360" s="9"/>
      <c r="H13360" s="9"/>
      <c r="I13360" s="11"/>
      <c r="J13360" s="9">
        <v>142.25673599999999</v>
      </c>
      <c r="K13360" s="9">
        <v>0.57026246820000004</v>
      </c>
      <c r="L13360" s="9">
        <v>0.57028356459999996</v>
      </c>
      <c r="O13360" s="14">
        <f t="shared" si="416"/>
        <v>92.747684351389381</v>
      </c>
      <c r="P13360">
        <f t="shared" si="417"/>
        <v>7.7706200000000001</v>
      </c>
    </row>
    <row r="13361" spans="1:16" x14ac:dyDescent="0.3">
      <c r="A13361" s="9">
        <v>231.29736</v>
      </c>
      <c r="B13361" s="9">
        <v>0.2946619104</v>
      </c>
      <c r="C13361" s="10"/>
      <c r="D13361" s="9">
        <v>231.29705999999999</v>
      </c>
      <c r="E13361" s="9">
        <v>0.42458954999999998</v>
      </c>
      <c r="F13361" s="11"/>
      <c r="G13361" s="9"/>
      <c r="H13361" s="9"/>
      <c r="I13361" s="11"/>
      <c r="J13361" s="9">
        <v>142.25844000000001</v>
      </c>
      <c r="K13361" s="9">
        <v>0.57028356459999996</v>
      </c>
      <c r="L13361" s="9">
        <v>0.57029492419999994</v>
      </c>
      <c r="O13361" s="14">
        <f t="shared" si="416"/>
        <v>92.754644347213386</v>
      </c>
      <c r="P13361">
        <f t="shared" si="417"/>
        <v>7.7703799999999994</v>
      </c>
    </row>
    <row r="13362" spans="1:16" x14ac:dyDescent="0.3">
      <c r="A13362" s="9">
        <v>231.305712</v>
      </c>
      <c r="B13362" s="9">
        <v>0.29465280960000001</v>
      </c>
      <c r="C13362" s="10"/>
      <c r="D13362" s="9">
        <v>231.30538799999999</v>
      </c>
      <c r="E13362" s="9">
        <v>0.424583775</v>
      </c>
      <c r="F13362" s="11"/>
      <c r="G13362" s="9"/>
      <c r="H13362" s="9"/>
      <c r="I13362" s="11"/>
      <c r="J13362" s="9">
        <v>142.26019200000002</v>
      </c>
      <c r="K13362" s="9">
        <v>0.57029492419999994</v>
      </c>
      <c r="L13362" s="9">
        <v>0.57029005580000003</v>
      </c>
      <c r="O13362" s="14">
        <f t="shared" si="416"/>
        <v>92.761564343061394</v>
      </c>
      <c r="P13362">
        <f t="shared" si="417"/>
        <v>7.7705000000000002</v>
      </c>
    </row>
    <row r="13363" spans="1:16" x14ac:dyDescent="0.3">
      <c r="A13363" s="9">
        <v>231.31401600000001</v>
      </c>
      <c r="B13363" s="9">
        <v>0.29465736000000003</v>
      </c>
      <c r="C13363" s="10"/>
      <c r="D13363" s="9">
        <v>231.31375199999999</v>
      </c>
      <c r="E13363" s="9">
        <v>0.42458762500000002</v>
      </c>
      <c r="F13363" s="11"/>
      <c r="G13363" s="9"/>
      <c r="H13363" s="9"/>
      <c r="I13363" s="11"/>
      <c r="J13363" s="9">
        <v>142.261788</v>
      </c>
      <c r="K13363" s="9">
        <v>0.57029005580000003</v>
      </c>
      <c r="L13363" s="9">
        <v>0.57025881689999991</v>
      </c>
      <c r="O13363" s="14">
        <f t="shared" si="416"/>
        <v>92.768524338885385</v>
      </c>
      <c r="P13363">
        <f t="shared" si="417"/>
        <v>7.7703899999999999</v>
      </c>
    </row>
    <row r="13364" spans="1:16" x14ac:dyDescent="0.3">
      <c r="A13364" s="9">
        <v>231.32236799999998</v>
      </c>
      <c r="B13364" s="9">
        <v>0.29465318880000002</v>
      </c>
      <c r="C13364" s="10"/>
      <c r="D13364" s="9">
        <v>231.322068</v>
      </c>
      <c r="E13364" s="9">
        <v>0.42458801000000002</v>
      </c>
      <c r="F13364" s="11"/>
      <c r="G13364" s="9"/>
      <c r="H13364" s="9"/>
      <c r="I13364" s="11"/>
      <c r="J13364" s="9">
        <v>142.26334800000001</v>
      </c>
      <c r="K13364" s="9">
        <v>0.57025881689999991</v>
      </c>
      <c r="L13364" s="9">
        <v>0.57022879509999991</v>
      </c>
      <c r="O13364" s="14">
        <f t="shared" si="416"/>
        <v>92.775474334715398</v>
      </c>
      <c r="P13364">
        <f t="shared" si="417"/>
        <v>7.7701900000000004</v>
      </c>
    </row>
    <row r="13365" spans="1:16" x14ac:dyDescent="0.3">
      <c r="A13365" s="9">
        <v>231.33070800000002</v>
      </c>
      <c r="B13365" s="9">
        <v>0.29464560480000002</v>
      </c>
      <c r="C13365" s="10"/>
      <c r="D13365" s="9">
        <v>231.33038399999998</v>
      </c>
      <c r="E13365" s="9">
        <v>0.42458108</v>
      </c>
      <c r="F13365" s="11"/>
      <c r="G13365" s="9"/>
      <c r="H13365" s="9"/>
      <c r="I13365" s="11"/>
      <c r="J13365" s="9">
        <v>142.26490799999999</v>
      </c>
      <c r="K13365" s="9">
        <v>0.57022879509999991</v>
      </c>
      <c r="L13365" s="9">
        <v>0.57025678840000005</v>
      </c>
      <c r="O13365" s="14">
        <f t="shared" si="416"/>
        <v>92.782404330557384</v>
      </c>
      <c r="P13365">
        <f t="shared" si="417"/>
        <v>7.7700199999999988</v>
      </c>
    </row>
    <row r="13366" spans="1:16" x14ac:dyDescent="0.3">
      <c r="A13366" s="9">
        <v>231.33902399999999</v>
      </c>
      <c r="B13366" s="9">
        <v>0.29463915839999999</v>
      </c>
      <c r="C13366" s="10"/>
      <c r="D13366" s="9">
        <v>231.33876000000001</v>
      </c>
      <c r="E13366" s="9">
        <v>0.42458839500000001</v>
      </c>
      <c r="F13366" s="11"/>
      <c r="G13366" s="9"/>
      <c r="H13366" s="9"/>
      <c r="I13366" s="11"/>
      <c r="J13366" s="9">
        <v>142.266672</v>
      </c>
      <c r="K13366" s="9">
        <v>0.57025678840000005</v>
      </c>
      <c r="L13366" s="9">
        <v>0.57031683200000005</v>
      </c>
      <c r="O13366" s="14">
        <f t="shared" si="416"/>
        <v>92.789374326375395</v>
      </c>
      <c r="P13366">
        <f t="shared" si="417"/>
        <v>7.7697199999999986</v>
      </c>
    </row>
    <row r="13367" spans="1:16" x14ac:dyDescent="0.3">
      <c r="A13367" s="9">
        <v>231.347388</v>
      </c>
      <c r="B13367" s="9">
        <v>0.29462778239999998</v>
      </c>
      <c r="C13367" s="10"/>
      <c r="D13367" s="9">
        <v>231.34710000000001</v>
      </c>
      <c r="E13367" s="9">
        <v>0.42460341000000001</v>
      </c>
      <c r="F13367" s="11"/>
      <c r="G13367" s="9"/>
      <c r="H13367" s="9"/>
      <c r="I13367" s="11"/>
      <c r="J13367" s="9">
        <v>142.26852</v>
      </c>
      <c r="K13367" s="9">
        <v>0.57031683200000005</v>
      </c>
      <c r="L13367" s="9">
        <v>0.57035334500000001</v>
      </c>
      <c r="O13367" s="14">
        <f t="shared" si="416"/>
        <v>92.796344322193406</v>
      </c>
      <c r="P13367">
        <f t="shared" si="417"/>
        <v>7.7697900000000013</v>
      </c>
    </row>
    <row r="13368" spans="1:16" x14ac:dyDescent="0.3">
      <c r="A13368" s="9">
        <v>231.355752</v>
      </c>
      <c r="B13368" s="9">
        <v>0.29463043680000006</v>
      </c>
      <c r="C13368" s="10"/>
      <c r="D13368" s="9">
        <v>231.35541599999999</v>
      </c>
      <c r="E13368" s="9">
        <v>0.42460379500000001</v>
      </c>
      <c r="F13368" s="11"/>
      <c r="G13368" s="9"/>
      <c r="H13368" s="9"/>
      <c r="I13368" s="11"/>
      <c r="J13368" s="9">
        <v>142.27032</v>
      </c>
      <c r="K13368" s="9">
        <v>0.57035334500000001</v>
      </c>
      <c r="L13368" s="9">
        <v>0.57034644810000001</v>
      </c>
      <c r="O13368" s="14">
        <f t="shared" si="416"/>
        <v>92.803274318035406</v>
      </c>
      <c r="P13368">
        <f t="shared" si="417"/>
        <v>7.7697700000000003</v>
      </c>
    </row>
    <row r="13369" spans="1:16" x14ac:dyDescent="0.3">
      <c r="A13369" s="9">
        <v>231.364068</v>
      </c>
      <c r="B13369" s="9">
        <v>0.29462967840000004</v>
      </c>
      <c r="C13369" s="10"/>
      <c r="D13369" s="9">
        <v>231.36376799999999</v>
      </c>
      <c r="E13369" s="9">
        <v>0.42459455500000004</v>
      </c>
      <c r="F13369" s="11"/>
      <c r="G13369" s="9"/>
      <c r="H13369" s="9"/>
      <c r="I13369" s="11"/>
      <c r="J13369" s="9">
        <v>142.271928</v>
      </c>
      <c r="K13369" s="9">
        <v>0.57034644810000001</v>
      </c>
      <c r="L13369" s="9">
        <v>0.57030993509999994</v>
      </c>
      <c r="O13369" s="14">
        <f t="shared" si="416"/>
        <v>92.810204313877421</v>
      </c>
      <c r="P13369">
        <f t="shared" si="417"/>
        <v>7.7693399999999997</v>
      </c>
    </row>
    <row r="13370" spans="1:16" x14ac:dyDescent="0.3">
      <c r="A13370" s="9">
        <v>231.37238400000001</v>
      </c>
      <c r="B13370" s="9">
        <v>0.2946133728</v>
      </c>
      <c r="C13370" s="10"/>
      <c r="D13370" s="9">
        <v>231.372108</v>
      </c>
      <c r="E13370" s="9">
        <v>0.42459224500000003</v>
      </c>
      <c r="F13370" s="11"/>
      <c r="G13370" s="9"/>
      <c r="H13370" s="9"/>
      <c r="I13370" s="11"/>
      <c r="J13370" s="9">
        <v>142.27343999999999</v>
      </c>
      <c r="K13370" s="9">
        <v>0.57030993509999994</v>
      </c>
      <c r="L13370" s="9">
        <v>0.5702665252000001</v>
      </c>
      <c r="O13370" s="14">
        <f t="shared" si="416"/>
        <v>92.817174309695389</v>
      </c>
      <c r="P13370">
        <f t="shared" si="417"/>
        <v>7.7692100000000002</v>
      </c>
    </row>
    <row r="13371" spans="1:16" x14ac:dyDescent="0.3">
      <c r="A13371" s="9">
        <v>231.38074799999998</v>
      </c>
      <c r="B13371" s="9">
        <v>0.29460844320000001</v>
      </c>
      <c r="C13371" s="10"/>
      <c r="D13371" s="9">
        <v>231.380448</v>
      </c>
      <c r="E13371" s="9">
        <v>0.42459301499999996</v>
      </c>
      <c r="F13371" s="11"/>
      <c r="G13371" s="9"/>
      <c r="H13371" s="9"/>
      <c r="I13371" s="11"/>
      <c r="J13371" s="9">
        <v>142.275012</v>
      </c>
      <c r="K13371" s="9">
        <v>0.5702665252000001</v>
      </c>
      <c r="L13371" s="9">
        <v>0.57027058220000004</v>
      </c>
      <c r="O13371" s="14">
        <f t="shared" si="416"/>
        <v>92.82412430552543</v>
      </c>
      <c r="P13371">
        <f t="shared" si="417"/>
        <v>7.7693599999999998</v>
      </c>
    </row>
    <row r="13372" spans="1:16" x14ac:dyDescent="0.3">
      <c r="A13372" s="9">
        <v>231.38908800000002</v>
      </c>
      <c r="B13372" s="9">
        <v>0.29461413120000002</v>
      </c>
      <c r="C13372" s="10"/>
      <c r="D13372" s="9">
        <v>231.38878799999998</v>
      </c>
      <c r="E13372" s="9">
        <v>0.42460225500000004</v>
      </c>
      <c r="F13372" s="11"/>
      <c r="G13372" s="9"/>
      <c r="H13372" s="9"/>
      <c r="I13372" s="11"/>
      <c r="J13372" s="9">
        <v>142.276692</v>
      </c>
      <c r="K13372" s="9">
        <v>0.57027058220000004</v>
      </c>
      <c r="L13372" s="9">
        <v>0.57031196360000003</v>
      </c>
      <c r="O13372" s="14">
        <f t="shared" si="416"/>
        <v>92.83104430137341</v>
      </c>
      <c r="P13372">
        <f t="shared" si="417"/>
        <v>7.7690700000000001</v>
      </c>
    </row>
    <row r="13373" spans="1:16" x14ac:dyDescent="0.3">
      <c r="A13373" s="9">
        <v>231.397392</v>
      </c>
      <c r="B13373" s="9">
        <v>0.29460313440000002</v>
      </c>
      <c r="C13373" s="10"/>
      <c r="D13373" s="9">
        <v>231.39711599999998</v>
      </c>
      <c r="E13373" s="9">
        <v>0.42459802000000002</v>
      </c>
      <c r="F13373" s="11"/>
      <c r="G13373" s="9"/>
      <c r="H13373" s="9"/>
      <c r="I13373" s="11"/>
      <c r="J13373" s="9">
        <v>142.27845600000001</v>
      </c>
      <c r="K13373" s="9">
        <v>0.57031196360000003</v>
      </c>
      <c r="L13373" s="9">
        <v>0.57033265430000002</v>
      </c>
      <c r="O13373" s="14">
        <f t="shared" si="416"/>
        <v>92.837974297215425</v>
      </c>
      <c r="P13373">
        <f t="shared" si="417"/>
        <v>7.7687800000000005</v>
      </c>
    </row>
    <row r="13374" spans="1:16" x14ac:dyDescent="0.3">
      <c r="A13374" s="9">
        <v>231.405708</v>
      </c>
      <c r="B13374" s="9">
        <v>0.29459213760000003</v>
      </c>
      <c r="C13374" s="10"/>
      <c r="D13374" s="9">
        <v>231.40540800000002</v>
      </c>
      <c r="E13374" s="9">
        <v>0.42458916499999999</v>
      </c>
      <c r="F13374" s="11"/>
      <c r="G13374" s="9"/>
      <c r="H13374" s="9"/>
      <c r="I13374" s="11"/>
      <c r="J13374" s="9">
        <v>142.28017199999999</v>
      </c>
      <c r="K13374" s="9">
        <v>0.57033265430000002</v>
      </c>
      <c r="L13374" s="9">
        <v>0.57031967189999999</v>
      </c>
      <c r="O13374" s="14">
        <f t="shared" si="416"/>
        <v>92.844924293045423</v>
      </c>
      <c r="P13374">
        <f t="shared" si="417"/>
        <v>7.7686599999999997</v>
      </c>
    </row>
    <row r="13375" spans="1:16" x14ac:dyDescent="0.3">
      <c r="A13375" s="9">
        <v>231.41404800000001</v>
      </c>
      <c r="B13375" s="9">
        <v>0.2945875872</v>
      </c>
      <c r="C13375" s="10"/>
      <c r="D13375" s="9">
        <v>231.413748</v>
      </c>
      <c r="E13375" s="9">
        <v>0.42459455500000004</v>
      </c>
      <c r="F13375" s="11"/>
      <c r="G13375" s="9"/>
      <c r="H13375" s="9"/>
      <c r="I13375" s="11"/>
      <c r="J13375" s="9">
        <v>142.281756</v>
      </c>
      <c r="K13375" s="9">
        <v>0.57031967189999999</v>
      </c>
      <c r="L13375" s="9">
        <v>0.57029127289999992</v>
      </c>
      <c r="O13375" s="14">
        <f t="shared" si="416"/>
        <v>92.851874288875436</v>
      </c>
      <c r="P13375">
        <f t="shared" si="417"/>
        <v>7.7685300000000002</v>
      </c>
    </row>
    <row r="13376" spans="1:16" x14ac:dyDescent="0.3">
      <c r="A13376" s="9">
        <v>231.42238800000001</v>
      </c>
      <c r="B13376" s="9">
        <v>0.29458265760000002</v>
      </c>
      <c r="C13376" s="10"/>
      <c r="D13376" s="9">
        <v>231.422076</v>
      </c>
      <c r="E13376" s="9">
        <v>0.42459378499999995</v>
      </c>
      <c r="F13376" s="11"/>
      <c r="G13376" s="9"/>
      <c r="H13376" s="9"/>
      <c r="I13376" s="11"/>
      <c r="J13376" s="9">
        <v>142.28331600000001</v>
      </c>
      <c r="K13376" s="9">
        <v>0.57029127289999992</v>
      </c>
      <c r="L13376" s="9">
        <v>0.57028194180000003</v>
      </c>
      <c r="O13376" s="14">
        <f t="shared" si="416"/>
        <v>92.858784284729424</v>
      </c>
      <c r="P13376">
        <f t="shared" si="417"/>
        <v>7.7686599999999997</v>
      </c>
    </row>
    <row r="13377" spans="1:16" x14ac:dyDescent="0.3">
      <c r="A13377" s="9">
        <v>231.43068</v>
      </c>
      <c r="B13377" s="9">
        <v>0.2945875872</v>
      </c>
      <c r="C13377" s="10"/>
      <c r="D13377" s="9">
        <v>231.43039200000001</v>
      </c>
      <c r="E13377" s="9">
        <v>0.42459224500000003</v>
      </c>
      <c r="F13377" s="11"/>
      <c r="G13377" s="9"/>
      <c r="H13377" s="9"/>
      <c r="I13377" s="11"/>
      <c r="J13377" s="9">
        <v>142.28499600000001</v>
      </c>
      <c r="K13377" s="9">
        <v>0.57028194180000003</v>
      </c>
      <c r="L13377" s="9">
        <v>0.57031642630000001</v>
      </c>
      <c r="O13377" s="14">
        <f t="shared" si="416"/>
        <v>92.865744280553415</v>
      </c>
      <c r="P13377">
        <f t="shared" si="417"/>
        <v>7.7684199999999999</v>
      </c>
    </row>
    <row r="13378" spans="1:16" x14ac:dyDescent="0.3">
      <c r="A13378" s="9">
        <v>231.439032</v>
      </c>
      <c r="B13378" s="9">
        <v>0.29457848640000001</v>
      </c>
      <c r="C13378" s="10"/>
      <c r="D13378" s="9">
        <v>231.43873200000002</v>
      </c>
      <c r="E13378" s="9">
        <v>0.42460341000000001</v>
      </c>
      <c r="F13378" s="11"/>
      <c r="G13378" s="9"/>
      <c r="H13378" s="9"/>
      <c r="I13378" s="11"/>
      <c r="J13378" s="9">
        <v>142.28677200000001</v>
      </c>
      <c r="K13378" s="9">
        <v>0.57031642630000001</v>
      </c>
      <c r="L13378" s="9">
        <v>0.57036511029999992</v>
      </c>
      <c r="O13378" s="14">
        <f t="shared" si="416"/>
        <v>92.872684276389421</v>
      </c>
      <c r="P13378">
        <f t="shared" si="417"/>
        <v>7.7680699999999998</v>
      </c>
    </row>
    <row r="13379" spans="1:16" x14ac:dyDescent="0.3">
      <c r="A13379" s="9">
        <v>231.44736</v>
      </c>
      <c r="B13379" s="9">
        <v>0.2945652144</v>
      </c>
      <c r="C13379" s="10"/>
      <c r="D13379" s="9">
        <v>231.44709599999999</v>
      </c>
      <c r="E13379" s="9">
        <v>0.42459724999999998</v>
      </c>
      <c r="F13379" s="11"/>
      <c r="G13379" s="9"/>
      <c r="H13379" s="9"/>
      <c r="I13379" s="11"/>
      <c r="J13379" s="9">
        <v>142.28855999999999</v>
      </c>
      <c r="K13379" s="9">
        <v>0.57036511029999992</v>
      </c>
      <c r="L13379" s="9">
        <v>0.57036876159999994</v>
      </c>
      <c r="O13379" s="14">
        <f t="shared" si="416"/>
        <v>92.879664272201438</v>
      </c>
      <c r="P13379">
        <f t="shared" si="417"/>
        <v>7.7680400000000001</v>
      </c>
    </row>
    <row r="13380" spans="1:16" x14ac:dyDescent="0.3">
      <c r="A13380" s="9">
        <v>231.455736</v>
      </c>
      <c r="B13380" s="9">
        <v>0.29456407680000002</v>
      </c>
      <c r="C13380" s="10"/>
      <c r="D13380" s="9">
        <v>231.455412</v>
      </c>
      <c r="E13380" s="9">
        <v>0.42459262999999997</v>
      </c>
      <c r="F13380" s="11"/>
      <c r="G13380" s="9"/>
      <c r="H13380" s="9"/>
      <c r="I13380" s="11"/>
      <c r="J13380" s="9">
        <v>142.29021599999999</v>
      </c>
      <c r="K13380" s="9">
        <v>0.57036876159999994</v>
      </c>
      <c r="L13380" s="9">
        <v>0.57032575739999991</v>
      </c>
      <c r="O13380" s="14">
        <f t="shared" ref="O13380:O13443" si="418">((A13381-A$4)/A$4)*100</f>
        <v>92.886584268049447</v>
      </c>
      <c r="P13380">
        <f t="shared" ref="P13380:P13443" si="419">B13381/((37.92*10^-6)*10^3)</f>
        <v>7.7680000000000007</v>
      </c>
    </row>
    <row r="13381" spans="1:16" x14ac:dyDescent="0.3">
      <c r="A13381" s="9">
        <v>231.46404000000001</v>
      </c>
      <c r="B13381" s="9">
        <v>0.29456256000000003</v>
      </c>
      <c r="C13381" s="10"/>
      <c r="D13381" s="9">
        <v>231.463752</v>
      </c>
      <c r="E13381" s="9">
        <v>0.42460610499999996</v>
      </c>
      <c r="F13381" s="11"/>
      <c r="G13381" s="9"/>
      <c r="H13381" s="9"/>
      <c r="I13381" s="11"/>
      <c r="J13381" s="9">
        <v>142.291776</v>
      </c>
      <c r="K13381" s="9">
        <v>0.57032575739999991</v>
      </c>
      <c r="L13381" s="9">
        <v>0.57028153609999999</v>
      </c>
      <c r="O13381" s="14">
        <f t="shared" si="418"/>
        <v>92.893544263873451</v>
      </c>
      <c r="P13381">
        <f t="shared" si="419"/>
        <v>7.7678199999999995</v>
      </c>
    </row>
    <row r="13382" spans="1:16" x14ac:dyDescent="0.3">
      <c r="A13382" s="9">
        <v>231.47239200000001</v>
      </c>
      <c r="B13382" s="9">
        <v>0.29455573439999999</v>
      </c>
      <c r="C13382" s="10"/>
      <c r="D13382" s="9">
        <v>231.472104</v>
      </c>
      <c r="E13382" s="9">
        <v>0.42461419</v>
      </c>
      <c r="F13382" s="11"/>
      <c r="G13382" s="9"/>
      <c r="H13382" s="9"/>
      <c r="I13382" s="11"/>
      <c r="J13382" s="9">
        <v>142.29331200000001</v>
      </c>
      <c r="K13382" s="9">
        <v>0.57028153609999999</v>
      </c>
      <c r="L13382" s="9">
        <v>0.57028194180000003</v>
      </c>
      <c r="O13382" s="14">
        <f t="shared" si="418"/>
        <v>92.900504259697442</v>
      </c>
      <c r="P13382">
        <f t="shared" si="419"/>
        <v>7.7677299999999994</v>
      </c>
    </row>
    <row r="13383" spans="1:16" x14ac:dyDescent="0.3">
      <c r="A13383" s="9">
        <v>231.48074400000002</v>
      </c>
      <c r="B13383" s="9">
        <v>0.2945523216</v>
      </c>
      <c r="C13383" s="10"/>
      <c r="D13383" s="9">
        <v>231.48043200000001</v>
      </c>
      <c r="E13383" s="9">
        <v>0.42460802999999997</v>
      </c>
      <c r="F13383" s="11"/>
      <c r="G13383" s="9"/>
      <c r="H13383" s="9"/>
      <c r="I13383" s="11"/>
      <c r="J13383" s="9">
        <v>142.29496800000001</v>
      </c>
      <c r="K13383" s="9">
        <v>0.57028194180000003</v>
      </c>
      <c r="L13383" s="9">
        <v>0.57032332320000001</v>
      </c>
      <c r="O13383" s="14">
        <f t="shared" si="418"/>
        <v>92.907424255545436</v>
      </c>
      <c r="P13383">
        <f t="shared" si="419"/>
        <v>7.7674399999999997</v>
      </c>
    </row>
    <row r="13384" spans="1:16" x14ac:dyDescent="0.3">
      <c r="A13384" s="9">
        <v>231.489048</v>
      </c>
      <c r="B13384" s="9">
        <v>0.2945413248</v>
      </c>
      <c r="C13384" s="10"/>
      <c r="D13384" s="9">
        <v>231.48877199999998</v>
      </c>
      <c r="E13384" s="9">
        <v>0.42459262999999997</v>
      </c>
      <c r="F13384" s="11"/>
      <c r="G13384" s="9"/>
      <c r="H13384" s="9"/>
      <c r="I13384" s="11"/>
      <c r="J13384" s="9">
        <v>142.29675599999999</v>
      </c>
      <c r="K13384" s="9">
        <v>0.57032332320000001</v>
      </c>
      <c r="L13384" s="9">
        <v>0.57035334500000001</v>
      </c>
      <c r="O13384" s="14">
        <f t="shared" si="418"/>
        <v>92.914354251387437</v>
      </c>
      <c r="P13384">
        <f t="shared" si="419"/>
        <v>7.7673899999999998</v>
      </c>
    </row>
    <row r="13385" spans="1:16" x14ac:dyDescent="0.3">
      <c r="A13385" s="9">
        <v>231.497364</v>
      </c>
      <c r="B13385" s="9">
        <v>0.2945394288</v>
      </c>
      <c r="C13385" s="10"/>
      <c r="D13385" s="9">
        <v>231.49706400000002</v>
      </c>
      <c r="E13385" s="9">
        <v>0.42458108</v>
      </c>
      <c r="F13385" s="11"/>
      <c r="G13385" s="9"/>
      <c r="H13385" s="9"/>
      <c r="I13385" s="11"/>
      <c r="J13385" s="9">
        <v>142.298508</v>
      </c>
      <c r="K13385" s="9">
        <v>0.57035334500000001</v>
      </c>
      <c r="L13385" s="9">
        <v>0.5703590248</v>
      </c>
      <c r="O13385" s="14">
        <f t="shared" si="418"/>
        <v>92.921284247229451</v>
      </c>
      <c r="P13385">
        <f t="shared" si="419"/>
        <v>7.7673100000000002</v>
      </c>
    </row>
    <row r="13386" spans="1:16" x14ac:dyDescent="0.3">
      <c r="A13386" s="9">
        <v>231.50568000000001</v>
      </c>
      <c r="B13386" s="9">
        <v>0.29453639520000002</v>
      </c>
      <c r="C13386" s="10"/>
      <c r="D13386" s="9">
        <v>231.50536799999998</v>
      </c>
      <c r="E13386" s="9">
        <v>0.42459070500000001</v>
      </c>
      <c r="F13386" s="11"/>
      <c r="G13386" s="9"/>
      <c r="H13386" s="9"/>
      <c r="I13386" s="11"/>
      <c r="J13386" s="9">
        <v>142.30017599999999</v>
      </c>
      <c r="K13386" s="9">
        <v>0.5703590248</v>
      </c>
      <c r="L13386" s="9">
        <v>0.57032454030000013</v>
      </c>
      <c r="O13386" s="14">
        <f t="shared" si="418"/>
        <v>92.928214243071466</v>
      </c>
      <c r="P13386">
        <f t="shared" si="419"/>
        <v>7.7670800000000009</v>
      </c>
    </row>
    <row r="13387" spans="1:16" x14ac:dyDescent="0.3">
      <c r="A13387" s="9">
        <v>231.51399600000002</v>
      </c>
      <c r="B13387" s="9">
        <v>0.29452767360000004</v>
      </c>
      <c r="C13387" s="10"/>
      <c r="D13387" s="9">
        <v>231.51370800000001</v>
      </c>
      <c r="E13387" s="9">
        <v>0.42460071499999996</v>
      </c>
      <c r="F13387" s="11"/>
      <c r="G13387" s="9"/>
      <c r="H13387" s="9"/>
      <c r="I13387" s="11"/>
      <c r="J13387" s="9">
        <v>142.30173600000001</v>
      </c>
      <c r="K13387" s="9">
        <v>0.57032454030000013</v>
      </c>
      <c r="L13387" s="9">
        <v>0.57029776409999999</v>
      </c>
      <c r="O13387" s="14">
        <f t="shared" si="418"/>
        <v>92.935174238895442</v>
      </c>
      <c r="P13387">
        <f t="shared" si="419"/>
        <v>7.7670800000000009</v>
      </c>
    </row>
    <row r="13388" spans="1:16" x14ac:dyDescent="0.3">
      <c r="A13388" s="9">
        <v>231.52234799999999</v>
      </c>
      <c r="B13388" s="9">
        <v>0.29452767360000004</v>
      </c>
      <c r="C13388" s="10"/>
      <c r="D13388" s="9">
        <v>231.52204799999998</v>
      </c>
      <c r="E13388" s="9">
        <v>0.42459494000000003</v>
      </c>
      <c r="F13388" s="11"/>
      <c r="G13388" s="9"/>
      <c r="H13388" s="9"/>
      <c r="I13388" s="11"/>
      <c r="J13388" s="9">
        <v>142.30329599999999</v>
      </c>
      <c r="K13388" s="9">
        <v>0.57029776409999999</v>
      </c>
      <c r="L13388" s="9">
        <v>0.57032332320000001</v>
      </c>
      <c r="O13388" s="14">
        <f t="shared" si="418"/>
        <v>92.942124234725455</v>
      </c>
      <c r="P13388">
        <f t="shared" si="419"/>
        <v>7.7667800000000007</v>
      </c>
    </row>
    <row r="13389" spans="1:16" x14ac:dyDescent="0.3">
      <c r="A13389" s="9">
        <v>231.530688</v>
      </c>
      <c r="B13389" s="9">
        <v>0.29451629760000003</v>
      </c>
      <c r="C13389" s="10"/>
      <c r="D13389" s="9">
        <v>231.53037599999999</v>
      </c>
      <c r="E13389" s="9">
        <v>0.424601485</v>
      </c>
      <c r="F13389" s="11"/>
      <c r="G13389" s="9"/>
      <c r="H13389" s="9"/>
      <c r="I13389" s="11"/>
      <c r="J13389" s="9">
        <v>142.305012</v>
      </c>
      <c r="K13389" s="9">
        <v>0.57032332320000001</v>
      </c>
      <c r="L13389" s="9">
        <v>0.5703578077</v>
      </c>
      <c r="O13389" s="14">
        <f t="shared" si="418"/>
        <v>92.949064230561461</v>
      </c>
      <c r="P13389">
        <f t="shared" si="419"/>
        <v>7.7665699999999998</v>
      </c>
    </row>
    <row r="13390" spans="1:16" x14ac:dyDescent="0.3">
      <c r="A13390" s="9">
        <v>231.539016</v>
      </c>
      <c r="B13390" s="9">
        <v>0.29450833440000002</v>
      </c>
      <c r="C13390" s="10"/>
      <c r="D13390" s="9">
        <v>231.53873999999999</v>
      </c>
      <c r="E13390" s="9">
        <v>0.42460418</v>
      </c>
      <c r="F13390" s="11"/>
      <c r="G13390" s="9"/>
      <c r="H13390" s="9"/>
      <c r="I13390" s="11"/>
      <c r="J13390" s="9">
        <v>142.30681200000001</v>
      </c>
      <c r="K13390" s="9">
        <v>0.5703578077</v>
      </c>
      <c r="L13390" s="9">
        <v>0.57037646990000002</v>
      </c>
      <c r="O13390" s="14">
        <f t="shared" si="418"/>
        <v>92.956024226385466</v>
      </c>
      <c r="P13390">
        <f t="shared" si="419"/>
        <v>7.76647</v>
      </c>
    </row>
    <row r="13391" spans="1:16" x14ac:dyDescent="0.3">
      <c r="A13391" s="9">
        <v>231.54736800000001</v>
      </c>
      <c r="B13391" s="9">
        <v>0.29450454240000001</v>
      </c>
      <c r="C13391" s="10"/>
      <c r="D13391" s="9">
        <v>231.547068</v>
      </c>
      <c r="E13391" s="9">
        <v>0.42459494000000003</v>
      </c>
      <c r="F13391" s="11"/>
      <c r="G13391" s="9"/>
      <c r="H13391" s="9"/>
      <c r="I13391" s="11"/>
      <c r="J13391" s="9">
        <v>142.30855199999999</v>
      </c>
      <c r="K13391" s="9">
        <v>0.57037646990000002</v>
      </c>
      <c r="L13391" s="9">
        <v>0.57036713880000001</v>
      </c>
      <c r="O13391" s="14">
        <f t="shared" si="418"/>
        <v>92.96297422221545</v>
      </c>
      <c r="P13391">
        <f t="shared" si="419"/>
        <v>7.7663799999999998</v>
      </c>
    </row>
    <row r="13392" spans="1:16" x14ac:dyDescent="0.3">
      <c r="A13392" s="9">
        <v>231.55570799999998</v>
      </c>
      <c r="B13392" s="9">
        <v>0.29450112960000002</v>
      </c>
      <c r="C13392" s="10"/>
      <c r="D13392" s="9">
        <v>231.555396</v>
      </c>
      <c r="E13392" s="9">
        <v>0.42460110000000001</v>
      </c>
      <c r="F13392" s="11"/>
      <c r="G13392" s="9"/>
      <c r="H13392" s="9"/>
      <c r="I13392" s="11"/>
      <c r="J13392" s="9">
        <v>142.31017199999999</v>
      </c>
      <c r="K13392" s="9">
        <v>0.57036713880000001</v>
      </c>
      <c r="L13392" s="9">
        <v>0.570337117</v>
      </c>
      <c r="O13392" s="14">
        <f t="shared" si="418"/>
        <v>92.969904218057479</v>
      </c>
      <c r="P13392">
        <f t="shared" si="419"/>
        <v>7.7661000000000007</v>
      </c>
    </row>
    <row r="13393" spans="1:16" x14ac:dyDescent="0.3">
      <c r="A13393" s="9">
        <v>231.56402400000002</v>
      </c>
      <c r="B13393" s="9">
        <v>0.29449051200000004</v>
      </c>
      <c r="C13393" s="10"/>
      <c r="D13393" s="9">
        <v>231.56373600000001</v>
      </c>
      <c r="E13393" s="9">
        <v>0.42460110000000001</v>
      </c>
      <c r="F13393" s="11"/>
      <c r="G13393" s="9"/>
      <c r="H13393" s="9"/>
      <c r="I13393" s="11"/>
      <c r="J13393" s="9">
        <v>142.311744</v>
      </c>
      <c r="K13393" s="9">
        <v>0.570337117</v>
      </c>
      <c r="L13393" s="9">
        <v>0.57032251180000004</v>
      </c>
      <c r="O13393" s="14">
        <f t="shared" si="418"/>
        <v>92.976864213881456</v>
      </c>
      <c r="P13393">
        <f t="shared" si="419"/>
        <v>7.7659900000000004</v>
      </c>
    </row>
    <row r="13394" spans="1:16" x14ac:dyDescent="0.3">
      <c r="A13394" s="9">
        <v>231.57237599999999</v>
      </c>
      <c r="B13394" s="9">
        <v>0.29448634080000002</v>
      </c>
      <c r="C13394" s="10"/>
      <c r="D13394" s="9">
        <v>231.57208800000001</v>
      </c>
      <c r="E13394" s="9">
        <v>0.42459301499999996</v>
      </c>
      <c r="F13394" s="11"/>
      <c r="G13394" s="9"/>
      <c r="H13394" s="9"/>
      <c r="I13394" s="11"/>
      <c r="J13394" s="9">
        <v>142.31335200000001</v>
      </c>
      <c r="K13394" s="9">
        <v>0.57032251180000004</v>
      </c>
      <c r="L13394" s="9">
        <v>0.57034969369999999</v>
      </c>
      <c r="O13394" s="14">
        <f t="shared" si="418"/>
        <v>92.983804209717462</v>
      </c>
      <c r="P13394">
        <f t="shared" si="419"/>
        <v>7.7661800000000003</v>
      </c>
    </row>
    <row r="13395" spans="1:16" x14ac:dyDescent="0.3">
      <c r="A13395" s="9">
        <v>231.580704</v>
      </c>
      <c r="B13395" s="9">
        <v>0.29449354560000002</v>
      </c>
      <c r="C13395" s="10"/>
      <c r="D13395" s="9">
        <v>231.58042799999998</v>
      </c>
      <c r="E13395" s="9">
        <v>0.42460110000000001</v>
      </c>
      <c r="F13395" s="11"/>
      <c r="G13395" s="9"/>
      <c r="H13395" s="9"/>
      <c r="I13395" s="11"/>
      <c r="J13395" s="9">
        <v>142.31509199999999</v>
      </c>
      <c r="K13395" s="9">
        <v>0.57034969369999999</v>
      </c>
      <c r="L13395" s="9">
        <v>0.57037930979999996</v>
      </c>
      <c r="O13395" s="14">
        <f t="shared" si="418"/>
        <v>92.990754205547475</v>
      </c>
      <c r="P13395">
        <f t="shared" si="419"/>
        <v>7.76607</v>
      </c>
    </row>
    <row r="13396" spans="1:16" x14ac:dyDescent="0.3">
      <c r="A13396" s="9">
        <v>231.589044</v>
      </c>
      <c r="B13396" s="9">
        <v>0.2944893744</v>
      </c>
      <c r="C13396" s="10"/>
      <c r="D13396" s="9">
        <v>231.58875599999999</v>
      </c>
      <c r="E13396" s="9">
        <v>0.42460495000000004</v>
      </c>
      <c r="F13396" s="11"/>
      <c r="G13396" s="9"/>
      <c r="H13396" s="9"/>
      <c r="I13396" s="11"/>
      <c r="J13396" s="9">
        <v>142.316868</v>
      </c>
      <c r="K13396" s="9">
        <v>0.57037930979999996</v>
      </c>
      <c r="L13396" s="9">
        <v>0.5703890466</v>
      </c>
      <c r="O13396" s="14">
        <f t="shared" si="418"/>
        <v>92.997674201395469</v>
      </c>
      <c r="P13396">
        <f t="shared" si="419"/>
        <v>7.7657600000000002</v>
      </c>
    </row>
    <row r="13397" spans="1:16" x14ac:dyDescent="0.3">
      <c r="A13397" s="9">
        <v>231.59734799999998</v>
      </c>
      <c r="B13397" s="9">
        <v>0.29447761920000004</v>
      </c>
      <c r="C13397" s="10"/>
      <c r="D13397" s="9">
        <v>231.597036</v>
      </c>
      <c r="E13397" s="9">
        <v>0.42458415999999999</v>
      </c>
      <c r="F13397" s="11"/>
      <c r="G13397" s="9"/>
      <c r="H13397" s="9"/>
      <c r="I13397" s="11"/>
      <c r="J13397" s="9">
        <v>142.31854799999999</v>
      </c>
      <c r="K13397" s="9">
        <v>0.5703890466</v>
      </c>
      <c r="L13397" s="9">
        <v>0.5703578077</v>
      </c>
      <c r="O13397" s="14">
        <f t="shared" si="418"/>
        <v>93.004594197243492</v>
      </c>
      <c r="P13397">
        <f t="shared" si="419"/>
        <v>7.7654699999999997</v>
      </c>
    </row>
    <row r="13398" spans="1:16" x14ac:dyDescent="0.3">
      <c r="A13398" s="9">
        <v>231.60565200000002</v>
      </c>
      <c r="B13398" s="9">
        <v>0.29446662239999999</v>
      </c>
      <c r="C13398" s="10"/>
      <c r="D13398" s="9">
        <v>231.60537600000001</v>
      </c>
      <c r="E13398" s="9">
        <v>0.42458839500000001</v>
      </c>
      <c r="F13398" s="11"/>
      <c r="G13398" s="9"/>
      <c r="H13398" s="9"/>
      <c r="I13398" s="11"/>
      <c r="J13398" s="9">
        <v>142.32008400000001</v>
      </c>
      <c r="K13398" s="9">
        <v>0.5703578077</v>
      </c>
      <c r="L13398" s="9">
        <v>0.57032372889999994</v>
      </c>
      <c r="O13398" s="14">
        <f t="shared" si="418"/>
        <v>93.011554193067468</v>
      </c>
      <c r="P13398">
        <f t="shared" si="419"/>
        <v>7.7653700000000008</v>
      </c>
    </row>
    <row r="13399" spans="1:16" x14ac:dyDescent="0.3">
      <c r="A13399" s="9">
        <v>231.61400399999999</v>
      </c>
      <c r="B13399" s="9">
        <v>0.29446283040000004</v>
      </c>
      <c r="C13399" s="10"/>
      <c r="D13399" s="9">
        <v>231.61371600000001</v>
      </c>
      <c r="E13399" s="9">
        <v>0.42459455500000004</v>
      </c>
      <c r="F13399" s="11"/>
      <c r="G13399" s="9"/>
      <c r="H13399" s="9"/>
      <c r="I13399" s="11"/>
      <c r="J13399" s="9">
        <v>142.321608</v>
      </c>
      <c r="K13399" s="9">
        <v>0.57032372889999994</v>
      </c>
      <c r="L13399" s="9">
        <v>0.57031561490000005</v>
      </c>
      <c r="O13399" s="14">
        <f t="shared" si="418"/>
        <v>93.018544188873477</v>
      </c>
      <c r="P13399">
        <f t="shared" si="419"/>
        <v>7.7652799999999997</v>
      </c>
    </row>
    <row r="13400" spans="1:16" x14ac:dyDescent="0.3">
      <c r="A13400" s="9">
        <v>231.62239199999999</v>
      </c>
      <c r="B13400" s="9">
        <v>0.2944594176</v>
      </c>
      <c r="C13400" s="10"/>
      <c r="D13400" s="9">
        <v>231.62206800000001</v>
      </c>
      <c r="E13400" s="9">
        <v>0.42459840500000001</v>
      </c>
      <c r="F13400" s="11"/>
      <c r="G13400" s="9"/>
      <c r="H13400" s="9"/>
      <c r="I13400" s="11"/>
      <c r="J13400" s="9">
        <v>142.32326399999999</v>
      </c>
      <c r="K13400" s="9">
        <v>0.57031561490000005</v>
      </c>
      <c r="L13400" s="9">
        <v>0.57035415639999998</v>
      </c>
      <c r="O13400" s="14">
        <f t="shared" si="418"/>
        <v>93.025454184727479</v>
      </c>
      <c r="P13400">
        <f t="shared" si="419"/>
        <v>7.7651799999999991</v>
      </c>
    </row>
    <row r="13401" spans="1:16" x14ac:dyDescent="0.3">
      <c r="A13401" s="9">
        <v>231.630684</v>
      </c>
      <c r="B13401" s="9">
        <v>0.29445562559999999</v>
      </c>
      <c r="C13401" s="10"/>
      <c r="D13401" s="9">
        <v>231.63042000000002</v>
      </c>
      <c r="E13401" s="9">
        <v>0.42459724999999998</v>
      </c>
      <c r="F13401" s="11"/>
      <c r="G13401" s="9"/>
      <c r="H13401" s="9"/>
      <c r="I13401" s="11"/>
      <c r="J13401" s="9">
        <v>142.325052</v>
      </c>
      <c r="K13401" s="9">
        <v>0.57035415639999998</v>
      </c>
      <c r="L13401" s="9">
        <v>0.57041744559999996</v>
      </c>
      <c r="O13401" s="14">
        <f t="shared" si="418"/>
        <v>93.032444180533489</v>
      </c>
      <c r="P13401">
        <f t="shared" si="419"/>
        <v>7.7648200000000003</v>
      </c>
    </row>
    <row r="13402" spans="1:16" x14ac:dyDescent="0.3">
      <c r="A13402" s="9">
        <v>231.639072</v>
      </c>
      <c r="B13402" s="9">
        <v>0.29444197440000003</v>
      </c>
      <c r="C13402" s="10"/>
      <c r="D13402" s="9">
        <v>231.638724</v>
      </c>
      <c r="E13402" s="9">
        <v>0.42459571000000007</v>
      </c>
      <c r="F13402" s="11"/>
      <c r="G13402" s="9"/>
      <c r="H13402" s="9"/>
      <c r="I13402" s="11"/>
      <c r="J13402" s="9">
        <v>142.326876</v>
      </c>
      <c r="K13402" s="9">
        <v>0.57041744559999996</v>
      </c>
      <c r="L13402" s="9">
        <v>0.57044138190000004</v>
      </c>
      <c r="O13402" s="14">
        <f t="shared" si="418"/>
        <v>93.039354176387477</v>
      </c>
      <c r="P13402">
        <f t="shared" si="419"/>
        <v>7.7647200000000005</v>
      </c>
    </row>
    <row r="13403" spans="1:16" x14ac:dyDescent="0.3">
      <c r="A13403" s="9">
        <v>231.64736399999998</v>
      </c>
      <c r="B13403" s="9">
        <v>0.29443818240000003</v>
      </c>
      <c r="C13403" s="10"/>
      <c r="D13403" s="9">
        <v>231.64707600000003</v>
      </c>
      <c r="E13403" s="9">
        <v>0.42459724999999998</v>
      </c>
      <c r="F13403" s="11"/>
      <c r="G13403" s="9"/>
      <c r="H13403" s="9"/>
      <c r="I13403" s="11"/>
      <c r="J13403" s="9">
        <v>142.32861600000001</v>
      </c>
      <c r="K13403" s="9">
        <v>0.57044138190000004</v>
      </c>
      <c r="L13403" s="9">
        <v>0.57040770880000002</v>
      </c>
      <c r="O13403" s="14">
        <f t="shared" si="418"/>
        <v>93.046324172205502</v>
      </c>
      <c r="P13403">
        <f t="shared" si="419"/>
        <v>7.7648700000000002</v>
      </c>
    </row>
    <row r="13404" spans="1:16" x14ac:dyDescent="0.3">
      <c r="A13404" s="9">
        <v>231.65572800000001</v>
      </c>
      <c r="B13404" s="9">
        <v>0.29444387040000003</v>
      </c>
      <c r="C13404" s="10"/>
      <c r="D13404" s="9">
        <v>231.655428</v>
      </c>
      <c r="E13404" s="9">
        <v>0.42459917499999994</v>
      </c>
      <c r="F13404" s="11"/>
      <c r="G13404" s="9"/>
      <c r="H13404" s="9"/>
      <c r="I13404" s="11"/>
      <c r="J13404" s="9">
        <v>142.33019999999999</v>
      </c>
      <c r="K13404" s="9">
        <v>0.57040770880000002</v>
      </c>
      <c r="L13404" s="9">
        <v>0.57037200720000003</v>
      </c>
      <c r="O13404" s="14">
        <f t="shared" si="418"/>
        <v>93.053294168023498</v>
      </c>
      <c r="P13404">
        <f t="shared" si="419"/>
        <v>7.7647899999999996</v>
      </c>
    </row>
    <row r="13405" spans="1:16" x14ac:dyDescent="0.3">
      <c r="A13405" s="9">
        <v>231.66409200000001</v>
      </c>
      <c r="B13405" s="9">
        <v>0.29444083679999999</v>
      </c>
      <c r="C13405" s="10"/>
      <c r="D13405" s="9">
        <v>231.663792</v>
      </c>
      <c r="E13405" s="9">
        <v>0.42460225500000004</v>
      </c>
      <c r="F13405" s="11"/>
      <c r="G13405" s="9"/>
      <c r="H13405" s="9"/>
      <c r="I13405" s="11"/>
      <c r="J13405" s="9">
        <v>142.33173600000001</v>
      </c>
      <c r="K13405" s="9">
        <v>0.57037200720000003</v>
      </c>
      <c r="L13405" s="9">
        <v>0.57036024190000001</v>
      </c>
      <c r="O13405" s="14">
        <f t="shared" si="418"/>
        <v>93.060214163871493</v>
      </c>
      <c r="P13405">
        <f t="shared" si="419"/>
        <v>7.7644800000000007</v>
      </c>
    </row>
    <row r="13406" spans="1:16" x14ac:dyDescent="0.3">
      <c r="A13406" s="9">
        <v>231.67239599999999</v>
      </c>
      <c r="B13406" s="9">
        <v>0.29442908160000003</v>
      </c>
      <c r="C13406" s="10"/>
      <c r="D13406" s="9">
        <v>231.67212000000001</v>
      </c>
      <c r="E13406" s="9">
        <v>0.42460841500000002</v>
      </c>
      <c r="F13406" s="11"/>
      <c r="G13406" s="9"/>
      <c r="H13406" s="9"/>
      <c r="I13406" s="11"/>
      <c r="J13406" s="9">
        <v>142.33336800000001</v>
      </c>
      <c r="K13406" s="9">
        <v>0.57036024190000001</v>
      </c>
      <c r="L13406" s="9">
        <v>0.57038133829999993</v>
      </c>
      <c r="O13406" s="14">
        <f t="shared" si="418"/>
        <v>93.067144159713521</v>
      </c>
      <c r="P13406">
        <f t="shared" si="419"/>
        <v>7.7641799999999987</v>
      </c>
    </row>
    <row r="13407" spans="1:16" x14ac:dyDescent="0.3">
      <c r="A13407" s="9">
        <v>231.68071200000003</v>
      </c>
      <c r="B13407" s="9">
        <v>0.29441770559999997</v>
      </c>
      <c r="C13407" s="10"/>
      <c r="D13407" s="9">
        <v>231.68042400000002</v>
      </c>
      <c r="E13407" s="9">
        <v>0.42460186999999999</v>
      </c>
      <c r="F13407" s="11"/>
      <c r="G13407" s="9"/>
      <c r="H13407" s="9"/>
      <c r="I13407" s="11"/>
      <c r="J13407" s="9">
        <v>142.33509599999999</v>
      </c>
      <c r="K13407" s="9">
        <v>0.57038133829999993</v>
      </c>
      <c r="L13407" s="9">
        <v>0.57040121759999995</v>
      </c>
      <c r="O13407" s="14">
        <f t="shared" si="418"/>
        <v>93.074084155549514</v>
      </c>
      <c r="P13407">
        <f t="shared" si="419"/>
        <v>7.7641299999999989</v>
      </c>
    </row>
    <row r="13408" spans="1:16" x14ac:dyDescent="0.3">
      <c r="A13408" s="9">
        <v>231.68904000000001</v>
      </c>
      <c r="B13408" s="9">
        <v>0.29441580959999997</v>
      </c>
      <c r="C13408" s="10"/>
      <c r="D13408" s="9">
        <v>231.68875199999999</v>
      </c>
      <c r="E13408" s="9">
        <v>0.42459224500000003</v>
      </c>
      <c r="F13408" s="11"/>
      <c r="G13408" s="9"/>
      <c r="H13408" s="9"/>
      <c r="I13408" s="11"/>
      <c r="J13408" s="9">
        <v>142.33682400000001</v>
      </c>
      <c r="K13408" s="9">
        <v>0.57040121759999995</v>
      </c>
      <c r="L13408" s="9">
        <v>0.57039066939999994</v>
      </c>
      <c r="O13408" s="14">
        <f t="shared" si="418"/>
        <v>93.080994151403516</v>
      </c>
      <c r="P13408">
        <f t="shared" si="419"/>
        <v>7.7639900000000006</v>
      </c>
    </row>
    <row r="13409" spans="1:16" x14ac:dyDescent="0.3">
      <c r="A13409" s="9">
        <v>231.69733200000002</v>
      </c>
      <c r="B13409" s="9">
        <v>0.29441050080000003</v>
      </c>
      <c r="C13409" s="10"/>
      <c r="D13409" s="9">
        <v>231.697092</v>
      </c>
      <c r="E13409" s="9">
        <v>0.42459609500000001</v>
      </c>
      <c r="F13409" s="11"/>
      <c r="G13409" s="9"/>
      <c r="H13409" s="9"/>
      <c r="I13409" s="11"/>
      <c r="J13409" s="9">
        <v>142.33844399999998</v>
      </c>
      <c r="K13409" s="9">
        <v>0.57039066939999994</v>
      </c>
      <c r="L13409" s="9">
        <v>0.57036592169999989</v>
      </c>
      <c r="O13409" s="14">
        <f t="shared" si="418"/>
        <v>93.08797414721549</v>
      </c>
      <c r="P13409">
        <f t="shared" si="419"/>
        <v>7.7637200000000011</v>
      </c>
    </row>
    <row r="13410" spans="1:16" x14ac:dyDescent="0.3">
      <c r="A13410" s="9">
        <v>231.70570799999999</v>
      </c>
      <c r="B13410" s="9">
        <v>0.29440026240000006</v>
      </c>
      <c r="C13410" s="10"/>
      <c r="D13410" s="9">
        <v>231.705456</v>
      </c>
      <c r="E13410" s="9">
        <v>0.42460032999999997</v>
      </c>
      <c r="F13410" s="11"/>
      <c r="G13410" s="9"/>
      <c r="H13410" s="9"/>
      <c r="I13410" s="11"/>
      <c r="J13410" s="9">
        <v>142.34001599999999</v>
      </c>
      <c r="K13410" s="9">
        <v>0.57036592169999989</v>
      </c>
      <c r="L13410" s="9">
        <v>0.5703578077</v>
      </c>
      <c r="O13410" s="14">
        <f t="shared" si="418"/>
        <v>93.0949641430215</v>
      </c>
      <c r="P13410">
        <f t="shared" si="419"/>
        <v>7.763609999999999</v>
      </c>
    </row>
    <row r="13411" spans="1:16" x14ac:dyDescent="0.3">
      <c r="A13411" s="9">
        <v>231.71409599999998</v>
      </c>
      <c r="B13411" s="9">
        <v>0.29439609119999999</v>
      </c>
      <c r="C13411" s="10"/>
      <c r="D13411" s="9">
        <v>231.71374800000001</v>
      </c>
      <c r="E13411" s="9">
        <v>0.42459494000000003</v>
      </c>
      <c r="F13411" s="11"/>
      <c r="G13411" s="9"/>
      <c r="H13411" s="9"/>
      <c r="I13411" s="11"/>
      <c r="J13411" s="9">
        <v>142.34164799999999</v>
      </c>
      <c r="K13411" s="9">
        <v>0.5703578077</v>
      </c>
      <c r="L13411" s="9">
        <v>0.57038255540000005</v>
      </c>
      <c r="O13411" s="14">
        <f t="shared" si="418"/>
        <v>93.10186413888151</v>
      </c>
      <c r="P13411">
        <f t="shared" si="419"/>
        <v>7.7635899999999998</v>
      </c>
    </row>
    <row r="13412" spans="1:16" x14ac:dyDescent="0.3">
      <c r="A13412" s="9">
        <v>231.722376</v>
      </c>
      <c r="B13412" s="9">
        <v>0.29439533280000002</v>
      </c>
      <c r="C13412" s="10"/>
      <c r="D13412" s="9">
        <v>231.72210000000001</v>
      </c>
      <c r="E13412" s="9">
        <v>0.42459532500000002</v>
      </c>
      <c r="F13412" s="11"/>
      <c r="G13412" s="9"/>
      <c r="H13412" s="9"/>
      <c r="I13412" s="11"/>
      <c r="J13412" s="9">
        <v>142.3434</v>
      </c>
      <c r="K13412" s="9">
        <v>0.57038255540000005</v>
      </c>
      <c r="L13412" s="9">
        <v>0.57043123939999996</v>
      </c>
      <c r="O13412" s="14">
        <f t="shared" si="418"/>
        <v>93.108814134711508</v>
      </c>
      <c r="P13412">
        <f t="shared" si="419"/>
        <v>7.76328</v>
      </c>
    </row>
    <row r="13413" spans="1:16" x14ac:dyDescent="0.3">
      <c r="A13413" s="9">
        <v>231.730716</v>
      </c>
      <c r="B13413" s="9">
        <v>0.2943835776</v>
      </c>
      <c r="C13413" s="10"/>
      <c r="D13413" s="9">
        <v>231.73041600000002</v>
      </c>
      <c r="E13413" s="9">
        <v>0.42459378499999995</v>
      </c>
      <c r="F13413" s="11"/>
      <c r="G13413" s="9"/>
      <c r="H13413" s="9"/>
      <c r="I13413" s="11"/>
      <c r="J13413" s="9">
        <v>142.345212</v>
      </c>
      <c r="K13413" s="9">
        <v>0.57043123939999996</v>
      </c>
      <c r="L13413" s="9">
        <v>0.57046004409999995</v>
      </c>
      <c r="O13413" s="14">
        <f t="shared" si="418"/>
        <v>93.115774130535499</v>
      </c>
      <c r="P13413">
        <f t="shared" si="419"/>
        <v>7.7632899999999996</v>
      </c>
    </row>
    <row r="13414" spans="1:16" x14ac:dyDescent="0.3">
      <c r="A13414" s="9">
        <v>231.73906799999997</v>
      </c>
      <c r="B13414" s="9">
        <v>0.29438395680000001</v>
      </c>
      <c r="C13414" s="10"/>
      <c r="D13414" s="9">
        <v>231.73876799999999</v>
      </c>
      <c r="E13414" s="9">
        <v>0.42459917499999994</v>
      </c>
      <c r="F13414" s="11"/>
      <c r="G13414" s="9"/>
      <c r="H13414" s="9"/>
      <c r="I13414" s="11"/>
      <c r="J13414" s="9">
        <v>142.34696400000001</v>
      </c>
      <c r="K13414" s="9">
        <v>0.57046004409999995</v>
      </c>
      <c r="L13414" s="9">
        <v>0.57043610779999998</v>
      </c>
      <c r="O13414" s="14">
        <f t="shared" si="418"/>
        <v>93.122744126353524</v>
      </c>
      <c r="P13414">
        <f t="shared" si="419"/>
        <v>7.7631599999999992</v>
      </c>
    </row>
    <row r="13415" spans="1:16" x14ac:dyDescent="0.3">
      <c r="A13415" s="9">
        <v>231.747432</v>
      </c>
      <c r="B13415" s="9">
        <v>0.29437902719999998</v>
      </c>
      <c r="C13415" s="10"/>
      <c r="D13415" s="9">
        <v>231.74712</v>
      </c>
      <c r="E13415" s="9">
        <v>0.42460725999999999</v>
      </c>
      <c r="F13415" s="11"/>
      <c r="G13415" s="9"/>
      <c r="H13415" s="9"/>
      <c r="I13415" s="11"/>
      <c r="J13415" s="9">
        <v>142.34855999999999</v>
      </c>
      <c r="K13415" s="9">
        <v>0.57043610779999998</v>
      </c>
      <c r="L13415" s="9">
        <v>0.57038620669999995</v>
      </c>
      <c r="O13415" s="14">
        <f t="shared" si="418"/>
        <v>93.129654122207512</v>
      </c>
      <c r="P13415">
        <f t="shared" si="419"/>
        <v>7.7627400000000009</v>
      </c>
    </row>
    <row r="13416" spans="1:16" x14ac:dyDescent="0.3">
      <c r="A13416" s="9">
        <v>231.75572399999999</v>
      </c>
      <c r="B13416" s="9">
        <v>0.29436310080000005</v>
      </c>
      <c r="C13416" s="10"/>
      <c r="D13416" s="9">
        <v>231.75546</v>
      </c>
      <c r="E13416" s="9">
        <v>0.424601485</v>
      </c>
      <c r="F13416" s="11"/>
      <c r="G13416" s="9"/>
      <c r="H13416" s="9"/>
      <c r="I13416" s="11"/>
      <c r="J13416" s="9">
        <v>142.35002399999999</v>
      </c>
      <c r="K13416" s="9">
        <v>0.57038620669999995</v>
      </c>
      <c r="L13416" s="9">
        <v>0.57035618490000006</v>
      </c>
      <c r="O13416" s="14">
        <f t="shared" si="418"/>
        <v>93.136614118031517</v>
      </c>
      <c r="P13416">
        <f t="shared" si="419"/>
        <v>7.762929999999999</v>
      </c>
    </row>
    <row r="13417" spans="1:16" x14ac:dyDescent="0.3">
      <c r="A13417" s="9">
        <v>231.76407599999999</v>
      </c>
      <c r="B13417" s="9">
        <v>0.29437030559999999</v>
      </c>
      <c r="C13417" s="10"/>
      <c r="D13417" s="9">
        <v>231.7638</v>
      </c>
      <c r="E13417" s="9">
        <v>0.42460841500000002</v>
      </c>
      <c r="F13417" s="11"/>
      <c r="G13417" s="9"/>
      <c r="H13417" s="9"/>
      <c r="I13417" s="11"/>
      <c r="J13417" s="9">
        <v>142.351584</v>
      </c>
      <c r="K13417" s="9">
        <v>0.57035618490000006</v>
      </c>
      <c r="L13417" s="9">
        <v>0.57037849839999999</v>
      </c>
      <c r="O13417" s="14">
        <f t="shared" si="418"/>
        <v>93.143554113867523</v>
      </c>
      <c r="P13417">
        <f t="shared" si="419"/>
        <v>7.7628599999999999</v>
      </c>
    </row>
    <row r="13418" spans="1:16" x14ac:dyDescent="0.3">
      <c r="A13418" s="9">
        <v>231.77240399999999</v>
      </c>
      <c r="B13418" s="9">
        <v>0.29436765120000002</v>
      </c>
      <c r="C13418" s="10"/>
      <c r="D13418" s="9">
        <v>231.77211599999998</v>
      </c>
      <c r="E13418" s="9">
        <v>0.42461226500000004</v>
      </c>
      <c r="F13418" s="11"/>
      <c r="G13418" s="9"/>
      <c r="H13418" s="9"/>
      <c r="I13418" s="11"/>
      <c r="J13418" s="9">
        <v>142.35333600000001</v>
      </c>
      <c r="K13418" s="9">
        <v>0.57037849839999999</v>
      </c>
      <c r="L13418" s="9">
        <v>0.57042637100000004</v>
      </c>
      <c r="O13418" s="14">
        <f t="shared" si="418"/>
        <v>93.150544109673547</v>
      </c>
      <c r="P13418">
        <f t="shared" si="419"/>
        <v>7.76241</v>
      </c>
    </row>
    <row r="13419" spans="1:16" x14ac:dyDescent="0.3">
      <c r="A13419" s="9">
        <v>231.78079200000002</v>
      </c>
      <c r="B13419" s="9">
        <v>0.29435058720000001</v>
      </c>
      <c r="C13419" s="10"/>
      <c r="D13419" s="9">
        <v>231.78046800000001</v>
      </c>
      <c r="E13419" s="9">
        <v>0.42460610499999996</v>
      </c>
      <c r="F13419" s="11"/>
      <c r="G13419" s="9"/>
      <c r="H13419" s="9"/>
      <c r="I13419" s="11"/>
      <c r="J13419" s="9">
        <v>142.35514799999999</v>
      </c>
      <c r="K13419" s="9">
        <v>0.57042637100000004</v>
      </c>
      <c r="L13419" s="9">
        <v>0.57044381609999995</v>
      </c>
      <c r="O13419" s="14">
        <f t="shared" si="418"/>
        <v>93.157444105533543</v>
      </c>
      <c r="P13419">
        <f t="shared" si="419"/>
        <v>7.76241</v>
      </c>
    </row>
    <row r="13420" spans="1:16" x14ac:dyDescent="0.3">
      <c r="A13420" s="9">
        <v>231.789072</v>
      </c>
      <c r="B13420" s="9">
        <v>0.29435058720000001</v>
      </c>
      <c r="C13420" s="10"/>
      <c r="D13420" s="9">
        <v>231.78878399999999</v>
      </c>
      <c r="E13420" s="9">
        <v>0.42460186999999999</v>
      </c>
      <c r="F13420" s="11"/>
      <c r="G13420" s="9"/>
      <c r="H13420" s="9"/>
      <c r="I13420" s="11"/>
      <c r="J13420" s="9">
        <v>142.356864</v>
      </c>
      <c r="K13420" s="9">
        <v>0.57044381609999995</v>
      </c>
      <c r="L13420" s="9">
        <v>0.57043002230000006</v>
      </c>
      <c r="O13420" s="14">
        <f t="shared" si="418"/>
        <v>93.164374101375543</v>
      </c>
      <c r="P13420">
        <f t="shared" si="419"/>
        <v>7.7621700000000002</v>
      </c>
    </row>
    <row r="13421" spans="1:16" x14ac:dyDescent="0.3">
      <c r="A13421" s="9">
        <v>231.79738800000001</v>
      </c>
      <c r="B13421" s="9">
        <v>0.29434148640000002</v>
      </c>
      <c r="C13421" s="10"/>
      <c r="D13421" s="9">
        <v>231.79706399999998</v>
      </c>
      <c r="E13421" s="9">
        <v>0.42460687499999999</v>
      </c>
      <c r="F13421" s="11"/>
      <c r="G13421" s="9"/>
      <c r="H13421" s="9"/>
      <c r="I13421" s="11"/>
      <c r="J13421" s="9">
        <v>142.35847200000001</v>
      </c>
      <c r="K13421" s="9">
        <v>0.57043002230000006</v>
      </c>
      <c r="L13421" s="9">
        <v>0.57040324610000004</v>
      </c>
      <c r="O13421" s="14">
        <f t="shared" si="418"/>
        <v>93.171284097229531</v>
      </c>
      <c r="P13421">
        <f t="shared" si="419"/>
        <v>7.7618299999999998</v>
      </c>
    </row>
    <row r="13422" spans="1:16" x14ac:dyDescent="0.3">
      <c r="A13422" s="9">
        <v>231.80568</v>
      </c>
      <c r="B13422" s="9">
        <v>0.29432859360000002</v>
      </c>
      <c r="C13422" s="10"/>
      <c r="D13422" s="9">
        <v>231.80541600000001</v>
      </c>
      <c r="E13422" s="9">
        <v>0.42460341000000001</v>
      </c>
      <c r="F13422" s="11"/>
      <c r="G13422" s="9"/>
      <c r="H13422" s="9"/>
      <c r="I13422" s="11"/>
      <c r="J13422" s="9">
        <v>142.36000799999999</v>
      </c>
      <c r="K13422" s="9">
        <v>0.57040324610000004</v>
      </c>
      <c r="L13422" s="9">
        <v>0.57039026370000001</v>
      </c>
      <c r="O13422" s="14">
        <f t="shared" si="418"/>
        <v>93.178214093071546</v>
      </c>
      <c r="P13422">
        <f t="shared" si="419"/>
        <v>7.7620800000000001</v>
      </c>
    </row>
    <row r="13423" spans="1:16" x14ac:dyDescent="0.3">
      <c r="A13423" s="9">
        <v>231.813996</v>
      </c>
      <c r="B13423" s="9">
        <v>0.29433807360000003</v>
      </c>
      <c r="C13423" s="10"/>
      <c r="D13423" s="9">
        <v>231.81371999999999</v>
      </c>
      <c r="E13423" s="9">
        <v>0.42459262999999997</v>
      </c>
      <c r="F13423" s="11"/>
      <c r="G13423" s="9"/>
      <c r="H13423" s="9"/>
      <c r="I13423" s="11"/>
      <c r="J13423" s="9">
        <v>142.36167599999999</v>
      </c>
      <c r="K13423" s="9">
        <v>0.57039026370000001</v>
      </c>
      <c r="L13423" s="9">
        <v>0.57041906840000001</v>
      </c>
      <c r="O13423" s="14">
        <f t="shared" si="418"/>
        <v>93.185184088889557</v>
      </c>
      <c r="P13423">
        <f t="shared" si="419"/>
        <v>7.7617700000000012</v>
      </c>
    </row>
    <row r="13424" spans="1:16" x14ac:dyDescent="0.3">
      <c r="A13424" s="9">
        <v>231.82236</v>
      </c>
      <c r="B13424" s="9">
        <v>0.29432631840000006</v>
      </c>
      <c r="C13424" s="10"/>
      <c r="D13424" s="9">
        <v>231.822048</v>
      </c>
      <c r="E13424" s="9">
        <v>0.42458724000000003</v>
      </c>
      <c r="F13424" s="11"/>
      <c r="G13424" s="9"/>
      <c r="H13424" s="9"/>
      <c r="I13424" s="11"/>
      <c r="J13424" s="9">
        <v>142.363452</v>
      </c>
      <c r="K13424" s="9">
        <v>0.57041906840000001</v>
      </c>
      <c r="L13424" s="9">
        <v>0.57046369539999997</v>
      </c>
      <c r="O13424" s="14">
        <f t="shared" si="418"/>
        <v>93.192104084737565</v>
      </c>
      <c r="P13424">
        <f t="shared" si="419"/>
        <v>7.7612299999999994</v>
      </c>
    </row>
    <row r="13425" spans="1:16" x14ac:dyDescent="0.3">
      <c r="A13425" s="9">
        <v>231.83066400000001</v>
      </c>
      <c r="B13425" s="9">
        <v>0.29430584160000001</v>
      </c>
      <c r="C13425" s="10"/>
      <c r="D13425" s="9">
        <v>231.8304</v>
      </c>
      <c r="E13425" s="9">
        <v>0.42459763500000003</v>
      </c>
      <c r="F13425" s="11"/>
      <c r="G13425" s="9"/>
      <c r="H13425" s="9"/>
      <c r="I13425" s="11"/>
      <c r="J13425" s="9">
        <v>142.36520400000001</v>
      </c>
      <c r="K13425" s="9">
        <v>0.57046369539999997</v>
      </c>
      <c r="L13425" s="9">
        <v>0.57046612960000009</v>
      </c>
      <c r="O13425" s="14">
        <f t="shared" si="418"/>
        <v>93.199074080555533</v>
      </c>
      <c r="P13425">
        <f t="shared" si="419"/>
        <v>7.7612399999999999</v>
      </c>
    </row>
    <row r="13426" spans="1:16" x14ac:dyDescent="0.3">
      <c r="A13426" s="9">
        <v>231.83902799999998</v>
      </c>
      <c r="B13426" s="9">
        <v>0.29430622080000002</v>
      </c>
      <c r="C13426" s="10"/>
      <c r="D13426" s="9">
        <v>231.83871600000001</v>
      </c>
      <c r="E13426" s="9">
        <v>0.42461149500000001</v>
      </c>
      <c r="F13426" s="11"/>
      <c r="G13426" s="9"/>
      <c r="H13426" s="9"/>
      <c r="I13426" s="11"/>
      <c r="J13426" s="9">
        <v>142.366872</v>
      </c>
      <c r="K13426" s="9">
        <v>0.57046612960000009</v>
      </c>
      <c r="L13426" s="9">
        <v>0.57043123939999996</v>
      </c>
      <c r="O13426" s="14">
        <f t="shared" si="418"/>
        <v>93.20602407638556</v>
      </c>
      <c r="P13426">
        <f t="shared" si="419"/>
        <v>7.7612000000000005</v>
      </c>
    </row>
    <row r="13427" spans="1:16" x14ac:dyDescent="0.3">
      <c r="A13427" s="9">
        <v>231.84736800000002</v>
      </c>
      <c r="B13427" s="9">
        <v>0.29430470400000003</v>
      </c>
      <c r="C13427" s="10"/>
      <c r="D13427" s="9">
        <v>231.84706799999998</v>
      </c>
      <c r="E13427" s="9">
        <v>0.42461534499999998</v>
      </c>
      <c r="F13427" s="11"/>
      <c r="G13427" s="9"/>
      <c r="H13427" s="9"/>
      <c r="I13427" s="11"/>
      <c r="J13427" s="9">
        <v>142.36844400000001</v>
      </c>
      <c r="K13427" s="9">
        <v>0.57043123939999996</v>
      </c>
      <c r="L13427" s="9">
        <v>0.57040081190000003</v>
      </c>
      <c r="O13427" s="14">
        <f t="shared" si="418"/>
        <v>93.212974072215545</v>
      </c>
      <c r="P13427">
        <f t="shared" si="419"/>
        <v>7.7610799999999998</v>
      </c>
    </row>
    <row r="13428" spans="1:16" x14ac:dyDescent="0.3">
      <c r="A13428" s="9">
        <v>231.85570799999999</v>
      </c>
      <c r="B13428" s="9">
        <v>0.2943001536</v>
      </c>
      <c r="C13428" s="10"/>
      <c r="D13428" s="9">
        <v>231.85540800000001</v>
      </c>
      <c r="E13428" s="9">
        <v>0.42460956999999994</v>
      </c>
      <c r="F13428" s="11"/>
      <c r="G13428" s="9"/>
      <c r="H13428" s="9"/>
      <c r="I13428" s="11"/>
      <c r="J13428" s="9">
        <v>142.369968</v>
      </c>
      <c r="K13428" s="9">
        <v>0.57040081190000003</v>
      </c>
      <c r="L13428" s="9">
        <v>0.57040081190000003</v>
      </c>
      <c r="O13428" s="14">
        <f t="shared" si="418"/>
        <v>93.219924068045557</v>
      </c>
      <c r="P13428">
        <f t="shared" si="419"/>
        <v>7.7609899999999996</v>
      </c>
    </row>
    <row r="13429" spans="1:16" x14ac:dyDescent="0.3">
      <c r="A13429" s="9">
        <v>231.864048</v>
      </c>
      <c r="B13429" s="9">
        <v>0.29429674080000001</v>
      </c>
      <c r="C13429" s="10"/>
      <c r="D13429" s="9">
        <v>231.86374799999999</v>
      </c>
      <c r="E13429" s="9">
        <v>0.42461534499999998</v>
      </c>
      <c r="F13429" s="11"/>
      <c r="G13429" s="9"/>
      <c r="H13429" s="9"/>
      <c r="I13429" s="11"/>
      <c r="J13429" s="9">
        <v>142.37167199999999</v>
      </c>
      <c r="K13429" s="9">
        <v>0.57040081190000003</v>
      </c>
      <c r="L13429" s="9">
        <v>0.57044625030000007</v>
      </c>
      <c r="O13429" s="14">
        <f t="shared" si="418"/>
        <v>93.226894063863554</v>
      </c>
      <c r="P13429">
        <f t="shared" si="419"/>
        <v>7.7605299999999993</v>
      </c>
    </row>
    <row r="13430" spans="1:16" x14ac:dyDescent="0.3">
      <c r="A13430" s="9">
        <v>231.872412</v>
      </c>
      <c r="B13430" s="9">
        <v>0.29427929759999999</v>
      </c>
      <c r="C13430" s="10"/>
      <c r="D13430" s="9">
        <v>231.87209999999999</v>
      </c>
      <c r="E13430" s="9">
        <v>0.424626895</v>
      </c>
      <c r="F13430" s="11"/>
      <c r="G13430" s="9"/>
      <c r="H13430" s="9"/>
      <c r="I13430" s="11"/>
      <c r="J13430" s="9">
        <v>142.37349599999999</v>
      </c>
      <c r="K13430" s="9">
        <v>0.57044625030000007</v>
      </c>
      <c r="L13430" s="9">
        <v>0.57048722600000001</v>
      </c>
      <c r="O13430" s="14">
        <f t="shared" si="418"/>
        <v>93.233814059711563</v>
      </c>
      <c r="P13430">
        <f t="shared" si="419"/>
        <v>7.7606700000000002</v>
      </c>
    </row>
    <row r="13431" spans="1:16" x14ac:dyDescent="0.3">
      <c r="A13431" s="9">
        <v>231.88071600000001</v>
      </c>
      <c r="B13431" s="9">
        <v>0.29428460640000004</v>
      </c>
      <c r="C13431" s="10"/>
      <c r="D13431" s="9">
        <v>231.88045199999999</v>
      </c>
      <c r="E13431" s="9">
        <v>0.42462342999999997</v>
      </c>
      <c r="F13431" s="11"/>
      <c r="G13431" s="9"/>
      <c r="H13431" s="9"/>
      <c r="I13431" s="11"/>
      <c r="J13431" s="9">
        <v>142.375224</v>
      </c>
      <c r="K13431" s="9">
        <v>0.57048722600000001</v>
      </c>
      <c r="L13431" s="9">
        <v>0.57047748920000008</v>
      </c>
      <c r="O13431" s="14">
        <f t="shared" si="418"/>
        <v>93.240744055553549</v>
      </c>
      <c r="P13431">
        <f t="shared" si="419"/>
        <v>7.7608199999999989</v>
      </c>
    </row>
    <row r="13432" spans="1:16" x14ac:dyDescent="0.3">
      <c r="A13432" s="9">
        <v>231.88903199999999</v>
      </c>
      <c r="B13432" s="9">
        <v>0.29429029439999999</v>
      </c>
      <c r="C13432" s="10"/>
      <c r="D13432" s="9">
        <v>231.888744</v>
      </c>
      <c r="E13432" s="9">
        <v>0.42462112000000002</v>
      </c>
      <c r="F13432" s="11"/>
      <c r="G13432" s="9"/>
      <c r="H13432" s="9"/>
      <c r="I13432" s="11"/>
      <c r="J13432" s="9">
        <v>142.376856</v>
      </c>
      <c r="K13432" s="9">
        <v>0.57047748920000008</v>
      </c>
      <c r="L13432" s="9">
        <v>0.57043691920000006</v>
      </c>
      <c r="O13432" s="14">
        <f t="shared" si="418"/>
        <v>93.247674051395563</v>
      </c>
      <c r="P13432">
        <f t="shared" si="419"/>
        <v>7.7601699999999987</v>
      </c>
    </row>
    <row r="13433" spans="1:16" x14ac:dyDescent="0.3">
      <c r="A13433" s="9">
        <v>231.89734799999999</v>
      </c>
      <c r="B13433" s="9">
        <v>0.29426564639999997</v>
      </c>
      <c r="C13433" s="10"/>
      <c r="D13433" s="9">
        <v>231.89702399999999</v>
      </c>
      <c r="E13433" s="9">
        <v>0.42461726999999994</v>
      </c>
      <c r="F13433" s="11"/>
      <c r="G13433" s="9"/>
      <c r="H13433" s="9"/>
      <c r="I13433" s="11"/>
      <c r="J13433" s="9">
        <v>142.37841599999999</v>
      </c>
      <c r="K13433" s="9">
        <v>0.57043691920000006</v>
      </c>
      <c r="L13433" s="9">
        <v>0.5704109544</v>
      </c>
      <c r="O13433" s="14">
        <f t="shared" si="418"/>
        <v>93.254584047249566</v>
      </c>
      <c r="P13433">
        <f t="shared" si="419"/>
        <v>7.7599099999999996</v>
      </c>
    </row>
    <row r="13434" spans="1:16" x14ac:dyDescent="0.3">
      <c r="A13434" s="9">
        <v>231.90564000000001</v>
      </c>
      <c r="B13434" s="9">
        <v>0.29425578720000001</v>
      </c>
      <c r="C13434" s="10"/>
      <c r="D13434" s="9">
        <v>231.905328</v>
      </c>
      <c r="E13434" s="9">
        <v>0.42461341999999996</v>
      </c>
      <c r="F13434" s="11"/>
      <c r="G13434" s="9"/>
      <c r="H13434" s="9"/>
      <c r="I13434" s="11"/>
      <c r="J13434" s="9">
        <v>142.379976</v>
      </c>
      <c r="K13434" s="9">
        <v>0.5704109544</v>
      </c>
      <c r="L13434" s="9">
        <v>0.57041176579999997</v>
      </c>
      <c r="O13434" s="14">
        <f t="shared" si="418"/>
        <v>93.261514043091552</v>
      </c>
      <c r="P13434">
        <f t="shared" si="419"/>
        <v>7.7598999999999991</v>
      </c>
    </row>
    <row r="13435" spans="1:16" x14ac:dyDescent="0.3">
      <c r="A13435" s="9">
        <v>231.91395599999998</v>
      </c>
      <c r="B13435" s="9">
        <v>0.294255408</v>
      </c>
      <c r="C13435" s="10"/>
      <c r="D13435" s="9">
        <v>231.91366800000003</v>
      </c>
      <c r="E13435" s="9">
        <v>0.42462034999999998</v>
      </c>
      <c r="F13435" s="11"/>
      <c r="G13435" s="9"/>
      <c r="H13435" s="9"/>
      <c r="I13435" s="11"/>
      <c r="J13435" s="9">
        <v>142.38166799999999</v>
      </c>
      <c r="K13435" s="9">
        <v>0.57041176579999997</v>
      </c>
      <c r="L13435" s="9">
        <v>0.57045558139999997</v>
      </c>
      <c r="O13435" s="14">
        <f t="shared" si="418"/>
        <v>93.268484038909577</v>
      </c>
      <c r="P13435">
        <f t="shared" si="419"/>
        <v>7.7598399999999987</v>
      </c>
    </row>
    <row r="13436" spans="1:16" x14ac:dyDescent="0.3">
      <c r="A13436" s="9">
        <v>231.92232000000001</v>
      </c>
      <c r="B13436" s="9">
        <v>0.29425313279999998</v>
      </c>
      <c r="C13436" s="10"/>
      <c r="D13436" s="9">
        <v>231.92198400000001</v>
      </c>
      <c r="E13436" s="9">
        <v>0.42462535500000004</v>
      </c>
      <c r="F13436" s="11"/>
      <c r="G13436" s="9"/>
      <c r="H13436" s="9"/>
      <c r="I13436" s="11"/>
      <c r="J13436" s="9">
        <v>142.383408</v>
      </c>
      <c r="K13436" s="9">
        <v>0.57045558139999997</v>
      </c>
      <c r="L13436" s="9">
        <v>0.57049533999999991</v>
      </c>
      <c r="O13436" s="14">
        <f t="shared" si="418"/>
        <v>93.275424034745598</v>
      </c>
      <c r="P13436">
        <f t="shared" si="419"/>
        <v>7.7598999999999991</v>
      </c>
    </row>
    <row r="13437" spans="1:16" x14ac:dyDescent="0.3">
      <c r="A13437" s="9">
        <v>231.93064800000002</v>
      </c>
      <c r="B13437" s="9">
        <v>0.294255408</v>
      </c>
      <c r="C13437" s="10"/>
      <c r="D13437" s="9">
        <v>231.93034799999998</v>
      </c>
      <c r="E13437" s="9">
        <v>0.42462920500000001</v>
      </c>
      <c r="F13437" s="11"/>
      <c r="G13437" s="9"/>
      <c r="H13437" s="9"/>
      <c r="I13437" s="11"/>
      <c r="J13437" s="9">
        <v>142.38519600000001</v>
      </c>
      <c r="K13437" s="9">
        <v>0.57049533999999991</v>
      </c>
      <c r="L13437" s="9">
        <v>0.57047748920000008</v>
      </c>
      <c r="O13437" s="14">
        <f t="shared" si="418"/>
        <v>93.282374030575582</v>
      </c>
      <c r="P13437">
        <f t="shared" si="419"/>
        <v>7.7595799999999997</v>
      </c>
    </row>
    <row r="13438" spans="1:16" x14ac:dyDescent="0.3">
      <c r="A13438" s="9">
        <v>231.93898799999999</v>
      </c>
      <c r="B13438" s="9">
        <v>0.29424327360000002</v>
      </c>
      <c r="C13438" s="10"/>
      <c r="D13438" s="9">
        <v>231.93869999999998</v>
      </c>
      <c r="E13438" s="9">
        <v>0.42463613500000003</v>
      </c>
      <c r="F13438" s="11"/>
      <c r="G13438" s="9"/>
      <c r="H13438" s="9"/>
      <c r="I13438" s="11"/>
      <c r="J13438" s="9">
        <v>142.386852</v>
      </c>
      <c r="K13438" s="9">
        <v>0.57047748920000008</v>
      </c>
      <c r="L13438" s="9">
        <v>0.57044219330000001</v>
      </c>
      <c r="O13438" s="14">
        <f t="shared" si="418"/>
        <v>93.289354026387571</v>
      </c>
      <c r="P13438">
        <f t="shared" si="419"/>
        <v>7.7590900000000005</v>
      </c>
    </row>
    <row r="13439" spans="1:16" x14ac:dyDescent="0.3">
      <c r="A13439" s="9">
        <v>231.94736399999999</v>
      </c>
      <c r="B13439" s="9">
        <v>0.29422469280000002</v>
      </c>
      <c r="C13439" s="10"/>
      <c r="D13439" s="9">
        <v>231.94705199999999</v>
      </c>
      <c r="E13439" s="9">
        <v>0.42464653000000002</v>
      </c>
      <c r="F13439" s="11"/>
      <c r="G13439" s="9"/>
      <c r="H13439" s="9"/>
      <c r="I13439" s="11"/>
      <c r="J13439" s="9">
        <v>142.38838799999999</v>
      </c>
      <c r="K13439" s="9">
        <v>0.57044219330000001</v>
      </c>
      <c r="L13439" s="9">
        <v>0.57042515389999993</v>
      </c>
      <c r="O13439" s="14">
        <f t="shared" si="418"/>
        <v>93.296294022223577</v>
      </c>
      <c r="P13439">
        <f t="shared" si="419"/>
        <v>7.7591199999999994</v>
      </c>
    </row>
    <row r="13440" spans="1:16" x14ac:dyDescent="0.3">
      <c r="A13440" s="9">
        <v>231.955692</v>
      </c>
      <c r="B13440" s="9">
        <v>0.2942258304</v>
      </c>
      <c r="C13440" s="10"/>
      <c r="D13440" s="9">
        <v>231.95541600000001</v>
      </c>
      <c r="E13440" s="9">
        <v>0.42464768499999994</v>
      </c>
      <c r="F13440" s="11"/>
      <c r="G13440" s="9"/>
      <c r="H13440" s="9"/>
      <c r="I13440" s="11"/>
      <c r="J13440" s="9">
        <v>142.389996</v>
      </c>
      <c r="K13440" s="9">
        <v>0.57042515389999993</v>
      </c>
      <c r="L13440" s="9">
        <v>0.57044543889999999</v>
      </c>
      <c r="O13440" s="14">
        <f t="shared" si="418"/>
        <v>93.30324401805359</v>
      </c>
      <c r="P13440">
        <f t="shared" si="419"/>
        <v>7.7591799999999997</v>
      </c>
    </row>
    <row r="13441" spans="1:16" x14ac:dyDescent="0.3">
      <c r="A13441" s="9">
        <v>231.964032</v>
      </c>
      <c r="B13441" s="9">
        <v>0.29422810560000001</v>
      </c>
      <c r="C13441" s="10"/>
      <c r="D13441" s="9">
        <v>231.96377999999999</v>
      </c>
      <c r="E13441" s="9">
        <v>0.42465153499999997</v>
      </c>
      <c r="F13441" s="11"/>
      <c r="G13441" s="9"/>
      <c r="H13441" s="9"/>
      <c r="I13441" s="11"/>
      <c r="J13441" s="9">
        <v>142.39173600000001</v>
      </c>
      <c r="K13441" s="9">
        <v>0.57044543889999999</v>
      </c>
      <c r="L13441" s="9">
        <v>0.57047830060000004</v>
      </c>
      <c r="O13441" s="14">
        <f t="shared" si="418"/>
        <v>93.310204013877595</v>
      </c>
      <c r="P13441">
        <f t="shared" si="419"/>
        <v>7.7587099999999989</v>
      </c>
    </row>
    <row r="13442" spans="1:16" x14ac:dyDescent="0.3">
      <c r="A13442" s="9">
        <v>231.97238400000001</v>
      </c>
      <c r="B13442" s="9">
        <v>0.29421028319999998</v>
      </c>
      <c r="C13442" s="10"/>
      <c r="D13442" s="9">
        <v>231.972072</v>
      </c>
      <c r="E13442" s="9">
        <v>0.42464845500000004</v>
      </c>
      <c r="F13442" s="11"/>
      <c r="G13442" s="9"/>
      <c r="H13442" s="9"/>
      <c r="I13442" s="11"/>
      <c r="J13442" s="9">
        <v>142.39346399999999</v>
      </c>
      <c r="K13442" s="9">
        <v>0.57047830060000004</v>
      </c>
      <c r="L13442" s="9">
        <v>0.57047748920000008</v>
      </c>
      <c r="O13442" s="14">
        <f t="shared" si="418"/>
        <v>93.317144009713573</v>
      </c>
      <c r="P13442">
        <f t="shared" si="419"/>
        <v>7.7587200000000003</v>
      </c>
    </row>
    <row r="13443" spans="1:16" x14ac:dyDescent="0.3">
      <c r="A13443" s="9">
        <v>231.98071199999998</v>
      </c>
      <c r="B13443" s="9">
        <v>0.29421066240000004</v>
      </c>
      <c r="C13443" s="10"/>
      <c r="D13443" s="9">
        <v>231.980424</v>
      </c>
      <c r="E13443" s="9">
        <v>0.42464653000000002</v>
      </c>
      <c r="F13443" s="11"/>
      <c r="G13443" s="9"/>
      <c r="H13443" s="9"/>
      <c r="I13443" s="11"/>
      <c r="J13443" s="9">
        <v>142.39514399999999</v>
      </c>
      <c r="K13443" s="9">
        <v>0.57047748920000008</v>
      </c>
      <c r="L13443" s="9">
        <v>0.57044706169999992</v>
      </c>
      <c r="O13443" s="14">
        <f t="shared" si="418"/>
        <v>93.324074005555616</v>
      </c>
      <c r="P13443">
        <f t="shared" si="419"/>
        <v>7.758659999999999</v>
      </c>
    </row>
    <row r="13444" spans="1:16" x14ac:dyDescent="0.3">
      <c r="A13444" s="9">
        <v>231.98902800000002</v>
      </c>
      <c r="B13444" s="9">
        <v>0.29420838719999998</v>
      </c>
      <c r="C13444" s="10"/>
      <c r="D13444" s="9">
        <v>231.98872799999998</v>
      </c>
      <c r="E13444" s="9">
        <v>0.42465038000000005</v>
      </c>
      <c r="F13444" s="11"/>
      <c r="G13444" s="9"/>
      <c r="H13444" s="9"/>
      <c r="I13444" s="11"/>
      <c r="J13444" s="9">
        <v>142.396704</v>
      </c>
      <c r="K13444" s="9">
        <v>0.57044706169999992</v>
      </c>
      <c r="L13444" s="9">
        <v>0.57042190830000006</v>
      </c>
      <c r="O13444" s="14">
        <f t="shared" ref="O13444:O13507" si="420">((A13445-A$4)/A$4)*100</f>
        <v>93.330984001409604</v>
      </c>
      <c r="P13444">
        <f t="shared" ref="P13444:P13507" si="421">B13445/((37.92*10^-6)*10^3)</f>
        <v>7.7583399999999996</v>
      </c>
    </row>
    <row r="13445" spans="1:16" x14ac:dyDescent="0.3">
      <c r="A13445" s="9">
        <v>231.99732</v>
      </c>
      <c r="B13445" s="9">
        <v>0.2941962528</v>
      </c>
      <c r="C13445" s="10"/>
      <c r="D13445" s="9">
        <v>231.99703199999999</v>
      </c>
      <c r="E13445" s="9">
        <v>0.42464114000000003</v>
      </c>
      <c r="F13445" s="11"/>
      <c r="G13445" s="9"/>
      <c r="H13445" s="9"/>
      <c r="I13445" s="11"/>
      <c r="J13445" s="9">
        <v>142.39826400000001</v>
      </c>
      <c r="K13445" s="9">
        <v>0.57042190830000006</v>
      </c>
      <c r="L13445" s="9">
        <v>0.57042150260000002</v>
      </c>
      <c r="O13445" s="14">
        <f t="shared" si="420"/>
        <v>93.337913997251604</v>
      </c>
      <c r="P13445">
        <f t="shared" si="421"/>
        <v>7.7584399999999993</v>
      </c>
    </row>
    <row r="13446" spans="1:16" x14ac:dyDescent="0.3">
      <c r="A13446" s="9">
        <v>232.00563600000001</v>
      </c>
      <c r="B13446" s="9">
        <v>0.2942000448</v>
      </c>
      <c r="C13446" s="10"/>
      <c r="D13446" s="9">
        <v>232.005348</v>
      </c>
      <c r="E13446" s="9">
        <v>0.42463767499999999</v>
      </c>
      <c r="F13446" s="11"/>
      <c r="G13446" s="9"/>
      <c r="H13446" s="9"/>
      <c r="I13446" s="11"/>
      <c r="J13446" s="9">
        <v>142.39993200000001</v>
      </c>
      <c r="K13446" s="9">
        <v>0.57042150260000002</v>
      </c>
      <c r="L13446" s="9">
        <v>0.57046450679999994</v>
      </c>
      <c r="O13446" s="14">
        <f t="shared" si="420"/>
        <v>93.344883993069601</v>
      </c>
      <c r="P13446">
        <f t="shared" si="421"/>
        <v>7.7582399999999998</v>
      </c>
    </row>
    <row r="13447" spans="1:16" x14ac:dyDescent="0.3">
      <c r="A13447" s="9">
        <v>232.01400000000001</v>
      </c>
      <c r="B13447" s="9">
        <v>0.2941924608</v>
      </c>
      <c r="C13447" s="10"/>
      <c r="D13447" s="9">
        <v>232.01370000000003</v>
      </c>
      <c r="E13447" s="9">
        <v>0.42464653000000002</v>
      </c>
      <c r="F13447" s="11"/>
      <c r="G13447" s="9"/>
      <c r="H13447" s="9"/>
      <c r="I13447" s="11"/>
      <c r="J13447" s="9">
        <v>142.40173200000001</v>
      </c>
      <c r="K13447" s="9">
        <v>0.57046450679999994</v>
      </c>
      <c r="L13447" s="9">
        <v>0.57053347580000002</v>
      </c>
      <c r="O13447" s="14">
        <f t="shared" si="420"/>
        <v>93.351863988881618</v>
      </c>
      <c r="P13447">
        <f t="shared" si="421"/>
        <v>7.7578900000000006</v>
      </c>
    </row>
    <row r="13448" spans="1:16" x14ac:dyDescent="0.3">
      <c r="A13448" s="9">
        <v>232.02237600000001</v>
      </c>
      <c r="B13448" s="9">
        <v>0.29417918880000005</v>
      </c>
      <c r="C13448" s="10"/>
      <c r="D13448" s="9">
        <v>232.022052</v>
      </c>
      <c r="E13448" s="9">
        <v>0.42464537499999999</v>
      </c>
      <c r="F13448" s="11"/>
      <c r="G13448" s="9"/>
      <c r="H13448" s="9"/>
      <c r="I13448" s="11"/>
      <c r="J13448" s="9">
        <v>142.403592</v>
      </c>
      <c r="K13448" s="9">
        <v>0.57053347580000002</v>
      </c>
      <c r="L13448" s="9">
        <v>0.57054158980000003</v>
      </c>
      <c r="O13448" s="14">
        <f t="shared" si="420"/>
        <v>93.358813984711588</v>
      </c>
      <c r="P13448">
        <f t="shared" si="421"/>
        <v>7.7576700000000001</v>
      </c>
    </row>
    <row r="13449" spans="1:16" x14ac:dyDescent="0.3">
      <c r="A13449" s="9">
        <v>232.03071599999998</v>
      </c>
      <c r="B13449" s="9">
        <v>0.29417084640000002</v>
      </c>
      <c r="C13449" s="10"/>
      <c r="D13449" s="9">
        <v>232.03039200000001</v>
      </c>
      <c r="E13449" s="9">
        <v>0.42464152500000002</v>
      </c>
      <c r="F13449" s="11"/>
      <c r="G13449" s="9"/>
      <c r="H13449" s="9"/>
      <c r="I13449" s="11"/>
      <c r="J13449" s="9">
        <v>142.40529599999999</v>
      </c>
      <c r="K13449" s="9">
        <v>0.57054158980000003</v>
      </c>
      <c r="L13449" s="9">
        <v>0.57050101980000001</v>
      </c>
      <c r="O13449" s="14">
        <f t="shared" si="420"/>
        <v>93.365743980553631</v>
      </c>
      <c r="P13449">
        <f t="shared" si="421"/>
        <v>7.7576599999999996</v>
      </c>
    </row>
    <row r="13450" spans="1:16" x14ac:dyDescent="0.3">
      <c r="A13450" s="9">
        <v>232.03903200000002</v>
      </c>
      <c r="B13450" s="9">
        <v>0.29417046720000001</v>
      </c>
      <c r="C13450" s="10"/>
      <c r="D13450" s="9">
        <v>232.03873199999998</v>
      </c>
      <c r="E13450" s="9">
        <v>0.42463421000000001</v>
      </c>
      <c r="F13450" s="11"/>
      <c r="G13450" s="9"/>
      <c r="H13450" s="9"/>
      <c r="I13450" s="11"/>
      <c r="J13450" s="9">
        <v>142.40683200000001</v>
      </c>
      <c r="K13450" s="9">
        <v>0.57050101980000001</v>
      </c>
      <c r="L13450" s="9">
        <v>0.57046410110000001</v>
      </c>
      <c r="O13450" s="14">
        <f t="shared" si="420"/>
        <v>93.372673976395603</v>
      </c>
      <c r="P13450">
        <f t="shared" si="421"/>
        <v>7.7574400000000008</v>
      </c>
    </row>
    <row r="13451" spans="1:16" x14ac:dyDescent="0.3">
      <c r="A13451" s="9">
        <v>232.047348</v>
      </c>
      <c r="B13451" s="9">
        <v>0.29416212480000004</v>
      </c>
      <c r="C13451" s="10"/>
      <c r="D13451" s="9">
        <v>232.04704800000002</v>
      </c>
      <c r="E13451" s="9">
        <v>0.42463960000000001</v>
      </c>
      <c r="F13451" s="11"/>
      <c r="G13451" s="9"/>
      <c r="H13451" s="9"/>
      <c r="I13451" s="11"/>
      <c r="J13451" s="9">
        <v>142.408332</v>
      </c>
      <c r="K13451" s="9">
        <v>0.57046410110000001</v>
      </c>
      <c r="L13451" s="9">
        <v>0.57045477</v>
      </c>
      <c r="O13451" s="14">
        <f t="shared" si="420"/>
        <v>93.379653972207606</v>
      </c>
      <c r="P13451">
        <f t="shared" si="421"/>
        <v>7.7570699999999997</v>
      </c>
    </row>
    <row r="13452" spans="1:16" x14ac:dyDescent="0.3">
      <c r="A13452" s="9">
        <v>232.055724</v>
      </c>
      <c r="B13452" s="9">
        <v>0.2941480944</v>
      </c>
      <c r="C13452" s="10"/>
      <c r="D13452" s="9">
        <v>232.05541199999999</v>
      </c>
      <c r="E13452" s="9">
        <v>0.42464691500000001</v>
      </c>
      <c r="F13452" s="11"/>
      <c r="G13452" s="9"/>
      <c r="H13452" s="9"/>
      <c r="I13452" s="11"/>
      <c r="J13452" s="9">
        <v>142.409976</v>
      </c>
      <c r="K13452" s="9">
        <v>0.57045477</v>
      </c>
      <c r="L13452" s="9">
        <v>0.57048438610000007</v>
      </c>
      <c r="O13452" s="14">
        <f t="shared" si="420"/>
        <v>93.386613968031611</v>
      </c>
      <c r="P13452">
        <f t="shared" si="421"/>
        <v>7.7571399999999988</v>
      </c>
    </row>
    <row r="13453" spans="1:16" x14ac:dyDescent="0.3">
      <c r="A13453" s="9">
        <v>232.064076</v>
      </c>
      <c r="B13453" s="9">
        <v>0.29415074879999997</v>
      </c>
      <c r="C13453" s="10"/>
      <c r="D13453" s="9">
        <v>232.06377600000002</v>
      </c>
      <c r="E13453" s="9">
        <v>0.42465076499999999</v>
      </c>
      <c r="F13453" s="11"/>
      <c r="G13453" s="9"/>
      <c r="H13453" s="9"/>
      <c r="I13453" s="11"/>
      <c r="J13453" s="9">
        <v>142.41176400000001</v>
      </c>
      <c r="K13453" s="9">
        <v>0.57048438610000007</v>
      </c>
      <c r="L13453" s="9">
        <v>0.57051927629999999</v>
      </c>
      <c r="O13453" s="14">
        <f t="shared" si="420"/>
        <v>93.393543963873626</v>
      </c>
      <c r="P13453">
        <f t="shared" si="421"/>
        <v>7.7571100000000008</v>
      </c>
    </row>
    <row r="13454" spans="1:16" x14ac:dyDescent="0.3">
      <c r="A13454" s="9">
        <v>232.07239200000001</v>
      </c>
      <c r="B13454" s="9">
        <v>0.29414961120000005</v>
      </c>
      <c r="C13454" s="10"/>
      <c r="D13454" s="9">
        <v>232.07213999999999</v>
      </c>
      <c r="E13454" s="9">
        <v>0.42465346000000004</v>
      </c>
      <c r="F13454" s="11"/>
      <c r="G13454" s="9"/>
      <c r="H13454" s="9"/>
      <c r="I13454" s="11"/>
      <c r="J13454" s="9">
        <v>142.41347999999999</v>
      </c>
      <c r="K13454" s="9">
        <v>0.57051927629999999</v>
      </c>
      <c r="L13454" s="9">
        <v>0.57052049340000011</v>
      </c>
      <c r="O13454" s="14">
        <f t="shared" si="420"/>
        <v>93.400493959703638</v>
      </c>
      <c r="P13454">
        <f t="shared" si="421"/>
        <v>7.7569199999999991</v>
      </c>
    </row>
    <row r="13455" spans="1:16" x14ac:dyDescent="0.3">
      <c r="A13455" s="9">
        <v>232.08073200000001</v>
      </c>
      <c r="B13455" s="9">
        <v>0.2941424064</v>
      </c>
      <c r="C13455" s="10"/>
      <c r="D13455" s="9">
        <v>232.080432</v>
      </c>
      <c r="E13455" s="9">
        <v>0.42465846499999998</v>
      </c>
      <c r="F13455" s="11"/>
      <c r="G13455" s="9"/>
      <c r="H13455" s="9"/>
      <c r="I13455" s="11"/>
      <c r="J13455" s="9">
        <v>142.41513599999999</v>
      </c>
      <c r="K13455" s="9">
        <v>0.57052049340000011</v>
      </c>
      <c r="L13455" s="9">
        <v>0.57048966020000003</v>
      </c>
      <c r="O13455" s="14">
        <f t="shared" si="420"/>
        <v>93.407413955551618</v>
      </c>
      <c r="P13455">
        <f t="shared" si="421"/>
        <v>7.7566100000000002</v>
      </c>
    </row>
    <row r="13456" spans="1:16" x14ac:dyDescent="0.3">
      <c r="A13456" s="9">
        <v>232.08903599999999</v>
      </c>
      <c r="B13456" s="9">
        <v>0.29413065120000004</v>
      </c>
      <c r="C13456" s="10"/>
      <c r="D13456" s="9">
        <v>232.08876000000001</v>
      </c>
      <c r="E13456" s="9">
        <v>0.42464768499999994</v>
      </c>
      <c r="F13456" s="11"/>
      <c r="G13456" s="9"/>
      <c r="H13456" s="9"/>
      <c r="I13456" s="11"/>
      <c r="J13456" s="9">
        <v>142.41672</v>
      </c>
      <c r="K13456" s="9">
        <v>0.57048966020000003</v>
      </c>
      <c r="L13456" s="9">
        <v>0.57047140370000005</v>
      </c>
      <c r="O13456" s="14">
        <f t="shared" si="420"/>
        <v>93.414363951381617</v>
      </c>
      <c r="P13456">
        <f t="shared" si="421"/>
        <v>7.7563399999999998</v>
      </c>
    </row>
    <row r="13457" spans="1:16" x14ac:dyDescent="0.3">
      <c r="A13457" s="9">
        <v>232.097376</v>
      </c>
      <c r="B13457" s="9">
        <v>0.29412041280000001</v>
      </c>
      <c r="C13457" s="10"/>
      <c r="D13457" s="9">
        <v>232.09707600000002</v>
      </c>
      <c r="E13457" s="9">
        <v>0.42464807000000004</v>
      </c>
      <c r="F13457" s="11"/>
      <c r="G13457" s="9"/>
      <c r="H13457" s="9"/>
      <c r="I13457" s="11"/>
      <c r="J13457" s="9">
        <v>142.418316</v>
      </c>
      <c r="K13457" s="9">
        <v>0.57047140370000005</v>
      </c>
      <c r="L13457" s="9">
        <v>0.57049168869999989</v>
      </c>
      <c r="O13457" s="14">
        <f t="shared" si="420"/>
        <v>93.421283947229625</v>
      </c>
      <c r="P13457">
        <f t="shared" si="421"/>
        <v>7.7563199999999988</v>
      </c>
    </row>
    <row r="13458" spans="1:16" x14ac:dyDescent="0.3">
      <c r="A13458" s="9">
        <v>232.10568000000001</v>
      </c>
      <c r="B13458" s="9">
        <v>0.29411965439999999</v>
      </c>
      <c r="C13458" s="10"/>
      <c r="D13458" s="9">
        <v>232.10541599999999</v>
      </c>
      <c r="E13458" s="9">
        <v>0.42465731000000007</v>
      </c>
      <c r="F13458" s="11"/>
      <c r="G13458" s="9"/>
      <c r="H13458" s="9"/>
      <c r="I13458" s="11"/>
      <c r="J13458" s="9">
        <v>142.42005599999999</v>
      </c>
      <c r="K13458" s="9">
        <v>0.57049168869999989</v>
      </c>
      <c r="L13458" s="9">
        <v>0.5705367214</v>
      </c>
      <c r="O13458" s="14">
        <f t="shared" si="420"/>
        <v>93.428253943047636</v>
      </c>
      <c r="P13458">
        <f t="shared" si="421"/>
        <v>7.7561</v>
      </c>
    </row>
    <row r="13459" spans="1:16" x14ac:dyDescent="0.3">
      <c r="A13459" s="9">
        <v>232.11404400000001</v>
      </c>
      <c r="B13459" s="9">
        <v>0.29411131200000001</v>
      </c>
      <c r="C13459" s="10"/>
      <c r="D13459" s="9">
        <v>232.11373200000003</v>
      </c>
      <c r="E13459" s="9">
        <v>0.42464614499999997</v>
      </c>
      <c r="F13459" s="11"/>
      <c r="G13459" s="9"/>
      <c r="H13459" s="9"/>
      <c r="I13459" s="11"/>
      <c r="J13459" s="9">
        <v>142.42186799999999</v>
      </c>
      <c r="K13459" s="9">
        <v>0.5705367214</v>
      </c>
      <c r="L13459" s="9">
        <v>0.57056958309999994</v>
      </c>
      <c r="O13459" s="14">
        <f t="shared" si="420"/>
        <v>93.435173938895616</v>
      </c>
      <c r="P13459">
        <f t="shared" si="421"/>
        <v>7.7558399999999992</v>
      </c>
    </row>
    <row r="13460" spans="1:16" x14ac:dyDescent="0.3">
      <c r="A13460" s="9">
        <v>232.12234799999999</v>
      </c>
      <c r="B13460" s="9">
        <v>0.2941014528</v>
      </c>
      <c r="C13460" s="10"/>
      <c r="D13460" s="9">
        <v>232.122072</v>
      </c>
      <c r="E13460" s="9">
        <v>0.42463882999999997</v>
      </c>
      <c r="F13460" s="11"/>
      <c r="G13460" s="9"/>
      <c r="H13460" s="9"/>
      <c r="I13460" s="11"/>
      <c r="J13460" s="9">
        <v>142.423608</v>
      </c>
      <c r="K13460" s="9">
        <v>0.57056958309999994</v>
      </c>
      <c r="L13460" s="9">
        <v>0.57055132660000007</v>
      </c>
      <c r="O13460" s="14">
        <f t="shared" si="420"/>
        <v>93.442103934737659</v>
      </c>
      <c r="P13460">
        <f t="shared" si="421"/>
        <v>7.7557200000000002</v>
      </c>
    </row>
    <row r="13461" spans="1:16" x14ac:dyDescent="0.3">
      <c r="A13461" s="9">
        <v>232.13066400000002</v>
      </c>
      <c r="B13461" s="9">
        <v>0.29409690240000003</v>
      </c>
      <c r="C13461" s="10"/>
      <c r="D13461" s="9">
        <v>232.13037600000001</v>
      </c>
      <c r="E13461" s="9">
        <v>0.424639985</v>
      </c>
      <c r="F13461" s="11"/>
      <c r="G13461" s="9"/>
      <c r="H13461" s="9"/>
      <c r="I13461" s="11"/>
      <c r="J13461" s="9">
        <v>142.42519200000001</v>
      </c>
      <c r="K13461" s="9">
        <v>0.57055132660000007</v>
      </c>
      <c r="L13461" s="9">
        <v>0.57049615139999998</v>
      </c>
      <c r="O13461" s="14">
        <f t="shared" si="420"/>
        <v>93.449073930555642</v>
      </c>
      <c r="P13461">
        <f t="shared" si="421"/>
        <v>7.7556599999999998</v>
      </c>
    </row>
    <row r="13462" spans="1:16" x14ac:dyDescent="0.3">
      <c r="A13462" s="9">
        <v>232.139028</v>
      </c>
      <c r="B13462" s="9">
        <v>0.29409462720000001</v>
      </c>
      <c r="C13462" s="10"/>
      <c r="D13462" s="9">
        <v>232.13871600000002</v>
      </c>
      <c r="E13462" s="9">
        <v>0.42464306500000004</v>
      </c>
      <c r="F13462" s="11"/>
      <c r="G13462" s="9"/>
      <c r="H13462" s="9"/>
      <c r="I13462" s="11"/>
      <c r="J13462" s="9">
        <v>142.426692</v>
      </c>
      <c r="K13462" s="9">
        <v>0.57049615139999998</v>
      </c>
      <c r="L13462" s="9">
        <v>0.57047221510000001</v>
      </c>
      <c r="O13462" s="14">
        <f t="shared" si="420"/>
        <v>93.456003926397642</v>
      </c>
      <c r="P13462">
        <f t="shared" si="421"/>
        <v>7.7556599999999998</v>
      </c>
    </row>
    <row r="13463" spans="1:16" x14ac:dyDescent="0.3">
      <c r="A13463" s="9">
        <v>232.147344</v>
      </c>
      <c r="B13463" s="9">
        <v>0.29409462720000001</v>
      </c>
      <c r="C13463" s="10"/>
      <c r="D13463" s="9">
        <v>232.14706799999999</v>
      </c>
      <c r="E13463" s="9">
        <v>0.42465731000000007</v>
      </c>
      <c r="F13463" s="11"/>
      <c r="G13463" s="9"/>
      <c r="H13463" s="9"/>
      <c r="I13463" s="11"/>
      <c r="J13463" s="9">
        <v>142.42827600000001</v>
      </c>
      <c r="K13463" s="9">
        <v>0.57047221510000001</v>
      </c>
      <c r="L13463" s="9">
        <v>0.57050669959999989</v>
      </c>
      <c r="O13463" s="14">
        <f t="shared" si="420"/>
        <v>93.462973922215639</v>
      </c>
      <c r="P13463">
        <f t="shared" si="421"/>
        <v>7.755469999999999</v>
      </c>
    </row>
    <row r="13464" spans="1:16" x14ac:dyDescent="0.3">
      <c r="A13464" s="9">
        <v>232.155708</v>
      </c>
      <c r="B13464" s="9">
        <v>0.29408742239999996</v>
      </c>
      <c r="C13464" s="10"/>
      <c r="D13464" s="9">
        <v>232.15541999999999</v>
      </c>
      <c r="E13464" s="9">
        <v>0.42466347000000004</v>
      </c>
      <c r="F13464" s="11"/>
      <c r="G13464" s="9"/>
      <c r="H13464" s="9"/>
      <c r="I13464" s="11"/>
      <c r="J13464" s="9">
        <v>142.43003999999999</v>
      </c>
      <c r="K13464" s="9">
        <v>0.57050669959999989</v>
      </c>
      <c r="L13464" s="9">
        <v>0.57054037270000002</v>
      </c>
      <c r="O13464" s="14">
        <f t="shared" si="420"/>
        <v>93.469923918045623</v>
      </c>
      <c r="P13464">
        <f t="shared" si="421"/>
        <v>7.7553700000000001</v>
      </c>
    </row>
    <row r="13465" spans="1:16" x14ac:dyDescent="0.3">
      <c r="A13465" s="9">
        <v>232.16404799999998</v>
      </c>
      <c r="B13465" s="9">
        <v>0.29408363040000002</v>
      </c>
      <c r="C13465" s="10"/>
      <c r="D13465" s="9">
        <v>232.16376</v>
      </c>
      <c r="E13465" s="9">
        <v>0.42465384500000003</v>
      </c>
      <c r="F13465" s="11"/>
      <c r="G13465" s="9"/>
      <c r="H13465" s="9"/>
      <c r="I13465" s="11"/>
      <c r="J13465" s="9">
        <v>142.43183999999999</v>
      </c>
      <c r="K13465" s="9">
        <v>0.57054037270000002</v>
      </c>
      <c r="L13465" s="9">
        <v>0.57055132660000007</v>
      </c>
      <c r="O13465" s="14">
        <f t="shared" si="420"/>
        <v>93.476873913875664</v>
      </c>
      <c r="P13465">
        <f t="shared" si="421"/>
        <v>7.7552900000000005</v>
      </c>
    </row>
    <row r="13466" spans="1:16" x14ac:dyDescent="0.3">
      <c r="A13466" s="9">
        <v>232.17238800000001</v>
      </c>
      <c r="B13466" s="9">
        <v>0.29408059680000004</v>
      </c>
      <c r="C13466" s="10"/>
      <c r="D13466" s="9">
        <v>232.172088</v>
      </c>
      <c r="E13466" s="9">
        <v>0.42465807999999999</v>
      </c>
      <c r="F13466" s="11"/>
      <c r="G13466" s="9"/>
      <c r="H13466" s="9"/>
      <c r="I13466" s="11"/>
      <c r="J13466" s="9">
        <v>142.43353200000001</v>
      </c>
      <c r="K13466" s="9">
        <v>0.57055132660000007</v>
      </c>
      <c r="L13466" s="9">
        <v>0.57054037270000002</v>
      </c>
      <c r="O13466" s="14">
        <f t="shared" si="420"/>
        <v>93.483803909717651</v>
      </c>
      <c r="P13466">
        <f t="shared" si="421"/>
        <v>7.7548699999999995</v>
      </c>
    </row>
    <row r="13467" spans="1:16" x14ac:dyDescent="0.3">
      <c r="A13467" s="9">
        <v>232.18070399999999</v>
      </c>
      <c r="B13467" s="9">
        <v>0.29406467040000001</v>
      </c>
      <c r="C13467" s="10"/>
      <c r="D13467" s="9">
        <v>232.18041600000001</v>
      </c>
      <c r="E13467" s="9">
        <v>0.42466115999999998</v>
      </c>
      <c r="F13467" s="11"/>
      <c r="G13467" s="9"/>
      <c r="H13467" s="9"/>
      <c r="I13467" s="11"/>
      <c r="J13467" s="9">
        <v>142.435104</v>
      </c>
      <c r="K13467" s="9">
        <v>0.57054037270000002</v>
      </c>
      <c r="L13467" s="9">
        <v>0.57050183119999998</v>
      </c>
      <c r="O13467" s="14">
        <f t="shared" si="420"/>
        <v>93.490743905553657</v>
      </c>
      <c r="P13467">
        <f t="shared" si="421"/>
        <v>7.7546199999999992</v>
      </c>
    </row>
    <row r="13468" spans="1:16" x14ac:dyDescent="0.3">
      <c r="A13468" s="9">
        <v>232.189032</v>
      </c>
      <c r="B13468" s="9">
        <v>0.2940551904</v>
      </c>
      <c r="C13468" s="10"/>
      <c r="D13468" s="9">
        <v>232.18874399999999</v>
      </c>
      <c r="E13468" s="9">
        <v>0.42465654000000003</v>
      </c>
      <c r="F13468" s="11"/>
      <c r="G13468" s="9"/>
      <c r="H13468" s="9"/>
      <c r="I13468" s="11"/>
      <c r="J13468" s="9">
        <v>142.436688</v>
      </c>
      <c r="K13468" s="9">
        <v>0.57050183119999998</v>
      </c>
      <c r="L13468" s="9">
        <v>0.57049817989999996</v>
      </c>
      <c r="O13468" s="14">
        <f t="shared" si="420"/>
        <v>93.497673901395643</v>
      </c>
      <c r="P13468">
        <f t="shared" si="421"/>
        <v>7.7546299999999997</v>
      </c>
    </row>
    <row r="13469" spans="1:16" x14ac:dyDescent="0.3">
      <c r="A13469" s="9">
        <v>232.19734799999998</v>
      </c>
      <c r="B13469" s="9">
        <v>0.29405556960000001</v>
      </c>
      <c r="C13469" s="10"/>
      <c r="D13469" s="9">
        <v>232.19707199999999</v>
      </c>
      <c r="E13469" s="9">
        <v>0.42465962000000002</v>
      </c>
      <c r="F13469" s="11"/>
      <c r="G13469" s="9"/>
      <c r="H13469" s="9"/>
      <c r="I13469" s="11"/>
      <c r="J13469" s="9">
        <v>142.43832</v>
      </c>
      <c r="K13469" s="9">
        <v>0.57049817989999996</v>
      </c>
      <c r="L13469" s="9">
        <v>0.57053023020000004</v>
      </c>
      <c r="O13469" s="14">
        <f t="shared" si="420"/>
        <v>93.50461389723165</v>
      </c>
      <c r="P13469">
        <f t="shared" si="421"/>
        <v>7.7544399999999998</v>
      </c>
    </row>
    <row r="13470" spans="1:16" x14ac:dyDescent="0.3">
      <c r="A13470" s="9">
        <v>232.20567599999998</v>
      </c>
      <c r="B13470" s="9">
        <v>0.29404836480000002</v>
      </c>
      <c r="C13470" s="10"/>
      <c r="D13470" s="9">
        <v>232.20538800000003</v>
      </c>
      <c r="E13470" s="9">
        <v>0.42464345000000003</v>
      </c>
      <c r="F13470" s="11"/>
      <c r="G13470" s="9"/>
      <c r="H13470" s="9"/>
      <c r="I13470" s="11"/>
      <c r="J13470" s="9">
        <v>142.44008400000001</v>
      </c>
      <c r="K13470" s="9">
        <v>0.57053023020000004</v>
      </c>
      <c r="L13470" s="9">
        <v>0.57055984630000001</v>
      </c>
      <c r="O13470" s="14">
        <f t="shared" si="420"/>
        <v>93.511563893061663</v>
      </c>
      <c r="P13470">
        <f t="shared" si="421"/>
        <v>7.7542999999999989</v>
      </c>
    </row>
    <row r="13471" spans="1:16" x14ac:dyDescent="0.3">
      <c r="A13471" s="9">
        <v>232.21401600000002</v>
      </c>
      <c r="B13471" s="9">
        <v>0.29404305599999997</v>
      </c>
      <c r="C13471" s="10"/>
      <c r="D13471" s="9">
        <v>232.21369199999998</v>
      </c>
      <c r="E13471" s="9">
        <v>0.42463343999999997</v>
      </c>
      <c r="F13471" s="11"/>
      <c r="G13471" s="9"/>
      <c r="H13471" s="9"/>
      <c r="I13471" s="11"/>
      <c r="J13471" s="9">
        <v>142.44187199999999</v>
      </c>
      <c r="K13471" s="9">
        <v>0.57055984630000001</v>
      </c>
      <c r="L13471" s="9">
        <v>0.57057323439999996</v>
      </c>
      <c r="O13471" s="14">
        <f t="shared" si="420"/>
        <v>93.518483888909685</v>
      </c>
      <c r="P13471">
        <f t="shared" si="421"/>
        <v>7.754080000000001</v>
      </c>
    </row>
    <row r="13472" spans="1:16" x14ac:dyDescent="0.3">
      <c r="A13472" s="9">
        <v>232.22232000000002</v>
      </c>
      <c r="B13472" s="9">
        <v>0.29403471360000005</v>
      </c>
      <c r="C13472" s="10"/>
      <c r="D13472" s="9">
        <v>232.22204400000001</v>
      </c>
      <c r="E13472" s="9">
        <v>0.424639985</v>
      </c>
      <c r="F13472" s="11"/>
      <c r="G13472" s="9"/>
      <c r="H13472" s="9"/>
      <c r="I13472" s="11"/>
      <c r="J13472" s="9">
        <v>142.44355200000001</v>
      </c>
      <c r="K13472" s="9">
        <v>0.57057323439999996</v>
      </c>
      <c r="L13472" s="9">
        <v>0.57054848670000002</v>
      </c>
      <c r="O13472" s="14">
        <f t="shared" si="420"/>
        <v>93.525463884721688</v>
      </c>
      <c r="P13472">
        <f t="shared" si="421"/>
        <v>7.7539100000000003</v>
      </c>
    </row>
    <row r="13473" spans="1:16" x14ac:dyDescent="0.3">
      <c r="A13473" s="9">
        <v>232.23069600000002</v>
      </c>
      <c r="B13473" s="9">
        <v>0.29402826720000003</v>
      </c>
      <c r="C13473" s="10"/>
      <c r="D13473" s="9">
        <v>232.23037199999999</v>
      </c>
      <c r="E13473" s="9">
        <v>0.42464729999999995</v>
      </c>
      <c r="F13473" s="11"/>
      <c r="G13473" s="9"/>
      <c r="H13473" s="9"/>
      <c r="I13473" s="11"/>
      <c r="J13473" s="9">
        <v>142.445076</v>
      </c>
      <c r="K13473" s="9">
        <v>0.57054848670000002</v>
      </c>
      <c r="L13473" s="9">
        <v>0.57051400220000004</v>
      </c>
      <c r="O13473" s="14">
        <f t="shared" si="420"/>
        <v>93.532383880569654</v>
      </c>
      <c r="P13473">
        <f t="shared" si="421"/>
        <v>7.7537200000000004</v>
      </c>
    </row>
    <row r="13474" spans="1:16" x14ac:dyDescent="0.3">
      <c r="A13474" s="9">
        <v>232.23899999999998</v>
      </c>
      <c r="B13474" s="9">
        <v>0.29402106240000003</v>
      </c>
      <c r="C13474" s="10"/>
      <c r="D13474" s="9">
        <v>232.23873600000002</v>
      </c>
      <c r="E13474" s="9">
        <v>0.424657695</v>
      </c>
      <c r="F13474" s="11"/>
      <c r="G13474" s="9"/>
      <c r="H13474" s="9"/>
      <c r="I13474" s="11"/>
      <c r="J13474" s="9">
        <v>142.446684</v>
      </c>
      <c r="K13474" s="9">
        <v>0.57051400220000004</v>
      </c>
      <c r="L13474" s="9">
        <v>0.57052860740000011</v>
      </c>
      <c r="O13474" s="14">
        <f t="shared" si="420"/>
        <v>93.539363876381671</v>
      </c>
      <c r="P13474">
        <f t="shared" si="421"/>
        <v>7.7533899999999996</v>
      </c>
    </row>
    <row r="13475" spans="1:16" x14ac:dyDescent="0.3">
      <c r="A13475" s="9">
        <v>232.247376</v>
      </c>
      <c r="B13475" s="9">
        <v>0.29400854879999999</v>
      </c>
      <c r="C13475" s="10"/>
      <c r="D13475" s="9">
        <v>232.24706399999999</v>
      </c>
      <c r="E13475" s="9">
        <v>0.42465962000000002</v>
      </c>
      <c r="F13475" s="11"/>
      <c r="G13475" s="9"/>
      <c r="H13475" s="9"/>
      <c r="I13475" s="11"/>
      <c r="J13475" s="9">
        <v>142.44838799999999</v>
      </c>
      <c r="K13475" s="9">
        <v>0.57052860740000011</v>
      </c>
      <c r="L13475" s="9">
        <v>0.57056836599999994</v>
      </c>
      <c r="O13475" s="14">
        <f t="shared" si="420"/>
        <v>93.546303872217649</v>
      </c>
      <c r="P13475">
        <f t="shared" si="421"/>
        <v>7.7533999999999992</v>
      </c>
    </row>
    <row r="13476" spans="1:16" x14ac:dyDescent="0.3">
      <c r="A13476" s="9">
        <v>232.25570399999998</v>
      </c>
      <c r="B13476" s="9">
        <v>0.294008928</v>
      </c>
      <c r="C13476" s="10"/>
      <c r="D13476" s="9">
        <v>232.255392</v>
      </c>
      <c r="E13476" s="9">
        <v>0.42465230500000001</v>
      </c>
      <c r="F13476" s="11"/>
      <c r="G13476" s="9"/>
      <c r="H13476" s="9"/>
      <c r="I13476" s="11"/>
      <c r="J13476" s="9">
        <v>142.450188</v>
      </c>
      <c r="K13476" s="9">
        <v>0.57056836599999994</v>
      </c>
      <c r="L13476" s="9">
        <v>0.57060001059999998</v>
      </c>
      <c r="O13476" s="14">
        <f t="shared" si="420"/>
        <v>93.553243868053656</v>
      </c>
      <c r="P13476">
        <f t="shared" si="421"/>
        <v>7.7534399999999994</v>
      </c>
    </row>
    <row r="13477" spans="1:16" x14ac:dyDescent="0.3">
      <c r="A13477" s="9">
        <v>232.26403199999999</v>
      </c>
      <c r="B13477" s="9">
        <v>0.29401044479999999</v>
      </c>
      <c r="C13477" s="10"/>
      <c r="D13477" s="9">
        <v>232.263756</v>
      </c>
      <c r="E13477" s="9">
        <v>0.42465962000000002</v>
      </c>
      <c r="F13477" s="11"/>
      <c r="G13477" s="9"/>
      <c r="H13477" s="9"/>
      <c r="I13477" s="11"/>
      <c r="J13477" s="9">
        <v>142.45190400000001</v>
      </c>
      <c r="K13477" s="9">
        <v>0.57060001059999998</v>
      </c>
      <c r="L13477" s="9">
        <v>0.57058743390000011</v>
      </c>
      <c r="O13477" s="14">
        <f t="shared" si="420"/>
        <v>93.560213863871667</v>
      </c>
      <c r="P13477">
        <f t="shared" si="421"/>
        <v>7.7531100000000013</v>
      </c>
    </row>
    <row r="13478" spans="1:16" x14ac:dyDescent="0.3">
      <c r="A13478" s="9">
        <v>232.27239599999999</v>
      </c>
      <c r="B13478" s="9">
        <v>0.29399793120000006</v>
      </c>
      <c r="C13478" s="10"/>
      <c r="D13478" s="9">
        <v>232.272108</v>
      </c>
      <c r="E13478" s="9">
        <v>0.42466885999999998</v>
      </c>
      <c r="F13478" s="11"/>
      <c r="G13478" s="9"/>
      <c r="H13478" s="9"/>
      <c r="I13478" s="11"/>
      <c r="J13478" s="9">
        <v>142.45352399999999</v>
      </c>
      <c r="K13478" s="9">
        <v>0.57058743390000011</v>
      </c>
      <c r="L13478" s="9">
        <v>0.57054158980000003</v>
      </c>
      <c r="O13478" s="14">
        <f t="shared" si="420"/>
        <v>93.567183859689678</v>
      </c>
      <c r="P13478">
        <f t="shared" si="421"/>
        <v>7.7528699999999988</v>
      </c>
    </row>
    <row r="13479" spans="1:16" x14ac:dyDescent="0.3">
      <c r="A13479" s="9">
        <v>232.28075999999999</v>
      </c>
      <c r="B13479" s="9">
        <v>0.29398883039999996</v>
      </c>
      <c r="C13479" s="10"/>
      <c r="D13479" s="9">
        <v>232.28044800000001</v>
      </c>
      <c r="E13479" s="9">
        <v>0.42466655000000003</v>
      </c>
      <c r="F13479" s="11"/>
      <c r="G13479" s="9"/>
      <c r="H13479" s="9"/>
      <c r="I13479" s="11"/>
      <c r="J13479" s="9">
        <v>142.45502400000001</v>
      </c>
      <c r="K13479" s="9">
        <v>0.57054158980000003</v>
      </c>
      <c r="L13479" s="9">
        <v>0.57051197369999995</v>
      </c>
      <c r="O13479" s="14">
        <f t="shared" si="420"/>
        <v>93.574103855537686</v>
      </c>
      <c r="P13479">
        <f t="shared" si="421"/>
        <v>7.7527299999999997</v>
      </c>
    </row>
    <row r="13480" spans="1:16" x14ac:dyDescent="0.3">
      <c r="A13480" s="9">
        <v>232.289064</v>
      </c>
      <c r="B13480" s="9">
        <v>0.29398352160000002</v>
      </c>
      <c r="C13480" s="10"/>
      <c r="D13480" s="9">
        <v>232.28878800000001</v>
      </c>
      <c r="E13480" s="9">
        <v>0.424673095</v>
      </c>
      <c r="F13480" s="11"/>
      <c r="G13480" s="9"/>
      <c r="H13480" s="9"/>
      <c r="I13480" s="11"/>
      <c r="J13480" s="9">
        <v>142.45660800000002</v>
      </c>
      <c r="K13480" s="9">
        <v>0.57051197369999995</v>
      </c>
      <c r="L13480" s="9">
        <v>0.57052373899999997</v>
      </c>
      <c r="O13480" s="14">
        <f t="shared" si="420"/>
        <v>93.581023851385694</v>
      </c>
      <c r="P13480">
        <f t="shared" si="421"/>
        <v>7.7524100000000011</v>
      </c>
    </row>
    <row r="13481" spans="1:16" x14ac:dyDescent="0.3">
      <c r="A13481" s="9">
        <v>232.29736800000001</v>
      </c>
      <c r="B13481" s="9">
        <v>0.29397138720000004</v>
      </c>
      <c r="C13481" s="10"/>
      <c r="D13481" s="9">
        <v>232.29707999999999</v>
      </c>
      <c r="E13481" s="9">
        <v>0.42466577999999999</v>
      </c>
      <c r="F13481" s="11"/>
      <c r="G13481" s="9"/>
      <c r="H13481" s="9"/>
      <c r="I13481" s="11"/>
      <c r="J13481" s="9">
        <v>142.45828800000001</v>
      </c>
      <c r="K13481" s="9">
        <v>0.57052373899999997</v>
      </c>
      <c r="L13481" s="9">
        <v>0.57056836599999994</v>
      </c>
      <c r="O13481" s="14">
        <f t="shared" si="420"/>
        <v>93.587963847221701</v>
      </c>
      <c r="P13481">
        <f t="shared" si="421"/>
        <v>7.7523999999999988</v>
      </c>
    </row>
    <row r="13482" spans="1:16" x14ac:dyDescent="0.3">
      <c r="A13482" s="9">
        <v>232.30569600000001</v>
      </c>
      <c r="B13482" s="9">
        <v>0.29397100799999998</v>
      </c>
      <c r="C13482" s="10"/>
      <c r="D13482" s="9">
        <v>232.30537200000001</v>
      </c>
      <c r="E13482" s="9">
        <v>0.42465692499999996</v>
      </c>
      <c r="F13482" s="11"/>
      <c r="G13482" s="9"/>
      <c r="H13482" s="9"/>
      <c r="I13482" s="11"/>
      <c r="J13482" s="9">
        <v>142.46011200000001</v>
      </c>
      <c r="K13482" s="9">
        <v>0.57056836599999994</v>
      </c>
      <c r="L13482" s="9">
        <v>0.57062151270000006</v>
      </c>
      <c r="O13482" s="14">
        <f t="shared" si="420"/>
        <v>93.594883843069681</v>
      </c>
      <c r="P13482">
        <f t="shared" si="421"/>
        <v>7.7523999999999988</v>
      </c>
    </row>
    <row r="13483" spans="1:16" x14ac:dyDescent="0.3">
      <c r="A13483" s="9">
        <v>232.31399999999999</v>
      </c>
      <c r="B13483" s="9">
        <v>0.29397100799999998</v>
      </c>
      <c r="C13483" s="10"/>
      <c r="D13483" s="9">
        <v>232.31373600000001</v>
      </c>
      <c r="E13483" s="9">
        <v>0.42465923500000002</v>
      </c>
      <c r="F13483" s="11"/>
      <c r="G13483" s="9"/>
      <c r="H13483" s="9"/>
      <c r="I13483" s="11"/>
      <c r="J13483" s="9">
        <v>142.46192400000001</v>
      </c>
      <c r="K13483" s="9">
        <v>0.57062151270000006</v>
      </c>
      <c r="L13483" s="9">
        <v>0.57061786140000004</v>
      </c>
      <c r="O13483" s="14">
        <f t="shared" si="420"/>
        <v>93.601853838887678</v>
      </c>
      <c r="P13483">
        <f t="shared" si="421"/>
        <v>7.7519900000000002</v>
      </c>
    </row>
    <row r="13484" spans="1:16" x14ac:dyDescent="0.3">
      <c r="A13484" s="9">
        <v>232.32236399999999</v>
      </c>
      <c r="B13484" s="9">
        <v>0.29395546080000001</v>
      </c>
      <c r="C13484" s="10"/>
      <c r="D13484" s="9">
        <v>232.32205199999999</v>
      </c>
      <c r="E13484" s="9">
        <v>0.42466347000000004</v>
      </c>
      <c r="F13484" s="11"/>
      <c r="G13484" s="9"/>
      <c r="H13484" s="9"/>
      <c r="I13484" s="11"/>
      <c r="J13484" s="9">
        <v>142.46354400000001</v>
      </c>
      <c r="K13484" s="9">
        <v>0.57061786140000004</v>
      </c>
      <c r="L13484" s="9">
        <v>0.57057607430000012</v>
      </c>
      <c r="O13484" s="14">
        <f t="shared" si="420"/>
        <v>93.608783834729692</v>
      </c>
      <c r="P13484">
        <f t="shared" si="421"/>
        <v>7.7518199999999995</v>
      </c>
    </row>
    <row r="13485" spans="1:16" x14ac:dyDescent="0.3">
      <c r="A13485" s="9">
        <v>232.33068</v>
      </c>
      <c r="B13485" s="9">
        <v>0.29394901439999999</v>
      </c>
      <c r="C13485" s="10"/>
      <c r="D13485" s="9">
        <v>232.33041600000001</v>
      </c>
      <c r="E13485" s="9">
        <v>0.42466577999999999</v>
      </c>
      <c r="F13485" s="11"/>
      <c r="G13485" s="9"/>
      <c r="H13485" s="9"/>
      <c r="I13485" s="11"/>
      <c r="J13485" s="9">
        <v>142.46508</v>
      </c>
      <c r="K13485" s="9">
        <v>0.57057607430000012</v>
      </c>
      <c r="L13485" s="9">
        <v>0.57056430899999999</v>
      </c>
      <c r="O13485" s="14">
        <f t="shared" si="420"/>
        <v>93.615723830565699</v>
      </c>
      <c r="P13485">
        <f t="shared" si="421"/>
        <v>7.7517300000000011</v>
      </c>
    </row>
    <row r="13486" spans="1:16" x14ac:dyDescent="0.3">
      <c r="A13486" s="9">
        <v>232.33900800000001</v>
      </c>
      <c r="B13486" s="9">
        <v>0.29394560160000005</v>
      </c>
      <c r="C13486" s="10"/>
      <c r="D13486" s="9">
        <v>232.33873199999999</v>
      </c>
      <c r="E13486" s="9">
        <v>0.42466577999999999</v>
      </c>
      <c r="F13486" s="11"/>
      <c r="G13486" s="9"/>
      <c r="H13486" s="9"/>
      <c r="I13486" s="11"/>
      <c r="J13486" s="9">
        <v>142.466712</v>
      </c>
      <c r="K13486" s="9">
        <v>0.57056430899999999</v>
      </c>
      <c r="L13486" s="9">
        <v>0.57058499969999998</v>
      </c>
      <c r="O13486" s="14">
        <f t="shared" si="420"/>
        <v>93.622673826395712</v>
      </c>
      <c r="P13486">
        <f t="shared" si="421"/>
        <v>7.7513999999999994</v>
      </c>
    </row>
    <row r="13487" spans="1:16" x14ac:dyDescent="0.3">
      <c r="A13487" s="9">
        <v>232.34734800000001</v>
      </c>
      <c r="B13487" s="9">
        <v>0.29393308800000001</v>
      </c>
      <c r="C13487" s="10"/>
      <c r="D13487" s="9">
        <v>232.347084</v>
      </c>
      <c r="E13487" s="9">
        <v>0.42466693500000002</v>
      </c>
      <c r="F13487" s="11"/>
      <c r="G13487" s="9"/>
      <c r="H13487" s="9"/>
      <c r="I13487" s="11"/>
      <c r="J13487" s="9">
        <v>142.46846399999998</v>
      </c>
      <c r="K13487" s="9">
        <v>0.57058499969999998</v>
      </c>
      <c r="L13487" s="9">
        <v>0.57060244480000011</v>
      </c>
      <c r="O13487" s="14">
        <f t="shared" si="420"/>
        <v>93.629663822201678</v>
      </c>
      <c r="P13487">
        <f t="shared" si="421"/>
        <v>7.7513799999999993</v>
      </c>
    </row>
    <row r="13488" spans="1:16" x14ac:dyDescent="0.3">
      <c r="A13488" s="9">
        <v>232.35573599999998</v>
      </c>
      <c r="B13488" s="9">
        <v>0.29393232959999999</v>
      </c>
      <c r="C13488" s="10"/>
      <c r="D13488" s="9">
        <v>232.35539999999997</v>
      </c>
      <c r="E13488" s="9">
        <v>0.42467424999999998</v>
      </c>
      <c r="F13488" s="11"/>
      <c r="G13488" s="9"/>
      <c r="H13488" s="9"/>
      <c r="I13488" s="11"/>
      <c r="J13488" s="9">
        <v>142.470192</v>
      </c>
      <c r="K13488" s="9">
        <v>0.57060244480000011</v>
      </c>
      <c r="L13488" s="9">
        <v>0.57060650180000005</v>
      </c>
      <c r="O13488" s="14">
        <f t="shared" si="420"/>
        <v>93.636603818037685</v>
      </c>
      <c r="P13488">
        <f t="shared" si="421"/>
        <v>7.7511799999999988</v>
      </c>
    </row>
    <row r="13489" spans="1:16" x14ac:dyDescent="0.3">
      <c r="A13489" s="9">
        <v>232.36406399999998</v>
      </c>
      <c r="B13489" s="9">
        <v>0.29392474559999998</v>
      </c>
      <c r="C13489" s="10"/>
      <c r="D13489" s="9">
        <v>232.36377600000003</v>
      </c>
      <c r="E13489" s="9">
        <v>0.42467232500000002</v>
      </c>
      <c r="F13489" s="11"/>
      <c r="G13489" s="9"/>
      <c r="H13489" s="9"/>
      <c r="I13489" s="11"/>
      <c r="J13489" s="9">
        <v>142.471824</v>
      </c>
      <c r="K13489" s="9">
        <v>0.57060650180000005</v>
      </c>
      <c r="L13489" s="9">
        <v>0.57057242300000011</v>
      </c>
      <c r="O13489" s="14">
        <f t="shared" si="420"/>
        <v>93.643563813861718</v>
      </c>
      <c r="P13489">
        <f t="shared" si="421"/>
        <v>7.7508899999999992</v>
      </c>
    </row>
    <row r="13490" spans="1:16" x14ac:dyDescent="0.3">
      <c r="A13490" s="9">
        <v>232.37241600000002</v>
      </c>
      <c r="B13490" s="9">
        <v>0.29391374879999999</v>
      </c>
      <c r="C13490" s="10"/>
      <c r="D13490" s="9">
        <v>232.372128</v>
      </c>
      <c r="E13490" s="9">
        <v>0.4246704</v>
      </c>
      <c r="F13490" s="11"/>
      <c r="G13490" s="9"/>
      <c r="H13490" s="9"/>
      <c r="I13490" s="11"/>
      <c r="J13490" s="9">
        <v>142.47338400000001</v>
      </c>
      <c r="K13490" s="9">
        <v>0.57057242300000011</v>
      </c>
      <c r="L13490" s="9">
        <v>0.57054240119999999</v>
      </c>
      <c r="O13490" s="14">
        <f t="shared" si="420"/>
        <v>93.65050380969771</v>
      </c>
      <c r="P13490">
        <f t="shared" si="421"/>
        <v>7.7508699999999999</v>
      </c>
    </row>
    <row r="13491" spans="1:16" x14ac:dyDescent="0.3">
      <c r="A13491" s="9">
        <v>232.38074399999999</v>
      </c>
      <c r="B13491" s="9">
        <v>0.29391299040000002</v>
      </c>
      <c r="C13491" s="10"/>
      <c r="D13491" s="9">
        <v>232.38044400000001</v>
      </c>
      <c r="E13491" s="9">
        <v>0.42467386500000004</v>
      </c>
      <c r="F13491" s="11"/>
      <c r="G13491" s="9"/>
      <c r="H13491" s="9"/>
      <c r="I13491" s="11"/>
      <c r="J13491" s="9">
        <v>142.474932</v>
      </c>
      <c r="K13491" s="9">
        <v>0.57054240119999999</v>
      </c>
      <c r="L13491" s="9">
        <v>0.57055132660000007</v>
      </c>
      <c r="O13491" s="14">
        <f t="shared" si="420"/>
        <v>93.657413805551698</v>
      </c>
      <c r="P13491">
        <f t="shared" si="421"/>
        <v>7.7508300000000006</v>
      </c>
    </row>
    <row r="13492" spans="1:16" x14ac:dyDescent="0.3">
      <c r="A13492" s="9">
        <v>232.38903599999998</v>
      </c>
      <c r="B13492" s="9">
        <v>0.29391147360000003</v>
      </c>
      <c r="C13492" s="10"/>
      <c r="D13492" s="9">
        <v>232.38878399999999</v>
      </c>
      <c r="E13492" s="9">
        <v>0.42467771499999996</v>
      </c>
      <c r="F13492" s="11"/>
      <c r="G13492" s="9"/>
      <c r="H13492" s="9"/>
      <c r="I13492" s="11"/>
      <c r="J13492" s="9">
        <v>142.47661199999999</v>
      </c>
      <c r="K13492" s="9">
        <v>0.57055132660000007</v>
      </c>
      <c r="L13492" s="9">
        <v>0.57059108520000001</v>
      </c>
      <c r="O13492" s="14">
        <f t="shared" si="420"/>
        <v>93.664363801381725</v>
      </c>
      <c r="P13492">
        <f t="shared" si="421"/>
        <v>7.7505800000000002</v>
      </c>
    </row>
    <row r="13493" spans="1:16" x14ac:dyDescent="0.3">
      <c r="A13493" s="9">
        <v>232.39737600000001</v>
      </c>
      <c r="B13493" s="9">
        <v>0.29390199360000002</v>
      </c>
      <c r="C13493" s="10"/>
      <c r="D13493" s="9">
        <v>232.397076</v>
      </c>
      <c r="E13493" s="9">
        <v>0.42467348000000005</v>
      </c>
      <c r="F13493" s="11"/>
      <c r="G13493" s="9"/>
      <c r="H13493" s="9"/>
      <c r="I13493" s="11"/>
      <c r="J13493" s="9">
        <v>142.47843599999999</v>
      </c>
      <c r="K13493" s="9">
        <v>0.57059108520000001</v>
      </c>
      <c r="L13493" s="9">
        <v>0.5706462604000001</v>
      </c>
      <c r="O13493" s="14">
        <f t="shared" si="420"/>
        <v>93.671283797229734</v>
      </c>
      <c r="P13493">
        <f t="shared" si="421"/>
        <v>7.7503000000000002</v>
      </c>
    </row>
    <row r="13494" spans="1:16" x14ac:dyDescent="0.3">
      <c r="A13494" s="9">
        <v>232.40568000000002</v>
      </c>
      <c r="B13494" s="9">
        <v>0.29389137600000004</v>
      </c>
      <c r="C13494" s="10"/>
      <c r="D13494" s="9">
        <v>232.405404</v>
      </c>
      <c r="E13494" s="9">
        <v>0.42467194000000003</v>
      </c>
      <c r="F13494" s="11"/>
      <c r="G13494" s="9"/>
      <c r="H13494" s="9"/>
      <c r="I13494" s="11"/>
      <c r="J13494" s="9">
        <v>142.48027200000001</v>
      </c>
      <c r="K13494" s="9">
        <v>0.5706462604000001</v>
      </c>
      <c r="L13494" s="9">
        <v>0.57065315729999999</v>
      </c>
      <c r="O13494" s="14">
        <f t="shared" si="420"/>
        <v>93.678243793053724</v>
      </c>
      <c r="P13494">
        <f t="shared" si="421"/>
        <v>7.7500199999999992</v>
      </c>
    </row>
    <row r="13495" spans="1:16" x14ac:dyDescent="0.3">
      <c r="A13495" s="9">
        <v>232.41403199999999</v>
      </c>
      <c r="B13495" s="9">
        <v>0.2938807584</v>
      </c>
      <c r="C13495" s="10"/>
      <c r="D13495" s="9">
        <v>232.41373200000001</v>
      </c>
      <c r="E13495" s="9">
        <v>0.42466885999999998</v>
      </c>
      <c r="F13495" s="11"/>
      <c r="G13495" s="9"/>
      <c r="H13495" s="9"/>
      <c r="I13495" s="11"/>
      <c r="J13495" s="9">
        <v>142.48191600000001</v>
      </c>
      <c r="K13495" s="9">
        <v>0.57065315729999999</v>
      </c>
      <c r="L13495" s="9">
        <v>0.57060650180000005</v>
      </c>
      <c r="O13495" s="14">
        <f t="shared" si="420"/>
        <v>93.685173788895725</v>
      </c>
      <c r="P13495">
        <f t="shared" si="421"/>
        <v>7.7501199999999999</v>
      </c>
    </row>
    <row r="13496" spans="1:16" x14ac:dyDescent="0.3">
      <c r="A13496" s="9">
        <v>232.422348</v>
      </c>
      <c r="B13496" s="9">
        <v>0.2938845504</v>
      </c>
      <c r="C13496" s="10"/>
      <c r="D13496" s="9">
        <v>232.42207200000001</v>
      </c>
      <c r="E13496" s="9">
        <v>0.42466308500000005</v>
      </c>
      <c r="F13496" s="11"/>
      <c r="G13496" s="9"/>
      <c r="H13496" s="9"/>
      <c r="I13496" s="11"/>
      <c r="J13496" s="9">
        <v>142.483452</v>
      </c>
      <c r="K13496" s="9">
        <v>0.57060650180000005</v>
      </c>
      <c r="L13496" s="9">
        <v>0.57057120589999999</v>
      </c>
      <c r="O13496" s="14">
        <f t="shared" si="420"/>
        <v>93.692153784707727</v>
      </c>
      <c r="P13496">
        <f t="shared" si="421"/>
        <v>7.7498699999999996</v>
      </c>
    </row>
    <row r="13497" spans="1:16" x14ac:dyDescent="0.3">
      <c r="A13497" s="9">
        <v>232.430724</v>
      </c>
      <c r="B13497" s="9">
        <v>0.29387507039999999</v>
      </c>
      <c r="C13497" s="10"/>
      <c r="D13497" s="9">
        <v>232.43038799999999</v>
      </c>
      <c r="E13497" s="9">
        <v>0.42467386500000004</v>
      </c>
      <c r="F13497" s="11"/>
      <c r="G13497" s="9"/>
      <c r="H13497" s="9"/>
      <c r="I13497" s="11"/>
      <c r="J13497" s="9">
        <v>142.48497599999999</v>
      </c>
      <c r="K13497" s="9">
        <v>0.57057120589999999</v>
      </c>
      <c r="L13497" s="9">
        <v>0.57057526289999994</v>
      </c>
      <c r="O13497" s="14">
        <f t="shared" si="420"/>
        <v>93.699093780543734</v>
      </c>
      <c r="P13497">
        <f t="shared" si="421"/>
        <v>7.749340000000001</v>
      </c>
    </row>
    <row r="13498" spans="1:16" x14ac:dyDescent="0.3">
      <c r="A13498" s="9">
        <v>232.439052</v>
      </c>
      <c r="B13498" s="9">
        <v>0.29385497280000006</v>
      </c>
      <c r="C13498" s="10"/>
      <c r="D13498" s="9">
        <v>232.43874</v>
      </c>
      <c r="E13498" s="9">
        <v>0.42467771499999996</v>
      </c>
      <c r="F13498" s="11"/>
      <c r="G13498" s="9"/>
      <c r="H13498" s="9"/>
      <c r="I13498" s="11"/>
      <c r="J13498" s="9">
        <v>142.48664400000001</v>
      </c>
      <c r="K13498" s="9">
        <v>0.57057526289999994</v>
      </c>
      <c r="L13498" s="9">
        <v>0.57060082199999995</v>
      </c>
      <c r="O13498" s="14">
        <f t="shared" si="420"/>
        <v>93.706023776385734</v>
      </c>
      <c r="P13498">
        <f t="shared" si="421"/>
        <v>7.7494399999999999</v>
      </c>
    </row>
    <row r="13499" spans="1:16" x14ac:dyDescent="0.3">
      <c r="A13499" s="9">
        <v>232.44736800000001</v>
      </c>
      <c r="B13499" s="9">
        <v>0.29385876480000001</v>
      </c>
      <c r="C13499" s="10"/>
      <c r="D13499" s="9">
        <v>232.447068</v>
      </c>
      <c r="E13499" s="9">
        <v>0.42467424999999998</v>
      </c>
      <c r="F13499" s="11"/>
      <c r="G13499" s="9"/>
      <c r="H13499" s="9"/>
      <c r="I13499" s="11"/>
      <c r="J13499" s="9">
        <v>142.48840799999999</v>
      </c>
      <c r="K13499" s="9">
        <v>0.57060082199999995</v>
      </c>
      <c r="L13499" s="9">
        <v>0.5706255697</v>
      </c>
      <c r="O13499" s="14">
        <f t="shared" si="420"/>
        <v>93.712973772215747</v>
      </c>
      <c r="P13499">
        <f t="shared" si="421"/>
        <v>7.7491700000000003</v>
      </c>
    </row>
    <row r="13500" spans="1:16" x14ac:dyDescent="0.3">
      <c r="A13500" s="9">
        <v>232.45570800000002</v>
      </c>
      <c r="B13500" s="9">
        <v>0.29384852640000003</v>
      </c>
      <c r="C13500" s="10"/>
      <c r="D13500" s="9">
        <v>232.45540799999998</v>
      </c>
      <c r="E13500" s="9">
        <v>0.42468079500000006</v>
      </c>
      <c r="F13500" s="11"/>
      <c r="G13500" s="9"/>
      <c r="H13500" s="9"/>
      <c r="I13500" s="11"/>
      <c r="J13500" s="9">
        <v>142.49013600000001</v>
      </c>
      <c r="K13500" s="9">
        <v>0.5706255697</v>
      </c>
      <c r="L13500" s="9">
        <v>0.57062638109999997</v>
      </c>
      <c r="O13500" s="14">
        <f t="shared" si="420"/>
        <v>93.719913768051725</v>
      </c>
      <c r="P13500">
        <f t="shared" si="421"/>
        <v>7.7488400000000004</v>
      </c>
    </row>
    <row r="13501" spans="1:16" x14ac:dyDescent="0.3">
      <c r="A13501" s="9">
        <v>232.46403599999999</v>
      </c>
      <c r="B13501" s="9">
        <v>0.29383601280000005</v>
      </c>
      <c r="C13501" s="10"/>
      <c r="D13501" s="9">
        <v>232.46373599999998</v>
      </c>
      <c r="E13501" s="9">
        <v>0.42468426000000004</v>
      </c>
      <c r="F13501" s="11"/>
      <c r="G13501" s="9"/>
      <c r="H13501" s="9"/>
      <c r="I13501" s="11"/>
      <c r="J13501" s="9">
        <v>142.491816</v>
      </c>
      <c r="K13501" s="9">
        <v>0.57062638109999997</v>
      </c>
      <c r="L13501" s="9">
        <v>0.57060569039999998</v>
      </c>
      <c r="O13501" s="14">
        <f t="shared" si="420"/>
        <v>93.726883763869722</v>
      </c>
      <c r="P13501">
        <f t="shared" si="421"/>
        <v>7.7489699999999999</v>
      </c>
    </row>
    <row r="13502" spans="1:16" x14ac:dyDescent="0.3">
      <c r="A13502" s="9">
        <v>232.47239999999999</v>
      </c>
      <c r="B13502" s="9">
        <v>0.29384094240000003</v>
      </c>
      <c r="C13502" s="10"/>
      <c r="D13502" s="9">
        <v>232.47208800000001</v>
      </c>
      <c r="E13502" s="9">
        <v>0.42468502999999996</v>
      </c>
      <c r="F13502" s="11"/>
      <c r="G13502" s="9"/>
      <c r="H13502" s="9"/>
      <c r="I13502" s="11"/>
      <c r="J13502" s="9">
        <v>142.49337600000001</v>
      </c>
      <c r="K13502" s="9">
        <v>0.57060569039999998</v>
      </c>
      <c r="L13502" s="9">
        <v>0.570580537</v>
      </c>
      <c r="O13502" s="14">
        <f t="shared" si="420"/>
        <v>93.733823759705743</v>
      </c>
      <c r="P13502">
        <f t="shared" si="421"/>
        <v>7.7486800000000002</v>
      </c>
    </row>
    <row r="13503" spans="1:16" x14ac:dyDescent="0.3">
      <c r="A13503" s="9">
        <v>232.480728</v>
      </c>
      <c r="B13503" s="9">
        <v>0.29382994560000003</v>
      </c>
      <c r="C13503" s="10"/>
      <c r="D13503" s="9">
        <v>232.48043999999999</v>
      </c>
      <c r="E13503" s="9">
        <v>0.42469234499999997</v>
      </c>
      <c r="F13503" s="11"/>
      <c r="G13503" s="9"/>
      <c r="H13503" s="9"/>
      <c r="I13503" s="11"/>
      <c r="J13503" s="9">
        <v>142.49499600000001</v>
      </c>
      <c r="K13503" s="9">
        <v>0.570580537</v>
      </c>
      <c r="L13503" s="9">
        <v>0.57060163339999992</v>
      </c>
      <c r="O13503" s="14">
        <f t="shared" si="420"/>
        <v>93.740753755547729</v>
      </c>
      <c r="P13503">
        <f t="shared" si="421"/>
        <v>7.7483799999999983</v>
      </c>
    </row>
    <row r="13504" spans="1:16" x14ac:dyDescent="0.3">
      <c r="A13504" s="9">
        <v>232.48904399999998</v>
      </c>
      <c r="B13504" s="9">
        <v>0.29381856959999997</v>
      </c>
      <c r="C13504" s="10"/>
      <c r="D13504" s="9">
        <v>232.488732</v>
      </c>
      <c r="E13504" s="9">
        <v>0.42468657000000004</v>
      </c>
      <c r="F13504" s="11"/>
      <c r="G13504" s="9"/>
      <c r="H13504" s="9"/>
      <c r="I13504" s="11"/>
      <c r="J13504" s="9">
        <v>142.496712</v>
      </c>
      <c r="K13504" s="9">
        <v>0.57060163339999992</v>
      </c>
      <c r="L13504" s="9">
        <v>0.57065843140000005</v>
      </c>
      <c r="O13504" s="14">
        <f t="shared" si="420"/>
        <v>93.747683751389758</v>
      </c>
      <c r="P13504">
        <f t="shared" si="421"/>
        <v>7.7482300000000004</v>
      </c>
    </row>
    <row r="13505" spans="1:16" x14ac:dyDescent="0.3">
      <c r="A13505" s="9">
        <v>232.49736000000001</v>
      </c>
      <c r="B13505" s="9">
        <v>0.29381288160000002</v>
      </c>
      <c r="C13505" s="10"/>
      <c r="D13505" s="9">
        <v>232.49706</v>
      </c>
      <c r="E13505" s="9">
        <v>0.42468233499999997</v>
      </c>
      <c r="F13505" s="11"/>
      <c r="G13505" s="9"/>
      <c r="H13505" s="9"/>
      <c r="I13505" s="11"/>
      <c r="J13505" s="9">
        <v>142.498524</v>
      </c>
      <c r="K13505" s="9">
        <v>0.57065843140000005</v>
      </c>
      <c r="L13505" s="9">
        <v>0.57068358479999992</v>
      </c>
      <c r="O13505" s="14">
        <f t="shared" si="420"/>
        <v>93.754613747231744</v>
      </c>
      <c r="P13505">
        <f t="shared" si="421"/>
        <v>7.7481099999999996</v>
      </c>
    </row>
    <row r="13506" spans="1:16" x14ac:dyDescent="0.3">
      <c r="A13506" s="9">
        <v>232.50567599999999</v>
      </c>
      <c r="B13506" s="9">
        <v>0.29380833119999999</v>
      </c>
      <c r="C13506" s="10"/>
      <c r="D13506" s="9">
        <v>232.50537600000001</v>
      </c>
      <c r="E13506" s="9">
        <v>0.4246935</v>
      </c>
      <c r="F13506" s="11"/>
      <c r="G13506" s="9"/>
      <c r="H13506" s="9"/>
      <c r="I13506" s="11"/>
      <c r="J13506" s="9">
        <v>142.50023999999999</v>
      </c>
      <c r="K13506" s="9">
        <v>0.57068358479999992</v>
      </c>
      <c r="L13506" s="9">
        <v>0.57064910029999993</v>
      </c>
      <c r="O13506" s="14">
        <f t="shared" si="420"/>
        <v>93.761573743055749</v>
      </c>
      <c r="P13506">
        <f t="shared" si="421"/>
        <v>7.7480699999999993</v>
      </c>
    </row>
    <row r="13507" spans="1:16" x14ac:dyDescent="0.3">
      <c r="A13507" s="9">
        <v>232.514028</v>
      </c>
      <c r="B13507" s="9">
        <v>0.2938068144</v>
      </c>
      <c r="C13507" s="10"/>
      <c r="D13507" s="9">
        <v>232.51373999999998</v>
      </c>
      <c r="E13507" s="9">
        <v>0.42469157499999999</v>
      </c>
      <c r="F13507" s="11"/>
      <c r="G13507" s="9"/>
      <c r="H13507" s="9"/>
      <c r="I13507" s="11"/>
      <c r="J13507" s="9">
        <v>142.5018</v>
      </c>
      <c r="K13507" s="9">
        <v>0.57064910029999993</v>
      </c>
      <c r="L13507" s="9">
        <v>0.57061015310000007</v>
      </c>
      <c r="O13507" s="14">
        <f t="shared" si="420"/>
        <v>93.768493738903757</v>
      </c>
      <c r="P13507">
        <f t="shared" si="421"/>
        <v>7.7480199999999995</v>
      </c>
    </row>
    <row r="13508" spans="1:16" x14ac:dyDescent="0.3">
      <c r="A13508" s="9">
        <v>232.52233200000001</v>
      </c>
      <c r="B13508" s="9">
        <v>0.2938049184</v>
      </c>
      <c r="C13508" s="10"/>
      <c r="D13508" s="9">
        <v>232.52205599999999</v>
      </c>
      <c r="E13508" s="9">
        <v>0.42468618500000005</v>
      </c>
      <c r="F13508" s="11"/>
      <c r="G13508" s="9"/>
      <c r="H13508" s="9"/>
      <c r="I13508" s="11"/>
      <c r="J13508" s="9">
        <v>142.50334799999999</v>
      </c>
      <c r="K13508" s="9">
        <v>0.57061015310000007</v>
      </c>
      <c r="L13508" s="9">
        <v>0.57060325620000008</v>
      </c>
      <c r="O13508" s="14">
        <f t="shared" ref="O13508:O13571" si="422">((A13509-A$4)/A$4)*100</f>
        <v>93.775463734721768</v>
      </c>
      <c r="P13508">
        <f t="shared" ref="P13508:P13571" si="423">B13509/((37.92*10^-6)*10^3)</f>
        <v>7.7476900000000004</v>
      </c>
    </row>
    <row r="13509" spans="1:16" x14ac:dyDescent="0.3">
      <c r="A13509" s="9">
        <v>232.53069600000001</v>
      </c>
      <c r="B13509" s="9">
        <v>0.29379240480000002</v>
      </c>
      <c r="C13509" s="10"/>
      <c r="D13509" s="9">
        <v>232.530384</v>
      </c>
      <c r="E13509" s="9">
        <v>0.42469388500000005</v>
      </c>
      <c r="F13509" s="11"/>
      <c r="G13509" s="9"/>
      <c r="H13509" s="9"/>
      <c r="I13509" s="11"/>
      <c r="J13509" s="9">
        <v>142.50496799999999</v>
      </c>
      <c r="K13509" s="9">
        <v>0.57060325620000008</v>
      </c>
      <c r="L13509" s="9">
        <v>0.57064017489999996</v>
      </c>
      <c r="O13509" s="14">
        <f t="shared" si="422"/>
        <v>93.782393730563768</v>
      </c>
      <c r="P13509">
        <f t="shared" si="423"/>
        <v>7.7475200000000006</v>
      </c>
    </row>
    <row r="13510" spans="1:16" x14ac:dyDescent="0.3">
      <c r="A13510" s="9">
        <v>232.53901200000001</v>
      </c>
      <c r="B13510" s="9">
        <v>0.29378595840000005</v>
      </c>
      <c r="C13510" s="10"/>
      <c r="D13510" s="9">
        <v>232.538724</v>
      </c>
      <c r="E13510" s="9">
        <v>0.42469504000000002</v>
      </c>
      <c r="F13510" s="11"/>
      <c r="G13510" s="9"/>
      <c r="H13510" s="9"/>
      <c r="I13510" s="11"/>
      <c r="J13510" s="9">
        <v>142.506756</v>
      </c>
      <c r="K13510" s="9">
        <v>0.57064017489999996</v>
      </c>
      <c r="L13510" s="9">
        <v>0.5706843962</v>
      </c>
      <c r="O13510" s="14">
        <f t="shared" si="422"/>
        <v>93.789363726381751</v>
      </c>
      <c r="P13510">
        <f t="shared" si="423"/>
        <v>7.7473200000000002</v>
      </c>
    </row>
    <row r="13511" spans="1:16" x14ac:dyDescent="0.3">
      <c r="A13511" s="9">
        <v>232.54737599999999</v>
      </c>
      <c r="B13511" s="9">
        <v>0.29377837440000004</v>
      </c>
      <c r="C13511" s="10"/>
      <c r="D13511" s="9">
        <v>232.547088</v>
      </c>
      <c r="E13511" s="9">
        <v>0.42469850499999995</v>
      </c>
      <c r="F13511" s="11"/>
      <c r="G13511" s="9"/>
      <c r="H13511" s="9"/>
      <c r="I13511" s="11"/>
      <c r="J13511" s="9">
        <v>142.508556</v>
      </c>
      <c r="K13511" s="9">
        <v>0.5706843962</v>
      </c>
      <c r="L13511" s="9">
        <v>0.5706949443999999</v>
      </c>
      <c r="O13511" s="14">
        <f t="shared" si="422"/>
        <v>93.796323722205756</v>
      </c>
      <c r="P13511">
        <f t="shared" si="423"/>
        <v>7.7469900000000012</v>
      </c>
    </row>
    <row r="13512" spans="1:16" x14ac:dyDescent="0.3">
      <c r="A13512" s="9">
        <v>232.55572799999999</v>
      </c>
      <c r="B13512" s="9">
        <v>0.29376586080000006</v>
      </c>
      <c r="C13512" s="10"/>
      <c r="D13512" s="9">
        <v>232.55540400000001</v>
      </c>
      <c r="E13512" s="9">
        <v>0.42471659999999994</v>
      </c>
      <c r="F13512" s="11"/>
      <c r="G13512" s="9"/>
      <c r="H13512" s="9"/>
      <c r="I13512" s="11"/>
      <c r="J13512" s="9">
        <v>142.51022399999999</v>
      </c>
      <c r="K13512" s="9">
        <v>0.5706949443999999</v>
      </c>
      <c r="L13512" s="9">
        <v>0.57066573400000009</v>
      </c>
      <c r="O13512" s="14">
        <f t="shared" si="422"/>
        <v>93.803263718041762</v>
      </c>
      <c r="P13512">
        <f t="shared" si="423"/>
        <v>7.7468899999999996</v>
      </c>
    </row>
    <row r="13513" spans="1:16" x14ac:dyDescent="0.3">
      <c r="A13513" s="9">
        <v>232.56405599999999</v>
      </c>
      <c r="B13513" s="9">
        <v>0.2937620688</v>
      </c>
      <c r="C13513" s="10"/>
      <c r="D13513" s="9">
        <v>232.56376799999998</v>
      </c>
      <c r="E13513" s="9">
        <v>0.42471737000000004</v>
      </c>
      <c r="F13513" s="11"/>
      <c r="G13513" s="9"/>
      <c r="H13513" s="9"/>
      <c r="I13513" s="11"/>
      <c r="J13513" s="9">
        <v>142.511796</v>
      </c>
      <c r="K13513" s="9">
        <v>0.57066573400000009</v>
      </c>
      <c r="L13513" s="9">
        <v>0.57062272979999995</v>
      </c>
      <c r="O13513" s="14">
        <f t="shared" si="422"/>
        <v>93.810203713877769</v>
      </c>
      <c r="P13513">
        <f t="shared" si="423"/>
        <v>7.7467100000000002</v>
      </c>
    </row>
    <row r="13514" spans="1:16" x14ac:dyDescent="0.3">
      <c r="A13514" s="9">
        <v>232.572384</v>
      </c>
      <c r="B13514" s="9">
        <v>0.29375524320000002</v>
      </c>
      <c r="C13514" s="10"/>
      <c r="D13514" s="9">
        <v>232.57208400000002</v>
      </c>
      <c r="E13514" s="9">
        <v>0.42470813000000002</v>
      </c>
      <c r="F13514" s="11"/>
      <c r="G13514" s="9"/>
      <c r="H13514" s="9"/>
      <c r="I13514" s="11"/>
      <c r="J13514" s="9">
        <v>142.51334399999999</v>
      </c>
      <c r="K13514" s="9">
        <v>0.57062272979999995</v>
      </c>
      <c r="L13514" s="9">
        <v>0.57060528469999994</v>
      </c>
      <c r="O13514" s="14">
        <f t="shared" si="422"/>
        <v>93.817153709707767</v>
      </c>
      <c r="P13514">
        <f t="shared" si="423"/>
        <v>7.7467300000000003</v>
      </c>
    </row>
    <row r="13515" spans="1:16" x14ac:dyDescent="0.3">
      <c r="A13515" s="9">
        <v>232.580724</v>
      </c>
      <c r="B13515" s="9">
        <v>0.29375600160000004</v>
      </c>
      <c r="C13515" s="10"/>
      <c r="D13515" s="9">
        <v>232.58043600000002</v>
      </c>
      <c r="E13515" s="9">
        <v>0.42471659999999994</v>
      </c>
      <c r="F13515" s="11"/>
      <c r="G13515" s="9"/>
      <c r="H13515" s="9"/>
      <c r="I13515" s="11"/>
      <c r="J13515" s="9">
        <v>142.51496399999999</v>
      </c>
      <c r="K13515" s="9">
        <v>0.57060528469999994</v>
      </c>
      <c r="L13515" s="9">
        <v>0.57063206089999996</v>
      </c>
      <c r="O13515" s="14">
        <f t="shared" si="422"/>
        <v>93.824113705531758</v>
      </c>
      <c r="P13515">
        <f t="shared" si="423"/>
        <v>7.7466399999999993</v>
      </c>
    </row>
    <row r="13516" spans="1:16" x14ac:dyDescent="0.3">
      <c r="A13516" s="9">
        <v>232.58907599999998</v>
      </c>
      <c r="B13516" s="9">
        <v>0.29375258879999999</v>
      </c>
      <c r="C13516" s="10"/>
      <c r="D13516" s="9">
        <v>232.588764</v>
      </c>
      <c r="E13516" s="9">
        <v>0.42471274999999997</v>
      </c>
      <c r="F13516" s="11"/>
      <c r="G13516" s="9"/>
      <c r="H13516" s="9"/>
      <c r="I13516" s="11"/>
      <c r="J13516" s="9">
        <v>142.516704</v>
      </c>
      <c r="K13516" s="9">
        <v>0.57063206089999996</v>
      </c>
      <c r="L13516" s="9">
        <v>0.57067912209999994</v>
      </c>
      <c r="O13516" s="14">
        <f t="shared" si="422"/>
        <v>93.831043701373787</v>
      </c>
      <c r="P13516">
        <f t="shared" si="423"/>
        <v>7.7463300000000004</v>
      </c>
    </row>
    <row r="13517" spans="1:16" x14ac:dyDescent="0.3">
      <c r="A13517" s="9">
        <v>232.59739200000001</v>
      </c>
      <c r="B13517" s="9">
        <v>0.29374083360000003</v>
      </c>
      <c r="C13517" s="10"/>
      <c r="D13517" s="9">
        <v>232.597104</v>
      </c>
      <c r="E13517" s="9">
        <v>0.42470774500000003</v>
      </c>
      <c r="F13517" s="11"/>
      <c r="G13517" s="9"/>
      <c r="H13517" s="9"/>
      <c r="I13517" s="11"/>
      <c r="J13517" s="9">
        <v>142.51850400000001</v>
      </c>
      <c r="K13517" s="9">
        <v>0.57067912209999994</v>
      </c>
      <c r="L13517" s="9">
        <v>0.57068926460000002</v>
      </c>
      <c r="O13517" s="14">
        <f t="shared" si="422"/>
        <v>93.837963697221767</v>
      </c>
      <c r="P13517">
        <f t="shared" si="423"/>
        <v>7.7462600000000013</v>
      </c>
    </row>
    <row r="13518" spans="1:16" x14ac:dyDescent="0.3">
      <c r="A13518" s="9">
        <v>232.60569599999999</v>
      </c>
      <c r="B13518" s="9">
        <v>0.29373817920000006</v>
      </c>
      <c r="C13518" s="10"/>
      <c r="D13518" s="9">
        <v>232.60539599999998</v>
      </c>
      <c r="E13518" s="9">
        <v>0.42470851499999995</v>
      </c>
      <c r="F13518" s="11"/>
      <c r="G13518" s="9"/>
      <c r="H13518" s="9"/>
      <c r="I13518" s="11"/>
      <c r="J13518" s="9">
        <v>142.520196</v>
      </c>
      <c r="K13518" s="9">
        <v>0.57068926460000002</v>
      </c>
      <c r="L13518" s="9">
        <v>0.57066613970000002</v>
      </c>
      <c r="O13518" s="14">
        <f t="shared" si="422"/>
        <v>93.844883693069775</v>
      </c>
      <c r="P13518">
        <f t="shared" si="423"/>
        <v>7.7460399999999989</v>
      </c>
    </row>
    <row r="13519" spans="1:16" x14ac:dyDescent="0.3">
      <c r="A13519" s="9">
        <v>232.614</v>
      </c>
      <c r="B13519" s="9">
        <v>0.29372983679999998</v>
      </c>
      <c r="C13519" s="10"/>
      <c r="D13519" s="9">
        <v>232.61371199999999</v>
      </c>
      <c r="E13519" s="9">
        <v>0.42470312500000001</v>
      </c>
      <c r="F13519" s="11"/>
      <c r="G13519" s="9"/>
      <c r="H13519" s="9"/>
      <c r="I13519" s="11"/>
      <c r="J13519" s="9">
        <v>142.52173199999999</v>
      </c>
      <c r="K13519" s="9">
        <v>0.57066613970000002</v>
      </c>
      <c r="L13519" s="9">
        <v>0.57064585469999995</v>
      </c>
      <c r="O13519" s="14">
        <f t="shared" si="422"/>
        <v>93.851823688905768</v>
      </c>
      <c r="P13519">
        <f t="shared" si="423"/>
        <v>7.7455600000000002</v>
      </c>
    </row>
    <row r="13520" spans="1:16" x14ac:dyDescent="0.3">
      <c r="A13520" s="9">
        <v>232.62232799999998</v>
      </c>
      <c r="B13520" s="9">
        <v>0.29371163520000004</v>
      </c>
      <c r="C13520" s="10"/>
      <c r="D13520" s="9">
        <v>232.62204</v>
      </c>
      <c r="E13520" s="9">
        <v>0.42471236499999998</v>
      </c>
      <c r="F13520" s="11"/>
      <c r="G13520" s="9"/>
      <c r="H13520" s="9"/>
      <c r="I13520" s="11"/>
      <c r="J13520" s="9">
        <v>142.52336400000002</v>
      </c>
      <c r="K13520" s="9">
        <v>0.57064585469999995</v>
      </c>
      <c r="L13520" s="9">
        <v>0.57065031740000005</v>
      </c>
      <c r="O13520" s="14">
        <f t="shared" si="422"/>
        <v>93.858783684729772</v>
      </c>
      <c r="P13520">
        <f t="shared" si="423"/>
        <v>7.7453700000000012</v>
      </c>
    </row>
    <row r="13521" spans="1:16" x14ac:dyDescent="0.3">
      <c r="A13521" s="9">
        <v>232.63067999999998</v>
      </c>
      <c r="B13521" s="9">
        <v>0.29370443040000005</v>
      </c>
      <c r="C13521" s="10"/>
      <c r="D13521" s="9">
        <v>232.630392</v>
      </c>
      <c r="E13521" s="9">
        <v>0.42471313500000002</v>
      </c>
      <c r="F13521" s="11"/>
      <c r="G13521" s="9"/>
      <c r="H13521" s="9"/>
      <c r="I13521" s="11"/>
      <c r="J13521" s="9">
        <v>142.52504400000001</v>
      </c>
      <c r="K13521" s="9">
        <v>0.57065031740000005</v>
      </c>
      <c r="L13521" s="9">
        <v>0.57069737860000003</v>
      </c>
      <c r="O13521" s="14">
        <f t="shared" si="422"/>
        <v>93.865723680565779</v>
      </c>
      <c r="P13521">
        <f t="shared" si="423"/>
        <v>7.7454100000000006</v>
      </c>
    </row>
    <row r="13522" spans="1:16" x14ac:dyDescent="0.3">
      <c r="A13522" s="9">
        <v>232.63900799999999</v>
      </c>
      <c r="B13522" s="9">
        <v>0.29370594720000004</v>
      </c>
      <c r="C13522" s="10"/>
      <c r="D13522" s="9">
        <v>232.63872000000001</v>
      </c>
      <c r="E13522" s="9">
        <v>0.42471082500000001</v>
      </c>
      <c r="F13522" s="11"/>
      <c r="G13522" s="9"/>
      <c r="H13522" s="9"/>
      <c r="I13522" s="11"/>
      <c r="J13522" s="9">
        <v>142.52685600000001</v>
      </c>
      <c r="K13522" s="9">
        <v>0.57069737860000003</v>
      </c>
      <c r="L13522" s="9">
        <v>0.57071928640000003</v>
      </c>
      <c r="O13522" s="14">
        <f t="shared" si="422"/>
        <v>93.872693676383804</v>
      </c>
      <c r="P13522">
        <f t="shared" si="423"/>
        <v>7.7452399999999999</v>
      </c>
    </row>
    <row r="13523" spans="1:16" x14ac:dyDescent="0.3">
      <c r="A13523" s="9">
        <v>232.64737200000002</v>
      </c>
      <c r="B13523" s="9">
        <v>0.29369950080000001</v>
      </c>
      <c r="C13523" s="10"/>
      <c r="D13523" s="9">
        <v>232.64707199999998</v>
      </c>
      <c r="E13523" s="9">
        <v>0.424719295</v>
      </c>
      <c r="F13523" s="11"/>
      <c r="G13523" s="9"/>
      <c r="H13523" s="9"/>
      <c r="I13523" s="11"/>
      <c r="J13523" s="9">
        <v>142.528572</v>
      </c>
      <c r="K13523" s="9">
        <v>0.57071928640000003</v>
      </c>
      <c r="L13523" s="9">
        <v>0.5706843962</v>
      </c>
      <c r="O13523" s="14">
        <f t="shared" si="422"/>
        <v>93.87965367220778</v>
      </c>
      <c r="P13523">
        <f t="shared" si="423"/>
        <v>7.7450799999999997</v>
      </c>
    </row>
    <row r="13524" spans="1:16" x14ac:dyDescent="0.3">
      <c r="A13524" s="9">
        <v>232.65572399999999</v>
      </c>
      <c r="B13524" s="9">
        <v>0.2936934336</v>
      </c>
      <c r="C13524" s="10"/>
      <c r="D13524" s="9">
        <v>232.65541200000001</v>
      </c>
      <c r="E13524" s="9">
        <v>0.42471852500000007</v>
      </c>
      <c r="F13524" s="11"/>
      <c r="G13524" s="9"/>
      <c r="H13524" s="9"/>
      <c r="I13524" s="11"/>
      <c r="J13524" s="9">
        <v>142.53013200000001</v>
      </c>
      <c r="K13524" s="9">
        <v>0.5706843962</v>
      </c>
      <c r="L13524" s="9">
        <v>0.57063895780000007</v>
      </c>
      <c r="O13524" s="14">
        <f t="shared" si="422"/>
        <v>93.886593668043787</v>
      </c>
      <c r="P13524">
        <f t="shared" si="423"/>
        <v>7.7448100000000002</v>
      </c>
    </row>
    <row r="13525" spans="1:16" x14ac:dyDescent="0.3">
      <c r="A13525" s="9">
        <v>232.664052</v>
      </c>
      <c r="B13525" s="9">
        <v>0.29368319520000002</v>
      </c>
      <c r="C13525" s="10"/>
      <c r="D13525" s="9">
        <v>232.66375199999999</v>
      </c>
      <c r="E13525" s="9">
        <v>0.424713905</v>
      </c>
      <c r="F13525" s="11"/>
      <c r="G13525" s="9"/>
      <c r="H13525" s="9"/>
      <c r="I13525" s="11"/>
      <c r="J13525" s="9">
        <v>142.531644</v>
      </c>
      <c r="K13525" s="9">
        <v>0.57063895780000007</v>
      </c>
      <c r="L13525" s="9">
        <v>0.57061664429999992</v>
      </c>
      <c r="O13525" s="14">
        <f t="shared" si="422"/>
        <v>93.893523663885802</v>
      </c>
      <c r="P13525">
        <f t="shared" si="423"/>
        <v>7.7445599999999999</v>
      </c>
    </row>
    <row r="13526" spans="1:16" x14ac:dyDescent="0.3">
      <c r="A13526" s="9">
        <v>232.67236800000001</v>
      </c>
      <c r="B13526" s="9">
        <v>0.29367371520000002</v>
      </c>
      <c r="C13526" s="10"/>
      <c r="D13526" s="9">
        <v>232.67209199999999</v>
      </c>
      <c r="E13526" s="9">
        <v>0.42472891999999995</v>
      </c>
      <c r="F13526" s="11"/>
      <c r="G13526" s="9"/>
      <c r="H13526" s="9"/>
      <c r="I13526" s="11"/>
      <c r="J13526" s="9">
        <v>142.53324000000001</v>
      </c>
      <c r="K13526" s="9">
        <v>0.57061664429999992</v>
      </c>
      <c r="L13526" s="9">
        <v>0.57063976919999992</v>
      </c>
      <c r="O13526" s="14">
        <f t="shared" si="422"/>
        <v>93.900483659709806</v>
      </c>
      <c r="P13526">
        <f t="shared" si="423"/>
        <v>7.7443799999999987</v>
      </c>
    </row>
    <row r="13527" spans="1:16" x14ac:dyDescent="0.3">
      <c r="A13527" s="9">
        <v>232.68072000000001</v>
      </c>
      <c r="B13527" s="9">
        <v>0.29366688959999998</v>
      </c>
      <c r="C13527" s="10"/>
      <c r="D13527" s="9">
        <v>232.68042</v>
      </c>
      <c r="E13527" s="9">
        <v>0.42472930499999995</v>
      </c>
      <c r="F13527" s="11"/>
      <c r="G13527" s="9"/>
      <c r="H13527" s="9"/>
      <c r="I13527" s="11"/>
      <c r="J13527" s="9">
        <v>142.53499199999999</v>
      </c>
      <c r="K13527" s="9">
        <v>0.57063976919999992</v>
      </c>
      <c r="L13527" s="9">
        <v>0.57071198379999999</v>
      </c>
      <c r="O13527" s="14">
        <f t="shared" si="422"/>
        <v>93.907423655545813</v>
      </c>
      <c r="P13527">
        <f t="shared" si="423"/>
        <v>7.7442700000000002</v>
      </c>
    </row>
    <row r="13528" spans="1:16" x14ac:dyDescent="0.3">
      <c r="A13528" s="9">
        <v>232.68904800000001</v>
      </c>
      <c r="B13528" s="9">
        <v>0.29366271840000002</v>
      </c>
      <c r="C13528" s="10"/>
      <c r="D13528" s="9">
        <v>232.688748</v>
      </c>
      <c r="E13528" s="9">
        <v>0.42472391500000001</v>
      </c>
      <c r="F13528" s="11"/>
      <c r="G13528" s="9"/>
      <c r="H13528" s="9"/>
      <c r="I13528" s="11"/>
      <c r="J13528" s="9">
        <v>142.53684000000001</v>
      </c>
      <c r="K13528" s="9">
        <v>0.57071198379999999</v>
      </c>
      <c r="L13528" s="9">
        <v>0.57075214809999997</v>
      </c>
      <c r="O13528" s="14">
        <f t="shared" si="422"/>
        <v>93.914343651393821</v>
      </c>
      <c r="P13528">
        <f t="shared" si="423"/>
        <v>7.7439900000000002</v>
      </c>
    </row>
    <row r="13529" spans="1:16" x14ac:dyDescent="0.3">
      <c r="A13529" s="9">
        <v>232.69735200000002</v>
      </c>
      <c r="B13529" s="9">
        <v>0.29365210080000004</v>
      </c>
      <c r="C13529" s="10"/>
      <c r="D13529" s="9">
        <v>232.69707599999998</v>
      </c>
      <c r="E13529" s="9">
        <v>0.42473354000000002</v>
      </c>
      <c r="F13529" s="11"/>
      <c r="G13529" s="9"/>
      <c r="H13529" s="9"/>
      <c r="I13529" s="11"/>
      <c r="J13529" s="9">
        <v>142.53863999999999</v>
      </c>
      <c r="K13529" s="9">
        <v>0.57075214809999997</v>
      </c>
      <c r="L13529" s="9">
        <v>0.57072740039999992</v>
      </c>
      <c r="O13529" s="14">
        <f t="shared" si="422"/>
        <v>93.921283647229842</v>
      </c>
      <c r="P13529">
        <f t="shared" si="423"/>
        <v>7.7438000000000011</v>
      </c>
    </row>
    <row r="13530" spans="1:16" x14ac:dyDescent="0.3">
      <c r="A13530" s="9">
        <v>232.70568000000003</v>
      </c>
      <c r="B13530" s="9">
        <v>0.29364489600000004</v>
      </c>
      <c r="C13530" s="10"/>
      <c r="D13530" s="9">
        <v>232.70540399999999</v>
      </c>
      <c r="E13530" s="9">
        <v>0.42472776500000003</v>
      </c>
      <c r="F13530" s="11"/>
      <c r="G13530" s="9"/>
      <c r="H13530" s="9"/>
      <c r="I13530" s="11"/>
      <c r="J13530" s="9">
        <v>142.54022399999999</v>
      </c>
      <c r="K13530" s="9">
        <v>0.57072740039999992</v>
      </c>
      <c r="L13530" s="9">
        <v>0.57069291590000004</v>
      </c>
      <c r="O13530" s="14">
        <f t="shared" si="422"/>
        <v>93.928223643065806</v>
      </c>
      <c r="P13530">
        <f t="shared" si="423"/>
        <v>7.7437400000000007</v>
      </c>
    </row>
    <row r="13531" spans="1:16" x14ac:dyDescent="0.3">
      <c r="A13531" s="9">
        <v>232.71400800000001</v>
      </c>
      <c r="B13531" s="9">
        <v>0.29364262080000003</v>
      </c>
      <c r="C13531" s="10"/>
      <c r="D13531" s="9">
        <v>232.71372000000002</v>
      </c>
      <c r="E13531" s="9">
        <v>0.424721605</v>
      </c>
      <c r="F13531" s="11"/>
      <c r="G13531" s="9"/>
      <c r="H13531" s="9"/>
      <c r="I13531" s="11"/>
      <c r="J13531" s="9">
        <v>142.54176000000001</v>
      </c>
      <c r="K13531" s="9">
        <v>0.57069291590000004</v>
      </c>
      <c r="L13531" s="9">
        <v>0.57067019669999997</v>
      </c>
      <c r="O13531" s="14">
        <f t="shared" si="422"/>
        <v>93.935173638895819</v>
      </c>
      <c r="P13531">
        <f t="shared" si="423"/>
        <v>7.74343</v>
      </c>
    </row>
    <row r="13532" spans="1:16" x14ac:dyDescent="0.3">
      <c r="A13532" s="9">
        <v>232.72234800000001</v>
      </c>
      <c r="B13532" s="9">
        <v>0.29363086560000001</v>
      </c>
      <c r="C13532" s="10"/>
      <c r="D13532" s="9">
        <v>232.722084</v>
      </c>
      <c r="E13532" s="9">
        <v>0.42472737999999999</v>
      </c>
      <c r="F13532" s="11"/>
      <c r="G13532" s="9"/>
      <c r="H13532" s="9"/>
      <c r="I13532" s="11"/>
      <c r="J13532" s="9">
        <v>142.54339199999998</v>
      </c>
      <c r="K13532" s="9">
        <v>0.57067019669999997</v>
      </c>
      <c r="L13532" s="9">
        <v>0.57069291590000004</v>
      </c>
      <c r="O13532" s="14">
        <f t="shared" si="422"/>
        <v>93.942143634713801</v>
      </c>
      <c r="P13532">
        <f t="shared" si="423"/>
        <v>7.7432600000000003</v>
      </c>
    </row>
    <row r="13533" spans="1:16" x14ac:dyDescent="0.3">
      <c r="A13533" s="9">
        <v>232.73071199999998</v>
      </c>
      <c r="B13533" s="9">
        <v>0.29362441920000004</v>
      </c>
      <c r="C13533" s="10"/>
      <c r="D13533" s="9">
        <v>232.730388</v>
      </c>
      <c r="E13533" s="9">
        <v>0.42473354000000002</v>
      </c>
      <c r="F13533" s="11"/>
      <c r="G13533" s="9"/>
      <c r="H13533" s="9"/>
      <c r="I13533" s="11"/>
      <c r="J13533" s="9">
        <v>142.545084</v>
      </c>
      <c r="K13533" s="9">
        <v>0.57069291590000004</v>
      </c>
      <c r="L13533" s="9">
        <v>0.57072496620000002</v>
      </c>
      <c r="O13533" s="14">
        <f t="shared" si="422"/>
        <v>93.94907363055583</v>
      </c>
      <c r="P13533">
        <f t="shared" si="423"/>
        <v>7.7431199999999993</v>
      </c>
    </row>
    <row r="13534" spans="1:16" x14ac:dyDescent="0.3">
      <c r="A13534" s="9">
        <v>232.73902800000002</v>
      </c>
      <c r="B13534" s="9">
        <v>0.29361911039999999</v>
      </c>
      <c r="C13534" s="10"/>
      <c r="D13534" s="9">
        <v>232.73872799999998</v>
      </c>
      <c r="E13534" s="9">
        <v>0.4247397</v>
      </c>
      <c r="F13534" s="11"/>
      <c r="G13534" s="9"/>
      <c r="H13534" s="9"/>
      <c r="I13534" s="11"/>
      <c r="J13534" s="9">
        <v>142.54681199999999</v>
      </c>
      <c r="K13534" s="9">
        <v>0.57072496620000002</v>
      </c>
      <c r="L13534" s="9">
        <v>0.57072415480000005</v>
      </c>
      <c r="O13534" s="14">
        <f t="shared" si="422"/>
        <v>93.956023626385814</v>
      </c>
      <c r="P13534">
        <f t="shared" si="423"/>
        <v>7.7429199999999989</v>
      </c>
    </row>
    <row r="13535" spans="1:16" x14ac:dyDescent="0.3">
      <c r="A13535" s="9">
        <v>232.74736799999999</v>
      </c>
      <c r="B13535" s="9">
        <v>0.29361152639999999</v>
      </c>
      <c r="C13535" s="10"/>
      <c r="D13535" s="9">
        <v>232.74706800000001</v>
      </c>
      <c r="E13535" s="9">
        <v>0.42473854500000002</v>
      </c>
      <c r="F13535" s="11"/>
      <c r="G13535" s="9"/>
      <c r="H13535" s="9"/>
      <c r="I13535" s="11"/>
      <c r="J13535" s="9">
        <v>142.54848000000001</v>
      </c>
      <c r="K13535" s="9">
        <v>0.57072415480000005</v>
      </c>
      <c r="L13535" s="9">
        <v>0.57069981280000004</v>
      </c>
      <c r="O13535" s="14">
        <f t="shared" si="422"/>
        <v>93.962973622215813</v>
      </c>
      <c r="P13535">
        <f t="shared" si="423"/>
        <v>7.742770000000001</v>
      </c>
    </row>
    <row r="13536" spans="1:16" x14ac:dyDescent="0.3">
      <c r="A13536" s="9">
        <v>232.755708</v>
      </c>
      <c r="B13536" s="9">
        <v>0.29360583840000004</v>
      </c>
      <c r="C13536" s="10"/>
      <c r="D13536" s="9">
        <v>232.75543199999998</v>
      </c>
      <c r="E13536" s="9">
        <v>0.42474316499999998</v>
      </c>
      <c r="F13536" s="11"/>
      <c r="G13536" s="9"/>
      <c r="H13536" s="9"/>
      <c r="I13536" s="11"/>
      <c r="J13536" s="9">
        <v>142.55005199999999</v>
      </c>
      <c r="K13536" s="9">
        <v>0.57069981280000004</v>
      </c>
      <c r="L13536" s="9">
        <v>0.57067506509999999</v>
      </c>
      <c r="O13536" s="14">
        <f t="shared" si="422"/>
        <v>93.969943618033824</v>
      </c>
      <c r="P13536">
        <f t="shared" si="423"/>
        <v>7.7427200000000003</v>
      </c>
    </row>
    <row r="13537" spans="1:16" x14ac:dyDescent="0.3">
      <c r="A13537" s="9">
        <v>232.764072</v>
      </c>
      <c r="B13537" s="9">
        <v>0.29360394240000004</v>
      </c>
      <c r="C13537" s="10"/>
      <c r="D13537" s="9">
        <v>232.76374800000002</v>
      </c>
      <c r="E13537" s="9">
        <v>0.42474662999999996</v>
      </c>
      <c r="F13537" s="11"/>
      <c r="G13537" s="9"/>
      <c r="H13537" s="9"/>
      <c r="I13537" s="11"/>
      <c r="J13537" s="9">
        <v>142.551672</v>
      </c>
      <c r="K13537" s="9">
        <v>0.57067506509999999</v>
      </c>
      <c r="L13537" s="9">
        <v>0.57067952779999997</v>
      </c>
      <c r="O13537" s="14">
        <f t="shared" si="422"/>
        <v>93.976863613881832</v>
      </c>
      <c r="P13537">
        <f t="shared" si="423"/>
        <v>7.7425300000000004</v>
      </c>
    </row>
    <row r="13538" spans="1:16" x14ac:dyDescent="0.3">
      <c r="A13538" s="9">
        <v>232.77237600000001</v>
      </c>
      <c r="B13538" s="9">
        <v>0.29359673760000005</v>
      </c>
      <c r="C13538" s="10"/>
      <c r="D13538" s="9">
        <v>232.77212399999999</v>
      </c>
      <c r="E13538" s="9">
        <v>0.42474740000000005</v>
      </c>
      <c r="F13538" s="11"/>
      <c r="G13538" s="9"/>
      <c r="H13538" s="9"/>
      <c r="I13538" s="11"/>
      <c r="J13538" s="9">
        <v>142.55332799999999</v>
      </c>
      <c r="K13538" s="9">
        <v>0.57067952779999997</v>
      </c>
      <c r="L13538" s="9">
        <v>0.57073186310000001</v>
      </c>
      <c r="O13538" s="14">
        <f t="shared" si="422"/>
        <v>93.983823609705837</v>
      </c>
      <c r="P13538">
        <f t="shared" si="423"/>
        <v>7.74221</v>
      </c>
    </row>
    <row r="13539" spans="1:16" x14ac:dyDescent="0.3">
      <c r="A13539" s="9">
        <v>232.78072800000001</v>
      </c>
      <c r="B13539" s="9">
        <v>0.29358460320000002</v>
      </c>
      <c r="C13539" s="10"/>
      <c r="D13539" s="9">
        <v>232.78046399999999</v>
      </c>
      <c r="E13539" s="9">
        <v>0.42475163500000002</v>
      </c>
      <c r="F13539" s="11"/>
      <c r="G13539" s="9"/>
      <c r="H13539" s="9"/>
      <c r="I13539" s="11"/>
      <c r="J13539" s="9">
        <v>142.55517600000002</v>
      </c>
      <c r="K13539" s="9">
        <v>0.57073186310000001</v>
      </c>
      <c r="L13539" s="9">
        <v>0.57077365020000004</v>
      </c>
      <c r="O13539" s="14">
        <f t="shared" si="422"/>
        <v>93.99080360551784</v>
      </c>
      <c r="P13539">
        <f t="shared" si="423"/>
        <v>7.7420199999999983</v>
      </c>
    </row>
    <row r="13540" spans="1:16" x14ac:dyDescent="0.3">
      <c r="A13540" s="9">
        <v>232.78910400000001</v>
      </c>
      <c r="B13540" s="9">
        <v>0.29357739839999997</v>
      </c>
      <c r="C13540" s="10"/>
      <c r="D13540" s="9">
        <v>232.78878</v>
      </c>
      <c r="E13540" s="9">
        <v>0.42475202000000001</v>
      </c>
      <c r="F13540" s="11"/>
      <c r="G13540" s="9"/>
      <c r="H13540" s="9"/>
      <c r="I13540" s="11"/>
      <c r="J13540" s="9">
        <v>142.556952</v>
      </c>
      <c r="K13540" s="9">
        <v>0.57077365020000004</v>
      </c>
      <c r="L13540" s="9">
        <v>0.57077081029999999</v>
      </c>
      <c r="O13540" s="14">
        <f t="shared" si="422"/>
        <v>93.997713601371828</v>
      </c>
      <c r="P13540">
        <f t="shared" si="423"/>
        <v>7.7418199999999988</v>
      </c>
    </row>
    <row r="13541" spans="1:16" x14ac:dyDescent="0.3">
      <c r="A13541" s="9">
        <v>232.79739599999999</v>
      </c>
      <c r="B13541" s="9">
        <v>0.29356981439999996</v>
      </c>
      <c r="C13541" s="10"/>
      <c r="D13541" s="9">
        <v>232.79710799999998</v>
      </c>
      <c r="E13541" s="9">
        <v>0.42473623499999996</v>
      </c>
      <c r="F13541" s="11"/>
      <c r="G13541" s="9"/>
      <c r="H13541" s="9"/>
      <c r="I13541" s="11"/>
      <c r="J13541" s="9">
        <v>142.55859599999999</v>
      </c>
      <c r="K13541" s="9">
        <v>0.57077081029999999</v>
      </c>
      <c r="L13541" s="9">
        <v>0.57073105169999994</v>
      </c>
      <c r="O13541" s="14">
        <f t="shared" si="422"/>
        <v>94.004623597225844</v>
      </c>
      <c r="P13541">
        <f t="shared" si="423"/>
        <v>7.7415900000000004</v>
      </c>
    </row>
    <row r="13542" spans="1:16" x14ac:dyDescent="0.3">
      <c r="A13542" s="9">
        <v>232.805688</v>
      </c>
      <c r="B13542" s="9">
        <v>0.29356109280000003</v>
      </c>
      <c r="C13542" s="10"/>
      <c r="D13542" s="9">
        <v>232.80539999999999</v>
      </c>
      <c r="E13542" s="9">
        <v>0.42473084499999997</v>
      </c>
      <c r="F13542" s="11"/>
      <c r="G13542" s="9"/>
      <c r="H13542" s="9"/>
      <c r="I13542" s="11"/>
      <c r="J13542" s="9">
        <v>142.56010800000001</v>
      </c>
      <c r="K13542" s="9">
        <v>0.57073105169999994</v>
      </c>
      <c r="L13542" s="9">
        <v>0.5706774993</v>
      </c>
      <c r="O13542" s="14">
        <f t="shared" si="422"/>
        <v>94.011583593049835</v>
      </c>
      <c r="P13542">
        <f t="shared" si="423"/>
        <v>7.7413700000000008</v>
      </c>
    </row>
    <row r="13543" spans="1:16" x14ac:dyDescent="0.3">
      <c r="A13543" s="9">
        <v>232.81404000000001</v>
      </c>
      <c r="B13543" s="9">
        <v>0.29355275040000006</v>
      </c>
      <c r="C13543" s="10"/>
      <c r="D13543" s="9">
        <v>232.81372799999997</v>
      </c>
      <c r="E13543" s="9">
        <v>0.42473315500000003</v>
      </c>
      <c r="F13543" s="11"/>
      <c r="G13543" s="9"/>
      <c r="H13543" s="9"/>
      <c r="I13543" s="11"/>
      <c r="J13543" s="9">
        <v>142.561632</v>
      </c>
      <c r="K13543" s="9">
        <v>0.5706774993</v>
      </c>
      <c r="L13543" s="9">
        <v>0.57068317909999999</v>
      </c>
      <c r="O13543" s="14">
        <f t="shared" si="422"/>
        <v>94.01851358889185</v>
      </c>
      <c r="P13543">
        <f t="shared" si="423"/>
        <v>7.7413600000000011</v>
      </c>
    </row>
    <row r="13544" spans="1:16" x14ac:dyDescent="0.3">
      <c r="A13544" s="9">
        <v>232.82235600000001</v>
      </c>
      <c r="B13544" s="9">
        <v>0.29355237120000005</v>
      </c>
      <c r="C13544" s="10"/>
      <c r="D13544" s="9">
        <v>232.82205599999998</v>
      </c>
      <c r="E13544" s="9">
        <v>0.42473431</v>
      </c>
      <c r="F13544" s="11"/>
      <c r="G13544" s="9"/>
      <c r="H13544" s="9"/>
      <c r="I13544" s="11"/>
      <c r="J13544" s="9">
        <v>142.56332399999999</v>
      </c>
      <c r="K13544" s="9">
        <v>0.57068317909999999</v>
      </c>
      <c r="L13544" s="9">
        <v>0.57073794859999993</v>
      </c>
      <c r="O13544" s="14">
        <f t="shared" si="422"/>
        <v>94.02547358471584</v>
      </c>
      <c r="P13544">
        <f t="shared" si="423"/>
        <v>7.7410599999999992</v>
      </c>
    </row>
    <row r="13545" spans="1:16" x14ac:dyDescent="0.3">
      <c r="A13545" s="9">
        <v>232.83070799999999</v>
      </c>
      <c r="B13545" s="9">
        <v>0.29354099519999999</v>
      </c>
      <c r="C13545" s="10"/>
      <c r="D13545" s="9">
        <v>232.83039600000001</v>
      </c>
      <c r="E13545" s="9">
        <v>0.42472930499999995</v>
      </c>
      <c r="F13545" s="11"/>
      <c r="G13545" s="9"/>
      <c r="H13545" s="9"/>
      <c r="I13545" s="11"/>
      <c r="J13545" s="9">
        <v>142.565112</v>
      </c>
      <c r="K13545" s="9">
        <v>0.57073794859999993</v>
      </c>
      <c r="L13545" s="9">
        <v>0.57076878180000001</v>
      </c>
      <c r="O13545" s="14">
        <f t="shared" si="422"/>
        <v>94.032383580569842</v>
      </c>
      <c r="P13545">
        <f t="shared" si="423"/>
        <v>7.7407600000000008</v>
      </c>
    </row>
    <row r="13546" spans="1:16" x14ac:dyDescent="0.3">
      <c r="A13546" s="9">
        <v>232.839</v>
      </c>
      <c r="B13546" s="9">
        <v>0.29352961920000004</v>
      </c>
      <c r="C13546" s="10"/>
      <c r="D13546" s="9">
        <v>232.83872400000001</v>
      </c>
      <c r="E13546" s="9">
        <v>0.42472776500000003</v>
      </c>
      <c r="F13546" s="11"/>
      <c r="G13546" s="9"/>
      <c r="H13546" s="9"/>
      <c r="I13546" s="11"/>
      <c r="J13546" s="9">
        <v>142.56686400000001</v>
      </c>
      <c r="K13546" s="9">
        <v>0.57076878180000001</v>
      </c>
      <c r="L13546" s="9">
        <v>0.57076229060000006</v>
      </c>
      <c r="O13546" s="14">
        <f t="shared" si="422"/>
        <v>94.039343576393847</v>
      </c>
      <c r="P13546">
        <f t="shared" si="423"/>
        <v>7.7407699999999995</v>
      </c>
    </row>
    <row r="13547" spans="1:16" x14ac:dyDescent="0.3">
      <c r="A13547" s="9">
        <v>232.847352</v>
      </c>
      <c r="B13547" s="9">
        <v>0.29352999839999999</v>
      </c>
      <c r="C13547" s="10"/>
      <c r="D13547" s="9">
        <v>232.84707600000002</v>
      </c>
      <c r="E13547" s="9">
        <v>0.42473200000000005</v>
      </c>
      <c r="F13547" s="11"/>
      <c r="G13547" s="9"/>
      <c r="H13547" s="9"/>
      <c r="I13547" s="11"/>
      <c r="J13547" s="9">
        <v>142.56850800000001</v>
      </c>
      <c r="K13547" s="9">
        <v>0.57076229060000006</v>
      </c>
      <c r="L13547" s="9">
        <v>0.57072658899999995</v>
      </c>
      <c r="O13547" s="14">
        <f t="shared" si="422"/>
        <v>94.046283572229868</v>
      </c>
      <c r="P13547">
        <f t="shared" si="423"/>
        <v>7.7407000000000004</v>
      </c>
    </row>
    <row r="13548" spans="1:16" x14ac:dyDescent="0.3">
      <c r="A13548" s="9">
        <v>232.85568000000001</v>
      </c>
      <c r="B13548" s="9">
        <v>0.29352734400000002</v>
      </c>
      <c r="C13548" s="10"/>
      <c r="D13548" s="9">
        <v>232.85540400000002</v>
      </c>
      <c r="E13548" s="9">
        <v>0.42473392500000001</v>
      </c>
      <c r="F13548" s="11"/>
      <c r="G13548" s="9"/>
      <c r="H13548" s="9"/>
      <c r="I13548" s="11"/>
      <c r="J13548" s="9">
        <v>142.57007999999999</v>
      </c>
      <c r="K13548" s="9">
        <v>0.57072658899999995</v>
      </c>
      <c r="L13548" s="9">
        <v>0.57069859569999992</v>
      </c>
      <c r="O13548" s="14">
        <f t="shared" si="422"/>
        <v>94.05325356804785</v>
      </c>
      <c r="P13548">
        <f t="shared" si="423"/>
        <v>7.7404800000000007</v>
      </c>
    </row>
    <row r="13549" spans="1:16" x14ac:dyDescent="0.3">
      <c r="A13549" s="9">
        <v>232.86404400000001</v>
      </c>
      <c r="B13549" s="9">
        <v>0.29351900160000005</v>
      </c>
      <c r="C13549" s="10"/>
      <c r="D13549" s="9">
        <v>232.863744</v>
      </c>
      <c r="E13549" s="9">
        <v>0.42473200000000005</v>
      </c>
      <c r="F13549" s="11"/>
      <c r="G13549" s="9"/>
      <c r="H13549" s="9"/>
      <c r="I13549" s="11"/>
      <c r="J13549" s="9">
        <v>142.571652</v>
      </c>
      <c r="K13549" s="9">
        <v>0.57069859569999992</v>
      </c>
      <c r="L13549" s="9">
        <v>0.57071036100000005</v>
      </c>
      <c r="O13549" s="14">
        <f t="shared" si="422"/>
        <v>94.060213563871841</v>
      </c>
      <c r="P13549">
        <f t="shared" si="423"/>
        <v>7.7402200000000008</v>
      </c>
    </row>
    <row r="13550" spans="1:16" x14ac:dyDescent="0.3">
      <c r="A13550" s="9">
        <v>232.87239599999998</v>
      </c>
      <c r="B13550" s="9">
        <v>0.29350914240000003</v>
      </c>
      <c r="C13550" s="10"/>
      <c r="D13550" s="9">
        <v>232.872084</v>
      </c>
      <c r="E13550" s="9">
        <v>0.42473431</v>
      </c>
      <c r="F13550" s="11"/>
      <c r="G13550" s="9"/>
      <c r="H13550" s="9"/>
      <c r="I13550" s="11"/>
      <c r="J13550" s="9">
        <v>142.57335599999999</v>
      </c>
      <c r="K13550" s="9">
        <v>0.57071036100000005</v>
      </c>
      <c r="L13550" s="9">
        <v>0.57075742219999992</v>
      </c>
      <c r="O13550" s="14">
        <f t="shared" si="422"/>
        <v>94.067123559725857</v>
      </c>
      <c r="P13550">
        <f t="shared" si="423"/>
        <v>7.7399399999999989</v>
      </c>
    </row>
    <row r="13551" spans="1:16" x14ac:dyDescent="0.3">
      <c r="A13551" s="9">
        <v>232.88068799999999</v>
      </c>
      <c r="B13551" s="9">
        <v>0.29349852479999999</v>
      </c>
      <c r="C13551" s="10"/>
      <c r="D13551" s="9">
        <v>232.880436</v>
      </c>
      <c r="E13551" s="9">
        <v>0.42472391500000001</v>
      </c>
      <c r="F13551" s="11"/>
      <c r="G13551" s="9"/>
      <c r="H13551" s="9"/>
      <c r="I13551" s="11"/>
      <c r="J13551" s="9">
        <v>142.57515599999999</v>
      </c>
      <c r="K13551" s="9">
        <v>0.57075742219999992</v>
      </c>
      <c r="L13551" s="9">
        <v>0.57078176420000004</v>
      </c>
      <c r="O13551" s="14">
        <f t="shared" si="422"/>
        <v>94.074083555549876</v>
      </c>
      <c r="P13551">
        <f t="shared" si="423"/>
        <v>7.7396099999999999</v>
      </c>
    </row>
    <row r="13552" spans="1:16" x14ac:dyDescent="0.3">
      <c r="A13552" s="9">
        <v>232.88904000000002</v>
      </c>
      <c r="B13552" s="9">
        <v>0.29348601120000001</v>
      </c>
      <c r="C13552" s="10"/>
      <c r="D13552" s="9">
        <v>232.88875200000001</v>
      </c>
      <c r="E13552" s="9">
        <v>0.42471313500000002</v>
      </c>
      <c r="F13552" s="11"/>
      <c r="G13552" s="9"/>
      <c r="H13552" s="9"/>
      <c r="I13552" s="11"/>
      <c r="J13552" s="9">
        <v>142.57688400000001</v>
      </c>
      <c r="K13552" s="9">
        <v>0.57078176420000004</v>
      </c>
      <c r="L13552" s="9">
        <v>0.57075458230000009</v>
      </c>
      <c r="O13552" s="14">
        <f t="shared" si="422"/>
        <v>94.081023551385883</v>
      </c>
      <c r="P13552">
        <f t="shared" si="423"/>
        <v>7.73956</v>
      </c>
    </row>
    <row r="13553" spans="1:16" x14ac:dyDescent="0.3">
      <c r="A13553" s="9">
        <v>232.89736800000003</v>
      </c>
      <c r="B13553" s="9">
        <v>0.29348411520000001</v>
      </c>
      <c r="C13553" s="10"/>
      <c r="D13553" s="9">
        <v>232.89706799999999</v>
      </c>
      <c r="E13553" s="9">
        <v>0.42472237499999999</v>
      </c>
      <c r="F13553" s="11"/>
      <c r="G13553" s="9"/>
      <c r="H13553" s="9"/>
      <c r="I13553" s="11"/>
      <c r="J13553" s="9">
        <v>142.57845600000002</v>
      </c>
      <c r="K13553" s="9">
        <v>0.57075458230000009</v>
      </c>
      <c r="L13553" s="9">
        <v>0.57071766360000009</v>
      </c>
      <c r="O13553" s="14">
        <f t="shared" si="422"/>
        <v>94.087943547233849</v>
      </c>
      <c r="P13553">
        <f t="shared" si="423"/>
        <v>7.7394699999999981</v>
      </c>
    </row>
    <row r="13554" spans="1:16" x14ac:dyDescent="0.3">
      <c r="A13554" s="9">
        <v>232.90567199999998</v>
      </c>
      <c r="B13554" s="9">
        <v>0.29348070239999996</v>
      </c>
      <c r="C13554" s="10"/>
      <c r="D13554" s="9">
        <v>232.905372</v>
      </c>
      <c r="E13554" s="9">
        <v>0.42471775500000003</v>
      </c>
      <c r="F13554" s="11"/>
      <c r="G13554" s="9"/>
      <c r="H13554" s="9"/>
      <c r="I13554" s="11"/>
      <c r="J13554" s="9">
        <v>142.580016</v>
      </c>
      <c r="K13554" s="9">
        <v>0.57071766360000009</v>
      </c>
      <c r="L13554" s="9">
        <v>0.57071847500000006</v>
      </c>
      <c r="O13554" s="14">
        <f t="shared" si="422"/>
        <v>94.094883543069869</v>
      </c>
      <c r="P13554">
        <f t="shared" si="423"/>
        <v>7.7392699999999994</v>
      </c>
    </row>
    <row r="13555" spans="1:16" x14ac:dyDescent="0.3">
      <c r="A13555" s="9">
        <v>232.91399999999999</v>
      </c>
      <c r="B13555" s="9">
        <v>0.29347311840000001</v>
      </c>
      <c r="C13555" s="10"/>
      <c r="D13555" s="9">
        <v>232.91371199999998</v>
      </c>
      <c r="E13555" s="9">
        <v>0.42470581999999996</v>
      </c>
      <c r="F13555" s="11"/>
      <c r="G13555" s="9"/>
      <c r="H13555" s="9"/>
      <c r="I13555" s="11"/>
      <c r="J13555" s="9">
        <v>142.581684</v>
      </c>
      <c r="K13555" s="9">
        <v>0.57071847500000006</v>
      </c>
      <c r="L13555" s="9">
        <v>0.57076066780000012</v>
      </c>
      <c r="O13555" s="14">
        <f t="shared" si="422"/>
        <v>94.101863538881858</v>
      </c>
      <c r="P13555">
        <f t="shared" si="423"/>
        <v>7.7391300000000003</v>
      </c>
    </row>
    <row r="13556" spans="1:16" x14ac:dyDescent="0.3">
      <c r="A13556" s="9">
        <v>232.92237599999999</v>
      </c>
      <c r="B13556" s="9">
        <v>0.29346780960000002</v>
      </c>
      <c r="C13556" s="10"/>
      <c r="D13556" s="9">
        <v>232.92201599999999</v>
      </c>
      <c r="E13556" s="9">
        <v>0.42471082500000001</v>
      </c>
      <c r="F13556" s="11"/>
      <c r="G13556" s="9"/>
      <c r="H13556" s="9"/>
      <c r="I13556" s="11"/>
      <c r="J13556" s="9">
        <v>142.583448</v>
      </c>
      <c r="K13556" s="9">
        <v>0.57076066780000012</v>
      </c>
      <c r="L13556" s="9">
        <v>0.57079718079999997</v>
      </c>
      <c r="O13556" s="14">
        <f t="shared" si="422"/>
        <v>94.108773534735874</v>
      </c>
      <c r="P13556">
        <f t="shared" si="423"/>
        <v>7.738760000000001</v>
      </c>
    </row>
    <row r="13557" spans="1:16" x14ac:dyDescent="0.3">
      <c r="A13557" s="9">
        <v>232.930668</v>
      </c>
      <c r="B13557" s="9">
        <v>0.29345377920000004</v>
      </c>
      <c r="C13557" s="10"/>
      <c r="D13557" s="9">
        <v>232.93039199999998</v>
      </c>
      <c r="E13557" s="9">
        <v>0.42470697499999999</v>
      </c>
      <c r="F13557" s="11"/>
      <c r="G13557" s="9"/>
      <c r="H13557" s="9"/>
      <c r="I13557" s="11"/>
      <c r="J13557" s="9">
        <v>142.58524800000001</v>
      </c>
      <c r="K13557" s="9">
        <v>0.57079718079999997</v>
      </c>
      <c r="L13557" s="9">
        <v>0.57080732330000006</v>
      </c>
      <c r="O13557" s="14">
        <f t="shared" si="422"/>
        <v>94.115693530583883</v>
      </c>
      <c r="P13557">
        <f t="shared" si="423"/>
        <v>7.7387300000000012</v>
      </c>
    </row>
    <row r="13558" spans="1:16" x14ac:dyDescent="0.3">
      <c r="A13558" s="9">
        <v>232.93897200000001</v>
      </c>
      <c r="B13558" s="9">
        <v>0.29345264160000006</v>
      </c>
      <c r="C13558" s="10"/>
      <c r="D13558" s="9">
        <v>232.93870799999999</v>
      </c>
      <c r="E13558" s="9">
        <v>0.42471236499999998</v>
      </c>
      <c r="F13558" s="11"/>
      <c r="G13558" s="9"/>
      <c r="H13558" s="9"/>
      <c r="I13558" s="11"/>
      <c r="J13558" s="9">
        <v>142.58688000000001</v>
      </c>
      <c r="K13558" s="9">
        <v>0.57080732330000006</v>
      </c>
      <c r="L13558" s="9">
        <v>0.57075823359999989</v>
      </c>
      <c r="O13558" s="14">
        <f t="shared" si="422"/>
        <v>94.122673526395857</v>
      </c>
      <c r="P13558">
        <f t="shared" si="423"/>
        <v>7.7385200000000012</v>
      </c>
    </row>
    <row r="13559" spans="1:16" x14ac:dyDescent="0.3">
      <c r="A13559" s="9">
        <v>232.94734799999998</v>
      </c>
      <c r="B13559" s="9">
        <v>0.29344467840000005</v>
      </c>
      <c r="C13559" s="10"/>
      <c r="D13559" s="9">
        <v>232.94706000000002</v>
      </c>
      <c r="E13559" s="9">
        <v>0.42472815000000003</v>
      </c>
      <c r="F13559" s="11"/>
      <c r="G13559" s="9"/>
      <c r="H13559" s="9"/>
      <c r="I13559" s="11"/>
      <c r="J13559" s="9">
        <v>142.58842799999999</v>
      </c>
      <c r="K13559" s="9">
        <v>0.57075823359999989</v>
      </c>
      <c r="L13559" s="9">
        <v>0.57071320090000011</v>
      </c>
      <c r="O13559" s="14">
        <f t="shared" si="422"/>
        <v>94.12965352220786</v>
      </c>
      <c r="P13559">
        <f t="shared" si="423"/>
        <v>7.7382600000000004</v>
      </c>
    </row>
    <row r="13560" spans="1:16" x14ac:dyDescent="0.3">
      <c r="A13560" s="9">
        <v>232.95572399999998</v>
      </c>
      <c r="B13560" s="9">
        <v>0.29343481920000003</v>
      </c>
      <c r="C13560" s="10"/>
      <c r="D13560" s="9">
        <v>232.955388</v>
      </c>
      <c r="E13560" s="9">
        <v>0.42472661</v>
      </c>
      <c r="F13560" s="11"/>
      <c r="G13560" s="9"/>
      <c r="H13560" s="9"/>
      <c r="I13560" s="11"/>
      <c r="J13560" s="9">
        <v>142.58992799999999</v>
      </c>
      <c r="K13560" s="9">
        <v>0.57071320090000011</v>
      </c>
      <c r="L13560" s="9">
        <v>0.57071766360000009</v>
      </c>
      <c r="O13560" s="14">
        <f t="shared" si="422"/>
        <v>94.136603518037887</v>
      </c>
      <c r="P13560">
        <f t="shared" si="423"/>
        <v>7.7381399999999996</v>
      </c>
    </row>
    <row r="13561" spans="1:16" x14ac:dyDescent="0.3">
      <c r="A13561" s="9">
        <v>232.96406400000001</v>
      </c>
      <c r="B13561" s="9">
        <v>0.2934302688</v>
      </c>
      <c r="C13561" s="10"/>
      <c r="D13561" s="9">
        <v>232.96376400000003</v>
      </c>
      <c r="E13561" s="9">
        <v>0.42472122000000001</v>
      </c>
      <c r="F13561" s="11"/>
      <c r="G13561" s="9"/>
      <c r="H13561" s="9"/>
      <c r="I13561" s="11"/>
      <c r="J13561" s="9">
        <v>142.59157199999999</v>
      </c>
      <c r="K13561" s="9">
        <v>0.57071766360000009</v>
      </c>
      <c r="L13561" s="9">
        <v>0.5707468739999999</v>
      </c>
      <c r="O13561" s="14">
        <f t="shared" si="422"/>
        <v>94.143563513861892</v>
      </c>
      <c r="P13561">
        <f t="shared" si="423"/>
        <v>7.7378899999999993</v>
      </c>
    </row>
    <row r="13562" spans="1:16" x14ac:dyDescent="0.3">
      <c r="A13562" s="9">
        <v>232.97241600000001</v>
      </c>
      <c r="B13562" s="9">
        <v>0.2934207888</v>
      </c>
      <c r="C13562" s="10"/>
      <c r="D13562" s="9">
        <v>232.972104</v>
      </c>
      <c r="E13562" s="9">
        <v>0.42472545499999997</v>
      </c>
      <c r="F13562" s="11"/>
      <c r="G13562" s="9"/>
      <c r="H13562" s="9"/>
      <c r="I13562" s="11"/>
      <c r="J13562" s="9">
        <v>142.59334799999999</v>
      </c>
      <c r="K13562" s="9">
        <v>0.5707468739999999</v>
      </c>
      <c r="L13562" s="9">
        <v>0.57080245490000003</v>
      </c>
      <c r="O13562" s="14">
        <f t="shared" si="422"/>
        <v>94.150493509703878</v>
      </c>
      <c r="P13562">
        <f t="shared" si="423"/>
        <v>7.73766</v>
      </c>
    </row>
    <row r="13563" spans="1:16" x14ac:dyDescent="0.3">
      <c r="A13563" s="9">
        <v>232.98073199999999</v>
      </c>
      <c r="B13563" s="9">
        <v>0.29341206720000002</v>
      </c>
      <c r="C13563" s="10"/>
      <c r="D13563" s="9">
        <v>232.98042000000001</v>
      </c>
      <c r="E13563" s="9">
        <v>0.424721605</v>
      </c>
      <c r="F13563" s="11"/>
      <c r="G13563" s="9"/>
      <c r="H13563" s="9"/>
      <c r="I13563" s="11"/>
      <c r="J13563" s="9">
        <v>142.59519599999999</v>
      </c>
      <c r="K13563" s="9">
        <v>0.57080245490000003</v>
      </c>
      <c r="L13563" s="9">
        <v>0.5708251741</v>
      </c>
      <c r="O13563" s="14">
        <f t="shared" si="422"/>
        <v>94.157443505533905</v>
      </c>
      <c r="P13563">
        <f t="shared" si="423"/>
        <v>7.7375600000000011</v>
      </c>
    </row>
    <row r="13564" spans="1:16" x14ac:dyDescent="0.3">
      <c r="A13564" s="9">
        <v>232.98907200000002</v>
      </c>
      <c r="B13564" s="9">
        <v>0.29340827520000007</v>
      </c>
      <c r="C13564" s="10"/>
      <c r="D13564" s="9">
        <v>232.98877199999998</v>
      </c>
      <c r="E13564" s="9">
        <v>0.42472198999999994</v>
      </c>
      <c r="F13564" s="11"/>
      <c r="G13564" s="9"/>
      <c r="H13564" s="9"/>
      <c r="I13564" s="11"/>
      <c r="J13564" s="9">
        <v>142.59688800000001</v>
      </c>
      <c r="K13564" s="9">
        <v>0.5708251741</v>
      </c>
      <c r="L13564" s="9">
        <v>0.57078744400000003</v>
      </c>
      <c r="O13564" s="14">
        <f t="shared" si="422"/>
        <v>94.164353501387893</v>
      </c>
      <c r="P13564">
        <f t="shared" si="423"/>
        <v>7.7371900000000009</v>
      </c>
    </row>
    <row r="13565" spans="1:16" x14ac:dyDescent="0.3">
      <c r="A13565" s="9">
        <v>232.997364</v>
      </c>
      <c r="B13565" s="9">
        <v>0.29339424480000004</v>
      </c>
      <c r="C13565" s="10"/>
      <c r="D13565" s="9">
        <v>232.99708800000002</v>
      </c>
      <c r="E13565" s="9">
        <v>0.42473123000000002</v>
      </c>
      <c r="F13565" s="11"/>
      <c r="G13565" s="9"/>
      <c r="H13565" s="9"/>
      <c r="I13565" s="11"/>
      <c r="J13565" s="9">
        <v>142.59849600000001</v>
      </c>
      <c r="K13565" s="9">
        <v>0.57078744400000003</v>
      </c>
      <c r="L13565" s="9">
        <v>0.57076310200000002</v>
      </c>
      <c r="O13565" s="14">
        <f t="shared" si="422"/>
        <v>94.171283497229908</v>
      </c>
      <c r="P13565">
        <f t="shared" si="423"/>
        <v>7.7368800000000002</v>
      </c>
    </row>
    <row r="13566" spans="1:16" x14ac:dyDescent="0.3">
      <c r="A13566" s="9">
        <v>233.00568000000001</v>
      </c>
      <c r="B13566" s="9">
        <v>0.29338248960000002</v>
      </c>
      <c r="C13566" s="10"/>
      <c r="D13566" s="9">
        <v>233.005392</v>
      </c>
      <c r="E13566" s="9">
        <v>0.42472430000000005</v>
      </c>
      <c r="F13566" s="11"/>
      <c r="G13566" s="9"/>
      <c r="H13566" s="9"/>
      <c r="I13566" s="11"/>
      <c r="J13566" s="9">
        <v>142.600044</v>
      </c>
      <c r="K13566" s="9">
        <v>0.57076310200000002</v>
      </c>
      <c r="L13566" s="9">
        <v>0.57077933000000003</v>
      </c>
      <c r="O13566" s="14">
        <f t="shared" si="422"/>
        <v>94.178213493071894</v>
      </c>
      <c r="P13566">
        <f t="shared" si="423"/>
        <v>7.7369199999999987</v>
      </c>
    </row>
    <row r="13567" spans="1:16" x14ac:dyDescent="0.3">
      <c r="A13567" s="9">
        <v>233.01399599999999</v>
      </c>
      <c r="B13567" s="9">
        <v>0.29338400639999995</v>
      </c>
      <c r="C13567" s="10"/>
      <c r="D13567" s="9">
        <v>233.01371999999998</v>
      </c>
      <c r="E13567" s="9">
        <v>0.42472275999999998</v>
      </c>
      <c r="F13567" s="11"/>
      <c r="G13567" s="9"/>
      <c r="H13567" s="9"/>
      <c r="I13567" s="11"/>
      <c r="J13567" s="9">
        <v>142.60172399999999</v>
      </c>
      <c r="K13567" s="9">
        <v>0.57077933000000003</v>
      </c>
      <c r="L13567" s="9">
        <v>0.57080732330000006</v>
      </c>
      <c r="O13567" s="14">
        <f t="shared" si="422"/>
        <v>94.185173488895899</v>
      </c>
      <c r="P13567">
        <f t="shared" si="423"/>
        <v>7.7367100000000004</v>
      </c>
    </row>
    <row r="13568" spans="1:16" x14ac:dyDescent="0.3">
      <c r="A13568" s="9">
        <v>233.02234799999999</v>
      </c>
      <c r="B13568" s="9">
        <v>0.29337604320000005</v>
      </c>
      <c r="C13568" s="10"/>
      <c r="D13568" s="9">
        <v>233.02207199999998</v>
      </c>
      <c r="E13568" s="9">
        <v>0.42472968999999999</v>
      </c>
      <c r="F13568" s="11"/>
      <c r="G13568" s="9"/>
      <c r="H13568" s="9"/>
      <c r="I13568" s="11"/>
      <c r="J13568" s="9">
        <v>142.603488</v>
      </c>
      <c r="K13568" s="9">
        <v>0.57080732330000006</v>
      </c>
      <c r="L13568" s="9">
        <v>0.57081868290000004</v>
      </c>
      <c r="O13568" s="14">
        <f t="shared" si="422"/>
        <v>94.192113484731905</v>
      </c>
      <c r="P13568">
        <f t="shared" si="423"/>
        <v>7.7363999999999988</v>
      </c>
    </row>
    <row r="13569" spans="1:16" x14ac:dyDescent="0.3">
      <c r="A13569" s="9">
        <v>233.030676</v>
      </c>
      <c r="B13569" s="9">
        <v>0.29336428799999997</v>
      </c>
      <c r="C13569" s="10"/>
      <c r="D13569" s="9">
        <v>233.03038800000002</v>
      </c>
      <c r="E13569" s="9">
        <v>0.42473084499999997</v>
      </c>
      <c r="F13569" s="11"/>
      <c r="G13569" s="9"/>
      <c r="H13569" s="9"/>
      <c r="I13569" s="11"/>
      <c r="J13569" s="9">
        <v>142.60515599999999</v>
      </c>
      <c r="K13569" s="9">
        <v>0.57081868290000004</v>
      </c>
      <c r="L13569" s="9">
        <v>0.57079109530000005</v>
      </c>
      <c r="O13569" s="14">
        <f t="shared" si="422"/>
        <v>94.199083480549902</v>
      </c>
      <c r="P13569">
        <f t="shared" si="423"/>
        <v>7.7363299999999997</v>
      </c>
    </row>
    <row r="13570" spans="1:16" x14ac:dyDescent="0.3">
      <c r="A13570" s="9">
        <v>233.03904</v>
      </c>
      <c r="B13570" s="9">
        <v>0.2933616336</v>
      </c>
      <c r="C13570" s="10"/>
      <c r="D13570" s="9">
        <v>233.03871600000002</v>
      </c>
      <c r="E13570" s="9">
        <v>0.42473854500000002</v>
      </c>
      <c r="F13570" s="11"/>
      <c r="G13570" s="9"/>
      <c r="H13570" s="9"/>
      <c r="I13570" s="11"/>
      <c r="J13570" s="9">
        <v>142.606752</v>
      </c>
      <c r="K13570" s="9">
        <v>0.57079109530000005</v>
      </c>
      <c r="L13570" s="9">
        <v>0.57075093100000007</v>
      </c>
      <c r="O13570" s="14">
        <f t="shared" si="422"/>
        <v>94.206023476385909</v>
      </c>
      <c r="P13570">
        <f t="shared" si="423"/>
        <v>7.73604</v>
      </c>
    </row>
    <row r="13571" spans="1:16" x14ac:dyDescent="0.3">
      <c r="A13571" s="9">
        <v>233.04736800000001</v>
      </c>
      <c r="B13571" s="9">
        <v>0.29335063680000001</v>
      </c>
      <c r="C13571" s="10"/>
      <c r="D13571" s="9">
        <v>233.04707999999999</v>
      </c>
      <c r="E13571" s="9">
        <v>0.42474162500000001</v>
      </c>
      <c r="F13571" s="11"/>
      <c r="G13571" s="9"/>
      <c r="H13571" s="9"/>
      <c r="I13571" s="11"/>
      <c r="J13571" s="9">
        <v>142.60825199999999</v>
      </c>
      <c r="K13571" s="9">
        <v>0.57075093100000007</v>
      </c>
      <c r="L13571" s="9">
        <v>0.57074565690000001</v>
      </c>
      <c r="O13571" s="14">
        <f t="shared" si="422"/>
        <v>94.212963472221929</v>
      </c>
      <c r="P13571">
        <f t="shared" si="423"/>
        <v>7.7358099999999999</v>
      </c>
    </row>
    <row r="13572" spans="1:16" x14ac:dyDescent="0.3">
      <c r="A13572" s="9">
        <v>233.05569600000001</v>
      </c>
      <c r="B13572" s="9">
        <v>0.29334191520000003</v>
      </c>
      <c r="C13572" s="10"/>
      <c r="D13572" s="9">
        <v>233.05542</v>
      </c>
      <c r="E13572" s="9">
        <v>0.42474124000000002</v>
      </c>
      <c r="F13572" s="11"/>
      <c r="G13572" s="9"/>
      <c r="H13572" s="9"/>
      <c r="I13572" s="11"/>
      <c r="J13572" s="9">
        <v>142.60990799999999</v>
      </c>
      <c r="K13572" s="9">
        <v>0.57074565690000001</v>
      </c>
      <c r="L13572" s="9">
        <v>0.57077283880000007</v>
      </c>
      <c r="O13572" s="14">
        <f t="shared" ref="O13572:O13635" si="424">((A13573-A$4)/A$4)*100</f>
        <v>94.219903468057936</v>
      </c>
      <c r="P13572">
        <f t="shared" ref="P13572:P13635" si="425">B13573/((37.92*10^-6)*10^3)</f>
        <v>7.7356100000000003</v>
      </c>
    </row>
    <row r="13573" spans="1:16" x14ac:dyDescent="0.3">
      <c r="A13573" s="9">
        <v>233.06402400000002</v>
      </c>
      <c r="B13573" s="9">
        <v>0.29333433120000002</v>
      </c>
      <c r="C13573" s="10"/>
      <c r="D13573" s="9">
        <v>233.06373600000001</v>
      </c>
      <c r="E13573" s="9">
        <v>0.42474277999999999</v>
      </c>
      <c r="F13573" s="11"/>
      <c r="G13573" s="9"/>
      <c r="H13573" s="9"/>
      <c r="I13573" s="11"/>
      <c r="J13573" s="9">
        <v>142.61170799999999</v>
      </c>
      <c r="K13573" s="9">
        <v>0.57077283880000007</v>
      </c>
      <c r="L13573" s="9">
        <v>0.57082963679999998</v>
      </c>
      <c r="O13573" s="14">
        <f t="shared" si="424"/>
        <v>94.22685346388792</v>
      </c>
      <c r="P13573">
        <f t="shared" si="425"/>
        <v>7.7355000000000009</v>
      </c>
    </row>
    <row r="13574" spans="1:16" x14ac:dyDescent="0.3">
      <c r="A13574" s="9">
        <v>233.07236399999999</v>
      </c>
      <c r="B13574" s="9">
        <v>0.29333016000000006</v>
      </c>
      <c r="C13574" s="10"/>
      <c r="D13574" s="9">
        <v>233.07207600000001</v>
      </c>
      <c r="E13574" s="9">
        <v>0.42474624499999997</v>
      </c>
      <c r="F13574" s="11"/>
      <c r="G13574" s="9"/>
      <c r="H13574" s="9"/>
      <c r="I13574" s="11"/>
      <c r="J13574" s="9">
        <v>142.61354399999999</v>
      </c>
      <c r="K13574" s="9">
        <v>0.57082963679999998</v>
      </c>
      <c r="L13574" s="9">
        <v>0.57085763010000001</v>
      </c>
      <c r="O13574" s="14">
        <f t="shared" si="424"/>
        <v>94.233803459717919</v>
      </c>
      <c r="P13574">
        <f t="shared" si="425"/>
        <v>7.7352900000000009</v>
      </c>
    </row>
    <row r="13575" spans="1:16" x14ac:dyDescent="0.3">
      <c r="A13575" s="9">
        <v>233.080704</v>
      </c>
      <c r="B13575" s="9">
        <v>0.29332219680000005</v>
      </c>
      <c r="C13575" s="10"/>
      <c r="D13575" s="9">
        <v>233.08044000000001</v>
      </c>
      <c r="E13575" s="9">
        <v>0.42474239500000005</v>
      </c>
      <c r="F13575" s="11"/>
      <c r="G13575" s="9"/>
      <c r="H13575" s="9"/>
      <c r="I13575" s="11"/>
      <c r="J13575" s="9">
        <v>142.615296</v>
      </c>
      <c r="K13575" s="9">
        <v>0.57085763010000001</v>
      </c>
      <c r="L13575" s="9">
        <v>0.57082841969999998</v>
      </c>
      <c r="O13575" s="14">
        <f t="shared" si="424"/>
        <v>94.240743455553897</v>
      </c>
      <c r="P13575">
        <f t="shared" si="425"/>
        <v>7.7349300000000003</v>
      </c>
    </row>
    <row r="13576" spans="1:16" x14ac:dyDescent="0.3">
      <c r="A13576" s="9">
        <v>233.08903199999997</v>
      </c>
      <c r="B13576" s="9">
        <v>0.29330854560000003</v>
      </c>
      <c r="C13576" s="10"/>
      <c r="D13576" s="9">
        <v>233.08875599999999</v>
      </c>
      <c r="E13576" s="9">
        <v>0.42474855500000003</v>
      </c>
      <c r="F13576" s="11"/>
      <c r="G13576" s="9"/>
      <c r="H13576" s="9"/>
      <c r="I13576" s="11"/>
      <c r="J13576" s="9">
        <v>142.61688000000001</v>
      </c>
      <c r="K13576" s="9">
        <v>0.57082841969999998</v>
      </c>
      <c r="L13576" s="9">
        <v>0.57078663259999995</v>
      </c>
      <c r="O13576" s="14">
        <f t="shared" si="424"/>
        <v>94.247673451395926</v>
      </c>
      <c r="P13576">
        <f t="shared" si="425"/>
        <v>7.7347099999999998</v>
      </c>
    </row>
    <row r="13577" spans="1:16" x14ac:dyDescent="0.3">
      <c r="A13577" s="9">
        <v>233.09734800000001</v>
      </c>
      <c r="B13577" s="9">
        <v>0.2933002032</v>
      </c>
      <c r="C13577" s="10"/>
      <c r="D13577" s="9">
        <v>233.097072</v>
      </c>
      <c r="E13577" s="9">
        <v>0.42475202000000001</v>
      </c>
      <c r="F13577" s="11"/>
      <c r="G13577" s="9"/>
      <c r="H13577" s="9"/>
      <c r="I13577" s="11"/>
      <c r="J13577" s="9">
        <v>142.618368</v>
      </c>
      <c r="K13577" s="9">
        <v>0.57078663259999995</v>
      </c>
      <c r="L13577" s="9">
        <v>0.57077405589999997</v>
      </c>
      <c r="O13577" s="14">
        <f t="shared" si="424"/>
        <v>94.254603447237912</v>
      </c>
      <c r="P13577">
        <f t="shared" si="425"/>
        <v>7.7346599999999999</v>
      </c>
    </row>
    <row r="13578" spans="1:16" x14ac:dyDescent="0.3">
      <c r="A13578" s="9">
        <v>233.10566399999999</v>
      </c>
      <c r="B13578" s="9">
        <v>0.2932983072</v>
      </c>
      <c r="C13578" s="10"/>
      <c r="D13578" s="9">
        <v>233.105388</v>
      </c>
      <c r="E13578" s="9">
        <v>0.42474316499999998</v>
      </c>
      <c r="F13578" s="11"/>
      <c r="G13578" s="9"/>
      <c r="H13578" s="9"/>
      <c r="I13578" s="11"/>
      <c r="J13578" s="9">
        <v>142.61996400000001</v>
      </c>
      <c r="K13578" s="9">
        <v>0.57077405589999997</v>
      </c>
      <c r="L13578" s="9">
        <v>0.57078663259999995</v>
      </c>
      <c r="O13578" s="14">
        <f t="shared" si="424"/>
        <v>94.261553443067925</v>
      </c>
      <c r="P13578">
        <f t="shared" si="425"/>
        <v>7.7344199999999992</v>
      </c>
    </row>
    <row r="13579" spans="1:16" x14ac:dyDescent="0.3">
      <c r="A13579" s="9">
        <v>233.11400399999999</v>
      </c>
      <c r="B13579" s="9">
        <v>0.2932892064</v>
      </c>
      <c r="C13579" s="10"/>
      <c r="D13579" s="9">
        <v>233.11370399999998</v>
      </c>
      <c r="E13579" s="9">
        <v>0.42474432000000001</v>
      </c>
      <c r="F13579" s="11"/>
      <c r="G13579" s="9"/>
      <c r="H13579" s="9"/>
      <c r="I13579" s="11"/>
      <c r="J13579" s="9">
        <v>142.621692</v>
      </c>
      <c r="K13579" s="9">
        <v>0.57078663259999995</v>
      </c>
      <c r="L13579" s="9">
        <v>0.57082314560000014</v>
      </c>
      <c r="O13579" s="14">
        <f t="shared" si="424"/>
        <v>94.268493438903931</v>
      </c>
      <c r="P13579">
        <f t="shared" si="425"/>
        <v>7.7340999999999989</v>
      </c>
    </row>
    <row r="13580" spans="1:16" x14ac:dyDescent="0.3">
      <c r="A13580" s="9">
        <v>233.122332</v>
      </c>
      <c r="B13580" s="9">
        <v>0.29327707199999997</v>
      </c>
      <c r="C13580" s="10"/>
      <c r="D13580" s="9">
        <v>233.12205599999999</v>
      </c>
      <c r="E13580" s="9">
        <v>0.42475510000000005</v>
      </c>
      <c r="F13580" s="11"/>
      <c r="G13580" s="9"/>
      <c r="H13580" s="9"/>
      <c r="I13580" s="11"/>
      <c r="J13580" s="9">
        <v>142.623468</v>
      </c>
      <c r="K13580" s="9">
        <v>0.57082314560000014</v>
      </c>
      <c r="L13580" s="9">
        <v>0.57084505340000002</v>
      </c>
      <c r="O13580" s="14">
        <f t="shared" si="424"/>
        <v>94.275463434721942</v>
      </c>
      <c r="P13580">
        <f t="shared" si="425"/>
        <v>7.7339600000000006</v>
      </c>
    </row>
    <row r="13581" spans="1:16" x14ac:dyDescent="0.3">
      <c r="A13581" s="9">
        <v>233.130696</v>
      </c>
      <c r="B13581" s="9">
        <v>0.29327176320000004</v>
      </c>
      <c r="C13581" s="10"/>
      <c r="D13581" s="9">
        <v>233.130348</v>
      </c>
      <c r="E13581" s="9">
        <v>0.42474508999999999</v>
      </c>
      <c r="F13581" s="11"/>
      <c r="G13581" s="9"/>
      <c r="H13581" s="9"/>
      <c r="I13581" s="11"/>
      <c r="J13581" s="9">
        <v>142.625148</v>
      </c>
      <c r="K13581" s="9">
        <v>0.57084505340000002</v>
      </c>
      <c r="L13581" s="9">
        <v>0.57082720260000008</v>
      </c>
      <c r="O13581" s="14">
        <f t="shared" si="424"/>
        <v>94.28237343057593</v>
      </c>
      <c r="P13581">
        <f t="shared" si="425"/>
        <v>7.7337800000000012</v>
      </c>
    </row>
    <row r="13582" spans="1:16" x14ac:dyDescent="0.3">
      <c r="A13582" s="9">
        <v>233.13898799999998</v>
      </c>
      <c r="B13582" s="9">
        <v>0.29326493760000005</v>
      </c>
      <c r="C13582" s="10"/>
      <c r="D13582" s="9">
        <v>233.138712</v>
      </c>
      <c r="E13582" s="9">
        <v>0.42474893999999996</v>
      </c>
      <c r="F13582" s="11"/>
      <c r="G13582" s="9"/>
      <c r="H13582" s="9"/>
      <c r="I13582" s="11"/>
      <c r="J13582" s="9">
        <v>142.626732</v>
      </c>
      <c r="K13582" s="9">
        <v>0.57082720260000008</v>
      </c>
      <c r="L13582" s="9">
        <v>0.57079474660000007</v>
      </c>
      <c r="O13582" s="14">
        <f t="shared" si="424"/>
        <v>94.289323426405957</v>
      </c>
      <c r="P13582">
        <f t="shared" si="425"/>
        <v>7.7336700000000009</v>
      </c>
    </row>
    <row r="13583" spans="1:16" x14ac:dyDescent="0.3">
      <c r="A13583" s="9">
        <v>233.14732800000002</v>
      </c>
      <c r="B13583" s="9">
        <v>0.29326076640000004</v>
      </c>
      <c r="C13583" s="10"/>
      <c r="D13583" s="9">
        <v>233.14702800000001</v>
      </c>
      <c r="E13583" s="9">
        <v>0.42475317499999998</v>
      </c>
      <c r="F13583" s="11"/>
      <c r="G13583" s="9"/>
      <c r="H13583" s="9"/>
      <c r="I13583" s="11"/>
      <c r="J13583" s="9">
        <v>142.62832800000001</v>
      </c>
      <c r="K13583" s="9">
        <v>0.57079474660000007</v>
      </c>
      <c r="L13583" s="9">
        <v>0.57079677510000004</v>
      </c>
      <c r="O13583" s="14">
        <f t="shared" si="424"/>
        <v>94.296273422235927</v>
      </c>
      <c r="P13583">
        <f t="shared" si="425"/>
        <v>7.7332399999999994</v>
      </c>
    </row>
    <row r="13584" spans="1:16" x14ac:dyDescent="0.3">
      <c r="A13584" s="9">
        <v>233.15566799999999</v>
      </c>
      <c r="B13584" s="9">
        <v>0.2932444608</v>
      </c>
      <c r="C13584" s="10"/>
      <c r="D13584" s="9">
        <v>233.15535599999998</v>
      </c>
      <c r="E13584" s="9">
        <v>0.42474316499999998</v>
      </c>
      <c r="F13584" s="11"/>
      <c r="G13584" s="9"/>
      <c r="H13584" s="9"/>
      <c r="I13584" s="11"/>
      <c r="J13584" s="9">
        <v>142.630008</v>
      </c>
      <c r="K13584" s="9">
        <v>0.57079677510000004</v>
      </c>
      <c r="L13584" s="9">
        <v>0.57083856220000007</v>
      </c>
      <c r="O13584" s="14">
        <f t="shared" si="424"/>
        <v>94.303213418071934</v>
      </c>
      <c r="P13584">
        <f t="shared" si="425"/>
        <v>7.73306</v>
      </c>
    </row>
    <row r="13585" spans="1:16" x14ac:dyDescent="0.3">
      <c r="A13585" s="9">
        <v>233.163996</v>
      </c>
      <c r="B13585" s="9">
        <v>0.29323763520000001</v>
      </c>
      <c r="C13585" s="10"/>
      <c r="D13585" s="9">
        <v>233.16368399999999</v>
      </c>
      <c r="E13585" s="9">
        <v>0.42475202000000001</v>
      </c>
      <c r="F13585" s="11"/>
      <c r="G13585" s="9"/>
      <c r="H13585" s="9"/>
      <c r="I13585" s="11"/>
      <c r="J13585" s="9">
        <v>142.631832</v>
      </c>
      <c r="K13585" s="9">
        <v>0.57083856220000007</v>
      </c>
      <c r="L13585" s="9">
        <v>0.5708771037</v>
      </c>
      <c r="O13585" s="14">
        <f t="shared" si="424"/>
        <v>94.310183413889945</v>
      </c>
      <c r="P13585">
        <f t="shared" si="425"/>
        <v>7.7329899999999991</v>
      </c>
    </row>
    <row r="13586" spans="1:16" x14ac:dyDescent="0.3">
      <c r="A13586" s="9">
        <v>233.17236</v>
      </c>
      <c r="B13586" s="9">
        <v>0.29323498079999999</v>
      </c>
      <c r="C13586" s="10"/>
      <c r="D13586" s="9">
        <v>233.17207200000001</v>
      </c>
      <c r="E13586" s="9">
        <v>0.42475933499999996</v>
      </c>
      <c r="F13586" s="11"/>
      <c r="G13586" s="9"/>
      <c r="H13586" s="9"/>
      <c r="I13586" s="11"/>
      <c r="J13586" s="9">
        <v>142.63359600000001</v>
      </c>
      <c r="K13586" s="9">
        <v>0.5708771037</v>
      </c>
      <c r="L13586" s="9">
        <v>0.57086371559999993</v>
      </c>
      <c r="O13586" s="14">
        <f t="shared" si="424"/>
        <v>94.317123409725951</v>
      </c>
      <c r="P13586">
        <f t="shared" si="425"/>
        <v>7.7325899999999992</v>
      </c>
    </row>
    <row r="13587" spans="1:16" x14ac:dyDescent="0.3">
      <c r="A13587" s="9">
        <v>233.180688</v>
      </c>
      <c r="B13587" s="9">
        <v>0.29321981279999998</v>
      </c>
      <c r="C13587" s="10"/>
      <c r="D13587" s="9">
        <v>233.18043599999999</v>
      </c>
      <c r="E13587" s="9">
        <v>0.4247628</v>
      </c>
      <c r="F13587" s="11"/>
      <c r="G13587" s="9"/>
      <c r="H13587" s="9"/>
      <c r="I13587" s="11"/>
      <c r="J13587" s="9">
        <v>142.63521600000001</v>
      </c>
      <c r="K13587" s="9">
        <v>0.57086371559999993</v>
      </c>
      <c r="L13587" s="9">
        <v>0.57081989999999994</v>
      </c>
      <c r="O13587" s="14">
        <f t="shared" si="424"/>
        <v>94.324093405543948</v>
      </c>
      <c r="P13587">
        <f t="shared" si="425"/>
        <v>7.7324400000000004</v>
      </c>
    </row>
    <row r="13588" spans="1:16" x14ac:dyDescent="0.3">
      <c r="A13588" s="9">
        <v>233.189052</v>
      </c>
      <c r="B13588" s="9">
        <v>0.29321412480000003</v>
      </c>
      <c r="C13588" s="10"/>
      <c r="D13588" s="9">
        <v>233.18874</v>
      </c>
      <c r="E13588" s="9">
        <v>0.42476857499999998</v>
      </c>
      <c r="F13588" s="11"/>
      <c r="G13588" s="9"/>
      <c r="H13588" s="9"/>
      <c r="I13588" s="11"/>
      <c r="J13588" s="9">
        <v>142.63670400000001</v>
      </c>
      <c r="K13588" s="9">
        <v>0.57081989999999994</v>
      </c>
      <c r="L13588" s="9">
        <v>0.57079434089999992</v>
      </c>
      <c r="O13588" s="14">
        <f t="shared" si="424"/>
        <v>94.331013401391957</v>
      </c>
      <c r="P13588">
        <f t="shared" si="425"/>
        <v>7.7324000000000011</v>
      </c>
    </row>
    <row r="13589" spans="1:16" x14ac:dyDescent="0.3">
      <c r="A13589" s="9">
        <v>233.19735600000001</v>
      </c>
      <c r="B13589" s="9">
        <v>0.29321260800000004</v>
      </c>
      <c r="C13589" s="10"/>
      <c r="D13589" s="9">
        <v>233.197068</v>
      </c>
      <c r="E13589" s="9">
        <v>0.4247628</v>
      </c>
      <c r="F13589" s="11"/>
      <c r="G13589" s="9"/>
      <c r="H13589" s="9"/>
      <c r="I13589" s="11"/>
      <c r="J13589" s="9">
        <v>142.63828799999999</v>
      </c>
      <c r="K13589" s="9">
        <v>0.57079434089999992</v>
      </c>
      <c r="L13589" s="9">
        <v>0.57081989999999994</v>
      </c>
      <c r="O13589" s="14">
        <f t="shared" si="424"/>
        <v>94.337923397245945</v>
      </c>
      <c r="P13589">
        <f t="shared" si="425"/>
        <v>7.7320100000000007</v>
      </c>
    </row>
    <row r="13590" spans="1:16" x14ac:dyDescent="0.3">
      <c r="A13590" s="9">
        <v>233.205648</v>
      </c>
      <c r="B13590" s="9">
        <v>0.29319781920000004</v>
      </c>
      <c r="C13590" s="10"/>
      <c r="D13590" s="9">
        <v>233.20536000000001</v>
      </c>
      <c r="E13590" s="9">
        <v>0.42475895000000002</v>
      </c>
      <c r="F13590" s="11"/>
      <c r="G13590" s="9"/>
      <c r="H13590" s="9"/>
      <c r="I13590" s="11"/>
      <c r="J13590" s="9">
        <v>142.640016</v>
      </c>
      <c r="K13590" s="9">
        <v>0.57081989999999994</v>
      </c>
      <c r="L13590" s="9">
        <v>0.57086168710000007</v>
      </c>
      <c r="O13590" s="14">
        <f t="shared" si="424"/>
        <v>94.344883393069949</v>
      </c>
      <c r="P13590">
        <f t="shared" si="425"/>
        <v>7.7317299999999998</v>
      </c>
    </row>
    <row r="13591" spans="1:16" x14ac:dyDescent="0.3">
      <c r="A13591" s="9">
        <v>233.214</v>
      </c>
      <c r="B13591" s="9">
        <v>0.2931872016</v>
      </c>
      <c r="C13591" s="10"/>
      <c r="D13591" s="9">
        <v>233.21370000000002</v>
      </c>
      <c r="E13591" s="9">
        <v>0.42476818999999999</v>
      </c>
      <c r="F13591" s="11"/>
      <c r="G13591" s="9"/>
      <c r="H13591" s="9"/>
      <c r="I13591" s="11"/>
      <c r="J13591" s="9">
        <v>142.641828</v>
      </c>
      <c r="K13591" s="9">
        <v>0.57086168710000007</v>
      </c>
      <c r="L13591" s="9">
        <v>0.57088643480000012</v>
      </c>
      <c r="O13591" s="14">
        <f t="shared" si="424"/>
        <v>94.35181338891195</v>
      </c>
      <c r="P13591">
        <f t="shared" si="425"/>
        <v>7.7316599999999989</v>
      </c>
    </row>
    <row r="13592" spans="1:16" x14ac:dyDescent="0.3">
      <c r="A13592" s="9">
        <v>233.22231599999998</v>
      </c>
      <c r="B13592" s="9">
        <v>0.29318454719999998</v>
      </c>
      <c r="C13592" s="10"/>
      <c r="D13592" s="9">
        <v>233.22202800000002</v>
      </c>
      <c r="E13592" s="9">
        <v>0.42476895999999997</v>
      </c>
      <c r="F13592" s="11"/>
      <c r="G13592" s="9"/>
      <c r="H13592" s="9"/>
      <c r="I13592" s="11"/>
      <c r="J13592" s="9">
        <v>142.64355599999999</v>
      </c>
      <c r="K13592" s="9">
        <v>0.57088643480000012</v>
      </c>
      <c r="L13592" s="9">
        <v>0.57087182959999994</v>
      </c>
      <c r="O13592" s="14">
        <f t="shared" si="424"/>
        <v>94.358763384741977</v>
      </c>
      <c r="P13592">
        <f t="shared" si="425"/>
        <v>7.7313399999999994</v>
      </c>
    </row>
    <row r="13593" spans="1:16" x14ac:dyDescent="0.3">
      <c r="A13593" s="9">
        <v>233.23065600000001</v>
      </c>
      <c r="B13593" s="9">
        <v>0.2931724128</v>
      </c>
      <c r="C13593" s="10"/>
      <c r="D13593" s="9">
        <v>233.23038</v>
      </c>
      <c r="E13593" s="9">
        <v>0.42477204000000002</v>
      </c>
      <c r="F13593" s="11"/>
      <c r="G13593" s="9"/>
      <c r="H13593" s="9"/>
      <c r="I13593" s="11"/>
      <c r="J13593" s="9">
        <v>142.64521200000001</v>
      </c>
      <c r="K13593" s="9">
        <v>0.57087182959999994</v>
      </c>
      <c r="L13593" s="9">
        <v>0.57083247669999992</v>
      </c>
      <c r="O13593" s="14">
        <f t="shared" si="424"/>
        <v>94.365723380565981</v>
      </c>
      <c r="P13593">
        <f t="shared" si="425"/>
        <v>7.7312200000000004</v>
      </c>
    </row>
    <row r="13594" spans="1:16" x14ac:dyDescent="0.3">
      <c r="A13594" s="9">
        <v>233.23900800000001</v>
      </c>
      <c r="B13594" s="9">
        <v>0.29316786240000003</v>
      </c>
      <c r="C13594" s="10"/>
      <c r="D13594" s="9">
        <v>233.23867200000001</v>
      </c>
      <c r="E13594" s="9">
        <v>0.42477935500000003</v>
      </c>
      <c r="F13594" s="11"/>
      <c r="G13594" s="9"/>
      <c r="H13594" s="9"/>
      <c r="I13594" s="11"/>
      <c r="J13594" s="9">
        <v>142.64668800000001</v>
      </c>
      <c r="K13594" s="9">
        <v>0.57083247669999992</v>
      </c>
      <c r="L13594" s="9">
        <v>0.57080854039999995</v>
      </c>
      <c r="O13594" s="14">
        <f t="shared" si="424"/>
        <v>94.372653376407968</v>
      </c>
      <c r="P13594">
        <f t="shared" si="425"/>
        <v>7.7310800000000004</v>
      </c>
    </row>
    <row r="13595" spans="1:16" x14ac:dyDescent="0.3">
      <c r="A13595" s="9">
        <v>233.24732399999999</v>
      </c>
      <c r="B13595" s="9">
        <v>0.29316255360000004</v>
      </c>
      <c r="C13595" s="10"/>
      <c r="D13595" s="9">
        <v>233.24701200000001</v>
      </c>
      <c r="E13595" s="9">
        <v>0.42477627499999993</v>
      </c>
      <c r="F13595" s="11"/>
      <c r="G13595" s="9"/>
      <c r="H13595" s="9"/>
      <c r="I13595" s="11"/>
      <c r="J13595" s="9">
        <v>142.64829600000002</v>
      </c>
      <c r="K13595" s="9">
        <v>0.57080854039999995</v>
      </c>
      <c r="L13595" s="9">
        <v>0.57082963679999998</v>
      </c>
      <c r="O13595" s="14">
        <f t="shared" si="424"/>
        <v>94.379603372237995</v>
      </c>
      <c r="P13595">
        <f t="shared" si="425"/>
        <v>7.7308899999999996</v>
      </c>
    </row>
    <row r="13596" spans="1:16" x14ac:dyDescent="0.3">
      <c r="A13596" s="9">
        <v>233.25566400000002</v>
      </c>
      <c r="B13596" s="9">
        <v>0.29315534879999999</v>
      </c>
      <c r="C13596" s="10"/>
      <c r="D13596" s="9">
        <v>233.25537600000001</v>
      </c>
      <c r="E13596" s="9">
        <v>0.42478012500000001</v>
      </c>
      <c r="F13596" s="11"/>
      <c r="G13596" s="9"/>
      <c r="H13596" s="9"/>
      <c r="I13596" s="11"/>
      <c r="J13596" s="9">
        <v>142.650012</v>
      </c>
      <c r="K13596" s="9">
        <v>0.57082963679999998</v>
      </c>
      <c r="L13596" s="9">
        <v>0.57087142390000001</v>
      </c>
      <c r="O13596" s="14">
        <f t="shared" si="424"/>
        <v>94.386573368055977</v>
      </c>
      <c r="P13596">
        <f t="shared" si="425"/>
        <v>7.7306999999999997</v>
      </c>
    </row>
    <row r="13597" spans="1:16" x14ac:dyDescent="0.3">
      <c r="A13597" s="9">
        <v>233.264028</v>
      </c>
      <c r="B13597" s="9">
        <v>0.293148144</v>
      </c>
      <c r="C13597" s="10"/>
      <c r="D13597" s="9">
        <v>233.26375200000001</v>
      </c>
      <c r="E13597" s="9">
        <v>0.42480129999999999</v>
      </c>
      <c r="F13597" s="11"/>
      <c r="G13597" s="9"/>
      <c r="H13597" s="9"/>
      <c r="I13597" s="11"/>
      <c r="J13597" s="9">
        <v>142.65181200000001</v>
      </c>
      <c r="K13597" s="9">
        <v>0.57087142390000001</v>
      </c>
      <c r="L13597" s="9">
        <v>0.57089252030000004</v>
      </c>
      <c r="O13597" s="14">
        <f t="shared" si="424"/>
        <v>94.393543363873974</v>
      </c>
      <c r="P13597">
        <f t="shared" si="425"/>
        <v>7.7303100000000011</v>
      </c>
    </row>
    <row r="13598" spans="1:16" x14ac:dyDescent="0.3">
      <c r="A13598" s="9">
        <v>233.272392</v>
      </c>
      <c r="B13598" s="9">
        <v>0.29313335520000006</v>
      </c>
      <c r="C13598" s="10"/>
      <c r="D13598" s="9">
        <v>233.27211599999998</v>
      </c>
      <c r="E13598" s="9">
        <v>0.42480361000000005</v>
      </c>
      <c r="F13598" s="11"/>
      <c r="G13598" s="9"/>
      <c r="H13598" s="9"/>
      <c r="I13598" s="11"/>
      <c r="J13598" s="9">
        <v>142.65356400000002</v>
      </c>
      <c r="K13598" s="9">
        <v>0.57089252030000004</v>
      </c>
      <c r="L13598" s="9">
        <v>0.57087304670000005</v>
      </c>
      <c r="O13598" s="14">
        <f t="shared" si="424"/>
        <v>94.400493359703987</v>
      </c>
      <c r="P13598">
        <f t="shared" si="425"/>
        <v>7.73</v>
      </c>
    </row>
    <row r="13599" spans="1:16" x14ac:dyDescent="0.3">
      <c r="A13599" s="9">
        <v>233.280732</v>
      </c>
      <c r="B13599" s="9">
        <v>0.29312160000000004</v>
      </c>
      <c r="C13599" s="10"/>
      <c r="D13599" s="9">
        <v>233.28041999999999</v>
      </c>
      <c r="E13599" s="9">
        <v>0.42480284000000001</v>
      </c>
      <c r="F13599" s="11"/>
      <c r="G13599" s="9"/>
      <c r="H13599" s="9"/>
      <c r="I13599" s="11"/>
      <c r="J13599" s="9">
        <v>142.65516</v>
      </c>
      <c r="K13599" s="9">
        <v>0.57087304670000005</v>
      </c>
      <c r="L13599" s="9">
        <v>0.57084424200000006</v>
      </c>
      <c r="O13599" s="14">
        <f t="shared" si="424"/>
        <v>94.407403355557975</v>
      </c>
      <c r="P13599">
        <f t="shared" si="425"/>
        <v>7.7299000000000007</v>
      </c>
    </row>
    <row r="13600" spans="1:16" x14ac:dyDescent="0.3">
      <c r="A13600" s="9">
        <v>233.28902399999998</v>
      </c>
      <c r="B13600" s="9">
        <v>0.29311780800000004</v>
      </c>
      <c r="C13600" s="10"/>
      <c r="D13600" s="9">
        <v>233.288748</v>
      </c>
      <c r="E13600" s="9">
        <v>0.42480592</v>
      </c>
      <c r="F13600" s="11"/>
      <c r="G13600" s="9"/>
      <c r="H13600" s="9"/>
      <c r="I13600" s="11"/>
      <c r="J13600" s="9">
        <v>142.65673200000001</v>
      </c>
      <c r="K13600" s="9">
        <v>0.57084424200000006</v>
      </c>
      <c r="L13600" s="9">
        <v>0.57083288239999996</v>
      </c>
      <c r="O13600" s="14">
        <f t="shared" si="424"/>
        <v>94.414343351393967</v>
      </c>
      <c r="P13600">
        <f t="shared" si="425"/>
        <v>7.7296399999999998</v>
      </c>
    </row>
    <row r="13601" spans="1:16" x14ac:dyDescent="0.3">
      <c r="A13601" s="9">
        <v>233.29735199999999</v>
      </c>
      <c r="B13601" s="9">
        <v>0.29310794880000002</v>
      </c>
      <c r="C13601" s="10"/>
      <c r="D13601" s="9">
        <v>233.297076</v>
      </c>
      <c r="E13601" s="9">
        <v>0.42480129999999999</v>
      </c>
      <c r="F13601" s="11"/>
      <c r="G13601" s="9"/>
      <c r="H13601" s="9"/>
      <c r="I13601" s="11"/>
      <c r="J13601" s="9">
        <v>142.65836400000001</v>
      </c>
      <c r="K13601" s="9">
        <v>0.57083288239999996</v>
      </c>
      <c r="L13601" s="9">
        <v>0.57086777259999999</v>
      </c>
      <c r="O13601" s="14">
        <f t="shared" si="424"/>
        <v>94.421283347229974</v>
      </c>
      <c r="P13601">
        <f t="shared" si="425"/>
        <v>7.7294699999999992</v>
      </c>
    </row>
    <row r="13602" spans="1:16" x14ac:dyDescent="0.3">
      <c r="A13602" s="9">
        <v>233.30568</v>
      </c>
      <c r="B13602" s="9">
        <v>0.29310150239999999</v>
      </c>
      <c r="C13602" s="10"/>
      <c r="D13602" s="9">
        <v>233.30539200000001</v>
      </c>
      <c r="E13602" s="9">
        <v>0.42480168500000004</v>
      </c>
      <c r="F13602" s="11"/>
      <c r="G13602" s="9"/>
      <c r="H13602" s="9"/>
      <c r="I13602" s="11"/>
      <c r="J13602" s="9">
        <v>142.66012799999999</v>
      </c>
      <c r="K13602" s="9">
        <v>0.57086777259999999</v>
      </c>
      <c r="L13602" s="9">
        <v>0.57090225710000009</v>
      </c>
      <c r="O13602" s="14">
        <f t="shared" si="424"/>
        <v>94.428243343053992</v>
      </c>
      <c r="P13602">
        <f t="shared" si="425"/>
        <v>7.7292899999999998</v>
      </c>
    </row>
    <row r="13603" spans="1:16" x14ac:dyDescent="0.3">
      <c r="A13603" s="9">
        <v>233.314032</v>
      </c>
      <c r="B13603" s="9">
        <v>0.29309467680000001</v>
      </c>
      <c r="C13603" s="10"/>
      <c r="D13603" s="9">
        <v>233.31371999999999</v>
      </c>
      <c r="E13603" s="9">
        <v>0.42481169499999999</v>
      </c>
      <c r="F13603" s="11"/>
      <c r="G13603" s="9"/>
      <c r="H13603" s="9"/>
      <c r="I13603" s="11"/>
      <c r="J13603" s="9">
        <v>142.661856</v>
      </c>
      <c r="K13603" s="9">
        <v>0.57090225710000009</v>
      </c>
      <c r="L13603" s="9">
        <v>0.5708977944000001</v>
      </c>
      <c r="O13603" s="14">
        <f t="shared" si="424"/>
        <v>94.435183338889999</v>
      </c>
      <c r="P13603">
        <f t="shared" si="425"/>
        <v>7.7288100000000002</v>
      </c>
    </row>
    <row r="13604" spans="1:16" x14ac:dyDescent="0.3">
      <c r="A13604" s="9">
        <v>233.32236</v>
      </c>
      <c r="B13604" s="9">
        <v>0.29307647520000002</v>
      </c>
      <c r="C13604" s="10"/>
      <c r="D13604" s="9">
        <v>233.32208400000002</v>
      </c>
      <c r="E13604" s="9">
        <v>0.42481207999999998</v>
      </c>
      <c r="F13604" s="11"/>
      <c r="G13604" s="9"/>
      <c r="H13604" s="9"/>
      <c r="I13604" s="11"/>
      <c r="J13604" s="9">
        <v>142.663524</v>
      </c>
      <c r="K13604" s="9">
        <v>0.5708977944000001</v>
      </c>
      <c r="L13604" s="9">
        <v>0.570848299</v>
      </c>
      <c r="O13604" s="14">
        <f t="shared" si="424"/>
        <v>94.442143334714004</v>
      </c>
      <c r="P13604">
        <f t="shared" si="425"/>
        <v>7.728629999999999</v>
      </c>
    </row>
    <row r="13605" spans="1:16" x14ac:dyDescent="0.3">
      <c r="A13605" s="9">
        <v>233.33071200000001</v>
      </c>
      <c r="B13605" s="9">
        <v>0.29306964959999998</v>
      </c>
      <c r="C13605" s="10"/>
      <c r="D13605" s="9">
        <v>233.33038800000003</v>
      </c>
      <c r="E13605" s="9">
        <v>0.42480207000000003</v>
      </c>
      <c r="F13605" s="11"/>
      <c r="G13605" s="9"/>
      <c r="H13605" s="9"/>
      <c r="I13605" s="11"/>
      <c r="J13605" s="9">
        <v>142.66501199999999</v>
      </c>
      <c r="K13605" s="9">
        <v>0.570848299</v>
      </c>
      <c r="L13605" s="9">
        <v>0.57081746580000003</v>
      </c>
      <c r="O13605" s="14">
        <f t="shared" si="424"/>
        <v>94.44908333055001</v>
      </c>
      <c r="P13605">
        <f t="shared" si="425"/>
        <v>7.7286599999999988</v>
      </c>
    </row>
    <row r="13606" spans="1:16" x14ac:dyDescent="0.3">
      <c r="A13606" s="9">
        <v>233.33904000000001</v>
      </c>
      <c r="B13606" s="9">
        <v>0.29307078719999996</v>
      </c>
      <c r="C13606" s="10"/>
      <c r="D13606" s="9">
        <v>233.33874</v>
      </c>
      <c r="E13606" s="9">
        <v>0.42480245500000002</v>
      </c>
      <c r="F13606" s="11"/>
      <c r="G13606" s="9"/>
      <c r="H13606" s="9"/>
      <c r="I13606" s="11"/>
      <c r="J13606" s="9">
        <v>142.666572</v>
      </c>
      <c r="K13606" s="9">
        <v>0.57081746580000003</v>
      </c>
      <c r="L13606" s="9">
        <v>0.57083653369999998</v>
      </c>
      <c r="O13606" s="14">
        <f t="shared" si="424"/>
        <v>94.456043326374001</v>
      </c>
      <c r="P13606">
        <f t="shared" si="425"/>
        <v>7.7283200000000001</v>
      </c>
    </row>
    <row r="13607" spans="1:16" x14ac:dyDescent="0.3">
      <c r="A13607" s="9">
        <v>233.34739200000001</v>
      </c>
      <c r="B13607" s="9">
        <v>0.29305789440000002</v>
      </c>
      <c r="C13607" s="10"/>
      <c r="D13607" s="9">
        <v>233.34708000000001</v>
      </c>
      <c r="E13607" s="9">
        <v>0.42481631500000006</v>
      </c>
      <c r="F13607" s="11"/>
      <c r="G13607" s="9"/>
      <c r="H13607" s="9"/>
      <c r="I13607" s="11"/>
      <c r="J13607" s="9">
        <v>142.66827599999999</v>
      </c>
      <c r="K13607" s="9">
        <v>0.57083653369999998</v>
      </c>
      <c r="L13607" s="9">
        <v>0.57089170890000007</v>
      </c>
      <c r="O13607" s="14">
        <f t="shared" si="424"/>
        <v>94.462993322203985</v>
      </c>
      <c r="P13607">
        <f t="shared" si="425"/>
        <v>7.7282700000000002</v>
      </c>
    </row>
    <row r="13608" spans="1:16" x14ac:dyDescent="0.3">
      <c r="A13608" s="9">
        <v>233.35573199999999</v>
      </c>
      <c r="B13608" s="9">
        <v>0.29305599840000002</v>
      </c>
      <c r="C13608" s="10"/>
      <c r="D13608" s="9">
        <v>233.35543200000001</v>
      </c>
      <c r="E13608" s="9">
        <v>0.42482055000000002</v>
      </c>
      <c r="F13608" s="11"/>
      <c r="G13608" s="9"/>
      <c r="H13608" s="9"/>
      <c r="I13608" s="11"/>
      <c r="J13608" s="9">
        <v>142.67012399999999</v>
      </c>
      <c r="K13608" s="9">
        <v>0.57089170890000007</v>
      </c>
      <c r="L13608" s="9">
        <v>0.57094485559999997</v>
      </c>
      <c r="O13608" s="14">
        <f t="shared" si="424"/>
        <v>94.469943318033998</v>
      </c>
      <c r="P13608">
        <f t="shared" si="425"/>
        <v>7.7280000000000006</v>
      </c>
    </row>
    <row r="13609" spans="1:16" x14ac:dyDescent="0.3">
      <c r="A13609" s="9">
        <v>233.36407199999999</v>
      </c>
      <c r="B13609" s="9">
        <v>0.29304576000000004</v>
      </c>
      <c r="C13609" s="10"/>
      <c r="D13609" s="9">
        <v>233.36377199999998</v>
      </c>
      <c r="E13609" s="9">
        <v>0.42482055000000002</v>
      </c>
      <c r="F13609" s="11"/>
      <c r="G13609" s="9"/>
      <c r="H13609" s="9"/>
      <c r="I13609" s="11"/>
      <c r="J13609" s="9">
        <v>142.67192399999999</v>
      </c>
      <c r="K13609" s="9">
        <v>0.57094485559999997</v>
      </c>
      <c r="L13609" s="9">
        <v>0.57094160999999999</v>
      </c>
      <c r="O13609" s="14">
        <f t="shared" si="424"/>
        <v>94.476893313864011</v>
      </c>
      <c r="P13609">
        <f t="shared" si="425"/>
        <v>7.7275799999999997</v>
      </c>
    </row>
    <row r="13610" spans="1:16" x14ac:dyDescent="0.3">
      <c r="A13610" s="9">
        <v>233.372412</v>
      </c>
      <c r="B13610" s="9">
        <v>0.29302983360000001</v>
      </c>
      <c r="C13610" s="10"/>
      <c r="D13610" s="9">
        <v>233.37208800000002</v>
      </c>
      <c r="E13610" s="9">
        <v>0.42481477499999998</v>
      </c>
      <c r="F13610" s="11"/>
      <c r="G13610" s="9"/>
      <c r="H13610" s="9"/>
      <c r="I13610" s="11"/>
      <c r="J13610" s="9">
        <v>142.67359199999999</v>
      </c>
      <c r="K13610" s="9">
        <v>0.57094160999999999</v>
      </c>
      <c r="L13610" s="9">
        <v>0.57089617160000006</v>
      </c>
      <c r="O13610" s="14">
        <f t="shared" si="424"/>
        <v>94.483823309706011</v>
      </c>
      <c r="P13610">
        <f t="shared" si="425"/>
        <v>7.7274700000000012</v>
      </c>
    </row>
    <row r="13611" spans="1:16" x14ac:dyDescent="0.3">
      <c r="A13611" s="9">
        <v>233.380728</v>
      </c>
      <c r="B13611" s="9">
        <v>0.29302566240000005</v>
      </c>
      <c r="C13611" s="10"/>
      <c r="D13611" s="9">
        <v>233.38046400000002</v>
      </c>
      <c r="E13611" s="9">
        <v>0.42480707500000003</v>
      </c>
      <c r="F13611" s="11"/>
      <c r="G13611" s="9"/>
      <c r="H13611" s="9"/>
      <c r="I13611" s="11"/>
      <c r="J13611" s="9">
        <v>142.67509200000001</v>
      </c>
      <c r="K13611" s="9">
        <v>0.57089617160000006</v>
      </c>
      <c r="L13611" s="9">
        <v>0.57086614980000006</v>
      </c>
      <c r="O13611" s="14">
        <f t="shared" si="424"/>
        <v>94.490773305536024</v>
      </c>
      <c r="P13611">
        <f t="shared" si="425"/>
        <v>7.7273800000000001</v>
      </c>
    </row>
    <row r="13612" spans="1:16" x14ac:dyDescent="0.3">
      <c r="A13612" s="9">
        <v>233.38906800000001</v>
      </c>
      <c r="B13612" s="9">
        <v>0.29302224960000001</v>
      </c>
      <c r="C13612" s="10"/>
      <c r="D13612" s="9">
        <v>233.38878</v>
      </c>
      <c r="E13612" s="9">
        <v>0.42481785500000002</v>
      </c>
      <c r="F13612" s="11"/>
      <c r="G13612" s="9"/>
      <c r="H13612" s="9"/>
      <c r="I13612" s="11"/>
      <c r="J13612" s="9">
        <v>142.67666400000002</v>
      </c>
      <c r="K13612" s="9">
        <v>0.57086614980000006</v>
      </c>
      <c r="L13612" s="9">
        <v>0.57086980109999996</v>
      </c>
      <c r="O13612" s="14">
        <f t="shared" si="424"/>
        <v>94.497713301372002</v>
      </c>
      <c r="P13612">
        <f t="shared" si="425"/>
        <v>7.7268999999999997</v>
      </c>
    </row>
    <row r="13613" spans="1:16" x14ac:dyDescent="0.3">
      <c r="A13613" s="9">
        <v>233.39739599999999</v>
      </c>
      <c r="B13613" s="9">
        <v>0.29300404800000002</v>
      </c>
      <c r="C13613" s="10"/>
      <c r="D13613" s="9">
        <v>233.397096</v>
      </c>
      <c r="E13613" s="9">
        <v>0.42482594000000001</v>
      </c>
      <c r="F13613" s="11"/>
      <c r="G13613" s="9"/>
      <c r="H13613" s="9"/>
      <c r="I13613" s="11"/>
      <c r="J13613" s="9">
        <v>142.67835600000001</v>
      </c>
      <c r="K13613" s="9">
        <v>0.57086980109999996</v>
      </c>
      <c r="L13613" s="9">
        <v>0.57089414310000008</v>
      </c>
      <c r="O13613" s="14">
        <f t="shared" si="424"/>
        <v>94.504653297208009</v>
      </c>
      <c r="P13613">
        <f t="shared" si="425"/>
        <v>7.726630000000001</v>
      </c>
    </row>
    <row r="13614" spans="1:16" x14ac:dyDescent="0.3">
      <c r="A13614" s="9">
        <v>233.40572399999999</v>
      </c>
      <c r="B13614" s="9">
        <v>0.29299380960000004</v>
      </c>
      <c r="C13614" s="10"/>
      <c r="D13614" s="9">
        <v>233.40542400000001</v>
      </c>
      <c r="E13614" s="9">
        <v>0.42481939499999999</v>
      </c>
      <c r="F13614" s="11"/>
      <c r="G13614" s="9"/>
      <c r="H13614" s="9"/>
      <c r="I13614" s="11"/>
      <c r="J13614" s="9">
        <v>142.68010799999999</v>
      </c>
      <c r="K13614" s="9">
        <v>0.57089414310000008</v>
      </c>
      <c r="L13614" s="9">
        <v>0.57091321100000003</v>
      </c>
      <c r="O13614" s="14">
        <f t="shared" si="424"/>
        <v>94.511583293050023</v>
      </c>
      <c r="P13614">
        <f t="shared" si="425"/>
        <v>7.7263999999999999</v>
      </c>
    </row>
    <row r="13615" spans="1:16" x14ac:dyDescent="0.3">
      <c r="A13615" s="9">
        <v>233.41404</v>
      </c>
      <c r="B13615" s="9">
        <v>0.292985088</v>
      </c>
      <c r="C13615" s="10"/>
      <c r="D13615" s="9">
        <v>233.41373999999999</v>
      </c>
      <c r="E13615" s="9">
        <v>0.42481592999999995</v>
      </c>
      <c r="F13615" s="11"/>
      <c r="G13615" s="9"/>
      <c r="H13615" s="9"/>
      <c r="I13615" s="11"/>
      <c r="J13615" s="9">
        <v>142.68181200000001</v>
      </c>
      <c r="K13615" s="9">
        <v>0.57091321100000003</v>
      </c>
      <c r="L13615" s="9">
        <v>0.5708977944000001</v>
      </c>
      <c r="O13615" s="14">
        <f t="shared" si="424"/>
        <v>94.51855328886802</v>
      </c>
      <c r="P13615">
        <f t="shared" si="425"/>
        <v>7.7262399999999989</v>
      </c>
    </row>
    <row r="13616" spans="1:16" x14ac:dyDescent="0.3">
      <c r="A13616" s="9">
        <v>233.422404</v>
      </c>
      <c r="B13616" s="9">
        <v>0.29297902079999999</v>
      </c>
      <c r="C13616" s="10"/>
      <c r="D13616" s="9">
        <v>233.422068</v>
      </c>
      <c r="E13616" s="9">
        <v>0.42481746999999997</v>
      </c>
      <c r="F13616" s="11"/>
      <c r="G13616" s="9"/>
      <c r="H13616" s="9"/>
      <c r="I13616" s="11"/>
      <c r="J13616" s="9">
        <v>142.68339600000002</v>
      </c>
      <c r="K13616" s="9">
        <v>0.5708977944000001</v>
      </c>
      <c r="L13616" s="9">
        <v>0.57087669800000007</v>
      </c>
      <c r="O13616" s="14">
        <f t="shared" si="424"/>
        <v>94.525473284716014</v>
      </c>
      <c r="P13616">
        <f t="shared" si="425"/>
        <v>7.7260400000000002</v>
      </c>
    </row>
    <row r="13617" spans="1:16" x14ac:dyDescent="0.3">
      <c r="A13617" s="9">
        <v>233.43070799999998</v>
      </c>
      <c r="B13617" s="9">
        <v>0.29297143680000004</v>
      </c>
      <c r="C13617" s="10"/>
      <c r="D13617" s="9">
        <v>233.43042000000003</v>
      </c>
      <c r="E13617" s="9">
        <v>0.42481746999999997</v>
      </c>
      <c r="F13617" s="11"/>
      <c r="G13617" s="9"/>
      <c r="H13617" s="9"/>
      <c r="I13617" s="11"/>
      <c r="J13617" s="9">
        <v>142.68499199999999</v>
      </c>
      <c r="K13617" s="9">
        <v>0.57087669800000007</v>
      </c>
      <c r="L13617" s="9">
        <v>0.57087385810000002</v>
      </c>
      <c r="O13617" s="14">
        <f t="shared" si="424"/>
        <v>94.532443280534039</v>
      </c>
      <c r="P13617">
        <f t="shared" si="425"/>
        <v>7.7257199999999999</v>
      </c>
    </row>
    <row r="13618" spans="1:16" x14ac:dyDescent="0.3">
      <c r="A13618" s="9">
        <v>233.43907200000001</v>
      </c>
      <c r="B13618" s="9">
        <v>0.29295930240000001</v>
      </c>
      <c r="C13618" s="10"/>
      <c r="D13618" s="9">
        <v>233.438784</v>
      </c>
      <c r="E13618" s="9">
        <v>0.42482363000000006</v>
      </c>
      <c r="F13618" s="11"/>
      <c r="G13618" s="9"/>
      <c r="H13618" s="9"/>
      <c r="I13618" s="11"/>
      <c r="J13618" s="9">
        <v>142.68663599999999</v>
      </c>
      <c r="K13618" s="9">
        <v>0.57087385810000002</v>
      </c>
      <c r="L13618" s="9">
        <v>0.57090469129999999</v>
      </c>
      <c r="O13618" s="14">
        <f t="shared" si="424"/>
        <v>94.539373276376011</v>
      </c>
      <c r="P13618">
        <f t="shared" si="425"/>
        <v>7.725509999999999</v>
      </c>
    </row>
    <row r="13619" spans="1:16" x14ac:dyDescent="0.3">
      <c r="A13619" s="9">
        <v>233.44738799999999</v>
      </c>
      <c r="B13619" s="9">
        <v>0.29295133919999999</v>
      </c>
      <c r="C13619" s="10"/>
      <c r="D13619" s="9">
        <v>233.447112</v>
      </c>
      <c r="E13619" s="9">
        <v>0.42483133000000001</v>
      </c>
      <c r="F13619" s="11"/>
      <c r="G13619" s="9"/>
      <c r="H13619" s="9"/>
      <c r="I13619" s="11"/>
      <c r="J13619" s="9">
        <v>142.688424</v>
      </c>
      <c r="K13619" s="9">
        <v>0.57090469129999999</v>
      </c>
      <c r="L13619" s="9">
        <v>0.57095459240000002</v>
      </c>
      <c r="O13619" s="14">
        <f t="shared" si="424"/>
        <v>94.546343272194051</v>
      </c>
      <c r="P13619">
        <f t="shared" si="425"/>
        <v>7.7253299999999996</v>
      </c>
    </row>
    <row r="13620" spans="1:16" x14ac:dyDescent="0.3">
      <c r="A13620" s="9">
        <v>233.45575200000002</v>
      </c>
      <c r="B13620" s="9">
        <v>0.29294451360000001</v>
      </c>
      <c r="C13620" s="10"/>
      <c r="D13620" s="9">
        <v>233.45545199999998</v>
      </c>
      <c r="E13620" s="9">
        <v>0.42482902</v>
      </c>
      <c r="F13620" s="11"/>
      <c r="G13620" s="9"/>
      <c r="H13620" s="9"/>
      <c r="I13620" s="11"/>
      <c r="J13620" s="9">
        <v>142.690224</v>
      </c>
      <c r="K13620" s="9">
        <v>0.57095459240000002</v>
      </c>
      <c r="L13620" s="9">
        <v>0.57096757479999993</v>
      </c>
      <c r="O13620" s="14">
        <f t="shared" si="424"/>
        <v>94.553293268024035</v>
      </c>
      <c r="P13620">
        <f t="shared" si="425"/>
        <v>7.72499</v>
      </c>
    </row>
    <row r="13621" spans="1:16" x14ac:dyDescent="0.3">
      <c r="A13621" s="9">
        <v>233.46409199999999</v>
      </c>
      <c r="B13621" s="9">
        <v>0.29293162080000001</v>
      </c>
      <c r="C13621" s="10"/>
      <c r="D13621" s="9">
        <v>233.46377999999999</v>
      </c>
      <c r="E13621" s="9">
        <v>0.42482748000000004</v>
      </c>
      <c r="F13621" s="11"/>
      <c r="G13621" s="9"/>
      <c r="H13621" s="9"/>
      <c r="I13621" s="11"/>
      <c r="J13621" s="9">
        <v>142.69191599999999</v>
      </c>
      <c r="K13621" s="9">
        <v>0.57096757479999993</v>
      </c>
      <c r="L13621" s="9">
        <v>0.57093268460000002</v>
      </c>
      <c r="O13621" s="14">
        <f t="shared" si="424"/>
        <v>94.560223263866035</v>
      </c>
      <c r="P13621">
        <f t="shared" si="425"/>
        <v>7.7248599999999987</v>
      </c>
    </row>
    <row r="13622" spans="1:16" x14ac:dyDescent="0.3">
      <c r="A13622" s="9">
        <v>233.472408</v>
      </c>
      <c r="B13622" s="9">
        <v>0.29292669119999998</v>
      </c>
      <c r="C13622" s="10"/>
      <c r="D13622" s="9">
        <v>233.47214400000001</v>
      </c>
      <c r="E13622" s="9">
        <v>0.42482363000000006</v>
      </c>
      <c r="F13622" s="11"/>
      <c r="G13622" s="9"/>
      <c r="H13622" s="9"/>
      <c r="I13622" s="11"/>
      <c r="J13622" s="9">
        <v>142.69344000000001</v>
      </c>
      <c r="K13622" s="9">
        <v>0.57093268460000002</v>
      </c>
      <c r="L13622" s="9">
        <v>0.57088886900000002</v>
      </c>
      <c r="O13622" s="14">
        <f t="shared" si="424"/>
        <v>94.567203259678038</v>
      </c>
      <c r="P13622">
        <f t="shared" si="425"/>
        <v>7.7247399999999997</v>
      </c>
    </row>
    <row r="13623" spans="1:16" x14ac:dyDescent="0.3">
      <c r="A13623" s="9">
        <v>233.480784</v>
      </c>
      <c r="B13623" s="9">
        <v>0.29292214080000001</v>
      </c>
      <c r="C13623" s="10"/>
      <c r="D13623" s="9">
        <v>233.480448</v>
      </c>
      <c r="E13623" s="9">
        <v>0.42482786499999997</v>
      </c>
      <c r="F13623" s="11"/>
      <c r="G13623" s="9"/>
      <c r="H13623" s="9"/>
      <c r="I13623" s="11"/>
      <c r="J13623" s="9">
        <v>142.694976</v>
      </c>
      <c r="K13623" s="9">
        <v>0.57088886900000002</v>
      </c>
      <c r="L13623" s="9">
        <v>0.57087385810000002</v>
      </c>
      <c r="O13623" s="14">
        <f t="shared" si="424"/>
        <v>94.574113255532055</v>
      </c>
      <c r="P13623">
        <f t="shared" si="425"/>
        <v>7.7243700000000004</v>
      </c>
    </row>
    <row r="13624" spans="1:16" x14ac:dyDescent="0.3">
      <c r="A13624" s="9">
        <v>233.48907600000001</v>
      </c>
      <c r="B13624" s="9">
        <v>0.29290811040000003</v>
      </c>
      <c r="C13624" s="10"/>
      <c r="D13624" s="9">
        <v>233.488788</v>
      </c>
      <c r="E13624" s="9">
        <v>0.42482517000000003</v>
      </c>
      <c r="F13624" s="11"/>
      <c r="G13624" s="9"/>
      <c r="H13624" s="9"/>
      <c r="I13624" s="11"/>
      <c r="J13624" s="9">
        <v>142.696584</v>
      </c>
      <c r="K13624" s="9">
        <v>0.57087385810000002</v>
      </c>
      <c r="L13624" s="9">
        <v>0.57090387990000002</v>
      </c>
      <c r="O13624" s="14">
        <f t="shared" si="424"/>
        <v>94.581043251374041</v>
      </c>
      <c r="P13624">
        <f t="shared" si="425"/>
        <v>7.7240899999999995</v>
      </c>
    </row>
    <row r="13625" spans="1:16" x14ac:dyDescent="0.3">
      <c r="A13625" s="9">
        <v>233.49739199999999</v>
      </c>
      <c r="B13625" s="9">
        <v>0.29289749279999999</v>
      </c>
      <c r="C13625" s="10"/>
      <c r="D13625" s="9">
        <v>233.49710400000001</v>
      </c>
      <c r="E13625" s="9">
        <v>0.42481477499999998</v>
      </c>
      <c r="F13625" s="11"/>
      <c r="G13625" s="9"/>
      <c r="H13625" s="9"/>
      <c r="I13625" s="11"/>
      <c r="J13625" s="9">
        <v>142.698396</v>
      </c>
      <c r="K13625" s="9">
        <v>0.57090387990000002</v>
      </c>
      <c r="L13625" s="9">
        <v>0.57094444990000004</v>
      </c>
      <c r="O13625" s="14">
        <f t="shared" si="424"/>
        <v>94.587973247216013</v>
      </c>
      <c r="P13625">
        <f t="shared" si="425"/>
        <v>7.7239100000000001</v>
      </c>
    </row>
    <row r="13626" spans="1:16" x14ac:dyDescent="0.3">
      <c r="A13626" s="9">
        <v>233.50570799999997</v>
      </c>
      <c r="B13626" s="9">
        <v>0.29289066720000001</v>
      </c>
      <c r="C13626" s="10"/>
      <c r="D13626" s="9">
        <v>233.50539599999999</v>
      </c>
      <c r="E13626" s="9">
        <v>0.42481400499999994</v>
      </c>
      <c r="F13626" s="11"/>
      <c r="G13626" s="9"/>
      <c r="H13626" s="9"/>
      <c r="I13626" s="11"/>
      <c r="J13626" s="9">
        <v>142.70015999999998</v>
      </c>
      <c r="K13626" s="9">
        <v>0.57094444990000004</v>
      </c>
      <c r="L13626" s="9">
        <v>0.57095418669999998</v>
      </c>
      <c r="O13626" s="14">
        <f t="shared" si="424"/>
        <v>94.594883243070058</v>
      </c>
      <c r="P13626">
        <f t="shared" si="425"/>
        <v>7.7235900000000006</v>
      </c>
    </row>
    <row r="13627" spans="1:16" x14ac:dyDescent="0.3">
      <c r="A13627" s="9">
        <v>233.51400000000001</v>
      </c>
      <c r="B13627" s="9">
        <v>0.29287853280000004</v>
      </c>
      <c r="C13627" s="10"/>
      <c r="D13627" s="9">
        <v>233.513724</v>
      </c>
      <c r="E13627" s="9">
        <v>0.42481477499999998</v>
      </c>
      <c r="F13627" s="11"/>
      <c r="G13627" s="9"/>
      <c r="H13627" s="9"/>
      <c r="I13627" s="11"/>
      <c r="J13627" s="9">
        <v>142.70182800000001</v>
      </c>
      <c r="K13627" s="9">
        <v>0.57095418669999998</v>
      </c>
      <c r="L13627" s="9">
        <v>0.57092984469999997</v>
      </c>
      <c r="O13627" s="14">
        <f t="shared" si="424"/>
        <v>94.60182323890605</v>
      </c>
      <c r="P13627">
        <f t="shared" si="425"/>
        <v>7.7234699999999998</v>
      </c>
    </row>
    <row r="13628" spans="1:16" x14ac:dyDescent="0.3">
      <c r="A13628" s="9">
        <v>233.52232799999999</v>
      </c>
      <c r="B13628" s="9">
        <v>0.29287398240000001</v>
      </c>
      <c r="C13628" s="10"/>
      <c r="D13628" s="9">
        <v>233.52205199999997</v>
      </c>
      <c r="E13628" s="9">
        <v>0.42480707500000003</v>
      </c>
      <c r="F13628" s="11"/>
      <c r="G13628" s="9"/>
      <c r="H13628" s="9"/>
      <c r="I13628" s="11"/>
      <c r="J13628" s="9">
        <v>142.70341199999999</v>
      </c>
      <c r="K13628" s="9">
        <v>0.57092984469999997</v>
      </c>
      <c r="L13628" s="9">
        <v>0.5709059084</v>
      </c>
      <c r="O13628" s="14">
        <f t="shared" si="424"/>
        <v>94.608783234730069</v>
      </c>
      <c r="P13628">
        <f t="shared" si="425"/>
        <v>7.7231999999999994</v>
      </c>
    </row>
    <row r="13629" spans="1:16" x14ac:dyDescent="0.3">
      <c r="A13629" s="9">
        <v>233.53068000000002</v>
      </c>
      <c r="B13629" s="9">
        <v>0.29286374399999998</v>
      </c>
      <c r="C13629" s="10"/>
      <c r="D13629" s="9">
        <v>233.53037999999998</v>
      </c>
      <c r="E13629" s="9">
        <v>0.42481631500000006</v>
      </c>
      <c r="F13629" s="11"/>
      <c r="G13629" s="9"/>
      <c r="H13629" s="9"/>
      <c r="I13629" s="11"/>
      <c r="J13629" s="9">
        <v>142.704984</v>
      </c>
      <c r="K13629" s="9">
        <v>0.5709059084</v>
      </c>
      <c r="L13629" s="9">
        <v>0.57090753120000004</v>
      </c>
      <c r="O13629" s="14">
        <f t="shared" si="424"/>
        <v>94.615743230554045</v>
      </c>
      <c r="P13629">
        <f t="shared" si="425"/>
        <v>7.7227800000000011</v>
      </c>
    </row>
    <row r="13630" spans="1:16" x14ac:dyDescent="0.3">
      <c r="A13630" s="9">
        <v>233.53903199999999</v>
      </c>
      <c r="B13630" s="9">
        <v>0.29284781760000006</v>
      </c>
      <c r="C13630" s="10"/>
      <c r="D13630" s="9">
        <v>233.53873200000001</v>
      </c>
      <c r="E13630" s="9">
        <v>0.42482517000000003</v>
      </c>
      <c r="F13630" s="11"/>
      <c r="G13630" s="9"/>
      <c r="H13630" s="9"/>
      <c r="I13630" s="11"/>
      <c r="J13630" s="9">
        <v>142.70671200000001</v>
      </c>
      <c r="K13630" s="9">
        <v>0.57090753120000004</v>
      </c>
      <c r="L13630" s="9">
        <v>0.57094566699999993</v>
      </c>
      <c r="O13630" s="14">
        <f t="shared" si="424"/>
        <v>94.622693226384058</v>
      </c>
      <c r="P13630">
        <f t="shared" si="425"/>
        <v>7.7227299999999994</v>
      </c>
    </row>
    <row r="13631" spans="1:16" x14ac:dyDescent="0.3">
      <c r="A13631" s="9">
        <v>233.547372</v>
      </c>
      <c r="B13631" s="9">
        <v>0.2928459216</v>
      </c>
      <c r="C13631" s="10"/>
      <c r="D13631" s="9">
        <v>233.54703599999999</v>
      </c>
      <c r="E13631" s="9">
        <v>0.42480977000000003</v>
      </c>
      <c r="F13631" s="11"/>
      <c r="G13631" s="9"/>
      <c r="H13631" s="9"/>
      <c r="I13631" s="11"/>
      <c r="J13631" s="9">
        <v>142.70846399999999</v>
      </c>
      <c r="K13631" s="9">
        <v>0.57094566699999993</v>
      </c>
      <c r="L13631" s="9">
        <v>0.57097771730000002</v>
      </c>
      <c r="O13631" s="14">
        <f t="shared" si="424"/>
        <v>94.629613222232067</v>
      </c>
      <c r="P13631">
        <f t="shared" si="425"/>
        <v>7.7225899999999994</v>
      </c>
    </row>
    <row r="13632" spans="1:16" x14ac:dyDescent="0.3">
      <c r="A13632" s="9">
        <v>233.55567600000001</v>
      </c>
      <c r="B13632" s="9">
        <v>0.29284061280000001</v>
      </c>
      <c r="C13632" s="10"/>
      <c r="D13632" s="9">
        <v>233.555376</v>
      </c>
      <c r="E13632" s="9">
        <v>0.42481285000000002</v>
      </c>
      <c r="F13632" s="11"/>
      <c r="G13632" s="9"/>
      <c r="H13632" s="9"/>
      <c r="I13632" s="11"/>
      <c r="J13632" s="9">
        <v>142.710204</v>
      </c>
      <c r="K13632" s="9">
        <v>0.57097771730000002</v>
      </c>
      <c r="L13632" s="9">
        <v>0.57096879190000005</v>
      </c>
      <c r="O13632" s="14">
        <f t="shared" si="424"/>
        <v>94.636573218056071</v>
      </c>
      <c r="P13632">
        <f t="shared" si="425"/>
        <v>7.7222</v>
      </c>
    </row>
    <row r="13633" spans="1:16" x14ac:dyDescent="0.3">
      <c r="A13633" s="9">
        <v>233.56402800000001</v>
      </c>
      <c r="B13633" s="9">
        <v>0.29282582400000001</v>
      </c>
      <c r="C13633" s="10"/>
      <c r="D13633" s="9">
        <v>233.56372799999997</v>
      </c>
      <c r="E13633" s="9">
        <v>0.42481515999999997</v>
      </c>
      <c r="F13633" s="11"/>
      <c r="G13633" s="9"/>
      <c r="H13633" s="9"/>
      <c r="I13633" s="11"/>
      <c r="J13633" s="9">
        <v>142.71182400000001</v>
      </c>
      <c r="K13633" s="9">
        <v>0.57096879190000005</v>
      </c>
      <c r="L13633" s="9">
        <v>0.57093390170000002</v>
      </c>
      <c r="O13633" s="14">
        <f t="shared" si="424"/>
        <v>94.64352321388607</v>
      </c>
      <c r="P13633">
        <f t="shared" si="425"/>
        <v>7.7220700000000004</v>
      </c>
    </row>
    <row r="13634" spans="1:16" x14ac:dyDescent="0.3">
      <c r="A13634" s="9">
        <v>233.57236800000001</v>
      </c>
      <c r="B13634" s="9">
        <v>0.29282089440000003</v>
      </c>
      <c r="C13634" s="10"/>
      <c r="D13634" s="9">
        <v>233.572092</v>
      </c>
      <c r="E13634" s="9">
        <v>0.42481207999999998</v>
      </c>
      <c r="F13634" s="11"/>
      <c r="G13634" s="9"/>
      <c r="H13634" s="9"/>
      <c r="I13634" s="11"/>
      <c r="J13634" s="9">
        <v>142.71339599999999</v>
      </c>
      <c r="K13634" s="9">
        <v>0.57093390170000002</v>
      </c>
      <c r="L13634" s="9">
        <v>0.57092010789999992</v>
      </c>
      <c r="O13634" s="14">
        <f t="shared" si="424"/>
        <v>94.650473209716054</v>
      </c>
      <c r="P13634">
        <f t="shared" si="425"/>
        <v>7.72166</v>
      </c>
    </row>
    <row r="13635" spans="1:16" x14ac:dyDescent="0.3">
      <c r="A13635" s="9">
        <v>233.58070799999999</v>
      </c>
      <c r="B13635" s="9">
        <v>0.29280534720000001</v>
      </c>
      <c r="C13635" s="10"/>
      <c r="D13635" s="9">
        <v>233.58042</v>
      </c>
      <c r="E13635" s="9">
        <v>0.42482016500000003</v>
      </c>
      <c r="F13635" s="11"/>
      <c r="G13635" s="9"/>
      <c r="H13635" s="9"/>
      <c r="I13635" s="11"/>
      <c r="J13635" s="9">
        <v>142.714992</v>
      </c>
      <c r="K13635" s="9">
        <v>0.57092010789999992</v>
      </c>
      <c r="L13635" s="9">
        <v>0.57093674159999996</v>
      </c>
      <c r="O13635" s="14">
        <f t="shared" si="424"/>
        <v>94.657403205558069</v>
      </c>
      <c r="P13635">
        <f t="shared" si="425"/>
        <v>7.7213399999999988</v>
      </c>
    </row>
    <row r="13636" spans="1:16" x14ac:dyDescent="0.3">
      <c r="A13636" s="9">
        <v>233.58902399999999</v>
      </c>
      <c r="B13636" s="9">
        <v>0.29279321279999998</v>
      </c>
      <c r="C13636" s="10"/>
      <c r="D13636" s="9">
        <v>233.58874800000001</v>
      </c>
      <c r="E13636" s="9">
        <v>0.42481978000000004</v>
      </c>
      <c r="F13636" s="11"/>
      <c r="G13636" s="9"/>
      <c r="H13636" s="9"/>
      <c r="I13636" s="11"/>
      <c r="J13636" s="9">
        <v>142.71673200000001</v>
      </c>
      <c r="K13636" s="9">
        <v>0.57093674159999996</v>
      </c>
      <c r="L13636" s="9">
        <v>0.57097041469999998</v>
      </c>
      <c r="O13636" s="14">
        <f t="shared" ref="O13636:O13699" si="426">((A13637-A$4)/A$4)*100</f>
        <v>94.664343201394075</v>
      </c>
      <c r="P13636">
        <f t="shared" ref="P13636:P13699" si="427">B13637/((37.92*10^-6)*10^3)</f>
        <v>7.7211800000000004</v>
      </c>
    </row>
    <row r="13637" spans="1:16" x14ac:dyDescent="0.3">
      <c r="A13637" s="9">
        <v>233.597352</v>
      </c>
      <c r="B13637" s="9">
        <v>0.29278714560000002</v>
      </c>
      <c r="C13637" s="10"/>
      <c r="D13637" s="9">
        <v>233.59706399999999</v>
      </c>
      <c r="E13637" s="9">
        <v>0.42480592</v>
      </c>
      <c r="F13637" s="11"/>
      <c r="G13637" s="9"/>
      <c r="H13637" s="9"/>
      <c r="I13637" s="11"/>
      <c r="J13637" s="9">
        <v>142.71850799999999</v>
      </c>
      <c r="K13637" s="9">
        <v>0.57097041469999998</v>
      </c>
      <c r="L13637" s="9">
        <v>0.57099110540000009</v>
      </c>
      <c r="O13637" s="14">
        <f t="shared" si="426"/>
        <v>94.671263197242084</v>
      </c>
      <c r="P13637">
        <f t="shared" si="427"/>
        <v>7.7207799999999995</v>
      </c>
    </row>
    <row r="13638" spans="1:16" x14ac:dyDescent="0.3">
      <c r="A13638" s="9">
        <v>233.60565600000001</v>
      </c>
      <c r="B13638" s="9">
        <v>0.29277197760000001</v>
      </c>
      <c r="C13638" s="10"/>
      <c r="D13638" s="9">
        <v>233.605356</v>
      </c>
      <c r="E13638" s="9">
        <v>0.42481285000000002</v>
      </c>
      <c r="F13638" s="11"/>
      <c r="G13638" s="9"/>
      <c r="H13638" s="9"/>
      <c r="I13638" s="11"/>
      <c r="J13638" s="9">
        <v>142.720212</v>
      </c>
      <c r="K13638" s="9">
        <v>0.57099110540000009</v>
      </c>
      <c r="L13638" s="9">
        <v>0.5709671691</v>
      </c>
      <c r="O13638" s="14">
        <f t="shared" si="426"/>
        <v>94.67820319307809</v>
      </c>
      <c r="P13638">
        <f t="shared" si="427"/>
        <v>7.7206199999999994</v>
      </c>
    </row>
    <row r="13639" spans="1:16" x14ac:dyDescent="0.3">
      <c r="A13639" s="9">
        <v>233.61398400000002</v>
      </c>
      <c r="B13639" s="9">
        <v>0.2927659104</v>
      </c>
      <c r="C13639" s="10"/>
      <c r="D13639" s="9">
        <v>233.61370799999997</v>
      </c>
      <c r="E13639" s="9">
        <v>0.42481362</v>
      </c>
      <c r="F13639" s="11"/>
      <c r="G13639" s="9"/>
      <c r="H13639" s="9"/>
      <c r="I13639" s="11"/>
      <c r="J13639" s="9">
        <v>142.72178400000001</v>
      </c>
      <c r="K13639" s="9">
        <v>0.5709671691</v>
      </c>
      <c r="L13639" s="9">
        <v>0.57092700479999992</v>
      </c>
      <c r="O13639" s="14">
        <f t="shared" si="426"/>
        <v>94.685163188902095</v>
      </c>
      <c r="P13639">
        <f t="shared" si="427"/>
        <v>7.7205000000000004</v>
      </c>
    </row>
    <row r="13640" spans="1:16" x14ac:dyDescent="0.3">
      <c r="A13640" s="9">
        <v>233.62233600000002</v>
      </c>
      <c r="B13640" s="9">
        <v>0.29276136000000003</v>
      </c>
      <c r="C13640" s="10"/>
      <c r="D13640" s="9">
        <v>233.622072</v>
      </c>
      <c r="E13640" s="9">
        <v>0.42480707500000003</v>
      </c>
      <c r="F13640" s="11"/>
      <c r="G13640" s="9"/>
      <c r="H13640" s="9"/>
      <c r="I13640" s="11"/>
      <c r="J13640" s="9">
        <v>142.723308</v>
      </c>
      <c r="K13640" s="9">
        <v>0.57092700479999992</v>
      </c>
      <c r="L13640" s="9">
        <v>0.57091199390000003</v>
      </c>
      <c r="O13640" s="14">
        <f t="shared" si="426"/>
        <v>94.692123184726071</v>
      </c>
      <c r="P13640">
        <f t="shared" si="427"/>
        <v>7.7198399999999996</v>
      </c>
    </row>
    <row r="13641" spans="1:16" x14ac:dyDescent="0.3">
      <c r="A13641" s="9">
        <v>233.63068799999999</v>
      </c>
      <c r="B13641" s="9">
        <v>0.2927363328</v>
      </c>
      <c r="C13641" s="10"/>
      <c r="D13641" s="9">
        <v>233.63038800000001</v>
      </c>
      <c r="E13641" s="9">
        <v>0.42481400499999994</v>
      </c>
      <c r="F13641" s="11"/>
      <c r="G13641" s="9"/>
      <c r="H13641" s="9"/>
      <c r="I13641" s="11"/>
      <c r="J13641" s="9">
        <v>142.72491600000001</v>
      </c>
      <c r="K13641" s="9">
        <v>0.57091199390000003</v>
      </c>
      <c r="L13641" s="9">
        <v>0.57094282709999988</v>
      </c>
      <c r="O13641" s="14">
        <f t="shared" si="426"/>
        <v>94.699073180556084</v>
      </c>
      <c r="P13641">
        <f t="shared" si="427"/>
        <v>7.719780000000001</v>
      </c>
    </row>
    <row r="13642" spans="1:16" x14ac:dyDescent="0.3">
      <c r="A13642" s="9">
        <v>233.639028</v>
      </c>
      <c r="B13642" s="9">
        <v>0.29273405760000004</v>
      </c>
      <c r="C13642" s="10"/>
      <c r="D13642" s="9">
        <v>233.63872800000001</v>
      </c>
      <c r="E13642" s="9">
        <v>0.42481592999999995</v>
      </c>
      <c r="F13642" s="11"/>
      <c r="G13642" s="9"/>
      <c r="H13642" s="9"/>
      <c r="I13642" s="11"/>
      <c r="J13642" s="9">
        <v>142.72669200000001</v>
      </c>
      <c r="K13642" s="9">
        <v>0.57094282709999988</v>
      </c>
      <c r="L13642" s="9">
        <v>0.57100003079999995</v>
      </c>
      <c r="O13642" s="14">
        <f t="shared" si="426"/>
        <v>94.706013176392091</v>
      </c>
      <c r="P13642">
        <f t="shared" si="427"/>
        <v>7.7196999999999996</v>
      </c>
    </row>
    <row r="13643" spans="1:16" x14ac:dyDescent="0.3">
      <c r="A13643" s="9">
        <v>233.647356</v>
      </c>
      <c r="B13643" s="9">
        <v>0.29273102400000001</v>
      </c>
      <c r="C13643" s="10"/>
      <c r="D13643" s="9">
        <v>233.64704399999999</v>
      </c>
      <c r="E13643" s="9">
        <v>0.42480361000000005</v>
      </c>
      <c r="F13643" s="11"/>
      <c r="G13643" s="9"/>
      <c r="H13643" s="9"/>
      <c r="I13643" s="11"/>
      <c r="J13643" s="9">
        <v>142.72851600000001</v>
      </c>
      <c r="K13643" s="9">
        <v>0.57100003079999995</v>
      </c>
      <c r="L13643" s="9">
        <v>0.57102031580000001</v>
      </c>
      <c r="O13643" s="14">
        <f t="shared" si="426"/>
        <v>94.712963172222103</v>
      </c>
      <c r="P13643">
        <f t="shared" si="427"/>
        <v>7.7191800000000006</v>
      </c>
    </row>
    <row r="13644" spans="1:16" x14ac:dyDescent="0.3">
      <c r="A13644" s="9">
        <v>233.65569600000001</v>
      </c>
      <c r="B13644" s="9">
        <v>0.29271130560000003</v>
      </c>
      <c r="C13644" s="10"/>
      <c r="D13644" s="9">
        <v>233.65541999999999</v>
      </c>
      <c r="E13644" s="9">
        <v>0.42480245500000002</v>
      </c>
      <c r="F13644" s="11"/>
      <c r="G13644" s="9"/>
      <c r="H13644" s="9"/>
      <c r="I13644" s="11"/>
      <c r="J13644" s="9">
        <v>142.730244</v>
      </c>
      <c r="K13644" s="9">
        <v>0.57102031580000001</v>
      </c>
      <c r="L13644" s="9">
        <v>0.57099800229999997</v>
      </c>
      <c r="O13644" s="14">
        <f t="shared" si="426"/>
        <v>94.71990316805811</v>
      </c>
      <c r="P13644">
        <f t="shared" si="427"/>
        <v>7.7190699999999994</v>
      </c>
    </row>
    <row r="13645" spans="1:16" x14ac:dyDescent="0.3">
      <c r="A13645" s="9">
        <v>233.66402400000001</v>
      </c>
      <c r="B13645" s="9">
        <v>0.29270713440000001</v>
      </c>
      <c r="C13645" s="10"/>
      <c r="D13645" s="9">
        <v>233.663736</v>
      </c>
      <c r="E13645" s="9">
        <v>0.42479744999999997</v>
      </c>
      <c r="F13645" s="11"/>
      <c r="G13645" s="9"/>
      <c r="H13645" s="9"/>
      <c r="I13645" s="11"/>
      <c r="J13645" s="9">
        <v>142.73184000000001</v>
      </c>
      <c r="K13645" s="9">
        <v>0.57099800229999997</v>
      </c>
      <c r="L13645" s="9">
        <v>0.5709671691</v>
      </c>
      <c r="O13645" s="14">
        <f t="shared" si="426"/>
        <v>94.726863163882086</v>
      </c>
      <c r="P13645">
        <f t="shared" si="427"/>
        <v>7.7190000000000003</v>
      </c>
    </row>
    <row r="13646" spans="1:16" x14ac:dyDescent="0.3">
      <c r="A13646" s="9">
        <v>233.67237599999999</v>
      </c>
      <c r="B13646" s="9">
        <v>0.29270448000000004</v>
      </c>
      <c r="C13646" s="10"/>
      <c r="D13646" s="9">
        <v>233.67208800000003</v>
      </c>
      <c r="E13646" s="9">
        <v>0.424798605</v>
      </c>
      <c r="F13646" s="11"/>
      <c r="G13646" s="9"/>
      <c r="H13646" s="9"/>
      <c r="I13646" s="11"/>
      <c r="J13646" s="9">
        <v>142.73337599999999</v>
      </c>
      <c r="K13646" s="9">
        <v>0.5709671691</v>
      </c>
      <c r="L13646" s="9">
        <v>0.57095621519999995</v>
      </c>
      <c r="O13646" s="14">
        <f t="shared" si="426"/>
        <v>94.733813159712113</v>
      </c>
      <c r="P13646">
        <f t="shared" si="427"/>
        <v>7.7184799999999996</v>
      </c>
    </row>
    <row r="13647" spans="1:16" x14ac:dyDescent="0.3">
      <c r="A13647" s="9">
        <v>233.68071600000002</v>
      </c>
      <c r="B13647" s="9">
        <v>0.29268476160000001</v>
      </c>
      <c r="C13647" s="10"/>
      <c r="D13647" s="9">
        <v>233.68044</v>
      </c>
      <c r="E13647" s="9">
        <v>0.42480822999999995</v>
      </c>
      <c r="F13647" s="11"/>
      <c r="G13647" s="9"/>
      <c r="H13647" s="9"/>
      <c r="I13647" s="11"/>
      <c r="J13647" s="9">
        <v>142.73504399999999</v>
      </c>
      <c r="K13647" s="9">
        <v>0.57095621519999995</v>
      </c>
      <c r="L13647" s="9">
        <v>0.57098177429999997</v>
      </c>
      <c r="O13647" s="14">
        <f t="shared" si="426"/>
        <v>94.74077315553609</v>
      </c>
      <c r="P13647">
        <f t="shared" si="427"/>
        <v>7.7183599999999988</v>
      </c>
    </row>
    <row r="13648" spans="1:16" x14ac:dyDescent="0.3">
      <c r="A13648" s="9">
        <v>233.68906799999999</v>
      </c>
      <c r="B13648" s="9">
        <v>0.29268021119999998</v>
      </c>
      <c r="C13648" s="10"/>
      <c r="D13648" s="9">
        <v>233.68876799999998</v>
      </c>
      <c r="E13648" s="9">
        <v>0.42479975999999997</v>
      </c>
      <c r="F13648" s="11"/>
      <c r="G13648" s="9"/>
      <c r="H13648" s="9"/>
      <c r="I13648" s="11"/>
      <c r="J13648" s="9">
        <v>142.736772</v>
      </c>
      <c r="K13648" s="9">
        <v>0.57098177429999997</v>
      </c>
      <c r="L13648" s="9">
        <v>0.5710109847</v>
      </c>
      <c r="O13648" s="14">
        <f t="shared" si="426"/>
        <v>94.747693151384098</v>
      </c>
      <c r="P13648">
        <f t="shared" si="427"/>
        <v>7.7181700000000006</v>
      </c>
    </row>
    <row r="13649" spans="1:16" x14ac:dyDescent="0.3">
      <c r="A13649" s="9">
        <v>233.697372</v>
      </c>
      <c r="B13649" s="9">
        <v>0.29267300640000005</v>
      </c>
      <c r="C13649" s="10"/>
      <c r="D13649" s="9">
        <v>233.69709599999999</v>
      </c>
      <c r="E13649" s="9">
        <v>0.42479128999999999</v>
      </c>
      <c r="F13649" s="11"/>
      <c r="G13649" s="9"/>
      <c r="H13649" s="9"/>
      <c r="I13649" s="11"/>
      <c r="J13649" s="9">
        <v>142.73848799999999</v>
      </c>
      <c r="K13649" s="9">
        <v>0.5710109847</v>
      </c>
      <c r="L13649" s="9">
        <v>0.57099516240000003</v>
      </c>
      <c r="O13649" s="14">
        <f t="shared" si="426"/>
        <v>94.754653147208089</v>
      </c>
      <c r="P13649">
        <f t="shared" si="427"/>
        <v>7.7175900000000013</v>
      </c>
    </row>
    <row r="13650" spans="1:16" x14ac:dyDescent="0.3">
      <c r="A13650" s="9">
        <v>233.70572399999998</v>
      </c>
      <c r="B13650" s="9">
        <v>0.29265101280000005</v>
      </c>
      <c r="C13650" s="10"/>
      <c r="D13650" s="9">
        <v>233.705412</v>
      </c>
      <c r="E13650" s="9">
        <v>0.42479552500000001</v>
      </c>
      <c r="F13650" s="11"/>
      <c r="G13650" s="9"/>
      <c r="H13650" s="9"/>
      <c r="I13650" s="11"/>
      <c r="J13650" s="9">
        <v>142.74010799999999</v>
      </c>
      <c r="K13650" s="9">
        <v>0.57099516240000003</v>
      </c>
      <c r="L13650" s="9">
        <v>0.57096919759999998</v>
      </c>
      <c r="O13650" s="14">
        <f t="shared" si="426"/>
        <v>94.761583143050117</v>
      </c>
      <c r="P13650">
        <f t="shared" si="427"/>
        <v>7.7174400000000007</v>
      </c>
    </row>
    <row r="13651" spans="1:16" x14ac:dyDescent="0.3">
      <c r="A13651" s="9">
        <v>233.71404000000001</v>
      </c>
      <c r="B13651" s="9">
        <v>0.29264532480000005</v>
      </c>
      <c r="C13651" s="10"/>
      <c r="D13651" s="9">
        <v>233.713728</v>
      </c>
      <c r="E13651" s="9">
        <v>0.42478166499999997</v>
      </c>
      <c r="F13651" s="11"/>
      <c r="G13651" s="9"/>
      <c r="H13651" s="9"/>
      <c r="I13651" s="11"/>
      <c r="J13651" s="9">
        <v>142.74168</v>
      </c>
      <c r="K13651" s="9">
        <v>0.57096919759999998</v>
      </c>
      <c r="L13651" s="9">
        <v>0.57095256390000004</v>
      </c>
      <c r="O13651" s="14">
        <f t="shared" si="426"/>
        <v>94.768493138904105</v>
      </c>
      <c r="P13651">
        <f t="shared" si="427"/>
        <v>7.7172700000000001</v>
      </c>
    </row>
    <row r="13652" spans="1:16" x14ac:dyDescent="0.3">
      <c r="A13652" s="9">
        <v>233.72233199999999</v>
      </c>
      <c r="B13652" s="9">
        <v>0.29263887840000002</v>
      </c>
      <c r="C13652" s="10"/>
      <c r="D13652" s="9">
        <v>233.72206799999998</v>
      </c>
      <c r="E13652" s="9">
        <v>0.42478051</v>
      </c>
      <c r="F13652" s="11"/>
      <c r="G13652" s="9"/>
      <c r="H13652" s="9"/>
      <c r="I13652" s="11"/>
      <c r="J13652" s="9">
        <v>142.74327600000001</v>
      </c>
      <c r="K13652" s="9">
        <v>0.57095256390000004</v>
      </c>
      <c r="L13652" s="9">
        <v>0.57097122609999995</v>
      </c>
      <c r="O13652" s="14">
        <f t="shared" si="426"/>
        <v>94.775473134716108</v>
      </c>
      <c r="P13652">
        <f t="shared" si="427"/>
        <v>7.7167900000000005</v>
      </c>
    </row>
    <row r="13653" spans="1:16" x14ac:dyDescent="0.3">
      <c r="A13653" s="9">
        <v>233.73070799999999</v>
      </c>
      <c r="B13653" s="9">
        <v>0.29262067680000003</v>
      </c>
      <c r="C13653" s="10"/>
      <c r="D13653" s="9">
        <v>233.73038400000002</v>
      </c>
      <c r="E13653" s="9">
        <v>0.42478782500000001</v>
      </c>
      <c r="F13653" s="11"/>
      <c r="G13653" s="9"/>
      <c r="H13653" s="9"/>
      <c r="I13653" s="11"/>
      <c r="J13653" s="9">
        <v>142.74502799999999</v>
      </c>
      <c r="K13653" s="9">
        <v>0.57097122609999995</v>
      </c>
      <c r="L13653" s="9">
        <v>0.57102153290000002</v>
      </c>
      <c r="O13653" s="14">
        <f t="shared" si="426"/>
        <v>94.782403130558109</v>
      </c>
      <c r="P13653">
        <f t="shared" si="427"/>
        <v>7.7167199999999987</v>
      </c>
    </row>
    <row r="13654" spans="1:16" x14ac:dyDescent="0.3">
      <c r="A13654" s="9">
        <v>233.739024</v>
      </c>
      <c r="B13654" s="9">
        <v>0.29261802239999996</v>
      </c>
      <c r="C13654" s="10"/>
      <c r="D13654" s="9">
        <v>233.73872399999999</v>
      </c>
      <c r="E13654" s="9">
        <v>0.42478051</v>
      </c>
      <c r="F13654" s="11"/>
      <c r="G13654" s="9"/>
      <c r="H13654" s="9"/>
      <c r="I13654" s="11"/>
      <c r="J13654" s="9">
        <v>142.74685199999999</v>
      </c>
      <c r="K13654" s="9">
        <v>0.57102153290000002</v>
      </c>
      <c r="L13654" s="9">
        <v>0.57105398890000003</v>
      </c>
      <c r="O13654" s="14">
        <f t="shared" si="426"/>
        <v>94.789363126382099</v>
      </c>
      <c r="P13654">
        <f t="shared" si="427"/>
        <v>7.7165000000000008</v>
      </c>
    </row>
    <row r="13655" spans="1:16" x14ac:dyDescent="0.3">
      <c r="A13655" s="9">
        <v>233.74737599999997</v>
      </c>
      <c r="B13655" s="9">
        <v>0.29260968000000004</v>
      </c>
      <c r="C13655" s="10"/>
      <c r="D13655" s="9">
        <v>233.74707599999999</v>
      </c>
      <c r="E13655" s="9">
        <v>0.42478282000000001</v>
      </c>
      <c r="F13655" s="11"/>
      <c r="G13655" s="9"/>
      <c r="H13655" s="9"/>
      <c r="I13655" s="11"/>
      <c r="J13655" s="9">
        <v>142.748616</v>
      </c>
      <c r="K13655" s="9">
        <v>0.57105398890000003</v>
      </c>
      <c r="L13655" s="9">
        <v>0.57103532670000001</v>
      </c>
      <c r="O13655" s="14">
        <f t="shared" si="426"/>
        <v>94.796303122218106</v>
      </c>
      <c r="P13655">
        <f t="shared" si="427"/>
        <v>7.7162199999999999</v>
      </c>
    </row>
    <row r="13656" spans="1:16" x14ac:dyDescent="0.3">
      <c r="A13656" s="9">
        <v>233.75570399999998</v>
      </c>
      <c r="B13656" s="9">
        <v>0.2925990624</v>
      </c>
      <c r="C13656" s="10"/>
      <c r="D13656" s="9">
        <v>233.75542799999999</v>
      </c>
      <c r="E13656" s="9">
        <v>0.42479359999999999</v>
      </c>
      <c r="F13656" s="11"/>
      <c r="G13656" s="9"/>
      <c r="H13656" s="9"/>
      <c r="I13656" s="11"/>
      <c r="J13656" s="9">
        <v>142.750212</v>
      </c>
      <c r="K13656" s="9">
        <v>0.57103532670000001</v>
      </c>
      <c r="L13656" s="9">
        <v>0.57099394529999992</v>
      </c>
      <c r="O13656" s="14">
        <f t="shared" si="426"/>
        <v>94.803283118030095</v>
      </c>
      <c r="P13656">
        <f t="shared" si="427"/>
        <v>7.7157799999999996</v>
      </c>
    </row>
    <row r="13657" spans="1:16" x14ac:dyDescent="0.3">
      <c r="A13657" s="9">
        <v>233.76407999999998</v>
      </c>
      <c r="B13657" s="9">
        <v>0.2925823776</v>
      </c>
      <c r="C13657" s="10"/>
      <c r="D13657" s="9">
        <v>233.76378</v>
      </c>
      <c r="E13657" s="9">
        <v>0.42479359999999999</v>
      </c>
      <c r="F13657" s="11"/>
      <c r="G13657" s="9"/>
      <c r="H13657" s="9"/>
      <c r="I13657" s="11"/>
      <c r="J13657" s="9">
        <v>142.75175999999999</v>
      </c>
      <c r="K13657" s="9">
        <v>0.57099394529999992</v>
      </c>
      <c r="L13657" s="9">
        <v>0.57095946080000004</v>
      </c>
      <c r="O13657" s="14">
        <f t="shared" si="426"/>
        <v>94.810223113866115</v>
      </c>
      <c r="P13657">
        <f t="shared" si="427"/>
        <v>7.7153899999999993</v>
      </c>
    </row>
    <row r="13658" spans="1:16" x14ac:dyDescent="0.3">
      <c r="A13658" s="9">
        <v>233.77240799999998</v>
      </c>
      <c r="B13658" s="9">
        <v>0.2925675888</v>
      </c>
      <c r="C13658" s="10"/>
      <c r="D13658" s="9">
        <v>233.772144</v>
      </c>
      <c r="E13658" s="9">
        <v>0.42479629500000005</v>
      </c>
      <c r="F13658" s="11"/>
      <c r="G13658" s="9"/>
      <c r="H13658" s="9"/>
      <c r="I13658" s="11"/>
      <c r="J13658" s="9">
        <v>142.75329600000001</v>
      </c>
      <c r="K13658" s="9">
        <v>0.57095946080000004</v>
      </c>
      <c r="L13658" s="9">
        <v>0.5709716318000001</v>
      </c>
      <c r="O13658" s="14">
        <f t="shared" si="426"/>
        <v>94.81719310968414</v>
      </c>
      <c r="P13658">
        <f t="shared" si="427"/>
        <v>7.7153399999999994</v>
      </c>
    </row>
    <row r="13659" spans="1:16" x14ac:dyDescent="0.3">
      <c r="A13659" s="9">
        <v>233.78077200000001</v>
      </c>
      <c r="B13659" s="9">
        <v>0.2925656928</v>
      </c>
      <c r="C13659" s="10"/>
      <c r="D13659" s="9">
        <v>233.78043600000001</v>
      </c>
      <c r="E13659" s="9">
        <v>0.42478821</v>
      </c>
      <c r="F13659" s="11"/>
      <c r="G13659" s="9"/>
      <c r="H13659" s="9"/>
      <c r="I13659" s="11"/>
      <c r="J13659" s="9">
        <v>142.754988</v>
      </c>
      <c r="K13659" s="9">
        <v>0.5709716318000001</v>
      </c>
      <c r="L13659" s="9">
        <v>0.57101179610000008</v>
      </c>
      <c r="O13659" s="14">
        <f t="shared" si="426"/>
        <v>94.82411310553212</v>
      </c>
      <c r="P13659">
        <f t="shared" si="427"/>
        <v>7.7151899999999998</v>
      </c>
    </row>
    <row r="13660" spans="1:16" x14ac:dyDescent="0.3">
      <c r="A13660" s="9">
        <v>233.78907599999999</v>
      </c>
      <c r="B13660" s="9">
        <v>0.2925600048</v>
      </c>
      <c r="C13660" s="10"/>
      <c r="D13660" s="9">
        <v>233.78877600000001</v>
      </c>
      <c r="E13660" s="9">
        <v>0.42478282000000001</v>
      </c>
      <c r="F13660" s="11"/>
      <c r="G13660" s="9"/>
      <c r="H13660" s="9"/>
      <c r="I13660" s="11"/>
      <c r="J13660" s="9">
        <v>142.756788</v>
      </c>
      <c r="K13660" s="9">
        <v>0.57101179610000008</v>
      </c>
      <c r="L13660" s="9">
        <v>0.57103613809999998</v>
      </c>
      <c r="O13660" s="14">
        <f t="shared" si="426"/>
        <v>94.831043101374135</v>
      </c>
      <c r="P13660">
        <f t="shared" si="427"/>
        <v>7.7147099999999993</v>
      </c>
    </row>
    <row r="13661" spans="1:16" x14ac:dyDescent="0.3">
      <c r="A13661" s="9">
        <v>233.797392</v>
      </c>
      <c r="B13661" s="9">
        <v>0.29254180320000001</v>
      </c>
      <c r="C13661" s="10"/>
      <c r="D13661" s="9">
        <v>233.79710399999999</v>
      </c>
      <c r="E13661" s="9">
        <v>0.42479051999999995</v>
      </c>
      <c r="F13661" s="11"/>
      <c r="G13661" s="9"/>
      <c r="H13661" s="9"/>
      <c r="I13661" s="11"/>
      <c r="J13661" s="9">
        <v>142.75849199999999</v>
      </c>
      <c r="K13661" s="9">
        <v>0.57103613809999998</v>
      </c>
      <c r="L13661" s="9">
        <v>0.57102518420000004</v>
      </c>
      <c r="O13661" s="14">
        <f t="shared" si="426"/>
        <v>94.837973097216121</v>
      </c>
      <c r="P13661">
        <f t="shared" si="427"/>
        <v>7.7142799999999996</v>
      </c>
    </row>
    <row r="13662" spans="1:16" x14ac:dyDescent="0.3">
      <c r="A13662" s="9">
        <v>233.80570799999998</v>
      </c>
      <c r="B13662" s="9">
        <v>0.29252549760000002</v>
      </c>
      <c r="C13662" s="10"/>
      <c r="D13662" s="9">
        <v>233.805384</v>
      </c>
      <c r="E13662" s="9">
        <v>0.42478474499999996</v>
      </c>
      <c r="F13662" s="11"/>
      <c r="G13662" s="9"/>
      <c r="H13662" s="9"/>
      <c r="I13662" s="11"/>
      <c r="J13662" s="9">
        <v>142.76012399999999</v>
      </c>
      <c r="K13662" s="9">
        <v>0.57102518420000004</v>
      </c>
      <c r="L13662" s="9">
        <v>0.57099881370000005</v>
      </c>
      <c r="O13662" s="14">
        <f t="shared" si="426"/>
        <v>94.84489309306413</v>
      </c>
      <c r="P13662">
        <f t="shared" si="427"/>
        <v>7.7142000000000008</v>
      </c>
    </row>
    <row r="13663" spans="1:16" x14ac:dyDescent="0.3">
      <c r="A13663" s="9">
        <v>233.81401199999999</v>
      </c>
      <c r="B13663" s="9">
        <v>0.29252246400000004</v>
      </c>
      <c r="C13663" s="10"/>
      <c r="D13663" s="9">
        <v>233.81372400000001</v>
      </c>
      <c r="E13663" s="9">
        <v>0.42477319499999999</v>
      </c>
      <c r="F13663" s="11"/>
      <c r="G13663" s="9"/>
      <c r="H13663" s="9"/>
      <c r="I13663" s="11"/>
      <c r="J13663" s="9">
        <v>142.761672</v>
      </c>
      <c r="K13663" s="9">
        <v>0.57099881370000005</v>
      </c>
      <c r="L13663" s="9">
        <v>0.57098988829999997</v>
      </c>
      <c r="O13663" s="14">
        <f t="shared" si="426"/>
        <v>94.85180308891816</v>
      </c>
      <c r="P13663">
        <f t="shared" si="427"/>
        <v>7.7138900000000001</v>
      </c>
    </row>
    <row r="13664" spans="1:16" x14ac:dyDescent="0.3">
      <c r="A13664" s="9">
        <v>233.82230400000003</v>
      </c>
      <c r="B13664" s="9">
        <v>0.29251070880000002</v>
      </c>
      <c r="C13664" s="10"/>
      <c r="D13664" s="9">
        <v>233.82202799999999</v>
      </c>
      <c r="E13664" s="9">
        <v>0.42477588999999999</v>
      </c>
      <c r="F13664" s="11"/>
      <c r="G13664" s="9"/>
      <c r="H13664" s="9"/>
      <c r="I13664" s="11"/>
      <c r="J13664" s="9">
        <v>142.763316</v>
      </c>
      <c r="K13664" s="9">
        <v>0.57098988829999997</v>
      </c>
      <c r="L13664" s="9">
        <v>0.57101504169999995</v>
      </c>
      <c r="O13664" s="14">
        <f t="shared" si="426"/>
        <v>94.858773084736143</v>
      </c>
      <c r="P13664">
        <f t="shared" si="427"/>
        <v>7.713379999999999</v>
      </c>
    </row>
    <row r="13665" spans="1:16" x14ac:dyDescent="0.3">
      <c r="A13665" s="9">
        <v>233.830668</v>
      </c>
      <c r="B13665" s="9">
        <v>0.2924913696</v>
      </c>
      <c r="C13665" s="10"/>
      <c r="D13665" s="9">
        <v>233.83035599999999</v>
      </c>
      <c r="E13665" s="9">
        <v>0.42477897000000003</v>
      </c>
      <c r="F13665" s="11"/>
      <c r="G13665" s="9"/>
      <c r="H13665" s="9"/>
      <c r="I13665" s="11"/>
      <c r="J13665" s="9">
        <v>142.76509200000001</v>
      </c>
      <c r="K13665" s="9">
        <v>0.57101504169999995</v>
      </c>
      <c r="L13665" s="9">
        <v>0.57106331999999993</v>
      </c>
      <c r="O13665" s="14">
        <f t="shared" si="426"/>
        <v>94.865713080572149</v>
      </c>
      <c r="P13665">
        <f t="shared" si="427"/>
        <v>7.7132399999999999</v>
      </c>
    </row>
    <row r="13666" spans="1:16" x14ac:dyDescent="0.3">
      <c r="A13666" s="9">
        <v>233.83899600000001</v>
      </c>
      <c r="B13666" s="9">
        <v>0.2924860608</v>
      </c>
      <c r="C13666" s="10"/>
      <c r="D13666" s="9">
        <v>233.83872000000002</v>
      </c>
      <c r="E13666" s="9">
        <v>0.42477897000000003</v>
      </c>
      <c r="F13666" s="11"/>
      <c r="G13666" s="9"/>
      <c r="H13666" s="9"/>
      <c r="I13666" s="11"/>
      <c r="J13666" s="9">
        <v>142.76690400000001</v>
      </c>
      <c r="K13666" s="9">
        <v>0.57106331999999993</v>
      </c>
      <c r="L13666" s="9">
        <v>0.57107467960000013</v>
      </c>
      <c r="O13666" s="14">
        <f t="shared" si="426"/>
        <v>94.872683076390146</v>
      </c>
      <c r="P13666">
        <f t="shared" si="427"/>
        <v>7.7131199999999991</v>
      </c>
    </row>
    <row r="13667" spans="1:16" x14ac:dyDescent="0.3">
      <c r="A13667" s="9">
        <v>233.84736000000001</v>
      </c>
      <c r="B13667" s="9">
        <v>0.29248151039999998</v>
      </c>
      <c r="C13667" s="10"/>
      <c r="D13667" s="9">
        <v>233.847072</v>
      </c>
      <c r="E13667" s="9">
        <v>0.42478435999999997</v>
      </c>
      <c r="F13667" s="11"/>
      <c r="G13667" s="9"/>
      <c r="H13667" s="9"/>
      <c r="I13667" s="11"/>
      <c r="J13667" s="9">
        <v>142.76857200000001</v>
      </c>
      <c r="K13667" s="9">
        <v>0.57107467960000013</v>
      </c>
      <c r="L13667" s="9">
        <v>0.57103248679999996</v>
      </c>
      <c r="O13667" s="14">
        <f t="shared" si="426"/>
        <v>94.879663072202135</v>
      </c>
      <c r="P13667">
        <f t="shared" si="427"/>
        <v>7.71258</v>
      </c>
    </row>
    <row r="13668" spans="1:16" x14ac:dyDescent="0.3">
      <c r="A13668" s="9">
        <v>233.85573599999998</v>
      </c>
      <c r="B13668" s="9">
        <v>0.29246103360000003</v>
      </c>
      <c r="C13668" s="10"/>
      <c r="D13668" s="9">
        <v>233.85539999999997</v>
      </c>
      <c r="E13668" s="9">
        <v>0.42478243500000001</v>
      </c>
      <c r="F13668" s="11"/>
      <c r="G13668" s="9"/>
      <c r="H13668" s="9"/>
      <c r="I13668" s="11"/>
      <c r="J13668" s="9">
        <v>142.770084</v>
      </c>
      <c r="K13668" s="9">
        <v>0.57103248679999996</v>
      </c>
      <c r="L13668" s="9">
        <v>0.57099678519999997</v>
      </c>
      <c r="O13668" s="14">
        <f t="shared" si="426"/>
        <v>94.886593068044164</v>
      </c>
      <c r="P13668">
        <f t="shared" si="427"/>
        <v>7.7123099999999996</v>
      </c>
    </row>
    <row r="13669" spans="1:16" x14ac:dyDescent="0.3">
      <c r="A13669" s="9">
        <v>233.86405200000002</v>
      </c>
      <c r="B13669" s="9">
        <v>0.2924507952</v>
      </c>
      <c r="C13669" s="10"/>
      <c r="D13669" s="9">
        <v>233.86374000000001</v>
      </c>
      <c r="E13669" s="9">
        <v>0.42479167499999998</v>
      </c>
      <c r="F13669" s="11"/>
      <c r="G13669" s="9"/>
      <c r="H13669" s="9"/>
      <c r="I13669" s="11"/>
      <c r="J13669" s="9">
        <v>142.77160800000001</v>
      </c>
      <c r="K13669" s="9">
        <v>0.57099678519999997</v>
      </c>
      <c r="L13669" s="9">
        <v>0.57099840800000001</v>
      </c>
      <c r="O13669" s="14">
        <f t="shared" si="426"/>
        <v>94.89352306388615</v>
      </c>
      <c r="P13669">
        <f t="shared" si="427"/>
        <v>7.7121799999999983</v>
      </c>
    </row>
    <row r="13670" spans="1:16" x14ac:dyDescent="0.3">
      <c r="A13670" s="9">
        <v>233.87236799999999</v>
      </c>
      <c r="B13670" s="9">
        <v>0.29244586559999997</v>
      </c>
      <c r="C13670" s="10"/>
      <c r="D13670" s="9">
        <v>233.87209200000001</v>
      </c>
      <c r="E13670" s="9">
        <v>0.42479167499999998</v>
      </c>
      <c r="F13670" s="11"/>
      <c r="G13670" s="9"/>
      <c r="H13670" s="9"/>
      <c r="I13670" s="11"/>
      <c r="J13670" s="9">
        <v>142.773312</v>
      </c>
      <c r="K13670" s="9">
        <v>0.57099840800000001</v>
      </c>
      <c r="L13670" s="9">
        <v>0.57103735519999999</v>
      </c>
      <c r="O13670" s="14">
        <f t="shared" si="426"/>
        <v>94.900503059698153</v>
      </c>
      <c r="P13670">
        <f t="shared" si="427"/>
        <v>7.7117600000000008</v>
      </c>
    </row>
    <row r="13671" spans="1:16" x14ac:dyDescent="0.3">
      <c r="A13671" s="9">
        <v>233.88074399999999</v>
      </c>
      <c r="B13671" s="9">
        <v>0.29242993920000004</v>
      </c>
      <c r="C13671" s="10"/>
      <c r="D13671" s="9">
        <v>233.88043200000001</v>
      </c>
      <c r="E13671" s="9">
        <v>0.42477935500000003</v>
      </c>
      <c r="F13671" s="11"/>
      <c r="G13671" s="9"/>
      <c r="H13671" s="9"/>
      <c r="I13671" s="11"/>
      <c r="J13671" s="9">
        <v>142.77511200000001</v>
      </c>
      <c r="K13671" s="9">
        <v>0.57103735519999999</v>
      </c>
      <c r="L13671" s="9">
        <v>0.5710779252</v>
      </c>
      <c r="O13671" s="14">
        <f t="shared" si="426"/>
        <v>94.907413055552141</v>
      </c>
      <c r="P13671">
        <f t="shared" si="427"/>
        <v>7.7116000000000007</v>
      </c>
    </row>
    <row r="13672" spans="1:16" x14ac:dyDescent="0.3">
      <c r="A13672" s="9">
        <v>233.88903599999998</v>
      </c>
      <c r="B13672" s="9">
        <v>0.29242387200000003</v>
      </c>
      <c r="C13672" s="10"/>
      <c r="D13672" s="9">
        <v>233.88877200000002</v>
      </c>
      <c r="E13672" s="9">
        <v>0.42477935500000003</v>
      </c>
      <c r="F13672" s="11"/>
      <c r="G13672" s="9"/>
      <c r="H13672" s="9"/>
      <c r="I13672" s="11"/>
      <c r="J13672" s="9">
        <v>142.77687600000002</v>
      </c>
      <c r="K13672" s="9">
        <v>0.5710779252</v>
      </c>
      <c r="L13672" s="9">
        <v>0.5710767081</v>
      </c>
      <c r="O13672" s="14">
        <f t="shared" si="426"/>
        <v>94.914363051382168</v>
      </c>
      <c r="P13672">
        <f t="shared" si="427"/>
        <v>7.711269999999999</v>
      </c>
    </row>
    <row r="13673" spans="1:16" x14ac:dyDescent="0.3">
      <c r="A13673" s="9">
        <v>233.89737600000001</v>
      </c>
      <c r="B13673" s="9">
        <v>0.29241135839999999</v>
      </c>
      <c r="C13673" s="10"/>
      <c r="D13673" s="9">
        <v>233.897088</v>
      </c>
      <c r="E13673" s="9">
        <v>0.42478166499999997</v>
      </c>
      <c r="F13673" s="11"/>
      <c r="G13673" s="9"/>
      <c r="H13673" s="9"/>
      <c r="I13673" s="11"/>
      <c r="J13673" s="9">
        <v>142.77850799999999</v>
      </c>
      <c r="K13673" s="9">
        <v>0.5710767081</v>
      </c>
      <c r="L13673" s="9">
        <v>0.57104060079999996</v>
      </c>
      <c r="O13673" s="14">
        <f t="shared" si="426"/>
        <v>94.92128304723019</v>
      </c>
      <c r="P13673">
        <f t="shared" si="427"/>
        <v>7.7107400000000013</v>
      </c>
    </row>
    <row r="13674" spans="1:16" x14ac:dyDescent="0.3">
      <c r="A13674" s="9">
        <v>233.90568000000002</v>
      </c>
      <c r="B13674" s="9">
        <v>0.29239126080000005</v>
      </c>
      <c r="C13674" s="10"/>
      <c r="D13674" s="9">
        <v>233.90537999999998</v>
      </c>
      <c r="E13674" s="9">
        <v>0.42477357999999998</v>
      </c>
      <c r="F13674" s="11"/>
      <c r="G13674" s="9"/>
      <c r="H13674" s="9"/>
      <c r="I13674" s="11"/>
      <c r="J13674" s="9">
        <v>142.78008</v>
      </c>
      <c r="K13674" s="9">
        <v>0.57104060079999996</v>
      </c>
      <c r="L13674" s="9">
        <v>0.57101585310000003</v>
      </c>
      <c r="O13674" s="14">
        <f t="shared" si="426"/>
        <v>94.92820304307817</v>
      </c>
      <c r="P13674">
        <f t="shared" si="427"/>
        <v>7.7106399999999997</v>
      </c>
    </row>
    <row r="13675" spans="1:16" x14ac:dyDescent="0.3">
      <c r="A13675" s="9">
        <v>233.913984</v>
      </c>
      <c r="B13675" s="9">
        <v>0.29238746879999999</v>
      </c>
      <c r="C13675" s="10"/>
      <c r="D13675" s="9">
        <v>233.91372000000001</v>
      </c>
      <c r="E13675" s="9">
        <v>0.42477512000000001</v>
      </c>
      <c r="F13675" s="11"/>
      <c r="G13675" s="9"/>
      <c r="H13675" s="9"/>
      <c r="I13675" s="11"/>
      <c r="J13675" s="9">
        <v>142.78162800000001</v>
      </c>
      <c r="K13675" s="9">
        <v>0.57101585310000003</v>
      </c>
      <c r="L13675" s="9">
        <v>0.57102437280000007</v>
      </c>
      <c r="O13675" s="14">
        <f t="shared" si="426"/>
        <v>94.935183038890173</v>
      </c>
      <c r="P13675">
        <f t="shared" si="427"/>
        <v>7.7103099999999998</v>
      </c>
    </row>
    <row r="13676" spans="1:16" x14ac:dyDescent="0.3">
      <c r="A13676" s="9">
        <v>233.92236</v>
      </c>
      <c r="B13676" s="9">
        <v>0.29237495520000001</v>
      </c>
      <c r="C13676" s="10"/>
      <c r="D13676" s="9">
        <v>233.92204800000002</v>
      </c>
      <c r="E13676" s="9">
        <v>0.42477973999999996</v>
      </c>
      <c r="F13676" s="11"/>
      <c r="G13676" s="9"/>
      <c r="H13676" s="9"/>
      <c r="I13676" s="11"/>
      <c r="J13676" s="9">
        <v>142.783332</v>
      </c>
      <c r="K13676" s="9">
        <v>0.57102437280000007</v>
      </c>
      <c r="L13676" s="9">
        <v>0.57105277179999991</v>
      </c>
      <c r="O13676" s="14">
        <f t="shared" si="426"/>
        <v>94.942163034702176</v>
      </c>
      <c r="P13676">
        <f t="shared" si="427"/>
        <v>7.7097800000000003</v>
      </c>
    </row>
    <row r="13677" spans="1:16" x14ac:dyDescent="0.3">
      <c r="A13677" s="9">
        <v>233.930736</v>
      </c>
      <c r="B13677" s="9">
        <v>0.29235485760000002</v>
      </c>
      <c r="C13677" s="10"/>
      <c r="D13677" s="9">
        <v>233.93039999999999</v>
      </c>
      <c r="E13677" s="9">
        <v>0.42478127999999998</v>
      </c>
      <c r="F13677" s="11"/>
      <c r="G13677" s="9"/>
      <c r="H13677" s="9"/>
      <c r="I13677" s="11"/>
      <c r="J13677" s="9">
        <v>142.78510800000001</v>
      </c>
      <c r="K13677" s="9">
        <v>0.57105277179999991</v>
      </c>
      <c r="L13677" s="9">
        <v>0.57108928479999999</v>
      </c>
      <c r="O13677" s="14">
        <f t="shared" si="426"/>
        <v>94.949063030562158</v>
      </c>
      <c r="P13677">
        <f t="shared" si="427"/>
        <v>7.7097699999999998</v>
      </c>
    </row>
    <row r="13678" spans="1:16" x14ac:dyDescent="0.3">
      <c r="A13678" s="9">
        <v>233.93901599999998</v>
      </c>
      <c r="B13678" s="9">
        <v>0.29235447840000001</v>
      </c>
      <c r="C13678" s="10"/>
      <c r="D13678" s="9">
        <v>233.93874</v>
      </c>
      <c r="E13678" s="9">
        <v>0.42477897000000003</v>
      </c>
      <c r="F13678" s="11"/>
      <c r="G13678" s="9"/>
      <c r="H13678" s="9"/>
      <c r="I13678" s="11"/>
      <c r="J13678" s="9">
        <v>142.78688400000001</v>
      </c>
      <c r="K13678" s="9">
        <v>0.57108928479999999</v>
      </c>
      <c r="L13678" s="9">
        <v>0.57108360499999999</v>
      </c>
      <c r="O13678" s="14">
        <f t="shared" si="426"/>
        <v>94.955983026410195</v>
      </c>
      <c r="P13678">
        <f t="shared" si="427"/>
        <v>7.7094299999999993</v>
      </c>
    </row>
    <row r="13679" spans="1:16" x14ac:dyDescent="0.3">
      <c r="A13679" s="9">
        <v>233.94732000000002</v>
      </c>
      <c r="B13679" s="9">
        <v>0.29234158560000001</v>
      </c>
      <c r="C13679" s="10"/>
      <c r="D13679" s="9">
        <v>233.947068</v>
      </c>
      <c r="E13679" s="9">
        <v>0.42476895999999997</v>
      </c>
      <c r="F13679" s="11"/>
      <c r="G13679" s="9"/>
      <c r="H13679" s="9"/>
      <c r="I13679" s="11"/>
      <c r="J13679" s="9">
        <v>142.78849199999999</v>
      </c>
      <c r="K13679" s="9">
        <v>0.57108360499999999</v>
      </c>
      <c r="L13679" s="9">
        <v>0.57103735519999999</v>
      </c>
      <c r="O13679" s="14">
        <f t="shared" si="426"/>
        <v>94.962973022216175</v>
      </c>
      <c r="P13679">
        <f t="shared" si="427"/>
        <v>7.7089799999999995</v>
      </c>
    </row>
    <row r="13680" spans="1:16" x14ac:dyDescent="0.3">
      <c r="A13680" s="9">
        <v>233.95570799999999</v>
      </c>
      <c r="B13680" s="9">
        <v>0.2923245216</v>
      </c>
      <c r="C13680" s="10"/>
      <c r="D13680" s="9">
        <v>233.95538399999998</v>
      </c>
      <c r="E13680" s="9">
        <v>0.42477242500000001</v>
      </c>
      <c r="F13680" s="11"/>
      <c r="G13680" s="9"/>
      <c r="H13680" s="9"/>
      <c r="I13680" s="11"/>
      <c r="J13680" s="9">
        <v>142.79004</v>
      </c>
      <c r="K13680" s="9">
        <v>0.57103735519999999</v>
      </c>
      <c r="L13680" s="9">
        <v>0.5710235614000001</v>
      </c>
      <c r="O13680" s="14">
        <f t="shared" si="426"/>
        <v>94.969903018058176</v>
      </c>
      <c r="P13680">
        <f t="shared" si="427"/>
        <v>7.7087700000000003</v>
      </c>
    </row>
    <row r="13681" spans="1:16" x14ac:dyDescent="0.3">
      <c r="A13681" s="9">
        <v>233.96402399999999</v>
      </c>
      <c r="B13681" s="9">
        <v>0.29231655840000004</v>
      </c>
      <c r="C13681" s="10"/>
      <c r="D13681" s="9">
        <v>233.96374800000001</v>
      </c>
      <c r="E13681" s="9">
        <v>0.42477512000000001</v>
      </c>
      <c r="F13681" s="11"/>
      <c r="G13681" s="9"/>
      <c r="H13681" s="9"/>
      <c r="I13681" s="11"/>
      <c r="J13681" s="9">
        <v>142.79162400000001</v>
      </c>
      <c r="K13681" s="9">
        <v>0.5710235614000001</v>
      </c>
      <c r="L13681" s="9">
        <v>0.57104546919999999</v>
      </c>
      <c r="O13681" s="14">
        <f t="shared" si="426"/>
        <v>94.976853013888189</v>
      </c>
      <c r="P13681">
        <f t="shared" si="427"/>
        <v>7.7082999999999995</v>
      </c>
    </row>
    <row r="13682" spans="1:16" x14ac:dyDescent="0.3">
      <c r="A13682" s="9">
        <v>233.972364</v>
      </c>
      <c r="B13682" s="9">
        <v>0.292298736</v>
      </c>
      <c r="C13682" s="10"/>
      <c r="D13682" s="9">
        <v>233.97210000000001</v>
      </c>
      <c r="E13682" s="9">
        <v>0.42477512000000001</v>
      </c>
      <c r="F13682" s="11"/>
      <c r="G13682" s="9"/>
      <c r="H13682" s="9"/>
      <c r="I13682" s="11"/>
      <c r="J13682" s="9">
        <v>142.79337599999999</v>
      </c>
      <c r="K13682" s="9">
        <v>0.57104546919999999</v>
      </c>
      <c r="L13682" s="9">
        <v>0.57107630240000007</v>
      </c>
      <c r="O13682" s="14">
        <f t="shared" si="426"/>
        <v>94.983813009712193</v>
      </c>
      <c r="P13682">
        <f t="shared" si="427"/>
        <v>7.7078800000000003</v>
      </c>
    </row>
    <row r="13683" spans="1:16" x14ac:dyDescent="0.3">
      <c r="A13683" s="9">
        <v>233.980716</v>
      </c>
      <c r="B13683" s="9">
        <v>0.29228280960000003</v>
      </c>
      <c r="C13683" s="10"/>
      <c r="D13683" s="9">
        <v>233.98041599999999</v>
      </c>
      <c r="E13683" s="9">
        <v>0.42478666999999998</v>
      </c>
      <c r="F13683" s="11"/>
      <c r="G13683" s="9"/>
      <c r="H13683" s="9"/>
      <c r="I13683" s="11"/>
      <c r="J13683" s="9">
        <v>142.795164</v>
      </c>
      <c r="K13683" s="9">
        <v>0.57107630240000007</v>
      </c>
      <c r="L13683" s="9">
        <v>0.57108887909999995</v>
      </c>
      <c r="O13683" s="14">
        <f t="shared" si="426"/>
        <v>94.990743005554208</v>
      </c>
      <c r="P13683">
        <f t="shared" si="427"/>
        <v>7.7077900000000001</v>
      </c>
    </row>
    <row r="13684" spans="1:16" x14ac:dyDescent="0.3">
      <c r="A13684" s="9">
        <v>233.98903200000001</v>
      </c>
      <c r="B13684" s="9">
        <v>0.29227939680000004</v>
      </c>
      <c r="C13684" s="10"/>
      <c r="D13684" s="9">
        <v>233.988756</v>
      </c>
      <c r="E13684" s="9">
        <v>0.42478666999999998</v>
      </c>
      <c r="F13684" s="11"/>
      <c r="G13684" s="9"/>
      <c r="H13684" s="9"/>
      <c r="I13684" s="11"/>
      <c r="J13684" s="9">
        <v>142.79684399999999</v>
      </c>
      <c r="K13684" s="9">
        <v>0.57108887909999995</v>
      </c>
      <c r="L13684" s="9">
        <v>0.57106331999999993</v>
      </c>
      <c r="O13684" s="14">
        <f t="shared" si="426"/>
        <v>94.997703001378213</v>
      </c>
      <c r="P13684">
        <f t="shared" si="427"/>
        <v>7.707209999999999</v>
      </c>
    </row>
    <row r="13685" spans="1:16" x14ac:dyDescent="0.3">
      <c r="A13685" s="9">
        <v>233.99738400000001</v>
      </c>
      <c r="B13685" s="9">
        <v>0.29225740319999999</v>
      </c>
      <c r="C13685" s="10"/>
      <c r="D13685" s="9">
        <v>233.997084</v>
      </c>
      <c r="E13685" s="9">
        <v>0.42476934500000002</v>
      </c>
      <c r="F13685" s="11"/>
      <c r="G13685" s="9"/>
      <c r="H13685" s="9"/>
      <c r="I13685" s="11"/>
      <c r="J13685" s="9">
        <v>142.798416</v>
      </c>
      <c r="K13685" s="9">
        <v>0.57106331999999993</v>
      </c>
      <c r="L13685" s="9">
        <v>0.57102761840000005</v>
      </c>
      <c r="O13685" s="14">
        <f t="shared" si="426"/>
        <v>95.004652997208183</v>
      </c>
      <c r="P13685">
        <f t="shared" si="427"/>
        <v>7.7069299999999998</v>
      </c>
    </row>
    <row r="13686" spans="1:16" x14ac:dyDescent="0.3">
      <c r="A13686" s="9">
        <v>234.00572399999999</v>
      </c>
      <c r="B13686" s="9">
        <v>0.2922467856</v>
      </c>
      <c r="C13686" s="10"/>
      <c r="D13686" s="9">
        <v>234.005424</v>
      </c>
      <c r="E13686" s="9">
        <v>0.424775505</v>
      </c>
      <c r="F13686" s="11"/>
      <c r="G13686" s="9"/>
      <c r="H13686" s="9"/>
      <c r="I13686" s="11"/>
      <c r="J13686" s="9">
        <v>142.79992799999999</v>
      </c>
      <c r="K13686" s="9">
        <v>0.57102761840000005</v>
      </c>
      <c r="L13686" s="9">
        <v>0.57102315570000006</v>
      </c>
      <c r="O13686" s="14">
        <f t="shared" si="426"/>
        <v>95.011572993056191</v>
      </c>
      <c r="P13686">
        <f t="shared" si="427"/>
        <v>7.7065999999999999</v>
      </c>
    </row>
    <row r="13687" spans="1:16" x14ac:dyDescent="0.3">
      <c r="A13687" s="9">
        <v>234.014028</v>
      </c>
      <c r="B13687" s="9">
        <v>0.29223427200000002</v>
      </c>
      <c r="C13687" s="10"/>
      <c r="D13687" s="9">
        <v>234.01372799999999</v>
      </c>
      <c r="E13687" s="9">
        <v>0.42478551500000006</v>
      </c>
      <c r="F13687" s="11"/>
      <c r="G13687" s="9"/>
      <c r="H13687" s="9"/>
      <c r="I13687" s="11"/>
      <c r="J13687" s="9">
        <v>142.80158399999999</v>
      </c>
      <c r="K13687" s="9">
        <v>0.57102315570000006</v>
      </c>
      <c r="L13687" s="9">
        <v>0.57105074330000005</v>
      </c>
      <c r="O13687" s="14">
        <f t="shared" si="426"/>
        <v>95.018502988898206</v>
      </c>
      <c r="P13687">
        <f t="shared" si="427"/>
        <v>7.7060899999999997</v>
      </c>
    </row>
    <row r="13688" spans="1:16" x14ac:dyDescent="0.3">
      <c r="A13688" s="9">
        <v>234.022344</v>
      </c>
      <c r="B13688" s="9">
        <v>0.29221493279999999</v>
      </c>
      <c r="C13688" s="10"/>
      <c r="D13688" s="9">
        <v>234.02205599999999</v>
      </c>
      <c r="E13688" s="9">
        <v>0.42477704499999996</v>
      </c>
      <c r="F13688" s="11"/>
      <c r="G13688" s="9"/>
      <c r="H13688" s="9"/>
      <c r="I13688" s="11"/>
      <c r="J13688" s="9">
        <v>142.80336</v>
      </c>
      <c r="K13688" s="9">
        <v>0.57105074330000005</v>
      </c>
      <c r="L13688" s="9">
        <v>0.5711148439</v>
      </c>
      <c r="O13688" s="14">
        <f t="shared" si="426"/>
        <v>95.025462984722211</v>
      </c>
      <c r="P13688">
        <f t="shared" si="427"/>
        <v>7.7059699999999998</v>
      </c>
    </row>
    <row r="13689" spans="1:16" x14ac:dyDescent="0.3">
      <c r="A13689" s="9">
        <v>234.03069600000001</v>
      </c>
      <c r="B13689" s="9">
        <v>0.29221038240000002</v>
      </c>
      <c r="C13689" s="10"/>
      <c r="D13689" s="9">
        <v>234.030372</v>
      </c>
      <c r="E13689" s="9">
        <v>0.42477319499999999</v>
      </c>
      <c r="F13689" s="11"/>
      <c r="G13689" s="9"/>
      <c r="H13689" s="9"/>
      <c r="I13689" s="11"/>
      <c r="J13689" s="9">
        <v>142.80520799999999</v>
      </c>
      <c r="K13689" s="9">
        <v>0.5711148439</v>
      </c>
      <c r="L13689" s="9">
        <v>0.57114689419999998</v>
      </c>
      <c r="O13689" s="14">
        <f t="shared" si="426"/>
        <v>95.032412980552223</v>
      </c>
      <c r="P13689">
        <f t="shared" si="427"/>
        <v>7.7059600000000001</v>
      </c>
    </row>
    <row r="13690" spans="1:16" x14ac:dyDescent="0.3">
      <c r="A13690" s="9">
        <v>234.03903600000001</v>
      </c>
      <c r="B13690" s="9">
        <v>0.29221000320000001</v>
      </c>
      <c r="C13690" s="10"/>
      <c r="D13690" s="9">
        <v>234.038736</v>
      </c>
      <c r="E13690" s="9">
        <v>0.42477627499999993</v>
      </c>
      <c r="F13690" s="11"/>
      <c r="G13690" s="9"/>
      <c r="H13690" s="9"/>
      <c r="I13690" s="11"/>
      <c r="J13690" s="9">
        <v>142.80694800000001</v>
      </c>
      <c r="K13690" s="9">
        <v>0.57114689419999998</v>
      </c>
      <c r="L13690" s="9">
        <v>0.57110388999999995</v>
      </c>
      <c r="O13690" s="14">
        <f t="shared" si="426"/>
        <v>95.039352976388201</v>
      </c>
      <c r="P13690">
        <f t="shared" si="427"/>
        <v>7.7053700000000012</v>
      </c>
    </row>
    <row r="13691" spans="1:16" x14ac:dyDescent="0.3">
      <c r="A13691" s="9">
        <v>234.04736399999999</v>
      </c>
      <c r="B13691" s="9">
        <v>0.29218763040000006</v>
      </c>
      <c r="C13691" s="10"/>
      <c r="D13691" s="9">
        <v>234.04705200000001</v>
      </c>
      <c r="E13691" s="9">
        <v>0.42477820000000005</v>
      </c>
      <c r="F13691" s="11"/>
      <c r="G13691" s="9"/>
      <c r="H13691" s="9"/>
      <c r="I13691" s="11"/>
      <c r="J13691" s="9">
        <v>142.80849599999999</v>
      </c>
      <c r="K13691" s="9">
        <v>0.57110388999999995</v>
      </c>
      <c r="L13691" s="9">
        <v>0.57106697129999995</v>
      </c>
      <c r="O13691" s="14">
        <f t="shared" si="426"/>
        <v>95.046292972224208</v>
      </c>
      <c r="P13691">
        <f t="shared" si="427"/>
        <v>7.7051699999999999</v>
      </c>
    </row>
    <row r="13692" spans="1:16" x14ac:dyDescent="0.3">
      <c r="A13692" s="9">
        <v>234.05569199999999</v>
      </c>
      <c r="B13692" s="9">
        <v>0.2921800464</v>
      </c>
      <c r="C13692" s="10"/>
      <c r="D13692" s="9">
        <v>234.05540400000001</v>
      </c>
      <c r="E13692" s="9">
        <v>0.42478397499999998</v>
      </c>
      <c r="F13692" s="11"/>
      <c r="G13692" s="9"/>
      <c r="H13692" s="9"/>
      <c r="I13692" s="11"/>
      <c r="J13692" s="9">
        <v>142.810044</v>
      </c>
      <c r="K13692" s="9">
        <v>0.57106697129999995</v>
      </c>
      <c r="L13692" s="9">
        <v>0.57106372569999997</v>
      </c>
      <c r="O13692" s="14">
        <f t="shared" si="426"/>
        <v>95.053252968048227</v>
      </c>
      <c r="P13692">
        <f t="shared" si="427"/>
        <v>7.7048199999999998</v>
      </c>
    </row>
    <row r="13693" spans="1:16" x14ac:dyDescent="0.3">
      <c r="A13693" s="9">
        <v>234.06404400000002</v>
      </c>
      <c r="B13693" s="9">
        <v>0.2921667744</v>
      </c>
      <c r="C13693" s="10"/>
      <c r="D13693" s="9">
        <v>234.06374399999999</v>
      </c>
      <c r="E13693" s="9">
        <v>0.42478397499999998</v>
      </c>
      <c r="F13693" s="11"/>
      <c r="G13693" s="9"/>
      <c r="H13693" s="9"/>
      <c r="I13693" s="11"/>
      <c r="J13693" s="9">
        <v>142.811688</v>
      </c>
      <c r="K13693" s="9">
        <v>0.57106372569999997</v>
      </c>
      <c r="L13693" s="9">
        <v>0.57107995369999986</v>
      </c>
      <c r="O13693" s="14">
        <f t="shared" si="426"/>
        <v>95.060192963884219</v>
      </c>
      <c r="P13693">
        <f t="shared" si="427"/>
        <v>7.7042599999999988</v>
      </c>
    </row>
    <row r="13694" spans="1:16" x14ac:dyDescent="0.3">
      <c r="A13694" s="9">
        <v>234.072372</v>
      </c>
      <c r="B13694" s="9">
        <v>0.29214553919999997</v>
      </c>
      <c r="C13694" s="10"/>
      <c r="D13694" s="9">
        <v>234.07210800000001</v>
      </c>
      <c r="E13694" s="9">
        <v>0.42478551500000006</v>
      </c>
      <c r="F13694" s="11"/>
      <c r="G13694" s="9"/>
      <c r="H13694" s="9"/>
      <c r="I13694" s="11"/>
      <c r="J13694" s="9">
        <v>142.81341599999999</v>
      </c>
      <c r="K13694" s="9">
        <v>0.57107995369999986</v>
      </c>
      <c r="L13694" s="9">
        <v>0.5711148439</v>
      </c>
      <c r="O13694" s="14">
        <f t="shared" si="426"/>
        <v>95.067162959702216</v>
      </c>
      <c r="P13694">
        <f t="shared" si="427"/>
        <v>7.7040300000000004</v>
      </c>
    </row>
    <row r="13695" spans="1:16" x14ac:dyDescent="0.3">
      <c r="A13695" s="9">
        <v>234.080736</v>
      </c>
      <c r="B13695" s="9">
        <v>0.29213681760000004</v>
      </c>
      <c r="C13695" s="10"/>
      <c r="D13695" s="9">
        <v>234.08044799999999</v>
      </c>
      <c r="E13695" s="9">
        <v>0.42479552500000001</v>
      </c>
      <c r="F13695" s="11"/>
      <c r="G13695" s="9"/>
      <c r="H13695" s="9"/>
      <c r="I13695" s="11"/>
      <c r="J13695" s="9">
        <v>142.815144</v>
      </c>
      <c r="K13695" s="9">
        <v>0.5711148439</v>
      </c>
      <c r="L13695" s="9">
        <v>0.57110551279999999</v>
      </c>
      <c r="O13695" s="14">
        <f t="shared" si="426"/>
        <v>95.074102955538237</v>
      </c>
      <c r="P13695">
        <f t="shared" si="427"/>
        <v>7.7036699999999998</v>
      </c>
    </row>
    <row r="13696" spans="1:16" x14ac:dyDescent="0.3">
      <c r="A13696" s="9">
        <v>234.08906400000001</v>
      </c>
      <c r="B13696" s="9">
        <v>0.29212316640000002</v>
      </c>
      <c r="C13696" s="10"/>
      <c r="D13696" s="9">
        <v>234.08878799999999</v>
      </c>
      <c r="E13696" s="9">
        <v>0.42479359999999999</v>
      </c>
      <c r="F13696" s="11"/>
      <c r="G13696" s="9"/>
      <c r="H13696" s="9"/>
      <c r="I13696" s="11"/>
      <c r="J13696" s="9">
        <v>142.816788</v>
      </c>
      <c r="K13696" s="9">
        <v>0.57110551279999999</v>
      </c>
      <c r="L13696" s="9">
        <v>0.57107467960000013</v>
      </c>
      <c r="O13696" s="14">
        <f t="shared" si="426"/>
        <v>95.081022951386245</v>
      </c>
      <c r="P13696">
        <f t="shared" si="427"/>
        <v>7.7033199999999997</v>
      </c>
    </row>
    <row r="13697" spans="1:16" x14ac:dyDescent="0.3">
      <c r="A13697" s="9">
        <v>234.09736800000002</v>
      </c>
      <c r="B13697" s="9">
        <v>0.29210989440000001</v>
      </c>
      <c r="C13697" s="10"/>
      <c r="D13697" s="9">
        <v>234.097116</v>
      </c>
      <c r="E13697" s="9">
        <v>0.42480052999999995</v>
      </c>
      <c r="F13697" s="11"/>
      <c r="G13697" s="9"/>
      <c r="H13697" s="9"/>
      <c r="I13697" s="11"/>
      <c r="J13697" s="9">
        <v>142.81835999999998</v>
      </c>
      <c r="K13697" s="9">
        <v>0.57107467960000013</v>
      </c>
      <c r="L13697" s="9">
        <v>0.57106615989999998</v>
      </c>
      <c r="O13697" s="14">
        <f t="shared" si="426"/>
        <v>95.087952947228231</v>
      </c>
      <c r="P13697">
        <f t="shared" si="427"/>
        <v>7.7031799999999997</v>
      </c>
    </row>
    <row r="13698" spans="1:16" x14ac:dyDescent="0.3">
      <c r="A13698" s="9">
        <v>234.105684</v>
      </c>
      <c r="B13698" s="9">
        <v>0.29210458560000002</v>
      </c>
      <c r="C13698" s="10"/>
      <c r="D13698" s="9">
        <v>234.10542000000001</v>
      </c>
      <c r="E13698" s="9">
        <v>0.42480822999999995</v>
      </c>
      <c r="F13698" s="11"/>
      <c r="G13698" s="9"/>
      <c r="H13698" s="9"/>
      <c r="I13698" s="11"/>
      <c r="J13698" s="9">
        <v>142.81999200000001</v>
      </c>
      <c r="K13698" s="9">
        <v>0.57106615989999998</v>
      </c>
      <c r="L13698" s="9">
        <v>0.57107143399999993</v>
      </c>
      <c r="O13698" s="14">
        <f t="shared" si="426"/>
        <v>95.094912943052222</v>
      </c>
      <c r="P13698">
        <f t="shared" si="427"/>
        <v>7.7026100000000008</v>
      </c>
    </row>
    <row r="13699" spans="1:16" x14ac:dyDescent="0.3">
      <c r="A13699" s="9">
        <v>234.114036</v>
      </c>
      <c r="B13699" s="9">
        <v>0.29208297120000004</v>
      </c>
      <c r="C13699" s="10"/>
      <c r="D13699" s="9">
        <v>234.11374800000002</v>
      </c>
      <c r="E13699" s="9">
        <v>0.42480168500000004</v>
      </c>
      <c r="F13699" s="11"/>
      <c r="G13699" s="9"/>
      <c r="H13699" s="9"/>
      <c r="I13699" s="11"/>
      <c r="J13699" s="9">
        <v>142.821696</v>
      </c>
      <c r="K13699" s="9">
        <v>0.57107143399999993</v>
      </c>
      <c r="L13699" s="9">
        <v>0.57111849520000002</v>
      </c>
      <c r="O13699" s="14">
        <f t="shared" si="426"/>
        <v>95.101862938882235</v>
      </c>
      <c r="P13699">
        <f t="shared" si="427"/>
        <v>7.7020399999999993</v>
      </c>
    </row>
    <row r="13700" spans="1:16" x14ac:dyDescent="0.3">
      <c r="A13700" s="9">
        <v>234.122376</v>
      </c>
      <c r="B13700" s="9">
        <v>0.2920613568</v>
      </c>
      <c r="C13700" s="10"/>
      <c r="D13700" s="9">
        <v>234.12208800000002</v>
      </c>
      <c r="E13700" s="9">
        <v>0.42480707500000003</v>
      </c>
      <c r="F13700" s="11"/>
      <c r="G13700" s="9"/>
      <c r="H13700" s="9"/>
      <c r="I13700" s="11"/>
      <c r="J13700" s="9">
        <v>142.82352</v>
      </c>
      <c r="K13700" s="9">
        <v>0.57111849520000002</v>
      </c>
      <c r="L13700" s="9">
        <v>0.57116596210000004</v>
      </c>
      <c r="O13700" s="14">
        <f t="shared" ref="O13700:O13763" si="428">((A13701-A$4)/A$4)*100</f>
        <v>95.108782934730243</v>
      </c>
      <c r="P13700">
        <f t="shared" ref="P13700:P13763" si="429">B13701/((37.92*10^-6)*10^3)</f>
        <v>7.7018899999999997</v>
      </c>
    </row>
    <row r="13701" spans="1:16" x14ac:dyDescent="0.3">
      <c r="A13701" s="9">
        <v>234.13068000000001</v>
      </c>
      <c r="B13701" s="9">
        <v>0.2920556688</v>
      </c>
      <c r="C13701" s="10"/>
      <c r="D13701" s="9">
        <v>234.13041600000003</v>
      </c>
      <c r="E13701" s="9">
        <v>0.42480745999999997</v>
      </c>
      <c r="F13701" s="11"/>
      <c r="G13701" s="9"/>
      <c r="H13701" s="9"/>
      <c r="I13701" s="11"/>
      <c r="J13701" s="9">
        <v>142.82530800000001</v>
      </c>
      <c r="K13701" s="9">
        <v>0.57116596210000004</v>
      </c>
      <c r="L13701" s="9">
        <v>0.57113269470000005</v>
      </c>
      <c r="O13701" s="14">
        <f t="shared" si="428"/>
        <v>95.115762930542246</v>
      </c>
      <c r="P13701">
        <f t="shared" si="429"/>
        <v>7.7013999999999996</v>
      </c>
    </row>
    <row r="13702" spans="1:16" x14ac:dyDescent="0.3">
      <c r="A13702" s="9">
        <v>234.13905600000001</v>
      </c>
      <c r="B13702" s="9">
        <v>0.292037088</v>
      </c>
      <c r="C13702" s="10"/>
      <c r="D13702" s="9">
        <v>234.138732</v>
      </c>
      <c r="E13702" s="9">
        <v>0.42479744999999997</v>
      </c>
      <c r="F13702" s="11"/>
      <c r="G13702" s="9"/>
      <c r="H13702" s="9"/>
      <c r="I13702" s="11"/>
      <c r="J13702" s="9">
        <v>142.82686799999999</v>
      </c>
      <c r="K13702" s="9">
        <v>0.57113269470000005</v>
      </c>
      <c r="L13702" s="9">
        <v>0.57108076510000005</v>
      </c>
      <c r="O13702" s="14">
        <f t="shared" si="428"/>
        <v>95.12268292639024</v>
      </c>
      <c r="P13702">
        <f t="shared" si="429"/>
        <v>7.70092</v>
      </c>
    </row>
    <row r="13703" spans="1:16" x14ac:dyDescent="0.3">
      <c r="A13703" s="9">
        <v>234.14735999999999</v>
      </c>
      <c r="B13703" s="9">
        <v>0.29201888640000001</v>
      </c>
      <c r="C13703" s="10"/>
      <c r="D13703" s="9">
        <v>234.14708400000001</v>
      </c>
      <c r="E13703" s="9">
        <v>0.42480245500000002</v>
      </c>
      <c r="F13703" s="11"/>
      <c r="G13703" s="9"/>
      <c r="H13703" s="9"/>
      <c r="I13703" s="11"/>
      <c r="J13703" s="9">
        <v>142.82835599999999</v>
      </c>
      <c r="K13703" s="9">
        <v>0.57108076510000005</v>
      </c>
      <c r="L13703" s="9">
        <v>0.57106048009999999</v>
      </c>
      <c r="O13703" s="14">
        <f t="shared" si="428"/>
        <v>95.129652922208237</v>
      </c>
      <c r="P13703">
        <f t="shared" si="429"/>
        <v>7.7007600000000007</v>
      </c>
    </row>
    <row r="13704" spans="1:16" x14ac:dyDescent="0.3">
      <c r="A13704" s="9">
        <v>234.15572399999999</v>
      </c>
      <c r="B13704" s="9">
        <v>0.29201281920000005</v>
      </c>
      <c r="C13704" s="10"/>
      <c r="D13704" s="9">
        <v>234.15542399999998</v>
      </c>
      <c r="E13704" s="9">
        <v>0.42481515999999997</v>
      </c>
      <c r="F13704" s="11"/>
      <c r="G13704" s="9"/>
      <c r="H13704" s="9"/>
      <c r="I13704" s="11"/>
      <c r="J13704" s="9">
        <v>142.82996399999999</v>
      </c>
      <c r="K13704" s="9">
        <v>0.57106048009999999</v>
      </c>
      <c r="L13704" s="9">
        <v>0.57107508529999995</v>
      </c>
      <c r="O13704" s="14">
        <f t="shared" si="428"/>
        <v>95.136602918038236</v>
      </c>
      <c r="P13704">
        <f t="shared" si="429"/>
        <v>7.7003699999999995</v>
      </c>
    </row>
    <row r="13705" spans="1:16" x14ac:dyDescent="0.3">
      <c r="A13705" s="9">
        <v>234.164064</v>
      </c>
      <c r="B13705" s="9">
        <v>0.2919980304</v>
      </c>
      <c r="C13705" s="10"/>
      <c r="D13705" s="9">
        <v>234.16376400000001</v>
      </c>
      <c r="E13705" s="9">
        <v>0.42481246500000003</v>
      </c>
      <c r="F13705" s="11"/>
      <c r="G13705" s="9"/>
      <c r="H13705" s="9"/>
      <c r="I13705" s="11"/>
      <c r="J13705" s="9">
        <v>142.83168000000001</v>
      </c>
      <c r="K13705" s="9">
        <v>0.57107508529999995</v>
      </c>
      <c r="L13705" s="9">
        <v>0.57112133509999996</v>
      </c>
      <c r="O13705" s="14">
        <f t="shared" si="428"/>
        <v>95.143542913874242</v>
      </c>
      <c r="P13705">
        <f t="shared" si="429"/>
        <v>7.6998899999999999</v>
      </c>
    </row>
    <row r="13706" spans="1:16" x14ac:dyDescent="0.3">
      <c r="A13706" s="9">
        <v>234.172392</v>
      </c>
      <c r="B13706" s="9">
        <v>0.29197982880000001</v>
      </c>
      <c r="C13706" s="10"/>
      <c r="D13706" s="9">
        <v>234.17214000000001</v>
      </c>
      <c r="E13706" s="9">
        <v>0.42482055000000002</v>
      </c>
      <c r="F13706" s="11"/>
      <c r="G13706" s="9"/>
      <c r="H13706" s="9"/>
      <c r="I13706" s="11"/>
      <c r="J13706" s="9">
        <v>142.83348000000001</v>
      </c>
      <c r="K13706" s="9">
        <v>0.57112133509999996</v>
      </c>
      <c r="L13706" s="9">
        <v>0.57113878019999997</v>
      </c>
      <c r="O13706" s="14">
        <f t="shared" si="428"/>
        <v>95.150512909692253</v>
      </c>
      <c r="P13706">
        <f t="shared" si="429"/>
        <v>7.6997299999999997</v>
      </c>
    </row>
    <row r="13707" spans="1:16" x14ac:dyDescent="0.3">
      <c r="A13707" s="9">
        <v>234.180756</v>
      </c>
      <c r="B13707" s="9">
        <v>0.29197376159999999</v>
      </c>
      <c r="C13707" s="10"/>
      <c r="D13707" s="9">
        <v>234.180432</v>
      </c>
      <c r="E13707" s="9">
        <v>0.42482247499999998</v>
      </c>
      <c r="F13707" s="11"/>
      <c r="G13707" s="9"/>
      <c r="H13707" s="9"/>
      <c r="I13707" s="11"/>
      <c r="J13707" s="9">
        <v>142.835196</v>
      </c>
      <c r="K13707" s="9">
        <v>0.57113878019999997</v>
      </c>
      <c r="L13707" s="9">
        <v>0.5711148439</v>
      </c>
      <c r="O13707" s="14">
        <f t="shared" si="428"/>
        <v>95.157442905534268</v>
      </c>
      <c r="P13707">
        <f t="shared" si="429"/>
        <v>7.6993300000000007</v>
      </c>
    </row>
    <row r="13708" spans="1:16" x14ac:dyDescent="0.3">
      <c r="A13708" s="9">
        <v>234.18907200000001</v>
      </c>
      <c r="B13708" s="9">
        <v>0.29195859360000004</v>
      </c>
      <c r="C13708" s="10"/>
      <c r="D13708" s="9">
        <v>234.188784</v>
      </c>
      <c r="E13708" s="9">
        <v>0.42481862500000001</v>
      </c>
      <c r="F13708" s="11"/>
      <c r="G13708" s="9"/>
      <c r="H13708" s="9"/>
      <c r="I13708" s="11"/>
      <c r="J13708" s="9">
        <v>142.83675600000001</v>
      </c>
      <c r="K13708" s="9">
        <v>0.5711148439</v>
      </c>
      <c r="L13708" s="9">
        <v>0.57109334179999993</v>
      </c>
      <c r="O13708" s="14">
        <f t="shared" si="428"/>
        <v>95.164382901370274</v>
      </c>
      <c r="P13708">
        <f t="shared" si="429"/>
        <v>7.6988099999999999</v>
      </c>
    </row>
    <row r="13709" spans="1:16" x14ac:dyDescent="0.3">
      <c r="A13709" s="9">
        <v>234.19740000000002</v>
      </c>
      <c r="B13709" s="9">
        <v>0.2919388752</v>
      </c>
      <c r="C13709" s="10"/>
      <c r="D13709" s="9">
        <v>234.197112</v>
      </c>
      <c r="E13709" s="9">
        <v>0.42482093499999996</v>
      </c>
      <c r="F13709" s="11"/>
      <c r="G13709" s="9"/>
      <c r="H13709" s="9"/>
      <c r="I13709" s="11"/>
      <c r="J13709" s="9">
        <v>142.83832799999999</v>
      </c>
      <c r="K13709" s="9">
        <v>0.57109334179999993</v>
      </c>
      <c r="L13709" s="9">
        <v>0.57108319930000007</v>
      </c>
      <c r="O13709" s="14">
        <f t="shared" si="428"/>
        <v>95.171322897206281</v>
      </c>
      <c r="P13709">
        <f t="shared" si="429"/>
        <v>7.6983699999999997</v>
      </c>
    </row>
    <row r="13710" spans="1:16" x14ac:dyDescent="0.3">
      <c r="A13710" s="9">
        <v>234.20572800000002</v>
      </c>
      <c r="B13710" s="9">
        <v>0.2919221904</v>
      </c>
      <c r="C13710" s="10"/>
      <c r="D13710" s="9">
        <v>234.20542799999998</v>
      </c>
      <c r="E13710" s="9">
        <v>0.42481285000000002</v>
      </c>
      <c r="F13710" s="11"/>
      <c r="G13710" s="9"/>
      <c r="H13710" s="9"/>
      <c r="I13710" s="11"/>
      <c r="J13710" s="9">
        <v>142.83999599999999</v>
      </c>
      <c r="K13710" s="9">
        <v>0.57108319930000007</v>
      </c>
      <c r="L13710" s="9">
        <v>0.57110348430000002</v>
      </c>
      <c r="O13710" s="14">
        <f t="shared" si="428"/>
        <v>95.178262893042287</v>
      </c>
      <c r="P13710">
        <f t="shared" si="429"/>
        <v>7.6978799999999996</v>
      </c>
    </row>
    <row r="13711" spans="1:16" x14ac:dyDescent="0.3">
      <c r="A13711" s="9">
        <v>234.21405600000003</v>
      </c>
      <c r="B13711" s="9">
        <v>0.2919036096</v>
      </c>
      <c r="C13711" s="10"/>
      <c r="D13711" s="9">
        <v>234.21373199999999</v>
      </c>
      <c r="E13711" s="9">
        <v>0.424808615</v>
      </c>
      <c r="F13711" s="11"/>
      <c r="G13711" s="9"/>
      <c r="H13711" s="9"/>
      <c r="I13711" s="11"/>
      <c r="J13711" s="9">
        <v>142.841736</v>
      </c>
      <c r="K13711" s="9">
        <v>0.57110348430000002</v>
      </c>
      <c r="L13711" s="9">
        <v>0.57115013980000007</v>
      </c>
      <c r="O13711" s="14">
        <f t="shared" si="428"/>
        <v>95.185172888896275</v>
      </c>
      <c r="P13711">
        <f t="shared" si="429"/>
        <v>7.6974600000000004</v>
      </c>
    </row>
    <row r="13712" spans="1:16" x14ac:dyDescent="0.3">
      <c r="A13712" s="9">
        <v>234.22234800000001</v>
      </c>
      <c r="B13712" s="9">
        <v>0.29188768320000003</v>
      </c>
      <c r="C13712" s="10"/>
      <c r="D13712" s="9">
        <v>234.222048</v>
      </c>
      <c r="E13712" s="9">
        <v>0.42481592999999995</v>
      </c>
      <c r="F13712" s="11"/>
      <c r="G13712" s="9"/>
      <c r="H13712" s="9"/>
      <c r="I13712" s="11"/>
      <c r="J13712" s="9">
        <v>142.843536</v>
      </c>
      <c r="K13712" s="9">
        <v>0.57115013980000007</v>
      </c>
      <c r="L13712" s="9">
        <v>0.57116149940000005</v>
      </c>
      <c r="O13712" s="14">
        <f t="shared" si="428"/>
        <v>95.192102884738262</v>
      </c>
      <c r="P13712">
        <f t="shared" si="429"/>
        <v>7.6971399999999992</v>
      </c>
    </row>
    <row r="13713" spans="1:16" x14ac:dyDescent="0.3">
      <c r="A13713" s="9">
        <v>234.23066399999999</v>
      </c>
      <c r="B13713" s="9">
        <v>0.2918755488</v>
      </c>
      <c r="C13713" s="10"/>
      <c r="D13713" s="9">
        <v>234.230388</v>
      </c>
      <c r="E13713" s="9">
        <v>0.42481824000000001</v>
      </c>
      <c r="F13713" s="11"/>
      <c r="G13713" s="9"/>
      <c r="H13713" s="9"/>
      <c r="I13713" s="11"/>
      <c r="J13713" s="9">
        <v>142.84521599999999</v>
      </c>
      <c r="K13713" s="9">
        <v>0.57116149940000005</v>
      </c>
      <c r="L13713" s="9">
        <v>0.57113147760000005</v>
      </c>
      <c r="O13713" s="14">
        <f t="shared" si="428"/>
        <v>95.199072880556272</v>
      </c>
      <c r="P13713">
        <f t="shared" si="429"/>
        <v>7.6965599999999998</v>
      </c>
    </row>
    <row r="13714" spans="1:16" x14ac:dyDescent="0.3">
      <c r="A13714" s="9">
        <v>234.23902800000002</v>
      </c>
      <c r="B13714" s="9">
        <v>0.2918535552</v>
      </c>
      <c r="C13714" s="10"/>
      <c r="D13714" s="9">
        <v>234.23872799999998</v>
      </c>
      <c r="E13714" s="9">
        <v>0.42481670000000005</v>
      </c>
      <c r="F13714" s="11"/>
      <c r="G13714" s="9"/>
      <c r="H13714" s="9"/>
      <c r="I13714" s="11"/>
      <c r="J13714" s="9">
        <v>142.8468</v>
      </c>
      <c r="K13714" s="9">
        <v>0.57113147760000005</v>
      </c>
      <c r="L13714" s="9">
        <v>0.57109699309999995</v>
      </c>
      <c r="O13714" s="14">
        <f t="shared" si="428"/>
        <v>95.205992876404267</v>
      </c>
      <c r="P13714">
        <f t="shared" si="429"/>
        <v>7.69604</v>
      </c>
    </row>
    <row r="13715" spans="1:16" x14ac:dyDescent="0.3">
      <c r="A13715" s="9">
        <v>234.247332</v>
      </c>
      <c r="B13715" s="9">
        <v>0.29183383680000002</v>
      </c>
      <c r="C13715" s="10"/>
      <c r="D13715" s="9">
        <v>234.24706799999998</v>
      </c>
      <c r="E13715" s="9">
        <v>0.42482016500000003</v>
      </c>
      <c r="F13715" s="11"/>
      <c r="G13715" s="9"/>
      <c r="H13715" s="9"/>
      <c r="I13715" s="11"/>
      <c r="J13715" s="9">
        <v>142.84833599999999</v>
      </c>
      <c r="K13715" s="9">
        <v>0.57109699309999995</v>
      </c>
      <c r="L13715" s="9">
        <v>0.57109658740000002</v>
      </c>
      <c r="O13715" s="14">
        <f t="shared" si="428"/>
        <v>95.212962872222278</v>
      </c>
      <c r="P13715">
        <f t="shared" si="429"/>
        <v>7.6959</v>
      </c>
    </row>
    <row r="13716" spans="1:16" x14ac:dyDescent="0.3">
      <c r="A13716" s="9">
        <v>234.255696</v>
      </c>
      <c r="B13716" s="9">
        <v>0.29182852800000003</v>
      </c>
      <c r="C13716" s="10"/>
      <c r="D13716" s="9">
        <v>234.25540799999999</v>
      </c>
      <c r="E13716" s="9">
        <v>0.42481939499999999</v>
      </c>
      <c r="F13716" s="11"/>
      <c r="G13716" s="9"/>
      <c r="H13716" s="9"/>
      <c r="I13716" s="11"/>
      <c r="J13716" s="9">
        <v>142.85004000000001</v>
      </c>
      <c r="K13716" s="9">
        <v>0.57109658740000002</v>
      </c>
      <c r="L13716" s="9">
        <v>0.57114445999999996</v>
      </c>
      <c r="O13716" s="14">
        <f t="shared" si="428"/>
        <v>95.219942868034266</v>
      </c>
      <c r="P13716">
        <f t="shared" si="429"/>
        <v>7.6954599999999989</v>
      </c>
    </row>
    <row r="13717" spans="1:16" x14ac:dyDescent="0.3">
      <c r="A13717" s="9">
        <v>234.264072</v>
      </c>
      <c r="B13717" s="9">
        <v>0.29181184319999998</v>
      </c>
      <c r="C13717" s="10"/>
      <c r="D13717" s="9">
        <v>234.26376000000002</v>
      </c>
      <c r="E13717" s="9">
        <v>0.42482363000000006</v>
      </c>
      <c r="F13717" s="11"/>
      <c r="G13717" s="9"/>
      <c r="H13717" s="9"/>
      <c r="I13717" s="11"/>
      <c r="J13717" s="9">
        <v>142.85182800000001</v>
      </c>
      <c r="K13717" s="9">
        <v>0.57114445999999996</v>
      </c>
      <c r="L13717" s="9">
        <v>0.57118016160000007</v>
      </c>
      <c r="O13717" s="14">
        <f t="shared" si="428"/>
        <v>95.226852863888269</v>
      </c>
      <c r="P13717">
        <f t="shared" si="429"/>
        <v>7.6948899999999991</v>
      </c>
    </row>
    <row r="13718" spans="1:16" x14ac:dyDescent="0.3">
      <c r="A13718" s="9">
        <v>234.27236399999998</v>
      </c>
      <c r="B13718" s="9">
        <v>0.2917902288</v>
      </c>
      <c r="C13718" s="10"/>
      <c r="D13718" s="9">
        <v>234.272088</v>
      </c>
      <c r="E13718" s="9">
        <v>0.42482478499999998</v>
      </c>
      <c r="F13718" s="11"/>
      <c r="G13718" s="9"/>
      <c r="H13718" s="9"/>
      <c r="I13718" s="11"/>
      <c r="J13718" s="9">
        <v>142.853568</v>
      </c>
      <c r="K13718" s="9">
        <v>0.57118016160000007</v>
      </c>
      <c r="L13718" s="9">
        <v>0.57116028230000004</v>
      </c>
      <c r="O13718" s="14">
        <f t="shared" si="428"/>
        <v>95.233822859706279</v>
      </c>
      <c r="P13718">
        <f t="shared" si="429"/>
        <v>7.6944599999999994</v>
      </c>
    </row>
    <row r="13719" spans="1:16" x14ac:dyDescent="0.3">
      <c r="A13719" s="9">
        <v>234.28072800000001</v>
      </c>
      <c r="B13719" s="9">
        <v>0.29177392320000001</v>
      </c>
      <c r="C13719" s="10"/>
      <c r="D13719" s="9">
        <v>234.28039200000001</v>
      </c>
      <c r="E13719" s="9">
        <v>0.42482131999999995</v>
      </c>
      <c r="F13719" s="11"/>
      <c r="G13719" s="9"/>
      <c r="H13719" s="9"/>
      <c r="I13719" s="11"/>
      <c r="J13719" s="9">
        <v>142.8552</v>
      </c>
      <c r="K13719" s="9">
        <v>0.57116028230000004</v>
      </c>
      <c r="L13719" s="9">
        <v>0.57112052369999999</v>
      </c>
      <c r="O13719" s="14">
        <f t="shared" si="428"/>
        <v>95.2407628555423</v>
      </c>
      <c r="P13719">
        <f t="shared" si="429"/>
        <v>7.6939599999999997</v>
      </c>
    </row>
    <row r="13720" spans="1:16" x14ac:dyDescent="0.3">
      <c r="A13720" s="9">
        <v>234.28905600000002</v>
      </c>
      <c r="B13720" s="9">
        <v>0.29175496319999999</v>
      </c>
      <c r="C13720" s="10"/>
      <c r="D13720" s="9">
        <v>234.28874400000001</v>
      </c>
      <c r="E13720" s="9">
        <v>0.42482170499999999</v>
      </c>
      <c r="F13720" s="11"/>
      <c r="G13720" s="9"/>
      <c r="H13720" s="9"/>
      <c r="I13720" s="11"/>
      <c r="J13720" s="9">
        <v>142.85674800000001</v>
      </c>
      <c r="K13720" s="9">
        <v>0.57112052369999999</v>
      </c>
      <c r="L13720" s="9">
        <v>0.57109009620000006</v>
      </c>
      <c r="O13720" s="14">
        <f t="shared" si="428"/>
        <v>95.247662851402282</v>
      </c>
      <c r="P13720">
        <f t="shared" si="429"/>
        <v>7.6935399999999996</v>
      </c>
    </row>
    <row r="13721" spans="1:16" x14ac:dyDescent="0.3">
      <c r="A13721" s="9">
        <v>234.297336</v>
      </c>
      <c r="B13721" s="9">
        <v>0.29173903680000002</v>
      </c>
      <c r="C13721" s="10"/>
      <c r="D13721" s="9">
        <v>234.29705999999999</v>
      </c>
      <c r="E13721" s="9">
        <v>0.42482517000000003</v>
      </c>
      <c r="F13721" s="11"/>
      <c r="G13721" s="9"/>
      <c r="H13721" s="9"/>
      <c r="I13721" s="11"/>
      <c r="J13721" s="9">
        <v>142.858296</v>
      </c>
      <c r="K13721" s="9">
        <v>0.57109009620000006</v>
      </c>
      <c r="L13721" s="9">
        <v>0.57109618169999998</v>
      </c>
      <c r="O13721" s="14">
        <f t="shared" si="428"/>
        <v>95.254612847232295</v>
      </c>
      <c r="P13721">
        <f t="shared" si="429"/>
        <v>7.6931000000000003</v>
      </c>
    </row>
    <row r="13722" spans="1:16" x14ac:dyDescent="0.3">
      <c r="A13722" s="9">
        <v>234.30567600000001</v>
      </c>
      <c r="B13722" s="9">
        <v>0.29172235200000002</v>
      </c>
      <c r="C13722" s="10"/>
      <c r="D13722" s="9">
        <v>234.305376</v>
      </c>
      <c r="E13722" s="9">
        <v>0.42482208999999999</v>
      </c>
      <c r="F13722" s="11"/>
      <c r="G13722" s="9"/>
      <c r="H13722" s="9"/>
      <c r="I13722" s="11"/>
      <c r="J13722" s="9">
        <v>142.85997600000002</v>
      </c>
      <c r="K13722" s="9">
        <v>0.57109618169999998</v>
      </c>
      <c r="L13722" s="9">
        <v>0.57114405430000004</v>
      </c>
      <c r="O13722" s="14">
        <f t="shared" si="428"/>
        <v>95.261522843086283</v>
      </c>
      <c r="P13722">
        <f t="shared" si="429"/>
        <v>7.6928600000000005</v>
      </c>
    </row>
    <row r="13723" spans="1:16" x14ac:dyDescent="0.3">
      <c r="A13723" s="9">
        <v>234.31396799999999</v>
      </c>
      <c r="B13723" s="9">
        <v>0.29171325120000002</v>
      </c>
      <c r="C13723" s="10"/>
      <c r="D13723" s="9">
        <v>234.31367999999998</v>
      </c>
      <c r="E13723" s="9">
        <v>0.42481592999999995</v>
      </c>
      <c r="F13723" s="11"/>
      <c r="G13723" s="9"/>
      <c r="H13723" s="9"/>
      <c r="I13723" s="11"/>
      <c r="J13723" s="9">
        <v>142.86177599999999</v>
      </c>
      <c r="K13723" s="9">
        <v>0.57114405430000004</v>
      </c>
      <c r="L13723" s="9">
        <v>0.57117935019999999</v>
      </c>
      <c r="O13723" s="14">
        <f t="shared" si="428"/>
        <v>95.268482838910288</v>
      </c>
      <c r="P13723">
        <f t="shared" si="429"/>
        <v>7.6923999999999992</v>
      </c>
    </row>
    <row r="13724" spans="1:16" x14ac:dyDescent="0.3">
      <c r="A13724" s="9">
        <v>234.32231999999999</v>
      </c>
      <c r="B13724" s="9">
        <v>0.291695808</v>
      </c>
      <c r="C13724" s="10"/>
      <c r="D13724" s="9">
        <v>234.32202000000001</v>
      </c>
      <c r="E13724" s="9">
        <v>0.42482363000000006</v>
      </c>
      <c r="F13724" s="11"/>
      <c r="G13724" s="9"/>
      <c r="H13724" s="9"/>
      <c r="I13724" s="11"/>
      <c r="J13724" s="9">
        <v>142.86357599999999</v>
      </c>
      <c r="K13724" s="9">
        <v>0.57117935019999999</v>
      </c>
      <c r="L13724" s="9">
        <v>0.57117448179999997</v>
      </c>
      <c r="O13724" s="14">
        <f t="shared" si="428"/>
        <v>95.275462834722276</v>
      </c>
      <c r="P13724">
        <f t="shared" si="429"/>
        <v>7.6917400000000002</v>
      </c>
    </row>
    <row r="13725" spans="1:16" x14ac:dyDescent="0.3">
      <c r="A13725" s="9">
        <v>234.33069599999999</v>
      </c>
      <c r="B13725" s="9">
        <v>0.29167078080000003</v>
      </c>
      <c r="C13725" s="10"/>
      <c r="D13725" s="9">
        <v>234.33037200000001</v>
      </c>
      <c r="E13725" s="9">
        <v>0.42483787500000003</v>
      </c>
      <c r="F13725" s="11"/>
      <c r="G13725" s="9"/>
      <c r="H13725" s="9"/>
      <c r="I13725" s="11"/>
      <c r="J13725" s="9">
        <v>142.86523199999999</v>
      </c>
      <c r="K13725" s="9">
        <v>0.57117448179999997</v>
      </c>
      <c r="L13725" s="9">
        <v>0.57114080869999995</v>
      </c>
      <c r="O13725" s="14">
        <f t="shared" si="428"/>
        <v>95.282382830570299</v>
      </c>
      <c r="P13725">
        <f t="shared" si="429"/>
        <v>7.6911799999999992</v>
      </c>
    </row>
    <row r="13726" spans="1:16" x14ac:dyDescent="0.3">
      <c r="A13726" s="9">
        <v>234.339</v>
      </c>
      <c r="B13726" s="9">
        <v>0.2916495456</v>
      </c>
      <c r="C13726" s="10"/>
      <c r="D13726" s="9">
        <v>234.33872400000001</v>
      </c>
      <c r="E13726" s="9">
        <v>0.424839415</v>
      </c>
      <c r="F13726" s="11"/>
      <c r="G13726" s="9"/>
      <c r="H13726" s="9"/>
      <c r="I13726" s="11"/>
      <c r="J13726" s="9">
        <v>142.86674400000001</v>
      </c>
      <c r="K13726" s="9">
        <v>0.57114080869999995</v>
      </c>
      <c r="L13726" s="9">
        <v>0.57112336359999993</v>
      </c>
      <c r="O13726" s="14">
        <f t="shared" si="428"/>
        <v>95.289352826388296</v>
      </c>
      <c r="P13726">
        <f t="shared" si="429"/>
        <v>7.6908000000000012</v>
      </c>
    </row>
    <row r="13727" spans="1:16" x14ac:dyDescent="0.3">
      <c r="A13727" s="9">
        <v>234.347364</v>
      </c>
      <c r="B13727" s="9">
        <v>0.29163513600000007</v>
      </c>
      <c r="C13727" s="10"/>
      <c r="D13727" s="9">
        <v>234.34706399999999</v>
      </c>
      <c r="E13727" s="9">
        <v>0.42484134000000007</v>
      </c>
      <c r="F13727" s="11"/>
      <c r="G13727" s="9"/>
      <c r="H13727" s="9"/>
      <c r="I13727" s="11"/>
      <c r="J13727" s="9">
        <v>142.86837600000001</v>
      </c>
      <c r="K13727" s="9">
        <v>0.57112336359999993</v>
      </c>
      <c r="L13727" s="9">
        <v>0.5711412144000001</v>
      </c>
      <c r="O13727" s="14">
        <f t="shared" si="428"/>
        <v>95.29627282223629</v>
      </c>
      <c r="P13727">
        <f t="shared" si="429"/>
        <v>7.6902999999999997</v>
      </c>
    </row>
    <row r="13728" spans="1:16" x14ac:dyDescent="0.3">
      <c r="A13728" s="9">
        <v>234.35566799999998</v>
      </c>
      <c r="B13728" s="9">
        <v>0.291616176</v>
      </c>
      <c r="C13728" s="10"/>
      <c r="D13728" s="9">
        <v>234.35539199999999</v>
      </c>
      <c r="E13728" s="9">
        <v>0.42484442</v>
      </c>
      <c r="F13728" s="11"/>
      <c r="G13728" s="9"/>
      <c r="H13728" s="9"/>
      <c r="I13728" s="11"/>
      <c r="J13728" s="9">
        <v>142.870116</v>
      </c>
      <c r="K13728" s="9">
        <v>0.5711412144000001</v>
      </c>
      <c r="L13728" s="9">
        <v>0.5711643393000001</v>
      </c>
      <c r="O13728" s="14">
        <f t="shared" si="428"/>
        <v>95.303252818048293</v>
      </c>
      <c r="P13728">
        <f t="shared" si="429"/>
        <v>7.6898799999999987</v>
      </c>
    </row>
    <row r="13729" spans="1:16" x14ac:dyDescent="0.3">
      <c r="A13729" s="9">
        <v>234.36404399999998</v>
      </c>
      <c r="B13729" s="9">
        <v>0.29160024959999997</v>
      </c>
      <c r="C13729" s="10"/>
      <c r="D13729" s="9">
        <v>234.36372</v>
      </c>
      <c r="E13729" s="9">
        <v>0.42484788500000004</v>
      </c>
      <c r="F13729" s="11"/>
      <c r="G13729" s="9"/>
      <c r="H13729" s="9"/>
      <c r="I13729" s="11"/>
      <c r="J13729" s="9">
        <v>142.87184400000001</v>
      </c>
      <c r="K13729" s="9">
        <v>0.5711643393000001</v>
      </c>
      <c r="L13729" s="9">
        <v>0.57115825379999996</v>
      </c>
      <c r="O13729" s="14">
        <f t="shared" si="428"/>
        <v>95.310172813896301</v>
      </c>
      <c r="P13729">
        <f t="shared" si="429"/>
        <v>7.6890999999999989</v>
      </c>
    </row>
    <row r="13730" spans="1:16" x14ac:dyDescent="0.3">
      <c r="A13730" s="9">
        <v>234.37234799999999</v>
      </c>
      <c r="B13730" s="9">
        <v>0.29157067199999998</v>
      </c>
      <c r="C13730" s="10"/>
      <c r="D13730" s="9">
        <v>234.37208399999997</v>
      </c>
      <c r="E13730" s="9">
        <v>0.42485750999999999</v>
      </c>
      <c r="F13730" s="11"/>
      <c r="G13730" s="9"/>
      <c r="H13730" s="9"/>
      <c r="I13730" s="11"/>
      <c r="J13730" s="9">
        <v>142.873536</v>
      </c>
      <c r="K13730" s="9">
        <v>0.57115825379999996</v>
      </c>
      <c r="L13730" s="9">
        <v>0.57113391179999995</v>
      </c>
      <c r="O13730" s="14">
        <f t="shared" si="428"/>
        <v>95.317142809714326</v>
      </c>
      <c r="P13730">
        <f t="shared" si="429"/>
        <v>7.6886599999999987</v>
      </c>
    </row>
    <row r="13731" spans="1:16" x14ac:dyDescent="0.3">
      <c r="A13731" s="9">
        <v>234.38071200000002</v>
      </c>
      <c r="B13731" s="9">
        <v>0.29155398719999998</v>
      </c>
      <c r="C13731" s="10"/>
      <c r="D13731" s="9">
        <v>234.38040000000001</v>
      </c>
      <c r="E13731" s="9">
        <v>0.42486521000000005</v>
      </c>
      <c r="F13731" s="11"/>
      <c r="G13731" s="9"/>
      <c r="H13731" s="9"/>
      <c r="I13731" s="11"/>
      <c r="J13731" s="9">
        <v>142.87504799999999</v>
      </c>
      <c r="K13731" s="9">
        <v>0.57113391179999995</v>
      </c>
      <c r="L13731" s="9">
        <v>0.57109902160000003</v>
      </c>
      <c r="O13731" s="14">
        <f t="shared" si="428"/>
        <v>95.324092805544296</v>
      </c>
      <c r="P13731">
        <f t="shared" si="429"/>
        <v>7.6882999999999999</v>
      </c>
    </row>
    <row r="13732" spans="1:16" x14ac:dyDescent="0.3">
      <c r="A13732" s="9">
        <v>234.38905199999999</v>
      </c>
      <c r="B13732" s="9">
        <v>0.29154033600000001</v>
      </c>
      <c r="C13732" s="10"/>
      <c r="D13732" s="9">
        <v>234.38875200000001</v>
      </c>
      <c r="E13732" s="9">
        <v>0.42486944500000001</v>
      </c>
      <c r="F13732" s="11"/>
      <c r="G13732" s="9"/>
      <c r="H13732" s="9"/>
      <c r="I13732" s="11"/>
      <c r="J13732" s="9">
        <v>142.876608</v>
      </c>
      <c r="K13732" s="9">
        <v>0.57109902160000003</v>
      </c>
      <c r="L13732" s="9">
        <v>0.5710848221</v>
      </c>
      <c r="O13732" s="14">
        <f t="shared" si="428"/>
        <v>95.331012801392319</v>
      </c>
      <c r="P13732">
        <f t="shared" si="429"/>
        <v>7.68771</v>
      </c>
    </row>
    <row r="13733" spans="1:16" x14ac:dyDescent="0.3">
      <c r="A13733" s="9">
        <v>234.397356</v>
      </c>
      <c r="B13733" s="9">
        <v>0.29151796320000001</v>
      </c>
      <c r="C13733" s="10"/>
      <c r="D13733" s="9">
        <v>234.39710400000001</v>
      </c>
      <c r="E13733" s="9">
        <v>0.42486597999999998</v>
      </c>
      <c r="F13733" s="11"/>
      <c r="G13733" s="9"/>
      <c r="H13733" s="9"/>
      <c r="I13733" s="11"/>
      <c r="J13733" s="9">
        <v>142.878264</v>
      </c>
      <c r="K13733" s="9">
        <v>0.5710848221</v>
      </c>
      <c r="L13733" s="9">
        <v>0.5711310718999999</v>
      </c>
      <c r="O13733" s="14">
        <f t="shared" si="428"/>
        <v>95.337962797222318</v>
      </c>
      <c r="P13733">
        <f t="shared" si="429"/>
        <v>7.6871299999999998</v>
      </c>
    </row>
    <row r="13734" spans="1:16" x14ac:dyDescent="0.3">
      <c r="A13734" s="9">
        <v>234.40569600000001</v>
      </c>
      <c r="B13734" s="9">
        <v>0.29149596960000002</v>
      </c>
      <c r="C13734" s="10"/>
      <c r="D13734" s="9">
        <v>234.405396</v>
      </c>
      <c r="E13734" s="9">
        <v>0.42486367000000003</v>
      </c>
      <c r="F13734" s="11"/>
      <c r="G13734" s="9"/>
      <c r="H13734" s="9"/>
      <c r="I13734" s="11"/>
      <c r="J13734" s="9">
        <v>142.880064</v>
      </c>
      <c r="K13734" s="9">
        <v>0.5711310718999999</v>
      </c>
      <c r="L13734" s="9">
        <v>0.57118259579999997</v>
      </c>
      <c r="O13734" s="14">
        <f t="shared" si="428"/>
        <v>95.344892793064332</v>
      </c>
      <c r="P13734">
        <f t="shared" si="429"/>
        <v>7.6866199999999996</v>
      </c>
    </row>
    <row r="13735" spans="1:16" x14ac:dyDescent="0.3">
      <c r="A13735" s="9">
        <v>234.41401200000001</v>
      </c>
      <c r="B13735" s="9">
        <v>0.29147663039999999</v>
      </c>
      <c r="C13735" s="10"/>
      <c r="D13735" s="9">
        <v>234.413724</v>
      </c>
      <c r="E13735" s="9">
        <v>0.42486675000000002</v>
      </c>
      <c r="F13735" s="11"/>
      <c r="G13735" s="9"/>
      <c r="H13735" s="9"/>
      <c r="I13735" s="11"/>
      <c r="J13735" s="9">
        <v>142.881924</v>
      </c>
      <c r="K13735" s="9">
        <v>0.57118259579999997</v>
      </c>
      <c r="L13735" s="9">
        <v>0.57118624709999999</v>
      </c>
      <c r="O13735" s="14">
        <f t="shared" si="428"/>
        <v>95.351852788888337</v>
      </c>
      <c r="P13735">
        <f t="shared" si="429"/>
        <v>7.6858299999999993</v>
      </c>
    </row>
    <row r="13736" spans="1:16" x14ac:dyDescent="0.3">
      <c r="A13736" s="9">
        <v>234.42236400000002</v>
      </c>
      <c r="B13736" s="9">
        <v>0.29144667359999998</v>
      </c>
      <c r="C13736" s="10"/>
      <c r="D13736" s="9">
        <v>234.42205200000001</v>
      </c>
      <c r="E13736" s="9">
        <v>0.42487329499999998</v>
      </c>
      <c r="F13736" s="11"/>
      <c r="G13736" s="9"/>
      <c r="H13736" s="9"/>
      <c r="I13736" s="11"/>
      <c r="J13736" s="9">
        <v>142.88361600000002</v>
      </c>
      <c r="K13736" s="9">
        <v>0.57118624709999999</v>
      </c>
      <c r="L13736" s="9">
        <v>0.57115095120000003</v>
      </c>
      <c r="O13736" s="14">
        <f t="shared" si="428"/>
        <v>95.358772784736345</v>
      </c>
      <c r="P13736">
        <f t="shared" si="429"/>
        <v>7.6853899999999991</v>
      </c>
    </row>
    <row r="13737" spans="1:16" x14ac:dyDescent="0.3">
      <c r="A13737" s="9">
        <v>234.43066800000003</v>
      </c>
      <c r="B13737" s="9">
        <v>0.29142998879999998</v>
      </c>
      <c r="C13737" s="10"/>
      <c r="D13737" s="9">
        <v>234.43038000000001</v>
      </c>
      <c r="E13737" s="9">
        <v>0.42487483500000001</v>
      </c>
      <c r="F13737" s="11"/>
      <c r="G13737" s="9"/>
      <c r="H13737" s="9"/>
      <c r="I13737" s="11"/>
      <c r="J13737" s="9">
        <v>142.88515200000001</v>
      </c>
      <c r="K13737" s="9">
        <v>0.57115095120000003</v>
      </c>
      <c r="L13737" s="9">
        <v>0.57109902160000003</v>
      </c>
      <c r="O13737" s="14">
        <f t="shared" si="428"/>
        <v>95.365762780542312</v>
      </c>
      <c r="P13737">
        <f t="shared" si="429"/>
        <v>7.68492</v>
      </c>
    </row>
    <row r="13738" spans="1:16" x14ac:dyDescent="0.3">
      <c r="A13738" s="9">
        <v>234.43905599999999</v>
      </c>
      <c r="B13738" s="9">
        <v>0.29141216640000001</v>
      </c>
      <c r="C13738" s="10"/>
      <c r="D13738" s="9">
        <v>234.43871999999999</v>
      </c>
      <c r="E13738" s="9">
        <v>0.42488330499999999</v>
      </c>
      <c r="F13738" s="11"/>
      <c r="G13738" s="9"/>
      <c r="H13738" s="9"/>
      <c r="I13738" s="11"/>
      <c r="J13738" s="9">
        <v>142.886664</v>
      </c>
      <c r="K13738" s="9">
        <v>0.57109902160000003</v>
      </c>
      <c r="L13738" s="9">
        <v>0.57108319930000007</v>
      </c>
      <c r="O13738" s="14">
        <f t="shared" si="428"/>
        <v>95.3726727763963</v>
      </c>
      <c r="P13738">
        <f t="shared" si="429"/>
        <v>7.6841100000000004</v>
      </c>
    </row>
    <row r="13739" spans="1:16" x14ac:dyDescent="0.3">
      <c r="A13739" s="9">
        <v>234.44734799999998</v>
      </c>
      <c r="B13739" s="9">
        <v>0.29138145120000003</v>
      </c>
      <c r="C13739" s="10"/>
      <c r="D13739" s="9">
        <v>234.44707199999999</v>
      </c>
      <c r="E13739" s="9">
        <v>0.42488253499999995</v>
      </c>
      <c r="F13739" s="11"/>
      <c r="G13739" s="9"/>
      <c r="H13739" s="9"/>
      <c r="I13739" s="11"/>
      <c r="J13739" s="9">
        <v>142.88830799999999</v>
      </c>
      <c r="K13739" s="9">
        <v>0.57108319930000007</v>
      </c>
      <c r="L13739" s="9">
        <v>0.56951760299999998</v>
      </c>
      <c r="O13739" s="14">
        <f t="shared" si="428"/>
        <v>95.379612772232321</v>
      </c>
      <c r="P13739">
        <f t="shared" si="429"/>
        <v>7.6836300000000008</v>
      </c>
    </row>
    <row r="13740" spans="1:16" x14ac:dyDescent="0.3">
      <c r="A13740" s="9">
        <v>234.45567599999998</v>
      </c>
      <c r="B13740" s="9">
        <v>0.29136324960000004</v>
      </c>
      <c r="C13740" s="10"/>
      <c r="D13740" s="9">
        <v>234.4554</v>
      </c>
      <c r="E13740" s="9">
        <v>0.42487984000000001</v>
      </c>
      <c r="F13740" s="11"/>
      <c r="G13740" s="9"/>
      <c r="H13740" s="9"/>
      <c r="I13740" s="11"/>
      <c r="J13740" s="9">
        <v>142.88995199999999</v>
      </c>
      <c r="K13740" s="9">
        <v>0.56951760299999998</v>
      </c>
      <c r="L13740" s="9">
        <v>0.5675941793</v>
      </c>
      <c r="O13740" s="14">
        <f t="shared" si="428"/>
        <v>95.386572768056325</v>
      </c>
      <c r="P13740">
        <f t="shared" si="429"/>
        <v>7.6830999999999996</v>
      </c>
    </row>
    <row r="13741" spans="1:16" x14ac:dyDescent="0.3">
      <c r="A13741" s="9">
        <v>234.46402799999998</v>
      </c>
      <c r="B13741" s="9">
        <v>0.29134315199999999</v>
      </c>
      <c r="C13741" s="10"/>
      <c r="D13741" s="9">
        <v>234.463728</v>
      </c>
      <c r="E13741" s="9">
        <v>0.424890235</v>
      </c>
      <c r="F13741" s="11"/>
      <c r="G13741" s="9"/>
      <c r="H13741" s="9"/>
      <c r="I13741" s="11"/>
      <c r="J13741" s="9">
        <v>142.891536</v>
      </c>
      <c r="K13741" s="9">
        <v>0.5675941793</v>
      </c>
      <c r="L13741" s="9">
        <v>0.56503542939999996</v>
      </c>
      <c r="O13741" s="14">
        <f t="shared" si="428"/>
        <v>95.393562763862349</v>
      </c>
      <c r="P13741">
        <f t="shared" si="429"/>
        <v>7.6823199999999998</v>
      </c>
    </row>
    <row r="13742" spans="1:16" x14ac:dyDescent="0.3">
      <c r="A13742" s="9">
        <v>234.47241600000001</v>
      </c>
      <c r="B13742" s="9">
        <v>0.2913135744</v>
      </c>
      <c r="C13742" s="10"/>
      <c r="D13742" s="9">
        <v>234.472092</v>
      </c>
      <c r="E13742" s="9">
        <v>0.42490294000000001</v>
      </c>
      <c r="F13742" s="11"/>
      <c r="G13742" s="9"/>
      <c r="H13742" s="9"/>
      <c r="I13742" s="11"/>
      <c r="J13742" s="9">
        <v>142.892988</v>
      </c>
      <c r="K13742" s="9">
        <v>0.56503542939999996</v>
      </c>
      <c r="L13742" s="9">
        <v>0.56357693789999996</v>
      </c>
      <c r="O13742" s="14">
        <f t="shared" si="428"/>
        <v>95.40046275972233</v>
      </c>
      <c r="P13742">
        <f t="shared" si="429"/>
        <v>7.6816399999999998</v>
      </c>
    </row>
    <row r="13743" spans="1:16" x14ac:dyDescent="0.3">
      <c r="A13743" s="9">
        <v>234.48069599999999</v>
      </c>
      <c r="B13743" s="9">
        <v>0.2912877888</v>
      </c>
      <c r="C13743" s="10"/>
      <c r="D13743" s="9">
        <v>234.480456</v>
      </c>
      <c r="E13743" s="9">
        <v>0.42490140000000004</v>
      </c>
      <c r="F13743" s="11"/>
      <c r="G13743" s="9"/>
      <c r="H13743" s="9"/>
      <c r="I13743" s="11"/>
      <c r="J13743" s="9">
        <v>142.89440400000001</v>
      </c>
      <c r="K13743" s="9">
        <v>0.56357693789999996</v>
      </c>
      <c r="L13743" s="9">
        <v>0.56201053019999991</v>
      </c>
      <c r="O13743" s="14">
        <f t="shared" si="428"/>
        <v>95.407422755546335</v>
      </c>
      <c r="P13743">
        <f t="shared" si="429"/>
        <v>7.6807999999999996</v>
      </c>
    </row>
    <row r="13744" spans="1:16" x14ac:dyDescent="0.3">
      <c r="A13744" s="9">
        <v>234.489048</v>
      </c>
      <c r="B13744" s="9">
        <v>0.29125593599999999</v>
      </c>
      <c r="C13744" s="10"/>
      <c r="D13744" s="9">
        <v>234.48876000000001</v>
      </c>
      <c r="E13744" s="9">
        <v>0.42490024500000001</v>
      </c>
      <c r="F13744" s="11"/>
      <c r="G13744" s="9"/>
      <c r="H13744" s="9"/>
      <c r="I13744" s="11"/>
      <c r="J13744" s="9">
        <v>142.89584400000001</v>
      </c>
      <c r="K13744" s="9">
        <v>0.56201053019999991</v>
      </c>
      <c r="L13744" s="9">
        <v>0.56039908980000008</v>
      </c>
      <c r="O13744" s="14">
        <f t="shared" si="428"/>
        <v>95.41435275138835</v>
      </c>
      <c r="P13744">
        <f t="shared" si="429"/>
        <v>7.68004</v>
      </c>
    </row>
    <row r="13745" spans="1:16" x14ac:dyDescent="0.3">
      <c r="A13745" s="9">
        <v>234.497364</v>
      </c>
      <c r="B13745" s="9">
        <v>0.29122711680000002</v>
      </c>
      <c r="C13745" s="10"/>
      <c r="D13745" s="9">
        <v>234.49708800000002</v>
      </c>
      <c r="E13745" s="9">
        <v>0.42489985999999996</v>
      </c>
      <c r="F13745" s="11"/>
      <c r="G13745" s="9"/>
      <c r="H13745" s="9"/>
      <c r="I13745" s="11"/>
      <c r="J13745" s="9">
        <v>142.89740399999999</v>
      </c>
      <c r="K13745" s="9">
        <v>0.56039908980000008</v>
      </c>
      <c r="L13745" s="9">
        <v>0.55873369130000006</v>
      </c>
      <c r="O13745" s="14">
        <f t="shared" si="428"/>
        <v>95.421272747236358</v>
      </c>
      <c r="P13745">
        <f t="shared" si="429"/>
        <v>7.6798299999999999</v>
      </c>
    </row>
    <row r="13746" spans="1:16" x14ac:dyDescent="0.3">
      <c r="A13746" s="9">
        <v>234.50566800000001</v>
      </c>
      <c r="B13746" s="9">
        <v>0.2912191536</v>
      </c>
      <c r="C13746" s="10"/>
      <c r="D13746" s="9">
        <v>234.50538</v>
      </c>
      <c r="E13746" s="9">
        <v>0.42489100499999999</v>
      </c>
      <c r="F13746" s="11"/>
      <c r="G13746" s="9"/>
      <c r="H13746" s="9"/>
      <c r="I13746" s="11"/>
      <c r="J13746" s="9">
        <v>142.899012</v>
      </c>
      <c r="K13746" s="9">
        <v>0.55873369130000006</v>
      </c>
      <c r="L13746" s="9">
        <v>0.55699404969999999</v>
      </c>
      <c r="O13746" s="14">
        <f t="shared" si="428"/>
        <v>95.428192743084352</v>
      </c>
      <c r="P13746">
        <f t="shared" si="429"/>
        <v>7.6789999999999994</v>
      </c>
    </row>
    <row r="13747" spans="1:16" x14ac:dyDescent="0.3">
      <c r="A13747" s="9">
        <v>234.513972</v>
      </c>
      <c r="B13747" s="9">
        <v>0.29118768</v>
      </c>
      <c r="C13747" s="10"/>
      <c r="D13747" s="9">
        <v>234.51372000000001</v>
      </c>
      <c r="E13747" s="9">
        <v>0.42489408500000003</v>
      </c>
      <c r="F13747" s="11"/>
      <c r="G13747" s="9"/>
      <c r="H13747" s="9"/>
      <c r="I13747" s="11"/>
      <c r="J13747" s="9">
        <v>142.90054800000001</v>
      </c>
      <c r="K13747" s="9">
        <v>0.55699404969999999</v>
      </c>
      <c r="L13747" s="9">
        <v>0.55518503340000003</v>
      </c>
      <c r="O13747" s="14">
        <f t="shared" si="428"/>
        <v>95.435172738896341</v>
      </c>
      <c r="P13747">
        <f t="shared" si="429"/>
        <v>7.6779699999999993</v>
      </c>
    </row>
    <row r="13748" spans="1:16" x14ac:dyDescent="0.3">
      <c r="A13748" s="9">
        <v>234.52234799999999</v>
      </c>
      <c r="B13748" s="9">
        <v>0.2911486224</v>
      </c>
      <c r="C13748" s="10"/>
      <c r="D13748" s="9">
        <v>234.52206000000001</v>
      </c>
      <c r="E13748" s="9">
        <v>0.42490024500000001</v>
      </c>
      <c r="F13748" s="11"/>
      <c r="G13748" s="9"/>
      <c r="H13748" s="9"/>
      <c r="I13748" s="11"/>
      <c r="J13748" s="9">
        <v>142.90195199999999</v>
      </c>
      <c r="K13748" s="9">
        <v>0.55518503340000003</v>
      </c>
      <c r="L13748" s="9">
        <v>0.55331516209999998</v>
      </c>
      <c r="O13748" s="14">
        <f t="shared" si="428"/>
        <v>95.44209273474435</v>
      </c>
      <c r="P13748">
        <f t="shared" si="429"/>
        <v>7.6774899999999997</v>
      </c>
    </row>
    <row r="13749" spans="1:16" x14ac:dyDescent="0.3">
      <c r="A13749" s="9">
        <v>234.530652</v>
      </c>
      <c r="B13749" s="9">
        <v>0.29113042080000001</v>
      </c>
      <c r="C13749" s="10"/>
      <c r="D13749" s="9">
        <v>234.53037599999999</v>
      </c>
      <c r="E13749" s="9">
        <v>0.42490447999999997</v>
      </c>
      <c r="F13749" s="11"/>
      <c r="G13749" s="9"/>
      <c r="H13749" s="9"/>
      <c r="I13749" s="11"/>
      <c r="J13749" s="9">
        <v>142.90332000000001</v>
      </c>
      <c r="K13749" s="9">
        <v>0.55331516209999998</v>
      </c>
      <c r="L13749" s="9">
        <v>0.55144447939999996</v>
      </c>
      <c r="O13749" s="14">
        <f t="shared" si="428"/>
        <v>95.44905273056834</v>
      </c>
      <c r="P13749">
        <f t="shared" si="429"/>
        <v>7.6767000000000012</v>
      </c>
    </row>
    <row r="13750" spans="1:16" x14ac:dyDescent="0.3">
      <c r="A13750" s="9">
        <v>234.53900399999998</v>
      </c>
      <c r="B13750" s="9">
        <v>0.29110046400000006</v>
      </c>
      <c r="C13750" s="10"/>
      <c r="D13750" s="9">
        <v>234.53874000000002</v>
      </c>
      <c r="E13750" s="9">
        <v>0.42490525000000001</v>
      </c>
      <c r="F13750" s="11"/>
      <c r="G13750" s="9"/>
      <c r="H13750" s="9"/>
      <c r="I13750" s="11"/>
      <c r="J13750" s="9">
        <v>142.90478400000001</v>
      </c>
      <c r="K13750" s="9">
        <v>0.55144447939999996</v>
      </c>
      <c r="L13750" s="9">
        <v>0.54960016719999993</v>
      </c>
      <c r="O13750" s="14">
        <f t="shared" si="428"/>
        <v>95.456042726374363</v>
      </c>
      <c r="P13750">
        <f t="shared" si="429"/>
        <v>7.6757900000000001</v>
      </c>
    </row>
    <row r="13751" spans="1:16" x14ac:dyDescent="0.3">
      <c r="A13751" s="9">
        <v>234.547392</v>
      </c>
      <c r="B13751" s="9">
        <v>0.29106595680000003</v>
      </c>
      <c r="C13751" s="10"/>
      <c r="D13751" s="9">
        <v>234.547056</v>
      </c>
      <c r="E13751" s="9">
        <v>0.42491064000000001</v>
      </c>
      <c r="F13751" s="11"/>
      <c r="G13751" s="9"/>
      <c r="H13751" s="9"/>
      <c r="I13751" s="11"/>
      <c r="J13751" s="9">
        <v>142.90641600000001</v>
      </c>
      <c r="K13751" s="9">
        <v>0.54960016719999993</v>
      </c>
      <c r="L13751" s="9">
        <v>0.5477396269999999</v>
      </c>
      <c r="O13751" s="14">
        <f t="shared" si="428"/>
        <v>95.462992722204348</v>
      </c>
      <c r="P13751">
        <f t="shared" si="429"/>
        <v>7.6751399999999999</v>
      </c>
    </row>
    <row r="13752" spans="1:16" x14ac:dyDescent="0.3">
      <c r="A13752" s="9">
        <v>234.55573199999998</v>
      </c>
      <c r="B13752" s="9">
        <v>0.29104130880000001</v>
      </c>
      <c r="C13752" s="10"/>
      <c r="D13752" s="9">
        <v>234.55542</v>
      </c>
      <c r="E13752" s="9">
        <v>0.424921035</v>
      </c>
      <c r="F13752" s="11"/>
      <c r="G13752" s="9"/>
      <c r="H13752" s="9"/>
      <c r="I13752" s="11"/>
      <c r="J13752" s="9">
        <v>142.90799999999999</v>
      </c>
      <c r="K13752" s="9">
        <v>0.5477396269999999</v>
      </c>
      <c r="L13752" s="9">
        <v>0.54586610440000005</v>
      </c>
      <c r="O13752" s="14">
        <f t="shared" si="428"/>
        <v>95.469922718046377</v>
      </c>
      <c r="P13752">
        <f t="shared" si="429"/>
        <v>7.6743899999999989</v>
      </c>
    </row>
    <row r="13753" spans="1:16" x14ac:dyDescent="0.3">
      <c r="A13753" s="9">
        <v>234.56404800000001</v>
      </c>
      <c r="B13753" s="9">
        <v>0.29101286879999999</v>
      </c>
      <c r="C13753" s="10"/>
      <c r="D13753" s="9">
        <v>234.563784</v>
      </c>
      <c r="E13753" s="9">
        <v>0.42493450999999999</v>
      </c>
      <c r="F13753" s="11"/>
      <c r="G13753" s="9"/>
      <c r="H13753" s="9"/>
      <c r="I13753" s="11"/>
      <c r="J13753" s="9">
        <v>142.90951200000001</v>
      </c>
      <c r="K13753" s="9">
        <v>0.54586610440000005</v>
      </c>
      <c r="L13753" s="9">
        <v>0.54398406210000005</v>
      </c>
      <c r="O13753" s="14">
        <f t="shared" si="428"/>
        <v>95.476902713858379</v>
      </c>
      <c r="P13753">
        <f t="shared" si="429"/>
        <v>7.6735000000000007</v>
      </c>
    </row>
    <row r="13754" spans="1:16" x14ac:dyDescent="0.3">
      <c r="A13754" s="9">
        <v>234.57242400000001</v>
      </c>
      <c r="B13754" s="9">
        <v>0.29097912000000004</v>
      </c>
      <c r="C13754" s="10"/>
      <c r="D13754" s="9">
        <v>234.57210000000001</v>
      </c>
      <c r="E13754" s="9">
        <v>0.42493220000000004</v>
      </c>
      <c r="F13754" s="11"/>
      <c r="G13754" s="9"/>
      <c r="H13754" s="9"/>
      <c r="I13754" s="11"/>
      <c r="J13754" s="9">
        <v>142.910856</v>
      </c>
      <c r="K13754" s="9">
        <v>0.54398406210000005</v>
      </c>
      <c r="L13754" s="9">
        <v>0.56880316529999997</v>
      </c>
      <c r="O13754" s="14">
        <f t="shared" si="428"/>
        <v>95.483812709712367</v>
      </c>
      <c r="P13754">
        <f t="shared" si="429"/>
        <v>7.6725199999999987</v>
      </c>
    </row>
    <row r="13755" spans="1:16" x14ac:dyDescent="0.3">
      <c r="A13755" s="9">
        <v>234.580716</v>
      </c>
      <c r="B13755" s="9">
        <v>0.29094195839999998</v>
      </c>
      <c r="C13755" s="10"/>
      <c r="D13755" s="9">
        <v>234.58042799999998</v>
      </c>
      <c r="E13755" s="9">
        <v>0.42493104500000001</v>
      </c>
      <c r="F13755" s="11"/>
      <c r="G13755" s="9"/>
      <c r="H13755" s="9"/>
      <c r="I13755" s="11"/>
      <c r="J13755" s="9">
        <v>142.915008</v>
      </c>
      <c r="K13755" s="9">
        <v>0.56880316529999997</v>
      </c>
      <c r="L13755" s="9">
        <v>0.56879180569999999</v>
      </c>
      <c r="O13755" s="14">
        <f t="shared" si="428"/>
        <v>95.490752705548374</v>
      </c>
      <c r="P13755">
        <f t="shared" si="429"/>
        <v>7.6715400000000002</v>
      </c>
    </row>
    <row r="13756" spans="1:16" x14ac:dyDescent="0.3">
      <c r="A13756" s="9">
        <v>234.589044</v>
      </c>
      <c r="B13756" s="9">
        <v>0.29090479680000003</v>
      </c>
      <c r="C13756" s="10"/>
      <c r="D13756" s="9">
        <v>234.58879200000001</v>
      </c>
      <c r="E13756" s="9">
        <v>0.42493297000000002</v>
      </c>
      <c r="F13756" s="11"/>
      <c r="G13756" s="9"/>
      <c r="H13756" s="9"/>
      <c r="I13756" s="11"/>
      <c r="J13756" s="9">
        <v>142.916616</v>
      </c>
      <c r="K13756" s="9">
        <v>0.56879180569999999</v>
      </c>
      <c r="L13756" s="9">
        <v>0.56882223320000003</v>
      </c>
      <c r="O13756" s="14">
        <f t="shared" si="428"/>
        <v>95.497712701372379</v>
      </c>
      <c r="P13756">
        <f t="shared" si="429"/>
        <v>7.6707299999999998</v>
      </c>
    </row>
    <row r="13757" spans="1:16" x14ac:dyDescent="0.3">
      <c r="A13757" s="9">
        <v>234.597396</v>
      </c>
      <c r="B13757" s="9">
        <v>0.2908740816</v>
      </c>
      <c r="C13757" s="10"/>
      <c r="D13757" s="9">
        <v>234.59710799999999</v>
      </c>
      <c r="E13757" s="9">
        <v>0.42493258500000003</v>
      </c>
      <c r="F13757" s="11"/>
      <c r="G13757" s="9"/>
      <c r="H13757" s="9"/>
      <c r="I13757" s="11"/>
      <c r="J13757" s="9">
        <v>142.91839199999998</v>
      </c>
      <c r="K13757" s="9">
        <v>0.56882223320000003</v>
      </c>
      <c r="L13757" s="9">
        <v>0.56886361460000001</v>
      </c>
      <c r="O13757" s="14">
        <f t="shared" si="428"/>
        <v>95.504622697226367</v>
      </c>
      <c r="P13757">
        <f t="shared" si="429"/>
        <v>7.6697600000000001</v>
      </c>
    </row>
    <row r="13758" spans="1:16" x14ac:dyDescent="0.3">
      <c r="A13758" s="9">
        <v>234.60568799999999</v>
      </c>
      <c r="B13758" s="9">
        <v>0.29083729920000001</v>
      </c>
      <c r="C13758" s="10"/>
      <c r="D13758" s="9">
        <v>234.605412</v>
      </c>
      <c r="E13758" s="9">
        <v>0.42493335499999996</v>
      </c>
      <c r="F13758" s="11"/>
      <c r="G13758" s="9"/>
      <c r="H13758" s="9"/>
      <c r="I13758" s="11"/>
      <c r="J13758" s="9">
        <v>142.92019199999999</v>
      </c>
      <c r="K13758" s="9">
        <v>0.56886361460000001</v>
      </c>
      <c r="L13758" s="9">
        <v>0.56888268249999996</v>
      </c>
      <c r="O13758" s="14">
        <f t="shared" si="428"/>
        <v>95.511582693050372</v>
      </c>
      <c r="P13758">
        <f t="shared" si="429"/>
        <v>7.6688599999999996</v>
      </c>
    </row>
    <row r="13759" spans="1:16" x14ac:dyDescent="0.3">
      <c r="A13759" s="9">
        <v>234.61403999999999</v>
      </c>
      <c r="B13759" s="9">
        <v>0.29080317119999999</v>
      </c>
      <c r="C13759" s="10"/>
      <c r="D13759" s="9">
        <v>234.61372799999998</v>
      </c>
      <c r="E13759" s="9">
        <v>0.42494336500000002</v>
      </c>
      <c r="F13759" s="11"/>
      <c r="G13759" s="9"/>
      <c r="H13759" s="9"/>
      <c r="I13759" s="11"/>
      <c r="J13759" s="9">
        <v>142.92186000000001</v>
      </c>
      <c r="K13759" s="9">
        <v>0.56888268249999996</v>
      </c>
      <c r="L13759" s="9">
        <v>0.56885266069999996</v>
      </c>
      <c r="O13759" s="14">
        <f t="shared" si="428"/>
        <v>95.51850268889838</v>
      </c>
      <c r="P13759">
        <f t="shared" si="429"/>
        <v>7.6678600000000001</v>
      </c>
    </row>
    <row r="13760" spans="1:16" x14ac:dyDescent="0.3">
      <c r="A13760" s="9">
        <v>234.622344</v>
      </c>
      <c r="B13760" s="9">
        <v>0.29076525120000002</v>
      </c>
      <c r="C13760" s="10"/>
      <c r="D13760" s="9">
        <v>234.62203199999999</v>
      </c>
      <c r="E13760" s="9">
        <v>0.42494606000000001</v>
      </c>
      <c r="F13760" s="11"/>
      <c r="G13760" s="9"/>
      <c r="H13760" s="9"/>
      <c r="I13760" s="11"/>
      <c r="J13760" s="9">
        <v>142.92346799999999</v>
      </c>
      <c r="K13760" s="9">
        <v>0.56885266069999996</v>
      </c>
      <c r="L13760" s="9">
        <v>0.56882710159999994</v>
      </c>
      <c r="O13760" s="14">
        <f t="shared" si="428"/>
        <v>95.525442684734386</v>
      </c>
      <c r="P13760">
        <f t="shared" si="429"/>
        <v>7.6664199999999996</v>
      </c>
    </row>
    <row r="13761" spans="1:16" x14ac:dyDescent="0.3">
      <c r="A13761" s="9">
        <v>234.630672</v>
      </c>
      <c r="B13761" s="9">
        <v>0.29071064639999999</v>
      </c>
      <c r="C13761" s="10"/>
      <c r="D13761" s="9">
        <v>234.63037200000002</v>
      </c>
      <c r="E13761" s="9">
        <v>0.42494336500000002</v>
      </c>
      <c r="F13761" s="11"/>
      <c r="G13761" s="9"/>
      <c r="H13761" s="9"/>
      <c r="I13761" s="11"/>
      <c r="J13761" s="9">
        <v>142.924992</v>
      </c>
      <c r="K13761" s="9">
        <v>0.56882710159999994</v>
      </c>
      <c r="L13761" s="9">
        <v>0.5688542835</v>
      </c>
      <c r="O13761" s="14">
        <f t="shared" si="428"/>
        <v>95.532392680564399</v>
      </c>
      <c r="P13761">
        <f t="shared" si="429"/>
        <v>7.6655700000000007</v>
      </c>
    </row>
    <row r="13762" spans="1:16" x14ac:dyDescent="0.3">
      <c r="A13762" s="9">
        <v>234.63901200000001</v>
      </c>
      <c r="B13762" s="9">
        <v>0.29067841440000003</v>
      </c>
      <c r="C13762" s="10"/>
      <c r="D13762" s="9">
        <v>234.638724</v>
      </c>
      <c r="E13762" s="9">
        <v>0.42494683000000005</v>
      </c>
      <c r="F13762" s="11"/>
      <c r="G13762" s="9"/>
      <c r="H13762" s="9"/>
      <c r="I13762" s="11"/>
      <c r="J13762" s="9">
        <v>142.92671999999999</v>
      </c>
      <c r="K13762" s="9">
        <v>0.5688542835</v>
      </c>
      <c r="L13762" s="9">
        <v>0.56888511669999997</v>
      </c>
      <c r="O13762" s="14">
        <f t="shared" si="428"/>
        <v>95.5393226764064</v>
      </c>
      <c r="P13762">
        <f t="shared" si="429"/>
        <v>7.6646199999999993</v>
      </c>
    </row>
    <row r="13763" spans="1:16" x14ac:dyDescent="0.3">
      <c r="A13763" s="9">
        <v>234.64732800000002</v>
      </c>
      <c r="B13763" s="9">
        <v>0.29064239040000001</v>
      </c>
      <c r="C13763" s="10"/>
      <c r="D13763" s="9">
        <v>234.647052</v>
      </c>
      <c r="E13763" s="9">
        <v>0.424951835</v>
      </c>
      <c r="F13763" s="11"/>
      <c r="G13763" s="9"/>
      <c r="H13763" s="9"/>
      <c r="I13763" s="11"/>
      <c r="J13763" s="9">
        <v>142.92850799999999</v>
      </c>
      <c r="K13763" s="9">
        <v>0.56888511669999997</v>
      </c>
      <c r="L13763" s="9">
        <v>0.56890540169999992</v>
      </c>
      <c r="O13763" s="14">
        <f t="shared" si="428"/>
        <v>95.546292672224382</v>
      </c>
      <c r="P13763">
        <f t="shared" si="429"/>
        <v>7.6632699999999989</v>
      </c>
    </row>
    <row r="13764" spans="1:16" x14ac:dyDescent="0.3">
      <c r="A13764" s="9">
        <v>234.65569199999999</v>
      </c>
      <c r="B13764" s="9">
        <v>0.29059119839999997</v>
      </c>
      <c r="C13764" s="10"/>
      <c r="D13764" s="9">
        <v>234.655416</v>
      </c>
      <c r="E13764" s="9">
        <v>0.42495067999999997</v>
      </c>
      <c r="F13764" s="11"/>
      <c r="G13764" s="9"/>
      <c r="H13764" s="9"/>
      <c r="I13764" s="11"/>
      <c r="J13764" s="9">
        <v>142.93026</v>
      </c>
      <c r="K13764" s="9">
        <v>0.56890540169999992</v>
      </c>
      <c r="L13764" s="9">
        <v>0.56888917370000003</v>
      </c>
      <c r="O13764" s="14">
        <f t="shared" ref="O13764:O13827" si="430">((A13765-A$4)/A$4)*100</f>
        <v>95.553252668048387</v>
      </c>
      <c r="P13764">
        <f t="shared" ref="P13764:P13827" si="431">B13765/((37.92*10^-6)*10^3)</f>
        <v>7.6621199999999998</v>
      </c>
    </row>
    <row r="13765" spans="1:16" x14ac:dyDescent="0.3">
      <c r="A13765" s="9">
        <v>234.66404399999999</v>
      </c>
      <c r="B13765" s="9">
        <v>0.2905475904</v>
      </c>
      <c r="C13765" s="10"/>
      <c r="D13765" s="9">
        <v>234.663768</v>
      </c>
      <c r="E13765" s="9">
        <v>0.42495683999999995</v>
      </c>
      <c r="F13765" s="11"/>
      <c r="G13765" s="9"/>
      <c r="H13765" s="9"/>
      <c r="I13765" s="11"/>
      <c r="J13765" s="9">
        <v>142.93183199999999</v>
      </c>
      <c r="K13765" s="9">
        <v>0.56888917370000003</v>
      </c>
      <c r="L13765" s="9">
        <v>0.56883318710000008</v>
      </c>
      <c r="O13765" s="14">
        <f t="shared" si="430"/>
        <v>95.560222663866412</v>
      </c>
      <c r="P13765">
        <f t="shared" si="431"/>
        <v>7.6604299999999999</v>
      </c>
    </row>
    <row r="13766" spans="1:16" x14ac:dyDescent="0.3">
      <c r="A13766" s="9">
        <v>234.67240800000002</v>
      </c>
      <c r="B13766" s="9">
        <v>0.29048350560000002</v>
      </c>
      <c r="C13766" s="10"/>
      <c r="D13766" s="9">
        <v>234.67210799999998</v>
      </c>
      <c r="E13766" s="9">
        <v>0.42496415499999995</v>
      </c>
      <c r="F13766" s="11"/>
      <c r="G13766" s="9"/>
      <c r="H13766" s="9"/>
      <c r="I13766" s="11"/>
      <c r="J13766" s="9">
        <v>142.93332000000001</v>
      </c>
      <c r="K13766" s="9">
        <v>0.56883318710000008</v>
      </c>
      <c r="L13766" s="9">
        <v>0.56881533630000003</v>
      </c>
      <c r="O13766" s="14">
        <f t="shared" si="430"/>
        <v>95.567152659708398</v>
      </c>
      <c r="P13766">
        <f t="shared" si="431"/>
        <v>7.6587300000000003</v>
      </c>
    </row>
    <row r="13767" spans="1:16" x14ac:dyDescent="0.3">
      <c r="A13767" s="9">
        <v>234.680724</v>
      </c>
      <c r="B13767" s="9">
        <v>0.29041904160000004</v>
      </c>
      <c r="C13767" s="10"/>
      <c r="D13767" s="9">
        <v>234.68044800000001</v>
      </c>
      <c r="E13767" s="9">
        <v>0.42496261500000004</v>
      </c>
      <c r="F13767" s="11"/>
      <c r="G13767" s="9"/>
      <c r="H13767" s="9"/>
      <c r="I13767" s="11"/>
      <c r="J13767" s="9">
        <v>142.93492800000001</v>
      </c>
      <c r="K13767" s="9">
        <v>0.56881533630000003</v>
      </c>
      <c r="L13767" s="9">
        <v>0.56884982080000002</v>
      </c>
      <c r="O13767" s="14">
        <f t="shared" si="430"/>
        <v>95.574092655544405</v>
      </c>
      <c r="P13767">
        <f t="shared" si="431"/>
        <v>7.6575799999999994</v>
      </c>
    </row>
    <row r="13768" spans="1:16" x14ac:dyDescent="0.3">
      <c r="A13768" s="9">
        <v>234.689052</v>
      </c>
      <c r="B13768" s="9">
        <v>0.29037543360000001</v>
      </c>
      <c r="C13768" s="10"/>
      <c r="D13768" s="9">
        <v>234.68880000000001</v>
      </c>
      <c r="E13768" s="9">
        <v>0.42497185500000001</v>
      </c>
      <c r="F13768" s="11"/>
      <c r="G13768" s="9"/>
      <c r="H13768" s="9"/>
      <c r="I13768" s="11"/>
      <c r="J13768" s="9">
        <v>142.93668</v>
      </c>
      <c r="K13768" s="9">
        <v>0.56884982080000002</v>
      </c>
      <c r="L13768" s="9">
        <v>0.56890012759999997</v>
      </c>
      <c r="O13768" s="14">
        <f t="shared" si="430"/>
        <v>95.58105265136841</v>
      </c>
      <c r="P13768">
        <f t="shared" si="431"/>
        <v>7.6558700000000002</v>
      </c>
    </row>
    <row r="13769" spans="1:16" x14ac:dyDescent="0.3">
      <c r="A13769" s="9">
        <v>234.69740400000001</v>
      </c>
      <c r="B13769" s="9">
        <v>0.29031059040000001</v>
      </c>
      <c r="C13769" s="10"/>
      <c r="D13769" s="9">
        <v>234.69712800000002</v>
      </c>
      <c r="E13769" s="9">
        <v>0.42497839999999998</v>
      </c>
      <c r="F13769" s="11"/>
      <c r="G13769" s="9"/>
      <c r="H13769" s="9"/>
      <c r="I13769" s="11"/>
      <c r="J13769" s="9">
        <v>142.93852799999999</v>
      </c>
      <c r="K13769" s="9">
        <v>0.56890012759999997</v>
      </c>
      <c r="L13769" s="9">
        <v>0.56894110330000003</v>
      </c>
      <c r="O13769" s="14">
        <f t="shared" si="430"/>
        <v>95.587992647204416</v>
      </c>
      <c r="P13769">
        <f t="shared" si="431"/>
        <v>7.6538399999999989</v>
      </c>
    </row>
    <row r="13770" spans="1:16" x14ac:dyDescent="0.3">
      <c r="A13770" s="9">
        <v>234.70573200000001</v>
      </c>
      <c r="B13770" s="9">
        <v>0.29023361279999998</v>
      </c>
      <c r="C13770" s="10"/>
      <c r="D13770" s="9">
        <v>234.70540800000001</v>
      </c>
      <c r="E13770" s="9">
        <v>0.42497108499999997</v>
      </c>
      <c r="F13770" s="11"/>
      <c r="G13770" s="9"/>
      <c r="H13770" s="9"/>
      <c r="I13770" s="11"/>
      <c r="J13770" s="9">
        <v>142.940292</v>
      </c>
      <c r="K13770" s="9">
        <v>0.56894110330000003</v>
      </c>
      <c r="L13770" s="9">
        <v>0.56892244110000001</v>
      </c>
      <c r="O13770" s="14">
        <f t="shared" si="430"/>
        <v>95.594882643070406</v>
      </c>
      <c r="P13770">
        <f t="shared" si="431"/>
        <v>7.6522800000000011</v>
      </c>
    </row>
    <row r="13771" spans="1:16" x14ac:dyDescent="0.3">
      <c r="A13771" s="9">
        <v>234.714</v>
      </c>
      <c r="B13771" s="9">
        <v>0.29017445760000005</v>
      </c>
      <c r="C13771" s="10"/>
      <c r="D13771" s="9">
        <v>234.71371199999999</v>
      </c>
      <c r="E13771" s="9">
        <v>0.42496993000000005</v>
      </c>
      <c r="F13771" s="11"/>
      <c r="G13771" s="9"/>
      <c r="H13771" s="9"/>
      <c r="I13771" s="11"/>
      <c r="J13771" s="9">
        <v>142.94188800000001</v>
      </c>
      <c r="K13771" s="9">
        <v>0.56892244110000001</v>
      </c>
      <c r="L13771" s="9">
        <v>0.56887984260000013</v>
      </c>
      <c r="O13771" s="14">
        <f t="shared" si="430"/>
        <v>95.601842638894411</v>
      </c>
      <c r="P13771">
        <f t="shared" si="431"/>
        <v>7.6502100000000004</v>
      </c>
    </row>
    <row r="13772" spans="1:16" x14ac:dyDescent="0.3">
      <c r="A13772" s="9">
        <v>234.722352</v>
      </c>
      <c r="B13772" s="9">
        <v>0.29009596320000003</v>
      </c>
      <c r="C13772" s="10"/>
      <c r="D13772" s="9">
        <v>234.72205199999999</v>
      </c>
      <c r="E13772" s="9">
        <v>0.42497570499999998</v>
      </c>
      <c r="F13772" s="11"/>
      <c r="G13772" s="9"/>
      <c r="H13772" s="9"/>
      <c r="I13772" s="11"/>
      <c r="J13772" s="9">
        <v>142.94342399999999</v>
      </c>
      <c r="K13772" s="9">
        <v>0.56887984260000013</v>
      </c>
      <c r="L13772" s="9">
        <v>0.56886686019999999</v>
      </c>
      <c r="O13772" s="14">
        <f t="shared" si="430"/>
        <v>95.608802634718415</v>
      </c>
      <c r="P13772">
        <f t="shared" si="431"/>
        <v>7.6477199999999987</v>
      </c>
    </row>
    <row r="13773" spans="1:16" x14ac:dyDescent="0.3">
      <c r="A13773" s="9">
        <v>234.730704</v>
      </c>
      <c r="B13773" s="9">
        <v>0.29000154239999998</v>
      </c>
      <c r="C13773" s="10"/>
      <c r="D13773" s="9">
        <v>234.73038</v>
      </c>
      <c r="E13773" s="9">
        <v>0.42497185500000001</v>
      </c>
      <c r="F13773" s="11"/>
      <c r="G13773" s="9"/>
      <c r="H13773" s="9"/>
      <c r="I13773" s="11"/>
      <c r="J13773" s="9">
        <v>142.94505599999999</v>
      </c>
      <c r="K13773" s="9">
        <v>0.56886686019999999</v>
      </c>
      <c r="L13773" s="9">
        <v>0.56888024830000006</v>
      </c>
      <c r="O13773" s="14">
        <f t="shared" si="430"/>
        <v>95.615752630548428</v>
      </c>
      <c r="P13773">
        <f t="shared" si="431"/>
        <v>7.6453300000000004</v>
      </c>
    </row>
    <row r="13774" spans="1:16" x14ac:dyDescent="0.3">
      <c r="A13774" s="9">
        <v>234.73904400000001</v>
      </c>
      <c r="B13774" s="9">
        <v>0.28991091360000004</v>
      </c>
      <c r="C13774" s="10"/>
      <c r="D13774" s="9">
        <v>234.738744</v>
      </c>
      <c r="E13774" s="9">
        <v>0.42497724500000006</v>
      </c>
      <c r="F13774" s="11"/>
      <c r="G13774" s="9"/>
      <c r="H13774" s="9"/>
      <c r="I13774" s="11"/>
      <c r="J13774" s="9">
        <v>142.94672399999999</v>
      </c>
      <c r="K13774" s="9">
        <v>0.56888024830000006</v>
      </c>
      <c r="L13774" s="9">
        <v>0.56890905299999994</v>
      </c>
      <c r="O13774" s="14">
        <f t="shared" si="430"/>
        <v>95.622672626396408</v>
      </c>
      <c r="P13774">
        <f t="shared" si="431"/>
        <v>7.6421599999999996</v>
      </c>
    </row>
    <row r="13775" spans="1:16" x14ac:dyDescent="0.3">
      <c r="A13775" s="9">
        <v>234.74734799999999</v>
      </c>
      <c r="B13775" s="9">
        <v>0.2897907072</v>
      </c>
      <c r="C13775" s="10"/>
      <c r="D13775" s="9">
        <v>234.747084</v>
      </c>
      <c r="E13775" s="9">
        <v>0.424990335</v>
      </c>
      <c r="F13775" s="11"/>
      <c r="G13775" s="9"/>
      <c r="H13775" s="9"/>
      <c r="I13775" s="11"/>
      <c r="J13775" s="9">
        <v>142.9485</v>
      </c>
      <c r="K13775" s="9">
        <v>0.56890905299999994</v>
      </c>
      <c r="L13775" s="9">
        <v>0.56891027010000006</v>
      </c>
      <c r="O13775" s="14">
        <f t="shared" si="430"/>
        <v>95.629662622202432</v>
      </c>
      <c r="P13775">
        <f t="shared" si="431"/>
        <v>7.6387700000000001</v>
      </c>
    </row>
    <row r="13776" spans="1:16" x14ac:dyDescent="0.3">
      <c r="A13776" s="9">
        <v>234.75573600000001</v>
      </c>
      <c r="B13776" s="9">
        <v>0.28966215840000004</v>
      </c>
      <c r="C13776" s="10"/>
      <c r="D13776" s="9">
        <v>234.755436</v>
      </c>
      <c r="E13776" s="9">
        <v>0.42499841999999993</v>
      </c>
      <c r="F13776" s="11"/>
      <c r="G13776" s="9"/>
      <c r="H13776" s="9"/>
      <c r="I13776" s="11"/>
      <c r="J13776" s="9">
        <v>142.95016799999999</v>
      </c>
      <c r="K13776" s="9">
        <v>0.56891027010000006</v>
      </c>
      <c r="L13776" s="9">
        <v>0.56888673950000002</v>
      </c>
      <c r="O13776" s="14">
        <f t="shared" si="430"/>
        <v>95.636582618050454</v>
      </c>
      <c r="P13776">
        <f t="shared" si="431"/>
        <v>7.6344000000000003</v>
      </c>
    </row>
    <row r="13777" spans="1:16" x14ac:dyDescent="0.3">
      <c r="A13777" s="9">
        <v>234.76404000000002</v>
      </c>
      <c r="B13777" s="9">
        <v>0.28949644800000002</v>
      </c>
      <c r="C13777" s="10"/>
      <c r="D13777" s="9">
        <v>234.76377600000001</v>
      </c>
      <c r="E13777" s="9">
        <v>0.42499110499999992</v>
      </c>
      <c r="F13777" s="11"/>
      <c r="G13777" s="9"/>
      <c r="H13777" s="9"/>
      <c r="I13777" s="11"/>
      <c r="J13777" s="9">
        <v>142.951716</v>
      </c>
      <c r="K13777" s="9">
        <v>0.56888673950000002</v>
      </c>
      <c r="L13777" s="9">
        <v>0.56887456849999996</v>
      </c>
      <c r="O13777" s="14">
        <f t="shared" si="430"/>
        <v>95.643542613874416</v>
      </c>
      <c r="P13777">
        <f t="shared" si="431"/>
        <v>7.6282599999999992</v>
      </c>
    </row>
    <row r="13778" spans="1:16" x14ac:dyDescent="0.3">
      <c r="A13778" s="9">
        <v>234.772392</v>
      </c>
      <c r="B13778" s="9">
        <v>0.28926361919999999</v>
      </c>
      <c r="C13778" s="10"/>
      <c r="D13778" s="9">
        <v>234.77209200000001</v>
      </c>
      <c r="E13778" s="9">
        <v>0.42499803499999994</v>
      </c>
      <c r="F13778" s="11"/>
      <c r="G13778" s="9"/>
      <c r="H13778" s="9"/>
      <c r="I13778" s="11"/>
      <c r="J13778" s="9">
        <v>142.95330000000001</v>
      </c>
      <c r="K13778" s="9">
        <v>0.56887456849999996</v>
      </c>
      <c r="L13778" s="9">
        <v>0.56888024830000006</v>
      </c>
      <c r="O13778" s="14">
        <f t="shared" si="430"/>
        <v>95.650502609698449</v>
      </c>
      <c r="P13778">
        <f t="shared" si="431"/>
        <v>7.5945299999999998</v>
      </c>
    </row>
    <row r="13779" spans="1:16" x14ac:dyDescent="0.3">
      <c r="A13779" s="9">
        <v>234.78074400000003</v>
      </c>
      <c r="B13779" s="9">
        <v>0.28798457760000001</v>
      </c>
      <c r="C13779" s="10"/>
      <c r="D13779" s="9">
        <v>234.78044399999999</v>
      </c>
      <c r="E13779" s="9">
        <v>0.42501074</v>
      </c>
      <c r="F13779" s="11"/>
      <c r="G13779" s="9"/>
      <c r="H13779" s="9"/>
      <c r="I13779" s="11"/>
      <c r="J13779" s="9">
        <v>142.955016</v>
      </c>
      <c r="K13779" s="9">
        <v>0.56888024830000006</v>
      </c>
      <c r="L13779" s="9">
        <v>0.56891351569999993</v>
      </c>
      <c r="O13779" s="14">
        <f t="shared" si="430"/>
        <v>95.656782605930431</v>
      </c>
      <c r="P13779">
        <f t="shared" si="431"/>
        <v>7.5530600000000003</v>
      </c>
    </row>
    <row r="13780" spans="1:16" x14ac:dyDescent="0.3">
      <c r="A13780" s="9">
        <v>234.78827999999999</v>
      </c>
      <c r="B13780" s="9">
        <v>0.28641203520000003</v>
      </c>
      <c r="C13780" s="10"/>
      <c r="D13780" s="9">
        <v>234.78878400000002</v>
      </c>
      <c r="E13780" s="9">
        <v>0.42501612999999999</v>
      </c>
      <c r="F13780" s="11"/>
      <c r="G13780" s="9"/>
      <c r="H13780" s="9"/>
      <c r="I13780" s="11"/>
      <c r="J13780" s="9">
        <v>142.95679200000001</v>
      </c>
      <c r="K13780" s="9">
        <v>0.56891351569999993</v>
      </c>
      <c r="L13780" s="9">
        <v>0.56896098259999994</v>
      </c>
      <c r="O13780" s="14">
        <f t="shared" si="430"/>
        <v>95.663082602150425</v>
      </c>
      <c r="P13780">
        <f t="shared" si="431"/>
        <v>7.4989100000000004</v>
      </c>
    </row>
    <row r="13781" spans="1:16" x14ac:dyDescent="0.3">
      <c r="A13781" s="9">
        <v>234.79584</v>
      </c>
      <c r="B13781" s="9">
        <v>0.28435866720000003</v>
      </c>
      <c r="C13781" s="10"/>
      <c r="D13781" s="9">
        <v>234.7971</v>
      </c>
      <c r="E13781" s="9">
        <v>0.42501343499999999</v>
      </c>
      <c r="F13781" s="11"/>
      <c r="G13781" s="9"/>
      <c r="H13781" s="9"/>
      <c r="I13781" s="11"/>
      <c r="J13781" s="9">
        <v>142.95861600000001</v>
      </c>
      <c r="K13781" s="9">
        <v>0.56896098259999994</v>
      </c>
      <c r="L13781" s="9">
        <v>0.5689581427</v>
      </c>
      <c r="O13781" s="14">
        <f t="shared" si="430"/>
        <v>95.669312598412432</v>
      </c>
      <c r="P13781">
        <f t="shared" si="431"/>
        <v>7.4585800000000013</v>
      </c>
    </row>
    <row r="13782" spans="1:16" x14ac:dyDescent="0.3">
      <c r="A13782" s="9">
        <v>234.803316</v>
      </c>
      <c r="B13782" s="9">
        <v>0.28282935360000006</v>
      </c>
      <c r="C13782" s="10"/>
      <c r="D13782" s="9">
        <v>234.80539199999998</v>
      </c>
      <c r="E13782" s="9">
        <v>0.42500919999999998</v>
      </c>
      <c r="F13782" s="11"/>
      <c r="G13782" s="9"/>
      <c r="H13782" s="9"/>
      <c r="I13782" s="11"/>
      <c r="J13782" s="9">
        <v>142.96024800000001</v>
      </c>
      <c r="K13782" s="9">
        <v>0.5689581427</v>
      </c>
      <c r="L13782" s="9">
        <v>0.56891919550000003</v>
      </c>
      <c r="O13782" s="14">
        <f t="shared" si="430"/>
        <v>95.67558259465045</v>
      </c>
      <c r="P13782">
        <f t="shared" si="431"/>
        <v>7.4155299999999995</v>
      </c>
    </row>
    <row r="13783" spans="1:16" x14ac:dyDescent="0.3">
      <c r="A13783" s="9">
        <v>234.81084000000001</v>
      </c>
      <c r="B13783" s="9">
        <v>0.2811968976</v>
      </c>
      <c r="C13783" s="10"/>
      <c r="D13783" s="9">
        <v>234.81371999999999</v>
      </c>
      <c r="E13783" s="9">
        <v>0.42500650499999998</v>
      </c>
      <c r="F13783" s="11"/>
      <c r="G13783" s="9"/>
      <c r="H13783" s="9"/>
      <c r="I13783" s="11"/>
      <c r="J13783" s="9">
        <v>142.961748</v>
      </c>
      <c r="K13783" s="9">
        <v>0.56891919550000003</v>
      </c>
      <c r="L13783" s="9">
        <v>0.56888389960000008</v>
      </c>
      <c r="O13783" s="14">
        <f t="shared" si="430"/>
        <v>95.681802590918451</v>
      </c>
      <c r="P13783">
        <f t="shared" si="431"/>
        <v>7.3709300000000013</v>
      </c>
    </row>
    <row r="13784" spans="1:16" x14ac:dyDescent="0.3">
      <c r="A13784" s="9">
        <v>234.81830400000001</v>
      </c>
      <c r="B13784" s="9">
        <v>0.27950566560000006</v>
      </c>
      <c r="C13784" s="10"/>
      <c r="D13784" s="9">
        <v>234.82206000000002</v>
      </c>
      <c r="E13784" s="9">
        <v>0.42501459000000003</v>
      </c>
      <c r="F13784" s="11"/>
      <c r="G13784" s="9"/>
      <c r="H13784" s="9"/>
      <c r="I13784" s="11"/>
      <c r="J13784" s="9">
        <v>142.96329600000001</v>
      </c>
      <c r="K13784" s="9">
        <v>0.56888389960000008</v>
      </c>
      <c r="L13784" s="9">
        <v>0.56888268249999996</v>
      </c>
      <c r="O13784" s="14">
        <f t="shared" si="430"/>
        <v>95.688082587150419</v>
      </c>
      <c r="P13784">
        <f t="shared" si="431"/>
        <v>7.3266300000000006</v>
      </c>
    </row>
    <row r="13785" spans="1:16" x14ac:dyDescent="0.3">
      <c r="A13785" s="9">
        <v>234.82583999999997</v>
      </c>
      <c r="B13785" s="9">
        <v>0.27782580960000003</v>
      </c>
      <c r="C13785" s="10"/>
      <c r="D13785" s="9">
        <v>234.830376</v>
      </c>
      <c r="E13785" s="9">
        <v>0.425033455</v>
      </c>
      <c r="F13785" s="11"/>
      <c r="G13785" s="9"/>
      <c r="H13785" s="9"/>
      <c r="I13785" s="11"/>
      <c r="J13785" s="9">
        <v>142.96498800000001</v>
      </c>
      <c r="K13785" s="9">
        <v>0.56888268249999996</v>
      </c>
      <c r="L13785" s="9">
        <v>0.56893055510000001</v>
      </c>
      <c r="O13785" s="14">
        <f t="shared" si="430"/>
        <v>95.694262583442452</v>
      </c>
      <c r="P13785">
        <f t="shared" si="431"/>
        <v>7.3039800000000001</v>
      </c>
    </row>
    <row r="13786" spans="1:16" x14ac:dyDescent="0.3">
      <c r="A13786" s="9">
        <v>234.83325600000001</v>
      </c>
      <c r="B13786" s="9">
        <v>0.27696692160000003</v>
      </c>
      <c r="C13786" s="10"/>
      <c r="D13786" s="9">
        <v>234.83873999999997</v>
      </c>
      <c r="E13786" s="9">
        <v>0.42504231000000003</v>
      </c>
      <c r="F13786" s="11"/>
      <c r="G13786" s="9"/>
      <c r="H13786" s="9"/>
      <c r="I13786" s="11"/>
      <c r="J13786" s="9">
        <v>142.96680000000001</v>
      </c>
      <c r="K13786" s="9">
        <v>0.56893055510000001</v>
      </c>
      <c r="L13786" s="9">
        <v>0.5689695023000001</v>
      </c>
      <c r="O13786" s="14">
        <f t="shared" si="430"/>
        <v>95.706142576314448</v>
      </c>
      <c r="P13786">
        <f t="shared" si="431"/>
        <v>7.6986400000000001</v>
      </c>
    </row>
    <row r="13787" spans="1:16" x14ac:dyDescent="0.3">
      <c r="A13787" s="9">
        <v>234.84751199999999</v>
      </c>
      <c r="B13787" s="9">
        <v>0.29193242880000003</v>
      </c>
      <c r="C13787" s="10"/>
      <c r="D13787" s="9">
        <v>234.84706799999998</v>
      </c>
      <c r="E13787" s="9">
        <v>0.42504154</v>
      </c>
      <c r="F13787" s="11"/>
      <c r="G13787" s="9"/>
      <c r="H13787" s="9"/>
      <c r="I13787" s="11"/>
      <c r="J13787" s="9">
        <v>142.96852799999999</v>
      </c>
      <c r="K13787" s="9">
        <v>0.5689695023000001</v>
      </c>
      <c r="L13787" s="9">
        <v>0.56895327429999998</v>
      </c>
      <c r="O13787" s="14">
        <f t="shared" si="430"/>
        <v>95.713102572138453</v>
      </c>
      <c r="P13787">
        <f t="shared" si="431"/>
        <v>7.6987599999999992</v>
      </c>
    </row>
    <row r="13788" spans="1:16" x14ac:dyDescent="0.3">
      <c r="A13788" s="9">
        <v>234.855864</v>
      </c>
      <c r="B13788" s="9">
        <v>0.2919369792</v>
      </c>
      <c r="C13788" s="10"/>
      <c r="D13788" s="9">
        <v>234.85540800000001</v>
      </c>
      <c r="E13788" s="9">
        <v>0.42505077999999996</v>
      </c>
      <c r="F13788" s="11"/>
      <c r="G13788" s="9"/>
      <c r="H13788" s="9"/>
      <c r="I13788" s="11"/>
      <c r="J13788" s="9">
        <v>142.97019599999999</v>
      </c>
      <c r="K13788" s="9">
        <v>0.56895327429999998</v>
      </c>
      <c r="L13788" s="9">
        <v>0.56892081829999996</v>
      </c>
      <c r="O13788" s="14">
        <f t="shared" si="430"/>
        <v>95.720052567968423</v>
      </c>
      <c r="P13788">
        <f t="shared" si="431"/>
        <v>7.6982900000000001</v>
      </c>
    </row>
    <row r="13789" spans="1:16" x14ac:dyDescent="0.3">
      <c r="A13789" s="9">
        <v>234.86420399999997</v>
      </c>
      <c r="B13789" s="9">
        <v>0.29191915680000002</v>
      </c>
      <c r="C13789" s="10"/>
      <c r="D13789" s="9">
        <v>234.86377199999998</v>
      </c>
      <c r="E13789" s="9">
        <v>0.42506348499999996</v>
      </c>
      <c r="F13789" s="11"/>
      <c r="G13789" s="9"/>
      <c r="H13789" s="9"/>
      <c r="I13789" s="11"/>
      <c r="J13789" s="9">
        <v>142.97170800000001</v>
      </c>
      <c r="K13789" s="9">
        <v>0.56892081829999996</v>
      </c>
      <c r="L13789" s="9">
        <v>0.56889891050000008</v>
      </c>
      <c r="O13789" s="14">
        <f t="shared" si="430"/>
        <v>95.72699256380443</v>
      </c>
      <c r="P13789">
        <f t="shared" si="431"/>
        <v>7.6976099999999992</v>
      </c>
    </row>
    <row r="13790" spans="1:16" x14ac:dyDescent="0.3">
      <c r="A13790" s="9">
        <v>234.87253199999998</v>
      </c>
      <c r="B13790" s="9">
        <v>0.29189337119999997</v>
      </c>
      <c r="C13790" s="10"/>
      <c r="D13790" s="9">
        <v>234.87211200000002</v>
      </c>
      <c r="E13790" s="9">
        <v>0.42507580500000003</v>
      </c>
      <c r="F13790" s="11"/>
      <c r="G13790" s="9"/>
      <c r="H13790" s="9"/>
      <c r="I13790" s="11"/>
      <c r="J13790" s="9">
        <v>142.97327999999999</v>
      </c>
      <c r="K13790" s="9">
        <v>0.56889891050000008</v>
      </c>
      <c r="L13790" s="9">
        <v>0.56891027010000006</v>
      </c>
      <c r="O13790" s="14">
        <f t="shared" si="430"/>
        <v>95.733962559622469</v>
      </c>
      <c r="P13790">
        <f t="shared" si="431"/>
        <v>7.6976599999999999</v>
      </c>
    </row>
    <row r="13791" spans="1:16" x14ac:dyDescent="0.3">
      <c r="A13791" s="9">
        <v>234.88089600000001</v>
      </c>
      <c r="B13791" s="9">
        <v>0.29189526720000003</v>
      </c>
      <c r="C13791" s="10"/>
      <c r="D13791" s="9">
        <v>234.88047599999999</v>
      </c>
      <c r="E13791" s="9">
        <v>0.42508003999999999</v>
      </c>
      <c r="F13791" s="11"/>
      <c r="G13791" s="9"/>
      <c r="H13791" s="9"/>
      <c r="I13791" s="11"/>
      <c r="J13791" s="9">
        <v>142.975032</v>
      </c>
      <c r="K13791" s="9">
        <v>0.56891027010000006</v>
      </c>
      <c r="L13791" s="9">
        <v>0.56895773700000007</v>
      </c>
      <c r="O13791" s="14">
        <f t="shared" si="430"/>
        <v>95.740902555458476</v>
      </c>
      <c r="P13791">
        <f t="shared" si="431"/>
        <v>7.6972499999999995</v>
      </c>
    </row>
    <row r="13792" spans="1:16" x14ac:dyDescent="0.3">
      <c r="A13792" s="9">
        <v>234.88922400000001</v>
      </c>
      <c r="B13792" s="9">
        <v>0.29187972000000001</v>
      </c>
      <c r="C13792" s="10"/>
      <c r="D13792" s="9">
        <v>234.888768</v>
      </c>
      <c r="E13792" s="9">
        <v>0.42508543000000004</v>
      </c>
      <c r="F13792" s="11"/>
      <c r="G13792" s="9"/>
      <c r="H13792" s="9"/>
      <c r="I13792" s="11"/>
      <c r="J13792" s="9">
        <v>142.97682</v>
      </c>
      <c r="K13792" s="9">
        <v>0.56895773700000007</v>
      </c>
      <c r="L13792" s="9">
        <v>0.56897396499999997</v>
      </c>
      <c r="O13792" s="14">
        <f t="shared" si="430"/>
        <v>95.747842551294482</v>
      </c>
      <c r="P13792">
        <f t="shared" si="431"/>
        <v>7.69672</v>
      </c>
    </row>
    <row r="13793" spans="1:16" x14ac:dyDescent="0.3">
      <c r="A13793" s="9">
        <v>234.89755200000002</v>
      </c>
      <c r="B13793" s="9">
        <v>0.29185962240000002</v>
      </c>
      <c r="C13793" s="10"/>
      <c r="D13793" s="9">
        <v>234.89712000000003</v>
      </c>
      <c r="E13793" s="9">
        <v>0.42508889500000002</v>
      </c>
      <c r="F13793" s="11"/>
      <c r="G13793" s="9"/>
      <c r="H13793" s="9"/>
      <c r="I13793" s="11"/>
      <c r="J13793" s="9">
        <v>142.97856000000002</v>
      </c>
      <c r="K13793" s="9">
        <v>0.56897396499999997</v>
      </c>
      <c r="L13793" s="9">
        <v>0.5689569256</v>
      </c>
      <c r="O13793" s="14">
        <f t="shared" si="430"/>
        <v>95.754772547136469</v>
      </c>
      <c r="P13793">
        <f t="shared" si="431"/>
        <v>7.6965899999999987</v>
      </c>
    </row>
    <row r="13794" spans="1:16" x14ac:dyDescent="0.3">
      <c r="A13794" s="9">
        <v>234.905868</v>
      </c>
      <c r="B13794" s="9">
        <v>0.29185469279999998</v>
      </c>
      <c r="C13794" s="10"/>
      <c r="D13794" s="9">
        <v>234.90541199999998</v>
      </c>
      <c r="E13794" s="9">
        <v>0.42508389000000002</v>
      </c>
      <c r="F13794" s="11"/>
      <c r="G13794" s="9"/>
      <c r="H13794" s="9"/>
      <c r="I13794" s="11"/>
      <c r="J13794" s="9">
        <v>142.980132</v>
      </c>
      <c r="K13794" s="9">
        <v>0.5689569256</v>
      </c>
      <c r="L13794" s="9">
        <v>0.56893501780000011</v>
      </c>
      <c r="O13794" s="14">
        <f t="shared" si="430"/>
        <v>95.761712542972475</v>
      </c>
      <c r="P13794">
        <f t="shared" si="431"/>
        <v>7.69618</v>
      </c>
    </row>
    <row r="13795" spans="1:16" x14ac:dyDescent="0.3">
      <c r="A13795" s="9">
        <v>234.914196</v>
      </c>
      <c r="B13795" s="9">
        <v>0.29183914560000002</v>
      </c>
      <c r="C13795" s="10"/>
      <c r="D13795" s="9">
        <v>234.91371600000002</v>
      </c>
      <c r="E13795" s="9">
        <v>0.42509197500000001</v>
      </c>
      <c r="F13795" s="11"/>
      <c r="G13795" s="9"/>
      <c r="H13795" s="9"/>
      <c r="I13795" s="11"/>
      <c r="J13795" s="9">
        <v>142.98171600000001</v>
      </c>
      <c r="K13795" s="9">
        <v>0.56893501780000011</v>
      </c>
      <c r="L13795" s="9">
        <v>0.56892649809999996</v>
      </c>
      <c r="O13795" s="14">
        <f t="shared" si="430"/>
        <v>95.768642538814461</v>
      </c>
      <c r="P13795">
        <f t="shared" si="431"/>
        <v>7.6956699999999989</v>
      </c>
    </row>
    <row r="13796" spans="1:16" x14ac:dyDescent="0.3">
      <c r="A13796" s="9">
        <v>234.92251199999998</v>
      </c>
      <c r="B13796" s="9">
        <v>0.29181980639999999</v>
      </c>
      <c r="C13796" s="10"/>
      <c r="D13796" s="9">
        <v>234.922032</v>
      </c>
      <c r="E13796" s="9">
        <v>0.42511007000000001</v>
      </c>
      <c r="F13796" s="11"/>
      <c r="G13796" s="9"/>
      <c r="H13796" s="9"/>
      <c r="I13796" s="11"/>
      <c r="J13796" s="9">
        <v>142.98334800000001</v>
      </c>
      <c r="K13796" s="9">
        <v>0.56892649809999996</v>
      </c>
      <c r="L13796" s="9">
        <v>0.5689581427</v>
      </c>
      <c r="O13796" s="14">
        <f t="shared" si="430"/>
        <v>95.775592534644488</v>
      </c>
      <c r="P13796">
        <f t="shared" si="431"/>
        <v>7.6953899999999997</v>
      </c>
    </row>
    <row r="13797" spans="1:16" x14ac:dyDescent="0.3">
      <c r="A13797" s="9">
        <v>234.93085200000002</v>
      </c>
      <c r="B13797" s="9">
        <v>0.29180918880000001</v>
      </c>
      <c r="C13797" s="10"/>
      <c r="D13797" s="9">
        <v>234.930384</v>
      </c>
      <c r="E13797" s="9">
        <v>0.42510930000000002</v>
      </c>
      <c r="F13797" s="11"/>
      <c r="G13797" s="9"/>
      <c r="H13797" s="9"/>
      <c r="I13797" s="11"/>
      <c r="J13797" s="9">
        <v>142.98514800000001</v>
      </c>
      <c r="K13797" s="9">
        <v>0.5689581427</v>
      </c>
      <c r="L13797" s="9">
        <v>0.56899262719999999</v>
      </c>
      <c r="O13797" s="14">
        <f t="shared" si="430"/>
        <v>95.782522530486474</v>
      </c>
      <c r="P13797">
        <f t="shared" si="431"/>
        <v>7.694939999999999</v>
      </c>
    </row>
    <row r="13798" spans="1:16" x14ac:dyDescent="0.3">
      <c r="A13798" s="9">
        <v>234.939168</v>
      </c>
      <c r="B13798" s="9">
        <v>0.2917921248</v>
      </c>
      <c r="C13798" s="10"/>
      <c r="D13798" s="9">
        <v>234.93871200000001</v>
      </c>
      <c r="E13798" s="9">
        <v>0.42510660500000003</v>
      </c>
      <c r="F13798" s="11"/>
      <c r="G13798" s="9"/>
      <c r="H13798" s="9"/>
      <c r="I13798" s="11"/>
      <c r="J13798" s="9">
        <v>142.98691199999999</v>
      </c>
      <c r="K13798" s="9">
        <v>0.56899262719999999</v>
      </c>
      <c r="L13798" s="9">
        <v>0.56899059870000002</v>
      </c>
      <c r="O13798" s="14">
        <f t="shared" si="430"/>
        <v>95.789442526334483</v>
      </c>
      <c r="P13798">
        <f t="shared" si="431"/>
        <v>7.6947099999999997</v>
      </c>
    </row>
    <row r="13799" spans="1:16" x14ac:dyDescent="0.3">
      <c r="A13799" s="9">
        <v>234.947472</v>
      </c>
      <c r="B13799" s="9">
        <v>0.29178340320000001</v>
      </c>
      <c r="C13799" s="10"/>
      <c r="D13799" s="9">
        <v>234.94704000000002</v>
      </c>
      <c r="E13799" s="9">
        <v>0.42511777000000001</v>
      </c>
      <c r="F13799" s="11"/>
      <c r="G13799" s="9"/>
      <c r="H13799" s="9"/>
      <c r="I13799" s="11"/>
      <c r="J13799" s="9">
        <v>142.98851999999999</v>
      </c>
      <c r="K13799" s="9">
        <v>0.56899059870000002</v>
      </c>
      <c r="L13799" s="9">
        <v>0.56895530280000006</v>
      </c>
      <c r="O13799" s="14">
        <f t="shared" si="430"/>
        <v>95.796422522146486</v>
      </c>
      <c r="P13799">
        <f t="shared" si="431"/>
        <v>7.6941800000000002</v>
      </c>
    </row>
    <row r="13800" spans="1:16" x14ac:dyDescent="0.3">
      <c r="A13800" s="9">
        <v>234.955848</v>
      </c>
      <c r="B13800" s="9">
        <v>0.29176330560000002</v>
      </c>
      <c r="C13800" s="10"/>
      <c r="D13800" s="9">
        <v>234.95540399999999</v>
      </c>
      <c r="E13800" s="9">
        <v>0.42512662499999998</v>
      </c>
      <c r="F13800" s="11"/>
      <c r="G13800" s="9"/>
      <c r="H13800" s="9"/>
      <c r="I13800" s="11"/>
      <c r="J13800" s="9">
        <v>142.99006800000001</v>
      </c>
      <c r="K13800" s="9">
        <v>0.56895530280000006</v>
      </c>
      <c r="L13800" s="9">
        <v>0.56891635559999998</v>
      </c>
      <c r="O13800" s="14">
        <f t="shared" si="430"/>
        <v>95.803362517982492</v>
      </c>
      <c r="P13800">
        <f t="shared" si="431"/>
        <v>7.6935799999999999</v>
      </c>
    </row>
    <row r="13801" spans="1:16" x14ac:dyDescent="0.3">
      <c r="A13801" s="9">
        <v>234.96417600000001</v>
      </c>
      <c r="B13801" s="9">
        <v>0.29174055360000001</v>
      </c>
      <c r="C13801" s="10"/>
      <c r="D13801" s="9">
        <v>234.96373199999999</v>
      </c>
      <c r="E13801" s="9">
        <v>0.42514125500000005</v>
      </c>
      <c r="F13801" s="11"/>
      <c r="G13801" s="9"/>
      <c r="H13801" s="9"/>
      <c r="I13801" s="11"/>
      <c r="J13801" s="9">
        <v>142.99158</v>
      </c>
      <c r="K13801" s="9">
        <v>0.56891635559999998</v>
      </c>
      <c r="L13801" s="9">
        <v>0.56891108150000003</v>
      </c>
      <c r="O13801" s="14">
        <f t="shared" si="430"/>
        <v>95.810332513800489</v>
      </c>
      <c r="P13801">
        <f t="shared" si="431"/>
        <v>7.6932600000000004</v>
      </c>
    </row>
    <row r="13802" spans="1:16" x14ac:dyDescent="0.3">
      <c r="A13802" s="9">
        <v>234.97254000000001</v>
      </c>
      <c r="B13802" s="9">
        <v>0.29172841920000003</v>
      </c>
      <c r="C13802" s="10"/>
      <c r="D13802" s="9">
        <v>234.972084</v>
      </c>
      <c r="E13802" s="9">
        <v>0.42516050500000002</v>
      </c>
      <c r="F13802" s="11"/>
      <c r="G13802" s="9"/>
      <c r="H13802" s="9"/>
      <c r="I13802" s="11"/>
      <c r="J13802" s="9">
        <v>142.993224</v>
      </c>
      <c r="K13802" s="9">
        <v>0.56891108150000003</v>
      </c>
      <c r="L13802" s="9">
        <v>0.56896260539999999</v>
      </c>
      <c r="O13802" s="14">
        <f t="shared" si="430"/>
        <v>95.817252509648483</v>
      </c>
      <c r="P13802">
        <f t="shared" si="431"/>
        <v>7.69285</v>
      </c>
    </row>
    <row r="13803" spans="1:16" x14ac:dyDescent="0.3">
      <c r="A13803" s="9">
        <v>234.98084399999999</v>
      </c>
      <c r="B13803" s="9">
        <v>0.29171287200000001</v>
      </c>
      <c r="C13803" s="10"/>
      <c r="D13803" s="9">
        <v>234.980436</v>
      </c>
      <c r="E13803" s="9">
        <v>0.42516358500000001</v>
      </c>
      <c r="F13803" s="11"/>
      <c r="G13803" s="9"/>
      <c r="H13803" s="9"/>
      <c r="I13803" s="11"/>
      <c r="J13803" s="9">
        <v>142.995048</v>
      </c>
      <c r="K13803" s="9">
        <v>0.56896260539999999</v>
      </c>
      <c r="L13803" s="9">
        <v>0.56901088369999997</v>
      </c>
      <c r="O13803" s="14">
        <f t="shared" si="430"/>
        <v>95.824232505460486</v>
      </c>
      <c r="P13803">
        <f t="shared" si="431"/>
        <v>7.6924099999999997</v>
      </c>
    </row>
    <row r="13804" spans="1:16" x14ac:dyDescent="0.3">
      <c r="A13804" s="9">
        <v>234.98921999999999</v>
      </c>
      <c r="B13804" s="9">
        <v>0.29169618720000001</v>
      </c>
      <c r="C13804" s="10"/>
      <c r="D13804" s="9">
        <v>234.98874000000001</v>
      </c>
      <c r="E13804" s="9">
        <v>0.42516550999999997</v>
      </c>
      <c r="F13804" s="11"/>
      <c r="G13804" s="9"/>
      <c r="H13804" s="9"/>
      <c r="I13804" s="11"/>
      <c r="J13804" s="9">
        <v>142.996872</v>
      </c>
      <c r="K13804" s="9">
        <v>0.56901088369999997</v>
      </c>
      <c r="L13804" s="9">
        <v>0.56901696920000011</v>
      </c>
      <c r="O13804" s="14">
        <f t="shared" si="430"/>
        <v>95.831162501302515</v>
      </c>
      <c r="P13804">
        <f t="shared" si="431"/>
        <v>7.6922499999999996</v>
      </c>
    </row>
    <row r="13805" spans="1:16" x14ac:dyDescent="0.3">
      <c r="A13805" s="9">
        <v>234.99753600000003</v>
      </c>
      <c r="B13805" s="9">
        <v>0.29169012</v>
      </c>
      <c r="C13805" s="10"/>
      <c r="D13805" s="9">
        <v>234.99707999999998</v>
      </c>
      <c r="E13805" s="9">
        <v>0.42517051500000003</v>
      </c>
      <c r="F13805" s="11"/>
      <c r="G13805" s="9"/>
      <c r="H13805" s="9"/>
      <c r="I13805" s="11"/>
      <c r="J13805" s="9">
        <v>142.99857600000001</v>
      </c>
      <c r="K13805" s="9">
        <v>0.56901696920000011</v>
      </c>
      <c r="L13805" s="9">
        <v>0.56899830699999998</v>
      </c>
      <c r="O13805" s="14">
        <f t="shared" si="430"/>
        <v>95.838092497144501</v>
      </c>
      <c r="P13805">
        <f t="shared" si="431"/>
        <v>7.6917200000000001</v>
      </c>
    </row>
    <row r="13806" spans="1:16" x14ac:dyDescent="0.3">
      <c r="A13806" s="9">
        <v>235.005852</v>
      </c>
      <c r="B13806" s="9">
        <v>0.29167002240000001</v>
      </c>
      <c r="C13806" s="10"/>
      <c r="D13806" s="9">
        <v>235.00540799999999</v>
      </c>
      <c r="E13806" s="9">
        <v>0.42518244999999993</v>
      </c>
      <c r="F13806" s="11"/>
      <c r="G13806" s="9"/>
      <c r="H13806" s="9"/>
      <c r="I13806" s="11"/>
      <c r="J13806" s="9">
        <v>143.000148</v>
      </c>
      <c r="K13806" s="9">
        <v>0.56899830699999998</v>
      </c>
      <c r="L13806" s="9">
        <v>0.5689719365</v>
      </c>
      <c r="O13806" s="14">
        <f t="shared" si="430"/>
        <v>95.845002492998489</v>
      </c>
      <c r="P13806">
        <f t="shared" si="431"/>
        <v>7.6911500000000004</v>
      </c>
    </row>
    <row r="13807" spans="1:16" x14ac:dyDescent="0.3">
      <c r="A13807" s="9">
        <v>235.01414399999999</v>
      </c>
      <c r="B13807" s="9">
        <v>0.29164840800000003</v>
      </c>
      <c r="C13807" s="10"/>
      <c r="D13807" s="9">
        <v>235.013724</v>
      </c>
      <c r="E13807" s="9">
        <v>0.42518937999999995</v>
      </c>
      <c r="F13807" s="11"/>
      <c r="G13807" s="9"/>
      <c r="H13807" s="9"/>
      <c r="I13807" s="11"/>
      <c r="J13807" s="9">
        <v>143.00172000000001</v>
      </c>
      <c r="K13807" s="9">
        <v>0.5689719365</v>
      </c>
      <c r="L13807" s="9">
        <v>0.5689719365</v>
      </c>
      <c r="O13807" s="14">
        <f t="shared" si="430"/>
        <v>95.851982488810492</v>
      </c>
      <c r="P13807">
        <f t="shared" si="431"/>
        <v>7.69095</v>
      </c>
    </row>
    <row r="13808" spans="1:16" x14ac:dyDescent="0.3">
      <c r="A13808" s="9">
        <v>235.02251999999999</v>
      </c>
      <c r="B13808" s="9">
        <v>0.29164082400000002</v>
      </c>
      <c r="C13808" s="10"/>
      <c r="D13808" s="9">
        <v>235.02204</v>
      </c>
      <c r="E13808" s="9">
        <v>0.42519092000000003</v>
      </c>
      <c r="F13808" s="11"/>
      <c r="G13808" s="9"/>
      <c r="H13808" s="9"/>
      <c r="I13808" s="11"/>
      <c r="J13808" s="9">
        <v>143.003388</v>
      </c>
      <c r="K13808" s="9">
        <v>0.5689719365</v>
      </c>
      <c r="L13808" s="9">
        <v>0.56899992980000003</v>
      </c>
      <c r="O13808" s="14">
        <f t="shared" si="430"/>
        <v>95.858892484664509</v>
      </c>
      <c r="P13808">
        <f t="shared" si="431"/>
        <v>7.6903399999999991</v>
      </c>
    </row>
    <row r="13809" spans="1:16" x14ac:dyDescent="0.3">
      <c r="A13809" s="9">
        <v>235.030812</v>
      </c>
      <c r="B13809" s="9">
        <v>0.29161769279999999</v>
      </c>
      <c r="C13809" s="10"/>
      <c r="D13809" s="9">
        <v>235.03039200000001</v>
      </c>
      <c r="E13809" s="9">
        <v>0.42519785000000004</v>
      </c>
      <c r="F13809" s="11"/>
      <c r="G13809" s="9"/>
      <c r="H13809" s="9"/>
      <c r="I13809" s="11"/>
      <c r="J13809" s="9">
        <v>143.00516400000001</v>
      </c>
      <c r="K13809" s="9">
        <v>0.56899992980000003</v>
      </c>
      <c r="L13809" s="9">
        <v>0.56901575209999999</v>
      </c>
      <c r="O13809" s="14">
        <f t="shared" si="430"/>
        <v>95.865872480476497</v>
      </c>
      <c r="P13809">
        <f t="shared" si="431"/>
        <v>7.6897599999999997</v>
      </c>
    </row>
    <row r="13810" spans="1:16" x14ac:dyDescent="0.3">
      <c r="A13810" s="9">
        <v>235.039188</v>
      </c>
      <c r="B13810" s="9">
        <v>0.2915956992</v>
      </c>
      <c r="C13810" s="10"/>
      <c r="D13810" s="9">
        <v>235.03870799999999</v>
      </c>
      <c r="E13810" s="9">
        <v>0.42520593499999998</v>
      </c>
      <c r="F13810" s="11"/>
      <c r="G13810" s="9"/>
      <c r="H13810" s="9"/>
      <c r="I13810" s="11"/>
      <c r="J13810" s="9">
        <v>143.006844</v>
      </c>
      <c r="K13810" s="9">
        <v>0.56901575209999999</v>
      </c>
      <c r="L13810" s="9">
        <v>0.56899262719999999</v>
      </c>
      <c r="O13810" s="14">
        <f t="shared" si="430"/>
        <v>95.87282247630651</v>
      </c>
      <c r="P13810">
        <f t="shared" si="431"/>
        <v>7.6896300000000002</v>
      </c>
    </row>
    <row r="13811" spans="1:16" x14ac:dyDescent="0.3">
      <c r="A13811" s="9">
        <v>235.047528</v>
      </c>
      <c r="B13811" s="9">
        <v>0.29159076960000002</v>
      </c>
      <c r="C13811" s="10"/>
      <c r="D13811" s="9">
        <v>235.04704800000002</v>
      </c>
      <c r="E13811" s="9">
        <v>0.42521286499999994</v>
      </c>
      <c r="F13811" s="11"/>
      <c r="G13811" s="9"/>
      <c r="H13811" s="9"/>
      <c r="I13811" s="11"/>
      <c r="J13811" s="9">
        <v>143.00845200000001</v>
      </c>
      <c r="K13811" s="9">
        <v>0.56899262719999999</v>
      </c>
      <c r="L13811" s="9">
        <v>0.56896828519999998</v>
      </c>
      <c r="O13811" s="14">
        <f t="shared" si="430"/>
        <v>95.87975247214851</v>
      </c>
      <c r="P13811">
        <f t="shared" si="431"/>
        <v>7.6892600000000009</v>
      </c>
    </row>
    <row r="13812" spans="1:16" x14ac:dyDescent="0.3">
      <c r="A13812" s="9">
        <v>235.05584400000001</v>
      </c>
      <c r="B13812" s="9">
        <v>0.29157673920000005</v>
      </c>
      <c r="C13812" s="10"/>
      <c r="D13812" s="9">
        <v>235.05541199999999</v>
      </c>
      <c r="E13812" s="9">
        <v>0.425230575</v>
      </c>
      <c r="F13812" s="11"/>
      <c r="G13812" s="9"/>
      <c r="H13812" s="9"/>
      <c r="I13812" s="11"/>
      <c r="J13812" s="9">
        <v>143.00998799999999</v>
      </c>
      <c r="K13812" s="9">
        <v>0.56896828519999998</v>
      </c>
      <c r="L13812" s="9">
        <v>0.56895895410000008</v>
      </c>
      <c r="O13812" s="14">
        <f t="shared" si="430"/>
        <v>95.886712467972501</v>
      </c>
      <c r="P13812">
        <f t="shared" si="431"/>
        <v>7.6887600000000003</v>
      </c>
    </row>
    <row r="13813" spans="1:16" x14ac:dyDescent="0.3">
      <c r="A13813" s="9">
        <v>235.06419599999998</v>
      </c>
      <c r="B13813" s="9">
        <v>0.29155777920000003</v>
      </c>
      <c r="C13813" s="10"/>
      <c r="D13813" s="9">
        <v>235.06376399999999</v>
      </c>
      <c r="E13813" s="9">
        <v>0.42524443500000003</v>
      </c>
      <c r="F13813" s="11"/>
      <c r="G13813" s="9"/>
      <c r="H13813" s="9"/>
      <c r="I13813" s="11"/>
      <c r="J13813" s="9">
        <v>143.011608</v>
      </c>
      <c r="K13813" s="9">
        <v>0.56895895410000008</v>
      </c>
      <c r="L13813" s="9">
        <v>0.56899059870000002</v>
      </c>
      <c r="O13813" s="14">
        <f t="shared" si="430"/>
        <v>95.893672463796491</v>
      </c>
      <c r="P13813">
        <f t="shared" si="431"/>
        <v>7.6882999999999999</v>
      </c>
    </row>
    <row r="13814" spans="1:16" x14ac:dyDescent="0.3">
      <c r="A13814" s="9">
        <v>235.07254799999998</v>
      </c>
      <c r="B13814" s="9">
        <v>0.29154033600000001</v>
      </c>
      <c r="C13814" s="10"/>
      <c r="D13814" s="9">
        <v>235.07211599999999</v>
      </c>
      <c r="E13814" s="9">
        <v>0.42525136499999994</v>
      </c>
      <c r="F13814" s="11"/>
      <c r="G13814" s="9"/>
      <c r="H13814" s="9"/>
      <c r="I13814" s="11"/>
      <c r="J13814" s="9">
        <v>143.013372</v>
      </c>
      <c r="K13814" s="9">
        <v>0.56899059870000002</v>
      </c>
      <c r="L13814" s="9">
        <v>0.56903928269999993</v>
      </c>
      <c r="O13814" s="14">
        <f t="shared" si="430"/>
        <v>95.90063245962051</v>
      </c>
      <c r="P13814">
        <f t="shared" si="431"/>
        <v>7.6878000000000011</v>
      </c>
    </row>
    <row r="13815" spans="1:16" x14ac:dyDescent="0.3">
      <c r="A13815" s="9">
        <v>235.08089999999999</v>
      </c>
      <c r="B13815" s="9">
        <v>0.29152137600000005</v>
      </c>
      <c r="C13815" s="10"/>
      <c r="D13815" s="9">
        <v>235.080444</v>
      </c>
      <c r="E13815" s="9">
        <v>0.42526483999999998</v>
      </c>
      <c r="F13815" s="11"/>
      <c r="G13815" s="9"/>
      <c r="H13815" s="9"/>
      <c r="I13815" s="11"/>
      <c r="J13815" s="9">
        <v>143.015208</v>
      </c>
      <c r="K13815" s="9">
        <v>0.56903928269999993</v>
      </c>
      <c r="L13815" s="9">
        <v>0.56906484180000005</v>
      </c>
      <c r="O13815" s="14">
        <f t="shared" si="430"/>
        <v>95.907552455468519</v>
      </c>
      <c r="P13815">
        <f t="shared" si="431"/>
        <v>7.6874499999999992</v>
      </c>
    </row>
    <row r="13816" spans="1:16" x14ac:dyDescent="0.3">
      <c r="A13816" s="9">
        <v>235.089204</v>
      </c>
      <c r="B13816" s="9">
        <v>0.29150810399999999</v>
      </c>
      <c r="C13816" s="10"/>
      <c r="D13816" s="9">
        <v>235.088796</v>
      </c>
      <c r="E13816" s="9">
        <v>0.42526945999999999</v>
      </c>
      <c r="F13816" s="11"/>
      <c r="G13816" s="9"/>
      <c r="H13816" s="9"/>
      <c r="I13816" s="11"/>
      <c r="J13816" s="9">
        <v>143.01696000000001</v>
      </c>
      <c r="K13816" s="9">
        <v>0.56906484180000005</v>
      </c>
      <c r="L13816" s="9">
        <v>0.56903522569999998</v>
      </c>
      <c r="O13816" s="14">
        <f t="shared" si="430"/>
        <v>95.914532451280522</v>
      </c>
      <c r="P13816">
        <f t="shared" si="431"/>
        <v>7.6869899999999998</v>
      </c>
    </row>
    <row r="13817" spans="1:16" x14ac:dyDescent="0.3">
      <c r="A13817" s="9">
        <v>235.09757999999999</v>
      </c>
      <c r="B13817" s="9">
        <v>0.29149066080000002</v>
      </c>
      <c r="C13817" s="10"/>
      <c r="D13817" s="9">
        <v>235.09713600000001</v>
      </c>
      <c r="E13817" s="9">
        <v>0.42527061499999996</v>
      </c>
      <c r="F13817" s="11"/>
      <c r="G13817" s="9"/>
      <c r="H13817" s="9"/>
      <c r="I13817" s="11"/>
      <c r="J13817" s="9">
        <v>143.018508</v>
      </c>
      <c r="K13817" s="9">
        <v>0.56903522569999998</v>
      </c>
      <c r="L13817" s="9">
        <v>0.56899181580000002</v>
      </c>
      <c r="O13817" s="14">
        <f t="shared" si="430"/>
        <v>95.921462447122536</v>
      </c>
      <c r="P13817">
        <f t="shared" si="431"/>
        <v>7.6864100000000004</v>
      </c>
    </row>
    <row r="13818" spans="1:16" x14ac:dyDescent="0.3">
      <c r="A13818" s="9">
        <v>235.105896</v>
      </c>
      <c r="B13818" s="9">
        <v>0.29146866720000003</v>
      </c>
      <c r="C13818" s="10"/>
      <c r="D13818" s="9">
        <v>235.10543999999999</v>
      </c>
      <c r="E13818" s="9">
        <v>0.42527870000000001</v>
      </c>
      <c r="F13818" s="11"/>
      <c r="G13818" s="9"/>
      <c r="H13818" s="9"/>
      <c r="I13818" s="11"/>
      <c r="J13818" s="9">
        <v>143.02003200000001</v>
      </c>
      <c r="K13818" s="9">
        <v>0.56899181580000002</v>
      </c>
      <c r="L13818" s="9">
        <v>0.5689695023000001</v>
      </c>
      <c r="O13818" s="14">
        <f t="shared" si="430"/>
        <v>95.928382442970516</v>
      </c>
      <c r="P13818">
        <f t="shared" si="431"/>
        <v>7.6860999999999997</v>
      </c>
    </row>
    <row r="13819" spans="1:16" x14ac:dyDescent="0.3">
      <c r="A13819" s="9">
        <v>235.11419999999998</v>
      </c>
      <c r="B13819" s="9">
        <v>0.29145691200000001</v>
      </c>
      <c r="C13819" s="10"/>
      <c r="D13819" s="9">
        <v>235.113732</v>
      </c>
      <c r="E13819" s="9">
        <v>0.42527946999999999</v>
      </c>
      <c r="F13819" s="11"/>
      <c r="G13819" s="9"/>
      <c r="H13819" s="9"/>
      <c r="I13819" s="11"/>
      <c r="J13819" s="9">
        <v>143.02162799999999</v>
      </c>
      <c r="K13819" s="9">
        <v>0.5689695023000001</v>
      </c>
      <c r="L13819" s="9">
        <v>0.56899059870000002</v>
      </c>
      <c r="O13819" s="14">
        <f t="shared" si="430"/>
        <v>95.935302438818525</v>
      </c>
      <c r="P13819">
        <f t="shared" si="431"/>
        <v>7.685579999999999</v>
      </c>
    </row>
    <row r="13820" spans="1:16" x14ac:dyDescent="0.3">
      <c r="A13820" s="9">
        <v>235.12250399999999</v>
      </c>
      <c r="B13820" s="9">
        <v>0.29143719359999998</v>
      </c>
      <c r="C13820" s="10"/>
      <c r="D13820" s="9">
        <v>235.12203599999998</v>
      </c>
      <c r="E13820" s="9">
        <v>0.42527716000000004</v>
      </c>
      <c r="F13820" s="11"/>
      <c r="G13820" s="9"/>
      <c r="H13820" s="9"/>
      <c r="I13820" s="11"/>
      <c r="J13820" s="9">
        <v>143.02335600000001</v>
      </c>
      <c r="K13820" s="9">
        <v>0.56899059870000002</v>
      </c>
      <c r="L13820" s="9">
        <v>0.56903806560000003</v>
      </c>
      <c r="O13820" s="14">
        <f t="shared" si="430"/>
        <v>95.942242434654531</v>
      </c>
      <c r="P13820">
        <f t="shared" si="431"/>
        <v>7.6850400000000008</v>
      </c>
    </row>
    <row r="13821" spans="1:16" x14ac:dyDescent="0.3">
      <c r="A13821" s="9">
        <v>235.130832</v>
      </c>
      <c r="B13821" s="9">
        <v>0.29141671680000003</v>
      </c>
      <c r="C13821" s="10"/>
      <c r="D13821" s="9">
        <v>235.13040000000001</v>
      </c>
      <c r="E13821" s="9">
        <v>0.42528062500000002</v>
      </c>
      <c r="F13821" s="11"/>
      <c r="G13821" s="9"/>
      <c r="H13821" s="9"/>
      <c r="I13821" s="11"/>
      <c r="J13821" s="9">
        <v>143.02513199999999</v>
      </c>
      <c r="K13821" s="9">
        <v>0.56903806560000003</v>
      </c>
      <c r="L13821" s="9">
        <v>0.56905348219999996</v>
      </c>
      <c r="O13821" s="14">
        <f t="shared" si="430"/>
        <v>95.949192430484544</v>
      </c>
      <c r="P13821">
        <f t="shared" si="431"/>
        <v>7.6849699999999999</v>
      </c>
    </row>
    <row r="13822" spans="1:16" x14ac:dyDescent="0.3">
      <c r="A13822" s="9">
        <v>235.139172</v>
      </c>
      <c r="B13822" s="9">
        <v>0.29141406240000001</v>
      </c>
      <c r="C13822" s="10"/>
      <c r="D13822" s="9">
        <v>235.13872799999999</v>
      </c>
      <c r="E13822" s="9">
        <v>0.42528601500000002</v>
      </c>
      <c r="F13822" s="11"/>
      <c r="G13822" s="9"/>
      <c r="H13822" s="9"/>
      <c r="I13822" s="11"/>
      <c r="J13822" s="9">
        <v>143.026872</v>
      </c>
      <c r="K13822" s="9">
        <v>0.56905348219999996</v>
      </c>
      <c r="L13822" s="9">
        <v>0.56902467750000008</v>
      </c>
      <c r="O13822" s="14">
        <f t="shared" si="430"/>
        <v>95.956142426314543</v>
      </c>
      <c r="P13822">
        <f t="shared" si="431"/>
        <v>7.6842499999999987</v>
      </c>
    </row>
    <row r="13823" spans="1:16" x14ac:dyDescent="0.3">
      <c r="A13823" s="9">
        <v>235.14751200000001</v>
      </c>
      <c r="B13823" s="9">
        <v>0.29138675999999997</v>
      </c>
      <c r="C13823" s="10"/>
      <c r="D13823" s="9">
        <v>235.14709199999999</v>
      </c>
      <c r="E13823" s="9">
        <v>0.42530411000000001</v>
      </c>
      <c r="F13823" s="11"/>
      <c r="G13823" s="9"/>
      <c r="H13823" s="9"/>
      <c r="I13823" s="11"/>
      <c r="J13823" s="9">
        <v>143.02845600000001</v>
      </c>
      <c r="K13823" s="9">
        <v>0.56902467750000008</v>
      </c>
      <c r="L13823" s="9">
        <v>0.5689938443</v>
      </c>
      <c r="O13823" s="14">
        <f t="shared" si="430"/>
        <v>95.963092422144527</v>
      </c>
      <c r="P13823">
        <f t="shared" si="431"/>
        <v>7.6836300000000008</v>
      </c>
    </row>
    <row r="13824" spans="1:16" x14ac:dyDescent="0.3">
      <c r="A13824" s="9">
        <v>235.15585199999998</v>
      </c>
      <c r="B13824" s="9">
        <v>0.29136324960000004</v>
      </c>
      <c r="C13824" s="10"/>
      <c r="D13824" s="9">
        <v>235.15541999999999</v>
      </c>
      <c r="E13824" s="9">
        <v>0.42531142500000002</v>
      </c>
      <c r="F13824" s="11"/>
      <c r="G13824" s="9"/>
      <c r="H13824" s="9"/>
      <c r="I13824" s="11"/>
      <c r="J13824" s="9">
        <v>143.02997999999999</v>
      </c>
      <c r="K13824" s="9">
        <v>0.5689938443</v>
      </c>
      <c r="L13824" s="9">
        <v>0.56900398679999997</v>
      </c>
      <c r="O13824" s="14">
        <f t="shared" si="430"/>
        <v>95.97007241795653</v>
      </c>
      <c r="P13824">
        <f t="shared" si="431"/>
        <v>7.6835100000000001</v>
      </c>
    </row>
    <row r="13825" spans="1:16" x14ac:dyDescent="0.3">
      <c r="A13825" s="9">
        <v>235.16422799999998</v>
      </c>
      <c r="B13825" s="9">
        <v>0.29135869920000002</v>
      </c>
      <c r="C13825" s="10"/>
      <c r="D13825" s="9">
        <v>235.16377199999999</v>
      </c>
      <c r="E13825" s="9">
        <v>0.425317585</v>
      </c>
      <c r="F13825" s="11"/>
      <c r="G13825" s="9"/>
      <c r="H13825" s="9"/>
      <c r="I13825" s="11"/>
      <c r="J13825" s="9">
        <v>143.03167199999999</v>
      </c>
      <c r="K13825" s="9">
        <v>0.56900398679999997</v>
      </c>
      <c r="L13825" s="9">
        <v>0.56904901949999998</v>
      </c>
      <c r="O13825" s="14">
        <f t="shared" si="430"/>
        <v>95.977012413792536</v>
      </c>
      <c r="P13825">
        <f t="shared" si="431"/>
        <v>7.6827599999999991</v>
      </c>
    </row>
    <row r="13826" spans="1:16" x14ac:dyDescent="0.3">
      <c r="A13826" s="9">
        <v>235.17255599999999</v>
      </c>
      <c r="B13826" s="9">
        <v>0.2913302592</v>
      </c>
      <c r="C13826" s="10"/>
      <c r="D13826" s="9">
        <v>235.1721</v>
      </c>
      <c r="E13826" s="9">
        <v>0.42532374500000003</v>
      </c>
      <c r="F13826" s="11"/>
      <c r="G13826" s="9"/>
      <c r="H13826" s="9"/>
      <c r="I13826" s="11"/>
      <c r="J13826" s="9">
        <v>143.03349599999999</v>
      </c>
      <c r="K13826" s="9">
        <v>0.56904901949999998</v>
      </c>
      <c r="L13826" s="9">
        <v>0.56908106980000006</v>
      </c>
      <c r="O13826" s="14">
        <f t="shared" si="430"/>
        <v>95.983962409622563</v>
      </c>
      <c r="P13826">
        <f t="shared" si="431"/>
        <v>7.68208</v>
      </c>
    </row>
    <row r="13827" spans="1:16" x14ac:dyDescent="0.3">
      <c r="A13827" s="9">
        <v>235.18089600000002</v>
      </c>
      <c r="B13827" s="9">
        <v>0.2913044736</v>
      </c>
      <c r="C13827" s="10"/>
      <c r="D13827" s="9">
        <v>235.180476</v>
      </c>
      <c r="E13827" s="9">
        <v>0.42532682499999996</v>
      </c>
      <c r="F13827" s="11"/>
      <c r="G13827" s="9"/>
      <c r="H13827" s="9"/>
      <c r="I13827" s="11"/>
      <c r="J13827" s="9">
        <v>143.0352</v>
      </c>
      <c r="K13827" s="9">
        <v>0.56908106980000006</v>
      </c>
      <c r="L13827" s="9">
        <v>0.56906849310000007</v>
      </c>
      <c r="O13827" s="14">
        <f t="shared" si="430"/>
        <v>95.990932405440546</v>
      </c>
      <c r="P13827">
        <f t="shared" si="431"/>
        <v>7.6819799999999994</v>
      </c>
    </row>
    <row r="13828" spans="1:16" x14ac:dyDescent="0.3">
      <c r="A13828" s="9">
        <v>235.18925999999999</v>
      </c>
      <c r="B13828" s="9">
        <v>0.2913006816</v>
      </c>
      <c r="C13828" s="10"/>
      <c r="D13828" s="9">
        <v>235.18879200000001</v>
      </c>
      <c r="E13828" s="9">
        <v>0.42533144500000003</v>
      </c>
      <c r="F13828" s="11"/>
      <c r="G13828" s="9"/>
      <c r="H13828" s="9"/>
      <c r="I13828" s="11"/>
      <c r="J13828" s="9">
        <v>143.036832</v>
      </c>
      <c r="K13828" s="9">
        <v>0.56906849310000007</v>
      </c>
      <c r="L13828" s="9">
        <v>0.56902914020000006</v>
      </c>
      <c r="O13828" s="14">
        <f t="shared" ref="O13828:O13891" si="432">((A13829-A$4)/A$4)*100</f>
        <v>95.997842401294548</v>
      </c>
      <c r="P13828">
        <f t="shared" ref="P13828:P13891" si="433">B13829/((37.92*10^-6)*10^3)</f>
        <v>7.6813299999999991</v>
      </c>
    </row>
    <row r="13829" spans="1:16" x14ac:dyDescent="0.3">
      <c r="A13829" s="9">
        <v>235.197552</v>
      </c>
      <c r="B13829" s="9">
        <v>0.29127603359999998</v>
      </c>
      <c r="C13829" s="10"/>
      <c r="D13829" s="9">
        <v>235.19710800000001</v>
      </c>
      <c r="E13829" s="9">
        <v>0.42534106999999999</v>
      </c>
      <c r="F13829" s="11"/>
      <c r="G13829" s="9"/>
      <c r="H13829" s="9"/>
      <c r="I13829" s="11"/>
      <c r="J13829" s="9">
        <v>143.03839199999999</v>
      </c>
      <c r="K13829" s="9">
        <v>0.56902914020000006</v>
      </c>
      <c r="L13829" s="9">
        <v>0.56900398679999997</v>
      </c>
      <c r="O13829" s="14">
        <f t="shared" si="432"/>
        <v>96.004772397136563</v>
      </c>
      <c r="P13829">
        <f t="shared" si="433"/>
        <v>7.68072</v>
      </c>
    </row>
    <row r="13830" spans="1:16" x14ac:dyDescent="0.3">
      <c r="A13830" s="9">
        <v>235.20586800000001</v>
      </c>
      <c r="B13830" s="9">
        <v>0.29125290240000001</v>
      </c>
      <c r="C13830" s="10"/>
      <c r="D13830" s="9">
        <v>235.20543599999999</v>
      </c>
      <c r="E13830" s="9">
        <v>0.425332985</v>
      </c>
      <c r="F13830" s="11"/>
      <c r="G13830" s="9"/>
      <c r="H13830" s="9"/>
      <c r="I13830" s="11"/>
      <c r="J13830" s="9">
        <v>143.039964</v>
      </c>
      <c r="K13830" s="9">
        <v>0.56900398679999997</v>
      </c>
      <c r="L13830" s="9">
        <v>0.5690238661</v>
      </c>
      <c r="O13830" s="14">
        <f t="shared" si="432"/>
        <v>96.011712392972569</v>
      </c>
      <c r="P13830">
        <f t="shared" si="433"/>
        <v>7.6805100000000008</v>
      </c>
    </row>
    <row r="13831" spans="1:16" x14ac:dyDescent="0.3">
      <c r="A13831" s="9">
        <v>235.21419600000002</v>
      </c>
      <c r="B13831" s="9">
        <v>0.29124493920000005</v>
      </c>
      <c r="C13831" s="10"/>
      <c r="D13831" s="9">
        <v>235.21370400000001</v>
      </c>
      <c r="E13831" s="9">
        <v>0.42532720999999996</v>
      </c>
      <c r="F13831" s="11"/>
      <c r="G13831" s="9"/>
      <c r="H13831" s="9"/>
      <c r="I13831" s="11"/>
      <c r="J13831" s="9">
        <v>143.04169200000001</v>
      </c>
      <c r="K13831" s="9">
        <v>0.5690238661</v>
      </c>
      <c r="L13831" s="9">
        <v>0.56907133300000001</v>
      </c>
      <c r="O13831" s="14">
        <f t="shared" si="432"/>
        <v>96.018632388820564</v>
      </c>
      <c r="P13831">
        <f t="shared" si="433"/>
        <v>7.6798399999999996</v>
      </c>
    </row>
    <row r="13832" spans="1:16" x14ac:dyDescent="0.3">
      <c r="A13832" s="9">
        <v>235.2225</v>
      </c>
      <c r="B13832" s="9">
        <v>0.29121953280000001</v>
      </c>
      <c r="C13832" s="10"/>
      <c r="D13832" s="9">
        <v>235.22206799999998</v>
      </c>
      <c r="E13832" s="9">
        <v>0.42534222500000002</v>
      </c>
      <c r="F13832" s="11"/>
      <c r="G13832" s="9"/>
      <c r="H13832" s="9"/>
      <c r="I13832" s="11"/>
      <c r="J13832" s="9">
        <v>143.04351600000001</v>
      </c>
      <c r="K13832" s="9">
        <v>0.56907133300000001</v>
      </c>
      <c r="L13832" s="9">
        <v>0.56910622320000004</v>
      </c>
      <c r="O13832" s="14">
        <f t="shared" si="432"/>
        <v>96.025592384644582</v>
      </c>
      <c r="P13832">
        <f t="shared" si="433"/>
        <v>7.6792600000000002</v>
      </c>
    </row>
    <row r="13833" spans="1:16" x14ac:dyDescent="0.3">
      <c r="A13833" s="9">
        <v>235.23085200000003</v>
      </c>
      <c r="B13833" s="9">
        <v>0.29119753920000002</v>
      </c>
      <c r="C13833" s="10"/>
      <c r="D13833" s="9">
        <v>235.23037200000002</v>
      </c>
      <c r="E13833" s="9">
        <v>0.42534992499999996</v>
      </c>
      <c r="F13833" s="11"/>
      <c r="G13833" s="9"/>
      <c r="H13833" s="9"/>
      <c r="I13833" s="11"/>
      <c r="J13833" s="9">
        <v>143.045244</v>
      </c>
      <c r="K13833" s="9">
        <v>0.56910622320000004</v>
      </c>
      <c r="L13833" s="9">
        <v>0.56908715530000009</v>
      </c>
      <c r="O13833" s="14">
        <f t="shared" si="432"/>
        <v>96.032542380474567</v>
      </c>
      <c r="P13833">
        <f t="shared" si="433"/>
        <v>7.6787399999999995</v>
      </c>
    </row>
    <row r="13834" spans="1:16" x14ac:dyDescent="0.3">
      <c r="A13834" s="9">
        <v>235.239192</v>
      </c>
      <c r="B13834" s="9">
        <v>0.29117782079999999</v>
      </c>
      <c r="C13834" s="10"/>
      <c r="D13834" s="9">
        <v>235.23873600000002</v>
      </c>
      <c r="E13834" s="9">
        <v>0.42535493000000002</v>
      </c>
      <c r="F13834" s="11"/>
      <c r="G13834" s="9"/>
      <c r="H13834" s="9"/>
      <c r="I13834" s="11"/>
      <c r="J13834" s="9">
        <v>143.046852</v>
      </c>
      <c r="K13834" s="9">
        <v>0.56908715530000009</v>
      </c>
      <c r="L13834" s="9">
        <v>0.56903603710000006</v>
      </c>
      <c r="O13834" s="14">
        <f t="shared" si="432"/>
        <v>96.039492376304551</v>
      </c>
      <c r="P13834">
        <f t="shared" si="433"/>
        <v>7.67807</v>
      </c>
    </row>
    <row r="13835" spans="1:16" x14ac:dyDescent="0.3">
      <c r="A13835" s="9">
        <v>235.24753199999998</v>
      </c>
      <c r="B13835" s="9">
        <v>0.2911524144</v>
      </c>
      <c r="C13835" s="10"/>
      <c r="D13835" s="9">
        <v>235.24707599999999</v>
      </c>
      <c r="E13835" s="9">
        <v>0.42536378499999999</v>
      </c>
      <c r="F13835" s="11"/>
      <c r="G13835" s="9"/>
      <c r="H13835" s="9"/>
      <c r="I13835" s="11"/>
      <c r="J13835" s="9">
        <v>143.04838799999999</v>
      </c>
      <c r="K13835" s="9">
        <v>0.56903603710000006</v>
      </c>
      <c r="L13835" s="9">
        <v>0.56901818630000001</v>
      </c>
      <c r="O13835" s="14">
        <f t="shared" si="432"/>
        <v>96.046432372140558</v>
      </c>
      <c r="P13835">
        <f t="shared" si="433"/>
        <v>7.6777100000000003</v>
      </c>
    </row>
    <row r="13836" spans="1:16" x14ac:dyDescent="0.3">
      <c r="A13836" s="9">
        <v>235.25585999999998</v>
      </c>
      <c r="B13836" s="9">
        <v>0.29113876320000004</v>
      </c>
      <c r="C13836" s="10"/>
      <c r="D13836" s="9">
        <v>235.255392</v>
      </c>
      <c r="E13836" s="9">
        <v>0.42535723999999997</v>
      </c>
      <c r="F13836" s="11"/>
      <c r="G13836" s="9"/>
      <c r="H13836" s="9"/>
      <c r="I13836" s="11"/>
      <c r="J13836" s="9">
        <v>143.049948</v>
      </c>
      <c r="K13836" s="9">
        <v>0.56901818630000001</v>
      </c>
      <c r="L13836" s="9">
        <v>0.56903847129999996</v>
      </c>
      <c r="O13836" s="14">
        <f t="shared" si="432"/>
        <v>96.053402367958583</v>
      </c>
      <c r="P13836">
        <f t="shared" si="433"/>
        <v>7.6772300000000007</v>
      </c>
    </row>
    <row r="13837" spans="1:16" x14ac:dyDescent="0.3">
      <c r="A13837" s="9">
        <v>235.26422400000001</v>
      </c>
      <c r="B13837" s="9">
        <v>0.29112056160000005</v>
      </c>
      <c r="C13837" s="10"/>
      <c r="D13837" s="9">
        <v>235.26372000000001</v>
      </c>
      <c r="E13837" s="9">
        <v>0.42536532500000002</v>
      </c>
      <c r="F13837" s="11"/>
      <c r="G13837" s="9"/>
      <c r="H13837" s="9"/>
      <c r="I13837" s="11"/>
      <c r="J13837" s="9">
        <v>143.05166399999999</v>
      </c>
      <c r="K13837" s="9">
        <v>0.56903847129999996</v>
      </c>
      <c r="L13837" s="9">
        <v>0.56907782419999997</v>
      </c>
      <c r="O13837" s="14">
        <f t="shared" si="432"/>
        <v>96.06030236381855</v>
      </c>
      <c r="P13837">
        <f t="shared" si="433"/>
        <v>7.6764900000000003</v>
      </c>
    </row>
    <row r="13838" spans="1:16" x14ac:dyDescent="0.3">
      <c r="A13838" s="9">
        <v>235.27250399999997</v>
      </c>
      <c r="B13838" s="9">
        <v>0.29109250080000004</v>
      </c>
      <c r="C13838" s="10"/>
      <c r="D13838" s="9">
        <v>235.27208400000001</v>
      </c>
      <c r="E13838" s="9">
        <v>0.42538149500000005</v>
      </c>
      <c r="F13838" s="11"/>
      <c r="G13838" s="9"/>
      <c r="H13838" s="9"/>
      <c r="I13838" s="11"/>
      <c r="J13838" s="9">
        <v>143.05349999999999</v>
      </c>
      <c r="K13838" s="9">
        <v>0.56907782419999997</v>
      </c>
      <c r="L13838" s="9">
        <v>0.56910784599999997</v>
      </c>
      <c r="O13838" s="14">
        <f t="shared" si="432"/>
        <v>96.067282359630582</v>
      </c>
      <c r="P13838">
        <f t="shared" si="433"/>
        <v>7.6761699999999999</v>
      </c>
    </row>
    <row r="13839" spans="1:16" x14ac:dyDescent="0.3">
      <c r="A13839" s="9">
        <v>235.28088</v>
      </c>
      <c r="B13839" s="9">
        <v>0.29108036640000001</v>
      </c>
      <c r="C13839" s="10"/>
      <c r="D13839" s="9">
        <v>235.28041200000001</v>
      </c>
      <c r="E13839" s="9">
        <v>0.42538188000000005</v>
      </c>
      <c r="F13839" s="11"/>
      <c r="G13839" s="9"/>
      <c r="H13839" s="9"/>
      <c r="I13839" s="11"/>
      <c r="J13839" s="9">
        <v>143.05524</v>
      </c>
      <c r="K13839" s="9">
        <v>0.56910784599999997</v>
      </c>
      <c r="L13839" s="9">
        <v>0.56908918379999995</v>
      </c>
      <c r="O13839" s="14">
        <f t="shared" si="432"/>
        <v>96.07423235546058</v>
      </c>
      <c r="P13839">
        <f t="shared" si="433"/>
        <v>7.6755500000000003</v>
      </c>
    </row>
    <row r="13840" spans="1:16" x14ac:dyDescent="0.3">
      <c r="A13840" s="9">
        <v>235.28922</v>
      </c>
      <c r="B13840" s="9">
        <v>0.29105685600000003</v>
      </c>
      <c r="C13840" s="10"/>
      <c r="D13840" s="9">
        <v>235.28873999999999</v>
      </c>
      <c r="E13840" s="9">
        <v>0.42538149500000005</v>
      </c>
      <c r="F13840" s="11"/>
      <c r="G13840" s="9"/>
      <c r="H13840" s="9"/>
      <c r="I13840" s="11"/>
      <c r="J13840" s="9">
        <v>143.05682400000001</v>
      </c>
      <c r="K13840" s="9">
        <v>0.56908918379999995</v>
      </c>
      <c r="L13840" s="9">
        <v>0.56906321900000001</v>
      </c>
      <c r="O13840" s="14">
        <f t="shared" si="432"/>
        <v>96.081142351314568</v>
      </c>
      <c r="P13840">
        <f t="shared" si="433"/>
        <v>7.6747799999999993</v>
      </c>
    </row>
    <row r="13841" spans="1:16" x14ac:dyDescent="0.3">
      <c r="A13841" s="9">
        <v>235.29751199999998</v>
      </c>
      <c r="B13841" s="9">
        <v>0.29102765759999999</v>
      </c>
      <c r="C13841" s="10"/>
      <c r="D13841" s="9">
        <v>235.29710399999999</v>
      </c>
      <c r="E13841" s="9">
        <v>0.42538919500000005</v>
      </c>
      <c r="F13841" s="11"/>
      <c r="G13841" s="9"/>
      <c r="H13841" s="9"/>
      <c r="I13841" s="11"/>
      <c r="J13841" s="9">
        <v>143.05839600000002</v>
      </c>
      <c r="K13841" s="9">
        <v>0.56906321900000001</v>
      </c>
      <c r="L13841" s="9">
        <v>0.56907092729999997</v>
      </c>
      <c r="O13841" s="14">
        <f t="shared" si="432"/>
        <v>96.088082347150589</v>
      </c>
      <c r="P13841">
        <f t="shared" si="433"/>
        <v>7.6743800000000002</v>
      </c>
    </row>
    <row r="13842" spans="1:16" x14ac:dyDescent="0.3">
      <c r="A13842" s="9">
        <v>235.30583999999999</v>
      </c>
      <c r="B13842" s="9">
        <v>0.29101248960000003</v>
      </c>
      <c r="C13842" s="10"/>
      <c r="D13842" s="9">
        <v>235.305384</v>
      </c>
      <c r="E13842" s="9">
        <v>0.42539458499999999</v>
      </c>
      <c r="F13842" s="11"/>
      <c r="G13842" s="9"/>
      <c r="H13842" s="9"/>
      <c r="I13842" s="11"/>
      <c r="J13842" s="9">
        <v>143.06005199999998</v>
      </c>
      <c r="K13842" s="9">
        <v>0.56907092729999997</v>
      </c>
      <c r="L13842" s="9">
        <v>0.56908756100000002</v>
      </c>
      <c r="O13842" s="14">
        <f t="shared" si="432"/>
        <v>96.095032342980602</v>
      </c>
      <c r="P13842">
        <f t="shared" si="433"/>
        <v>7.6735699999999998</v>
      </c>
    </row>
    <row r="13843" spans="1:16" x14ac:dyDescent="0.3">
      <c r="A13843" s="9">
        <v>235.31418000000002</v>
      </c>
      <c r="B13843" s="9">
        <v>0.2909817744</v>
      </c>
      <c r="C13843" s="10"/>
      <c r="D13843" s="9">
        <v>235.31371199999998</v>
      </c>
      <c r="E13843" s="9">
        <v>0.425399205</v>
      </c>
      <c r="F13843" s="11"/>
      <c r="G13843" s="9"/>
      <c r="H13843" s="9"/>
      <c r="I13843" s="11"/>
      <c r="J13843" s="9">
        <v>143.061804</v>
      </c>
      <c r="K13843" s="9">
        <v>0.56908756100000002</v>
      </c>
      <c r="L13843" s="9">
        <v>0.56910176049999994</v>
      </c>
      <c r="O13843" s="14">
        <f t="shared" si="432"/>
        <v>96.101972338816608</v>
      </c>
      <c r="P13843">
        <f t="shared" si="433"/>
        <v>7.6729000000000003</v>
      </c>
    </row>
    <row r="13844" spans="1:16" x14ac:dyDescent="0.3">
      <c r="A13844" s="9">
        <v>235.32250800000003</v>
      </c>
      <c r="B13844" s="9">
        <v>0.29095636800000002</v>
      </c>
      <c r="C13844" s="10"/>
      <c r="D13844" s="9">
        <v>235.32206400000001</v>
      </c>
      <c r="E13844" s="9">
        <v>0.42540074499999997</v>
      </c>
      <c r="F13844" s="11"/>
      <c r="G13844" s="9"/>
      <c r="H13844" s="9"/>
      <c r="I13844" s="11"/>
      <c r="J13844" s="9">
        <v>143.063568</v>
      </c>
      <c r="K13844" s="9">
        <v>0.56910176049999994</v>
      </c>
      <c r="L13844" s="9">
        <v>0.56909689210000003</v>
      </c>
      <c r="O13844" s="14">
        <f t="shared" si="432"/>
        <v>96.108912334652601</v>
      </c>
      <c r="P13844">
        <f t="shared" si="433"/>
        <v>7.672740000000001</v>
      </c>
    </row>
    <row r="13845" spans="1:16" x14ac:dyDescent="0.3">
      <c r="A13845" s="9">
        <v>235.33083600000001</v>
      </c>
      <c r="B13845" s="9">
        <v>0.29095030080000006</v>
      </c>
      <c r="C13845" s="10"/>
      <c r="D13845" s="9">
        <v>235.33041600000001</v>
      </c>
      <c r="E13845" s="9">
        <v>0.42539612500000001</v>
      </c>
      <c r="F13845" s="11"/>
      <c r="G13845" s="9"/>
      <c r="H13845" s="9"/>
      <c r="I13845" s="11"/>
      <c r="J13845" s="9">
        <v>143.06515200000001</v>
      </c>
      <c r="K13845" s="9">
        <v>0.56909689210000003</v>
      </c>
      <c r="L13845" s="9">
        <v>0.56905591639999997</v>
      </c>
      <c r="O13845" s="14">
        <f t="shared" si="432"/>
        <v>96.115882330470598</v>
      </c>
      <c r="P13845">
        <f t="shared" si="433"/>
        <v>7.6718999999999991</v>
      </c>
    </row>
    <row r="13846" spans="1:16" x14ac:dyDescent="0.3">
      <c r="A13846" s="9">
        <v>235.33920000000001</v>
      </c>
      <c r="B13846" s="9">
        <v>0.290918448</v>
      </c>
      <c r="C13846" s="10"/>
      <c r="D13846" s="9">
        <v>235.33873199999999</v>
      </c>
      <c r="E13846" s="9">
        <v>0.42539535499999998</v>
      </c>
      <c r="F13846" s="11"/>
      <c r="G13846" s="9"/>
      <c r="H13846" s="9"/>
      <c r="I13846" s="11"/>
      <c r="J13846" s="9">
        <v>143.066652</v>
      </c>
      <c r="K13846" s="9">
        <v>0.56905591639999997</v>
      </c>
      <c r="L13846" s="9">
        <v>0.56902873450000002</v>
      </c>
      <c r="O13846" s="14">
        <f t="shared" si="432"/>
        <v>96.122822326306618</v>
      </c>
      <c r="P13846">
        <f t="shared" si="433"/>
        <v>7.6713600000000008</v>
      </c>
    </row>
    <row r="13847" spans="1:16" x14ac:dyDescent="0.3">
      <c r="A13847" s="9">
        <v>235.34752800000001</v>
      </c>
      <c r="B13847" s="9">
        <v>0.29089797120000005</v>
      </c>
      <c r="C13847" s="10"/>
      <c r="D13847" s="9">
        <v>235.347048</v>
      </c>
      <c r="E13847" s="9">
        <v>0.425404595</v>
      </c>
      <c r="F13847" s="11"/>
      <c r="G13847" s="9"/>
      <c r="H13847" s="9"/>
      <c r="I13847" s="11"/>
      <c r="J13847" s="9">
        <v>143.06824800000001</v>
      </c>
      <c r="K13847" s="9">
        <v>0.56902873450000002</v>
      </c>
      <c r="L13847" s="9">
        <v>0.56905469930000008</v>
      </c>
      <c r="O13847" s="14">
        <f t="shared" si="432"/>
        <v>96.129782322130609</v>
      </c>
      <c r="P13847">
        <f t="shared" si="433"/>
        <v>7.6707000000000001</v>
      </c>
    </row>
    <row r="13848" spans="1:16" x14ac:dyDescent="0.3">
      <c r="A13848" s="9">
        <v>235.35588000000001</v>
      </c>
      <c r="B13848" s="9">
        <v>0.29087294400000002</v>
      </c>
      <c r="C13848" s="10"/>
      <c r="D13848" s="9">
        <v>235.355388</v>
      </c>
      <c r="E13848" s="9">
        <v>0.42540266999999998</v>
      </c>
      <c r="F13848" s="11"/>
      <c r="G13848" s="9"/>
      <c r="H13848" s="9"/>
      <c r="I13848" s="11"/>
      <c r="J13848" s="9">
        <v>143.069976</v>
      </c>
      <c r="K13848" s="9">
        <v>0.56905469930000008</v>
      </c>
      <c r="L13848" s="9">
        <v>0.56910541179999996</v>
      </c>
      <c r="O13848" s="14">
        <f t="shared" si="432"/>
        <v>96.136712317972595</v>
      </c>
      <c r="P13848">
        <f t="shared" si="433"/>
        <v>7.6698299999999993</v>
      </c>
    </row>
    <row r="13849" spans="1:16" x14ac:dyDescent="0.3">
      <c r="A13849" s="9">
        <v>235.36419599999999</v>
      </c>
      <c r="B13849" s="9">
        <v>0.29083995359999998</v>
      </c>
      <c r="C13849" s="10"/>
      <c r="D13849" s="9">
        <v>235.36375200000001</v>
      </c>
      <c r="E13849" s="9">
        <v>0.42540728999999999</v>
      </c>
      <c r="F13849" s="11"/>
      <c r="G13849" s="9"/>
      <c r="H13849" s="9"/>
      <c r="I13849" s="11"/>
      <c r="J13849" s="9">
        <v>143.07184799999999</v>
      </c>
      <c r="K13849" s="9">
        <v>0.56910541179999996</v>
      </c>
      <c r="L13849" s="9">
        <v>0.56915328440000001</v>
      </c>
      <c r="O13849" s="14">
        <f t="shared" si="432"/>
        <v>96.14368231379062</v>
      </c>
      <c r="P13849">
        <f t="shared" si="433"/>
        <v>7.6693099999999994</v>
      </c>
    </row>
    <row r="13850" spans="1:16" x14ac:dyDescent="0.3">
      <c r="A13850" s="9">
        <v>235.37256000000002</v>
      </c>
      <c r="B13850" s="9">
        <v>0.2908202352</v>
      </c>
      <c r="C13850" s="10"/>
      <c r="D13850" s="9">
        <v>235.37206800000001</v>
      </c>
      <c r="E13850" s="9">
        <v>0.42540767499999999</v>
      </c>
      <c r="F13850" s="11"/>
      <c r="G13850" s="9"/>
      <c r="H13850" s="9"/>
      <c r="I13850" s="11"/>
      <c r="J13850" s="9">
        <v>143.073624</v>
      </c>
      <c r="K13850" s="9">
        <v>0.56915328440000001</v>
      </c>
      <c r="L13850" s="9">
        <v>0.56915450150000002</v>
      </c>
      <c r="O13850" s="14">
        <f t="shared" si="432"/>
        <v>96.150622309626613</v>
      </c>
      <c r="P13850">
        <f t="shared" si="433"/>
        <v>7.6687000000000003</v>
      </c>
    </row>
    <row r="13851" spans="1:16" x14ac:dyDescent="0.3">
      <c r="A13851" s="9">
        <v>235.380888</v>
      </c>
      <c r="B13851" s="9">
        <v>0.29079710400000003</v>
      </c>
      <c r="C13851" s="10"/>
      <c r="D13851" s="9">
        <v>235.38043199999998</v>
      </c>
      <c r="E13851" s="9">
        <v>0.42540266999999998</v>
      </c>
      <c r="F13851" s="11"/>
      <c r="G13851" s="9"/>
      <c r="H13851" s="9"/>
      <c r="I13851" s="11"/>
      <c r="J13851" s="9">
        <v>143.07527999999999</v>
      </c>
      <c r="K13851" s="9">
        <v>0.56915450150000002</v>
      </c>
      <c r="L13851" s="9">
        <v>0.56910581749999989</v>
      </c>
      <c r="O13851" s="14">
        <f t="shared" si="432"/>
        <v>96.157572305456611</v>
      </c>
      <c r="P13851">
        <f t="shared" si="433"/>
        <v>7.6677200000000001</v>
      </c>
    </row>
    <row r="13852" spans="1:16" x14ac:dyDescent="0.3">
      <c r="A13852" s="9">
        <v>235.389228</v>
      </c>
      <c r="B13852" s="9">
        <v>0.29075994240000003</v>
      </c>
      <c r="C13852" s="10"/>
      <c r="D13852" s="9">
        <v>235.38875999999999</v>
      </c>
      <c r="E13852" s="9">
        <v>0.42539959000000005</v>
      </c>
      <c r="F13852" s="11"/>
      <c r="G13852" s="9"/>
      <c r="H13852" s="9"/>
      <c r="I13852" s="11"/>
      <c r="J13852" s="9">
        <v>143.07678000000001</v>
      </c>
      <c r="K13852" s="9">
        <v>0.56910581749999989</v>
      </c>
      <c r="L13852" s="9">
        <v>0.56908350400000007</v>
      </c>
      <c r="O13852" s="14">
        <f t="shared" si="432"/>
        <v>96.164482301310599</v>
      </c>
      <c r="P13852">
        <f t="shared" si="433"/>
        <v>7.667279999999999</v>
      </c>
    </row>
    <row r="13853" spans="1:16" x14ac:dyDescent="0.3">
      <c r="A13853" s="9">
        <v>235.39751999999999</v>
      </c>
      <c r="B13853" s="9">
        <v>0.29074325759999997</v>
      </c>
      <c r="C13853" s="10"/>
      <c r="D13853" s="9">
        <v>235.397088</v>
      </c>
      <c r="E13853" s="9">
        <v>0.42539496999999998</v>
      </c>
      <c r="F13853" s="11"/>
      <c r="G13853" s="9"/>
      <c r="H13853" s="9"/>
      <c r="I13853" s="11"/>
      <c r="J13853" s="9">
        <v>143.078316</v>
      </c>
      <c r="K13853" s="9">
        <v>0.56908350400000007</v>
      </c>
      <c r="L13853" s="9">
        <v>0.56907944700000013</v>
      </c>
      <c r="O13853" s="14">
        <f t="shared" si="432"/>
        <v>96.171432297140612</v>
      </c>
      <c r="P13853">
        <f t="shared" si="433"/>
        <v>7.6667199999999998</v>
      </c>
    </row>
    <row r="13854" spans="1:16" x14ac:dyDescent="0.3">
      <c r="A13854" s="9">
        <v>235.40585999999999</v>
      </c>
      <c r="B13854" s="9">
        <v>0.2907220224</v>
      </c>
      <c r="C13854" s="10"/>
      <c r="D13854" s="9">
        <v>235.405428</v>
      </c>
      <c r="E13854" s="9">
        <v>0.42535801000000001</v>
      </c>
      <c r="F13854" s="11"/>
      <c r="G13854" s="9"/>
      <c r="H13854" s="9"/>
      <c r="I13854" s="11"/>
      <c r="J13854" s="9">
        <v>143.08000799999999</v>
      </c>
      <c r="K13854" s="9">
        <v>0.56907944700000013</v>
      </c>
      <c r="L13854" s="9">
        <v>0.56910500609999992</v>
      </c>
      <c r="O13854" s="14">
        <f t="shared" si="432"/>
        <v>96.17838229297061</v>
      </c>
      <c r="P13854">
        <f t="shared" si="433"/>
        <v>7.6656899999999997</v>
      </c>
    </row>
    <row r="13855" spans="1:16" x14ac:dyDescent="0.3">
      <c r="A13855" s="9">
        <v>235.41419999999999</v>
      </c>
      <c r="B13855" s="9">
        <v>0.2906829648</v>
      </c>
      <c r="C13855" s="10"/>
      <c r="D13855" s="9">
        <v>235.41375599999998</v>
      </c>
      <c r="E13855" s="9">
        <v>0.42527484999999998</v>
      </c>
      <c r="F13855" s="11"/>
      <c r="G13855" s="9"/>
      <c r="H13855" s="9"/>
      <c r="I13855" s="11"/>
      <c r="J13855" s="9">
        <v>143.081772</v>
      </c>
      <c r="K13855" s="9">
        <v>0.56910500609999992</v>
      </c>
      <c r="L13855" s="9">
        <v>0.56913340509999999</v>
      </c>
      <c r="O13855" s="14">
        <f t="shared" si="432"/>
        <v>96.185322288806617</v>
      </c>
      <c r="P13855">
        <f t="shared" si="433"/>
        <v>7.6650899999999993</v>
      </c>
    </row>
    <row r="13856" spans="1:16" x14ac:dyDescent="0.3">
      <c r="A13856" s="9">
        <v>235.422528</v>
      </c>
      <c r="B13856" s="9">
        <v>0.29066021279999998</v>
      </c>
      <c r="C13856" s="10"/>
      <c r="D13856" s="9">
        <v>235.42205999999999</v>
      </c>
      <c r="E13856" s="9">
        <v>0.425207475</v>
      </c>
      <c r="F13856" s="11"/>
      <c r="G13856" s="9"/>
      <c r="H13856" s="9"/>
      <c r="I13856" s="11"/>
      <c r="J13856" s="9">
        <v>143.08348799999999</v>
      </c>
      <c r="K13856" s="9">
        <v>0.56913340509999999</v>
      </c>
      <c r="L13856" s="9">
        <v>0.56912001699999992</v>
      </c>
      <c r="O13856" s="14">
        <f t="shared" si="432"/>
        <v>96.192232284660633</v>
      </c>
      <c r="P13856">
        <f t="shared" si="433"/>
        <v>7.66439</v>
      </c>
    </row>
    <row r="13857" spans="1:16" x14ac:dyDescent="0.3">
      <c r="A13857" s="9">
        <v>235.43082000000001</v>
      </c>
      <c r="B13857" s="9">
        <v>0.29063366880000002</v>
      </c>
      <c r="C13857" s="10"/>
      <c r="D13857" s="9">
        <v>235.43038799999999</v>
      </c>
      <c r="E13857" s="9">
        <v>0.42515319000000001</v>
      </c>
      <c r="F13857" s="11"/>
      <c r="G13857" s="9"/>
      <c r="H13857" s="9"/>
      <c r="I13857" s="11"/>
      <c r="J13857" s="9">
        <v>143.08510799999999</v>
      </c>
      <c r="K13857" s="9">
        <v>0.56912001699999992</v>
      </c>
      <c r="L13857" s="9">
        <v>0.56908756100000002</v>
      </c>
      <c r="O13857" s="14">
        <f t="shared" si="432"/>
        <v>96.19919228048461</v>
      </c>
      <c r="P13857">
        <f t="shared" si="433"/>
        <v>7.6636499999999996</v>
      </c>
    </row>
    <row r="13858" spans="1:16" x14ac:dyDescent="0.3">
      <c r="A13858" s="9">
        <v>235.43917199999999</v>
      </c>
      <c r="B13858" s="9">
        <v>0.29060560800000002</v>
      </c>
      <c r="C13858" s="10"/>
      <c r="D13858" s="9">
        <v>235.438692</v>
      </c>
      <c r="E13858" s="9">
        <v>0.42512623999999999</v>
      </c>
      <c r="F13858" s="11"/>
      <c r="G13858" s="9"/>
      <c r="H13858" s="9"/>
      <c r="I13858" s="11"/>
      <c r="J13858" s="9">
        <v>143.08668</v>
      </c>
      <c r="K13858" s="9">
        <v>0.56908756100000002</v>
      </c>
      <c r="L13858" s="9">
        <v>0.56909040089999996</v>
      </c>
      <c r="O13858" s="14">
        <f t="shared" si="432"/>
        <v>96.206132276320616</v>
      </c>
      <c r="P13858">
        <f t="shared" si="433"/>
        <v>7.662869999999999</v>
      </c>
    </row>
    <row r="13859" spans="1:16" x14ac:dyDescent="0.3">
      <c r="A13859" s="9">
        <v>235.44749999999999</v>
      </c>
      <c r="B13859" s="9">
        <v>0.29057603039999996</v>
      </c>
      <c r="C13859" s="10"/>
      <c r="D13859" s="9">
        <v>235.44708</v>
      </c>
      <c r="E13859" s="9">
        <v>0.42510082999999999</v>
      </c>
      <c r="F13859" s="11"/>
      <c r="G13859" s="9"/>
      <c r="H13859" s="9"/>
      <c r="I13859" s="11"/>
      <c r="J13859" s="9">
        <v>143.088312</v>
      </c>
      <c r="K13859" s="9">
        <v>0.56909040089999996</v>
      </c>
      <c r="L13859" s="9">
        <v>0.56911555429999994</v>
      </c>
      <c r="O13859" s="14">
        <f t="shared" si="432"/>
        <v>96.213082272150629</v>
      </c>
      <c r="P13859">
        <f t="shared" si="433"/>
        <v>7.6621499999999987</v>
      </c>
    </row>
    <row r="13860" spans="1:16" x14ac:dyDescent="0.3">
      <c r="A13860" s="9">
        <v>235.45583999999999</v>
      </c>
      <c r="B13860" s="9">
        <v>0.29054872799999998</v>
      </c>
      <c r="C13860" s="10"/>
      <c r="D13860" s="9">
        <v>235.45543200000003</v>
      </c>
      <c r="E13860" s="9">
        <v>0.42507580500000003</v>
      </c>
      <c r="F13860" s="11"/>
      <c r="G13860" s="9"/>
      <c r="H13860" s="9"/>
      <c r="I13860" s="11"/>
      <c r="J13860" s="9">
        <v>143.09008800000001</v>
      </c>
      <c r="K13860" s="9">
        <v>0.56911555429999994</v>
      </c>
      <c r="L13860" s="9">
        <v>0.56916261550000002</v>
      </c>
      <c r="O13860" s="14">
        <f t="shared" si="432"/>
        <v>96.220052267968626</v>
      </c>
      <c r="P13860">
        <f t="shared" si="433"/>
        <v>7.6613499999999997</v>
      </c>
    </row>
    <row r="13861" spans="1:16" x14ac:dyDescent="0.3">
      <c r="A13861" s="9">
        <v>235.464204</v>
      </c>
      <c r="B13861" s="9">
        <v>0.29051839200000001</v>
      </c>
      <c r="C13861" s="10"/>
      <c r="D13861" s="9">
        <v>235.46373599999998</v>
      </c>
      <c r="E13861" s="9">
        <v>0.42506117500000001</v>
      </c>
      <c r="F13861" s="11"/>
      <c r="G13861" s="9"/>
      <c r="H13861" s="9"/>
      <c r="I13861" s="11"/>
      <c r="J13861" s="9">
        <v>143.09188800000001</v>
      </c>
      <c r="K13861" s="9">
        <v>0.56916261550000002</v>
      </c>
      <c r="L13861" s="9">
        <v>0.56918168339999997</v>
      </c>
      <c r="O13861" s="14">
        <f t="shared" si="432"/>
        <v>96.227012263792631</v>
      </c>
      <c r="P13861">
        <f t="shared" si="433"/>
        <v>7.6604599999999996</v>
      </c>
    </row>
    <row r="13862" spans="1:16" x14ac:dyDescent="0.3">
      <c r="A13862" s="9">
        <v>235.472556</v>
      </c>
      <c r="B13862" s="9">
        <v>0.2904846432</v>
      </c>
      <c r="C13862" s="10"/>
      <c r="D13862" s="9">
        <v>235.47210000000001</v>
      </c>
      <c r="E13862" s="9">
        <v>0.42503846000000006</v>
      </c>
      <c r="F13862" s="11"/>
      <c r="G13862" s="9"/>
      <c r="H13862" s="9"/>
      <c r="I13862" s="11"/>
      <c r="J13862" s="9">
        <v>143.09358</v>
      </c>
      <c r="K13862" s="9">
        <v>0.56918168339999997</v>
      </c>
      <c r="L13862" s="9">
        <v>0.56914030199999999</v>
      </c>
      <c r="O13862" s="14">
        <f t="shared" si="432"/>
        <v>96.233942259634645</v>
      </c>
      <c r="P13862">
        <f t="shared" si="433"/>
        <v>7.6597199999999992</v>
      </c>
    </row>
    <row r="13863" spans="1:16" x14ac:dyDescent="0.3">
      <c r="A13863" s="9">
        <v>235.48087200000001</v>
      </c>
      <c r="B13863" s="9">
        <v>0.2904565824</v>
      </c>
      <c r="C13863" s="10"/>
      <c r="D13863" s="9">
        <v>235.48045200000001</v>
      </c>
      <c r="E13863" s="9">
        <v>0.42501882499999999</v>
      </c>
      <c r="F13863" s="11"/>
      <c r="G13863" s="9"/>
      <c r="H13863" s="9"/>
      <c r="I13863" s="11"/>
      <c r="J13863" s="9">
        <v>143.09508</v>
      </c>
      <c r="K13863" s="9">
        <v>0.56914030199999999</v>
      </c>
      <c r="L13863" s="9">
        <v>0.56909242940000004</v>
      </c>
      <c r="O13863" s="14">
        <f t="shared" si="432"/>
        <v>96.24090225545865</v>
      </c>
      <c r="P13863">
        <f t="shared" si="433"/>
        <v>7.658739999999999</v>
      </c>
    </row>
    <row r="13864" spans="1:16" x14ac:dyDescent="0.3">
      <c r="A13864" s="9">
        <v>235.48922400000001</v>
      </c>
      <c r="B13864" s="9">
        <v>0.29041942079999999</v>
      </c>
      <c r="C13864" s="10"/>
      <c r="D13864" s="9">
        <v>235.48876799999999</v>
      </c>
      <c r="E13864" s="9">
        <v>0.42500842999999999</v>
      </c>
      <c r="F13864" s="11"/>
      <c r="G13864" s="9"/>
      <c r="H13864" s="9"/>
      <c r="I13864" s="11"/>
      <c r="J13864" s="9">
        <v>143.09662800000001</v>
      </c>
      <c r="K13864" s="9">
        <v>0.56909242940000004</v>
      </c>
      <c r="L13864" s="9">
        <v>0.56909608070000006</v>
      </c>
      <c r="O13864" s="14">
        <f t="shared" si="432"/>
        <v>96.247852251288663</v>
      </c>
      <c r="P13864">
        <f t="shared" si="433"/>
        <v>7.6576800000000009</v>
      </c>
    </row>
    <row r="13865" spans="1:16" x14ac:dyDescent="0.3">
      <c r="A13865" s="9">
        <v>235.49756400000001</v>
      </c>
      <c r="B13865" s="9">
        <v>0.29037922560000007</v>
      </c>
      <c r="C13865" s="10"/>
      <c r="D13865" s="9">
        <v>235.49712</v>
      </c>
      <c r="E13865" s="9">
        <v>0.42498687000000002</v>
      </c>
      <c r="F13865" s="11"/>
      <c r="G13865" s="9"/>
      <c r="H13865" s="9"/>
      <c r="I13865" s="11"/>
      <c r="J13865" s="9">
        <v>143.09828400000001</v>
      </c>
      <c r="K13865" s="9">
        <v>0.56909608070000006</v>
      </c>
      <c r="L13865" s="9">
        <v>0.56912934810000004</v>
      </c>
      <c r="O13865" s="14">
        <f t="shared" si="432"/>
        <v>96.254752247148645</v>
      </c>
      <c r="P13865">
        <f t="shared" si="433"/>
        <v>7.6567499999999979</v>
      </c>
    </row>
    <row r="13866" spans="1:16" x14ac:dyDescent="0.3">
      <c r="A13866" s="9">
        <v>235.505844</v>
      </c>
      <c r="B13866" s="9">
        <v>0.29034395999999996</v>
      </c>
      <c r="C13866" s="10"/>
      <c r="D13866" s="9">
        <v>235.505436</v>
      </c>
      <c r="E13866" s="9">
        <v>0.42496723499999994</v>
      </c>
      <c r="F13866" s="11"/>
      <c r="G13866" s="9"/>
      <c r="H13866" s="9"/>
      <c r="I13866" s="11"/>
      <c r="J13866" s="9">
        <v>143.10006000000001</v>
      </c>
      <c r="K13866" s="9">
        <v>0.56912934810000004</v>
      </c>
      <c r="L13866" s="9">
        <v>0.5691682952999999</v>
      </c>
      <c r="O13866" s="14">
        <f t="shared" si="432"/>
        <v>96.261692242984637</v>
      </c>
      <c r="P13866">
        <f t="shared" si="433"/>
        <v>7.6560800000000002</v>
      </c>
    </row>
    <row r="13867" spans="1:16" x14ac:dyDescent="0.3">
      <c r="A13867" s="9">
        <v>235.51417199999997</v>
      </c>
      <c r="B13867" s="9">
        <v>0.29031855360000003</v>
      </c>
      <c r="C13867" s="10"/>
      <c r="D13867" s="9">
        <v>235.51371599999999</v>
      </c>
      <c r="E13867" s="9">
        <v>0.42495376000000007</v>
      </c>
      <c r="F13867" s="11"/>
      <c r="G13867" s="9"/>
      <c r="H13867" s="9"/>
      <c r="I13867" s="11"/>
      <c r="J13867" s="9">
        <v>143.10183599999999</v>
      </c>
      <c r="K13867" s="9">
        <v>0.5691682952999999</v>
      </c>
      <c r="L13867" s="9">
        <v>0.56917032379999999</v>
      </c>
      <c r="O13867" s="14">
        <f t="shared" si="432"/>
        <v>96.268622238826666</v>
      </c>
      <c r="P13867">
        <f t="shared" si="433"/>
        <v>7.6549799999999992</v>
      </c>
    </row>
    <row r="13868" spans="1:16" x14ac:dyDescent="0.3">
      <c r="A13868" s="9">
        <v>235.52248800000001</v>
      </c>
      <c r="B13868" s="9">
        <v>0.2902768416</v>
      </c>
      <c r="C13868" s="10"/>
      <c r="D13868" s="9">
        <v>235.52204399999999</v>
      </c>
      <c r="E13868" s="9">
        <v>0.42492565500000001</v>
      </c>
      <c r="F13868" s="11"/>
      <c r="G13868" s="9"/>
      <c r="H13868" s="9"/>
      <c r="I13868" s="11"/>
      <c r="J13868" s="9">
        <v>143.10349200000002</v>
      </c>
      <c r="K13868" s="9">
        <v>0.56917032379999999</v>
      </c>
      <c r="L13868" s="9">
        <v>0.56914070770000003</v>
      </c>
      <c r="O13868" s="14">
        <f t="shared" si="432"/>
        <v>96.27558223465067</v>
      </c>
      <c r="P13868">
        <f t="shared" si="433"/>
        <v>7.6539800000000007</v>
      </c>
    </row>
    <row r="13869" spans="1:16" x14ac:dyDescent="0.3">
      <c r="A13869" s="9">
        <v>235.53084000000001</v>
      </c>
      <c r="B13869" s="9">
        <v>0.29023892160000003</v>
      </c>
      <c r="C13869" s="10"/>
      <c r="D13869" s="9">
        <v>235.530396</v>
      </c>
      <c r="E13869" s="9">
        <v>0.42491333499999995</v>
      </c>
      <c r="F13869" s="11"/>
      <c r="G13869" s="9"/>
      <c r="H13869" s="9"/>
      <c r="I13869" s="11"/>
      <c r="J13869" s="9">
        <v>143.105052</v>
      </c>
      <c r="K13869" s="9">
        <v>0.56914070770000003</v>
      </c>
      <c r="L13869" s="9">
        <v>0.56911230869999996</v>
      </c>
      <c r="O13869" s="14">
        <f t="shared" si="432"/>
        <v>96.282532230480641</v>
      </c>
      <c r="P13869">
        <f t="shared" si="433"/>
        <v>7.6530399999999998</v>
      </c>
    </row>
    <row r="13870" spans="1:16" x14ac:dyDescent="0.3">
      <c r="A13870" s="9">
        <v>235.53917999999999</v>
      </c>
      <c r="B13870" s="9">
        <v>0.29020327680000002</v>
      </c>
      <c r="C13870" s="10"/>
      <c r="D13870" s="9">
        <v>235.53870000000001</v>
      </c>
      <c r="E13870" s="9">
        <v>0.42490948499999998</v>
      </c>
      <c r="F13870" s="11"/>
      <c r="G13870" s="9"/>
      <c r="H13870" s="9"/>
      <c r="I13870" s="11"/>
      <c r="J13870" s="9">
        <v>143.10664800000001</v>
      </c>
      <c r="K13870" s="9">
        <v>0.56911230869999996</v>
      </c>
      <c r="L13870" s="9">
        <v>0.56912163980000008</v>
      </c>
      <c r="O13870" s="14">
        <f t="shared" si="432"/>
        <v>96.289472226316647</v>
      </c>
      <c r="P13870">
        <f t="shared" si="433"/>
        <v>7.6519899999999996</v>
      </c>
    </row>
    <row r="13871" spans="1:16" x14ac:dyDescent="0.3">
      <c r="A13871" s="9">
        <v>235.54750799999999</v>
      </c>
      <c r="B13871" s="9">
        <v>0.29016346079999999</v>
      </c>
      <c r="C13871" s="10"/>
      <c r="D13871" s="9">
        <v>235.54706399999998</v>
      </c>
      <c r="E13871" s="9">
        <v>0.42489177499999997</v>
      </c>
      <c r="F13871" s="11"/>
      <c r="G13871" s="9"/>
      <c r="H13871" s="9"/>
      <c r="I13871" s="11"/>
      <c r="J13871" s="9">
        <v>143.10834</v>
      </c>
      <c r="K13871" s="9">
        <v>0.56912163980000008</v>
      </c>
      <c r="L13871" s="9">
        <v>0.56916220979999999</v>
      </c>
      <c r="O13871" s="14">
        <f t="shared" si="432"/>
        <v>96.29642222214666</v>
      </c>
      <c r="P13871">
        <f t="shared" si="433"/>
        <v>7.6508799999999999</v>
      </c>
    </row>
    <row r="13872" spans="1:16" x14ac:dyDescent="0.3">
      <c r="A13872" s="9">
        <v>235.555848</v>
      </c>
      <c r="B13872" s="9">
        <v>0.29012136960000001</v>
      </c>
      <c r="C13872" s="10"/>
      <c r="D13872" s="9">
        <v>235.55538000000001</v>
      </c>
      <c r="E13872" s="9">
        <v>0.42488060999999999</v>
      </c>
      <c r="F13872" s="11"/>
      <c r="G13872" s="9"/>
      <c r="H13872" s="9"/>
      <c r="I13872" s="11"/>
      <c r="J13872" s="9">
        <v>143.11010400000001</v>
      </c>
      <c r="K13872" s="9">
        <v>0.56916220979999999</v>
      </c>
      <c r="L13872" s="9">
        <v>0.56918817460000004</v>
      </c>
      <c r="O13872" s="14">
        <f t="shared" si="432"/>
        <v>96.303342217994654</v>
      </c>
      <c r="P13872">
        <f t="shared" si="433"/>
        <v>7.6498100000000004</v>
      </c>
    </row>
    <row r="13873" spans="1:16" x14ac:dyDescent="0.3">
      <c r="A13873" s="9">
        <v>235.56415199999998</v>
      </c>
      <c r="B13873" s="9">
        <v>0.29008079520000002</v>
      </c>
      <c r="C13873" s="10"/>
      <c r="D13873" s="9">
        <v>235.56369599999999</v>
      </c>
      <c r="E13873" s="9">
        <v>0.42487290999999999</v>
      </c>
      <c r="F13873" s="11"/>
      <c r="G13873" s="9"/>
      <c r="H13873" s="9"/>
      <c r="I13873" s="11"/>
      <c r="J13873" s="9">
        <v>143.11187999999999</v>
      </c>
      <c r="K13873" s="9">
        <v>0.56918817460000004</v>
      </c>
      <c r="L13873" s="9">
        <v>0.569180872</v>
      </c>
      <c r="O13873" s="14">
        <f t="shared" si="432"/>
        <v>96.310302213818659</v>
      </c>
      <c r="P13873">
        <f t="shared" si="433"/>
        <v>7.64872</v>
      </c>
    </row>
    <row r="13874" spans="1:16" x14ac:dyDescent="0.3">
      <c r="A13874" s="9">
        <v>235.57250399999998</v>
      </c>
      <c r="B13874" s="9">
        <v>0.2900394624</v>
      </c>
      <c r="C13874" s="10"/>
      <c r="D13874" s="9">
        <v>235.57207199999999</v>
      </c>
      <c r="E13874" s="9">
        <v>0.42485519999999999</v>
      </c>
      <c r="F13874" s="11"/>
      <c r="G13874" s="9"/>
      <c r="H13874" s="9"/>
      <c r="I13874" s="11"/>
      <c r="J13874" s="9">
        <v>143.11349999999999</v>
      </c>
      <c r="K13874" s="9">
        <v>0.569180872</v>
      </c>
      <c r="L13874" s="9">
        <v>0.56915815280000004</v>
      </c>
      <c r="O13874" s="14">
        <f t="shared" si="432"/>
        <v>96.31727220963667</v>
      </c>
      <c r="P13874">
        <f t="shared" si="433"/>
        <v>7.6472499999999997</v>
      </c>
    </row>
    <row r="13875" spans="1:16" x14ac:dyDescent="0.3">
      <c r="A13875" s="9">
        <v>235.58086800000001</v>
      </c>
      <c r="B13875" s="9">
        <v>0.28998372</v>
      </c>
      <c r="C13875" s="10"/>
      <c r="D13875" s="9">
        <v>235.5804</v>
      </c>
      <c r="E13875" s="9">
        <v>0.42484826999999997</v>
      </c>
      <c r="F13875" s="11"/>
      <c r="G13875" s="9"/>
      <c r="H13875" s="9"/>
      <c r="I13875" s="11"/>
      <c r="J13875" s="9">
        <v>143.11506</v>
      </c>
      <c r="K13875" s="9">
        <v>0.56915815280000004</v>
      </c>
      <c r="L13875" s="9">
        <v>0.56913665069999997</v>
      </c>
      <c r="O13875" s="14">
        <f t="shared" si="432"/>
        <v>96.32423220546066</v>
      </c>
      <c r="P13875">
        <f t="shared" si="433"/>
        <v>7.6459099999999989</v>
      </c>
    </row>
    <row r="13876" spans="1:16" x14ac:dyDescent="0.3">
      <c r="A13876" s="9">
        <v>235.58921999999998</v>
      </c>
      <c r="B13876" s="9">
        <v>0.28993290719999998</v>
      </c>
      <c r="C13876" s="10"/>
      <c r="D13876" s="9">
        <v>235.588764</v>
      </c>
      <c r="E13876" s="9">
        <v>0.42484865500000002</v>
      </c>
      <c r="F13876" s="11"/>
      <c r="G13876" s="9"/>
      <c r="H13876" s="9"/>
      <c r="I13876" s="11"/>
      <c r="J13876" s="9">
        <v>143.116692</v>
      </c>
      <c r="K13876" s="9">
        <v>0.56913665069999997</v>
      </c>
      <c r="L13876" s="9">
        <v>0.5691577471</v>
      </c>
      <c r="O13876" s="14">
        <f t="shared" si="432"/>
        <v>96.331132201320671</v>
      </c>
      <c r="P13876">
        <f t="shared" si="433"/>
        <v>7.6446899999999989</v>
      </c>
    </row>
    <row r="13877" spans="1:16" x14ac:dyDescent="0.3">
      <c r="A13877" s="9">
        <v>235.5975</v>
      </c>
      <c r="B13877" s="9">
        <v>0.28988664479999998</v>
      </c>
      <c r="C13877" s="10"/>
      <c r="D13877" s="9">
        <v>235.59706799999998</v>
      </c>
      <c r="E13877" s="9">
        <v>0.42483479499999999</v>
      </c>
      <c r="F13877" s="11"/>
      <c r="G13877" s="9"/>
      <c r="H13877" s="9"/>
      <c r="I13877" s="11"/>
      <c r="J13877" s="9">
        <v>143.11840799999999</v>
      </c>
      <c r="K13877" s="9">
        <v>0.5691577471</v>
      </c>
      <c r="L13877" s="9">
        <v>0.56919426010000007</v>
      </c>
      <c r="O13877" s="14">
        <f t="shared" si="432"/>
        <v>96.338072197156677</v>
      </c>
      <c r="P13877">
        <f t="shared" si="433"/>
        <v>7.6431100000000001</v>
      </c>
    </row>
    <row r="13878" spans="1:16" x14ac:dyDescent="0.3">
      <c r="A13878" s="9">
        <v>235.605828</v>
      </c>
      <c r="B13878" s="9">
        <v>0.28982673120000002</v>
      </c>
      <c r="C13878" s="10"/>
      <c r="D13878" s="9">
        <v>235.60538400000002</v>
      </c>
      <c r="E13878" s="9">
        <v>0.42481554499999996</v>
      </c>
      <c r="F13878" s="11"/>
      <c r="G13878" s="9"/>
      <c r="H13878" s="9"/>
      <c r="I13878" s="11"/>
      <c r="J13878" s="9">
        <v>143.12020799999999</v>
      </c>
      <c r="K13878" s="9">
        <v>0.56919426010000007</v>
      </c>
      <c r="L13878" s="9">
        <v>0.56920886530000003</v>
      </c>
      <c r="O13878" s="14">
        <f t="shared" si="432"/>
        <v>96.344992193004657</v>
      </c>
      <c r="P13878">
        <f t="shared" si="433"/>
        <v>7.6416499999999985</v>
      </c>
    </row>
    <row r="13879" spans="1:16" x14ac:dyDescent="0.3">
      <c r="A13879" s="9">
        <v>235.61413199999998</v>
      </c>
      <c r="B13879" s="9">
        <v>0.28977136799999997</v>
      </c>
      <c r="C13879" s="10"/>
      <c r="D13879" s="9">
        <v>235.613676</v>
      </c>
      <c r="E13879" s="9">
        <v>0.424798605</v>
      </c>
      <c r="F13879" s="11"/>
      <c r="G13879" s="9"/>
      <c r="H13879" s="9"/>
      <c r="I13879" s="11"/>
      <c r="J13879" s="9">
        <v>143.12188800000001</v>
      </c>
      <c r="K13879" s="9">
        <v>0.56920886530000003</v>
      </c>
      <c r="L13879" s="9">
        <v>0.56918533469999999</v>
      </c>
      <c r="O13879" s="14">
        <f t="shared" si="432"/>
        <v>96.3519221888467</v>
      </c>
      <c r="P13879">
        <f t="shared" si="433"/>
        <v>7.6402999999999999</v>
      </c>
    </row>
    <row r="13880" spans="1:16" x14ac:dyDescent="0.3">
      <c r="A13880" s="9">
        <v>235.62244800000002</v>
      </c>
      <c r="B13880" s="9">
        <v>0.289720176</v>
      </c>
      <c r="C13880" s="10"/>
      <c r="D13880" s="9">
        <v>235.622028</v>
      </c>
      <c r="E13880" s="9">
        <v>0.42478744000000002</v>
      </c>
      <c r="F13880" s="11"/>
      <c r="G13880" s="9"/>
      <c r="H13880" s="9"/>
      <c r="I13880" s="11"/>
      <c r="J13880" s="9">
        <v>143.123448</v>
      </c>
      <c r="K13880" s="9">
        <v>0.56918533469999999</v>
      </c>
      <c r="L13880" s="9">
        <v>0.56913827350000001</v>
      </c>
      <c r="O13880" s="14">
        <f t="shared" si="432"/>
        <v>96.358882184670676</v>
      </c>
      <c r="P13880">
        <f t="shared" si="433"/>
        <v>7.6385499999999995</v>
      </c>
    </row>
    <row r="13881" spans="1:16" x14ac:dyDescent="0.3">
      <c r="A13881" s="9">
        <v>235.63079999999999</v>
      </c>
      <c r="B13881" s="9">
        <v>0.28965381600000001</v>
      </c>
      <c r="C13881" s="10"/>
      <c r="D13881" s="9">
        <v>235.63034400000001</v>
      </c>
      <c r="E13881" s="9">
        <v>0.42477973999999996</v>
      </c>
      <c r="F13881" s="11"/>
      <c r="G13881" s="9"/>
      <c r="H13881" s="9"/>
      <c r="I13881" s="11"/>
      <c r="J13881" s="9">
        <v>143.12494800000002</v>
      </c>
      <c r="K13881" s="9">
        <v>0.56913827350000001</v>
      </c>
      <c r="L13881" s="9">
        <v>0.56912650819999999</v>
      </c>
      <c r="O13881" s="14">
        <f t="shared" si="432"/>
        <v>96.36584218049471</v>
      </c>
      <c r="P13881">
        <f t="shared" si="433"/>
        <v>7.6370899999999997</v>
      </c>
    </row>
    <row r="13882" spans="1:16" x14ac:dyDescent="0.3">
      <c r="A13882" s="9">
        <v>235.63915200000002</v>
      </c>
      <c r="B13882" s="9">
        <v>0.28959845280000002</v>
      </c>
      <c r="C13882" s="10"/>
      <c r="D13882" s="9">
        <v>235.63870800000001</v>
      </c>
      <c r="E13882" s="9">
        <v>0.42477473500000001</v>
      </c>
      <c r="F13882" s="11"/>
      <c r="G13882" s="9"/>
      <c r="H13882" s="9"/>
      <c r="I13882" s="11"/>
      <c r="J13882" s="9">
        <v>143.12659199999999</v>
      </c>
      <c r="K13882" s="9">
        <v>0.56912650819999999</v>
      </c>
      <c r="L13882" s="9">
        <v>0.5691682952999999</v>
      </c>
      <c r="O13882" s="14">
        <f t="shared" si="432"/>
        <v>96.37279217632468</v>
      </c>
      <c r="P13882">
        <f t="shared" si="433"/>
        <v>7.6355599999999999</v>
      </c>
    </row>
    <row r="13883" spans="1:16" x14ac:dyDescent="0.3">
      <c r="A13883" s="9">
        <v>235.647492</v>
      </c>
      <c r="B13883" s="9">
        <v>0.2895404352</v>
      </c>
      <c r="C13883" s="10"/>
      <c r="D13883" s="9">
        <v>235.64707199999998</v>
      </c>
      <c r="E13883" s="9">
        <v>0.42476549500000005</v>
      </c>
      <c r="F13883" s="11"/>
      <c r="G13883" s="9"/>
      <c r="H13883" s="9"/>
      <c r="I13883" s="11"/>
      <c r="J13883" s="9">
        <v>143.12836799999999</v>
      </c>
      <c r="K13883" s="9">
        <v>0.5691682952999999</v>
      </c>
      <c r="L13883" s="9">
        <v>0.5692096767</v>
      </c>
      <c r="O13883" s="14">
        <f t="shared" si="432"/>
        <v>96.379742172154664</v>
      </c>
      <c r="P13883">
        <f t="shared" si="433"/>
        <v>7.6332600000000008</v>
      </c>
    </row>
    <row r="13884" spans="1:16" x14ac:dyDescent="0.3">
      <c r="A13884" s="9">
        <v>235.65583199999998</v>
      </c>
      <c r="B13884" s="9">
        <v>0.28945321920000006</v>
      </c>
      <c r="C13884" s="10"/>
      <c r="D13884" s="9">
        <v>235.65538800000002</v>
      </c>
      <c r="E13884" s="9">
        <v>0.42475047999999999</v>
      </c>
      <c r="F13884" s="11"/>
      <c r="G13884" s="9"/>
      <c r="H13884" s="9"/>
      <c r="I13884" s="11"/>
      <c r="J13884" s="9">
        <v>143.13022799999999</v>
      </c>
      <c r="K13884" s="9">
        <v>0.5692096767</v>
      </c>
      <c r="L13884" s="9">
        <v>0.56924578399999992</v>
      </c>
      <c r="O13884" s="14">
        <f t="shared" si="432"/>
        <v>96.386712167972703</v>
      </c>
      <c r="P13884">
        <f t="shared" si="433"/>
        <v>7.6310499999999992</v>
      </c>
    </row>
    <row r="13885" spans="1:16" x14ac:dyDescent="0.3">
      <c r="A13885" s="9">
        <v>235.664196</v>
      </c>
      <c r="B13885" s="9">
        <v>0.28936941599999999</v>
      </c>
      <c r="C13885" s="10"/>
      <c r="D13885" s="9">
        <v>235.66372799999999</v>
      </c>
      <c r="E13885" s="9">
        <v>0.42474124000000002</v>
      </c>
      <c r="F13885" s="11"/>
      <c r="G13885" s="9"/>
      <c r="H13885" s="9"/>
      <c r="I13885" s="11"/>
      <c r="J13885" s="9">
        <v>143.13193200000001</v>
      </c>
      <c r="K13885" s="9">
        <v>0.56924578399999992</v>
      </c>
      <c r="L13885" s="9">
        <v>0.56922955600000003</v>
      </c>
      <c r="O13885" s="14">
        <f t="shared" si="432"/>
        <v>96.393632163820712</v>
      </c>
      <c r="P13885">
        <f t="shared" si="433"/>
        <v>7.6288299999999998</v>
      </c>
    </row>
    <row r="13886" spans="1:16" x14ac:dyDescent="0.3">
      <c r="A13886" s="9">
        <v>235.67250000000001</v>
      </c>
      <c r="B13886" s="9">
        <v>0.28928523360000002</v>
      </c>
      <c r="C13886" s="10"/>
      <c r="D13886" s="9">
        <v>235.67207999999999</v>
      </c>
      <c r="E13886" s="9">
        <v>0.42474008499999999</v>
      </c>
      <c r="F13886" s="11"/>
      <c r="G13886" s="9"/>
      <c r="H13886" s="9"/>
      <c r="I13886" s="11"/>
      <c r="J13886" s="9">
        <v>143.13351599999999</v>
      </c>
      <c r="K13886" s="9">
        <v>0.56922955600000003</v>
      </c>
      <c r="L13886" s="9">
        <v>0.5691865518</v>
      </c>
      <c r="O13886" s="14">
        <f t="shared" si="432"/>
        <v>96.400592159644717</v>
      </c>
      <c r="P13886">
        <f t="shared" si="433"/>
        <v>7.6259899999999998</v>
      </c>
    </row>
    <row r="13887" spans="1:16" x14ac:dyDescent="0.3">
      <c r="A13887" s="9">
        <v>235.68085200000002</v>
      </c>
      <c r="B13887" s="9">
        <v>0.28917754080000002</v>
      </c>
      <c r="C13887" s="10"/>
      <c r="D13887" s="9">
        <v>235.680432</v>
      </c>
      <c r="E13887" s="9">
        <v>0.42473315500000003</v>
      </c>
      <c r="F13887" s="11"/>
      <c r="G13887" s="9"/>
      <c r="H13887" s="9"/>
      <c r="I13887" s="11"/>
      <c r="J13887" s="9">
        <v>143.135088</v>
      </c>
      <c r="K13887" s="9">
        <v>0.5691865518</v>
      </c>
      <c r="L13887" s="9">
        <v>0.56918371189999994</v>
      </c>
      <c r="O13887" s="14">
        <f t="shared" si="432"/>
        <v>96.407552155468707</v>
      </c>
      <c r="P13887">
        <f t="shared" si="433"/>
        <v>7.6232600000000001</v>
      </c>
    </row>
    <row r="13888" spans="1:16" x14ac:dyDescent="0.3">
      <c r="A13888" s="9">
        <v>235.68920400000002</v>
      </c>
      <c r="B13888" s="9">
        <v>0.28907401920000003</v>
      </c>
      <c r="C13888" s="10"/>
      <c r="D13888" s="9">
        <v>235.68876</v>
      </c>
      <c r="E13888" s="9">
        <v>0.42472006499999998</v>
      </c>
      <c r="F13888" s="11"/>
      <c r="G13888" s="9"/>
      <c r="H13888" s="9"/>
      <c r="I13888" s="11"/>
      <c r="J13888" s="9">
        <v>143.136708</v>
      </c>
      <c r="K13888" s="9">
        <v>0.56918371189999994</v>
      </c>
      <c r="L13888" s="9">
        <v>0.56921170519999997</v>
      </c>
      <c r="O13888" s="14">
        <f t="shared" si="432"/>
        <v>96.414512151292726</v>
      </c>
      <c r="P13888">
        <f t="shared" si="433"/>
        <v>7.6198199999999998</v>
      </c>
    </row>
    <row r="13889" spans="1:16" x14ac:dyDescent="0.3">
      <c r="A13889" s="9">
        <v>235.69755600000002</v>
      </c>
      <c r="B13889" s="9">
        <v>0.28894357440000001</v>
      </c>
      <c r="C13889" s="10"/>
      <c r="D13889" s="9">
        <v>235.69708800000001</v>
      </c>
      <c r="E13889" s="9">
        <v>0.42470658999999999</v>
      </c>
      <c r="F13889" s="11"/>
      <c r="G13889" s="9"/>
      <c r="H13889" s="9"/>
      <c r="I13889" s="11"/>
      <c r="J13889" s="9">
        <v>143.13844799999998</v>
      </c>
      <c r="K13889" s="9">
        <v>0.56921170519999997</v>
      </c>
      <c r="L13889" s="9">
        <v>0.56922184770000006</v>
      </c>
      <c r="O13889" s="14">
        <f t="shared" si="432"/>
        <v>96.421432147140706</v>
      </c>
      <c r="P13889">
        <f t="shared" si="433"/>
        <v>7.6152599999999993</v>
      </c>
    </row>
    <row r="13890" spans="1:16" x14ac:dyDescent="0.3">
      <c r="A13890" s="9">
        <v>235.70586</v>
      </c>
      <c r="B13890" s="9">
        <v>0.2887706592</v>
      </c>
      <c r="C13890" s="10"/>
      <c r="D13890" s="9">
        <v>235.70540399999999</v>
      </c>
      <c r="E13890" s="9">
        <v>0.42469311499999995</v>
      </c>
      <c r="F13890" s="11"/>
      <c r="G13890" s="9"/>
      <c r="H13890" s="9"/>
      <c r="I13890" s="11"/>
      <c r="J13890" s="9">
        <v>143.140152</v>
      </c>
      <c r="K13890" s="9">
        <v>0.56922184770000006</v>
      </c>
      <c r="L13890" s="9">
        <v>0.56921616789999996</v>
      </c>
      <c r="O13890" s="14">
        <f t="shared" si="432"/>
        <v>96.428382142970719</v>
      </c>
      <c r="P13890">
        <f t="shared" si="433"/>
        <v>7.6091199999999999</v>
      </c>
    </row>
    <row r="13891" spans="1:16" x14ac:dyDescent="0.3">
      <c r="A13891" s="9">
        <v>235.71420000000001</v>
      </c>
      <c r="B13891" s="9">
        <v>0.28853783040000003</v>
      </c>
      <c r="C13891" s="10"/>
      <c r="D13891" s="9">
        <v>235.71375599999999</v>
      </c>
      <c r="E13891" s="9">
        <v>0.42468772499999996</v>
      </c>
      <c r="F13891" s="11"/>
      <c r="G13891" s="9"/>
      <c r="H13891" s="9"/>
      <c r="I13891" s="11"/>
      <c r="J13891" s="9">
        <v>143.141772</v>
      </c>
      <c r="K13891" s="9">
        <v>0.56921616789999996</v>
      </c>
      <c r="L13891" s="9">
        <v>0.56918290049999998</v>
      </c>
      <c r="O13891" s="14">
        <f t="shared" si="432"/>
        <v>96.435092138944711</v>
      </c>
      <c r="P13891">
        <f t="shared" si="433"/>
        <v>7.554990000000001</v>
      </c>
    </row>
    <row r="13892" spans="1:16" x14ac:dyDescent="0.3">
      <c r="A13892" s="9">
        <v>235.722252</v>
      </c>
      <c r="B13892" s="9">
        <v>0.28648522080000005</v>
      </c>
      <c r="C13892" s="10"/>
      <c r="D13892" s="9">
        <v>235.722084</v>
      </c>
      <c r="E13892" s="9">
        <v>0.42467848499999994</v>
      </c>
      <c r="F13892" s="11"/>
      <c r="G13892" s="9"/>
      <c r="H13892" s="9"/>
      <c r="I13892" s="11"/>
      <c r="J13892" s="9">
        <v>143.14331999999999</v>
      </c>
      <c r="K13892" s="9">
        <v>0.56918290049999998</v>
      </c>
      <c r="L13892" s="9">
        <v>0.56916788959999998</v>
      </c>
      <c r="O13892" s="14">
        <f t="shared" ref="O13892:O13955" si="434">((A13893-A$4)/A$4)*100</f>
        <v>96.44133213520071</v>
      </c>
      <c r="P13892">
        <f t="shared" ref="P13892:P13955" si="435">B13893/((37.92*10^-6)*10^3)</f>
        <v>7.4996699999999992</v>
      </c>
    </row>
    <row r="13893" spans="1:16" x14ac:dyDescent="0.3">
      <c r="A13893" s="9">
        <v>235.72973999999999</v>
      </c>
      <c r="B13893" s="9">
        <v>0.2843874864</v>
      </c>
      <c r="C13893" s="10"/>
      <c r="D13893" s="9">
        <v>235.73039999999997</v>
      </c>
      <c r="E13893" s="9">
        <v>0.42466924499999997</v>
      </c>
      <c r="F13893" s="11"/>
      <c r="G13893" s="9"/>
      <c r="H13893" s="9"/>
      <c r="I13893" s="11"/>
      <c r="J13893" s="9">
        <v>143.14498800000001</v>
      </c>
      <c r="K13893" s="9">
        <v>0.56916788959999998</v>
      </c>
      <c r="L13893" s="9">
        <v>0.56919750570000005</v>
      </c>
      <c r="O13893" s="14">
        <f t="shared" si="434"/>
        <v>96.447472131516719</v>
      </c>
      <c r="P13893">
        <f t="shared" si="435"/>
        <v>7.4560500000000003</v>
      </c>
    </row>
    <row r="13894" spans="1:16" x14ac:dyDescent="0.3">
      <c r="A13894" s="9">
        <v>235.73710800000001</v>
      </c>
      <c r="B13894" s="9">
        <v>0.28273341600000002</v>
      </c>
      <c r="C13894" s="10"/>
      <c r="D13894" s="9">
        <v>235.73874000000001</v>
      </c>
      <c r="E13894" s="9">
        <v>0.42466847499999999</v>
      </c>
      <c r="F13894" s="11"/>
      <c r="G13894" s="9"/>
      <c r="H13894" s="9"/>
      <c r="I13894" s="11"/>
      <c r="J13894" s="9">
        <v>143.146704</v>
      </c>
      <c r="K13894" s="9">
        <v>0.56919750570000005</v>
      </c>
      <c r="L13894" s="9">
        <v>0.5692396985</v>
      </c>
      <c r="O13894" s="14">
        <f t="shared" si="434"/>
        <v>96.453672127796736</v>
      </c>
      <c r="P13894">
        <f t="shared" si="435"/>
        <v>7.4086399999999992</v>
      </c>
    </row>
    <row r="13895" spans="1:16" x14ac:dyDescent="0.3">
      <c r="A13895" s="9">
        <v>235.74454800000001</v>
      </c>
      <c r="B13895" s="9">
        <v>0.2809356288</v>
      </c>
      <c r="C13895" s="10"/>
      <c r="D13895" s="9">
        <v>235.74706800000001</v>
      </c>
      <c r="E13895" s="9">
        <v>0.42465615500000004</v>
      </c>
      <c r="F13895" s="11"/>
      <c r="G13895" s="9"/>
      <c r="H13895" s="9"/>
      <c r="I13895" s="11"/>
      <c r="J13895" s="9">
        <v>143.148504</v>
      </c>
      <c r="K13895" s="9">
        <v>0.5692396985</v>
      </c>
      <c r="L13895" s="9">
        <v>0.56927134309999994</v>
      </c>
      <c r="O13895" s="14">
        <f t="shared" si="434"/>
        <v>96.459822124106708</v>
      </c>
      <c r="P13895">
        <f t="shared" si="435"/>
        <v>7.3587100000000003</v>
      </c>
    </row>
    <row r="13896" spans="1:16" x14ac:dyDescent="0.3">
      <c r="A13896" s="9">
        <v>235.75192799999999</v>
      </c>
      <c r="B13896" s="9">
        <v>0.27904228320000002</v>
      </c>
      <c r="C13896" s="10"/>
      <c r="D13896" s="9">
        <v>235.75540799999999</v>
      </c>
      <c r="E13896" s="9">
        <v>0.42464306500000004</v>
      </c>
      <c r="F13896" s="11"/>
      <c r="G13896" s="9"/>
      <c r="H13896" s="9"/>
      <c r="I13896" s="11"/>
      <c r="J13896" s="9">
        <v>143.15029200000001</v>
      </c>
      <c r="K13896" s="9">
        <v>0.56927134309999994</v>
      </c>
      <c r="L13896" s="9">
        <v>0.56926120060000007</v>
      </c>
      <c r="O13896" s="14">
        <f t="shared" si="434"/>
        <v>96.465992120404721</v>
      </c>
      <c r="P13896">
        <f t="shared" si="435"/>
        <v>7.3076400000000001</v>
      </c>
    </row>
    <row r="13897" spans="1:16" x14ac:dyDescent="0.3">
      <c r="A13897" s="9">
        <v>235.759332</v>
      </c>
      <c r="B13897" s="9">
        <v>0.27710570880000002</v>
      </c>
      <c r="C13897" s="10"/>
      <c r="D13897" s="9">
        <v>235.76373599999999</v>
      </c>
      <c r="E13897" s="9">
        <v>0.42464268000000005</v>
      </c>
      <c r="F13897" s="11"/>
      <c r="G13897" s="9"/>
      <c r="H13897" s="9"/>
      <c r="I13897" s="11"/>
      <c r="J13897" s="9">
        <v>143.15188799999999</v>
      </c>
      <c r="K13897" s="9">
        <v>0.56926120060000007</v>
      </c>
      <c r="L13897" s="9">
        <v>0.56920764820000003</v>
      </c>
      <c r="O13897" s="14">
        <f t="shared" si="434"/>
        <v>96.472142116714735</v>
      </c>
      <c r="P13897">
        <f t="shared" si="435"/>
        <v>7.2562199999999999</v>
      </c>
    </row>
    <row r="13898" spans="1:16" x14ac:dyDescent="0.3">
      <c r="A13898" s="9">
        <v>235.76671200000001</v>
      </c>
      <c r="B13898" s="9">
        <v>0.27515586240000001</v>
      </c>
      <c r="C13898" s="10"/>
      <c r="D13898" s="9">
        <v>235.77211199999999</v>
      </c>
      <c r="E13898" s="9">
        <v>0.42464036999999999</v>
      </c>
      <c r="F13898" s="11"/>
      <c r="G13898" s="9"/>
      <c r="H13898" s="9"/>
      <c r="I13898" s="11"/>
      <c r="J13898" s="9">
        <v>143.15338800000001</v>
      </c>
      <c r="K13898" s="9">
        <v>0.56920764820000003</v>
      </c>
      <c r="L13898" s="9">
        <v>0.5691796549</v>
      </c>
      <c r="O13898" s="14">
        <f t="shared" si="434"/>
        <v>96.483942109634725</v>
      </c>
      <c r="P13898">
        <f t="shared" si="435"/>
        <v>7.6673299999999989</v>
      </c>
    </row>
    <row r="13899" spans="1:16" x14ac:dyDescent="0.3">
      <c r="A13899" s="9">
        <v>235.78087199999999</v>
      </c>
      <c r="B13899" s="9">
        <v>0.29074515359999997</v>
      </c>
      <c r="C13899" s="10"/>
      <c r="D13899" s="9">
        <v>235.78046399999999</v>
      </c>
      <c r="E13899" s="9">
        <v>0.42464075499999998</v>
      </c>
      <c r="F13899" s="11"/>
      <c r="G13899" s="9"/>
      <c r="H13899" s="9"/>
      <c r="I13899" s="11"/>
      <c r="J13899" s="9">
        <v>143.15494799999999</v>
      </c>
      <c r="K13899" s="9">
        <v>0.5691796549</v>
      </c>
      <c r="L13899" s="9">
        <v>0.56919669429999997</v>
      </c>
      <c r="O13899" s="14">
        <f t="shared" si="434"/>
        <v>96.490892105464724</v>
      </c>
      <c r="P13899">
        <f t="shared" si="435"/>
        <v>7.6670600000000011</v>
      </c>
    </row>
    <row r="13900" spans="1:16" x14ac:dyDescent="0.3">
      <c r="A13900" s="9">
        <v>235.78921199999999</v>
      </c>
      <c r="B13900" s="9">
        <v>0.29073491520000005</v>
      </c>
      <c r="C13900" s="10"/>
      <c r="D13900" s="9">
        <v>235.78878</v>
      </c>
      <c r="E13900" s="9">
        <v>0.42463421000000001</v>
      </c>
      <c r="F13900" s="11"/>
      <c r="G13900" s="9"/>
      <c r="H13900" s="9"/>
      <c r="I13900" s="11"/>
      <c r="J13900" s="9">
        <v>143.15665200000001</v>
      </c>
      <c r="K13900" s="9">
        <v>0.56919669429999997</v>
      </c>
      <c r="L13900" s="9">
        <v>0.56922712180000001</v>
      </c>
      <c r="O13900" s="14">
        <f t="shared" si="434"/>
        <v>96.497842101294722</v>
      </c>
      <c r="P13900">
        <f t="shared" si="435"/>
        <v>7.6663000000000006</v>
      </c>
    </row>
    <row r="13901" spans="1:16" x14ac:dyDescent="0.3">
      <c r="A13901" s="9">
        <v>235.797552</v>
      </c>
      <c r="B13901" s="9">
        <v>0.29070609600000002</v>
      </c>
      <c r="C13901" s="10"/>
      <c r="D13901" s="9">
        <v>235.797144</v>
      </c>
      <c r="E13901" s="9">
        <v>0.42461688499999994</v>
      </c>
      <c r="F13901" s="11"/>
      <c r="G13901" s="9"/>
      <c r="H13901" s="9"/>
      <c r="I13901" s="11"/>
      <c r="J13901" s="9">
        <v>143.15845200000001</v>
      </c>
      <c r="K13901" s="9">
        <v>0.56922712180000001</v>
      </c>
      <c r="L13901" s="9">
        <v>0.56925917209999999</v>
      </c>
      <c r="O13901" s="14">
        <f t="shared" si="434"/>
        <v>96.50475209714871</v>
      </c>
      <c r="P13901">
        <f t="shared" si="435"/>
        <v>7.665890000000001</v>
      </c>
    </row>
    <row r="13902" spans="1:16" x14ac:dyDescent="0.3">
      <c r="A13902" s="9">
        <v>235.80584399999998</v>
      </c>
      <c r="B13902" s="9">
        <v>0.29069054880000006</v>
      </c>
      <c r="C13902" s="10"/>
      <c r="D13902" s="9">
        <v>235.80544800000001</v>
      </c>
      <c r="E13902" s="9">
        <v>0.42461072500000002</v>
      </c>
      <c r="F13902" s="11"/>
      <c r="G13902" s="9"/>
      <c r="H13902" s="9"/>
      <c r="I13902" s="11"/>
      <c r="J13902" s="9">
        <v>143.160192</v>
      </c>
      <c r="K13902" s="9">
        <v>0.56925917209999999</v>
      </c>
      <c r="L13902" s="9">
        <v>0.56924902960000012</v>
      </c>
      <c r="O13902" s="14">
        <f t="shared" si="434"/>
        <v>96.511672092996761</v>
      </c>
      <c r="P13902">
        <f t="shared" si="435"/>
        <v>7.6658100000000005</v>
      </c>
    </row>
    <row r="13903" spans="1:16" x14ac:dyDescent="0.3">
      <c r="A13903" s="9">
        <v>235.81414800000002</v>
      </c>
      <c r="B13903" s="9">
        <v>0.29068751520000002</v>
      </c>
      <c r="C13903" s="10"/>
      <c r="D13903" s="9">
        <v>235.81378799999999</v>
      </c>
      <c r="E13903" s="9">
        <v>0.42460649</v>
      </c>
      <c r="F13903" s="11"/>
      <c r="G13903" s="9"/>
      <c r="H13903" s="9"/>
      <c r="I13903" s="11"/>
      <c r="J13903" s="9">
        <v>143.1618</v>
      </c>
      <c r="K13903" s="9">
        <v>0.56924902960000012</v>
      </c>
      <c r="L13903" s="9">
        <v>0.5692234705</v>
      </c>
      <c r="O13903" s="14">
        <f t="shared" si="434"/>
        <v>96.518592088844741</v>
      </c>
      <c r="P13903">
        <f t="shared" si="435"/>
        <v>7.6653399999999996</v>
      </c>
    </row>
    <row r="13904" spans="1:16" x14ac:dyDescent="0.3">
      <c r="A13904" s="9">
        <v>235.822452</v>
      </c>
      <c r="B13904" s="9">
        <v>0.29066969279999999</v>
      </c>
      <c r="C13904" s="10"/>
      <c r="D13904" s="9">
        <v>235.822068</v>
      </c>
      <c r="E13904" s="9">
        <v>0.42459070500000001</v>
      </c>
      <c r="F13904" s="11"/>
      <c r="G13904" s="9"/>
      <c r="H13904" s="9"/>
      <c r="I13904" s="11"/>
      <c r="J13904" s="9">
        <v>143.16337200000001</v>
      </c>
      <c r="K13904" s="9">
        <v>0.5692234705</v>
      </c>
      <c r="L13904" s="9">
        <v>0.56922063060000005</v>
      </c>
      <c r="O13904" s="14">
        <f t="shared" si="434"/>
        <v>96.525572084656744</v>
      </c>
      <c r="P13904">
        <f t="shared" si="435"/>
        <v>7.6648400000000008</v>
      </c>
    </row>
    <row r="13905" spans="1:16" x14ac:dyDescent="0.3">
      <c r="A13905" s="9">
        <v>235.830828</v>
      </c>
      <c r="B13905" s="9">
        <v>0.29065073280000003</v>
      </c>
      <c r="C13905" s="10"/>
      <c r="D13905" s="9">
        <v>235.83039600000001</v>
      </c>
      <c r="E13905" s="9">
        <v>0.424583775</v>
      </c>
      <c r="F13905" s="11"/>
      <c r="G13905" s="9"/>
      <c r="H13905" s="9"/>
      <c r="I13905" s="11"/>
      <c r="J13905" s="9">
        <v>143.16501600000001</v>
      </c>
      <c r="K13905" s="9">
        <v>0.56922063060000005</v>
      </c>
      <c r="L13905" s="9">
        <v>0.56925024669999991</v>
      </c>
      <c r="O13905" s="14">
        <f t="shared" si="434"/>
        <v>96.532492080504753</v>
      </c>
      <c r="P13905">
        <f t="shared" si="435"/>
        <v>7.6646899999999984</v>
      </c>
    </row>
    <row r="13906" spans="1:16" x14ac:dyDescent="0.3">
      <c r="A13906" s="9">
        <v>235.83913200000001</v>
      </c>
      <c r="B13906" s="9">
        <v>0.29064504479999997</v>
      </c>
      <c r="C13906" s="10"/>
      <c r="D13906" s="9">
        <v>235.83873600000001</v>
      </c>
      <c r="E13906" s="9">
        <v>0.42457222500000003</v>
      </c>
      <c r="F13906" s="11"/>
      <c r="G13906" s="9"/>
      <c r="H13906" s="9"/>
      <c r="I13906" s="11"/>
      <c r="J13906" s="9">
        <v>143.16676799999999</v>
      </c>
      <c r="K13906" s="9">
        <v>0.56925024669999991</v>
      </c>
      <c r="L13906" s="9">
        <v>0.56929284520000001</v>
      </c>
      <c r="O13906" s="14">
        <f t="shared" si="434"/>
        <v>96.539472076316756</v>
      </c>
      <c r="P13906">
        <f t="shared" si="435"/>
        <v>7.6644699999999997</v>
      </c>
    </row>
    <row r="13907" spans="1:16" x14ac:dyDescent="0.3">
      <c r="A13907" s="9">
        <v>235.847508</v>
      </c>
      <c r="B13907" s="9">
        <v>0.2906367024</v>
      </c>
      <c r="C13907" s="10"/>
      <c r="D13907" s="9">
        <v>235.84705199999999</v>
      </c>
      <c r="E13907" s="9">
        <v>0.42455836499999999</v>
      </c>
      <c r="F13907" s="11"/>
      <c r="G13907" s="9"/>
      <c r="H13907" s="9"/>
      <c r="I13907" s="11"/>
      <c r="J13907" s="9">
        <v>143.16856799999999</v>
      </c>
      <c r="K13907" s="9">
        <v>0.56929284520000001</v>
      </c>
      <c r="L13907" s="9">
        <v>0.5692940622999999</v>
      </c>
      <c r="O13907" s="14">
        <f t="shared" si="434"/>
        <v>96.546392072164764</v>
      </c>
      <c r="P13907">
        <f t="shared" si="435"/>
        <v>7.6639400000000002</v>
      </c>
    </row>
    <row r="13908" spans="1:16" x14ac:dyDescent="0.3">
      <c r="A13908" s="9">
        <v>235.85581200000001</v>
      </c>
      <c r="B13908" s="9">
        <v>0.29061660480000001</v>
      </c>
      <c r="C13908" s="10"/>
      <c r="D13908" s="9">
        <v>235.85541599999999</v>
      </c>
      <c r="E13908" s="9">
        <v>0.42456644999999998</v>
      </c>
      <c r="F13908" s="11"/>
      <c r="G13908" s="9"/>
      <c r="H13908" s="9"/>
      <c r="I13908" s="11"/>
      <c r="J13908" s="9">
        <v>143.17022399999999</v>
      </c>
      <c r="K13908" s="9">
        <v>0.5692940622999999</v>
      </c>
      <c r="L13908" s="9">
        <v>0.56925714360000002</v>
      </c>
      <c r="O13908" s="14">
        <f t="shared" si="434"/>
        <v>96.553372067976767</v>
      </c>
      <c r="P13908">
        <f t="shared" si="435"/>
        <v>7.663590000000001</v>
      </c>
    </row>
    <row r="13909" spans="1:16" x14ac:dyDescent="0.3">
      <c r="A13909" s="9">
        <v>235.86418800000001</v>
      </c>
      <c r="B13909" s="9">
        <v>0.29060333280000006</v>
      </c>
      <c r="C13909" s="10"/>
      <c r="D13909" s="9">
        <v>235.863744</v>
      </c>
      <c r="E13909" s="9">
        <v>0.42455759500000001</v>
      </c>
      <c r="F13909" s="11"/>
      <c r="G13909" s="9"/>
      <c r="H13909" s="9"/>
      <c r="I13909" s="11"/>
      <c r="J13909" s="9">
        <v>143.17176000000001</v>
      </c>
      <c r="K13909" s="9">
        <v>0.56925714360000002</v>
      </c>
      <c r="L13909" s="9">
        <v>0.56923401870000001</v>
      </c>
      <c r="O13909" s="14">
        <f t="shared" si="434"/>
        <v>96.560312063812745</v>
      </c>
      <c r="P13909">
        <f t="shared" si="435"/>
        <v>7.6634000000000002</v>
      </c>
    </row>
    <row r="13910" spans="1:16" x14ac:dyDescent="0.3">
      <c r="A13910" s="9">
        <v>235.87251599999999</v>
      </c>
      <c r="B13910" s="9">
        <v>0.29059612800000001</v>
      </c>
      <c r="C13910" s="10"/>
      <c r="D13910" s="9">
        <v>235.872096</v>
      </c>
      <c r="E13910" s="9">
        <v>0.42454604499999998</v>
      </c>
      <c r="F13910" s="11"/>
      <c r="G13910" s="9"/>
      <c r="H13910" s="9"/>
      <c r="I13910" s="11"/>
      <c r="J13910" s="9">
        <v>143.173284</v>
      </c>
      <c r="K13910" s="9">
        <v>0.56923401870000001</v>
      </c>
      <c r="L13910" s="9">
        <v>0.56923564150000006</v>
      </c>
      <c r="O13910" s="14">
        <f t="shared" si="434"/>
        <v>96.56724205965476</v>
      </c>
      <c r="P13910">
        <f t="shared" si="435"/>
        <v>7.6630099999999999</v>
      </c>
    </row>
    <row r="13911" spans="1:16" x14ac:dyDescent="0.3">
      <c r="A13911" s="9">
        <v>235.880832</v>
      </c>
      <c r="B13911" s="9">
        <v>0.29058133920000001</v>
      </c>
      <c r="C13911" s="10"/>
      <c r="D13911" s="9">
        <v>235.880424</v>
      </c>
      <c r="E13911" s="9">
        <v>0.42454604499999998</v>
      </c>
      <c r="F13911" s="11"/>
      <c r="G13911" s="9"/>
      <c r="H13911" s="9"/>
      <c r="I13911" s="11"/>
      <c r="J13911" s="9">
        <v>143.17496399999999</v>
      </c>
      <c r="K13911" s="9">
        <v>0.56923564150000006</v>
      </c>
      <c r="L13911" s="9">
        <v>0.56926809750000007</v>
      </c>
      <c r="O13911" s="14">
        <f t="shared" si="434"/>
        <v>96.574212055472785</v>
      </c>
      <c r="P13911">
        <f t="shared" si="435"/>
        <v>7.6627299999999998</v>
      </c>
    </row>
    <row r="13912" spans="1:16" x14ac:dyDescent="0.3">
      <c r="A13912" s="9">
        <v>235.88919600000003</v>
      </c>
      <c r="B13912" s="9">
        <v>0.29057072160000003</v>
      </c>
      <c r="C13912" s="10"/>
      <c r="D13912" s="9">
        <v>235.88876399999998</v>
      </c>
      <c r="E13912" s="9">
        <v>0.42454219500000001</v>
      </c>
      <c r="F13912" s="11"/>
      <c r="G13912" s="9"/>
      <c r="H13912" s="9"/>
      <c r="I13912" s="11"/>
      <c r="J13912" s="9">
        <v>143.17678799999999</v>
      </c>
      <c r="K13912" s="9">
        <v>0.56926809750000007</v>
      </c>
      <c r="L13912" s="9">
        <v>0.56930217630000002</v>
      </c>
      <c r="O13912" s="14">
        <f t="shared" si="434"/>
        <v>96.581122051326744</v>
      </c>
      <c r="P13912">
        <f t="shared" si="435"/>
        <v>7.6622300000000001</v>
      </c>
    </row>
    <row r="13913" spans="1:16" x14ac:dyDescent="0.3">
      <c r="A13913" s="9">
        <v>235.89748799999998</v>
      </c>
      <c r="B13913" s="9">
        <v>0.29055176160000001</v>
      </c>
      <c r="C13913" s="10"/>
      <c r="D13913" s="9">
        <v>235.89709199999999</v>
      </c>
      <c r="E13913" s="9">
        <v>0.42454181000000002</v>
      </c>
      <c r="F13913" s="11"/>
      <c r="G13913" s="9"/>
      <c r="H13913" s="9"/>
      <c r="I13913" s="11"/>
      <c r="J13913" s="9">
        <v>143.178552</v>
      </c>
      <c r="K13913" s="9">
        <v>0.56930217630000002</v>
      </c>
      <c r="L13913" s="9">
        <v>0.569298525</v>
      </c>
      <c r="O13913" s="14">
        <f t="shared" si="434"/>
        <v>96.588052047168759</v>
      </c>
      <c r="P13913">
        <f t="shared" si="435"/>
        <v>7.6618700000000004</v>
      </c>
    </row>
    <row r="13914" spans="1:16" x14ac:dyDescent="0.3">
      <c r="A13914" s="9">
        <v>235.90580399999999</v>
      </c>
      <c r="B13914" s="9">
        <v>0.29053811040000005</v>
      </c>
      <c r="C13914" s="10"/>
      <c r="D13914" s="9">
        <v>235.90541999999999</v>
      </c>
      <c r="E13914" s="9">
        <v>0.42453796000000005</v>
      </c>
      <c r="F13914" s="11"/>
      <c r="G13914" s="9"/>
      <c r="H13914" s="9"/>
      <c r="I13914" s="11"/>
      <c r="J13914" s="9">
        <v>143.18021999999999</v>
      </c>
      <c r="K13914" s="9">
        <v>0.569298525</v>
      </c>
      <c r="L13914" s="9">
        <v>0.56926647470000002</v>
      </c>
      <c r="O13914" s="14">
        <f t="shared" si="434"/>
        <v>96.594972043016767</v>
      </c>
      <c r="P13914">
        <f t="shared" si="435"/>
        <v>7.6616299999999997</v>
      </c>
    </row>
    <row r="13915" spans="1:16" x14ac:dyDescent="0.3">
      <c r="A13915" s="9">
        <v>235.914108</v>
      </c>
      <c r="B13915" s="9">
        <v>0.2905290096</v>
      </c>
      <c r="C13915" s="10"/>
      <c r="D13915" s="9">
        <v>235.91371199999998</v>
      </c>
      <c r="E13915" s="9">
        <v>0.42452332999999998</v>
      </c>
      <c r="F13915" s="11"/>
      <c r="G13915" s="9"/>
      <c r="H13915" s="9"/>
      <c r="I13915" s="11"/>
      <c r="J13915" s="9">
        <v>143.18172000000001</v>
      </c>
      <c r="K13915" s="9">
        <v>0.56926647470000002</v>
      </c>
      <c r="L13915" s="9">
        <v>0.56924172699999998</v>
      </c>
      <c r="O13915" s="14">
        <f t="shared" si="434"/>
        <v>96.601892038864776</v>
      </c>
      <c r="P13915">
        <f t="shared" si="435"/>
        <v>7.6610300000000002</v>
      </c>
    </row>
    <row r="13916" spans="1:16" x14ac:dyDescent="0.3">
      <c r="A13916" s="9">
        <v>235.92241200000001</v>
      </c>
      <c r="B13916" s="9">
        <v>0.29050625760000004</v>
      </c>
      <c r="C13916" s="10"/>
      <c r="D13916" s="9">
        <v>235.92202800000001</v>
      </c>
      <c r="E13916" s="9">
        <v>0.42451524499999999</v>
      </c>
      <c r="F13916" s="11"/>
      <c r="G13916" s="9"/>
      <c r="H13916" s="9"/>
      <c r="I13916" s="11"/>
      <c r="J13916" s="9">
        <v>143.18332799999999</v>
      </c>
      <c r="K13916" s="9">
        <v>0.56924172699999998</v>
      </c>
      <c r="L13916" s="9">
        <v>0.56924253839999994</v>
      </c>
      <c r="O13916" s="14">
        <f t="shared" si="434"/>
        <v>96.608872034676779</v>
      </c>
      <c r="P13916">
        <f t="shared" si="435"/>
        <v>7.6608300000000007</v>
      </c>
    </row>
    <row r="13917" spans="1:16" x14ac:dyDescent="0.3">
      <c r="A13917" s="9">
        <v>235.93078800000001</v>
      </c>
      <c r="B13917" s="9">
        <v>0.29049867360000003</v>
      </c>
      <c r="C13917" s="10"/>
      <c r="D13917" s="9">
        <v>235.93038000000001</v>
      </c>
      <c r="E13917" s="9">
        <v>0.42452294499999998</v>
      </c>
      <c r="F13917" s="11"/>
      <c r="G13917" s="9"/>
      <c r="H13917" s="9"/>
      <c r="I13917" s="11"/>
      <c r="J13917" s="9">
        <v>143.18500800000001</v>
      </c>
      <c r="K13917" s="9">
        <v>0.56924253839999994</v>
      </c>
      <c r="L13917" s="9">
        <v>0.56928229699999999</v>
      </c>
      <c r="O13917" s="14">
        <f t="shared" si="434"/>
        <v>96.615792030524801</v>
      </c>
      <c r="P13917">
        <f t="shared" si="435"/>
        <v>7.66073</v>
      </c>
    </row>
    <row r="13918" spans="1:16" x14ac:dyDescent="0.3">
      <c r="A13918" s="9">
        <v>235.93909200000002</v>
      </c>
      <c r="B13918" s="9">
        <v>0.29049488160000003</v>
      </c>
      <c r="C13918" s="10"/>
      <c r="D13918" s="9">
        <v>235.93869599999999</v>
      </c>
      <c r="E13918" s="9">
        <v>0.42452255999999999</v>
      </c>
      <c r="F13918" s="11"/>
      <c r="G13918" s="9"/>
      <c r="H13918" s="9"/>
      <c r="I13918" s="11"/>
      <c r="J13918" s="9">
        <v>143.18680800000001</v>
      </c>
      <c r="K13918" s="9">
        <v>0.56928229699999999</v>
      </c>
      <c r="L13918" s="9">
        <v>0.56931718719999991</v>
      </c>
      <c r="O13918" s="14">
        <f t="shared" si="434"/>
        <v>96.622782026330768</v>
      </c>
      <c r="P13918">
        <f t="shared" si="435"/>
        <v>7.6601099999999995</v>
      </c>
    </row>
    <row r="13919" spans="1:16" x14ac:dyDescent="0.3">
      <c r="A13919" s="9">
        <v>235.94747999999998</v>
      </c>
      <c r="B13919" s="9">
        <v>0.29047137119999999</v>
      </c>
      <c r="C13919" s="10"/>
      <c r="D13919" s="9">
        <v>235.947048</v>
      </c>
      <c r="E13919" s="9">
        <v>0.42451255000000004</v>
      </c>
      <c r="F13919" s="11"/>
      <c r="G13919" s="9"/>
      <c r="H13919" s="9"/>
      <c r="I13919" s="11"/>
      <c r="J13919" s="9">
        <v>143.188512</v>
      </c>
      <c r="K13919" s="9">
        <v>0.56931718719999991</v>
      </c>
      <c r="L13919" s="9">
        <v>0.569306639</v>
      </c>
      <c r="O13919" s="14">
        <f t="shared" si="434"/>
        <v>96.629712022172782</v>
      </c>
      <c r="P13919">
        <f t="shared" si="435"/>
        <v>7.6597400000000002</v>
      </c>
    </row>
    <row r="13920" spans="1:16" x14ac:dyDescent="0.3">
      <c r="A13920" s="9">
        <v>235.95579599999999</v>
      </c>
      <c r="B13920" s="9">
        <v>0.29045734080000002</v>
      </c>
      <c r="C13920" s="10"/>
      <c r="D13920" s="9">
        <v>235.9554</v>
      </c>
      <c r="E13920" s="9">
        <v>0.42450869999999996</v>
      </c>
      <c r="F13920" s="11"/>
      <c r="G13920" s="9"/>
      <c r="H13920" s="9"/>
      <c r="I13920" s="11"/>
      <c r="J13920" s="9">
        <v>143.19018</v>
      </c>
      <c r="K13920" s="9">
        <v>0.569306639</v>
      </c>
      <c r="L13920" s="9">
        <v>0.56926809750000007</v>
      </c>
      <c r="O13920" s="14">
        <f t="shared" si="434"/>
        <v>96.636672017996801</v>
      </c>
      <c r="P13920">
        <f t="shared" si="435"/>
        <v>7.6596100000000007</v>
      </c>
    </row>
    <row r="13921" spans="1:16" x14ac:dyDescent="0.3">
      <c r="A13921" s="9">
        <v>235.96414800000002</v>
      </c>
      <c r="B13921" s="9">
        <v>0.29045241120000004</v>
      </c>
      <c r="C13921" s="10"/>
      <c r="D13921" s="9">
        <v>235.963728</v>
      </c>
      <c r="E13921" s="9">
        <v>0.42450792999999998</v>
      </c>
      <c r="F13921" s="11"/>
      <c r="G13921" s="9"/>
      <c r="H13921" s="9"/>
      <c r="I13921" s="11"/>
      <c r="J13921" s="9">
        <v>143.19172800000001</v>
      </c>
      <c r="K13921" s="9">
        <v>0.56926809750000007</v>
      </c>
      <c r="L13921" s="9">
        <v>0.56924618969999996</v>
      </c>
      <c r="O13921" s="14">
        <f t="shared" si="434"/>
        <v>96.643612013832794</v>
      </c>
      <c r="P13921">
        <f t="shared" si="435"/>
        <v>7.6590299999999996</v>
      </c>
    </row>
    <row r="13922" spans="1:16" x14ac:dyDescent="0.3">
      <c r="A13922" s="9">
        <v>235.972476</v>
      </c>
      <c r="B13922" s="9">
        <v>0.29043041759999999</v>
      </c>
      <c r="C13922" s="10"/>
      <c r="D13922" s="9">
        <v>235.97205599999998</v>
      </c>
      <c r="E13922" s="9">
        <v>0.42450523499999998</v>
      </c>
      <c r="F13922" s="11"/>
      <c r="G13922" s="9"/>
      <c r="H13922" s="9"/>
      <c r="I13922" s="11"/>
      <c r="J13922" s="9">
        <v>143.19329999999999</v>
      </c>
      <c r="K13922" s="9">
        <v>0.56924618969999996</v>
      </c>
      <c r="L13922" s="9">
        <v>0.56927296589999998</v>
      </c>
      <c r="O13922" s="14">
        <f t="shared" si="434"/>
        <v>96.6505520096688</v>
      </c>
      <c r="P13922">
        <f t="shared" si="435"/>
        <v>7.658739999999999</v>
      </c>
    </row>
    <row r="13923" spans="1:16" x14ac:dyDescent="0.3">
      <c r="A13923" s="9">
        <v>235.98080400000001</v>
      </c>
      <c r="B13923" s="9">
        <v>0.29041942079999999</v>
      </c>
      <c r="C13923" s="10"/>
      <c r="D13923" s="9">
        <v>235.98042000000001</v>
      </c>
      <c r="E13923" s="9">
        <v>0.42450716000000005</v>
      </c>
      <c r="F13923" s="11"/>
      <c r="G13923" s="9"/>
      <c r="H13923" s="9"/>
      <c r="I13923" s="11"/>
      <c r="J13923" s="9">
        <v>143.195052</v>
      </c>
      <c r="K13923" s="9">
        <v>0.56927296589999998</v>
      </c>
      <c r="L13923" s="9">
        <v>0.56930745039999997</v>
      </c>
      <c r="O13923" s="14">
        <f t="shared" si="434"/>
        <v>96.657512005492777</v>
      </c>
      <c r="P13923">
        <f t="shared" si="435"/>
        <v>7.6583699999999988</v>
      </c>
    </row>
    <row r="13924" spans="1:16" x14ac:dyDescent="0.3">
      <c r="A13924" s="9">
        <v>235.98915599999998</v>
      </c>
      <c r="B13924" s="9">
        <v>0.29040539039999996</v>
      </c>
      <c r="C13924" s="10"/>
      <c r="D13924" s="9">
        <v>235.98878400000001</v>
      </c>
      <c r="E13924" s="9">
        <v>0.42451178000000001</v>
      </c>
      <c r="F13924" s="11"/>
      <c r="G13924" s="9"/>
      <c r="H13924" s="9"/>
      <c r="I13924" s="11"/>
      <c r="J13924" s="9">
        <v>143.19684000000001</v>
      </c>
      <c r="K13924" s="9">
        <v>0.56930745039999997</v>
      </c>
      <c r="L13924" s="9">
        <v>0.56931313019999996</v>
      </c>
      <c r="O13924" s="14">
        <f t="shared" si="434"/>
        <v>96.664482001310787</v>
      </c>
      <c r="P13924">
        <f t="shared" si="435"/>
        <v>7.6577000000000002</v>
      </c>
    </row>
    <row r="13925" spans="1:16" x14ac:dyDescent="0.3">
      <c r="A13925" s="9">
        <v>235.99751999999998</v>
      </c>
      <c r="B13925" s="9">
        <v>0.29037998400000004</v>
      </c>
      <c r="C13925" s="10"/>
      <c r="D13925" s="9">
        <v>235.99711200000002</v>
      </c>
      <c r="E13925" s="9">
        <v>0.42450716000000005</v>
      </c>
      <c r="F13925" s="11"/>
      <c r="G13925" s="9"/>
      <c r="H13925" s="9"/>
      <c r="I13925" s="11"/>
      <c r="J13925" s="9">
        <v>143.198508</v>
      </c>
      <c r="K13925" s="9">
        <v>0.56931313019999996</v>
      </c>
      <c r="L13925" s="9">
        <v>0.5692916281</v>
      </c>
      <c r="O13925" s="14">
        <f t="shared" si="434"/>
        <v>96.67139199716479</v>
      </c>
      <c r="P13925">
        <f t="shared" si="435"/>
        <v>7.6575999999999986</v>
      </c>
    </row>
    <row r="13926" spans="1:16" x14ac:dyDescent="0.3">
      <c r="A13926" s="9">
        <v>236.00581199999999</v>
      </c>
      <c r="B13926" s="9">
        <v>0.29037619199999998</v>
      </c>
      <c r="C13926" s="10"/>
      <c r="D13926" s="9">
        <v>236.00542799999999</v>
      </c>
      <c r="E13926" s="9">
        <v>0.42450331000000002</v>
      </c>
      <c r="F13926" s="11"/>
      <c r="G13926" s="9"/>
      <c r="H13926" s="9"/>
      <c r="I13926" s="11"/>
      <c r="J13926" s="9">
        <v>143.20008000000001</v>
      </c>
      <c r="K13926" s="9">
        <v>0.5692916281</v>
      </c>
      <c r="L13926" s="9">
        <v>0.56925552079999997</v>
      </c>
      <c r="O13926" s="14">
        <f t="shared" si="434"/>
        <v>96.678321993006804</v>
      </c>
      <c r="P13926">
        <f t="shared" si="435"/>
        <v>7.65754</v>
      </c>
    </row>
    <row r="13927" spans="1:16" x14ac:dyDescent="0.3">
      <c r="A13927" s="9">
        <v>236.014128</v>
      </c>
      <c r="B13927" s="9">
        <v>0.29037391680000002</v>
      </c>
      <c r="C13927" s="10"/>
      <c r="D13927" s="9">
        <v>236.013756</v>
      </c>
      <c r="E13927" s="9">
        <v>0.42449060499999997</v>
      </c>
      <c r="F13927" s="11"/>
      <c r="G13927" s="9"/>
      <c r="H13927" s="9"/>
      <c r="I13927" s="11"/>
      <c r="J13927" s="9">
        <v>143.201616</v>
      </c>
      <c r="K13927" s="9">
        <v>0.56925552079999997</v>
      </c>
      <c r="L13927" s="9">
        <v>0.56925105809999998</v>
      </c>
      <c r="O13927" s="14">
        <f t="shared" si="434"/>
        <v>96.685251988848805</v>
      </c>
      <c r="P13927">
        <f t="shared" si="435"/>
        <v>7.6567700000000007</v>
      </c>
    </row>
    <row r="13928" spans="1:16" x14ac:dyDescent="0.3">
      <c r="A13928" s="9">
        <v>236.02244400000001</v>
      </c>
      <c r="B13928" s="9">
        <v>0.29034471840000003</v>
      </c>
      <c r="C13928" s="10"/>
      <c r="D13928" s="9">
        <v>236.02203599999999</v>
      </c>
      <c r="E13928" s="9">
        <v>0.42448713999999993</v>
      </c>
      <c r="F13928" s="11"/>
      <c r="G13928" s="9"/>
      <c r="H13928" s="9"/>
      <c r="I13928" s="11"/>
      <c r="J13928" s="9">
        <v>143.20329599999999</v>
      </c>
      <c r="K13928" s="9">
        <v>0.56925105809999998</v>
      </c>
      <c r="L13928" s="9">
        <v>0.56930095920000001</v>
      </c>
      <c r="O13928" s="14">
        <f t="shared" si="434"/>
        <v>96.692191984684811</v>
      </c>
      <c r="P13928">
        <f t="shared" si="435"/>
        <v>7.65646</v>
      </c>
    </row>
    <row r="13929" spans="1:16" x14ac:dyDescent="0.3">
      <c r="A13929" s="9">
        <v>236.03077200000001</v>
      </c>
      <c r="B13929" s="9">
        <v>0.29033296320000002</v>
      </c>
      <c r="C13929" s="10"/>
      <c r="D13929" s="9">
        <v>236.03039999999999</v>
      </c>
      <c r="E13929" s="9">
        <v>0.42449869000000001</v>
      </c>
      <c r="F13929" s="11"/>
      <c r="G13929" s="9"/>
      <c r="H13929" s="9"/>
      <c r="I13929" s="11"/>
      <c r="J13929" s="9">
        <v>143.205096</v>
      </c>
      <c r="K13929" s="9">
        <v>0.56930095920000001</v>
      </c>
      <c r="L13929" s="9">
        <v>0.56935086030000004</v>
      </c>
      <c r="O13929" s="14">
        <f t="shared" si="434"/>
        <v>96.69915198050883</v>
      </c>
      <c r="P13929">
        <f t="shared" si="435"/>
        <v>7.6563099999999995</v>
      </c>
    </row>
    <row r="13930" spans="1:16" x14ac:dyDescent="0.3">
      <c r="A13930" s="9">
        <v>236.03912400000002</v>
      </c>
      <c r="B13930" s="9">
        <v>0.29032727520000001</v>
      </c>
      <c r="C13930" s="10"/>
      <c r="D13930" s="9">
        <v>236.03876400000001</v>
      </c>
      <c r="E13930" s="9">
        <v>0.42450639000000001</v>
      </c>
      <c r="F13930" s="11"/>
      <c r="G13930" s="9"/>
      <c r="H13930" s="9"/>
      <c r="I13930" s="11"/>
      <c r="J13930" s="9">
        <v>143.206908</v>
      </c>
      <c r="K13930" s="9">
        <v>0.56935086030000004</v>
      </c>
      <c r="L13930" s="9">
        <v>0.5693610027999999</v>
      </c>
      <c r="O13930" s="14">
        <f t="shared" si="434"/>
        <v>96.706151976308817</v>
      </c>
      <c r="P13930">
        <f t="shared" si="435"/>
        <v>7.6559599999999994</v>
      </c>
    </row>
    <row r="13931" spans="1:16" x14ac:dyDescent="0.3">
      <c r="A13931" s="9">
        <v>236.04752400000001</v>
      </c>
      <c r="B13931" s="9">
        <v>0.2903140032</v>
      </c>
      <c r="C13931" s="10"/>
      <c r="D13931" s="9">
        <v>236.047068</v>
      </c>
      <c r="E13931" s="9">
        <v>0.42450061499999997</v>
      </c>
      <c r="F13931" s="11"/>
      <c r="G13931" s="9"/>
      <c r="H13931" s="9"/>
      <c r="I13931" s="11"/>
      <c r="J13931" s="9">
        <v>143.20859999999999</v>
      </c>
      <c r="K13931" s="9">
        <v>0.5693610027999999</v>
      </c>
      <c r="L13931" s="9">
        <v>0.56933057529999997</v>
      </c>
      <c r="O13931" s="14">
        <f t="shared" si="434"/>
        <v>96.713071972156811</v>
      </c>
      <c r="P13931">
        <f t="shared" si="435"/>
        <v>7.6556100000000011</v>
      </c>
    </row>
    <row r="13932" spans="1:16" x14ac:dyDescent="0.3">
      <c r="A13932" s="9">
        <v>236.05582799999999</v>
      </c>
      <c r="B13932" s="9">
        <v>0.29030073120000005</v>
      </c>
      <c r="C13932" s="10"/>
      <c r="D13932" s="9">
        <v>236.05542000000003</v>
      </c>
      <c r="E13932" s="9">
        <v>0.42449869000000001</v>
      </c>
      <c r="F13932" s="11"/>
      <c r="G13932" s="9"/>
      <c r="H13932" s="9"/>
      <c r="I13932" s="11"/>
      <c r="J13932" s="9">
        <v>143.21016</v>
      </c>
      <c r="K13932" s="9">
        <v>0.56933057529999997</v>
      </c>
      <c r="L13932" s="9">
        <v>0.56928757110000006</v>
      </c>
      <c r="O13932" s="14">
        <f t="shared" si="434"/>
        <v>96.720011967992818</v>
      </c>
      <c r="P13932">
        <f t="shared" si="435"/>
        <v>7.6551099999999987</v>
      </c>
    </row>
    <row r="13933" spans="1:16" x14ac:dyDescent="0.3">
      <c r="A13933" s="9">
        <v>236.064156</v>
      </c>
      <c r="B13933" s="9">
        <v>0.29028177119999998</v>
      </c>
      <c r="C13933" s="10"/>
      <c r="D13933" s="9">
        <v>236.06376</v>
      </c>
      <c r="E13933" s="9">
        <v>0.42449676500000005</v>
      </c>
      <c r="F13933" s="11"/>
      <c r="G13933" s="9"/>
      <c r="H13933" s="9"/>
      <c r="I13933" s="11"/>
      <c r="J13933" s="9">
        <v>143.21170799999999</v>
      </c>
      <c r="K13933" s="9">
        <v>0.56928757110000006</v>
      </c>
      <c r="L13933" s="9">
        <v>0.56928797679999998</v>
      </c>
      <c r="O13933" s="14">
        <f t="shared" si="434"/>
        <v>96.726971963816823</v>
      </c>
      <c r="P13933">
        <f t="shared" si="435"/>
        <v>7.6546000000000012</v>
      </c>
    </row>
    <row r="13934" spans="1:16" x14ac:dyDescent="0.3">
      <c r="A13934" s="9">
        <v>236.072508</v>
      </c>
      <c r="B13934" s="9">
        <v>0.29026243200000007</v>
      </c>
      <c r="C13934" s="10"/>
      <c r="D13934" s="9">
        <v>236.07208800000001</v>
      </c>
      <c r="E13934" s="9">
        <v>0.42449676500000005</v>
      </c>
      <c r="F13934" s="11"/>
      <c r="G13934" s="9"/>
      <c r="H13934" s="9"/>
      <c r="I13934" s="11"/>
      <c r="J13934" s="9">
        <v>143.21335200000001</v>
      </c>
      <c r="K13934" s="9">
        <v>0.56928797679999998</v>
      </c>
      <c r="L13934" s="9">
        <v>0.56931515869999993</v>
      </c>
      <c r="O13934" s="14">
        <f t="shared" si="434"/>
        <v>96.733941959634819</v>
      </c>
      <c r="P13934">
        <f t="shared" si="435"/>
        <v>7.65456</v>
      </c>
    </row>
    <row r="13935" spans="1:16" x14ac:dyDescent="0.3">
      <c r="A13935" s="9">
        <v>236.080872</v>
      </c>
      <c r="B13935" s="9">
        <v>0.29026091520000002</v>
      </c>
      <c r="C13935" s="10"/>
      <c r="D13935" s="9">
        <v>236.08044000000001</v>
      </c>
      <c r="E13935" s="9">
        <v>0.424506775</v>
      </c>
      <c r="F13935" s="11"/>
      <c r="G13935" s="9"/>
      <c r="H13935" s="9"/>
      <c r="I13935" s="11"/>
      <c r="J13935" s="9">
        <v>143.21508</v>
      </c>
      <c r="K13935" s="9">
        <v>0.56931515869999993</v>
      </c>
      <c r="L13935" s="9">
        <v>0.56933787790000001</v>
      </c>
      <c r="O13935" s="14">
        <f t="shared" si="434"/>
        <v>96.740871955476806</v>
      </c>
      <c r="P13935">
        <f t="shared" si="435"/>
        <v>7.6541300000000003</v>
      </c>
    </row>
    <row r="13936" spans="1:16" x14ac:dyDescent="0.3">
      <c r="A13936" s="9">
        <v>236.08918799999998</v>
      </c>
      <c r="B13936" s="9">
        <v>0.29024460960000004</v>
      </c>
      <c r="C13936" s="10"/>
      <c r="D13936" s="9">
        <v>236.08878000000001</v>
      </c>
      <c r="E13936" s="9">
        <v>0.42450831499999997</v>
      </c>
      <c r="F13936" s="11"/>
      <c r="G13936" s="9"/>
      <c r="H13936" s="9"/>
      <c r="I13936" s="11"/>
      <c r="J13936" s="9">
        <v>143.21683200000001</v>
      </c>
      <c r="K13936" s="9">
        <v>0.56933787790000001</v>
      </c>
      <c r="L13936" s="9">
        <v>0.56934071779999995</v>
      </c>
      <c r="O13936" s="14">
        <f t="shared" si="434"/>
        <v>96.747821951306832</v>
      </c>
      <c r="P13936">
        <f t="shared" si="435"/>
        <v>7.6535599999999997</v>
      </c>
    </row>
    <row r="13937" spans="1:16" x14ac:dyDescent="0.3">
      <c r="A13937" s="9">
        <v>236.09752800000001</v>
      </c>
      <c r="B13937" s="9">
        <v>0.2902229952</v>
      </c>
      <c r="C13937" s="10"/>
      <c r="D13937" s="9">
        <v>236.09713199999999</v>
      </c>
      <c r="E13937" s="9">
        <v>0.42449599500000001</v>
      </c>
      <c r="F13937" s="11"/>
      <c r="G13937" s="9"/>
      <c r="H13937" s="9"/>
      <c r="I13937" s="11"/>
      <c r="J13937" s="9">
        <v>143.21850000000001</v>
      </c>
      <c r="K13937" s="9">
        <v>0.56934071779999995</v>
      </c>
      <c r="L13937" s="9">
        <v>0.56931840430000002</v>
      </c>
      <c r="O13937" s="14">
        <f t="shared" si="434"/>
        <v>96.754721947166828</v>
      </c>
      <c r="P13937">
        <f t="shared" si="435"/>
        <v>7.6532900000000001</v>
      </c>
    </row>
    <row r="13938" spans="1:16" x14ac:dyDescent="0.3">
      <c r="A13938" s="9">
        <v>236.105808</v>
      </c>
      <c r="B13938" s="9">
        <v>0.29021275680000003</v>
      </c>
      <c r="C13938" s="10"/>
      <c r="D13938" s="9">
        <v>236.105424</v>
      </c>
      <c r="E13938" s="9">
        <v>0.42449599500000001</v>
      </c>
      <c r="F13938" s="11"/>
      <c r="G13938" s="9"/>
      <c r="H13938" s="9"/>
      <c r="I13938" s="11"/>
      <c r="J13938" s="9">
        <v>143.22004799999999</v>
      </c>
      <c r="K13938" s="9">
        <v>0.56931840430000002</v>
      </c>
      <c r="L13938" s="9">
        <v>0.56929690219999995</v>
      </c>
      <c r="O13938" s="14">
        <f t="shared" si="434"/>
        <v>96.761651943008829</v>
      </c>
      <c r="P13938">
        <f t="shared" si="435"/>
        <v>7.6526899999999998</v>
      </c>
    </row>
    <row r="13939" spans="1:16" x14ac:dyDescent="0.3">
      <c r="A13939" s="9">
        <v>236.114124</v>
      </c>
      <c r="B13939" s="9">
        <v>0.29019000480000001</v>
      </c>
      <c r="C13939" s="10"/>
      <c r="D13939" s="9">
        <v>236.11372799999998</v>
      </c>
      <c r="E13939" s="9">
        <v>0.42449638000000006</v>
      </c>
      <c r="F13939" s="11"/>
      <c r="G13939" s="9"/>
      <c r="H13939" s="9"/>
      <c r="I13939" s="11"/>
      <c r="J13939" s="9">
        <v>143.221656</v>
      </c>
      <c r="K13939" s="9">
        <v>0.56929690219999995</v>
      </c>
      <c r="L13939" s="9">
        <v>0.56931637579999994</v>
      </c>
      <c r="O13939" s="14">
        <f t="shared" si="434"/>
        <v>96.768591938844835</v>
      </c>
      <c r="P13939">
        <f t="shared" si="435"/>
        <v>7.652330000000001</v>
      </c>
    </row>
    <row r="13940" spans="1:16" x14ac:dyDescent="0.3">
      <c r="A13940" s="9">
        <v>236.12245200000001</v>
      </c>
      <c r="B13940" s="9">
        <v>0.29017635360000005</v>
      </c>
      <c r="C13940" s="10"/>
      <c r="D13940" s="9">
        <v>236.12206799999998</v>
      </c>
      <c r="E13940" s="9">
        <v>0.42449753499999998</v>
      </c>
      <c r="F13940" s="11"/>
      <c r="G13940" s="9"/>
      <c r="H13940" s="9"/>
      <c r="I13940" s="11"/>
      <c r="J13940" s="9">
        <v>143.22337200000001</v>
      </c>
      <c r="K13940" s="9">
        <v>0.56931637579999994</v>
      </c>
      <c r="L13940" s="9">
        <v>0.5693610027999999</v>
      </c>
      <c r="O13940" s="14">
        <f t="shared" si="434"/>
        <v>96.775571934656853</v>
      </c>
      <c r="P13940">
        <f t="shared" si="435"/>
        <v>7.6521700000000008</v>
      </c>
    </row>
    <row r="13941" spans="1:16" x14ac:dyDescent="0.3">
      <c r="A13941" s="9">
        <v>236.13082800000001</v>
      </c>
      <c r="B13941" s="9">
        <v>0.29017028640000003</v>
      </c>
      <c r="C13941" s="10"/>
      <c r="D13941" s="9">
        <v>236.13040799999999</v>
      </c>
      <c r="E13941" s="9">
        <v>0.42450099999999996</v>
      </c>
      <c r="F13941" s="11"/>
      <c r="G13941" s="9"/>
      <c r="H13941" s="9"/>
      <c r="I13941" s="11"/>
      <c r="J13941" s="9">
        <v>143.22518400000001</v>
      </c>
      <c r="K13941" s="9">
        <v>0.5693610027999999</v>
      </c>
      <c r="L13941" s="9">
        <v>0.56938696760000007</v>
      </c>
      <c r="O13941" s="14">
        <f t="shared" si="434"/>
        <v>96.782521930486823</v>
      </c>
      <c r="P13941">
        <f t="shared" si="435"/>
        <v>7.6518100000000002</v>
      </c>
    </row>
    <row r="13942" spans="1:16" x14ac:dyDescent="0.3">
      <c r="A13942" s="9">
        <v>236.13916799999998</v>
      </c>
      <c r="B13942" s="9">
        <v>0.29015663520000001</v>
      </c>
      <c r="C13942" s="10"/>
      <c r="D13942" s="9">
        <v>236.13874800000002</v>
      </c>
      <c r="E13942" s="9">
        <v>0.42450639000000001</v>
      </c>
      <c r="F13942" s="11"/>
      <c r="G13942" s="9"/>
      <c r="H13942" s="9"/>
      <c r="I13942" s="11"/>
      <c r="J13942" s="9">
        <v>143.22694799999999</v>
      </c>
      <c r="K13942" s="9">
        <v>0.56938696760000007</v>
      </c>
      <c r="L13942" s="9">
        <v>0.56937114529999999</v>
      </c>
      <c r="O13942" s="14">
        <f t="shared" si="434"/>
        <v>96.78947192631685</v>
      </c>
      <c r="P13942">
        <f t="shared" si="435"/>
        <v>7.6512400000000005</v>
      </c>
    </row>
    <row r="13943" spans="1:16" x14ac:dyDescent="0.3">
      <c r="A13943" s="9">
        <v>236.14750800000002</v>
      </c>
      <c r="B13943" s="9">
        <v>0.29013502080000003</v>
      </c>
      <c r="C13943" s="10"/>
      <c r="D13943" s="9">
        <v>236.147088</v>
      </c>
      <c r="E13943" s="9">
        <v>0.42450138499999995</v>
      </c>
      <c r="F13943" s="11"/>
      <c r="G13943" s="9"/>
      <c r="H13943" s="9"/>
      <c r="I13943" s="11"/>
      <c r="J13943" s="9">
        <v>143.228532</v>
      </c>
      <c r="K13943" s="9">
        <v>0.56937114529999999</v>
      </c>
      <c r="L13943" s="9">
        <v>0.56932489549999998</v>
      </c>
      <c r="O13943" s="14">
        <f t="shared" si="434"/>
        <v>96.796441922134832</v>
      </c>
      <c r="P13943">
        <f t="shared" si="435"/>
        <v>7.6509299999999998</v>
      </c>
    </row>
    <row r="13944" spans="1:16" x14ac:dyDescent="0.3">
      <c r="A13944" s="9">
        <v>236.15587199999999</v>
      </c>
      <c r="B13944" s="9">
        <v>0.29012326560000001</v>
      </c>
      <c r="C13944" s="10"/>
      <c r="D13944" s="9">
        <v>236.15544</v>
      </c>
      <c r="E13944" s="9">
        <v>0.42450754499999999</v>
      </c>
      <c r="F13944" s="11"/>
      <c r="G13944" s="9"/>
      <c r="H13944" s="9"/>
      <c r="I13944" s="11"/>
      <c r="J13944" s="9">
        <v>143.23003199999999</v>
      </c>
      <c r="K13944" s="9">
        <v>0.56932489549999998</v>
      </c>
      <c r="L13944" s="9">
        <v>0.56929690219999995</v>
      </c>
      <c r="O13944" s="14">
        <f t="shared" si="434"/>
        <v>96.803371917976847</v>
      </c>
      <c r="P13944">
        <f t="shared" si="435"/>
        <v>7.6506700000000007</v>
      </c>
    </row>
    <row r="13945" spans="1:16" x14ac:dyDescent="0.3">
      <c r="A13945" s="9">
        <v>236.164188</v>
      </c>
      <c r="B13945" s="9">
        <v>0.29011340640000005</v>
      </c>
      <c r="C13945" s="10"/>
      <c r="D13945" s="9">
        <v>236.16378</v>
      </c>
      <c r="E13945" s="9">
        <v>0.42451562999999998</v>
      </c>
      <c r="F13945" s="11"/>
      <c r="G13945" s="9"/>
      <c r="H13945" s="9"/>
      <c r="I13945" s="11"/>
      <c r="J13945" s="9">
        <v>143.23164</v>
      </c>
      <c r="K13945" s="9">
        <v>0.56929690219999995</v>
      </c>
      <c r="L13945" s="9">
        <v>0.56932246129999997</v>
      </c>
      <c r="O13945" s="14">
        <f t="shared" si="434"/>
        <v>96.810321913806845</v>
      </c>
      <c r="P13945">
        <f t="shared" si="435"/>
        <v>7.6501000000000001</v>
      </c>
    </row>
    <row r="13946" spans="1:16" x14ac:dyDescent="0.3">
      <c r="A13946" s="9">
        <v>236.172528</v>
      </c>
      <c r="B13946" s="9">
        <v>0.29009179200000001</v>
      </c>
      <c r="C13946" s="10"/>
      <c r="D13946" s="9">
        <v>236.17210800000001</v>
      </c>
      <c r="E13946" s="9">
        <v>0.42451640000000002</v>
      </c>
      <c r="F13946" s="11"/>
      <c r="G13946" s="9"/>
      <c r="H13946" s="9"/>
      <c r="I13946" s="11"/>
      <c r="J13946" s="9">
        <v>143.23336799999998</v>
      </c>
      <c r="K13946" s="9">
        <v>0.56932246129999997</v>
      </c>
      <c r="L13946" s="9">
        <v>0.56936505980000007</v>
      </c>
      <c r="O13946" s="14">
        <f t="shared" si="434"/>
        <v>96.81728190963085</v>
      </c>
      <c r="P13946">
        <f t="shared" si="435"/>
        <v>7.6497999999999999</v>
      </c>
    </row>
    <row r="13947" spans="1:16" x14ac:dyDescent="0.3">
      <c r="A13947" s="9">
        <v>236.18088</v>
      </c>
      <c r="B13947" s="9">
        <v>0.29008041600000001</v>
      </c>
      <c r="C13947" s="10"/>
      <c r="D13947" s="9">
        <v>236.18045999999998</v>
      </c>
      <c r="E13947" s="9">
        <v>0.42452063500000004</v>
      </c>
      <c r="F13947" s="11"/>
      <c r="G13947" s="9"/>
      <c r="H13947" s="9"/>
      <c r="I13947" s="11"/>
      <c r="J13947" s="9">
        <v>143.23515599999999</v>
      </c>
      <c r="K13947" s="9">
        <v>0.56936505980000007</v>
      </c>
      <c r="L13947" s="9">
        <v>0.56938575049999995</v>
      </c>
      <c r="O13947" s="14">
        <f t="shared" si="434"/>
        <v>96.824211905472851</v>
      </c>
      <c r="P13947">
        <f t="shared" si="435"/>
        <v>7.6494400000000002</v>
      </c>
    </row>
    <row r="13948" spans="1:16" x14ac:dyDescent="0.3">
      <c r="A13948" s="9">
        <v>236.18919600000001</v>
      </c>
      <c r="B13948" s="9">
        <v>0.29006676480000004</v>
      </c>
      <c r="C13948" s="10"/>
      <c r="D13948" s="9">
        <v>236.18881200000001</v>
      </c>
      <c r="E13948" s="9">
        <v>0.42451717</v>
      </c>
      <c r="F13948" s="11"/>
      <c r="G13948" s="9"/>
      <c r="H13948" s="9"/>
      <c r="I13948" s="11"/>
      <c r="J13948" s="9">
        <v>143.23684800000001</v>
      </c>
      <c r="K13948" s="9">
        <v>0.56938575049999995</v>
      </c>
      <c r="L13948" s="9">
        <v>0.56936384269999996</v>
      </c>
      <c r="O13948" s="14">
        <f t="shared" si="434"/>
        <v>96.831121901326838</v>
      </c>
      <c r="P13948">
        <f t="shared" si="435"/>
        <v>7.6487999999999987</v>
      </c>
    </row>
    <row r="13949" spans="1:16" x14ac:dyDescent="0.3">
      <c r="A13949" s="9">
        <v>236.19748799999999</v>
      </c>
      <c r="B13949" s="9">
        <v>0.29004249599999998</v>
      </c>
      <c r="C13949" s="10"/>
      <c r="D13949" s="9">
        <v>236.19712799999999</v>
      </c>
      <c r="E13949" s="9">
        <v>0.42451601499999997</v>
      </c>
      <c r="F13949" s="11"/>
      <c r="G13949" s="9"/>
      <c r="H13949" s="9"/>
      <c r="I13949" s="11"/>
      <c r="J13949" s="9">
        <v>143.23845599999999</v>
      </c>
      <c r="K13949" s="9">
        <v>0.56936384269999996</v>
      </c>
      <c r="L13949" s="9">
        <v>0.56932692400000007</v>
      </c>
      <c r="O13949" s="14">
        <f t="shared" si="434"/>
        <v>96.838051897168853</v>
      </c>
      <c r="P13949">
        <f t="shared" si="435"/>
        <v>7.6484599999999991</v>
      </c>
    </row>
    <row r="13950" spans="1:16" x14ac:dyDescent="0.3">
      <c r="A13950" s="9">
        <v>236.205804</v>
      </c>
      <c r="B13950" s="9">
        <v>0.29002960319999999</v>
      </c>
      <c r="C13950" s="10"/>
      <c r="D13950" s="9">
        <v>236.20543200000003</v>
      </c>
      <c r="E13950" s="9">
        <v>0.42451909500000001</v>
      </c>
      <c r="F13950" s="11"/>
      <c r="G13950" s="9"/>
      <c r="H13950" s="9"/>
      <c r="I13950" s="11"/>
      <c r="J13950" s="9">
        <v>143.240016</v>
      </c>
      <c r="K13950" s="9">
        <v>0.56932692400000007</v>
      </c>
      <c r="L13950" s="9">
        <v>0.56932286700000001</v>
      </c>
      <c r="O13950" s="14">
        <f t="shared" si="434"/>
        <v>96.844971893016861</v>
      </c>
      <c r="P13950">
        <f t="shared" si="435"/>
        <v>7.648270000000001</v>
      </c>
    </row>
    <row r="13951" spans="1:16" x14ac:dyDescent="0.3">
      <c r="A13951" s="9">
        <v>236.21410800000001</v>
      </c>
      <c r="B13951" s="9">
        <v>0.29002239840000005</v>
      </c>
      <c r="C13951" s="10"/>
      <c r="D13951" s="9">
        <v>236.21374800000001</v>
      </c>
      <c r="E13951" s="9">
        <v>0.424522175</v>
      </c>
      <c r="F13951" s="11"/>
      <c r="G13951" s="9"/>
      <c r="H13951" s="9"/>
      <c r="I13951" s="11"/>
      <c r="J13951" s="9">
        <v>143.24167199999999</v>
      </c>
      <c r="K13951" s="9">
        <v>0.56932286700000001</v>
      </c>
      <c r="L13951" s="9">
        <v>0.56935532300000002</v>
      </c>
      <c r="O13951" s="14">
        <f t="shared" si="434"/>
        <v>96.851941888834844</v>
      </c>
      <c r="P13951">
        <f t="shared" si="435"/>
        <v>7.6479900000000001</v>
      </c>
    </row>
    <row r="13952" spans="1:16" x14ac:dyDescent="0.3">
      <c r="A13952" s="9">
        <v>236.22247199999998</v>
      </c>
      <c r="B13952" s="9">
        <v>0.29001178080000001</v>
      </c>
      <c r="C13952" s="10"/>
      <c r="D13952" s="9">
        <v>236.22207600000002</v>
      </c>
      <c r="E13952" s="9">
        <v>0.42452255999999999</v>
      </c>
      <c r="F13952" s="11"/>
      <c r="G13952" s="9"/>
      <c r="H13952" s="9"/>
      <c r="I13952" s="11"/>
      <c r="J13952" s="9">
        <v>143.24341200000001</v>
      </c>
      <c r="K13952" s="9">
        <v>0.56935532300000002</v>
      </c>
      <c r="L13952" s="9">
        <v>0.56938980750000012</v>
      </c>
      <c r="O13952" s="14">
        <f t="shared" si="434"/>
        <v>96.858871884676873</v>
      </c>
      <c r="P13952">
        <f t="shared" si="435"/>
        <v>7.647590000000001</v>
      </c>
    </row>
    <row r="13953" spans="1:16" x14ac:dyDescent="0.3">
      <c r="A13953" s="9">
        <v>236.23078800000002</v>
      </c>
      <c r="B13953" s="9">
        <v>0.28999661280000005</v>
      </c>
      <c r="C13953" s="10"/>
      <c r="D13953" s="9">
        <v>236.23039199999999</v>
      </c>
      <c r="E13953" s="9">
        <v>0.42452255999999999</v>
      </c>
      <c r="F13953" s="11"/>
      <c r="G13953" s="9"/>
      <c r="H13953" s="9"/>
      <c r="I13953" s="11"/>
      <c r="J13953" s="9">
        <v>143.24520000000001</v>
      </c>
      <c r="K13953" s="9">
        <v>0.56938980750000012</v>
      </c>
      <c r="L13953" s="9">
        <v>0.56939670440000001</v>
      </c>
      <c r="O13953" s="14">
        <f t="shared" si="434"/>
        <v>96.86584188049487</v>
      </c>
      <c r="P13953">
        <f t="shared" si="435"/>
        <v>7.6471000000000009</v>
      </c>
    </row>
    <row r="13954" spans="1:16" x14ac:dyDescent="0.3">
      <c r="A13954" s="9">
        <v>236.23915199999999</v>
      </c>
      <c r="B13954" s="9">
        <v>0.28997803200000005</v>
      </c>
      <c r="C13954" s="10"/>
      <c r="D13954" s="9">
        <v>236.238732</v>
      </c>
      <c r="E13954" s="9">
        <v>0.42452371500000002</v>
      </c>
      <c r="F13954" s="11"/>
      <c r="G13954" s="9"/>
      <c r="H13954" s="9"/>
      <c r="I13954" s="11"/>
      <c r="J13954" s="9">
        <v>143.24685600000001</v>
      </c>
      <c r="K13954" s="9">
        <v>0.56939670440000001</v>
      </c>
      <c r="L13954" s="9">
        <v>0.56937520229999994</v>
      </c>
      <c r="O13954" s="14">
        <f t="shared" si="434"/>
        <v>96.872781876330876</v>
      </c>
      <c r="P13954">
        <f t="shared" si="435"/>
        <v>7.6464299999999987</v>
      </c>
    </row>
    <row r="13955" spans="1:16" x14ac:dyDescent="0.3">
      <c r="A13955" s="9">
        <v>236.24748</v>
      </c>
      <c r="B13955" s="9">
        <v>0.28995262559999996</v>
      </c>
      <c r="C13955" s="10"/>
      <c r="D13955" s="9">
        <v>236.24703600000001</v>
      </c>
      <c r="E13955" s="9">
        <v>0.42452910500000002</v>
      </c>
      <c r="F13955" s="11"/>
      <c r="G13955" s="9"/>
      <c r="H13955" s="9"/>
      <c r="I13955" s="11"/>
      <c r="J13955" s="9">
        <v>143.24842799999999</v>
      </c>
      <c r="K13955" s="9">
        <v>0.56937520229999994</v>
      </c>
      <c r="L13955" s="9">
        <v>0.56934639760000005</v>
      </c>
      <c r="O13955" s="14">
        <f t="shared" si="434"/>
        <v>96.879711872172876</v>
      </c>
      <c r="P13955">
        <f t="shared" si="435"/>
        <v>7.6462100000000008</v>
      </c>
    </row>
    <row r="13956" spans="1:16" x14ac:dyDescent="0.3">
      <c r="A13956" s="9">
        <v>236.255796</v>
      </c>
      <c r="B13956" s="9">
        <v>0.28994428320000004</v>
      </c>
      <c r="C13956" s="10"/>
      <c r="D13956" s="9">
        <v>236.25540000000001</v>
      </c>
      <c r="E13956" s="9">
        <v>0.42454335000000004</v>
      </c>
      <c r="F13956" s="11"/>
      <c r="G13956" s="9"/>
      <c r="H13956" s="9"/>
      <c r="I13956" s="11"/>
      <c r="J13956" s="9">
        <v>143.25</v>
      </c>
      <c r="K13956" s="9">
        <v>0.56934639760000005</v>
      </c>
      <c r="L13956" s="9">
        <v>0.56934761470000006</v>
      </c>
      <c r="O13956" s="14">
        <f t="shared" ref="O13956:O13998" si="436">((A13957-A$4)/A$4)*100</f>
        <v>96.886671867996881</v>
      </c>
      <c r="P13956">
        <f t="shared" ref="P13956:P13998" si="437">B13957/((37.92*10^-6)*10^3)</f>
        <v>7.6458999999999984</v>
      </c>
    </row>
    <row r="13957" spans="1:16" x14ac:dyDescent="0.3">
      <c r="A13957" s="9">
        <v>236.26414800000001</v>
      </c>
      <c r="B13957" s="9">
        <v>0.28993252799999997</v>
      </c>
      <c r="C13957" s="10"/>
      <c r="D13957" s="9">
        <v>236.26375200000001</v>
      </c>
      <c r="E13957" s="9">
        <v>0.42454604499999998</v>
      </c>
      <c r="F13957" s="11"/>
      <c r="G13957" s="9"/>
      <c r="H13957" s="9"/>
      <c r="I13957" s="11"/>
      <c r="J13957" s="9">
        <v>143.25171599999999</v>
      </c>
      <c r="K13957" s="9">
        <v>0.56934761470000006</v>
      </c>
      <c r="L13957" s="9">
        <v>0.56938331630000005</v>
      </c>
      <c r="O13957" s="14">
        <f t="shared" si="436"/>
        <v>96.893641863814878</v>
      </c>
      <c r="P13957">
        <f t="shared" si="437"/>
        <v>7.6452999999999998</v>
      </c>
    </row>
    <row r="13958" spans="1:16" x14ac:dyDescent="0.3">
      <c r="A13958" s="9">
        <v>236.27251200000001</v>
      </c>
      <c r="B13958" s="9">
        <v>0.28990977600000001</v>
      </c>
      <c r="C13958" s="10"/>
      <c r="D13958" s="9">
        <v>236.27207999999999</v>
      </c>
      <c r="E13958" s="9">
        <v>0.42454604499999998</v>
      </c>
      <c r="F13958" s="11"/>
      <c r="G13958" s="9"/>
      <c r="H13958" s="9"/>
      <c r="I13958" s="11"/>
      <c r="J13958" s="9">
        <v>143.25349199999999</v>
      </c>
      <c r="K13958" s="9">
        <v>0.56938331630000005</v>
      </c>
      <c r="L13958" s="9">
        <v>0.5694198292999999</v>
      </c>
      <c r="O13958" s="14">
        <f t="shared" si="436"/>
        <v>96.900551859668866</v>
      </c>
      <c r="P13958">
        <f t="shared" si="437"/>
        <v>7.6449699999999989</v>
      </c>
    </row>
    <row r="13959" spans="1:16" x14ac:dyDescent="0.3">
      <c r="A13959" s="9">
        <v>236.28080399999999</v>
      </c>
      <c r="B13959" s="9">
        <v>0.28989726239999997</v>
      </c>
      <c r="C13959" s="10"/>
      <c r="D13959" s="9">
        <v>236.28043200000002</v>
      </c>
      <c r="E13959" s="9">
        <v>0.42455066500000005</v>
      </c>
      <c r="F13959" s="11"/>
      <c r="G13959" s="9"/>
      <c r="H13959" s="9"/>
      <c r="I13959" s="11"/>
      <c r="J13959" s="9">
        <v>143.25523200000001</v>
      </c>
      <c r="K13959" s="9">
        <v>0.5694198292999999</v>
      </c>
      <c r="L13959" s="9">
        <v>0.56941942359999997</v>
      </c>
      <c r="O13959" s="14">
        <f t="shared" si="436"/>
        <v>96.907521855486905</v>
      </c>
      <c r="P13959">
        <f t="shared" si="437"/>
        <v>7.6446400000000008</v>
      </c>
    </row>
    <row r="13960" spans="1:16" x14ac:dyDescent="0.3">
      <c r="A13960" s="9">
        <v>236.28916800000002</v>
      </c>
      <c r="B13960" s="9">
        <v>0.28988474880000004</v>
      </c>
      <c r="C13960" s="10"/>
      <c r="D13960" s="9">
        <v>236.288748</v>
      </c>
      <c r="E13960" s="9">
        <v>0.42455374499999998</v>
      </c>
      <c r="F13960" s="11"/>
      <c r="G13960" s="9"/>
      <c r="H13960" s="9"/>
      <c r="I13960" s="11"/>
      <c r="J13960" s="9">
        <v>143.25685200000001</v>
      </c>
      <c r="K13960" s="9">
        <v>0.56941942359999997</v>
      </c>
      <c r="L13960" s="9">
        <v>0.56937276810000004</v>
      </c>
      <c r="O13960" s="14">
        <f t="shared" si="436"/>
        <v>96.914451851328892</v>
      </c>
      <c r="P13960">
        <f t="shared" si="437"/>
        <v>7.6441599999999994</v>
      </c>
    </row>
    <row r="13961" spans="1:16" x14ac:dyDescent="0.3">
      <c r="A13961" s="9">
        <v>236.297484</v>
      </c>
      <c r="B13961" s="9">
        <v>0.28986654719999999</v>
      </c>
      <c r="C13961" s="10"/>
      <c r="D13961" s="9">
        <v>236.2971</v>
      </c>
      <c r="E13961" s="9">
        <v>0.42456452500000003</v>
      </c>
      <c r="F13961" s="11"/>
      <c r="G13961" s="9"/>
      <c r="H13961" s="9"/>
      <c r="I13961" s="11"/>
      <c r="J13961" s="9">
        <v>143.258388</v>
      </c>
      <c r="K13961" s="9">
        <v>0.56937276810000004</v>
      </c>
      <c r="L13961" s="9">
        <v>0.56934071779999995</v>
      </c>
      <c r="O13961" s="14">
        <f t="shared" si="436"/>
        <v>96.921391847164884</v>
      </c>
      <c r="P13961">
        <f t="shared" si="437"/>
        <v>7.6440099999999989</v>
      </c>
    </row>
    <row r="13962" spans="1:16" x14ac:dyDescent="0.3">
      <c r="A13962" s="9">
        <v>236.305812</v>
      </c>
      <c r="B13962" s="9">
        <v>0.28986085919999999</v>
      </c>
      <c r="C13962" s="10"/>
      <c r="D13962" s="9">
        <v>236.30542800000001</v>
      </c>
      <c r="E13962" s="9">
        <v>0.42457645999999999</v>
      </c>
      <c r="F13962" s="11"/>
      <c r="G13962" s="9"/>
      <c r="H13962" s="9"/>
      <c r="I13962" s="11"/>
      <c r="J13962" s="9">
        <v>143.25994800000001</v>
      </c>
      <c r="K13962" s="9">
        <v>0.56934071779999995</v>
      </c>
      <c r="L13962" s="9">
        <v>0.5693585686</v>
      </c>
      <c r="O13962" s="14">
        <f t="shared" si="436"/>
        <v>96.92832184300687</v>
      </c>
      <c r="P13962">
        <f t="shared" si="437"/>
        <v>7.6433600000000004</v>
      </c>
    </row>
    <row r="13963" spans="1:16" x14ac:dyDescent="0.3">
      <c r="A13963" s="9">
        <v>236.31412799999998</v>
      </c>
      <c r="B13963" s="9">
        <v>0.28983621120000003</v>
      </c>
      <c r="C13963" s="10"/>
      <c r="D13963" s="9">
        <v>236.31376799999998</v>
      </c>
      <c r="E13963" s="9">
        <v>0.42456991499999996</v>
      </c>
      <c r="F13963" s="11"/>
      <c r="G13963" s="9"/>
      <c r="H13963" s="9"/>
      <c r="I13963" s="11"/>
      <c r="J13963" s="9">
        <v>143.261652</v>
      </c>
      <c r="K13963" s="9">
        <v>0.5693585686</v>
      </c>
      <c r="L13963" s="9">
        <v>0.56939183599999998</v>
      </c>
      <c r="O13963" s="14">
        <f t="shared" si="436"/>
        <v>96.935251838848913</v>
      </c>
      <c r="P13963">
        <f t="shared" si="437"/>
        <v>7.6426900000000009</v>
      </c>
    </row>
    <row r="13964" spans="1:16" x14ac:dyDescent="0.3">
      <c r="A13964" s="9">
        <v>236.32244400000002</v>
      </c>
      <c r="B13964" s="9">
        <v>0.28981080480000004</v>
      </c>
      <c r="C13964" s="10"/>
      <c r="D13964" s="9">
        <v>236.322024</v>
      </c>
      <c r="E13964" s="9">
        <v>0.42456452500000003</v>
      </c>
      <c r="F13964" s="11"/>
      <c r="G13964" s="9"/>
      <c r="H13964" s="9"/>
      <c r="I13964" s="11"/>
      <c r="J13964" s="9">
        <v>143.263488</v>
      </c>
      <c r="K13964" s="9">
        <v>0.56939183599999998</v>
      </c>
      <c r="L13964" s="9">
        <v>0.56943443449999998</v>
      </c>
      <c r="O13964" s="14">
        <f t="shared" si="436"/>
        <v>96.942171834696893</v>
      </c>
      <c r="P13964">
        <f t="shared" si="437"/>
        <v>7.6423599999999992</v>
      </c>
    </row>
    <row r="13965" spans="1:16" x14ac:dyDescent="0.3">
      <c r="A13965" s="9">
        <v>236.330748</v>
      </c>
      <c r="B13965" s="9">
        <v>0.2897982912</v>
      </c>
      <c r="C13965" s="10"/>
      <c r="D13965" s="9">
        <v>236.330352</v>
      </c>
      <c r="E13965" s="9">
        <v>0.42456875999999999</v>
      </c>
      <c r="F13965" s="11"/>
      <c r="G13965" s="9"/>
      <c r="H13965" s="9"/>
      <c r="I13965" s="11"/>
      <c r="J13965" s="9">
        <v>143.26524000000001</v>
      </c>
      <c r="K13965" s="9">
        <v>0.56943443449999998</v>
      </c>
      <c r="L13965" s="9">
        <v>0.56944295420000002</v>
      </c>
      <c r="O13965" s="14">
        <f t="shared" si="436"/>
        <v>96.949151830508896</v>
      </c>
      <c r="P13965">
        <f t="shared" si="437"/>
        <v>7.6417400000000004</v>
      </c>
    </row>
    <row r="13966" spans="1:16" x14ac:dyDescent="0.3">
      <c r="A13966" s="9">
        <v>236.339124</v>
      </c>
      <c r="B13966" s="9">
        <v>0.28977478080000002</v>
      </c>
      <c r="C13966" s="10"/>
      <c r="D13966" s="9">
        <v>236.33870400000001</v>
      </c>
      <c r="E13966" s="9">
        <v>0.42457415000000004</v>
      </c>
      <c r="F13966" s="11"/>
      <c r="G13966" s="9"/>
      <c r="H13966" s="9"/>
      <c r="I13966" s="11"/>
      <c r="J13966" s="9">
        <v>143.26686000000001</v>
      </c>
      <c r="K13966" s="9">
        <v>0.56944295420000002</v>
      </c>
      <c r="L13966" s="9">
        <v>0.56940076139999996</v>
      </c>
      <c r="O13966" s="14">
        <f t="shared" si="436"/>
        <v>96.956091826344903</v>
      </c>
      <c r="P13966">
        <f t="shared" si="437"/>
        <v>7.6415899999999999</v>
      </c>
    </row>
    <row r="13967" spans="1:16" x14ac:dyDescent="0.3">
      <c r="A13967" s="9">
        <v>236.347452</v>
      </c>
      <c r="B13967" s="9">
        <v>0.28976909280000002</v>
      </c>
      <c r="C13967" s="10"/>
      <c r="D13967" s="9">
        <v>236.34708000000001</v>
      </c>
      <c r="E13967" s="9">
        <v>0.42458685500000004</v>
      </c>
      <c r="F13967" s="11"/>
      <c r="G13967" s="9"/>
      <c r="H13967" s="9"/>
      <c r="I13967" s="11"/>
      <c r="J13967" s="9">
        <v>143.268372</v>
      </c>
      <c r="K13967" s="9">
        <v>0.56940076139999996</v>
      </c>
      <c r="L13967" s="9">
        <v>0.56939021320000005</v>
      </c>
      <c r="O13967" s="14">
        <f t="shared" si="436"/>
        <v>96.963071822156905</v>
      </c>
      <c r="P13967">
        <f t="shared" si="437"/>
        <v>7.6414</v>
      </c>
    </row>
    <row r="13968" spans="1:16" x14ac:dyDescent="0.3">
      <c r="A13968" s="9">
        <v>236.355828</v>
      </c>
      <c r="B13968" s="9">
        <v>0.28976188800000002</v>
      </c>
      <c r="C13968" s="10"/>
      <c r="D13968" s="9">
        <v>236.35539599999998</v>
      </c>
      <c r="E13968" s="9">
        <v>0.42458878000000005</v>
      </c>
      <c r="F13968" s="11"/>
      <c r="G13968" s="9"/>
      <c r="H13968" s="9"/>
      <c r="I13968" s="11"/>
      <c r="J13968" s="9">
        <v>143.270028</v>
      </c>
      <c r="K13968" s="9">
        <v>0.56939021320000005</v>
      </c>
      <c r="L13968" s="9">
        <v>0.56941942359999997</v>
      </c>
      <c r="O13968" s="14">
        <f t="shared" si="436"/>
        <v>96.969971818016901</v>
      </c>
      <c r="P13968">
        <f t="shared" si="437"/>
        <v>7.6406899999999993</v>
      </c>
    </row>
    <row r="13969" spans="1:16" x14ac:dyDescent="0.3">
      <c r="A13969" s="9">
        <v>236.36410799999999</v>
      </c>
      <c r="B13969" s="9">
        <v>0.28973496479999999</v>
      </c>
      <c r="C13969" s="10"/>
      <c r="D13969" s="9">
        <v>236.36372399999999</v>
      </c>
      <c r="E13969" s="9">
        <v>0.42458993499999997</v>
      </c>
      <c r="F13969" s="11"/>
      <c r="G13969" s="9"/>
      <c r="H13969" s="9"/>
      <c r="I13969" s="11"/>
      <c r="J13969" s="9">
        <v>143.27178000000001</v>
      </c>
      <c r="K13969" s="9">
        <v>0.56941942359999997</v>
      </c>
      <c r="L13969" s="9">
        <v>0.5694461998</v>
      </c>
      <c r="O13969" s="14">
        <f t="shared" si="436"/>
        <v>96.97695181382889</v>
      </c>
      <c r="P13969">
        <f t="shared" si="437"/>
        <v>7.6403299999999987</v>
      </c>
    </row>
    <row r="13970" spans="1:16" x14ac:dyDescent="0.3">
      <c r="A13970" s="9">
        <v>236.37248399999999</v>
      </c>
      <c r="B13970" s="9">
        <v>0.28972131359999997</v>
      </c>
      <c r="C13970" s="10"/>
      <c r="D13970" s="9">
        <v>236.372052</v>
      </c>
      <c r="E13970" s="9">
        <v>0.42459532500000002</v>
      </c>
      <c r="F13970" s="11"/>
      <c r="G13970" s="9"/>
      <c r="H13970" s="9"/>
      <c r="I13970" s="11"/>
      <c r="J13970" s="9">
        <v>143.27355599999999</v>
      </c>
      <c r="K13970" s="9">
        <v>0.5694461998</v>
      </c>
      <c r="L13970" s="9">
        <v>0.56944863400000001</v>
      </c>
      <c r="O13970" s="14">
        <f t="shared" si="436"/>
        <v>96.983881809670905</v>
      </c>
      <c r="P13970">
        <f t="shared" si="437"/>
        <v>7.6400699999999988</v>
      </c>
    </row>
    <row r="13971" spans="1:16" x14ac:dyDescent="0.3">
      <c r="A13971" s="9">
        <v>236.38079999999999</v>
      </c>
      <c r="B13971" s="9">
        <v>0.28971145439999996</v>
      </c>
      <c r="C13971" s="10"/>
      <c r="D13971" s="9">
        <v>236.38041600000003</v>
      </c>
      <c r="E13971" s="9">
        <v>0.42459840500000001</v>
      </c>
      <c r="F13971" s="11"/>
      <c r="G13971" s="9"/>
      <c r="H13971" s="9"/>
      <c r="I13971" s="11"/>
      <c r="J13971" s="9">
        <v>143.27517599999999</v>
      </c>
      <c r="K13971" s="9">
        <v>0.56944863400000001</v>
      </c>
      <c r="L13971" s="9">
        <v>0.56941414950000002</v>
      </c>
      <c r="O13971" s="14">
        <f t="shared" si="436"/>
        <v>96.990851805488916</v>
      </c>
      <c r="P13971">
        <f t="shared" si="437"/>
        <v>7.6395099999999996</v>
      </c>
    </row>
    <row r="13972" spans="1:16" x14ac:dyDescent="0.3">
      <c r="A13972" s="9">
        <v>236.38916399999999</v>
      </c>
      <c r="B13972" s="9">
        <v>0.28969021919999999</v>
      </c>
      <c r="C13972" s="10"/>
      <c r="D13972" s="9">
        <v>236.388756</v>
      </c>
      <c r="E13972" s="9">
        <v>0.42459994499999998</v>
      </c>
      <c r="F13972" s="11"/>
      <c r="G13972" s="9"/>
      <c r="H13972" s="9"/>
      <c r="I13972" s="11"/>
      <c r="J13972" s="9">
        <v>143.276736</v>
      </c>
      <c r="K13972" s="9">
        <v>0.56941414950000002</v>
      </c>
      <c r="L13972" s="9">
        <v>0.56937763649999995</v>
      </c>
      <c r="O13972" s="14">
        <f t="shared" si="436"/>
        <v>96.997781801330916</v>
      </c>
      <c r="P13972">
        <f t="shared" si="437"/>
        <v>7.6389899999999997</v>
      </c>
    </row>
    <row r="13973" spans="1:16" x14ac:dyDescent="0.3">
      <c r="A13973" s="9">
        <v>236.39748</v>
      </c>
      <c r="B13973" s="9">
        <v>0.28967050080000001</v>
      </c>
      <c r="C13973" s="10"/>
      <c r="D13973" s="9">
        <v>236.39709599999998</v>
      </c>
      <c r="E13973" s="9">
        <v>0.42460418</v>
      </c>
      <c r="F13973" s="11"/>
      <c r="G13973" s="9"/>
      <c r="H13973" s="9"/>
      <c r="I13973" s="11"/>
      <c r="J13973" s="9">
        <v>143.27827200000002</v>
      </c>
      <c r="K13973" s="9">
        <v>0.56937763649999995</v>
      </c>
      <c r="L13973" s="9">
        <v>0.56938088210000004</v>
      </c>
      <c r="O13973" s="14">
        <f t="shared" si="436"/>
        <v>97.004721797166923</v>
      </c>
      <c r="P13973">
        <f t="shared" si="437"/>
        <v>7.63856</v>
      </c>
    </row>
    <row r="13974" spans="1:16" x14ac:dyDescent="0.3">
      <c r="A13974" s="9">
        <v>236.40580800000001</v>
      </c>
      <c r="B13974" s="9">
        <v>0.28965419520000002</v>
      </c>
      <c r="C13974" s="10"/>
      <c r="D13974" s="9">
        <v>236.40541200000001</v>
      </c>
      <c r="E13974" s="9">
        <v>0.42460071499999996</v>
      </c>
      <c r="F13974" s="11"/>
      <c r="G13974" s="9"/>
      <c r="H13974" s="9"/>
      <c r="I13974" s="11"/>
      <c r="J13974" s="9">
        <v>143.279976</v>
      </c>
      <c r="K13974" s="9">
        <v>0.56938088210000004</v>
      </c>
      <c r="L13974" s="9">
        <v>0.56941536659999992</v>
      </c>
      <c r="O13974" s="14">
        <f t="shared" si="436"/>
        <v>97.011641793014917</v>
      </c>
      <c r="P13974">
        <f t="shared" si="437"/>
        <v>7.6380999999999997</v>
      </c>
    </row>
    <row r="13975" spans="1:16" x14ac:dyDescent="0.3">
      <c r="A13975" s="9">
        <v>236.41411199999999</v>
      </c>
      <c r="B13975" s="9">
        <v>0.289636752</v>
      </c>
      <c r="C13975" s="10"/>
      <c r="D13975" s="9">
        <v>236.41372799999999</v>
      </c>
      <c r="E13975" s="9">
        <v>0.42459609500000001</v>
      </c>
      <c r="F13975" s="11"/>
      <c r="G13975" s="9"/>
      <c r="H13975" s="9"/>
      <c r="I13975" s="11"/>
      <c r="J13975" s="9">
        <v>143.28177600000001</v>
      </c>
      <c r="K13975" s="9">
        <v>0.56941536659999992</v>
      </c>
      <c r="L13975" s="9">
        <v>0.56947013609999997</v>
      </c>
      <c r="O13975" s="14">
        <f t="shared" si="436"/>
        <v>97.018571788856946</v>
      </c>
      <c r="P13975">
        <f t="shared" si="437"/>
        <v>7.6379099999999998</v>
      </c>
    </row>
    <row r="13976" spans="1:16" x14ac:dyDescent="0.3">
      <c r="A13976" s="9">
        <v>236.42242800000002</v>
      </c>
      <c r="B13976" s="9">
        <v>0.2896295472</v>
      </c>
      <c r="C13976" s="10"/>
      <c r="D13976" s="9">
        <v>236.422056</v>
      </c>
      <c r="E13976" s="9">
        <v>0.42459532500000002</v>
      </c>
      <c r="F13976" s="11"/>
      <c r="G13976" s="9"/>
      <c r="H13976" s="9"/>
      <c r="I13976" s="11"/>
      <c r="J13976" s="9">
        <v>143.28358800000001</v>
      </c>
      <c r="K13976" s="9">
        <v>0.56947013609999997</v>
      </c>
      <c r="L13976" s="9">
        <v>0.56948109000000002</v>
      </c>
      <c r="O13976" s="14">
        <f t="shared" si="436"/>
        <v>97.025551784668934</v>
      </c>
      <c r="P13976">
        <f t="shared" si="437"/>
        <v>7.6374300000000002</v>
      </c>
    </row>
    <row r="13977" spans="1:16" x14ac:dyDescent="0.3">
      <c r="A13977" s="9">
        <v>236.43080400000002</v>
      </c>
      <c r="B13977" s="9">
        <v>0.28961134560000001</v>
      </c>
      <c r="C13977" s="10"/>
      <c r="D13977" s="9">
        <v>236.43037200000001</v>
      </c>
      <c r="E13977" s="9">
        <v>0.42459955999999999</v>
      </c>
      <c r="F13977" s="11"/>
      <c r="G13977" s="9"/>
      <c r="H13977" s="9"/>
      <c r="I13977" s="11"/>
      <c r="J13977" s="9">
        <v>143.285256</v>
      </c>
      <c r="K13977" s="9">
        <v>0.56948109000000002</v>
      </c>
      <c r="L13977" s="9">
        <v>0.56944092569999993</v>
      </c>
      <c r="O13977" s="14">
        <f t="shared" si="436"/>
        <v>97.0324717805169</v>
      </c>
      <c r="P13977">
        <f t="shared" si="437"/>
        <v>7.6367000000000003</v>
      </c>
    </row>
    <row r="13978" spans="1:16" x14ac:dyDescent="0.3">
      <c r="A13978" s="9">
        <v>236.43910799999998</v>
      </c>
      <c r="B13978" s="9">
        <v>0.28958366400000002</v>
      </c>
      <c r="C13978" s="10"/>
      <c r="D13978" s="9">
        <v>236.43872399999998</v>
      </c>
      <c r="E13978" s="9">
        <v>0.42461149500000001</v>
      </c>
      <c r="F13978" s="11"/>
      <c r="G13978" s="9"/>
      <c r="H13978" s="9"/>
      <c r="I13978" s="11"/>
      <c r="J13978" s="9">
        <v>143.28682800000001</v>
      </c>
      <c r="K13978" s="9">
        <v>0.56944092569999993</v>
      </c>
      <c r="L13978" s="9">
        <v>0.5694092811</v>
      </c>
      <c r="O13978" s="14">
        <f t="shared" si="436"/>
        <v>97.039451776328931</v>
      </c>
      <c r="P13978">
        <f t="shared" si="437"/>
        <v>7.6362699999999988</v>
      </c>
    </row>
    <row r="13979" spans="1:16" x14ac:dyDescent="0.3">
      <c r="A13979" s="9">
        <v>236.447484</v>
      </c>
      <c r="B13979" s="9">
        <v>0.28956735839999997</v>
      </c>
      <c r="C13979" s="10"/>
      <c r="D13979" s="9">
        <v>236.44705199999999</v>
      </c>
      <c r="E13979" s="9">
        <v>0.42461265000000004</v>
      </c>
      <c r="F13979" s="11"/>
      <c r="G13979" s="9"/>
      <c r="H13979" s="9"/>
      <c r="I13979" s="11"/>
      <c r="J13979" s="9">
        <v>143.288352</v>
      </c>
      <c r="K13979" s="9">
        <v>0.5694092811</v>
      </c>
      <c r="L13979" s="9">
        <v>0.5694023842</v>
      </c>
      <c r="O13979" s="14">
        <f t="shared" si="436"/>
        <v>97.04637177217694</v>
      </c>
      <c r="P13979">
        <f t="shared" si="437"/>
        <v>7.6359399999999988</v>
      </c>
    </row>
    <row r="13980" spans="1:16" x14ac:dyDescent="0.3">
      <c r="A13980" s="9">
        <v>236.45578800000001</v>
      </c>
      <c r="B13980" s="9">
        <v>0.28955484479999999</v>
      </c>
      <c r="C13980" s="10"/>
      <c r="D13980" s="9">
        <v>236.45540399999999</v>
      </c>
      <c r="E13980" s="9">
        <v>0.424609185</v>
      </c>
      <c r="F13980" s="11"/>
      <c r="G13980" s="9"/>
      <c r="H13980" s="9"/>
      <c r="I13980" s="11"/>
      <c r="J13980" s="9">
        <v>143.289996</v>
      </c>
      <c r="K13980" s="9">
        <v>0.5694023842</v>
      </c>
      <c r="L13980" s="9">
        <v>0.569424292</v>
      </c>
      <c r="O13980" s="14">
        <f t="shared" si="436"/>
        <v>97.053351767988943</v>
      </c>
      <c r="P13980">
        <f t="shared" si="437"/>
        <v>7.6354100000000011</v>
      </c>
    </row>
    <row r="13981" spans="1:16" x14ac:dyDescent="0.3">
      <c r="A13981" s="9">
        <v>236.46416400000001</v>
      </c>
      <c r="B13981" s="9">
        <v>0.28953474720000005</v>
      </c>
      <c r="C13981" s="10"/>
      <c r="D13981" s="9">
        <v>236.46374400000002</v>
      </c>
      <c r="E13981" s="9">
        <v>0.42462381499999996</v>
      </c>
      <c r="F13981" s="11"/>
      <c r="G13981" s="9"/>
      <c r="H13981" s="9"/>
      <c r="I13981" s="11"/>
      <c r="J13981" s="9">
        <v>143.29176000000001</v>
      </c>
      <c r="K13981" s="9">
        <v>0.569424292</v>
      </c>
      <c r="L13981" s="9">
        <v>0.56945390810000007</v>
      </c>
      <c r="O13981" s="14">
        <f t="shared" si="436"/>
        <v>97.060291763824949</v>
      </c>
      <c r="P13981">
        <f t="shared" si="437"/>
        <v>7.6349900000000002</v>
      </c>
    </row>
    <row r="13982" spans="1:16" x14ac:dyDescent="0.3">
      <c r="A13982" s="9">
        <v>236.47249200000002</v>
      </c>
      <c r="B13982" s="9">
        <v>0.28951882080000002</v>
      </c>
      <c r="C13982" s="10"/>
      <c r="D13982" s="9">
        <v>236.47210799999999</v>
      </c>
      <c r="E13982" s="9">
        <v>0.42463267000000005</v>
      </c>
      <c r="F13982" s="11"/>
      <c r="G13982" s="9"/>
      <c r="H13982" s="9"/>
      <c r="I13982" s="11"/>
      <c r="J13982" s="9">
        <v>143.29351199999999</v>
      </c>
      <c r="K13982" s="9">
        <v>0.56945390810000007</v>
      </c>
      <c r="L13982" s="9">
        <v>0.56944660549999992</v>
      </c>
      <c r="O13982" s="14">
        <f t="shared" si="436"/>
        <v>97.067251759648926</v>
      </c>
      <c r="P13982">
        <f t="shared" si="437"/>
        <v>7.6347899999999997</v>
      </c>
    </row>
    <row r="13983" spans="1:16" x14ac:dyDescent="0.3">
      <c r="A13983" s="9">
        <v>236.48084399999999</v>
      </c>
      <c r="B13983" s="9">
        <v>0.28951123680000002</v>
      </c>
      <c r="C13983" s="10"/>
      <c r="D13983" s="9">
        <v>236.48045999999999</v>
      </c>
      <c r="E13983" s="9">
        <v>0.42463805999999998</v>
      </c>
      <c r="F13983" s="11"/>
      <c r="G13983" s="9"/>
      <c r="H13983" s="9"/>
      <c r="I13983" s="11"/>
      <c r="J13983" s="9">
        <v>143.29512</v>
      </c>
      <c r="K13983" s="9">
        <v>0.56944660549999992</v>
      </c>
      <c r="L13983" s="9">
        <v>0.56942469770000004</v>
      </c>
      <c r="O13983" s="14">
        <f t="shared" si="436"/>
        <v>97.074191755484946</v>
      </c>
      <c r="P13983">
        <f t="shared" si="437"/>
        <v>7.6342700000000008</v>
      </c>
    </row>
    <row r="13984" spans="1:16" x14ac:dyDescent="0.3">
      <c r="A13984" s="9">
        <v>236.489172</v>
      </c>
      <c r="B13984" s="9">
        <v>0.28949151840000004</v>
      </c>
      <c r="C13984" s="10"/>
      <c r="D13984" s="9">
        <v>236.48882400000002</v>
      </c>
      <c r="E13984" s="9">
        <v>0.42464961000000001</v>
      </c>
      <c r="F13984" s="11"/>
      <c r="G13984" s="9"/>
      <c r="H13984" s="9"/>
      <c r="I13984" s="11"/>
      <c r="J13984" s="9">
        <v>143.29669200000001</v>
      </c>
      <c r="K13984" s="9">
        <v>0.56942469770000004</v>
      </c>
      <c r="L13984" s="9">
        <v>0.56941820649999997</v>
      </c>
      <c r="O13984" s="14">
        <f t="shared" si="436"/>
        <v>97.081181751290956</v>
      </c>
      <c r="P13984">
        <f t="shared" si="437"/>
        <v>7.633490000000001</v>
      </c>
    </row>
    <row r="13985" spans="1:16" x14ac:dyDescent="0.3">
      <c r="A13985" s="9">
        <v>236.49756000000002</v>
      </c>
      <c r="B13985" s="9">
        <v>0.28946194080000004</v>
      </c>
      <c r="C13985" s="10"/>
      <c r="D13985" s="9">
        <v>236.49712799999998</v>
      </c>
      <c r="E13985" s="9">
        <v>0.42464768499999994</v>
      </c>
      <c r="F13985" s="11"/>
      <c r="G13985" s="9"/>
      <c r="H13985" s="9"/>
      <c r="I13985" s="11"/>
      <c r="J13985" s="9">
        <v>143.29828800000001</v>
      </c>
      <c r="K13985" s="9">
        <v>0.56941820649999997</v>
      </c>
      <c r="L13985" s="9">
        <v>0.56942916040000002</v>
      </c>
      <c r="O13985" s="14">
        <f t="shared" si="436"/>
        <v>97.088091747144958</v>
      </c>
      <c r="P13985">
        <f t="shared" si="437"/>
        <v>7.6332600000000008</v>
      </c>
    </row>
    <row r="13986" spans="1:16" x14ac:dyDescent="0.3">
      <c r="A13986" s="9">
        <v>236.505852</v>
      </c>
      <c r="B13986" s="9">
        <v>0.28945321920000006</v>
      </c>
      <c r="C13986" s="10"/>
      <c r="D13986" s="9">
        <v>236.50548000000001</v>
      </c>
      <c r="E13986" s="9">
        <v>0.42464499</v>
      </c>
      <c r="F13986" s="11"/>
      <c r="G13986" s="9"/>
      <c r="H13986" s="9"/>
      <c r="I13986" s="11"/>
      <c r="J13986" s="9">
        <v>143.30004</v>
      </c>
      <c r="K13986" s="9">
        <v>0.56942916040000002</v>
      </c>
      <c r="L13986" s="9">
        <v>0.56947135319999997</v>
      </c>
      <c r="O13986" s="14">
        <f t="shared" si="436"/>
        <v>97.09502174298693</v>
      </c>
      <c r="P13986">
        <f t="shared" si="437"/>
        <v>7.6326699999999992</v>
      </c>
    </row>
    <row r="13987" spans="1:16" x14ac:dyDescent="0.3">
      <c r="A13987" s="9">
        <v>236.51416799999998</v>
      </c>
      <c r="B13987" s="9">
        <v>0.2894308464</v>
      </c>
      <c r="C13987" s="10"/>
      <c r="D13987" s="9">
        <v>236.51377200000002</v>
      </c>
      <c r="E13987" s="9">
        <v>0.42464614499999997</v>
      </c>
      <c r="F13987" s="11"/>
      <c r="G13987" s="9"/>
      <c r="H13987" s="9"/>
      <c r="I13987" s="11"/>
      <c r="J13987" s="9">
        <v>143.301852</v>
      </c>
      <c r="K13987" s="9">
        <v>0.56947135319999997</v>
      </c>
      <c r="L13987" s="9">
        <v>0.56950502629999999</v>
      </c>
      <c r="O13987" s="14">
        <f t="shared" si="436"/>
        <v>97.101951738828944</v>
      </c>
      <c r="P13987">
        <f t="shared" si="437"/>
        <v>7.632130000000001</v>
      </c>
    </row>
    <row r="13988" spans="1:16" x14ac:dyDescent="0.3">
      <c r="A13988" s="9">
        <v>236.52248399999999</v>
      </c>
      <c r="B13988" s="9">
        <v>0.28941036960000005</v>
      </c>
      <c r="C13988" s="10"/>
      <c r="D13988" s="9">
        <v>236.522052</v>
      </c>
      <c r="E13988" s="9">
        <v>0.42464807000000004</v>
      </c>
      <c r="F13988" s="11"/>
      <c r="G13988" s="9"/>
      <c r="H13988" s="9"/>
      <c r="I13988" s="11"/>
      <c r="J13988" s="9">
        <v>143.30359200000001</v>
      </c>
      <c r="K13988" s="9">
        <v>0.56950502629999999</v>
      </c>
      <c r="L13988" s="9">
        <v>0.56948149569999995</v>
      </c>
      <c r="O13988" s="14">
        <f t="shared" si="436"/>
        <v>97.108881734670945</v>
      </c>
      <c r="P13988">
        <f t="shared" si="437"/>
        <v>7.6319999999999997</v>
      </c>
    </row>
    <row r="13989" spans="1:16" x14ac:dyDescent="0.3">
      <c r="A13989" s="9">
        <v>236.5308</v>
      </c>
      <c r="B13989" s="9">
        <v>0.28940544000000001</v>
      </c>
      <c r="C13989" s="10"/>
      <c r="D13989" s="9">
        <v>236.530428</v>
      </c>
      <c r="E13989" s="9">
        <v>0.42465692499999996</v>
      </c>
      <c r="F13989" s="11"/>
      <c r="G13989" s="9"/>
      <c r="H13989" s="9"/>
      <c r="I13989" s="11"/>
      <c r="J13989" s="9">
        <v>143.30516399999999</v>
      </c>
      <c r="K13989" s="9">
        <v>0.56948149569999995</v>
      </c>
      <c r="L13989" s="9">
        <v>0.5694449827000001</v>
      </c>
      <c r="O13989" s="14">
        <f t="shared" si="436"/>
        <v>97.11584173049495</v>
      </c>
      <c r="P13989">
        <f t="shared" si="437"/>
        <v>7.6314400000000004</v>
      </c>
    </row>
    <row r="13990" spans="1:16" x14ac:dyDescent="0.3">
      <c r="A13990" s="9">
        <v>236.539152</v>
      </c>
      <c r="B13990" s="9">
        <v>0.28938420480000004</v>
      </c>
      <c r="C13990" s="10"/>
      <c r="D13990" s="9">
        <v>236.53873200000001</v>
      </c>
      <c r="E13990" s="9">
        <v>0.4246627</v>
      </c>
      <c r="F13990" s="11"/>
      <c r="G13990" s="9"/>
      <c r="H13990" s="9"/>
      <c r="I13990" s="11"/>
      <c r="J13990" s="9">
        <v>143.30667600000001</v>
      </c>
      <c r="K13990" s="9">
        <v>0.5694449827000001</v>
      </c>
      <c r="L13990" s="9">
        <v>0.56942388629999996</v>
      </c>
      <c r="O13990" s="14">
        <f t="shared" si="436"/>
        <v>97.122791726324962</v>
      </c>
      <c r="P13990">
        <f t="shared" si="437"/>
        <v>7.6306399999999988</v>
      </c>
    </row>
    <row r="13991" spans="1:16" x14ac:dyDescent="0.3">
      <c r="A13991" s="9">
        <v>236.54749200000001</v>
      </c>
      <c r="B13991" s="9">
        <v>0.28935386879999997</v>
      </c>
      <c r="C13991" s="10"/>
      <c r="D13991" s="9">
        <v>236.54708399999998</v>
      </c>
      <c r="E13991" s="9">
        <v>0.42466962999999996</v>
      </c>
      <c r="F13991" s="11"/>
      <c r="G13991" s="9"/>
      <c r="H13991" s="9"/>
      <c r="I13991" s="11"/>
      <c r="J13991" s="9">
        <v>143.30832000000001</v>
      </c>
      <c r="K13991" s="9">
        <v>0.56942388629999996</v>
      </c>
      <c r="L13991" s="9">
        <v>0.56945228529999992</v>
      </c>
      <c r="O13991" s="14">
        <f t="shared" si="436"/>
        <v>97.129711722172956</v>
      </c>
      <c r="P13991">
        <f t="shared" si="437"/>
        <v>7.6305000000000005</v>
      </c>
    </row>
    <row r="13992" spans="1:16" x14ac:dyDescent="0.3">
      <c r="A13992" s="9">
        <v>236.55579599999999</v>
      </c>
      <c r="B13992" s="9">
        <v>0.28934856000000003</v>
      </c>
      <c r="C13992" s="10"/>
      <c r="D13992" s="9">
        <v>236.55539999999999</v>
      </c>
      <c r="E13992" s="9">
        <v>0.42467386500000004</v>
      </c>
      <c r="F13992" s="11"/>
      <c r="G13992" s="9"/>
      <c r="H13992" s="9"/>
      <c r="I13992" s="11"/>
      <c r="J13992" s="9">
        <v>143.31010800000001</v>
      </c>
      <c r="K13992" s="9">
        <v>0.56945228529999992</v>
      </c>
      <c r="L13992" s="9">
        <v>0.56950380919999999</v>
      </c>
      <c r="O13992" s="14">
        <f t="shared" si="436"/>
        <v>97.136681717990953</v>
      </c>
      <c r="P13992">
        <f t="shared" si="437"/>
        <v>7.6298699999999995</v>
      </c>
    </row>
    <row r="13993" spans="1:16" x14ac:dyDescent="0.3">
      <c r="A13993" s="9">
        <v>236.56415999999999</v>
      </c>
      <c r="B13993" s="9">
        <v>0.28932467039999998</v>
      </c>
      <c r="C13993" s="10"/>
      <c r="D13993" s="9">
        <v>236.56372799999997</v>
      </c>
      <c r="E13993" s="9">
        <v>0.42467540500000001</v>
      </c>
      <c r="F13993" s="11"/>
      <c r="G13993" s="9"/>
      <c r="H13993" s="9"/>
      <c r="I13993" s="11"/>
      <c r="J13993" s="9">
        <v>143.31187199999999</v>
      </c>
      <c r="K13993" s="9">
        <v>0.56950380919999999</v>
      </c>
      <c r="L13993" s="9">
        <v>0.56951882009999999</v>
      </c>
      <c r="O13993" s="14">
        <f t="shared" si="436"/>
        <v>97.143651713808978</v>
      </c>
      <c r="P13993">
        <f t="shared" si="437"/>
        <v>7.6293600000000001</v>
      </c>
    </row>
    <row r="13994" spans="1:16" x14ac:dyDescent="0.3">
      <c r="A13994" s="9">
        <v>236.57252400000002</v>
      </c>
      <c r="B13994" s="9">
        <v>0.28930533120000002</v>
      </c>
      <c r="C13994" s="10"/>
      <c r="D13994" s="9">
        <v>236.572068</v>
      </c>
      <c r="E13994" s="9">
        <v>0.42468502999999996</v>
      </c>
      <c r="F13994" s="11"/>
      <c r="G13994" s="9"/>
      <c r="H13994" s="9"/>
      <c r="I13994" s="11"/>
      <c r="J13994" s="9">
        <v>143.31357600000001</v>
      </c>
      <c r="K13994" s="9">
        <v>0.56951882009999999</v>
      </c>
      <c r="L13994" s="9">
        <v>0.56949650659999995</v>
      </c>
      <c r="O13994" s="14">
        <f t="shared" si="436"/>
        <v>97.150611709632955</v>
      </c>
      <c r="P13994">
        <f t="shared" si="437"/>
        <v>7.6290400000000007</v>
      </c>
    </row>
    <row r="13995" spans="1:16" x14ac:dyDescent="0.3">
      <c r="A13995" s="9">
        <v>236.58087599999999</v>
      </c>
      <c r="B13995" s="9">
        <v>0.28929319680000004</v>
      </c>
      <c r="C13995" s="10"/>
      <c r="D13995" s="9">
        <v>236.580432</v>
      </c>
      <c r="E13995" s="9">
        <v>0.42469927499999999</v>
      </c>
      <c r="F13995" s="11"/>
      <c r="G13995" s="9"/>
      <c r="H13995" s="9"/>
      <c r="I13995" s="11"/>
      <c r="J13995" s="9">
        <v>143.315136</v>
      </c>
      <c r="K13995" s="9">
        <v>0.56949650659999995</v>
      </c>
      <c r="L13995" s="9">
        <v>0.56945471950000004</v>
      </c>
      <c r="O13995" s="14">
        <f t="shared" si="436"/>
        <v>97.157521705486971</v>
      </c>
      <c r="P13995">
        <f t="shared" si="437"/>
        <v>7.6283300000000001</v>
      </c>
    </row>
    <row r="13996" spans="1:16" x14ac:dyDescent="0.3">
      <c r="A13996" s="9">
        <v>236.589168</v>
      </c>
      <c r="B13996" s="9">
        <v>0.28926627360000001</v>
      </c>
      <c r="C13996" s="10"/>
      <c r="D13996" s="9">
        <v>236.588784</v>
      </c>
      <c r="E13996" s="9">
        <v>0.42470081500000001</v>
      </c>
      <c r="F13996" s="11"/>
      <c r="G13996" s="9"/>
      <c r="H13996" s="9"/>
      <c r="I13996" s="11"/>
      <c r="J13996" s="9">
        <v>143.31664799999999</v>
      </c>
      <c r="K13996" s="9">
        <v>0.56945471950000004</v>
      </c>
      <c r="L13996" s="9">
        <v>0.56942632049999997</v>
      </c>
      <c r="O13996" s="14">
        <f t="shared" si="436"/>
        <v>97.164491701304982</v>
      </c>
      <c r="P13996">
        <f t="shared" si="437"/>
        <v>7.6277900000000001</v>
      </c>
    </row>
    <row r="13997" spans="1:16" x14ac:dyDescent="0.3">
      <c r="A13997" s="9">
        <v>236.597532</v>
      </c>
      <c r="B13997" s="9">
        <v>0.28924579680000001</v>
      </c>
      <c r="C13997" s="10"/>
      <c r="D13997" s="9">
        <v>236.59708799999999</v>
      </c>
      <c r="E13997" s="9">
        <v>0.42470351000000001</v>
      </c>
      <c r="F13997" s="11"/>
      <c r="G13997" s="9"/>
      <c r="H13997" s="9"/>
      <c r="I13997" s="11"/>
      <c r="J13997" s="9">
        <v>143.31827999999999</v>
      </c>
      <c r="K13997" s="9">
        <v>0.56942632049999997</v>
      </c>
      <c r="L13997" s="9">
        <v>0.56947054180000001</v>
      </c>
      <c r="O13997" s="14">
        <f t="shared" si="436"/>
        <v>97.17141169715299</v>
      </c>
      <c r="P13997">
        <f t="shared" si="437"/>
        <v>7.6275700000000004</v>
      </c>
    </row>
    <row r="13998" spans="1:16" x14ac:dyDescent="0.3">
      <c r="A13998" s="9">
        <v>236.60583600000001</v>
      </c>
      <c r="B13998" s="9">
        <v>0.28923745440000004</v>
      </c>
      <c r="C13998" s="10"/>
      <c r="D13998" s="9">
        <v>236.60543999999999</v>
      </c>
      <c r="E13998" s="9">
        <v>0.42471352000000001</v>
      </c>
      <c r="F13998" s="11"/>
      <c r="G13998" s="9"/>
      <c r="H13998" s="9"/>
      <c r="I13998" s="11"/>
      <c r="J13998" s="9">
        <v>143.32005599999999</v>
      </c>
      <c r="K13998" s="9">
        <v>0.56947054180000001</v>
      </c>
      <c r="L13998" s="9">
        <v>0.56950908329999994</v>
      </c>
      <c r="O13998" s="14">
        <f t="shared" si="436"/>
        <v>97.178341692994977</v>
      </c>
      <c r="P13998">
        <f t="shared" si="437"/>
        <v>7.6269300000000007</v>
      </c>
    </row>
    <row r="13999" spans="1:16" x14ac:dyDescent="0.3">
      <c r="A13999" s="9">
        <v>236.61415199999999</v>
      </c>
      <c r="B13999" s="9">
        <v>0.28921318560000003</v>
      </c>
      <c r="C13999" s="10"/>
      <c r="D13999" s="9">
        <v>236.613744</v>
      </c>
      <c r="E13999" s="9">
        <v>0.42471121000000001</v>
      </c>
      <c r="F13999" s="11"/>
      <c r="G13999" s="9"/>
      <c r="H13999" s="9"/>
      <c r="I13999" s="11"/>
      <c r="J13999" s="9">
        <v>143.32186799999999</v>
      </c>
      <c r="K13999" s="9">
        <v>0.56950908329999994</v>
      </c>
      <c r="L13999" s="9">
        <v>0.56950746050000001</v>
      </c>
      <c r="O13999" s="14"/>
    </row>
    <row r="14000" spans="1:16" x14ac:dyDescent="0.3">
      <c r="A14000" s="9"/>
      <c r="B14000" s="9"/>
      <c r="C14000" s="10"/>
      <c r="D14000" s="9">
        <v>236.62203599999998</v>
      </c>
      <c r="E14000" s="9">
        <v>0.42471197999999999</v>
      </c>
      <c r="F14000" s="11"/>
      <c r="G14000" s="9"/>
      <c r="H14000" s="9"/>
      <c r="I14000" s="11"/>
      <c r="J14000" s="9">
        <v>143.32352399999999</v>
      </c>
      <c r="K14000" s="9">
        <v>0.56950746050000001</v>
      </c>
      <c r="L14000" s="9">
        <v>0.56949407239999994</v>
      </c>
    </row>
    <row r="14001" spans="1:12" x14ac:dyDescent="0.3">
      <c r="A14001" s="9"/>
      <c r="B14001" s="9"/>
      <c r="C14001" s="10"/>
      <c r="D14001" s="9">
        <v>236.63038800000001</v>
      </c>
      <c r="E14001" s="9">
        <v>0.42471352000000001</v>
      </c>
      <c r="F14001" s="11"/>
      <c r="G14001" s="9"/>
      <c r="H14001" s="9"/>
      <c r="I14001" s="11"/>
      <c r="J14001" s="9">
        <v>143.325108</v>
      </c>
      <c r="K14001" s="9">
        <v>0.56949407239999994</v>
      </c>
      <c r="L14001" s="9">
        <v>0.56945715370000005</v>
      </c>
    </row>
    <row r="14002" spans="1:12" x14ac:dyDescent="0.3">
      <c r="A14002" s="9"/>
      <c r="B14002" s="9"/>
      <c r="C14002" s="10"/>
      <c r="D14002" s="9">
        <v>236.63869199999999</v>
      </c>
      <c r="E14002" s="9">
        <v>0.42470581999999996</v>
      </c>
      <c r="F14002" s="11"/>
      <c r="G14002" s="9"/>
      <c r="H14002" s="9"/>
      <c r="I14002" s="11"/>
      <c r="J14002" s="9">
        <v>143.32668000000001</v>
      </c>
      <c r="K14002" s="9">
        <v>0.56945715370000005</v>
      </c>
      <c r="L14002" s="9">
        <v>0.56946283350000004</v>
      </c>
    </row>
    <row r="14003" spans="1:12" x14ac:dyDescent="0.3">
      <c r="A14003" s="9"/>
      <c r="B14003" s="9"/>
      <c r="C14003" s="10"/>
      <c r="D14003" s="9">
        <v>236.647032</v>
      </c>
      <c r="E14003" s="9">
        <v>0.42471197999999999</v>
      </c>
      <c r="F14003" s="11"/>
      <c r="G14003" s="9"/>
      <c r="H14003" s="9"/>
      <c r="I14003" s="11"/>
      <c r="J14003" s="9">
        <v>143.32836</v>
      </c>
      <c r="K14003" s="9">
        <v>0.56946283350000004</v>
      </c>
      <c r="L14003" s="9">
        <v>0.5695131403</v>
      </c>
    </row>
    <row r="14004" spans="1:12" x14ac:dyDescent="0.3">
      <c r="A14004" s="9"/>
      <c r="B14004" s="9"/>
      <c r="C14004" s="10"/>
      <c r="D14004" s="9">
        <v>236.65536</v>
      </c>
      <c r="E14004" s="9">
        <v>0.424721605</v>
      </c>
      <c r="F14004" s="11"/>
      <c r="G14004" s="9"/>
      <c r="H14004" s="9"/>
      <c r="I14004" s="11"/>
      <c r="J14004" s="9">
        <v>143.33014800000001</v>
      </c>
      <c r="K14004" s="9">
        <v>0.5695131403</v>
      </c>
      <c r="L14004" s="9">
        <v>0.56952449989999998</v>
      </c>
    </row>
    <row r="14005" spans="1:12" x14ac:dyDescent="0.3">
      <c r="A14005" s="9"/>
      <c r="B14005" s="9"/>
      <c r="C14005" s="10"/>
      <c r="D14005" s="9">
        <v>236.66371199999998</v>
      </c>
      <c r="E14005" s="9">
        <v>0.42472468500000005</v>
      </c>
      <c r="F14005" s="11"/>
      <c r="G14005" s="9"/>
      <c r="H14005" s="9"/>
      <c r="I14005" s="11"/>
      <c r="J14005" s="9">
        <v>143.33189999999999</v>
      </c>
      <c r="K14005" s="9">
        <v>0.56952449989999998</v>
      </c>
      <c r="L14005" s="9">
        <v>0.56950502629999999</v>
      </c>
    </row>
    <row r="14006" spans="1:12" x14ac:dyDescent="0.3">
      <c r="A14006" s="9"/>
      <c r="B14006" s="9"/>
      <c r="C14006" s="10"/>
      <c r="D14006" s="9">
        <v>236.67203999999998</v>
      </c>
      <c r="E14006" s="9">
        <v>0.42473777499999998</v>
      </c>
      <c r="F14006" s="11"/>
      <c r="G14006" s="9"/>
      <c r="H14006" s="9"/>
      <c r="I14006" s="11"/>
      <c r="J14006" s="9">
        <v>143.333472</v>
      </c>
      <c r="K14006" s="9">
        <v>0.56950502629999999</v>
      </c>
      <c r="L14006" s="9">
        <v>0.56947662730000004</v>
      </c>
    </row>
    <row r="14007" spans="1:12" x14ac:dyDescent="0.3">
      <c r="A14007" s="9"/>
      <c r="B14007" s="9"/>
      <c r="C14007" s="10"/>
      <c r="D14007" s="9">
        <v>236.68037999999999</v>
      </c>
      <c r="E14007" s="9">
        <v>0.42473392500000001</v>
      </c>
      <c r="F14007" s="11"/>
      <c r="G14007" s="9"/>
      <c r="H14007" s="9"/>
      <c r="I14007" s="11"/>
      <c r="J14007" s="9">
        <v>143.33498399999999</v>
      </c>
      <c r="K14007" s="9">
        <v>0.56947662730000004</v>
      </c>
      <c r="L14007" s="9">
        <v>0.56944417130000002</v>
      </c>
    </row>
    <row r="14008" spans="1:12" x14ac:dyDescent="0.3">
      <c r="A14008" s="9"/>
      <c r="B14008" s="9"/>
      <c r="C14008" s="10"/>
      <c r="D14008" s="9">
        <v>236.68869599999999</v>
      </c>
      <c r="E14008" s="9">
        <v>0.42473392500000001</v>
      </c>
      <c r="F14008" s="11"/>
      <c r="G14008" s="9"/>
      <c r="H14008" s="9"/>
      <c r="I14008" s="11"/>
      <c r="J14008" s="9">
        <v>143.336568</v>
      </c>
      <c r="K14008" s="9">
        <v>0.56944417130000002</v>
      </c>
      <c r="L14008" s="9">
        <v>0.56946891900000007</v>
      </c>
    </row>
    <row r="14009" spans="1:12" x14ac:dyDescent="0.3">
      <c r="A14009" s="9"/>
      <c r="B14009" s="9"/>
      <c r="C14009" s="10"/>
      <c r="D14009" s="9">
        <v>236.69706000000002</v>
      </c>
      <c r="E14009" s="9">
        <v>0.42475625499999997</v>
      </c>
      <c r="F14009" s="11"/>
      <c r="G14009" s="9"/>
      <c r="H14009" s="9"/>
      <c r="I14009" s="11"/>
      <c r="J14009" s="9">
        <v>143.33830799999998</v>
      </c>
      <c r="K14009" s="9">
        <v>0.56946891900000007</v>
      </c>
      <c r="L14009" s="9">
        <v>0.5695281512</v>
      </c>
    </row>
    <row r="14010" spans="1:12" x14ac:dyDescent="0.3">
      <c r="A14010" s="9"/>
      <c r="B14010" s="9"/>
      <c r="C14010" s="10"/>
      <c r="D14010" s="9">
        <v>236.7054</v>
      </c>
      <c r="E14010" s="9">
        <v>0.42476626499999998</v>
      </c>
      <c r="F14010" s="11"/>
      <c r="G14010" s="9"/>
      <c r="H14010" s="9"/>
      <c r="I14010" s="11"/>
      <c r="J14010" s="9">
        <v>143.34015600000001</v>
      </c>
      <c r="K14010" s="9">
        <v>0.5695281512</v>
      </c>
      <c r="L14010" s="9">
        <v>0.56955736160000003</v>
      </c>
    </row>
    <row r="14011" spans="1:12" x14ac:dyDescent="0.3">
      <c r="A14011" s="9"/>
      <c r="B14011" s="9"/>
      <c r="C14011" s="10"/>
      <c r="D14011" s="9">
        <v>236.71373999999997</v>
      </c>
      <c r="E14011" s="9">
        <v>0.42476511</v>
      </c>
      <c r="F14011" s="11"/>
      <c r="G14011" s="9"/>
      <c r="H14011" s="9"/>
      <c r="I14011" s="11"/>
      <c r="J14011" s="9">
        <v>143.34191999999999</v>
      </c>
      <c r="K14011" s="9">
        <v>0.56955736160000003</v>
      </c>
      <c r="L14011" s="9">
        <v>0.56955573879999999</v>
      </c>
    </row>
    <row r="14012" spans="1:12" x14ac:dyDescent="0.3">
      <c r="A14012" s="9"/>
      <c r="B14012" s="9"/>
      <c r="C14012" s="10"/>
      <c r="D14012" s="9">
        <v>236.72205600000001</v>
      </c>
      <c r="E14012" s="9">
        <v>0.42476434000000002</v>
      </c>
      <c r="F14012" s="11"/>
      <c r="G14012" s="9"/>
      <c r="H14012" s="9"/>
      <c r="I14012" s="11"/>
      <c r="J14012" s="9">
        <v>143.34355199999999</v>
      </c>
      <c r="K14012" s="9">
        <v>0.56955573879999999</v>
      </c>
      <c r="L14012" s="9">
        <v>0.56951476309999993</v>
      </c>
    </row>
    <row r="14013" spans="1:12" x14ac:dyDescent="0.3">
      <c r="A14013" s="9"/>
      <c r="B14013" s="9"/>
      <c r="C14013" s="10"/>
      <c r="D14013" s="9">
        <v>236.73035999999999</v>
      </c>
      <c r="E14013" s="9">
        <v>0.42476164499999997</v>
      </c>
      <c r="F14013" s="11"/>
      <c r="G14013" s="9"/>
      <c r="H14013" s="9"/>
      <c r="I14013" s="11"/>
      <c r="J14013" s="9">
        <v>143.345088</v>
      </c>
      <c r="K14013" s="9">
        <v>0.56951476309999993</v>
      </c>
      <c r="L14013" s="9">
        <v>0.56949650659999995</v>
      </c>
    </row>
    <row r="14014" spans="1:12" x14ac:dyDescent="0.3">
      <c r="A14014" s="9"/>
      <c r="B14014" s="9"/>
      <c r="C14014" s="10"/>
      <c r="D14014" s="9">
        <v>236.73872399999999</v>
      </c>
      <c r="E14014" s="9">
        <v>0.42477281000000006</v>
      </c>
      <c r="F14014" s="11"/>
      <c r="G14014" s="9"/>
      <c r="H14014" s="9"/>
      <c r="I14014" s="11"/>
      <c r="J14014" s="9">
        <v>143.34669600000001</v>
      </c>
      <c r="K14014" s="9">
        <v>0.56949650659999995</v>
      </c>
      <c r="L14014" s="9">
        <v>0.56952368850000001</v>
      </c>
    </row>
    <row r="14015" spans="1:12" x14ac:dyDescent="0.3">
      <c r="A14015" s="9"/>
      <c r="B14015" s="9"/>
      <c r="C14015" s="10"/>
      <c r="D14015" s="9">
        <v>236.74704</v>
      </c>
      <c r="E14015" s="9">
        <v>0.42478397499999998</v>
      </c>
      <c r="F14015" s="11"/>
      <c r="G14015" s="9"/>
      <c r="H14015" s="9"/>
      <c r="I14015" s="11"/>
      <c r="J14015" s="9">
        <v>143.34844799999999</v>
      </c>
      <c r="K14015" s="9">
        <v>0.56952368850000001</v>
      </c>
      <c r="L14015" s="9">
        <v>0.5695419450000001</v>
      </c>
    </row>
    <row r="14016" spans="1:12" x14ac:dyDescent="0.3">
      <c r="A14016" s="9"/>
      <c r="B14016" s="9"/>
      <c r="C14016" s="10"/>
      <c r="D14016" s="9">
        <v>236.75538</v>
      </c>
      <c r="E14016" s="9">
        <v>0.42478127999999998</v>
      </c>
      <c r="F14016" s="11"/>
      <c r="G14016" s="9"/>
      <c r="H14016" s="9"/>
      <c r="I14016" s="11"/>
      <c r="J14016" s="9">
        <v>143.3502</v>
      </c>
      <c r="K14016" s="9">
        <v>0.5695419450000001</v>
      </c>
      <c r="L14016" s="9">
        <v>0.56954519059999997</v>
      </c>
    </row>
    <row r="14017" spans="1:12" x14ac:dyDescent="0.3">
      <c r="A14017" s="9"/>
      <c r="B14017" s="9"/>
      <c r="C14017" s="10"/>
      <c r="D14017" s="9">
        <v>236.76371999999998</v>
      </c>
      <c r="E14017" s="9">
        <v>0.42478358999999999</v>
      </c>
      <c r="F14017" s="11"/>
      <c r="G14017" s="9"/>
      <c r="H14017" s="9"/>
      <c r="I14017" s="11"/>
      <c r="J14017" s="9">
        <v>143.351832</v>
      </c>
      <c r="K14017" s="9">
        <v>0.56954519059999997</v>
      </c>
      <c r="L14017" s="9">
        <v>0.56953180250000002</v>
      </c>
    </row>
    <row r="14018" spans="1:12" x14ac:dyDescent="0.3">
      <c r="A14018" s="9"/>
      <c r="B14018" s="9"/>
      <c r="C14018" s="10"/>
      <c r="D14018" s="9">
        <v>236.77208400000001</v>
      </c>
      <c r="E14018" s="9">
        <v>0.42479205999999997</v>
      </c>
      <c r="F14018" s="11"/>
      <c r="G14018" s="9"/>
      <c r="H14018" s="9"/>
      <c r="I14018" s="11"/>
      <c r="J14018" s="9">
        <v>143.35341600000001</v>
      </c>
      <c r="K14018" s="9">
        <v>0.56953180250000002</v>
      </c>
      <c r="L14018" s="9">
        <v>0.56949001539999999</v>
      </c>
    </row>
    <row r="14019" spans="1:12" x14ac:dyDescent="0.3">
      <c r="A14019" s="9"/>
      <c r="B14019" s="9"/>
      <c r="C14019" s="10"/>
      <c r="D14019" s="9">
        <v>236.78042399999998</v>
      </c>
      <c r="E14019" s="9">
        <v>0.42479822</v>
      </c>
      <c r="F14019" s="11"/>
      <c r="G14019" s="9"/>
      <c r="H14019" s="9"/>
      <c r="I14019" s="11"/>
      <c r="J14019" s="9">
        <v>143.35497599999999</v>
      </c>
      <c r="K14019" s="9">
        <v>0.56949001539999999</v>
      </c>
      <c r="L14019" s="9">
        <v>0.56949691229999999</v>
      </c>
    </row>
    <row r="14020" spans="1:12" x14ac:dyDescent="0.3">
      <c r="A14020" s="9"/>
      <c r="B14020" s="9"/>
      <c r="C14020" s="10"/>
      <c r="D14020" s="9">
        <v>236.78876400000001</v>
      </c>
      <c r="E14020" s="9">
        <v>0.42481323500000001</v>
      </c>
      <c r="F14020" s="11"/>
      <c r="G14020" s="9"/>
      <c r="H14020" s="9"/>
      <c r="I14020" s="11"/>
      <c r="J14020" s="9">
        <v>143.35665599999999</v>
      </c>
      <c r="K14020" s="9">
        <v>0.56949691229999999</v>
      </c>
      <c r="L14020" s="9">
        <v>0.56954803050000002</v>
      </c>
    </row>
    <row r="14021" spans="1:12" x14ac:dyDescent="0.3">
      <c r="A14021" s="9"/>
      <c r="B14021" s="9"/>
      <c r="C14021" s="10"/>
      <c r="D14021" s="9">
        <v>236.79711599999999</v>
      </c>
      <c r="E14021" s="9">
        <v>0.42481708500000004</v>
      </c>
      <c r="F14021" s="11"/>
      <c r="G14021" s="9"/>
      <c r="H14021" s="9"/>
      <c r="I14021" s="11"/>
      <c r="J14021" s="9">
        <v>143.35846799999999</v>
      </c>
      <c r="K14021" s="9">
        <v>0.56954803050000002</v>
      </c>
      <c r="L14021" s="9">
        <v>0.56958535489999995</v>
      </c>
    </row>
    <row r="14022" spans="1:12" x14ac:dyDescent="0.3">
      <c r="A14022" s="9"/>
      <c r="B14022" s="9"/>
      <c r="C14022" s="10"/>
      <c r="D14022" s="9">
        <v>236.80544399999999</v>
      </c>
      <c r="E14022" s="9">
        <v>0.42480514999999996</v>
      </c>
      <c r="F14022" s="11"/>
      <c r="G14022" s="9"/>
      <c r="H14022" s="9"/>
      <c r="I14022" s="11"/>
      <c r="J14022" s="9">
        <v>143.36026799999999</v>
      </c>
      <c r="K14022" s="9">
        <v>0.56958535489999995</v>
      </c>
      <c r="L14022" s="9">
        <v>0.56959225179999995</v>
      </c>
    </row>
    <row r="14023" spans="1:12" x14ac:dyDescent="0.3">
      <c r="A14023" s="9"/>
      <c r="B14023" s="9"/>
      <c r="C14023" s="10"/>
      <c r="D14023" s="9">
        <v>236.81376</v>
      </c>
      <c r="E14023" s="9">
        <v>0.42481477499999998</v>
      </c>
      <c r="F14023" s="11"/>
      <c r="G14023" s="9"/>
      <c r="H14023" s="9"/>
      <c r="I14023" s="11"/>
      <c r="J14023" s="9">
        <v>143.36194799999998</v>
      </c>
      <c r="K14023" s="9">
        <v>0.56959225179999995</v>
      </c>
      <c r="L14023" s="9">
        <v>0.56955168179999993</v>
      </c>
    </row>
    <row r="14024" spans="1:12" x14ac:dyDescent="0.3">
      <c r="A14024" s="9"/>
      <c r="B14024" s="9"/>
      <c r="C14024" s="10"/>
      <c r="D14024" s="9">
        <v>236.82206400000001</v>
      </c>
      <c r="E14024" s="9">
        <v>0.42482748000000004</v>
      </c>
      <c r="F14024" s="11"/>
      <c r="G14024" s="9"/>
      <c r="H14024" s="9"/>
      <c r="I14024" s="11"/>
      <c r="J14024" s="9">
        <v>143.36344800000001</v>
      </c>
      <c r="K14024" s="9">
        <v>0.56955168179999993</v>
      </c>
      <c r="L14024" s="9">
        <v>0.56949731799999992</v>
      </c>
    </row>
    <row r="14025" spans="1:12" x14ac:dyDescent="0.3">
      <c r="A14025" s="9"/>
      <c r="B14025" s="9"/>
      <c r="C14025" s="10"/>
      <c r="D14025" s="9">
        <v>236.83040399999999</v>
      </c>
      <c r="E14025" s="9">
        <v>0.42482247499999998</v>
      </c>
      <c r="F14025" s="11"/>
      <c r="G14025" s="9"/>
      <c r="H14025" s="9"/>
      <c r="I14025" s="11"/>
      <c r="J14025" s="9">
        <v>143.364948</v>
      </c>
      <c r="K14025" s="9">
        <v>0.56949731799999992</v>
      </c>
      <c r="L14025" s="9">
        <v>0.56950664910000004</v>
      </c>
    </row>
    <row r="14026" spans="1:12" x14ac:dyDescent="0.3">
      <c r="A14026" s="9"/>
      <c r="B14026" s="9"/>
      <c r="C14026" s="10"/>
      <c r="D14026" s="9">
        <v>236.83872</v>
      </c>
      <c r="E14026" s="9">
        <v>0.42482863499999995</v>
      </c>
      <c r="F14026" s="11"/>
      <c r="G14026" s="9"/>
      <c r="H14026" s="9"/>
      <c r="I14026" s="11"/>
      <c r="J14026" s="9">
        <v>143.36662799999999</v>
      </c>
      <c r="K14026" s="9">
        <v>0.56950664910000004</v>
      </c>
      <c r="L14026" s="9">
        <v>0.56955087039999996</v>
      </c>
    </row>
    <row r="14027" spans="1:12" x14ac:dyDescent="0.3">
      <c r="A14027" s="9"/>
      <c r="B14027" s="9"/>
      <c r="C14027" s="10"/>
      <c r="D14027" s="9">
        <v>236.84709599999999</v>
      </c>
      <c r="E14027" s="9">
        <v>0.42483325500000002</v>
      </c>
      <c r="F14027" s="11"/>
      <c r="G14027" s="9"/>
      <c r="H14027" s="9"/>
      <c r="I14027" s="11"/>
      <c r="J14027" s="9">
        <v>143.36843999999999</v>
      </c>
      <c r="K14027" s="9">
        <v>0.56955087039999996</v>
      </c>
      <c r="L14027" s="9">
        <v>0.56957358960000004</v>
      </c>
    </row>
    <row r="14028" spans="1:12" x14ac:dyDescent="0.3">
      <c r="A14028" s="9"/>
      <c r="B14028" s="9"/>
      <c r="C14028" s="10"/>
      <c r="D14028" s="9">
        <v>236.8554</v>
      </c>
      <c r="E14028" s="9">
        <v>0.42483595000000002</v>
      </c>
      <c r="F14028" s="11"/>
      <c r="G14028" s="9"/>
      <c r="H14028" s="9"/>
      <c r="I14028" s="11"/>
      <c r="J14028" s="9">
        <v>143.37018</v>
      </c>
      <c r="K14028" s="9">
        <v>0.56957358960000004</v>
      </c>
      <c r="L14028" s="9">
        <v>0.56957602380000005</v>
      </c>
    </row>
    <row r="14029" spans="1:12" x14ac:dyDescent="0.3">
      <c r="A14029" s="9"/>
      <c r="B14029" s="9"/>
      <c r="C14029" s="10"/>
      <c r="D14029" s="9">
        <v>236.86371600000001</v>
      </c>
      <c r="E14029" s="9">
        <v>0.424849425</v>
      </c>
      <c r="F14029" s="11"/>
      <c r="G14029" s="9"/>
      <c r="H14029" s="9"/>
      <c r="I14029" s="11"/>
      <c r="J14029" s="9">
        <v>143.371824</v>
      </c>
      <c r="K14029" s="9">
        <v>0.56957602380000005</v>
      </c>
      <c r="L14029" s="9">
        <v>0.56954600200000005</v>
      </c>
    </row>
    <row r="14030" spans="1:12" x14ac:dyDescent="0.3">
      <c r="A14030" s="9"/>
      <c r="B14030" s="9"/>
      <c r="C14030" s="10"/>
      <c r="D14030" s="9">
        <v>236.87206800000001</v>
      </c>
      <c r="E14030" s="9">
        <v>0.42485674000000001</v>
      </c>
      <c r="F14030" s="11"/>
      <c r="G14030" s="9"/>
      <c r="H14030" s="9"/>
      <c r="I14030" s="11"/>
      <c r="J14030" s="9">
        <v>143.37337199999999</v>
      </c>
      <c r="K14030" s="9">
        <v>0.56954600200000005</v>
      </c>
      <c r="L14030" s="9">
        <v>0.56951719730000006</v>
      </c>
    </row>
    <row r="14031" spans="1:12" x14ac:dyDescent="0.3">
      <c r="A14031" s="9"/>
      <c r="B14031" s="9"/>
      <c r="C14031" s="10"/>
      <c r="D14031" s="9">
        <v>236.88040799999999</v>
      </c>
      <c r="E14031" s="9">
        <v>0.42485828000000003</v>
      </c>
      <c r="F14031" s="11"/>
      <c r="G14031" s="9"/>
      <c r="H14031" s="9"/>
      <c r="I14031" s="11"/>
      <c r="J14031" s="9">
        <v>143.37497999999999</v>
      </c>
      <c r="K14031" s="9">
        <v>0.56951719730000006</v>
      </c>
      <c r="L14031" s="9">
        <v>0.56953788799999994</v>
      </c>
    </row>
    <row r="14032" spans="1:12" x14ac:dyDescent="0.3">
      <c r="A14032" s="9"/>
      <c r="B14032" s="9"/>
      <c r="C14032" s="10"/>
      <c r="D14032" s="9">
        <v>236.88875999999999</v>
      </c>
      <c r="E14032" s="9">
        <v>0.424862515</v>
      </c>
      <c r="F14032" s="11"/>
      <c r="G14032" s="9"/>
      <c r="H14032" s="9"/>
      <c r="I14032" s="11"/>
      <c r="J14032" s="9">
        <v>143.37669600000001</v>
      </c>
      <c r="K14032" s="9">
        <v>0.56953788799999994</v>
      </c>
      <c r="L14032" s="9">
        <v>0.56958210930000008</v>
      </c>
    </row>
    <row r="14033" spans="1:12" x14ac:dyDescent="0.3">
      <c r="A14033" s="9"/>
      <c r="B14033" s="9"/>
      <c r="C14033" s="10"/>
      <c r="D14033" s="9">
        <v>236.89709999999999</v>
      </c>
      <c r="E14033" s="9">
        <v>0.42486367000000003</v>
      </c>
      <c r="F14033" s="11"/>
      <c r="G14033" s="9"/>
      <c r="H14033" s="9"/>
      <c r="I14033" s="11"/>
      <c r="J14033" s="9">
        <v>143.37847199999999</v>
      </c>
      <c r="K14033" s="9">
        <v>0.56958210930000008</v>
      </c>
      <c r="L14033" s="9">
        <v>0.56960482850000005</v>
      </c>
    </row>
    <row r="14034" spans="1:12" x14ac:dyDescent="0.3">
      <c r="A14034" s="9"/>
      <c r="B14034" s="9"/>
      <c r="C14034" s="10"/>
      <c r="D14034" s="9">
        <v>236.90542799999997</v>
      </c>
      <c r="E14034" s="9">
        <v>0.42486289999999999</v>
      </c>
      <c r="F14034" s="11"/>
      <c r="G14034" s="9"/>
      <c r="H14034" s="9"/>
      <c r="I14034" s="11"/>
      <c r="J14034" s="9">
        <v>143.3802</v>
      </c>
      <c r="K14034" s="9">
        <v>0.56960482850000005</v>
      </c>
      <c r="L14034" s="9">
        <v>0.56958494920000002</v>
      </c>
    </row>
    <row r="14035" spans="1:12" x14ac:dyDescent="0.3">
      <c r="A14035" s="9"/>
      <c r="B14035" s="9"/>
      <c r="C14035" s="10"/>
      <c r="D14035" s="9">
        <v>236.91372000000001</v>
      </c>
      <c r="E14035" s="9">
        <v>0.42488060999999999</v>
      </c>
      <c r="F14035" s="11"/>
      <c r="G14035" s="9"/>
      <c r="H14035" s="9"/>
      <c r="I14035" s="11"/>
      <c r="J14035" s="9">
        <v>143.38180800000001</v>
      </c>
      <c r="K14035" s="9">
        <v>0.56958494920000002</v>
      </c>
      <c r="L14035" s="9">
        <v>0.56954762479999999</v>
      </c>
    </row>
    <row r="14036" spans="1:12" x14ac:dyDescent="0.3">
      <c r="A14036" s="9"/>
      <c r="B14036" s="9"/>
      <c r="C14036" s="10"/>
      <c r="D14036" s="9">
        <v>236.92208399999998</v>
      </c>
      <c r="E14036" s="9">
        <v>0.42488484500000007</v>
      </c>
      <c r="F14036" s="11"/>
      <c r="G14036" s="9"/>
      <c r="H14036" s="9"/>
      <c r="I14036" s="11"/>
      <c r="J14036" s="9">
        <v>143.38336799999999</v>
      </c>
      <c r="K14036" s="9">
        <v>0.56954762479999999</v>
      </c>
      <c r="L14036" s="9">
        <v>0.5695455962999999</v>
      </c>
    </row>
    <row r="14037" spans="1:12" x14ac:dyDescent="0.3">
      <c r="A14037" s="9"/>
      <c r="B14037" s="9"/>
      <c r="C14037" s="10"/>
      <c r="D14037" s="9">
        <v>236.93041199999999</v>
      </c>
      <c r="E14037" s="9">
        <v>0.42487984000000001</v>
      </c>
      <c r="F14037" s="11"/>
      <c r="G14037" s="9"/>
      <c r="H14037" s="9"/>
      <c r="I14037" s="11"/>
      <c r="J14037" s="9">
        <v>143.38498799999999</v>
      </c>
      <c r="K14037" s="9">
        <v>0.5695455962999999</v>
      </c>
      <c r="L14037" s="9">
        <v>0.56958332639999998</v>
      </c>
    </row>
    <row r="14038" spans="1:12" x14ac:dyDescent="0.3">
      <c r="A14038" s="9"/>
      <c r="B14038" s="9"/>
      <c r="C14038" s="10"/>
      <c r="D14038" s="9">
        <v>236.938728</v>
      </c>
      <c r="E14038" s="9">
        <v>0.424890235</v>
      </c>
      <c r="F14038" s="11"/>
      <c r="G14038" s="9"/>
      <c r="H14038" s="9"/>
      <c r="I14038" s="11"/>
      <c r="J14038" s="9">
        <v>143.386788</v>
      </c>
      <c r="K14038" s="9">
        <v>0.56958332639999998</v>
      </c>
      <c r="L14038" s="9">
        <v>0.56960929120000003</v>
      </c>
    </row>
    <row r="14039" spans="1:12" x14ac:dyDescent="0.3">
      <c r="A14039" s="9"/>
      <c r="B14039" s="9"/>
      <c r="C14039" s="10"/>
      <c r="D14039" s="9">
        <v>236.94705599999998</v>
      </c>
      <c r="E14039" s="9">
        <v>0.42490178500000003</v>
      </c>
      <c r="F14039" s="11"/>
      <c r="G14039" s="9"/>
      <c r="H14039" s="9"/>
      <c r="I14039" s="11"/>
      <c r="J14039" s="9">
        <v>143.388552</v>
      </c>
      <c r="K14039" s="9">
        <v>0.56960929120000003</v>
      </c>
      <c r="L14039" s="9">
        <v>0.56961740520000004</v>
      </c>
    </row>
    <row r="14040" spans="1:12" x14ac:dyDescent="0.3">
      <c r="A14040" s="9"/>
      <c r="B14040" s="9"/>
      <c r="C14040" s="10"/>
      <c r="D14040" s="9">
        <v>236.95534800000001</v>
      </c>
      <c r="E14040" s="9">
        <v>0.42489524000000001</v>
      </c>
      <c r="F14040" s="11"/>
      <c r="G14040" s="9"/>
      <c r="H14040" s="9"/>
      <c r="I14040" s="11"/>
      <c r="J14040" s="9">
        <v>143.39017200000001</v>
      </c>
      <c r="K14040" s="9">
        <v>0.56961740520000004</v>
      </c>
      <c r="L14040" s="9">
        <v>0.56959022330000009</v>
      </c>
    </row>
    <row r="14041" spans="1:12" x14ac:dyDescent="0.3">
      <c r="A14041" s="9"/>
      <c r="B14041" s="9"/>
      <c r="C14041" s="10"/>
      <c r="D14041" s="9">
        <v>236.96372400000001</v>
      </c>
      <c r="E14041" s="9">
        <v>0.42490217000000002</v>
      </c>
      <c r="F14041" s="11"/>
      <c r="G14041" s="9"/>
      <c r="H14041" s="9"/>
      <c r="I14041" s="11"/>
      <c r="J14041" s="9">
        <v>143.39171999999999</v>
      </c>
      <c r="K14041" s="9">
        <v>0.56959022330000009</v>
      </c>
      <c r="L14041" s="9">
        <v>0.56953991650000002</v>
      </c>
    </row>
    <row r="14042" spans="1:12" x14ac:dyDescent="0.3">
      <c r="A14042" s="9"/>
      <c r="B14042" s="9"/>
      <c r="C14042" s="10"/>
      <c r="D14042" s="9">
        <v>236.97211199999998</v>
      </c>
      <c r="E14042" s="9">
        <v>0.42491718499999998</v>
      </c>
      <c r="F14042" s="11"/>
      <c r="G14042" s="9"/>
      <c r="H14042" s="9"/>
      <c r="I14042" s="11"/>
      <c r="J14042" s="9">
        <v>143.39323200000001</v>
      </c>
      <c r="K14042" s="9">
        <v>0.56953991650000002</v>
      </c>
      <c r="L14042" s="9">
        <v>0.56953423669999992</v>
      </c>
    </row>
    <row r="14043" spans="1:12" x14ac:dyDescent="0.3">
      <c r="A14043" s="9"/>
      <c r="B14043" s="9"/>
      <c r="C14043" s="10"/>
      <c r="D14043" s="9">
        <v>236.98040399999999</v>
      </c>
      <c r="E14043" s="9">
        <v>0.42492835000000001</v>
      </c>
      <c r="F14043" s="11"/>
      <c r="G14043" s="9"/>
      <c r="H14043" s="9"/>
      <c r="I14043" s="11"/>
      <c r="J14043" s="9">
        <v>143.39490000000001</v>
      </c>
      <c r="K14043" s="9">
        <v>0.56953423669999992</v>
      </c>
      <c r="L14043" s="9">
        <v>0.56957642949999998</v>
      </c>
    </row>
    <row r="14044" spans="1:12" x14ac:dyDescent="0.3">
      <c r="A14044" s="9"/>
      <c r="B14044" s="9"/>
      <c r="C14044" s="10"/>
      <c r="D14044" s="9">
        <v>236.98878000000002</v>
      </c>
      <c r="E14044" s="9">
        <v>0.42493220000000004</v>
      </c>
      <c r="F14044" s="11"/>
      <c r="G14044" s="9"/>
      <c r="H14044" s="9"/>
      <c r="I14044" s="11"/>
      <c r="J14044" s="9">
        <v>143.39672400000001</v>
      </c>
      <c r="K14044" s="9">
        <v>0.56957642949999998</v>
      </c>
      <c r="L14044" s="9">
        <v>0.56962714199999998</v>
      </c>
    </row>
    <row r="14045" spans="1:12" x14ac:dyDescent="0.3">
      <c r="A14045" s="9"/>
      <c r="B14045" s="9"/>
      <c r="C14045" s="10"/>
      <c r="D14045" s="9">
        <v>236.99712</v>
      </c>
      <c r="E14045" s="9">
        <v>0.42493489499999998</v>
      </c>
      <c r="F14045" s="11"/>
      <c r="G14045" s="9"/>
      <c r="H14045" s="9"/>
      <c r="I14045" s="11"/>
      <c r="J14045" s="9">
        <v>143.39856</v>
      </c>
      <c r="K14045" s="9">
        <v>0.56962714199999998</v>
      </c>
      <c r="L14045" s="9">
        <v>0.56965107829999995</v>
      </c>
    </row>
    <row r="14046" spans="1:12" x14ac:dyDescent="0.3">
      <c r="A14046" s="9"/>
      <c r="B14046" s="9"/>
      <c r="C14046" s="10"/>
      <c r="D14046" s="9">
        <v>237.005424</v>
      </c>
      <c r="E14046" s="9">
        <v>0.42493874500000001</v>
      </c>
      <c r="F14046" s="11"/>
      <c r="G14046" s="9"/>
      <c r="H14046" s="9"/>
      <c r="I14046" s="11"/>
      <c r="J14046" s="9">
        <v>143.400204</v>
      </c>
      <c r="K14046" s="9">
        <v>0.56965107829999995</v>
      </c>
      <c r="L14046" s="9">
        <v>0.56962105650000006</v>
      </c>
    </row>
    <row r="14047" spans="1:12" x14ac:dyDescent="0.3">
      <c r="A14047" s="9"/>
      <c r="B14047" s="9"/>
      <c r="C14047" s="10"/>
      <c r="D14047" s="9">
        <v>237.01376399999998</v>
      </c>
      <c r="E14047" s="9">
        <v>0.42494336500000002</v>
      </c>
      <c r="F14047" s="11"/>
      <c r="G14047" s="9"/>
      <c r="H14047" s="9"/>
      <c r="I14047" s="11"/>
      <c r="J14047" s="9">
        <v>143.40178800000001</v>
      </c>
      <c r="K14047" s="9">
        <v>0.56962105650000006</v>
      </c>
      <c r="L14047" s="9">
        <v>0.56958089219999997</v>
      </c>
    </row>
    <row r="14048" spans="1:12" x14ac:dyDescent="0.3">
      <c r="A14048" s="9"/>
      <c r="B14048" s="9"/>
      <c r="C14048" s="10"/>
      <c r="D14048" s="9">
        <v>237.02209199999999</v>
      </c>
      <c r="E14048" s="9">
        <v>0.42494528999999998</v>
      </c>
      <c r="F14048" s="11"/>
      <c r="G14048" s="9"/>
      <c r="H14048" s="9"/>
      <c r="I14048" s="11"/>
      <c r="J14048" s="9">
        <v>143.40335999999999</v>
      </c>
      <c r="K14048" s="9">
        <v>0.56958089219999997</v>
      </c>
      <c r="L14048" s="9">
        <v>0.56959306319999992</v>
      </c>
    </row>
    <row r="14049" spans="1:12" x14ac:dyDescent="0.3">
      <c r="A14049" s="9"/>
      <c r="B14049" s="9"/>
      <c r="C14049" s="10"/>
      <c r="D14049" s="9">
        <v>237.030396</v>
      </c>
      <c r="E14049" s="9">
        <v>0.42494413499999995</v>
      </c>
      <c r="F14049" s="11"/>
      <c r="G14049" s="9"/>
      <c r="H14049" s="9"/>
      <c r="I14049" s="11"/>
      <c r="J14049" s="9">
        <v>143.40504000000001</v>
      </c>
      <c r="K14049" s="9">
        <v>0.56959306319999992</v>
      </c>
      <c r="L14049" s="9">
        <v>0.56962349069999996</v>
      </c>
    </row>
    <row r="14050" spans="1:12" x14ac:dyDescent="0.3">
      <c r="A14050" s="9"/>
      <c r="B14050" s="9"/>
      <c r="C14050" s="10"/>
      <c r="D14050" s="9">
        <v>237.038736</v>
      </c>
      <c r="E14050" s="9">
        <v>0.42494220999999999</v>
      </c>
      <c r="F14050" s="11"/>
      <c r="G14050" s="9"/>
      <c r="H14050" s="9"/>
      <c r="I14050" s="11"/>
      <c r="J14050" s="9">
        <v>143.40681599999999</v>
      </c>
      <c r="K14050" s="9">
        <v>0.56962349069999996</v>
      </c>
      <c r="L14050" s="9">
        <v>0.56963931300000004</v>
      </c>
    </row>
    <row r="14051" spans="1:12" x14ac:dyDescent="0.3">
      <c r="A14051" s="9"/>
      <c r="B14051" s="9"/>
      <c r="C14051" s="10"/>
      <c r="D14051" s="9">
        <v>237.04705200000001</v>
      </c>
      <c r="E14051" s="9">
        <v>0.42494875500000001</v>
      </c>
      <c r="F14051" s="11"/>
      <c r="G14051" s="9"/>
      <c r="H14051" s="9"/>
      <c r="I14051" s="11"/>
      <c r="J14051" s="9">
        <v>143.40853200000001</v>
      </c>
      <c r="K14051" s="9">
        <v>0.56963931300000004</v>
      </c>
      <c r="L14051" s="9">
        <v>0.5696251135</v>
      </c>
    </row>
    <row r="14052" spans="1:12" x14ac:dyDescent="0.3">
      <c r="A14052" s="9"/>
      <c r="B14052" s="9"/>
      <c r="C14052" s="10"/>
      <c r="D14052" s="9">
        <v>237.05542800000001</v>
      </c>
      <c r="E14052" s="9">
        <v>0.42496492499999999</v>
      </c>
      <c r="F14052" s="11"/>
      <c r="G14052" s="9"/>
      <c r="H14052" s="9"/>
      <c r="I14052" s="11"/>
      <c r="J14052" s="9">
        <v>143.41010399999999</v>
      </c>
      <c r="K14052" s="9">
        <v>0.5696251135</v>
      </c>
      <c r="L14052" s="9">
        <v>0.5695800808</v>
      </c>
    </row>
    <row r="14053" spans="1:12" x14ac:dyDescent="0.3">
      <c r="A14053" s="9"/>
      <c r="B14053" s="9"/>
      <c r="C14053" s="10"/>
      <c r="D14053" s="9">
        <v>237.06375600000001</v>
      </c>
      <c r="E14053" s="9">
        <v>0.42497185500000001</v>
      </c>
      <c r="F14053" s="11"/>
      <c r="G14053" s="9"/>
      <c r="H14053" s="9"/>
      <c r="I14053" s="11"/>
      <c r="J14053" s="9">
        <v>143.41164000000001</v>
      </c>
      <c r="K14053" s="9">
        <v>0.5695800808</v>
      </c>
      <c r="L14053" s="9">
        <v>0.56957156110000007</v>
      </c>
    </row>
    <row r="14054" spans="1:12" x14ac:dyDescent="0.3">
      <c r="A14054" s="9"/>
      <c r="B14054" s="9"/>
      <c r="C14054" s="10"/>
      <c r="D14054" s="9">
        <v>237.07208400000002</v>
      </c>
      <c r="E14054" s="9">
        <v>0.42496838999999997</v>
      </c>
      <c r="F14054" s="11"/>
      <c r="G14054" s="9"/>
      <c r="H14054" s="9"/>
      <c r="I14054" s="11"/>
      <c r="J14054" s="9">
        <v>143.41324800000001</v>
      </c>
      <c r="K14054" s="9">
        <v>0.56957156110000007</v>
      </c>
      <c r="L14054" s="9">
        <v>0.56960077149999999</v>
      </c>
    </row>
    <row r="14055" spans="1:12" x14ac:dyDescent="0.3">
      <c r="A14055" s="9"/>
      <c r="B14055" s="9"/>
      <c r="C14055" s="10"/>
      <c r="D14055" s="9">
        <v>237.08044799999999</v>
      </c>
      <c r="E14055" s="9">
        <v>0.42496916000000001</v>
      </c>
      <c r="F14055" s="11"/>
      <c r="G14055" s="9"/>
      <c r="H14055" s="9"/>
      <c r="I14055" s="11"/>
      <c r="J14055" s="9">
        <v>143.41501199999999</v>
      </c>
      <c r="K14055" s="9">
        <v>0.56960077149999999</v>
      </c>
      <c r="L14055" s="9">
        <v>0.56964904980000008</v>
      </c>
    </row>
    <row r="14056" spans="1:12" x14ac:dyDescent="0.3">
      <c r="A14056" s="9"/>
      <c r="B14056" s="9"/>
      <c r="C14056" s="10"/>
      <c r="D14056" s="9">
        <v>237.088776</v>
      </c>
      <c r="E14056" s="9">
        <v>0.42496761999999993</v>
      </c>
      <c r="F14056" s="11"/>
      <c r="G14056" s="9"/>
      <c r="H14056" s="9"/>
      <c r="I14056" s="11"/>
      <c r="J14056" s="9">
        <v>143.41684800000002</v>
      </c>
      <c r="K14056" s="9">
        <v>0.56964904980000008</v>
      </c>
      <c r="L14056" s="9">
        <v>0.56968150579999999</v>
      </c>
    </row>
    <row r="14057" spans="1:12" x14ac:dyDescent="0.3">
      <c r="A14057" s="9"/>
      <c r="B14057" s="9"/>
      <c r="C14057" s="10"/>
      <c r="D14057" s="9">
        <v>237.097116</v>
      </c>
      <c r="E14057" s="9">
        <v>0.42497955500000001</v>
      </c>
      <c r="F14057" s="11"/>
      <c r="G14057" s="9"/>
      <c r="H14057" s="9"/>
      <c r="I14057" s="11"/>
      <c r="J14057" s="9">
        <v>143.4186</v>
      </c>
      <c r="K14057" s="9">
        <v>0.56968150579999999</v>
      </c>
      <c r="L14057" s="9">
        <v>0.56965756950000002</v>
      </c>
    </row>
    <row r="14058" spans="1:12" x14ac:dyDescent="0.3">
      <c r="A14058" s="9"/>
      <c r="B14058" s="9"/>
      <c r="C14058" s="10"/>
      <c r="D14058" s="9">
        <v>237.10543200000001</v>
      </c>
      <c r="E14058" s="9">
        <v>0.42497339500000003</v>
      </c>
      <c r="F14058" s="11"/>
      <c r="G14058" s="9"/>
      <c r="H14058" s="9"/>
      <c r="I14058" s="11"/>
      <c r="J14058" s="9">
        <v>143.420196</v>
      </c>
      <c r="K14058" s="9">
        <v>0.56965756950000002</v>
      </c>
      <c r="L14058" s="9">
        <v>0.56961375390000002</v>
      </c>
    </row>
    <row r="14059" spans="1:12" x14ac:dyDescent="0.3">
      <c r="A14059" s="9"/>
      <c r="B14059" s="9"/>
      <c r="C14059" s="10"/>
      <c r="D14059" s="9">
        <v>237.11376000000001</v>
      </c>
      <c r="E14059" s="9">
        <v>0.42496030499999993</v>
      </c>
      <c r="F14059" s="11"/>
      <c r="G14059" s="9"/>
      <c r="H14059" s="9"/>
      <c r="I14059" s="11"/>
      <c r="J14059" s="9">
        <v>143.42173199999999</v>
      </c>
      <c r="K14059" s="9">
        <v>0.56961375390000002</v>
      </c>
      <c r="L14059" s="9">
        <v>0.5695950917</v>
      </c>
    </row>
    <row r="14060" spans="1:12" x14ac:dyDescent="0.3">
      <c r="A14060" s="9"/>
      <c r="B14060" s="9"/>
      <c r="C14060" s="10"/>
      <c r="D14060" s="9">
        <v>237.122052</v>
      </c>
      <c r="E14060" s="9">
        <v>0.42495760999999999</v>
      </c>
      <c r="F14060" s="11"/>
      <c r="G14060" s="9"/>
      <c r="H14060" s="9"/>
      <c r="I14060" s="11"/>
      <c r="J14060" s="9">
        <v>143.423304</v>
      </c>
      <c r="K14060" s="9">
        <v>0.5695950917</v>
      </c>
      <c r="L14060" s="9">
        <v>0.56961497099999991</v>
      </c>
    </row>
    <row r="14061" spans="1:12" x14ac:dyDescent="0.3">
      <c r="A14061" s="9"/>
      <c r="B14061" s="9"/>
      <c r="C14061" s="10"/>
      <c r="D14061" s="9">
        <v>237.130392</v>
      </c>
      <c r="E14061" s="9">
        <v>0.42495376000000007</v>
      </c>
      <c r="F14061" s="11"/>
      <c r="G14061" s="9"/>
      <c r="H14061" s="9"/>
      <c r="I14061" s="11"/>
      <c r="J14061" s="9">
        <v>143.42500799999999</v>
      </c>
      <c r="K14061" s="9">
        <v>0.56961497099999991</v>
      </c>
      <c r="L14061" s="9">
        <v>0.56964904980000008</v>
      </c>
    </row>
    <row r="14062" spans="1:12" x14ac:dyDescent="0.3">
      <c r="A14062" s="9"/>
      <c r="B14062" s="9"/>
      <c r="C14062" s="10"/>
      <c r="D14062" s="9">
        <v>237.13870800000001</v>
      </c>
      <c r="E14062" s="9">
        <v>0.42495376000000007</v>
      </c>
      <c r="F14062" s="11"/>
      <c r="G14062" s="9"/>
      <c r="H14062" s="9"/>
      <c r="I14062" s="11"/>
      <c r="J14062" s="9">
        <v>143.42676</v>
      </c>
      <c r="K14062" s="9">
        <v>0.56964904980000008</v>
      </c>
      <c r="L14062" s="9">
        <v>0.56965919229999995</v>
      </c>
    </row>
    <row r="14063" spans="1:12" x14ac:dyDescent="0.3">
      <c r="A14063" s="9"/>
      <c r="B14063" s="9"/>
      <c r="C14063" s="10"/>
      <c r="D14063" s="9">
        <v>237.14704799999998</v>
      </c>
      <c r="E14063" s="9">
        <v>0.42496569499999998</v>
      </c>
      <c r="F14063" s="11"/>
      <c r="G14063" s="9"/>
      <c r="H14063" s="9"/>
      <c r="I14063" s="11"/>
      <c r="J14063" s="9">
        <v>143.42845199999999</v>
      </c>
      <c r="K14063" s="9">
        <v>0.56965919229999995</v>
      </c>
      <c r="L14063" s="9">
        <v>0.56964377570000002</v>
      </c>
    </row>
    <row r="14064" spans="1:12" x14ac:dyDescent="0.3">
      <c r="A14064" s="9"/>
      <c r="B14064" s="9"/>
      <c r="C14064" s="10"/>
      <c r="D14064" s="9">
        <v>237.15539999999999</v>
      </c>
      <c r="E14064" s="9">
        <v>0.42496300000000004</v>
      </c>
      <c r="F14064" s="11"/>
      <c r="G14064" s="9"/>
      <c r="H14064" s="9"/>
      <c r="I14064" s="11"/>
      <c r="J14064" s="9">
        <v>143.430072</v>
      </c>
      <c r="K14064" s="9">
        <v>0.56964377570000002</v>
      </c>
      <c r="L14064" s="9">
        <v>0.5696194336999999</v>
      </c>
    </row>
    <row r="14065" spans="1:12" x14ac:dyDescent="0.3">
      <c r="A14065" s="9"/>
      <c r="B14065" s="9"/>
      <c r="C14065" s="10"/>
      <c r="D14065" s="9">
        <v>237.16372799999999</v>
      </c>
      <c r="E14065" s="9">
        <v>0.42496107500000002</v>
      </c>
      <c r="F14065" s="11"/>
      <c r="G14065" s="9"/>
      <c r="H14065" s="9"/>
      <c r="I14065" s="11"/>
      <c r="J14065" s="9">
        <v>143.43163200000001</v>
      </c>
      <c r="K14065" s="9">
        <v>0.5696194336999999</v>
      </c>
      <c r="L14065" s="9">
        <v>0.56961253680000001</v>
      </c>
    </row>
    <row r="14066" spans="1:12" x14ac:dyDescent="0.3">
      <c r="A14066" s="9"/>
      <c r="B14066" s="9"/>
      <c r="C14066" s="10"/>
      <c r="D14066" s="9">
        <v>237.172056</v>
      </c>
      <c r="E14066" s="9">
        <v>0.42496646500000002</v>
      </c>
      <c r="F14066" s="11"/>
      <c r="G14066" s="9"/>
      <c r="H14066" s="9"/>
      <c r="I14066" s="11"/>
      <c r="J14066" s="9">
        <v>143.433324</v>
      </c>
      <c r="K14066" s="9">
        <v>0.56961253680000001</v>
      </c>
      <c r="L14066" s="9">
        <v>0.56965959799999999</v>
      </c>
    </row>
    <row r="14067" spans="1:12" x14ac:dyDescent="0.3">
      <c r="A14067" s="9"/>
      <c r="B14067" s="9"/>
      <c r="C14067" s="10"/>
      <c r="D14067" s="9">
        <v>237.18036000000001</v>
      </c>
      <c r="E14067" s="9">
        <v>0.42496069000000003</v>
      </c>
      <c r="F14067" s="11"/>
      <c r="G14067" s="9"/>
      <c r="H14067" s="9"/>
      <c r="I14067" s="11"/>
      <c r="J14067" s="9">
        <v>143.435124</v>
      </c>
      <c r="K14067" s="9">
        <v>0.56965959799999999</v>
      </c>
      <c r="L14067" s="9">
        <v>0.5697127447</v>
      </c>
    </row>
    <row r="14068" spans="1:12" x14ac:dyDescent="0.3">
      <c r="A14068" s="9"/>
      <c r="B14068" s="9"/>
      <c r="C14068" s="10"/>
      <c r="D14068" s="9">
        <v>237.18872399999998</v>
      </c>
      <c r="E14068" s="9">
        <v>0.42496877500000002</v>
      </c>
      <c r="F14068" s="11"/>
      <c r="G14068" s="9"/>
      <c r="H14068" s="9"/>
      <c r="I14068" s="11"/>
      <c r="J14068" s="9">
        <v>143.436948</v>
      </c>
      <c r="K14068" s="9">
        <v>0.5697127447</v>
      </c>
      <c r="L14068" s="9">
        <v>0.56969813950000003</v>
      </c>
    </row>
    <row r="14069" spans="1:12" x14ac:dyDescent="0.3">
      <c r="A14069" s="9"/>
      <c r="B14069" s="9"/>
      <c r="C14069" s="10"/>
      <c r="D14069" s="9">
        <v>237.19708800000001</v>
      </c>
      <c r="E14069" s="9">
        <v>0.424982635</v>
      </c>
      <c r="F14069" s="11"/>
      <c r="G14069" s="9"/>
      <c r="H14069" s="9"/>
      <c r="I14069" s="11"/>
      <c r="J14069" s="9">
        <v>143.43855600000001</v>
      </c>
      <c r="K14069" s="9">
        <v>0.56969813950000003</v>
      </c>
      <c r="L14069" s="9">
        <v>0.5696689291</v>
      </c>
    </row>
    <row r="14070" spans="1:12" x14ac:dyDescent="0.3">
      <c r="A14070" s="9"/>
      <c r="B14070" s="9"/>
      <c r="C14070" s="10"/>
      <c r="D14070" s="9">
        <v>237.20542799999998</v>
      </c>
      <c r="E14070" s="9">
        <v>0.42497763</v>
      </c>
      <c r="F14070" s="11"/>
      <c r="G14070" s="9"/>
      <c r="H14070" s="9"/>
      <c r="I14070" s="11"/>
      <c r="J14070" s="9">
        <v>143.44007999999999</v>
      </c>
      <c r="K14070" s="9">
        <v>0.5696689291</v>
      </c>
      <c r="L14070" s="9">
        <v>0.56964296430000005</v>
      </c>
    </row>
    <row r="14071" spans="1:12" x14ac:dyDescent="0.3">
      <c r="A14071" s="9"/>
      <c r="B14071" s="9"/>
      <c r="C14071" s="10"/>
      <c r="D14071" s="9">
        <v>237.21375599999999</v>
      </c>
      <c r="E14071" s="9">
        <v>0.42497570499999998</v>
      </c>
      <c r="F14071" s="11"/>
      <c r="G14071" s="9"/>
      <c r="H14071" s="9"/>
      <c r="I14071" s="11"/>
      <c r="J14071" s="9">
        <v>143.441652</v>
      </c>
      <c r="K14071" s="9">
        <v>0.56964296430000005</v>
      </c>
      <c r="L14071" s="9">
        <v>0.56964174720000005</v>
      </c>
    </row>
    <row r="14072" spans="1:12" x14ac:dyDescent="0.3">
      <c r="A14072" s="9"/>
      <c r="B14072" s="9"/>
      <c r="C14072" s="10"/>
      <c r="D14072" s="9">
        <v>237.222048</v>
      </c>
      <c r="E14072" s="9">
        <v>0.42497454999999995</v>
      </c>
      <c r="F14072" s="11"/>
      <c r="G14072" s="9"/>
      <c r="H14072" s="9"/>
      <c r="I14072" s="11"/>
      <c r="J14072" s="9">
        <v>143.44339199999999</v>
      </c>
      <c r="K14072" s="9">
        <v>0.56964174720000005</v>
      </c>
      <c r="L14072" s="9">
        <v>0.56970057370000005</v>
      </c>
    </row>
    <row r="14073" spans="1:12" x14ac:dyDescent="0.3">
      <c r="A14073" s="9"/>
      <c r="B14073" s="9"/>
      <c r="C14073" s="10"/>
      <c r="D14073" s="9">
        <v>237.23039999999997</v>
      </c>
      <c r="E14073" s="9">
        <v>0.42497031500000004</v>
      </c>
      <c r="F14073" s="11"/>
      <c r="G14073" s="9"/>
      <c r="H14073" s="9"/>
      <c r="I14073" s="11"/>
      <c r="J14073" s="9">
        <v>143.44517999999999</v>
      </c>
      <c r="K14073" s="9">
        <v>0.56970057370000005</v>
      </c>
      <c r="L14073" s="9">
        <v>0.56972369860000005</v>
      </c>
    </row>
    <row r="14074" spans="1:12" x14ac:dyDescent="0.3">
      <c r="A14074" s="9"/>
      <c r="B14074" s="9"/>
      <c r="C14074" s="10"/>
      <c r="D14074" s="9">
        <v>237.23875200000001</v>
      </c>
      <c r="E14074" s="9">
        <v>0.42498763999999994</v>
      </c>
      <c r="F14074" s="11"/>
      <c r="G14074" s="9"/>
      <c r="H14074" s="9"/>
      <c r="I14074" s="11"/>
      <c r="J14074" s="9">
        <v>143.44692000000001</v>
      </c>
      <c r="K14074" s="9">
        <v>0.56972369860000005</v>
      </c>
      <c r="L14074" s="9">
        <v>0.56970057370000005</v>
      </c>
    </row>
    <row r="14075" spans="1:12" x14ac:dyDescent="0.3">
      <c r="A14075" s="9"/>
      <c r="B14075" s="9"/>
      <c r="C14075" s="10"/>
      <c r="D14075" s="9">
        <v>237.24706800000001</v>
      </c>
      <c r="E14075" s="9">
        <v>0.42499572499999999</v>
      </c>
      <c r="F14075" s="11"/>
      <c r="G14075" s="9"/>
      <c r="H14075" s="9"/>
      <c r="I14075" s="11"/>
      <c r="J14075" s="9">
        <v>143.44850400000001</v>
      </c>
      <c r="K14075" s="9">
        <v>0.56970057370000005</v>
      </c>
      <c r="L14075" s="9">
        <v>0.56967379750000002</v>
      </c>
    </row>
    <row r="14076" spans="1:12" x14ac:dyDescent="0.3">
      <c r="A14076" s="9"/>
      <c r="B14076" s="9"/>
      <c r="C14076" s="10"/>
      <c r="D14076" s="9">
        <v>237.25538399999999</v>
      </c>
      <c r="E14076" s="9">
        <v>0.42498340499999998</v>
      </c>
      <c r="F14076" s="11"/>
      <c r="G14076" s="9"/>
      <c r="H14076" s="9"/>
      <c r="I14076" s="11"/>
      <c r="J14076" s="9">
        <v>143.450028</v>
      </c>
      <c r="K14076" s="9">
        <v>0.56967379750000002</v>
      </c>
      <c r="L14076" s="9">
        <v>0.56964418139999995</v>
      </c>
    </row>
    <row r="14077" spans="1:12" x14ac:dyDescent="0.3">
      <c r="A14077" s="9"/>
      <c r="B14077" s="9"/>
      <c r="C14077" s="10"/>
      <c r="D14077" s="9">
        <v>237.263724</v>
      </c>
      <c r="E14077" s="9">
        <v>0.42499380000000003</v>
      </c>
      <c r="F14077" s="11"/>
      <c r="G14077" s="9"/>
      <c r="H14077" s="9"/>
      <c r="I14077" s="11"/>
      <c r="J14077" s="9">
        <v>143.45163600000001</v>
      </c>
      <c r="K14077" s="9">
        <v>0.56964418139999995</v>
      </c>
      <c r="L14077" s="9">
        <v>0.5696527011000001</v>
      </c>
    </row>
    <row r="14078" spans="1:12" x14ac:dyDescent="0.3">
      <c r="A14078" s="9"/>
      <c r="B14078" s="9"/>
      <c r="C14078" s="10"/>
      <c r="D14078" s="9">
        <v>237.27205199999997</v>
      </c>
      <c r="E14078" s="9">
        <v>0.42499803499999994</v>
      </c>
      <c r="F14078" s="11"/>
      <c r="G14078" s="9"/>
      <c r="H14078" s="9"/>
      <c r="I14078" s="11"/>
      <c r="J14078" s="9">
        <v>143.453352</v>
      </c>
      <c r="K14078" s="9">
        <v>0.5696527011000001</v>
      </c>
      <c r="L14078" s="9">
        <v>0.56970341359999999</v>
      </c>
    </row>
    <row r="14079" spans="1:12" x14ac:dyDescent="0.3">
      <c r="A14079" s="9"/>
      <c r="B14079" s="9"/>
      <c r="C14079" s="10"/>
      <c r="D14079" s="9">
        <v>237.280428</v>
      </c>
      <c r="E14079" s="9">
        <v>0.42500149999999998</v>
      </c>
      <c r="F14079" s="11"/>
      <c r="G14079" s="9"/>
      <c r="H14079" s="9"/>
      <c r="I14079" s="11"/>
      <c r="J14079" s="9">
        <v>143.45514</v>
      </c>
      <c r="K14079" s="9">
        <v>0.56970341359999999</v>
      </c>
      <c r="L14079" s="9">
        <v>0.56971680170000005</v>
      </c>
    </row>
    <row r="14080" spans="1:12" x14ac:dyDescent="0.3">
      <c r="A14080" s="9"/>
      <c r="B14080" s="9"/>
      <c r="C14080" s="10"/>
      <c r="D14080" s="9">
        <v>237.288792</v>
      </c>
      <c r="E14080" s="9">
        <v>0.42501189499999997</v>
      </c>
      <c r="F14080" s="11"/>
      <c r="G14080" s="9"/>
      <c r="H14080" s="9"/>
      <c r="I14080" s="11"/>
      <c r="J14080" s="9">
        <v>143.45688000000001</v>
      </c>
      <c r="K14080" s="9">
        <v>0.56971680170000005</v>
      </c>
      <c r="L14080" s="9">
        <v>0.56970909339999998</v>
      </c>
    </row>
    <row r="14081" spans="1:12" x14ac:dyDescent="0.3">
      <c r="A14081" s="9"/>
      <c r="B14081" s="9"/>
      <c r="C14081" s="10"/>
      <c r="D14081" s="9">
        <v>237.29709600000001</v>
      </c>
      <c r="E14081" s="9">
        <v>0.42500919999999998</v>
      </c>
      <c r="F14081" s="11"/>
      <c r="G14081" s="9"/>
      <c r="H14081" s="9"/>
      <c r="I14081" s="11"/>
      <c r="J14081" s="9">
        <v>143.45847599999999</v>
      </c>
      <c r="K14081" s="9">
        <v>0.56970909339999998</v>
      </c>
      <c r="L14081" s="9">
        <v>0.56968759130000002</v>
      </c>
    </row>
    <row r="14082" spans="1:12" x14ac:dyDescent="0.3">
      <c r="A14082" s="9"/>
      <c r="B14082" s="9"/>
      <c r="C14082" s="10"/>
      <c r="D14082" s="9">
        <v>237.30543600000001</v>
      </c>
      <c r="E14082" s="9">
        <v>0.42500458000000002</v>
      </c>
      <c r="F14082" s="11"/>
      <c r="G14082" s="9"/>
      <c r="H14082" s="9"/>
      <c r="I14082" s="11"/>
      <c r="J14082" s="9">
        <v>143.460036</v>
      </c>
      <c r="K14082" s="9">
        <v>0.56968759130000002</v>
      </c>
      <c r="L14082" s="9">
        <v>0.56966284359999997</v>
      </c>
    </row>
    <row r="14083" spans="1:12" x14ac:dyDescent="0.3">
      <c r="A14083" s="9"/>
      <c r="B14083" s="9"/>
      <c r="C14083" s="10"/>
      <c r="D14083" s="9">
        <v>237.31376399999999</v>
      </c>
      <c r="E14083" s="9">
        <v>0.42501305</v>
      </c>
      <c r="F14083" s="11"/>
      <c r="G14083" s="9"/>
      <c r="H14083" s="9"/>
      <c r="I14083" s="11"/>
      <c r="J14083" s="9">
        <v>143.461668</v>
      </c>
      <c r="K14083" s="9">
        <v>0.56966284359999997</v>
      </c>
      <c r="L14083" s="9">
        <v>0.56969570530000002</v>
      </c>
    </row>
    <row r="14084" spans="1:12" x14ac:dyDescent="0.3">
      <c r="A14084" s="9"/>
      <c r="B14084" s="9"/>
      <c r="C14084" s="10"/>
      <c r="D14084" s="9">
        <v>237.322068</v>
      </c>
      <c r="E14084" s="9">
        <v>0.42501420499999998</v>
      </c>
      <c r="F14084" s="11"/>
      <c r="G14084" s="9"/>
      <c r="H14084" s="9"/>
      <c r="I14084" s="11"/>
      <c r="J14084" s="9">
        <v>143.46341999999999</v>
      </c>
      <c r="K14084" s="9">
        <v>0.56969570530000002</v>
      </c>
      <c r="L14084" s="9">
        <v>0.56972816130000004</v>
      </c>
    </row>
    <row r="14085" spans="1:12" x14ac:dyDescent="0.3">
      <c r="A14085" s="9"/>
      <c r="B14085" s="9"/>
      <c r="C14085" s="10"/>
      <c r="D14085" s="9">
        <v>237.33038399999998</v>
      </c>
      <c r="E14085" s="9">
        <v>0.42501459000000003</v>
      </c>
      <c r="F14085" s="11"/>
      <c r="G14085" s="9"/>
      <c r="H14085" s="9"/>
      <c r="I14085" s="11"/>
      <c r="J14085" s="9">
        <v>143.465172</v>
      </c>
      <c r="K14085" s="9">
        <v>0.56972816130000004</v>
      </c>
      <c r="L14085" s="9">
        <v>0.56971842449999999</v>
      </c>
    </row>
    <row r="14086" spans="1:12" x14ac:dyDescent="0.3">
      <c r="A14086" s="9"/>
      <c r="B14086" s="9"/>
      <c r="C14086" s="10"/>
      <c r="D14086" s="9">
        <v>237.33873599999998</v>
      </c>
      <c r="E14086" s="9">
        <v>0.42501690000000003</v>
      </c>
      <c r="F14086" s="11"/>
      <c r="G14086" s="9"/>
      <c r="H14086" s="9"/>
      <c r="I14086" s="11"/>
      <c r="J14086" s="9">
        <v>143.46681599999999</v>
      </c>
      <c r="K14086" s="9">
        <v>0.56971842449999999</v>
      </c>
      <c r="L14086" s="9">
        <v>0.56969043120000007</v>
      </c>
    </row>
    <row r="14087" spans="1:12" x14ac:dyDescent="0.3">
      <c r="A14087" s="9"/>
      <c r="B14087" s="9"/>
      <c r="C14087" s="10"/>
      <c r="D14087" s="9">
        <v>237.34703999999999</v>
      </c>
      <c r="E14087" s="9">
        <v>0.42501690000000003</v>
      </c>
      <c r="F14087" s="11"/>
      <c r="G14087" s="9"/>
      <c r="H14087" s="9"/>
      <c r="I14087" s="11"/>
      <c r="J14087" s="9">
        <v>143.46835200000001</v>
      </c>
      <c r="K14087" s="9">
        <v>0.56969043120000007</v>
      </c>
      <c r="L14087" s="9">
        <v>0.56965716380000009</v>
      </c>
    </row>
    <row r="14088" spans="1:12" x14ac:dyDescent="0.3">
      <c r="A14088" s="9"/>
      <c r="B14088" s="9"/>
      <c r="C14088" s="10"/>
      <c r="D14088" s="9">
        <v>237.355368</v>
      </c>
      <c r="E14088" s="9">
        <v>0.42501959499999997</v>
      </c>
      <c r="F14088" s="11"/>
      <c r="G14088" s="9"/>
      <c r="H14088" s="9"/>
      <c r="I14088" s="11"/>
      <c r="J14088" s="9">
        <v>143.4699</v>
      </c>
      <c r="K14088" s="9">
        <v>0.56965716380000009</v>
      </c>
      <c r="L14088" s="9">
        <v>0.56966284359999997</v>
      </c>
    </row>
    <row r="14089" spans="1:12" x14ac:dyDescent="0.3">
      <c r="A14089" s="9"/>
      <c r="B14089" s="9"/>
      <c r="C14089" s="10"/>
      <c r="D14089" s="9">
        <v>237.363732</v>
      </c>
      <c r="E14089" s="9">
        <v>0.42502229000000002</v>
      </c>
      <c r="F14089" s="11"/>
      <c r="G14089" s="9"/>
      <c r="H14089" s="9"/>
      <c r="I14089" s="11"/>
      <c r="J14089" s="9">
        <v>143.47164000000001</v>
      </c>
      <c r="K14089" s="9">
        <v>0.56966284359999997</v>
      </c>
      <c r="L14089" s="9">
        <v>0.56972248149999993</v>
      </c>
    </row>
    <row r="14090" spans="1:12" x14ac:dyDescent="0.3">
      <c r="A14090" s="9"/>
      <c r="B14090" s="9"/>
      <c r="C14090" s="10"/>
      <c r="D14090" s="9">
        <v>237.37204800000001</v>
      </c>
      <c r="E14090" s="9">
        <v>0.42503268499999997</v>
      </c>
      <c r="F14090" s="11"/>
      <c r="G14090" s="9"/>
      <c r="H14090" s="9"/>
      <c r="I14090" s="11"/>
      <c r="J14090" s="9">
        <v>143.473488</v>
      </c>
      <c r="K14090" s="9">
        <v>0.56972248149999993</v>
      </c>
      <c r="L14090" s="9">
        <v>0.56977157119999999</v>
      </c>
    </row>
    <row r="14091" spans="1:12" x14ac:dyDescent="0.3">
      <c r="A14091" s="9"/>
      <c r="B14091" s="9"/>
      <c r="C14091" s="10"/>
      <c r="D14091" s="9">
        <v>237.38041199999998</v>
      </c>
      <c r="E14091" s="9">
        <v>0.42503769000000002</v>
      </c>
      <c r="F14091" s="11"/>
      <c r="G14091" s="9"/>
      <c r="H14091" s="9"/>
      <c r="I14091" s="11"/>
      <c r="J14091" s="9">
        <v>143.4753</v>
      </c>
      <c r="K14091" s="9">
        <v>0.56977157119999999</v>
      </c>
      <c r="L14091" s="9">
        <v>0.56977725099999998</v>
      </c>
    </row>
    <row r="14092" spans="1:12" x14ac:dyDescent="0.3">
      <c r="A14092" s="9"/>
      <c r="B14092" s="9"/>
      <c r="C14092" s="10"/>
      <c r="D14092" s="9">
        <v>237.38876400000001</v>
      </c>
      <c r="E14092" s="9">
        <v>0.42503691999999998</v>
      </c>
      <c r="F14092" s="11"/>
      <c r="G14092" s="9"/>
      <c r="H14092" s="9"/>
      <c r="I14092" s="11"/>
      <c r="J14092" s="9">
        <v>143.47693200000001</v>
      </c>
      <c r="K14092" s="9">
        <v>0.56977725099999998</v>
      </c>
      <c r="L14092" s="9">
        <v>0.56973911519999998</v>
      </c>
    </row>
    <row r="14093" spans="1:12" x14ac:dyDescent="0.3">
      <c r="A14093" s="9"/>
      <c r="B14093" s="9"/>
      <c r="C14093" s="10"/>
      <c r="D14093" s="9">
        <v>237.39710400000001</v>
      </c>
      <c r="E14093" s="9">
        <v>0.42503691999999998</v>
      </c>
      <c r="F14093" s="11"/>
      <c r="G14093" s="9"/>
      <c r="H14093" s="9"/>
      <c r="I14093" s="11"/>
      <c r="J14093" s="9">
        <v>143.47846799999999</v>
      </c>
      <c r="K14093" s="9">
        <v>0.56973911519999998</v>
      </c>
      <c r="L14093" s="9">
        <v>0.569692054</v>
      </c>
    </row>
    <row r="14094" spans="1:12" x14ac:dyDescent="0.3">
      <c r="A14094" s="9"/>
      <c r="B14094" s="9"/>
      <c r="C14094" s="10"/>
      <c r="D14094" s="9">
        <v>237.40543200000002</v>
      </c>
      <c r="E14094" s="9">
        <v>0.42504461999999998</v>
      </c>
      <c r="F14094" s="11"/>
      <c r="G14094" s="9"/>
      <c r="H14094" s="9"/>
      <c r="I14094" s="11"/>
      <c r="J14094" s="9">
        <v>143.48001600000001</v>
      </c>
      <c r="K14094" s="9">
        <v>0.569692054</v>
      </c>
      <c r="L14094" s="9">
        <v>0.56970016800000012</v>
      </c>
    </row>
    <row r="14095" spans="1:12" x14ac:dyDescent="0.3">
      <c r="A14095" s="9"/>
      <c r="B14095" s="9"/>
      <c r="C14095" s="10"/>
      <c r="D14095" s="9">
        <v>237.41376000000002</v>
      </c>
      <c r="E14095" s="9">
        <v>0.42503229999999997</v>
      </c>
      <c r="F14095" s="11"/>
      <c r="G14095" s="9"/>
      <c r="H14095" s="9"/>
      <c r="I14095" s="11"/>
      <c r="J14095" s="9">
        <v>143.481696</v>
      </c>
      <c r="K14095" s="9">
        <v>0.56970016800000012</v>
      </c>
      <c r="L14095" s="9">
        <v>0.56973668099999997</v>
      </c>
    </row>
    <row r="14096" spans="1:12" x14ac:dyDescent="0.3">
      <c r="A14096" s="9"/>
      <c r="B14096" s="9"/>
      <c r="C14096" s="10"/>
      <c r="D14096" s="9">
        <v>237.422076</v>
      </c>
      <c r="E14096" s="9">
        <v>0.42503268499999997</v>
      </c>
      <c r="F14096" s="11"/>
      <c r="G14096" s="9"/>
      <c r="H14096" s="9"/>
      <c r="I14096" s="11"/>
      <c r="J14096" s="9">
        <v>143.48344800000001</v>
      </c>
      <c r="K14096" s="9">
        <v>0.56973668099999997</v>
      </c>
      <c r="L14096" s="9">
        <v>0.56975290899999997</v>
      </c>
    </row>
    <row r="14097" spans="1:12" x14ac:dyDescent="0.3">
      <c r="A14097" s="9"/>
      <c r="B14097" s="9"/>
      <c r="C14097" s="10"/>
      <c r="D14097" s="9">
        <v>237.43040400000001</v>
      </c>
      <c r="E14097" s="9">
        <v>0.42502883499999994</v>
      </c>
      <c r="F14097" s="11"/>
      <c r="G14097" s="9"/>
      <c r="H14097" s="9"/>
      <c r="I14097" s="11"/>
      <c r="J14097" s="9">
        <v>143.485152</v>
      </c>
      <c r="K14097" s="9">
        <v>0.56975290899999997</v>
      </c>
      <c r="L14097" s="9">
        <v>0.5697452006999999</v>
      </c>
    </row>
    <row r="14098" spans="1:12" x14ac:dyDescent="0.3">
      <c r="A14098" s="9"/>
      <c r="B14098" s="9"/>
      <c r="C14098" s="10"/>
      <c r="D14098" s="9">
        <v>237.43870800000002</v>
      </c>
      <c r="E14098" s="9">
        <v>0.42499996000000001</v>
      </c>
      <c r="F14098" s="11"/>
      <c r="G14098" s="9"/>
      <c r="H14098" s="9"/>
      <c r="I14098" s="11"/>
      <c r="J14098" s="9">
        <v>143.486772</v>
      </c>
      <c r="K14098" s="9">
        <v>0.5697452006999999</v>
      </c>
      <c r="L14098" s="9">
        <v>0.56971477319999997</v>
      </c>
    </row>
    <row r="14099" spans="1:12" x14ac:dyDescent="0.3">
      <c r="A14099" s="9"/>
      <c r="B14099" s="9"/>
      <c r="C14099" s="10"/>
      <c r="D14099" s="9">
        <v>237.447012</v>
      </c>
      <c r="E14099" s="9">
        <v>0.42498571499999999</v>
      </c>
      <c r="F14099" s="11"/>
      <c r="G14099" s="9"/>
      <c r="H14099" s="9"/>
      <c r="I14099" s="11"/>
      <c r="J14099" s="9">
        <v>143.48831999999999</v>
      </c>
      <c r="K14099" s="9">
        <v>0.56971477319999997</v>
      </c>
      <c r="L14099" s="9">
        <v>0.5697058478</v>
      </c>
    </row>
    <row r="14100" spans="1:12" x14ac:dyDescent="0.3">
      <c r="A14100" s="9"/>
      <c r="B14100" s="9"/>
      <c r="C14100" s="10"/>
      <c r="D14100" s="9">
        <v>237.455364</v>
      </c>
      <c r="E14100" s="9">
        <v>0.42499880499999998</v>
      </c>
      <c r="F14100" s="11"/>
      <c r="G14100" s="9"/>
      <c r="H14100" s="9"/>
      <c r="I14100" s="11"/>
      <c r="J14100" s="9">
        <v>143.48995199999999</v>
      </c>
      <c r="K14100" s="9">
        <v>0.5697058478</v>
      </c>
      <c r="L14100" s="9">
        <v>0.56973668099999997</v>
      </c>
    </row>
    <row r="14101" spans="1:12" x14ac:dyDescent="0.3">
      <c r="A14101" s="9"/>
      <c r="B14101" s="9"/>
      <c r="C14101" s="10"/>
      <c r="D14101" s="9">
        <v>237.46371600000001</v>
      </c>
      <c r="E14101" s="9">
        <v>0.42500842999999999</v>
      </c>
      <c r="F14101" s="11"/>
      <c r="G14101" s="9"/>
      <c r="H14101" s="9"/>
      <c r="I14101" s="11"/>
      <c r="J14101" s="9">
        <v>143.49173999999999</v>
      </c>
      <c r="K14101" s="9">
        <v>0.56973668099999997</v>
      </c>
      <c r="L14101" s="9">
        <v>0.56978049659999996</v>
      </c>
    </row>
    <row r="14102" spans="1:12" x14ac:dyDescent="0.3">
      <c r="A14102" s="9"/>
      <c r="B14102" s="9"/>
      <c r="C14102" s="10"/>
      <c r="D14102" s="9">
        <v>237.47208000000001</v>
      </c>
      <c r="E14102" s="9">
        <v>0.42499996000000001</v>
      </c>
      <c r="F14102" s="11"/>
      <c r="G14102" s="9"/>
      <c r="H14102" s="9"/>
      <c r="I14102" s="11"/>
      <c r="J14102" s="9">
        <v>143.49354</v>
      </c>
      <c r="K14102" s="9">
        <v>0.56978049659999996</v>
      </c>
      <c r="L14102" s="9">
        <v>0.56979145050000002</v>
      </c>
    </row>
    <row r="14103" spans="1:12" x14ac:dyDescent="0.3">
      <c r="A14103" s="9"/>
      <c r="B14103" s="9"/>
      <c r="C14103" s="10"/>
      <c r="D14103" s="9">
        <v>237.48043200000001</v>
      </c>
      <c r="E14103" s="9">
        <v>0.42499765</v>
      </c>
      <c r="F14103" s="11"/>
      <c r="G14103" s="9"/>
      <c r="H14103" s="9"/>
      <c r="I14103" s="11"/>
      <c r="J14103" s="9">
        <v>143.49526800000001</v>
      </c>
      <c r="K14103" s="9">
        <v>0.56979145050000002</v>
      </c>
      <c r="L14103" s="9">
        <v>0.56976021160000001</v>
      </c>
    </row>
    <row r="14104" spans="1:12" x14ac:dyDescent="0.3">
      <c r="A14104" s="9"/>
      <c r="B14104" s="9"/>
      <c r="C14104" s="10"/>
      <c r="D14104" s="9">
        <v>237.48876000000001</v>
      </c>
      <c r="E14104" s="9">
        <v>0.42499880499999998</v>
      </c>
      <c r="F14104" s="11"/>
      <c r="G14104" s="9"/>
      <c r="H14104" s="9"/>
      <c r="I14104" s="11"/>
      <c r="J14104" s="9">
        <v>143.49682799999999</v>
      </c>
      <c r="K14104" s="9">
        <v>0.56976021160000001</v>
      </c>
      <c r="L14104" s="9">
        <v>0.56971964159999999</v>
      </c>
    </row>
    <row r="14105" spans="1:12" x14ac:dyDescent="0.3">
      <c r="A14105" s="9"/>
      <c r="B14105" s="9"/>
      <c r="C14105" s="10"/>
      <c r="D14105" s="9">
        <v>237.49708800000002</v>
      </c>
      <c r="E14105" s="9">
        <v>0.42500227000000002</v>
      </c>
      <c r="F14105" s="11"/>
      <c r="G14105" s="9"/>
      <c r="H14105" s="9"/>
      <c r="I14105" s="11"/>
      <c r="J14105" s="9">
        <v>143.49832800000001</v>
      </c>
      <c r="K14105" s="9">
        <v>0.56971964159999999</v>
      </c>
      <c r="L14105" s="9">
        <v>0.56970665919999997</v>
      </c>
    </row>
    <row r="14106" spans="1:12" x14ac:dyDescent="0.3">
      <c r="A14106" s="9"/>
      <c r="B14106" s="9"/>
      <c r="C14106" s="10"/>
      <c r="D14106" s="9">
        <v>237.50545199999999</v>
      </c>
      <c r="E14106" s="9">
        <v>0.42500611999999999</v>
      </c>
      <c r="F14106" s="11"/>
      <c r="G14106" s="9"/>
      <c r="H14106" s="9"/>
      <c r="I14106" s="11"/>
      <c r="J14106" s="9">
        <v>143.49994799999999</v>
      </c>
      <c r="K14106" s="9">
        <v>0.56970665919999997</v>
      </c>
      <c r="L14106" s="9">
        <v>0.56973627530000004</v>
      </c>
    </row>
    <row r="14107" spans="1:12" x14ac:dyDescent="0.3">
      <c r="A14107" s="9"/>
      <c r="B14107" s="9"/>
      <c r="C14107" s="10"/>
      <c r="D14107" s="9">
        <v>237.51379200000002</v>
      </c>
      <c r="E14107" s="9">
        <v>0.42500073000000005</v>
      </c>
      <c r="F14107" s="11"/>
      <c r="G14107" s="9"/>
      <c r="H14107" s="9"/>
      <c r="I14107" s="11"/>
      <c r="J14107" s="9">
        <v>143.5017</v>
      </c>
      <c r="K14107" s="9">
        <v>0.56973627530000004</v>
      </c>
      <c r="L14107" s="9">
        <v>0.56976629709999993</v>
      </c>
    </row>
    <row r="14108" spans="1:12" x14ac:dyDescent="0.3">
      <c r="A14108" s="9"/>
      <c r="B14108" s="9"/>
      <c r="C14108" s="10"/>
      <c r="D14108" s="9">
        <v>237.52208400000001</v>
      </c>
      <c r="E14108" s="9">
        <v>0.42499380000000003</v>
      </c>
      <c r="F14108" s="11"/>
      <c r="G14108" s="9"/>
      <c r="H14108" s="9"/>
      <c r="I14108" s="11"/>
      <c r="J14108" s="9">
        <v>143.50345200000001</v>
      </c>
      <c r="K14108" s="9">
        <v>0.56976629709999993</v>
      </c>
      <c r="L14108" s="9">
        <v>0.56977562820000005</v>
      </c>
    </row>
    <row r="14109" spans="1:12" x14ac:dyDescent="0.3">
      <c r="A14109" s="9"/>
      <c r="B14109" s="9"/>
      <c r="C14109" s="10"/>
      <c r="D14109" s="9">
        <v>237.53041200000001</v>
      </c>
      <c r="E14109" s="9">
        <v>0.42499148999999997</v>
      </c>
      <c r="F14109" s="11"/>
      <c r="G14109" s="9"/>
      <c r="H14109" s="9"/>
      <c r="I14109" s="11"/>
      <c r="J14109" s="9">
        <v>143.505144</v>
      </c>
      <c r="K14109" s="9">
        <v>0.56977562820000005</v>
      </c>
      <c r="L14109" s="9">
        <v>0.56975331470000001</v>
      </c>
    </row>
    <row r="14110" spans="1:12" x14ac:dyDescent="0.3">
      <c r="A14110" s="9"/>
      <c r="B14110" s="9"/>
      <c r="C14110" s="10"/>
      <c r="D14110" s="9">
        <v>237.53876400000001</v>
      </c>
      <c r="E14110" s="9">
        <v>0.42499187500000002</v>
      </c>
      <c r="F14110" s="11"/>
      <c r="G14110" s="9"/>
      <c r="H14110" s="9"/>
      <c r="I14110" s="11"/>
      <c r="J14110" s="9">
        <v>143.50671600000001</v>
      </c>
      <c r="K14110" s="9">
        <v>0.56975331470000001</v>
      </c>
      <c r="L14110" s="9">
        <v>0.56973708670000001</v>
      </c>
    </row>
    <row r="14111" spans="1:12" x14ac:dyDescent="0.3">
      <c r="A14111" s="9"/>
      <c r="B14111" s="9"/>
      <c r="C14111" s="10"/>
      <c r="D14111" s="9">
        <v>237.54707999999999</v>
      </c>
      <c r="E14111" s="9">
        <v>0.42500034500000006</v>
      </c>
      <c r="F14111" s="11"/>
      <c r="G14111" s="9"/>
      <c r="H14111" s="9"/>
      <c r="I14111" s="11"/>
      <c r="J14111" s="9">
        <v>143.50828799999999</v>
      </c>
      <c r="K14111" s="9">
        <v>0.56973708670000001</v>
      </c>
      <c r="L14111" s="9">
        <v>0.5697439836</v>
      </c>
    </row>
    <row r="14112" spans="1:12" x14ac:dyDescent="0.3">
      <c r="A14112" s="9"/>
      <c r="B14112" s="9"/>
      <c r="C14112" s="10"/>
      <c r="D14112" s="9">
        <v>237.55544399999999</v>
      </c>
      <c r="E14112" s="9">
        <v>0.42500766000000006</v>
      </c>
      <c r="F14112" s="11"/>
      <c r="G14112" s="9"/>
      <c r="H14112" s="9"/>
      <c r="I14112" s="11"/>
      <c r="J14112" s="9">
        <v>143.51000400000001</v>
      </c>
      <c r="K14112" s="9">
        <v>0.5697439836</v>
      </c>
      <c r="L14112" s="9">
        <v>0.56976751420000005</v>
      </c>
    </row>
    <row r="14113" spans="1:12" x14ac:dyDescent="0.3">
      <c r="A14113" s="9"/>
      <c r="B14113" s="9"/>
      <c r="C14113" s="10"/>
      <c r="D14113" s="9">
        <v>237.56377199999997</v>
      </c>
      <c r="E14113" s="9">
        <v>0.42499803499999994</v>
      </c>
      <c r="F14113" s="11"/>
      <c r="G14113" s="9"/>
      <c r="H14113" s="9"/>
      <c r="I14113" s="11"/>
      <c r="J14113" s="9">
        <v>143.51180400000001</v>
      </c>
      <c r="K14113" s="9">
        <v>0.56976751420000005</v>
      </c>
      <c r="L14113" s="9">
        <v>0.56980767849999991</v>
      </c>
    </row>
    <row r="14114" spans="1:12" x14ac:dyDescent="0.3">
      <c r="A14114" s="9"/>
      <c r="B14114" s="9"/>
      <c r="C14114" s="10"/>
      <c r="D14114" s="9">
        <v>237.572112</v>
      </c>
      <c r="E14114" s="9">
        <v>0.42499610999999998</v>
      </c>
      <c r="F14114" s="11"/>
      <c r="G14114" s="9"/>
      <c r="H14114" s="9"/>
      <c r="I14114" s="11"/>
      <c r="J14114" s="9">
        <v>143.51356799999999</v>
      </c>
      <c r="K14114" s="9">
        <v>0.56980767849999991</v>
      </c>
      <c r="L14114" s="9">
        <v>0.56980118730000007</v>
      </c>
    </row>
    <row r="14115" spans="1:12" x14ac:dyDescent="0.3">
      <c r="A14115" s="9"/>
      <c r="B14115" s="9"/>
      <c r="C14115" s="10"/>
      <c r="D14115" s="9">
        <v>237.58042799999998</v>
      </c>
      <c r="E14115" s="9">
        <v>0.42499918999999997</v>
      </c>
      <c r="F14115" s="11"/>
      <c r="G14115" s="9"/>
      <c r="H14115" s="9"/>
      <c r="I14115" s="11"/>
      <c r="J14115" s="9">
        <v>143.51519999999999</v>
      </c>
      <c r="K14115" s="9">
        <v>0.56980118730000007</v>
      </c>
      <c r="L14115" s="9">
        <v>0.56976791990000009</v>
      </c>
    </row>
    <row r="14116" spans="1:12" x14ac:dyDescent="0.3">
      <c r="A14116" s="9"/>
      <c r="B14116" s="9"/>
      <c r="C14116" s="10"/>
      <c r="D14116" s="9">
        <v>237.58875599999999</v>
      </c>
      <c r="E14116" s="9">
        <v>0.42499534</v>
      </c>
      <c r="F14116" s="11"/>
      <c r="G14116" s="9"/>
      <c r="H14116" s="9"/>
      <c r="I14116" s="11"/>
      <c r="J14116" s="9">
        <v>143.51674800000001</v>
      </c>
      <c r="K14116" s="9">
        <v>0.56976791990000009</v>
      </c>
      <c r="L14116" s="9">
        <v>0.56975858879999997</v>
      </c>
    </row>
    <row r="14117" spans="1:12" x14ac:dyDescent="0.3">
      <c r="A14117" s="9"/>
      <c r="B14117" s="9"/>
      <c r="C14117" s="10"/>
      <c r="D14117" s="9">
        <v>237.59710799999999</v>
      </c>
      <c r="E14117" s="9">
        <v>0.42501227999999996</v>
      </c>
      <c r="F14117" s="11"/>
      <c r="G14117" s="9"/>
      <c r="H14117" s="9"/>
      <c r="I14117" s="11"/>
      <c r="J14117" s="9">
        <v>143.51834400000001</v>
      </c>
      <c r="K14117" s="9">
        <v>0.56975858879999997</v>
      </c>
      <c r="L14117" s="9">
        <v>0.56976954270000002</v>
      </c>
    </row>
    <row r="14118" spans="1:12" x14ac:dyDescent="0.3">
      <c r="A14118" s="9"/>
      <c r="B14118" s="9"/>
      <c r="C14118" s="10"/>
      <c r="D14118" s="9">
        <v>237.605436</v>
      </c>
      <c r="E14118" s="9">
        <v>0.42501035500000001</v>
      </c>
      <c r="F14118" s="11"/>
      <c r="G14118" s="9"/>
      <c r="H14118" s="9"/>
      <c r="I14118" s="11"/>
      <c r="J14118" s="9">
        <v>143.52006</v>
      </c>
      <c r="K14118" s="9">
        <v>0.56976954270000002</v>
      </c>
      <c r="L14118" s="9">
        <v>0.56979915879999998</v>
      </c>
    </row>
    <row r="14119" spans="1:12" x14ac:dyDescent="0.3">
      <c r="A14119" s="9"/>
      <c r="B14119" s="9"/>
      <c r="C14119" s="10"/>
      <c r="D14119" s="9">
        <v>237.61375199999998</v>
      </c>
      <c r="E14119" s="9">
        <v>0.42499226000000001</v>
      </c>
      <c r="F14119" s="11"/>
      <c r="G14119" s="9"/>
      <c r="H14119" s="9"/>
      <c r="I14119" s="11"/>
      <c r="J14119" s="9">
        <v>143.52184800000001</v>
      </c>
      <c r="K14119" s="9">
        <v>0.56979915879999998</v>
      </c>
      <c r="L14119" s="9">
        <v>0.56982187800000006</v>
      </c>
    </row>
    <row r="14120" spans="1:12" x14ac:dyDescent="0.3">
      <c r="A14120" s="9"/>
      <c r="B14120" s="9"/>
      <c r="C14120" s="10"/>
      <c r="D14120" s="9">
        <v>237.62206800000001</v>
      </c>
      <c r="E14120" s="9">
        <v>0.42500804500000006</v>
      </c>
      <c r="F14120" s="11"/>
      <c r="G14120" s="9"/>
      <c r="H14120" s="9"/>
      <c r="I14120" s="11"/>
      <c r="J14120" s="9">
        <v>143.52354</v>
      </c>
      <c r="K14120" s="9">
        <v>0.56982187800000006</v>
      </c>
      <c r="L14120" s="9">
        <v>0.569801593</v>
      </c>
    </row>
    <row r="14121" spans="1:12" x14ac:dyDescent="0.3">
      <c r="A14121" s="9"/>
      <c r="B14121" s="9"/>
      <c r="C14121" s="10"/>
      <c r="D14121" s="9">
        <v>237.63038399999999</v>
      </c>
      <c r="E14121" s="9">
        <v>0.42501151000000004</v>
      </c>
      <c r="F14121" s="11"/>
      <c r="G14121" s="9"/>
      <c r="H14121" s="9"/>
      <c r="I14121" s="11"/>
      <c r="J14121" s="9">
        <v>143.52511200000001</v>
      </c>
      <c r="K14121" s="9">
        <v>0.569801593</v>
      </c>
      <c r="L14121" s="9">
        <v>0.56976102299999998</v>
      </c>
    </row>
    <row r="14122" spans="1:12" x14ac:dyDescent="0.3">
      <c r="A14122" s="9"/>
      <c r="B14122" s="9"/>
      <c r="C14122" s="10"/>
      <c r="D14122" s="9">
        <v>237.63870000000003</v>
      </c>
      <c r="E14122" s="9">
        <v>0.42500304</v>
      </c>
      <c r="F14122" s="11"/>
      <c r="G14122" s="9"/>
      <c r="H14122" s="9"/>
      <c r="I14122" s="11"/>
      <c r="J14122" s="9">
        <v>143.52664799999999</v>
      </c>
      <c r="K14122" s="9">
        <v>0.56976102299999998</v>
      </c>
      <c r="L14122" s="9">
        <v>0.5697508805</v>
      </c>
    </row>
    <row r="14123" spans="1:12" x14ac:dyDescent="0.3">
      <c r="A14123" s="9"/>
      <c r="B14123" s="9"/>
      <c r="C14123" s="10"/>
      <c r="D14123" s="9">
        <v>237.64704</v>
      </c>
      <c r="E14123" s="9">
        <v>0.42501997999999996</v>
      </c>
      <c r="F14123" s="11"/>
      <c r="G14123" s="9"/>
      <c r="H14123" s="9"/>
      <c r="I14123" s="11"/>
      <c r="J14123" s="9">
        <v>143.528244</v>
      </c>
      <c r="K14123" s="9">
        <v>0.5697508805</v>
      </c>
      <c r="L14123" s="9">
        <v>0.56977319400000004</v>
      </c>
    </row>
    <row r="14124" spans="1:12" x14ac:dyDescent="0.3">
      <c r="A14124" s="9"/>
      <c r="B14124" s="9"/>
      <c r="C14124" s="10"/>
      <c r="D14124" s="9">
        <v>237.65537999999998</v>
      </c>
      <c r="E14124" s="9">
        <v>0.42502614</v>
      </c>
      <c r="F14124" s="11"/>
      <c r="G14124" s="9"/>
      <c r="H14124" s="9"/>
      <c r="I14124" s="11"/>
      <c r="J14124" s="9">
        <v>143.53000800000001</v>
      </c>
      <c r="K14124" s="9">
        <v>0.56977319400000004</v>
      </c>
      <c r="L14124" s="9">
        <v>0.5698190380999999</v>
      </c>
    </row>
    <row r="14125" spans="1:12" x14ac:dyDescent="0.3">
      <c r="A14125" s="9"/>
      <c r="B14125" s="9"/>
      <c r="C14125" s="10"/>
      <c r="D14125" s="9">
        <v>237.66369599999999</v>
      </c>
      <c r="E14125" s="9">
        <v>0.42500919999999998</v>
      </c>
      <c r="F14125" s="11"/>
      <c r="G14125" s="9"/>
      <c r="H14125" s="9"/>
      <c r="I14125" s="11"/>
      <c r="J14125" s="9">
        <v>143.531868</v>
      </c>
      <c r="K14125" s="9">
        <v>0.5698190380999999</v>
      </c>
      <c r="L14125" s="9">
        <v>0.56984459719999991</v>
      </c>
    </row>
    <row r="14126" spans="1:12" x14ac:dyDescent="0.3">
      <c r="A14126" s="9"/>
      <c r="B14126" s="9"/>
      <c r="C14126" s="10"/>
      <c r="D14126" s="9">
        <v>237.67203599999999</v>
      </c>
      <c r="E14126" s="9">
        <v>0.425023445</v>
      </c>
      <c r="F14126" s="11"/>
      <c r="G14126" s="9"/>
      <c r="H14126" s="9"/>
      <c r="I14126" s="11"/>
      <c r="J14126" s="9">
        <v>143.53357199999999</v>
      </c>
      <c r="K14126" s="9">
        <v>0.56984459719999991</v>
      </c>
      <c r="L14126" s="9">
        <v>0.56983242619999996</v>
      </c>
    </row>
    <row r="14127" spans="1:12" x14ac:dyDescent="0.3">
      <c r="A14127" s="9"/>
      <c r="B14127" s="9"/>
      <c r="C14127" s="10"/>
      <c r="D14127" s="9">
        <v>237.68037600000002</v>
      </c>
      <c r="E14127" s="9">
        <v>0.42502999000000002</v>
      </c>
      <c r="F14127" s="11"/>
      <c r="G14127" s="9"/>
      <c r="H14127" s="9"/>
      <c r="I14127" s="11"/>
      <c r="J14127" s="9">
        <v>143.535168</v>
      </c>
      <c r="K14127" s="9">
        <v>0.56983242619999996</v>
      </c>
      <c r="L14127" s="9">
        <v>0.56979997019999995</v>
      </c>
    </row>
    <row r="14128" spans="1:12" x14ac:dyDescent="0.3">
      <c r="A14128" s="9"/>
      <c r="B14128" s="9"/>
      <c r="C14128" s="10"/>
      <c r="D14128" s="9">
        <v>237.68875200000002</v>
      </c>
      <c r="E14128" s="9">
        <v>0.42503076000000001</v>
      </c>
      <c r="F14128" s="11"/>
      <c r="G14128" s="9"/>
      <c r="H14128" s="9"/>
      <c r="I14128" s="11"/>
      <c r="J14128" s="9">
        <v>143.53672800000001</v>
      </c>
      <c r="K14128" s="9">
        <v>0.56979997019999995</v>
      </c>
      <c r="L14128" s="9">
        <v>0.5697934790000001</v>
      </c>
    </row>
    <row r="14129" spans="1:12" x14ac:dyDescent="0.3">
      <c r="A14129" s="9"/>
      <c r="B14129" s="9"/>
      <c r="C14129" s="10"/>
      <c r="D14129" s="9">
        <v>237.69710400000002</v>
      </c>
      <c r="E14129" s="9">
        <v>0.42503961499999998</v>
      </c>
      <c r="F14129" s="11"/>
      <c r="G14129" s="9"/>
      <c r="H14129" s="9"/>
      <c r="I14129" s="11"/>
      <c r="J14129" s="9">
        <v>143.53836000000001</v>
      </c>
      <c r="K14129" s="9">
        <v>0.5697934790000001</v>
      </c>
      <c r="L14129" s="9">
        <v>0.569817821</v>
      </c>
    </row>
    <row r="14130" spans="1:12" x14ac:dyDescent="0.3">
      <c r="A14130" s="9"/>
      <c r="B14130" s="9"/>
      <c r="C14130" s="10"/>
      <c r="D14130" s="9">
        <v>237.70542</v>
      </c>
      <c r="E14130" s="9">
        <v>0.42503576499999995</v>
      </c>
      <c r="F14130" s="11"/>
      <c r="G14130" s="9"/>
      <c r="H14130" s="9"/>
      <c r="I14130" s="11"/>
      <c r="J14130" s="9">
        <v>143.540088</v>
      </c>
      <c r="K14130" s="9">
        <v>0.569817821</v>
      </c>
      <c r="L14130" s="9">
        <v>0.56983932309999996</v>
      </c>
    </row>
    <row r="14131" spans="1:12" x14ac:dyDescent="0.3">
      <c r="A14131" s="9"/>
      <c r="B14131" s="9"/>
      <c r="C14131" s="10"/>
      <c r="D14131" s="9">
        <v>237.71373600000001</v>
      </c>
      <c r="E14131" s="9">
        <v>0.42503384</v>
      </c>
      <c r="F14131" s="11"/>
      <c r="G14131" s="9"/>
      <c r="H14131" s="9"/>
      <c r="I14131" s="11"/>
      <c r="J14131" s="9">
        <v>143.54182800000001</v>
      </c>
      <c r="K14131" s="9">
        <v>0.56983932309999996</v>
      </c>
      <c r="L14131" s="9">
        <v>0.56982877489999995</v>
      </c>
    </row>
    <row r="14132" spans="1:12" x14ac:dyDescent="0.3">
      <c r="A14132" s="9"/>
      <c r="B14132" s="9"/>
      <c r="C14132" s="10"/>
      <c r="D14132" s="9">
        <v>237.72206399999999</v>
      </c>
      <c r="E14132" s="9">
        <v>0.42504192500000004</v>
      </c>
      <c r="F14132" s="11"/>
      <c r="G14132" s="9"/>
      <c r="H14132" s="9"/>
      <c r="I14132" s="11"/>
      <c r="J14132" s="9">
        <v>143.54347200000001</v>
      </c>
      <c r="K14132" s="9">
        <v>0.56982877489999995</v>
      </c>
      <c r="L14132" s="9">
        <v>0.56979997019999995</v>
      </c>
    </row>
    <row r="14133" spans="1:12" x14ac:dyDescent="0.3">
      <c r="A14133" s="9"/>
      <c r="B14133" s="9"/>
      <c r="C14133" s="10"/>
      <c r="D14133" s="9">
        <v>237.73038</v>
      </c>
      <c r="E14133" s="9">
        <v>0.42504538999999997</v>
      </c>
      <c r="F14133" s="11"/>
      <c r="G14133" s="9"/>
      <c r="H14133" s="9"/>
      <c r="I14133" s="11"/>
      <c r="J14133" s="9">
        <v>143.54501999999999</v>
      </c>
      <c r="K14133" s="9">
        <v>0.56979997019999995</v>
      </c>
      <c r="L14133" s="9">
        <v>0.56978901630000001</v>
      </c>
    </row>
    <row r="14134" spans="1:12" x14ac:dyDescent="0.3">
      <c r="A14134" s="9"/>
      <c r="B14134" s="9"/>
      <c r="C14134" s="10"/>
      <c r="D14134" s="9">
        <v>237.73872</v>
      </c>
      <c r="E14134" s="9">
        <v>0.42504461999999998</v>
      </c>
      <c r="F14134" s="11"/>
      <c r="G14134" s="9"/>
      <c r="H14134" s="9"/>
      <c r="I14134" s="11"/>
      <c r="J14134" s="9">
        <v>143.546628</v>
      </c>
      <c r="K14134" s="9">
        <v>0.56978901630000001</v>
      </c>
      <c r="L14134" s="9">
        <v>0.56980930130000007</v>
      </c>
    </row>
    <row r="14135" spans="1:12" x14ac:dyDescent="0.3">
      <c r="A14135" s="9"/>
      <c r="B14135" s="9"/>
      <c r="C14135" s="10"/>
      <c r="D14135" s="9">
        <v>237.74704800000001</v>
      </c>
      <c r="E14135" s="9">
        <v>0.42504269499999997</v>
      </c>
      <c r="F14135" s="11"/>
      <c r="G14135" s="9"/>
      <c r="H14135" s="9"/>
      <c r="I14135" s="11"/>
      <c r="J14135" s="9">
        <v>143.54835600000001</v>
      </c>
      <c r="K14135" s="9">
        <v>0.56980930130000007</v>
      </c>
      <c r="L14135" s="9">
        <v>0.5698466257</v>
      </c>
    </row>
    <row r="14136" spans="1:12" x14ac:dyDescent="0.3">
      <c r="A14136" s="9"/>
      <c r="B14136" s="9"/>
      <c r="C14136" s="10"/>
      <c r="D14136" s="9">
        <v>237.75537600000001</v>
      </c>
      <c r="E14136" s="9">
        <v>0.42504269499999997</v>
      </c>
      <c r="F14136" s="11"/>
      <c r="G14136" s="9"/>
      <c r="H14136" s="9"/>
      <c r="I14136" s="11"/>
      <c r="J14136" s="9">
        <v>143.55016799999999</v>
      </c>
      <c r="K14136" s="9">
        <v>0.5698466257</v>
      </c>
      <c r="L14136" s="9">
        <v>0.56988273300000003</v>
      </c>
    </row>
    <row r="14137" spans="1:12" x14ac:dyDescent="0.3">
      <c r="A14137" s="9"/>
      <c r="B14137" s="9"/>
      <c r="C14137" s="10"/>
      <c r="D14137" s="9">
        <v>237.76370400000002</v>
      </c>
      <c r="E14137" s="9">
        <v>0.42505077999999996</v>
      </c>
      <c r="F14137" s="11"/>
      <c r="G14137" s="9"/>
      <c r="H14137" s="9"/>
      <c r="I14137" s="11"/>
      <c r="J14137" s="9">
        <v>143.55193199999999</v>
      </c>
      <c r="K14137" s="9">
        <v>0.56988273300000003</v>
      </c>
      <c r="L14137" s="9">
        <v>0.56987380759999995</v>
      </c>
    </row>
    <row r="14138" spans="1:12" x14ac:dyDescent="0.3">
      <c r="A14138" s="9"/>
      <c r="B14138" s="9"/>
      <c r="C14138" s="10"/>
      <c r="D14138" s="9">
        <v>237.77208000000002</v>
      </c>
      <c r="E14138" s="9">
        <v>0.42506001999999998</v>
      </c>
      <c r="F14138" s="11"/>
      <c r="G14138" s="9"/>
      <c r="H14138" s="9"/>
      <c r="I14138" s="11"/>
      <c r="J14138" s="9">
        <v>143.553552</v>
      </c>
      <c r="K14138" s="9">
        <v>0.56987380759999995</v>
      </c>
      <c r="L14138" s="9">
        <v>0.56982634070000004</v>
      </c>
    </row>
    <row r="14139" spans="1:12" x14ac:dyDescent="0.3">
      <c r="A14139" s="9"/>
      <c r="B14139" s="9"/>
      <c r="C14139" s="10"/>
      <c r="D14139" s="9">
        <v>237.78043200000002</v>
      </c>
      <c r="E14139" s="9">
        <v>0.42506233000000004</v>
      </c>
      <c r="F14139" s="11"/>
      <c r="G14139" s="9"/>
      <c r="H14139" s="9"/>
      <c r="I14139" s="11"/>
      <c r="J14139" s="9">
        <v>143.55505199999999</v>
      </c>
      <c r="K14139" s="9">
        <v>0.56982634070000004</v>
      </c>
      <c r="L14139" s="9">
        <v>0.56980199870000003</v>
      </c>
    </row>
    <row r="14140" spans="1:12" x14ac:dyDescent="0.3">
      <c r="A14140" s="9"/>
      <c r="B14140" s="9"/>
      <c r="C14140" s="10"/>
      <c r="D14140" s="9">
        <v>237.78878400000002</v>
      </c>
      <c r="E14140" s="9">
        <v>0.42506617999999996</v>
      </c>
      <c r="F14140" s="11"/>
      <c r="G14140" s="9"/>
      <c r="H14140" s="9"/>
      <c r="I14140" s="11"/>
      <c r="J14140" s="9">
        <v>143.556648</v>
      </c>
      <c r="K14140" s="9">
        <v>0.56980199870000003</v>
      </c>
      <c r="L14140" s="9">
        <v>0.56980321579999993</v>
      </c>
    </row>
    <row r="14141" spans="1:12" x14ac:dyDescent="0.3">
      <c r="A14141" s="9"/>
      <c r="B14141" s="9"/>
      <c r="C14141" s="10"/>
      <c r="D14141" s="9">
        <v>237.7971</v>
      </c>
      <c r="E14141" s="9">
        <v>0.42507080000000003</v>
      </c>
      <c r="F14141" s="11"/>
      <c r="G14141" s="9"/>
      <c r="H14141" s="9"/>
      <c r="I14141" s="11"/>
      <c r="J14141" s="9">
        <v>143.55833999999999</v>
      </c>
      <c r="K14141" s="9">
        <v>0.56980321579999993</v>
      </c>
      <c r="L14141" s="9">
        <v>0.5698316148</v>
      </c>
    </row>
    <row r="14142" spans="1:12" x14ac:dyDescent="0.3">
      <c r="A14142" s="9"/>
      <c r="B14142" s="9"/>
      <c r="C14142" s="10"/>
      <c r="D14142" s="9">
        <v>237.805452</v>
      </c>
      <c r="E14142" s="9">
        <v>0.42507387999999996</v>
      </c>
      <c r="F14142" s="11"/>
      <c r="G14142" s="9"/>
      <c r="H14142" s="9"/>
      <c r="I14142" s="11"/>
      <c r="J14142" s="9">
        <v>143.560092</v>
      </c>
      <c r="K14142" s="9">
        <v>0.5698316148</v>
      </c>
      <c r="L14142" s="9">
        <v>0.56986691069999995</v>
      </c>
    </row>
    <row r="14143" spans="1:12" x14ac:dyDescent="0.3">
      <c r="A14143" s="9"/>
      <c r="B14143" s="9"/>
      <c r="C14143" s="10"/>
      <c r="D14143" s="9">
        <v>237.81376800000001</v>
      </c>
      <c r="E14143" s="9">
        <v>0.42507927000000001</v>
      </c>
      <c r="F14143" s="11"/>
      <c r="G14143" s="9"/>
      <c r="H14143" s="9"/>
      <c r="I14143" s="11"/>
      <c r="J14143" s="9">
        <v>143.56183200000001</v>
      </c>
      <c r="K14143" s="9">
        <v>0.56986691069999995</v>
      </c>
      <c r="L14143" s="9">
        <v>0.5698523055000001</v>
      </c>
    </row>
    <row r="14144" spans="1:12" x14ac:dyDescent="0.3">
      <c r="A14144" s="9"/>
      <c r="B14144" s="9"/>
      <c r="C14144" s="10"/>
      <c r="D14144" s="9">
        <v>237.82209599999999</v>
      </c>
      <c r="E14144" s="9">
        <v>0.42507811500000003</v>
      </c>
      <c r="F14144" s="11"/>
      <c r="G14144" s="9"/>
      <c r="H14144" s="9"/>
      <c r="I14144" s="11"/>
      <c r="J14144" s="9">
        <v>143.56343999999999</v>
      </c>
      <c r="K14144" s="9">
        <v>0.5698523055000001</v>
      </c>
      <c r="L14144" s="9">
        <v>0.56981944379999994</v>
      </c>
    </row>
    <row r="14145" spans="1:12" x14ac:dyDescent="0.3">
      <c r="A14145" s="9"/>
      <c r="B14145" s="9"/>
      <c r="C14145" s="10"/>
      <c r="D14145" s="9">
        <v>237.8304</v>
      </c>
      <c r="E14145" s="9">
        <v>0.42507657500000001</v>
      </c>
      <c r="F14145" s="11"/>
      <c r="G14145" s="9"/>
      <c r="H14145" s="9"/>
      <c r="I14145" s="11"/>
      <c r="J14145" s="9">
        <v>143.565012</v>
      </c>
      <c r="K14145" s="9">
        <v>0.56981944379999994</v>
      </c>
      <c r="L14145" s="9">
        <v>0.56982350079999988</v>
      </c>
    </row>
    <row r="14146" spans="1:12" x14ac:dyDescent="0.3">
      <c r="A14146" s="9"/>
      <c r="B14146" s="9"/>
      <c r="C14146" s="10"/>
      <c r="D14146" s="9">
        <v>237.83871600000001</v>
      </c>
      <c r="E14146" s="9">
        <v>0.42507927000000001</v>
      </c>
      <c r="F14146" s="11"/>
      <c r="G14146" s="9"/>
      <c r="H14146" s="9"/>
      <c r="I14146" s="11"/>
      <c r="J14146" s="9">
        <v>143.566644</v>
      </c>
      <c r="K14146" s="9">
        <v>0.56982350079999988</v>
      </c>
      <c r="L14146" s="9">
        <v>0.56985433399999996</v>
      </c>
    </row>
    <row r="14147" spans="1:12" x14ac:dyDescent="0.3">
      <c r="A14147" s="9"/>
      <c r="B14147" s="9"/>
      <c r="C14147" s="10"/>
      <c r="D14147" s="9">
        <v>237.84705599999998</v>
      </c>
      <c r="E14147" s="9">
        <v>0.42508003999999999</v>
      </c>
      <c r="F14147" s="11"/>
      <c r="G14147" s="9"/>
      <c r="H14147" s="9"/>
      <c r="I14147" s="11"/>
      <c r="J14147" s="9">
        <v>143.56839600000001</v>
      </c>
      <c r="K14147" s="9">
        <v>0.56985433399999996</v>
      </c>
      <c r="L14147" s="9">
        <v>0.56989125269999996</v>
      </c>
    </row>
    <row r="14148" spans="1:12" x14ac:dyDescent="0.3">
      <c r="A14148" s="9"/>
      <c r="B14148" s="9"/>
      <c r="C14148" s="10"/>
      <c r="D14148" s="9">
        <v>237.85538399999999</v>
      </c>
      <c r="E14148" s="9">
        <v>0.42508812499999998</v>
      </c>
      <c r="F14148" s="11"/>
      <c r="G14148" s="9"/>
      <c r="H14148" s="9"/>
      <c r="I14148" s="11"/>
      <c r="J14148" s="9">
        <v>143.57022000000001</v>
      </c>
      <c r="K14148" s="9">
        <v>0.56989125269999996</v>
      </c>
      <c r="L14148" s="9">
        <v>0.56990261229999994</v>
      </c>
    </row>
    <row r="14149" spans="1:12" x14ac:dyDescent="0.3">
      <c r="A14149" s="9"/>
      <c r="B14149" s="9"/>
      <c r="C14149" s="10"/>
      <c r="D14149" s="9">
        <v>237.86373600000002</v>
      </c>
      <c r="E14149" s="9">
        <v>0.42509389999999997</v>
      </c>
      <c r="F14149" s="11"/>
      <c r="G14149" s="9"/>
      <c r="H14149" s="9"/>
      <c r="I14149" s="11"/>
      <c r="J14149" s="9">
        <v>143.5719</v>
      </c>
      <c r="K14149" s="9">
        <v>0.56990261229999994</v>
      </c>
      <c r="L14149" s="9">
        <v>0.5698697506</v>
      </c>
    </row>
    <row r="14150" spans="1:12" x14ac:dyDescent="0.3">
      <c r="A14150" s="9"/>
      <c r="B14150" s="9"/>
      <c r="C14150" s="10"/>
      <c r="D14150" s="9">
        <v>237.87211200000002</v>
      </c>
      <c r="E14150" s="9">
        <v>0.42510968500000001</v>
      </c>
      <c r="F14150" s="11"/>
      <c r="G14150" s="9"/>
      <c r="H14150" s="9"/>
      <c r="I14150" s="11"/>
      <c r="J14150" s="9">
        <v>143.57346000000001</v>
      </c>
      <c r="K14150" s="9">
        <v>0.5698697506</v>
      </c>
      <c r="L14150" s="9">
        <v>0.56983364330000008</v>
      </c>
    </row>
    <row r="14151" spans="1:12" x14ac:dyDescent="0.3">
      <c r="A14151" s="9"/>
      <c r="B14151" s="9"/>
      <c r="C14151" s="10"/>
      <c r="D14151" s="9">
        <v>237.88042799999999</v>
      </c>
      <c r="E14151" s="9">
        <v>0.42511507500000001</v>
      </c>
      <c r="F14151" s="11"/>
      <c r="G14151" s="9"/>
      <c r="H14151" s="9"/>
      <c r="I14151" s="11"/>
      <c r="J14151" s="9">
        <v>143.574972</v>
      </c>
      <c r="K14151" s="9">
        <v>0.56983364330000008</v>
      </c>
      <c r="L14151" s="9">
        <v>0.56983364330000008</v>
      </c>
    </row>
    <row r="14152" spans="1:12" x14ac:dyDescent="0.3">
      <c r="A14152" s="9"/>
      <c r="B14152" s="9"/>
      <c r="C14152" s="10"/>
      <c r="D14152" s="9">
        <v>237.888768</v>
      </c>
      <c r="E14152" s="9">
        <v>0.42510506499999995</v>
      </c>
      <c r="F14152" s="11"/>
      <c r="G14152" s="9"/>
      <c r="H14152" s="9"/>
      <c r="I14152" s="11"/>
      <c r="J14152" s="9">
        <v>143.576616</v>
      </c>
      <c r="K14152" s="9">
        <v>0.56983364330000008</v>
      </c>
      <c r="L14152" s="9">
        <v>0.5698697506</v>
      </c>
    </row>
    <row r="14153" spans="1:12" x14ac:dyDescent="0.3">
      <c r="A14153" s="9"/>
      <c r="B14153" s="9"/>
      <c r="C14153" s="10"/>
      <c r="D14153" s="9">
        <v>237.897108</v>
      </c>
      <c r="E14153" s="9">
        <v>0.42510699000000007</v>
      </c>
      <c r="F14153" s="11"/>
      <c r="G14153" s="9"/>
      <c r="H14153" s="9"/>
      <c r="I14153" s="11"/>
      <c r="J14153" s="9">
        <v>143.578428</v>
      </c>
      <c r="K14153" s="9">
        <v>0.5698697506</v>
      </c>
      <c r="L14153" s="9">
        <v>0.56991032060000002</v>
      </c>
    </row>
    <row r="14154" spans="1:12" x14ac:dyDescent="0.3">
      <c r="A14154" s="9"/>
      <c r="B14154" s="9"/>
      <c r="C14154" s="10"/>
      <c r="D14154" s="9">
        <v>237.90542399999998</v>
      </c>
      <c r="E14154" s="9">
        <v>0.42511430500000003</v>
      </c>
      <c r="F14154" s="11"/>
      <c r="G14154" s="9"/>
      <c r="H14154" s="9"/>
      <c r="I14154" s="11"/>
      <c r="J14154" s="9">
        <v>143.58019200000001</v>
      </c>
      <c r="K14154" s="9">
        <v>0.56991032060000002</v>
      </c>
      <c r="L14154" s="9">
        <v>0.56990869779999997</v>
      </c>
    </row>
    <row r="14155" spans="1:12" x14ac:dyDescent="0.3">
      <c r="A14155" s="9"/>
      <c r="B14155" s="9"/>
      <c r="C14155" s="10"/>
      <c r="D14155" s="9">
        <v>237.91372799999999</v>
      </c>
      <c r="E14155" s="9">
        <v>0.42511160999999997</v>
      </c>
      <c r="F14155" s="11"/>
      <c r="G14155" s="9"/>
      <c r="H14155" s="9"/>
      <c r="I14155" s="11"/>
      <c r="J14155" s="9">
        <v>143.581872</v>
      </c>
      <c r="K14155" s="9">
        <v>0.56990869779999997</v>
      </c>
      <c r="L14155" s="9">
        <v>0.56987624179999996</v>
      </c>
    </row>
    <row r="14156" spans="1:12" x14ac:dyDescent="0.3">
      <c r="A14156" s="9"/>
      <c r="B14156" s="9"/>
      <c r="C14156" s="10"/>
      <c r="D14156" s="9">
        <v>237.922068</v>
      </c>
      <c r="E14156" s="9">
        <v>0.42511507500000001</v>
      </c>
      <c r="F14156" s="11"/>
      <c r="G14156" s="9"/>
      <c r="H14156" s="9"/>
      <c r="I14156" s="11"/>
      <c r="J14156" s="9">
        <v>143.58340799999999</v>
      </c>
      <c r="K14156" s="9">
        <v>0.56987624179999996</v>
      </c>
      <c r="L14156" s="9">
        <v>0.56985068269999994</v>
      </c>
    </row>
    <row r="14157" spans="1:12" x14ac:dyDescent="0.3">
      <c r="A14157" s="9"/>
      <c r="B14157" s="9"/>
      <c r="C14157" s="10"/>
      <c r="D14157" s="9">
        <v>237.93034799999998</v>
      </c>
      <c r="E14157" s="9">
        <v>0.42512008000000001</v>
      </c>
      <c r="F14157" s="11"/>
      <c r="G14157" s="9"/>
      <c r="H14157" s="9"/>
      <c r="I14157" s="11"/>
      <c r="J14157" s="9">
        <v>143.585004</v>
      </c>
      <c r="K14157" s="9">
        <v>0.56985068269999994</v>
      </c>
      <c r="L14157" s="9">
        <v>0.56985027700000002</v>
      </c>
    </row>
    <row r="14158" spans="1:12" x14ac:dyDescent="0.3">
      <c r="A14158" s="9"/>
      <c r="B14158" s="9"/>
      <c r="C14158" s="10"/>
      <c r="D14158" s="9">
        <v>237.93868800000001</v>
      </c>
      <c r="E14158" s="9">
        <v>0.42512469999999997</v>
      </c>
      <c r="F14158" s="11"/>
      <c r="G14158" s="9"/>
      <c r="H14158" s="9"/>
      <c r="I14158" s="11"/>
      <c r="J14158" s="9">
        <v>143.58665999999999</v>
      </c>
      <c r="K14158" s="9">
        <v>0.56985027700000002</v>
      </c>
      <c r="L14158" s="9">
        <v>0.56987259050000005</v>
      </c>
    </row>
    <row r="14159" spans="1:12" x14ac:dyDescent="0.3">
      <c r="A14159" s="9"/>
      <c r="B14159" s="9"/>
      <c r="C14159" s="10"/>
      <c r="D14159" s="9">
        <v>237.94704000000002</v>
      </c>
      <c r="E14159" s="9">
        <v>0.425133555</v>
      </c>
      <c r="F14159" s="11"/>
      <c r="G14159" s="9"/>
      <c r="H14159" s="9"/>
      <c r="I14159" s="11"/>
      <c r="J14159" s="9">
        <v>143.588448</v>
      </c>
      <c r="K14159" s="9">
        <v>0.56987259050000005</v>
      </c>
      <c r="L14159" s="9">
        <v>0.56991316049999996</v>
      </c>
    </row>
    <row r="14160" spans="1:12" x14ac:dyDescent="0.3">
      <c r="A14160" s="9"/>
      <c r="B14160" s="9"/>
      <c r="C14160" s="10"/>
      <c r="D14160" s="9">
        <v>237.95541600000001</v>
      </c>
      <c r="E14160" s="9">
        <v>0.42514626</v>
      </c>
      <c r="F14160" s="11"/>
      <c r="G14160" s="9"/>
      <c r="H14160" s="9"/>
      <c r="I14160" s="11"/>
      <c r="J14160" s="9">
        <v>143.59020000000001</v>
      </c>
      <c r="K14160" s="9">
        <v>0.56991316049999996</v>
      </c>
      <c r="L14160" s="9">
        <v>0.56991762319999995</v>
      </c>
    </row>
    <row r="14161" spans="1:12" x14ac:dyDescent="0.3">
      <c r="A14161" s="9"/>
      <c r="B14161" s="9"/>
      <c r="C14161" s="10"/>
      <c r="D14161" s="9">
        <v>237.96372</v>
      </c>
      <c r="E14161" s="9">
        <v>0.42514626</v>
      </c>
      <c r="F14161" s="11"/>
      <c r="G14161" s="9"/>
      <c r="H14161" s="9"/>
      <c r="I14161" s="11"/>
      <c r="J14161" s="9">
        <v>143.59185600000001</v>
      </c>
      <c r="K14161" s="9">
        <v>0.56991762319999995</v>
      </c>
      <c r="L14161" s="9">
        <v>0.5698811102000001</v>
      </c>
    </row>
    <row r="14162" spans="1:12" x14ac:dyDescent="0.3">
      <c r="A14162" s="9"/>
      <c r="B14162" s="9"/>
      <c r="C14162" s="10"/>
      <c r="D14162" s="9">
        <v>237.97206</v>
      </c>
      <c r="E14162" s="9">
        <v>0.42515126499999994</v>
      </c>
      <c r="F14162" s="11"/>
      <c r="G14162" s="9"/>
      <c r="H14162" s="9"/>
      <c r="I14162" s="11"/>
      <c r="J14162" s="9">
        <v>143.593368</v>
      </c>
      <c r="K14162" s="9">
        <v>0.5698811102000001</v>
      </c>
      <c r="L14162" s="9">
        <v>0.5698535226</v>
      </c>
    </row>
    <row r="14163" spans="1:12" x14ac:dyDescent="0.3">
      <c r="A14163" s="9"/>
      <c r="B14163" s="9"/>
      <c r="C14163" s="10"/>
      <c r="D14163" s="9">
        <v>237.980388</v>
      </c>
      <c r="E14163" s="9">
        <v>0.42516242999999998</v>
      </c>
      <c r="F14163" s="11"/>
      <c r="G14163" s="9"/>
      <c r="H14163" s="9"/>
      <c r="I14163" s="11"/>
      <c r="J14163" s="9">
        <v>143.594976</v>
      </c>
      <c r="K14163" s="9">
        <v>0.5698535226</v>
      </c>
      <c r="L14163" s="9">
        <v>0.56986772210000003</v>
      </c>
    </row>
    <row r="14164" spans="1:12" x14ac:dyDescent="0.3">
      <c r="A14164" s="9"/>
      <c r="B14164" s="9"/>
      <c r="C14164" s="10"/>
      <c r="D14164" s="9">
        <v>237.98874000000001</v>
      </c>
      <c r="E14164" s="9">
        <v>0.42516397</v>
      </c>
      <c r="F14164" s="11"/>
      <c r="G14164" s="9"/>
      <c r="H14164" s="9"/>
      <c r="I14164" s="11"/>
      <c r="J14164" s="9">
        <v>143.59670399999999</v>
      </c>
      <c r="K14164" s="9">
        <v>0.56986772210000003</v>
      </c>
      <c r="L14164" s="9">
        <v>0.5699054522</v>
      </c>
    </row>
    <row r="14165" spans="1:12" x14ac:dyDescent="0.3">
      <c r="A14165" s="9"/>
      <c r="B14165" s="9"/>
      <c r="C14165" s="10"/>
      <c r="D14165" s="9">
        <v>237.99709200000001</v>
      </c>
      <c r="E14165" s="9">
        <v>0.42517051500000003</v>
      </c>
      <c r="F14165" s="11"/>
      <c r="G14165" s="9"/>
      <c r="H14165" s="9"/>
      <c r="I14165" s="11"/>
      <c r="J14165" s="9">
        <v>143.59848</v>
      </c>
      <c r="K14165" s="9">
        <v>0.5699054522</v>
      </c>
      <c r="L14165" s="9">
        <v>0.56992614289999999</v>
      </c>
    </row>
    <row r="14166" spans="1:12" x14ac:dyDescent="0.3">
      <c r="A14166" s="9"/>
      <c r="B14166" s="9"/>
      <c r="C14166" s="10"/>
      <c r="D14166" s="9">
        <v>238.00539599999999</v>
      </c>
      <c r="E14166" s="9">
        <v>0.42518514500000004</v>
      </c>
      <c r="F14166" s="11"/>
      <c r="G14166" s="9"/>
      <c r="H14166" s="9"/>
      <c r="I14166" s="11"/>
      <c r="J14166" s="9">
        <v>143.60017199999999</v>
      </c>
      <c r="K14166" s="9">
        <v>0.56992614289999999</v>
      </c>
      <c r="L14166" s="9">
        <v>0.5699066693</v>
      </c>
    </row>
    <row r="14167" spans="1:12" x14ac:dyDescent="0.3">
      <c r="A14167" s="9"/>
      <c r="B14167" s="9"/>
      <c r="C14167" s="10"/>
      <c r="D14167" s="9">
        <v>238.013724</v>
      </c>
      <c r="E14167" s="9">
        <v>0.42518168000000001</v>
      </c>
      <c r="F14167" s="11"/>
      <c r="G14167" s="9"/>
      <c r="H14167" s="9"/>
      <c r="I14167" s="11"/>
      <c r="J14167" s="9">
        <v>143.60175599999999</v>
      </c>
      <c r="K14167" s="9">
        <v>0.5699066693</v>
      </c>
      <c r="L14167" s="9">
        <v>0.56986528790000002</v>
      </c>
    </row>
    <row r="14168" spans="1:12" x14ac:dyDescent="0.3">
      <c r="A14168" s="9"/>
      <c r="B14168" s="9"/>
      <c r="C14168" s="10"/>
      <c r="D14168" s="9">
        <v>238.02204</v>
      </c>
      <c r="E14168" s="9">
        <v>0.42517937</v>
      </c>
      <c r="F14168" s="11"/>
      <c r="G14168" s="9"/>
      <c r="H14168" s="9"/>
      <c r="I14168" s="11"/>
      <c r="J14168" s="9">
        <v>143.603328</v>
      </c>
      <c r="K14168" s="9">
        <v>0.56986528790000002</v>
      </c>
      <c r="L14168" s="9">
        <v>0.5698559567999999</v>
      </c>
    </row>
    <row r="14169" spans="1:12" x14ac:dyDescent="0.3">
      <c r="A14169" s="9"/>
      <c r="B14169" s="9"/>
      <c r="C14169" s="10"/>
      <c r="D14169" s="9">
        <v>238.03034400000001</v>
      </c>
      <c r="E14169" s="9">
        <v>0.42518476000000005</v>
      </c>
      <c r="F14169" s="11"/>
      <c r="G14169" s="9"/>
      <c r="H14169" s="9"/>
      <c r="I14169" s="11"/>
      <c r="J14169" s="9">
        <v>143.60492400000001</v>
      </c>
      <c r="K14169" s="9">
        <v>0.5698559567999999</v>
      </c>
      <c r="L14169" s="9">
        <v>0.56989530970000002</v>
      </c>
    </row>
    <row r="14170" spans="1:12" x14ac:dyDescent="0.3">
      <c r="A14170" s="9"/>
      <c r="B14170" s="9"/>
      <c r="C14170" s="10"/>
      <c r="D14170" s="9">
        <v>238.03870799999999</v>
      </c>
      <c r="E14170" s="9">
        <v>0.42519053500000004</v>
      </c>
      <c r="F14170" s="11"/>
      <c r="G14170" s="9"/>
      <c r="H14170" s="9"/>
      <c r="I14170" s="11"/>
      <c r="J14170" s="9">
        <v>143.60672399999999</v>
      </c>
      <c r="K14170" s="9">
        <v>0.56989530970000002</v>
      </c>
      <c r="L14170" s="9">
        <v>0.56993709679999993</v>
      </c>
    </row>
    <row r="14171" spans="1:12" x14ac:dyDescent="0.3">
      <c r="A14171" s="9"/>
      <c r="B14171" s="9"/>
      <c r="C14171" s="10"/>
      <c r="D14171" s="9">
        <v>238.04708399999998</v>
      </c>
      <c r="E14171" s="9">
        <v>0.42519900499999996</v>
      </c>
      <c r="F14171" s="11"/>
      <c r="G14171" s="9"/>
      <c r="H14171" s="9"/>
      <c r="I14171" s="11"/>
      <c r="J14171" s="9">
        <v>143.60854799999998</v>
      </c>
      <c r="K14171" s="9">
        <v>0.56993709679999993</v>
      </c>
      <c r="L14171" s="9">
        <v>0.56995981600000001</v>
      </c>
    </row>
    <row r="14172" spans="1:12" x14ac:dyDescent="0.3">
      <c r="A14172" s="9"/>
      <c r="B14172" s="9"/>
      <c r="C14172" s="10"/>
      <c r="D14172" s="9">
        <v>238.05538799999999</v>
      </c>
      <c r="E14172" s="9">
        <v>0.42521479000000001</v>
      </c>
      <c r="F14172" s="11"/>
      <c r="G14172" s="9"/>
      <c r="H14172" s="9"/>
      <c r="I14172" s="11"/>
      <c r="J14172" s="9">
        <v>143.610288</v>
      </c>
      <c r="K14172" s="9">
        <v>0.56995981600000001</v>
      </c>
      <c r="L14172" s="9">
        <v>0.56994115379999999</v>
      </c>
    </row>
    <row r="14173" spans="1:12" x14ac:dyDescent="0.3">
      <c r="A14173" s="9"/>
      <c r="B14173" s="9"/>
      <c r="C14173" s="10"/>
      <c r="D14173" s="9">
        <v>238.063716</v>
      </c>
      <c r="E14173" s="9">
        <v>0.42521055499999999</v>
      </c>
      <c r="F14173" s="11"/>
      <c r="G14173" s="9"/>
      <c r="H14173" s="9"/>
      <c r="I14173" s="11"/>
      <c r="J14173" s="9">
        <v>143.61183600000001</v>
      </c>
      <c r="K14173" s="9">
        <v>0.56994115379999999</v>
      </c>
      <c r="L14173" s="9">
        <v>0.56989814959999996</v>
      </c>
    </row>
    <row r="14174" spans="1:12" x14ac:dyDescent="0.3">
      <c r="A14174" s="9"/>
      <c r="B14174" s="9"/>
      <c r="C14174" s="10"/>
      <c r="D14174" s="9">
        <v>238.072056</v>
      </c>
      <c r="E14174" s="9">
        <v>0.42520362499999997</v>
      </c>
      <c r="F14174" s="11"/>
      <c r="G14174" s="9"/>
      <c r="H14174" s="9"/>
      <c r="I14174" s="11"/>
      <c r="J14174" s="9">
        <v>143.613372</v>
      </c>
      <c r="K14174" s="9">
        <v>0.56989814959999996</v>
      </c>
      <c r="L14174" s="9">
        <v>0.56989246980000008</v>
      </c>
    </row>
    <row r="14175" spans="1:12" x14ac:dyDescent="0.3">
      <c r="A14175" s="9"/>
      <c r="B14175" s="9"/>
      <c r="C14175" s="10"/>
      <c r="D14175" s="9">
        <v>238.08043200000003</v>
      </c>
      <c r="E14175" s="9">
        <v>0.42522133500000003</v>
      </c>
      <c r="F14175" s="11"/>
      <c r="G14175" s="9"/>
      <c r="H14175" s="9"/>
      <c r="I14175" s="11"/>
      <c r="J14175" s="9">
        <v>143.615016</v>
      </c>
      <c r="K14175" s="9">
        <v>0.56989246980000008</v>
      </c>
      <c r="L14175" s="9">
        <v>0.56992330300000005</v>
      </c>
    </row>
    <row r="14176" spans="1:12" x14ac:dyDescent="0.3">
      <c r="A14176" s="9"/>
      <c r="B14176" s="9"/>
      <c r="C14176" s="10"/>
      <c r="D14176" s="9">
        <v>238.08877200000001</v>
      </c>
      <c r="E14176" s="9">
        <v>0.42523596500000005</v>
      </c>
      <c r="F14176" s="11"/>
      <c r="G14176" s="9"/>
      <c r="H14176" s="9"/>
      <c r="I14176" s="11"/>
      <c r="J14176" s="9">
        <v>143.61673200000001</v>
      </c>
      <c r="K14176" s="9">
        <v>0.56992330300000005</v>
      </c>
      <c r="L14176" s="9">
        <v>0.56994602220000001</v>
      </c>
    </row>
    <row r="14177" spans="1:12" x14ac:dyDescent="0.3">
      <c r="A14177" s="9"/>
      <c r="B14177" s="9"/>
      <c r="C14177" s="10"/>
      <c r="D14177" s="9">
        <v>238.09711199999998</v>
      </c>
      <c r="E14177" s="9">
        <v>0.42523403999999998</v>
      </c>
      <c r="F14177" s="11"/>
      <c r="G14177" s="9"/>
      <c r="H14177" s="9"/>
      <c r="I14177" s="11"/>
      <c r="J14177" s="9">
        <v>143.618472</v>
      </c>
      <c r="K14177" s="9">
        <v>0.56994602220000001</v>
      </c>
      <c r="L14177" s="9">
        <v>0.56995007919999996</v>
      </c>
    </row>
    <row r="14178" spans="1:12" x14ac:dyDescent="0.3">
      <c r="A14178" s="9"/>
      <c r="B14178" s="9"/>
      <c r="C14178" s="10"/>
      <c r="D14178" s="9">
        <v>238.10546400000001</v>
      </c>
      <c r="E14178" s="9">
        <v>0.42524019999999996</v>
      </c>
      <c r="F14178" s="11"/>
      <c r="G14178" s="9"/>
      <c r="H14178" s="9"/>
      <c r="I14178" s="11"/>
      <c r="J14178" s="9">
        <v>143.62015199999999</v>
      </c>
      <c r="K14178" s="9">
        <v>0.56995007919999996</v>
      </c>
      <c r="L14178" s="9">
        <v>0.56992573719999995</v>
      </c>
    </row>
    <row r="14179" spans="1:12" x14ac:dyDescent="0.3">
      <c r="A14179" s="9"/>
      <c r="B14179" s="9"/>
      <c r="C14179" s="10"/>
      <c r="D14179" s="9">
        <v>238.11376799999999</v>
      </c>
      <c r="E14179" s="9">
        <v>0.42524173999999998</v>
      </c>
      <c r="F14179" s="11"/>
      <c r="G14179" s="9"/>
      <c r="H14179" s="9"/>
      <c r="I14179" s="11"/>
      <c r="J14179" s="9">
        <v>143.621712</v>
      </c>
      <c r="K14179" s="9">
        <v>0.56992573719999995</v>
      </c>
      <c r="L14179" s="9">
        <v>0.56989530970000002</v>
      </c>
    </row>
    <row r="14180" spans="1:12" x14ac:dyDescent="0.3">
      <c r="A14180" s="9"/>
      <c r="B14180" s="9"/>
      <c r="C14180" s="10"/>
      <c r="D14180" s="9">
        <v>238.12206</v>
      </c>
      <c r="E14180" s="9">
        <v>0.42524404999999998</v>
      </c>
      <c r="F14180" s="11"/>
      <c r="G14180" s="9"/>
      <c r="H14180" s="9"/>
      <c r="I14180" s="11"/>
      <c r="J14180" s="9">
        <v>143.62328400000001</v>
      </c>
      <c r="K14180" s="9">
        <v>0.56989530970000002</v>
      </c>
      <c r="L14180" s="9">
        <v>0.56991559470000008</v>
      </c>
    </row>
    <row r="14181" spans="1:12" x14ac:dyDescent="0.3">
      <c r="A14181" s="9"/>
      <c r="B14181" s="9"/>
      <c r="C14181" s="10"/>
      <c r="D14181" s="9">
        <v>238.13038799999998</v>
      </c>
      <c r="E14181" s="9">
        <v>0.42524982500000003</v>
      </c>
      <c r="F14181" s="11"/>
      <c r="G14181" s="9"/>
      <c r="H14181" s="9"/>
      <c r="I14181" s="11"/>
      <c r="J14181" s="9">
        <v>143.625012</v>
      </c>
      <c r="K14181" s="9">
        <v>0.56991559470000008</v>
      </c>
      <c r="L14181" s="9">
        <v>0.56995778750000003</v>
      </c>
    </row>
    <row r="14182" spans="1:12" x14ac:dyDescent="0.3">
      <c r="A14182" s="9"/>
      <c r="B14182" s="9"/>
      <c r="C14182" s="10"/>
      <c r="D14182" s="9">
        <v>238.13873999999998</v>
      </c>
      <c r="E14182" s="9">
        <v>0.42525329000000006</v>
      </c>
      <c r="F14182" s="11"/>
      <c r="G14182" s="9"/>
      <c r="H14182" s="9"/>
      <c r="I14182" s="11"/>
      <c r="J14182" s="9">
        <v>143.626812</v>
      </c>
      <c r="K14182" s="9">
        <v>0.56995778750000003</v>
      </c>
      <c r="L14182" s="9">
        <v>0.56999064919999998</v>
      </c>
    </row>
    <row r="14183" spans="1:12" x14ac:dyDescent="0.3">
      <c r="A14183" s="9"/>
      <c r="B14183" s="9"/>
      <c r="C14183" s="10"/>
      <c r="D14183" s="9">
        <v>238.14706799999999</v>
      </c>
      <c r="E14183" s="9">
        <v>0.42525521500000002</v>
      </c>
      <c r="F14183" s="11"/>
      <c r="G14183" s="9"/>
      <c r="H14183" s="9"/>
      <c r="I14183" s="11"/>
      <c r="J14183" s="9">
        <v>143.62860000000001</v>
      </c>
      <c r="K14183" s="9">
        <v>0.56999064919999998</v>
      </c>
      <c r="L14183" s="9">
        <v>0.56998131809999997</v>
      </c>
    </row>
    <row r="14184" spans="1:12" x14ac:dyDescent="0.3">
      <c r="A14184" s="9"/>
      <c r="B14184" s="9"/>
      <c r="C14184" s="10"/>
      <c r="D14184" s="9">
        <v>238.155384</v>
      </c>
      <c r="E14184" s="9">
        <v>0.42525482999999997</v>
      </c>
      <c r="F14184" s="11"/>
      <c r="G14184" s="9"/>
      <c r="H14184" s="9"/>
      <c r="I14184" s="11"/>
      <c r="J14184" s="9">
        <v>143.63022000000001</v>
      </c>
      <c r="K14184" s="9">
        <v>0.56998131809999997</v>
      </c>
      <c r="L14184" s="9">
        <v>0.56993953099999994</v>
      </c>
    </row>
    <row r="14185" spans="1:12" x14ac:dyDescent="0.3">
      <c r="A14185" s="9"/>
      <c r="B14185" s="9"/>
      <c r="C14185" s="10"/>
      <c r="D14185" s="9">
        <v>238.163724</v>
      </c>
      <c r="E14185" s="9">
        <v>0.42526753499999997</v>
      </c>
      <c r="F14185" s="11"/>
      <c r="G14185" s="9"/>
      <c r="H14185" s="9"/>
      <c r="I14185" s="11"/>
      <c r="J14185" s="9">
        <v>143.63172</v>
      </c>
      <c r="K14185" s="9">
        <v>0.56993953099999994</v>
      </c>
      <c r="L14185" s="9">
        <v>0.56991032060000002</v>
      </c>
    </row>
    <row r="14186" spans="1:12" x14ac:dyDescent="0.3">
      <c r="A14186" s="9"/>
      <c r="B14186" s="9"/>
      <c r="C14186" s="10"/>
      <c r="D14186" s="9">
        <v>238.172076</v>
      </c>
      <c r="E14186" s="9">
        <v>0.42528370500000001</v>
      </c>
      <c r="F14186" s="11"/>
      <c r="G14186" s="9"/>
      <c r="H14186" s="9"/>
      <c r="I14186" s="11"/>
      <c r="J14186" s="9">
        <v>143.63329200000001</v>
      </c>
      <c r="K14186" s="9">
        <v>0.56991032060000002</v>
      </c>
      <c r="L14186" s="9">
        <v>0.56992411440000001</v>
      </c>
    </row>
    <row r="14187" spans="1:12" x14ac:dyDescent="0.3">
      <c r="A14187" s="9"/>
      <c r="B14187" s="9"/>
      <c r="C14187" s="10"/>
      <c r="D14187" s="9">
        <v>238.18042800000001</v>
      </c>
      <c r="E14187" s="9">
        <v>0.42528524499999998</v>
      </c>
      <c r="F14187" s="11"/>
      <c r="G14187" s="9"/>
      <c r="H14187" s="9"/>
      <c r="I14187" s="11"/>
      <c r="J14187" s="9">
        <v>143.63505599999999</v>
      </c>
      <c r="K14187" s="9">
        <v>0.56992411440000001</v>
      </c>
      <c r="L14187" s="9">
        <v>0.56996387300000007</v>
      </c>
    </row>
    <row r="14188" spans="1:12" x14ac:dyDescent="0.3">
      <c r="A14188" s="9"/>
      <c r="B14188" s="9"/>
      <c r="C14188" s="10"/>
      <c r="D14188" s="9">
        <v>238.188804</v>
      </c>
      <c r="E14188" s="9">
        <v>0.42528640000000001</v>
      </c>
      <c r="F14188" s="11"/>
      <c r="G14188" s="9"/>
      <c r="H14188" s="9"/>
      <c r="I14188" s="11"/>
      <c r="J14188" s="9">
        <v>143.636808</v>
      </c>
      <c r="K14188" s="9">
        <v>0.56996387300000007</v>
      </c>
      <c r="L14188" s="9">
        <v>0.56998618649999999</v>
      </c>
    </row>
    <row r="14189" spans="1:12" x14ac:dyDescent="0.3">
      <c r="A14189" s="9"/>
      <c r="B14189" s="9"/>
      <c r="C14189" s="10"/>
      <c r="D14189" s="9">
        <v>238.19714399999998</v>
      </c>
      <c r="E14189" s="9">
        <v>0.42529486999999999</v>
      </c>
      <c r="F14189" s="11"/>
      <c r="G14189" s="9"/>
      <c r="H14189" s="9"/>
      <c r="I14189" s="11"/>
      <c r="J14189" s="9">
        <v>143.63849999999999</v>
      </c>
      <c r="K14189" s="9">
        <v>0.56998618649999999</v>
      </c>
      <c r="L14189" s="9">
        <v>0.56995941030000008</v>
      </c>
    </row>
    <row r="14190" spans="1:12" x14ac:dyDescent="0.3">
      <c r="A14190" s="9"/>
      <c r="B14190" s="9"/>
      <c r="C14190" s="10"/>
      <c r="D14190" s="9">
        <v>238.20545999999999</v>
      </c>
      <c r="E14190" s="9">
        <v>0.42529949</v>
      </c>
      <c r="F14190" s="11"/>
      <c r="G14190" s="9"/>
      <c r="H14190" s="9"/>
      <c r="I14190" s="11"/>
      <c r="J14190" s="9">
        <v>143.640108</v>
      </c>
      <c r="K14190" s="9">
        <v>0.56995941030000008</v>
      </c>
      <c r="L14190" s="9">
        <v>0.5699285771</v>
      </c>
    </row>
    <row r="14191" spans="1:12" x14ac:dyDescent="0.3">
      <c r="A14191" s="9"/>
      <c r="B14191" s="9"/>
      <c r="C14191" s="10"/>
      <c r="D14191" s="9">
        <v>238.21378799999999</v>
      </c>
      <c r="E14191" s="9">
        <v>0.42530372499999997</v>
      </c>
      <c r="F14191" s="11"/>
      <c r="G14191" s="9"/>
      <c r="H14191" s="9"/>
      <c r="I14191" s="11"/>
      <c r="J14191" s="9">
        <v>143.64164400000001</v>
      </c>
      <c r="K14191" s="9">
        <v>0.5699285771</v>
      </c>
      <c r="L14191" s="9">
        <v>0.56993303979999999</v>
      </c>
    </row>
    <row r="14192" spans="1:12" x14ac:dyDescent="0.3">
      <c r="A14192" s="9"/>
      <c r="B14192" s="9"/>
      <c r="C14192" s="10"/>
      <c r="D14192" s="9">
        <v>238.222092</v>
      </c>
      <c r="E14192" s="9">
        <v>0.42530526499999999</v>
      </c>
      <c r="F14192" s="11"/>
      <c r="G14192" s="9"/>
      <c r="H14192" s="9"/>
      <c r="I14192" s="11"/>
      <c r="J14192" s="9">
        <v>143.64332400000001</v>
      </c>
      <c r="K14192" s="9">
        <v>0.56993303979999999</v>
      </c>
      <c r="L14192" s="9">
        <v>0.5699480507000001</v>
      </c>
    </row>
    <row r="14193" spans="1:12" x14ac:dyDescent="0.3">
      <c r="A14193" s="9"/>
      <c r="B14193" s="9"/>
      <c r="C14193" s="10"/>
      <c r="D14193" s="9">
        <v>238.23038399999999</v>
      </c>
      <c r="E14193" s="9">
        <v>0.42530757500000005</v>
      </c>
      <c r="F14193" s="11"/>
      <c r="G14193" s="9"/>
      <c r="H14193" s="9"/>
      <c r="I14193" s="11"/>
      <c r="J14193" s="9">
        <v>143.64508799999999</v>
      </c>
      <c r="K14193" s="9">
        <v>0.5699480507000001</v>
      </c>
      <c r="L14193" s="9">
        <v>0.56998618649999999</v>
      </c>
    </row>
    <row r="14194" spans="1:12" x14ac:dyDescent="0.3">
      <c r="A14194" s="9"/>
      <c r="B14194" s="9"/>
      <c r="C14194" s="10"/>
      <c r="D14194" s="9">
        <v>238.23872399999999</v>
      </c>
      <c r="E14194" s="9">
        <v>0.42530757500000005</v>
      </c>
      <c r="F14194" s="11"/>
      <c r="G14194" s="9"/>
      <c r="H14194" s="9"/>
      <c r="I14194" s="11"/>
      <c r="J14194" s="9">
        <v>143.64687599999999</v>
      </c>
      <c r="K14194" s="9">
        <v>0.56998618649999999</v>
      </c>
      <c r="L14194" s="9">
        <v>0.57000606580000002</v>
      </c>
    </row>
    <row r="14195" spans="1:12" x14ac:dyDescent="0.3">
      <c r="A14195" s="9"/>
      <c r="B14195" s="9"/>
      <c r="C14195" s="10"/>
      <c r="D14195" s="9">
        <v>238.247028</v>
      </c>
      <c r="E14195" s="9">
        <v>0.425309885</v>
      </c>
      <c r="F14195" s="11"/>
      <c r="G14195" s="9"/>
      <c r="H14195" s="9"/>
      <c r="I14195" s="11"/>
      <c r="J14195" s="9">
        <v>143.64858000000001</v>
      </c>
      <c r="K14195" s="9">
        <v>0.57000606580000002</v>
      </c>
      <c r="L14195" s="9">
        <v>0.56997442120000008</v>
      </c>
    </row>
    <row r="14196" spans="1:12" x14ac:dyDescent="0.3">
      <c r="A14196" s="9"/>
      <c r="B14196" s="9"/>
      <c r="C14196" s="10"/>
      <c r="D14196" s="9">
        <v>238.25536799999998</v>
      </c>
      <c r="E14196" s="9">
        <v>0.42531065499999998</v>
      </c>
      <c r="F14196" s="11"/>
      <c r="G14196" s="9"/>
      <c r="H14196" s="9"/>
      <c r="I14196" s="11"/>
      <c r="J14196" s="9">
        <v>143.650104</v>
      </c>
      <c r="K14196" s="9">
        <v>0.56997442120000008</v>
      </c>
      <c r="L14196" s="9">
        <v>0.56993953099999994</v>
      </c>
    </row>
    <row r="14197" spans="1:12" x14ac:dyDescent="0.3">
      <c r="A14197" s="9"/>
      <c r="B14197" s="9"/>
      <c r="C14197" s="10"/>
      <c r="D14197" s="9">
        <v>238.26372000000001</v>
      </c>
      <c r="E14197" s="9">
        <v>0.42532028000000005</v>
      </c>
      <c r="F14197" s="11"/>
      <c r="G14197" s="9"/>
      <c r="H14197" s="9"/>
      <c r="I14197" s="11"/>
      <c r="J14197" s="9">
        <v>143.65165200000001</v>
      </c>
      <c r="K14197" s="9">
        <v>0.56993953099999994</v>
      </c>
      <c r="L14197" s="9">
        <v>0.56995210770000004</v>
      </c>
    </row>
    <row r="14198" spans="1:12" x14ac:dyDescent="0.3">
      <c r="A14198" s="9"/>
      <c r="B14198" s="9"/>
      <c r="C14198" s="10"/>
      <c r="D14198" s="9">
        <v>238.27208400000001</v>
      </c>
      <c r="E14198" s="9">
        <v>0.42533144500000003</v>
      </c>
      <c r="F14198" s="11"/>
      <c r="G14198" s="9"/>
      <c r="H14198" s="9"/>
      <c r="I14198" s="11"/>
      <c r="J14198" s="9">
        <v>143.65333200000001</v>
      </c>
      <c r="K14198" s="9">
        <v>0.56995210770000004</v>
      </c>
      <c r="L14198" s="9">
        <v>0.56999024350000005</v>
      </c>
    </row>
    <row r="14199" spans="1:12" x14ac:dyDescent="0.3">
      <c r="A14199" s="9"/>
      <c r="B14199" s="9"/>
      <c r="C14199" s="10"/>
      <c r="D14199" s="9">
        <v>238.28041200000001</v>
      </c>
      <c r="E14199" s="9">
        <v>0.42534415000000003</v>
      </c>
      <c r="F14199" s="11"/>
      <c r="G14199" s="9"/>
      <c r="H14199" s="9"/>
      <c r="I14199" s="11"/>
      <c r="J14199" s="9">
        <v>143.65513200000001</v>
      </c>
      <c r="K14199" s="9">
        <v>0.56999024350000005</v>
      </c>
      <c r="L14199" s="9">
        <v>0.57002635080000008</v>
      </c>
    </row>
    <row r="14200" spans="1:12" x14ac:dyDescent="0.3">
      <c r="A14200" s="9"/>
      <c r="B14200" s="9"/>
      <c r="C14200" s="10"/>
      <c r="D14200" s="9">
        <v>238.28875199999999</v>
      </c>
      <c r="E14200" s="9">
        <v>0.42534376500000004</v>
      </c>
      <c r="F14200" s="11"/>
      <c r="G14200" s="9"/>
      <c r="H14200" s="9"/>
      <c r="I14200" s="11"/>
      <c r="J14200" s="9">
        <v>143.65687199999999</v>
      </c>
      <c r="K14200" s="9">
        <v>0.57002635080000008</v>
      </c>
      <c r="L14200" s="9">
        <v>0.57001904820000004</v>
      </c>
    </row>
    <row r="14201" spans="1:12" x14ac:dyDescent="0.3">
      <c r="A14201" s="9"/>
      <c r="B14201" s="9"/>
      <c r="C14201" s="10"/>
      <c r="D14201" s="9">
        <v>238.29710399999999</v>
      </c>
      <c r="E14201" s="9">
        <v>0.425348</v>
      </c>
      <c r="F14201" s="11"/>
      <c r="G14201" s="9"/>
      <c r="H14201" s="9"/>
      <c r="I14201" s="11"/>
      <c r="J14201" s="9">
        <v>143.65855199999999</v>
      </c>
      <c r="K14201" s="9">
        <v>0.57001904820000004</v>
      </c>
      <c r="L14201" s="9">
        <v>0.56998375229999998</v>
      </c>
    </row>
    <row r="14202" spans="1:12" x14ac:dyDescent="0.3">
      <c r="A14202" s="9"/>
      <c r="B14202" s="9"/>
      <c r="C14202" s="10"/>
      <c r="D14202" s="9">
        <v>238.30542</v>
      </c>
      <c r="E14202" s="9">
        <v>0.42535801000000001</v>
      </c>
      <c r="F14202" s="11"/>
      <c r="G14202" s="9"/>
      <c r="H14202" s="9"/>
      <c r="I14202" s="11"/>
      <c r="J14202" s="9">
        <v>143.66005200000001</v>
      </c>
      <c r="K14202" s="9">
        <v>0.56998375229999998</v>
      </c>
      <c r="L14202" s="9">
        <v>0.56995575900000006</v>
      </c>
    </row>
    <row r="14203" spans="1:12" x14ac:dyDescent="0.3">
      <c r="A14203" s="9"/>
      <c r="B14203" s="9"/>
      <c r="C14203" s="10"/>
      <c r="D14203" s="9">
        <v>238.313772</v>
      </c>
      <c r="E14203" s="9">
        <v>0.42535839500000006</v>
      </c>
      <c r="F14203" s="11"/>
      <c r="G14203" s="9"/>
      <c r="H14203" s="9"/>
      <c r="I14203" s="11"/>
      <c r="J14203" s="9">
        <v>143.66164799999999</v>
      </c>
      <c r="K14203" s="9">
        <v>0.56995575900000006</v>
      </c>
      <c r="L14203" s="9">
        <v>0.56995535330000002</v>
      </c>
    </row>
    <row r="14204" spans="1:12" x14ac:dyDescent="0.3">
      <c r="A14204" s="9"/>
      <c r="B14204" s="9"/>
      <c r="C14204" s="10"/>
      <c r="D14204" s="9">
        <v>238.32207599999998</v>
      </c>
      <c r="E14204" s="9">
        <v>0.42535878000000005</v>
      </c>
      <c r="F14204" s="11"/>
      <c r="G14204" s="9"/>
      <c r="H14204" s="9"/>
      <c r="I14204" s="11"/>
      <c r="J14204" s="9">
        <v>143.66334000000001</v>
      </c>
      <c r="K14204" s="9">
        <v>0.56995535330000002</v>
      </c>
      <c r="L14204" s="9">
        <v>0.56999267769999995</v>
      </c>
    </row>
    <row r="14205" spans="1:12" x14ac:dyDescent="0.3">
      <c r="A14205" s="9"/>
      <c r="B14205" s="9"/>
      <c r="C14205" s="10"/>
      <c r="D14205" s="9">
        <v>238.33036799999999</v>
      </c>
      <c r="E14205" s="9">
        <v>0.42536147499999999</v>
      </c>
      <c r="F14205" s="11"/>
      <c r="G14205" s="9"/>
      <c r="H14205" s="9"/>
      <c r="I14205" s="11"/>
      <c r="J14205" s="9">
        <v>143.66512799999998</v>
      </c>
      <c r="K14205" s="9">
        <v>0.56999267769999995</v>
      </c>
      <c r="L14205" s="9">
        <v>0.5700368990000001</v>
      </c>
    </row>
    <row r="14206" spans="1:12" x14ac:dyDescent="0.3">
      <c r="A14206" s="9"/>
      <c r="B14206" s="9"/>
      <c r="C14206" s="10"/>
      <c r="D14206" s="9">
        <v>238.338708</v>
      </c>
      <c r="E14206" s="9">
        <v>0.42535569999999995</v>
      </c>
      <c r="F14206" s="11"/>
      <c r="G14206" s="9"/>
      <c r="H14206" s="9"/>
      <c r="I14206" s="11"/>
      <c r="J14206" s="9">
        <v>143.66687999999999</v>
      </c>
      <c r="K14206" s="9">
        <v>0.5700368990000001</v>
      </c>
      <c r="L14206" s="9">
        <v>0.57003040780000003</v>
      </c>
    </row>
    <row r="14207" spans="1:12" x14ac:dyDescent="0.3">
      <c r="A14207" s="9"/>
      <c r="B14207" s="9"/>
      <c r="C14207" s="10"/>
      <c r="D14207" s="9">
        <v>238.34706</v>
      </c>
      <c r="E14207" s="9">
        <v>0.42535608499999994</v>
      </c>
      <c r="F14207" s="11"/>
      <c r="G14207" s="9"/>
      <c r="H14207" s="9"/>
      <c r="I14207" s="11"/>
      <c r="J14207" s="9">
        <v>143.66849999999999</v>
      </c>
      <c r="K14207" s="9">
        <v>0.57003040780000003</v>
      </c>
      <c r="L14207" s="9">
        <v>0.5699967346999999</v>
      </c>
    </row>
    <row r="14208" spans="1:12" x14ac:dyDescent="0.3">
      <c r="A14208" s="9"/>
      <c r="B14208" s="9"/>
      <c r="C14208" s="10"/>
      <c r="D14208" s="9">
        <v>238.35537600000001</v>
      </c>
      <c r="E14208" s="9">
        <v>0.42537533500000002</v>
      </c>
      <c r="F14208" s="11"/>
      <c r="G14208" s="9"/>
      <c r="H14208" s="9"/>
      <c r="I14208" s="11"/>
      <c r="J14208" s="9">
        <v>143.670072</v>
      </c>
      <c r="K14208" s="9">
        <v>0.5699967346999999</v>
      </c>
      <c r="L14208" s="9">
        <v>0.56997847820000003</v>
      </c>
    </row>
    <row r="14209" spans="1:12" x14ac:dyDescent="0.3">
      <c r="A14209" s="9"/>
      <c r="B14209" s="9"/>
      <c r="C14209" s="10"/>
      <c r="D14209" s="9">
        <v>238.36372799999998</v>
      </c>
      <c r="E14209" s="9">
        <v>0.42538110999999995</v>
      </c>
      <c r="F14209" s="11"/>
      <c r="G14209" s="9"/>
      <c r="H14209" s="9"/>
      <c r="I14209" s="11"/>
      <c r="J14209" s="9">
        <v>143.67166800000001</v>
      </c>
      <c r="K14209" s="9">
        <v>0.56997847820000003</v>
      </c>
      <c r="L14209" s="9">
        <v>0.57000282020000004</v>
      </c>
    </row>
    <row r="14210" spans="1:12" x14ac:dyDescent="0.3">
      <c r="A14210" s="9"/>
      <c r="B14210" s="9"/>
      <c r="C14210" s="10"/>
      <c r="D14210" s="9">
        <v>238.37209200000001</v>
      </c>
      <c r="E14210" s="9">
        <v>0.42538611500000001</v>
      </c>
      <c r="F14210" s="11"/>
      <c r="G14210" s="9"/>
      <c r="H14210" s="9"/>
      <c r="I14210" s="11"/>
      <c r="J14210" s="9">
        <v>143.67343199999999</v>
      </c>
      <c r="K14210" s="9">
        <v>0.57000282020000004</v>
      </c>
      <c r="L14210" s="9">
        <v>0.57003892749999996</v>
      </c>
    </row>
    <row r="14211" spans="1:12" x14ac:dyDescent="0.3">
      <c r="A14211" s="9"/>
      <c r="B14211" s="9"/>
      <c r="C14211" s="10"/>
      <c r="D14211" s="9">
        <v>238.38043199999998</v>
      </c>
      <c r="E14211" s="9">
        <v>0.425399205</v>
      </c>
      <c r="F14211" s="11"/>
      <c r="G14211" s="9"/>
      <c r="H14211" s="9"/>
      <c r="I14211" s="11"/>
      <c r="J14211" s="9">
        <v>143.67522</v>
      </c>
      <c r="K14211" s="9">
        <v>0.57003892749999996</v>
      </c>
      <c r="L14211" s="9">
        <v>0.57003852180000003</v>
      </c>
    </row>
    <row r="14212" spans="1:12" x14ac:dyDescent="0.3">
      <c r="A14212" s="9"/>
      <c r="B14212" s="9"/>
      <c r="C14212" s="10"/>
      <c r="D14212" s="9">
        <v>238.38878399999999</v>
      </c>
      <c r="E14212" s="9">
        <v>0.42540035999999998</v>
      </c>
      <c r="F14212" s="11"/>
      <c r="G14212" s="9"/>
      <c r="H14212" s="9"/>
      <c r="I14212" s="11"/>
      <c r="J14212" s="9">
        <v>143.676852</v>
      </c>
      <c r="K14212" s="9">
        <v>0.57003852180000003</v>
      </c>
      <c r="L14212" s="9">
        <v>0.57000282020000004</v>
      </c>
    </row>
    <row r="14213" spans="1:12" x14ac:dyDescent="0.3">
      <c r="A14213" s="9"/>
      <c r="B14213" s="9"/>
      <c r="C14213" s="10"/>
      <c r="D14213" s="9">
        <v>238.39712399999999</v>
      </c>
      <c r="E14213" s="9">
        <v>0.42541037000000004</v>
      </c>
      <c r="F14213" s="11"/>
      <c r="G14213" s="9"/>
      <c r="H14213" s="9"/>
      <c r="I14213" s="11"/>
      <c r="J14213" s="9">
        <v>143.67841200000001</v>
      </c>
      <c r="K14213" s="9">
        <v>0.57000282020000004</v>
      </c>
      <c r="L14213" s="9">
        <v>0.56996914710000002</v>
      </c>
    </row>
    <row r="14214" spans="1:12" x14ac:dyDescent="0.3">
      <c r="A14214" s="9"/>
      <c r="B14214" s="9"/>
      <c r="C14214" s="10"/>
      <c r="D14214" s="9">
        <v>238.40548799999999</v>
      </c>
      <c r="E14214" s="9">
        <v>0.42542192000000001</v>
      </c>
      <c r="F14214" s="11"/>
      <c r="G14214" s="9"/>
      <c r="H14214" s="9"/>
      <c r="I14214" s="11"/>
      <c r="J14214" s="9">
        <v>143.67997199999999</v>
      </c>
      <c r="K14214" s="9">
        <v>0.56996914710000002</v>
      </c>
      <c r="L14214" s="9">
        <v>0.56996630719999997</v>
      </c>
    </row>
    <row r="14215" spans="1:12" x14ac:dyDescent="0.3">
      <c r="A14215" s="9"/>
      <c r="B14215" s="9"/>
      <c r="C14215" s="10"/>
      <c r="D14215" s="9">
        <v>238.413828</v>
      </c>
      <c r="E14215" s="9">
        <v>0.42542114999999997</v>
      </c>
      <c r="F14215" s="11"/>
      <c r="G14215" s="9"/>
      <c r="H14215" s="9"/>
      <c r="I14215" s="11"/>
      <c r="J14215" s="9">
        <v>143.68160399999999</v>
      </c>
      <c r="K14215" s="9">
        <v>0.56996630719999997</v>
      </c>
      <c r="L14215" s="9">
        <v>0.5699967346999999</v>
      </c>
    </row>
    <row r="14216" spans="1:12" x14ac:dyDescent="0.3">
      <c r="A14216" s="9"/>
      <c r="B14216" s="9"/>
      <c r="C14216" s="10"/>
      <c r="D14216" s="9">
        <v>238.422132</v>
      </c>
      <c r="E14216" s="9">
        <v>0.42542038000000004</v>
      </c>
      <c r="F14216" s="11"/>
      <c r="G14216" s="9"/>
      <c r="H14216" s="9"/>
      <c r="I14216" s="11"/>
      <c r="J14216" s="9">
        <v>143.683404</v>
      </c>
      <c r="K14216" s="9">
        <v>0.5699967346999999</v>
      </c>
      <c r="L14216" s="9">
        <v>0.57005474979999993</v>
      </c>
    </row>
    <row r="14217" spans="1:12" x14ac:dyDescent="0.3">
      <c r="A14217" s="9"/>
      <c r="B14217" s="9"/>
      <c r="C14217" s="10"/>
      <c r="D14217" s="9">
        <v>238.43042400000002</v>
      </c>
      <c r="E14217" s="9">
        <v>0.42541537499999998</v>
      </c>
      <c r="F14217" s="11"/>
      <c r="G14217" s="9"/>
      <c r="H14217" s="9"/>
      <c r="I14217" s="11"/>
      <c r="J14217" s="9">
        <v>143.685192</v>
      </c>
      <c r="K14217" s="9">
        <v>0.57005474979999993</v>
      </c>
      <c r="L14217" s="9">
        <v>0.57007828040000008</v>
      </c>
    </row>
    <row r="14218" spans="1:12" x14ac:dyDescent="0.3">
      <c r="A14218" s="9"/>
      <c r="B14218" s="9"/>
      <c r="C14218" s="10"/>
      <c r="D14218" s="9">
        <v>238.438692</v>
      </c>
      <c r="E14218" s="9">
        <v>0.42541729999999994</v>
      </c>
      <c r="F14218" s="11"/>
      <c r="G14218" s="9"/>
      <c r="H14218" s="9"/>
      <c r="I14218" s="11"/>
      <c r="J14218" s="9">
        <v>143.68690800000002</v>
      </c>
      <c r="K14218" s="9">
        <v>0.57007828040000008</v>
      </c>
      <c r="L14218" s="9">
        <v>0.57004339019999994</v>
      </c>
    </row>
    <row r="14219" spans="1:12" x14ac:dyDescent="0.3">
      <c r="A14219" s="9"/>
      <c r="B14219" s="9"/>
      <c r="C14219" s="10"/>
      <c r="D14219" s="9">
        <v>238.44705599999998</v>
      </c>
      <c r="E14219" s="9">
        <v>0.42542615499999997</v>
      </c>
      <c r="F14219" s="11"/>
      <c r="G14219" s="9"/>
      <c r="H14219" s="9"/>
      <c r="I14219" s="11"/>
      <c r="J14219" s="9">
        <v>143.68848</v>
      </c>
      <c r="K14219" s="9">
        <v>0.57004339019999994</v>
      </c>
      <c r="L14219" s="9">
        <v>0.57000079170000006</v>
      </c>
    </row>
    <row r="14220" spans="1:12" x14ac:dyDescent="0.3">
      <c r="A14220" s="9"/>
      <c r="B14220" s="9"/>
      <c r="C14220" s="10"/>
      <c r="D14220" s="9">
        <v>238.45538399999998</v>
      </c>
      <c r="E14220" s="9">
        <v>0.42543077500000004</v>
      </c>
      <c r="F14220" s="11"/>
      <c r="G14220" s="9"/>
      <c r="H14220" s="9"/>
      <c r="I14220" s="11"/>
      <c r="J14220" s="9">
        <v>143.69001599999999</v>
      </c>
      <c r="K14220" s="9">
        <v>0.57000079170000006</v>
      </c>
      <c r="L14220" s="9">
        <v>0.56999957459999995</v>
      </c>
    </row>
    <row r="14221" spans="1:12" x14ac:dyDescent="0.3">
      <c r="A14221" s="9"/>
      <c r="B14221" s="9"/>
      <c r="C14221" s="10"/>
      <c r="D14221" s="9">
        <v>238.46372400000001</v>
      </c>
      <c r="E14221" s="9">
        <v>0.42544078499999999</v>
      </c>
      <c r="F14221" s="11"/>
      <c r="G14221" s="9"/>
      <c r="H14221" s="9"/>
      <c r="I14221" s="11"/>
      <c r="J14221" s="9">
        <v>143.69169600000001</v>
      </c>
      <c r="K14221" s="9">
        <v>0.56999957459999995</v>
      </c>
      <c r="L14221" s="9">
        <v>0.57002513369999996</v>
      </c>
    </row>
    <row r="14222" spans="1:12" x14ac:dyDescent="0.3">
      <c r="A14222" s="9"/>
      <c r="B14222" s="9"/>
      <c r="C14222" s="10"/>
      <c r="D14222" s="9">
        <v>238.47206399999999</v>
      </c>
      <c r="E14222" s="9">
        <v>0.42544848499999999</v>
      </c>
      <c r="F14222" s="11"/>
      <c r="G14222" s="9"/>
      <c r="H14222" s="9"/>
      <c r="I14222" s="11"/>
      <c r="J14222" s="9">
        <v>143.693412</v>
      </c>
      <c r="K14222" s="9">
        <v>0.57002513369999996</v>
      </c>
      <c r="L14222" s="9">
        <v>0.57005515549999997</v>
      </c>
    </row>
    <row r="14223" spans="1:12" x14ac:dyDescent="0.3">
      <c r="A14223" s="9"/>
      <c r="B14223" s="9"/>
      <c r="C14223" s="10"/>
      <c r="D14223" s="9">
        <v>238.48040400000002</v>
      </c>
      <c r="E14223" s="9">
        <v>0.42545002500000001</v>
      </c>
      <c r="F14223" s="11"/>
      <c r="G14223" s="9"/>
      <c r="H14223" s="9"/>
      <c r="I14223" s="11"/>
      <c r="J14223" s="9">
        <v>143.69515200000001</v>
      </c>
      <c r="K14223" s="9">
        <v>0.57005515549999997</v>
      </c>
      <c r="L14223" s="9">
        <v>0.57005718400000005</v>
      </c>
    </row>
    <row r="14224" spans="1:12" x14ac:dyDescent="0.3">
      <c r="A14224" s="9"/>
      <c r="B14224" s="9"/>
      <c r="C14224" s="10"/>
      <c r="D14224" s="9">
        <v>238.48872</v>
      </c>
      <c r="E14224" s="9">
        <v>0.42546119000000004</v>
      </c>
      <c r="F14224" s="11"/>
      <c r="G14224" s="9"/>
      <c r="H14224" s="9"/>
      <c r="I14224" s="11"/>
      <c r="J14224" s="9">
        <v>143.69679600000001</v>
      </c>
      <c r="K14224" s="9">
        <v>0.57005718400000005</v>
      </c>
      <c r="L14224" s="9">
        <v>0.57001864250000001</v>
      </c>
    </row>
    <row r="14225" spans="1:12" x14ac:dyDescent="0.3">
      <c r="A14225" s="9"/>
      <c r="B14225" s="9"/>
      <c r="C14225" s="10"/>
      <c r="D14225" s="9">
        <v>238.497096</v>
      </c>
      <c r="E14225" s="9">
        <v>0.42547543500000007</v>
      </c>
      <c r="F14225" s="11"/>
      <c r="G14225" s="9"/>
      <c r="H14225" s="9"/>
      <c r="I14225" s="11"/>
      <c r="J14225" s="9">
        <v>143.69835599999999</v>
      </c>
      <c r="K14225" s="9">
        <v>0.57001864250000001</v>
      </c>
      <c r="L14225" s="9">
        <v>0.56999795180000001</v>
      </c>
    </row>
    <row r="14226" spans="1:12" x14ac:dyDescent="0.3">
      <c r="A14226" s="9"/>
      <c r="B14226" s="9"/>
      <c r="C14226" s="10"/>
      <c r="D14226" s="9">
        <v>238.505436</v>
      </c>
      <c r="E14226" s="9">
        <v>0.42547158499999993</v>
      </c>
      <c r="F14226" s="11"/>
      <c r="G14226" s="9"/>
      <c r="H14226" s="9"/>
      <c r="I14226" s="11"/>
      <c r="J14226" s="9">
        <v>143.69994</v>
      </c>
      <c r="K14226" s="9">
        <v>0.56999795180000001</v>
      </c>
      <c r="L14226" s="9">
        <v>0.57002878499999998</v>
      </c>
    </row>
    <row r="14227" spans="1:12" x14ac:dyDescent="0.3">
      <c r="A14227" s="9"/>
      <c r="B14227" s="9"/>
      <c r="C14227" s="10"/>
      <c r="D14227" s="9">
        <v>238.51378799999998</v>
      </c>
      <c r="E14227" s="9">
        <v>0.42547043000000001</v>
      </c>
      <c r="F14227" s="11"/>
      <c r="G14227" s="9"/>
      <c r="H14227" s="9"/>
      <c r="I14227" s="11"/>
      <c r="J14227" s="9">
        <v>143.70168000000001</v>
      </c>
      <c r="K14227" s="9">
        <v>0.57002878499999998</v>
      </c>
      <c r="L14227" s="9">
        <v>0.57007584619999996</v>
      </c>
    </row>
    <row r="14228" spans="1:12" x14ac:dyDescent="0.3">
      <c r="A14228" s="9"/>
      <c r="B14228" s="9"/>
      <c r="C14228" s="10"/>
      <c r="D14228" s="9">
        <v>238.52206799999999</v>
      </c>
      <c r="E14228" s="9">
        <v>0.42547543500000007</v>
      </c>
      <c r="F14228" s="11"/>
      <c r="G14228" s="9"/>
      <c r="H14228" s="9"/>
      <c r="I14228" s="11"/>
      <c r="J14228" s="9">
        <v>143.70349200000001</v>
      </c>
      <c r="K14228" s="9">
        <v>0.57007584619999996</v>
      </c>
      <c r="L14228" s="9">
        <v>0.5700981597</v>
      </c>
    </row>
    <row r="14229" spans="1:12" x14ac:dyDescent="0.3">
      <c r="A14229" s="9"/>
      <c r="B14229" s="9"/>
      <c r="C14229" s="10"/>
      <c r="D14229" s="9">
        <v>238.53040799999999</v>
      </c>
      <c r="E14229" s="9">
        <v>0.42547966999999998</v>
      </c>
      <c r="F14229" s="11"/>
      <c r="G14229" s="9"/>
      <c r="H14229" s="9"/>
      <c r="I14229" s="11"/>
      <c r="J14229" s="9">
        <v>143.70525599999999</v>
      </c>
      <c r="K14229" s="9">
        <v>0.5700981597</v>
      </c>
      <c r="L14229" s="9">
        <v>0.57008030889999994</v>
      </c>
    </row>
    <row r="14230" spans="1:12" x14ac:dyDescent="0.3">
      <c r="A14230" s="9"/>
      <c r="B14230" s="9"/>
      <c r="C14230" s="10"/>
      <c r="D14230" s="9">
        <v>238.538748</v>
      </c>
      <c r="E14230" s="9">
        <v>0.42548814000000007</v>
      </c>
      <c r="F14230" s="11"/>
      <c r="G14230" s="9"/>
      <c r="H14230" s="9"/>
      <c r="I14230" s="11"/>
      <c r="J14230" s="9">
        <v>143.706852</v>
      </c>
      <c r="K14230" s="9">
        <v>0.57008030889999994</v>
      </c>
      <c r="L14230" s="9">
        <v>0.57004014459999997</v>
      </c>
    </row>
    <row r="14231" spans="1:12" x14ac:dyDescent="0.3">
      <c r="A14231" s="9"/>
      <c r="B14231" s="9"/>
      <c r="C14231" s="10"/>
      <c r="D14231" s="9">
        <v>238.547076</v>
      </c>
      <c r="E14231" s="9">
        <v>0.42549160499999999</v>
      </c>
      <c r="F14231" s="11"/>
      <c r="G14231" s="9"/>
      <c r="H14231" s="9"/>
      <c r="I14231" s="11"/>
      <c r="J14231" s="9">
        <v>143.70838800000001</v>
      </c>
      <c r="K14231" s="9">
        <v>0.57004014459999997</v>
      </c>
      <c r="L14231" s="9">
        <v>0.57002107670000002</v>
      </c>
    </row>
    <row r="14232" spans="1:12" x14ac:dyDescent="0.3">
      <c r="A14232" s="9"/>
      <c r="B14232" s="9"/>
      <c r="C14232" s="10"/>
      <c r="D14232" s="9">
        <v>238.55542800000001</v>
      </c>
      <c r="E14232" s="9">
        <v>0.42549584000000001</v>
      </c>
      <c r="F14232" s="11"/>
      <c r="G14232" s="9"/>
      <c r="H14232" s="9"/>
      <c r="I14232" s="11"/>
      <c r="J14232" s="9">
        <v>143.70998399999999</v>
      </c>
      <c r="K14232" s="9">
        <v>0.57002107670000002</v>
      </c>
      <c r="L14232" s="9">
        <v>0.57004866430000001</v>
      </c>
    </row>
    <row r="14233" spans="1:12" x14ac:dyDescent="0.3">
      <c r="A14233" s="9"/>
      <c r="B14233" s="9"/>
      <c r="C14233" s="10"/>
      <c r="D14233" s="9">
        <v>238.56371999999999</v>
      </c>
      <c r="E14233" s="9">
        <v>0.42550584999999996</v>
      </c>
      <c r="F14233" s="11"/>
      <c r="G14233" s="9"/>
      <c r="H14233" s="9"/>
      <c r="I14233" s="11"/>
      <c r="J14233" s="9">
        <v>143.711736</v>
      </c>
      <c r="K14233" s="9">
        <v>0.57004866430000001</v>
      </c>
      <c r="L14233" s="9">
        <v>0.57009531979999994</v>
      </c>
    </row>
    <row r="14234" spans="1:12" x14ac:dyDescent="0.3">
      <c r="A14234" s="9"/>
      <c r="B14234" s="9"/>
      <c r="C14234" s="10"/>
      <c r="D14234" s="9">
        <v>238.57206000000002</v>
      </c>
      <c r="E14234" s="9">
        <v>0.42550392500000001</v>
      </c>
      <c r="F14234" s="11"/>
      <c r="G14234" s="9"/>
      <c r="H14234" s="9"/>
      <c r="I14234" s="11"/>
      <c r="J14234" s="9">
        <v>143.71351200000001</v>
      </c>
      <c r="K14234" s="9">
        <v>0.57009531979999994</v>
      </c>
      <c r="L14234" s="9">
        <v>0.57010181100000001</v>
      </c>
    </row>
    <row r="14235" spans="1:12" x14ac:dyDescent="0.3">
      <c r="A14235" s="9"/>
      <c r="B14235" s="9"/>
      <c r="C14235" s="10"/>
      <c r="D14235" s="9">
        <v>238.5804</v>
      </c>
      <c r="E14235" s="9">
        <v>0.42550777499999998</v>
      </c>
      <c r="F14235" s="11"/>
      <c r="G14235" s="9"/>
      <c r="H14235" s="9"/>
      <c r="I14235" s="11"/>
      <c r="J14235" s="9">
        <v>143.715216</v>
      </c>
      <c r="K14235" s="9">
        <v>0.57010181100000001</v>
      </c>
      <c r="L14235" s="9">
        <v>0.57007544050000003</v>
      </c>
    </row>
    <row r="14236" spans="1:12" x14ac:dyDescent="0.3">
      <c r="A14236" s="9"/>
      <c r="B14236" s="9"/>
      <c r="C14236" s="10"/>
      <c r="D14236" s="9">
        <v>238.58876400000003</v>
      </c>
      <c r="E14236" s="9">
        <v>0.42552355999999997</v>
      </c>
      <c r="F14236" s="11"/>
      <c r="G14236" s="9"/>
      <c r="H14236" s="9"/>
      <c r="I14236" s="11"/>
      <c r="J14236" s="9">
        <v>143.71680000000001</v>
      </c>
      <c r="K14236" s="9">
        <v>0.57007544050000003</v>
      </c>
      <c r="L14236" s="9">
        <v>0.57004947569999997</v>
      </c>
    </row>
    <row r="14237" spans="1:12" x14ac:dyDescent="0.3">
      <c r="A14237" s="9"/>
      <c r="B14237" s="9"/>
      <c r="C14237" s="10"/>
      <c r="D14237" s="9">
        <v>238.597128</v>
      </c>
      <c r="E14237" s="9">
        <v>0.42552779500000004</v>
      </c>
      <c r="F14237" s="11"/>
      <c r="G14237" s="9"/>
      <c r="H14237" s="9"/>
      <c r="I14237" s="11"/>
      <c r="J14237" s="9">
        <v>143.71834799999999</v>
      </c>
      <c r="K14237" s="9">
        <v>0.57004947569999997</v>
      </c>
      <c r="L14237" s="9">
        <v>0.57003487050000001</v>
      </c>
    </row>
    <row r="14238" spans="1:12" x14ac:dyDescent="0.3">
      <c r="A14238" s="9"/>
      <c r="B14238" s="9"/>
      <c r="C14238" s="10"/>
      <c r="D14238" s="9">
        <v>238.605468</v>
      </c>
      <c r="E14238" s="9">
        <v>0.42553279999999999</v>
      </c>
      <c r="F14238" s="11"/>
      <c r="G14238" s="9"/>
      <c r="H14238" s="9"/>
      <c r="I14238" s="11"/>
      <c r="J14238" s="9">
        <v>143.719956</v>
      </c>
      <c r="K14238" s="9">
        <v>0.57003487050000001</v>
      </c>
      <c r="L14238" s="9">
        <v>0.57006042960000003</v>
      </c>
    </row>
    <row r="14239" spans="1:12" x14ac:dyDescent="0.3">
      <c r="A14239" s="9"/>
      <c r="B14239" s="9"/>
      <c r="C14239" s="10"/>
      <c r="D14239" s="9">
        <v>238.61377199999998</v>
      </c>
      <c r="E14239" s="9">
        <v>0.42553048999999998</v>
      </c>
      <c r="F14239" s="11"/>
      <c r="G14239" s="9"/>
      <c r="H14239" s="9"/>
      <c r="I14239" s="11"/>
      <c r="J14239" s="9">
        <v>143.72172</v>
      </c>
      <c r="K14239" s="9">
        <v>0.57006042960000003</v>
      </c>
      <c r="L14239" s="9">
        <v>0.57010667939999993</v>
      </c>
    </row>
    <row r="14240" spans="1:12" x14ac:dyDescent="0.3">
      <c r="A14240" s="9"/>
      <c r="B14240" s="9"/>
      <c r="C14240" s="10"/>
      <c r="D14240" s="9">
        <v>238.62206399999999</v>
      </c>
      <c r="E14240" s="9">
        <v>0.42552933500000001</v>
      </c>
      <c r="F14240" s="11"/>
      <c r="G14240" s="9"/>
      <c r="H14240" s="9"/>
      <c r="I14240" s="11"/>
      <c r="J14240" s="9">
        <v>143.72350800000001</v>
      </c>
      <c r="K14240" s="9">
        <v>0.57010667939999993</v>
      </c>
      <c r="L14240" s="9">
        <v>0.57011357629999992</v>
      </c>
    </row>
    <row r="14241" spans="1:12" x14ac:dyDescent="0.3">
      <c r="A14241" s="9"/>
      <c r="B14241" s="9"/>
      <c r="C14241" s="10"/>
      <c r="D14241" s="9">
        <v>238.630392</v>
      </c>
      <c r="E14241" s="9">
        <v>0.42553549500000004</v>
      </c>
      <c r="F14241" s="11"/>
      <c r="G14241" s="9"/>
      <c r="H14241" s="9"/>
      <c r="I14241" s="11"/>
      <c r="J14241" s="9">
        <v>143.7252</v>
      </c>
      <c r="K14241" s="9">
        <v>0.57011357629999992</v>
      </c>
      <c r="L14241" s="9">
        <v>0.57007584619999996</v>
      </c>
    </row>
    <row r="14242" spans="1:12" x14ac:dyDescent="0.3">
      <c r="A14242" s="9"/>
      <c r="B14242" s="9"/>
      <c r="C14242" s="10"/>
      <c r="D14242" s="9">
        <v>238.63870800000001</v>
      </c>
      <c r="E14242" s="9">
        <v>0.42554704499999996</v>
      </c>
      <c r="F14242" s="11"/>
      <c r="G14242" s="9"/>
      <c r="H14242" s="9"/>
      <c r="I14242" s="11"/>
      <c r="J14242" s="9">
        <v>143.72674799999999</v>
      </c>
      <c r="K14242" s="9">
        <v>0.57007584619999996</v>
      </c>
      <c r="L14242" s="9">
        <v>0.57005312699999999</v>
      </c>
    </row>
    <row r="14243" spans="1:12" x14ac:dyDescent="0.3">
      <c r="A14243" s="9"/>
      <c r="B14243" s="9"/>
      <c r="C14243" s="10"/>
      <c r="D14243" s="9">
        <v>238.64707199999998</v>
      </c>
      <c r="E14243" s="9">
        <v>0.42554473500000001</v>
      </c>
      <c r="F14243" s="11"/>
      <c r="G14243" s="9"/>
      <c r="H14243" s="9"/>
      <c r="I14243" s="11"/>
      <c r="J14243" s="9">
        <v>143.72832</v>
      </c>
      <c r="K14243" s="9">
        <v>0.57005312699999999</v>
      </c>
      <c r="L14243" s="9">
        <v>0.57006448659999998</v>
      </c>
    </row>
    <row r="14244" spans="1:12" x14ac:dyDescent="0.3">
      <c r="A14244" s="9"/>
      <c r="B14244" s="9"/>
      <c r="C14244" s="10"/>
      <c r="D14244" s="9">
        <v>238.65538800000002</v>
      </c>
      <c r="E14244" s="9">
        <v>0.42554704499999996</v>
      </c>
      <c r="F14244" s="11"/>
      <c r="G14244" s="9"/>
      <c r="H14244" s="9"/>
      <c r="I14244" s="11"/>
      <c r="J14244" s="9">
        <v>143.72999999999999</v>
      </c>
      <c r="K14244" s="9">
        <v>0.57006448659999998</v>
      </c>
      <c r="L14244" s="9">
        <v>0.57009531979999994</v>
      </c>
    </row>
    <row r="14245" spans="1:12" x14ac:dyDescent="0.3">
      <c r="A14245" s="9"/>
      <c r="B14245" s="9"/>
      <c r="C14245" s="10"/>
      <c r="D14245" s="9">
        <v>238.663692</v>
      </c>
      <c r="E14245" s="9">
        <v>0.42555513</v>
      </c>
      <c r="F14245" s="11"/>
      <c r="G14245" s="9"/>
      <c r="H14245" s="9"/>
      <c r="I14245" s="11"/>
      <c r="J14245" s="9">
        <v>143.73181199999999</v>
      </c>
      <c r="K14245" s="9">
        <v>0.57009531979999994</v>
      </c>
      <c r="L14245" s="9">
        <v>0.57012574729999999</v>
      </c>
    </row>
    <row r="14246" spans="1:12" x14ac:dyDescent="0.3">
      <c r="A14246" s="9"/>
      <c r="B14246" s="9"/>
      <c r="C14246" s="10"/>
      <c r="D14246" s="9">
        <v>238.672068</v>
      </c>
      <c r="E14246" s="9">
        <v>0.425565525</v>
      </c>
      <c r="F14246" s="11"/>
      <c r="G14246" s="9"/>
      <c r="H14246" s="9"/>
      <c r="I14246" s="11"/>
      <c r="J14246" s="9">
        <v>143.733552</v>
      </c>
      <c r="K14246" s="9">
        <v>0.57012574729999999</v>
      </c>
      <c r="L14246" s="9">
        <v>0.57011722759999994</v>
      </c>
    </row>
    <row r="14247" spans="1:12" x14ac:dyDescent="0.3">
      <c r="A14247" s="9"/>
      <c r="B14247" s="9"/>
      <c r="C14247" s="10"/>
      <c r="D14247" s="9">
        <v>238.680432</v>
      </c>
      <c r="E14247" s="9">
        <v>0.42557399499999998</v>
      </c>
      <c r="F14247" s="11"/>
      <c r="G14247" s="9"/>
      <c r="H14247" s="9"/>
      <c r="I14247" s="11"/>
      <c r="J14247" s="9">
        <v>143.735208</v>
      </c>
      <c r="K14247" s="9">
        <v>0.57011722759999994</v>
      </c>
      <c r="L14247" s="9">
        <v>0.57006773220000007</v>
      </c>
    </row>
    <row r="14248" spans="1:12" x14ac:dyDescent="0.3">
      <c r="A14248" s="9"/>
      <c r="B14248" s="9"/>
      <c r="C14248" s="10"/>
      <c r="D14248" s="9">
        <v>238.68880799999999</v>
      </c>
      <c r="E14248" s="9">
        <v>0.42557322500000005</v>
      </c>
      <c r="F14248" s="11"/>
      <c r="G14248" s="9"/>
      <c r="H14248" s="9"/>
      <c r="I14248" s="11"/>
      <c r="J14248" s="9">
        <v>143.73671999999999</v>
      </c>
      <c r="K14248" s="9">
        <v>0.57006773220000007</v>
      </c>
      <c r="L14248" s="9">
        <v>0.57004095600000004</v>
      </c>
    </row>
    <row r="14249" spans="1:12" x14ac:dyDescent="0.3">
      <c r="A14249" s="9"/>
      <c r="B14249" s="9"/>
      <c r="C14249" s="10"/>
      <c r="D14249" s="9">
        <v>238.697112</v>
      </c>
      <c r="E14249" s="9">
        <v>0.42556013499999995</v>
      </c>
      <c r="F14249" s="11"/>
      <c r="G14249" s="9"/>
      <c r="H14249" s="9"/>
      <c r="I14249" s="11"/>
      <c r="J14249" s="9">
        <v>143.73826800000001</v>
      </c>
      <c r="K14249" s="9">
        <v>0.57004095600000004</v>
      </c>
      <c r="L14249" s="9">
        <v>0.57006083529999996</v>
      </c>
    </row>
    <row r="14250" spans="1:12" x14ac:dyDescent="0.3">
      <c r="A14250" s="9"/>
      <c r="B14250" s="9"/>
      <c r="C14250" s="10"/>
      <c r="D14250" s="9">
        <v>238.70544000000001</v>
      </c>
      <c r="E14250" s="9">
        <v>0.42556359999999993</v>
      </c>
      <c r="F14250" s="11"/>
      <c r="G14250" s="9"/>
      <c r="H14250" s="9"/>
      <c r="I14250" s="11"/>
      <c r="J14250" s="9">
        <v>143.73997199999999</v>
      </c>
      <c r="K14250" s="9">
        <v>0.57006083529999996</v>
      </c>
      <c r="L14250" s="9">
        <v>0.57010749080000001</v>
      </c>
    </row>
    <row r="14251" spans="1:12" x14ac:dyDescent="0.3">
      <c r="A14251" s="9"/>
      <c r="B14251" s="9"/>
      <c r="C14251" s="10"/>
      <c r="D14251" s="9">
        <v>238.71372</v>
      </c>
      <c r="E14251" s="9">
        <v>0.42556822</v>
      </c>
      <c r="F14251" s="11"/>
      <c r="G14251" s="9"/>
      <c r="H14251" s="9"/>
      <c r="I14251" s="11"/>
      <c r="J14251" s="9">
        <v>143.74180799999999</v>
      </c>
      <c r="K14251" s="9">
        <v>0.57010749080000001</v>
      </c>
      <c r="L14251" s="9">
        <v>0.5701431924</v>
      </c>
    </row>
    <row r="14252" spans="1:12" x14ac:dyDescent="0.3">
      <c r="A14252" s="9"/>
      <c r="B14252" s="9"/>
      <c r="C14252" s="10"/>
      <c r="D14252" s="9">
        <v>238.722084</v>
      </c>
      <c r="E14252" s="9">
        <v>0.42556398500000003</v>
      </c>
      <c r="F14252" s="11"/>
      <c r="G14252" s="9"/>
      <c r="H14252" s="9"/>
      <c r="I14252" s="11"/>
      <c r="J14252" s="9">
        <v>143.74360799999999</v>
      </c>
      <c r="K14252" s="9">
        <v>0.5701431924</v>
      </c>
      <c r="L14252" s="9">
        <v>0.57013223850000005</v>
      </c>
    </row>
    <row r="14253" spans="1:12" x14ac:dyDescent="0.3">
      <c r="A14253" s="9"/>
      <c r="B14253" s="9"/>
      <c r="C14253" s="10"/>
      <c r="D14253" s="9">
        <v>238.73036400000001</v>
      </c>
      <c r="E14253" s="9">
        <v>0.42555320500000005</v>
      </c>
      <c r="F14253" s="11"/>
      <c r="G14253" s="9"/>
      <c r="H14253" s="9"/>
      <c r="I14253" s="11"/>
      <c r="J14253" s="9">
        <v>143.745192</v>
      </c>
      <c r="K14253" s="9">
        <v>0.57013223850000005</v>
      </c>
      <c r="L14253" s="9">
        <v>0.57010181100000001</v>
      </c>
    </row>
    <row r="14254" spans="1:12" x14ac:dyDescent="0.3">
      <c r="A14254" s="9"/>
      <c r="B14254" s="9"/>
      <c r="C14254" s="10"/>
      <c r="D14254" s="9">
        <v>238.73865599999999</v>
      </c>
      <c r="E14254" s="9">
        <v>0.42554011499999994</v>
      </c>
      <c r="F14254" s="11"/>
      <c r="G14254" s="9"/>
      <c r="H14254" s="9"/>
      <c r="I14254" s="11"/>
      <c r="J14254" s="9">
        <v>143.74673999999999</v>
      </c>
      <c r="K14254" s="9">
        <v>0.57010181100000001</v>
      </c>
      <c r="L14254" s="9">
        <v>0.5700981597</v>
      </c>
    </row>
    <row r="14255" spans="1:12" x14ac:dyDescent="0.3">
      <c r="A14255" s="9"/>
      <c r="B14255" s="9"/>
      <c r="C14255" s="10"/>
      <c r="D14255" s="9">
        <v>238.74696</v>
      </c>
      <c r="E14255" s="9">
        <v>0.42553203000000001</v>
      </c>
      <c r="F14255" s="11"/>
      <c r="G14255" s="9"/>
      <c r="H14255" s="9"/>
      <c r="I14255" s="11"/>
      <c r="J14255" s="9">
        <v>143.74837200000002</v>
      </c>
      <c r="K14255" s="9">
        <v>0.5700981597</v>
      </c>
      <c r="L14255" s="9">
        <v>0.57011154780000006</v>
      </c>
    </row>
    <row r="14256" spans="1:12" x14ac:dyDescent="0.3">
      <c r="A14256" s="9"/>
      <c r="B14256" s="9"/>
      <c r="C14256" s="10"/>
      <c r="D14256" s="9">
        <v>238.75527599999998</v>
      </c>
      <c r="E14256" s="9">
        <v>0.42553048999999998</v>
      </c>
      <c r="F14256" s="11"/>
      <c r="G14256" s="9"/>
      <c r="H14256" s="9"/>
      <c r="I14256" s="11"/>
      <c r="J14256" s="9">
        <v>143.750112</v>
      </c>
      <c r="K14256" s="9">
        <v>0.57011154780000006</v>
      </c>
      <c r="L14256" s="9">
        <v>0.57013670120000004</v>
      </c>
    </row>
    <row r="14257" spans="1:12" x14ac:dyDescent="0.3">
      <c r="A14257" s="9"/>
      <c r="B14257" s="9"/>
      <c r="C14257" s="10"/>
      <c r="D14257" s="9">
        <v>238.76362799999998</v>
      </c>
      <c r="E14257" s="9">
        <v>0.425527025</v>
      </c>
      <c r="F14257" s="11"/>
      <c r="G14257" s="9"/>
      <c r="H14257" s="9"/>
      <c r="I14257" s="11"/>
      <c r="J14257" s="9">
        <v>143.75185199999999</v>
      </c>
      <c r="K14257" s="9">
        <v>0.57013670120000004</v>
      </c>
      <c r="L14257" s="9">
        <v>0.57014887219999999</v>
      </c>
    </row>
    <row r="14258" spans="1:12" x14ac:dyDescent="0.3">
      <c r="A14258" s="9"/>
      <c r="B14258" s="9"/>
      <c r="C14258" s="10"/>
      <c r="D14258" s="9">
        <v>238.77198000000001</v>
      </c>
      <c r="E14258" s="9">
        <v>0.42552664000000001</v>
      </c>
      <c r="F14258" s="11"/>
      <c r="G14258" s="9"/>
      <c r="H14258" s="9"/>
      <c r="I14258" s="11"/>
      <c r="J14258" s="9">
        <v>143.75352000000001</v>
      </c>
      <c r="K14258" s="9">
        <v>0.57014887219999999</v>
      </c>
      <c r="L14258" s="9">
        <v>0.57011033069999995</v>
      </c>
    </row>
    <row r="14259" spans="1:12" x14ac:dyDescent="0.3">
      <c r="A14259" s="9"/>
      <c r="B14259" s="9"/>
      <c r="C14259" s="10"/>
      <c r="D14259" s="9">
        <v>238.78034400000001</v>
      </c>
      <c r="E14259" s="9">
        <v>0.42552779500000004</v>
      </c>
      <c r="F14259" s="11"/>
      <c r="G14259" s="9"/>
      <c r="H14259" s="9"/>
      <c r="I14259" s="11"/>
      <c r="J14259" s="9">
        <v>143.75509199999999</v>
      </c>
      <c r="K14259" s="9">
        <v>0.57011033069999995</v>
      </c>
      <c r="L14259" s="9">
        <v>0.5700762519</v>
      </c>
    </row>
    <row r="14260" spans="1:12" x14ac:dyDescent="0.3">
      <c r="A14260" s="9"/>
      <c r="B14260" s="9"/>
      <c r="C14260" s="10"/>
      <c r="D14260" s="9">
        <v>238.78868399999999</v>
      </c>
      <c r="E14260" s="9">
        <v>0.42552394499999996</v>
      </c>
      <c r="F14260" s="11"/>
      <c r="G14260" s="9"/>
      <c r="H14260" s="9"/>
      <c r="I14260" s="11"/>
      <c r="J14260" s="9">
        <v>143.75662800000001</v>
      </c>
      <c r="K14260" s="9">
        <v>0.5700762519</v>
      </c>
      <c r="L14260" s="9">
        <v>0.57008761149999998</v>
      </c>
    </row>
    <row r="14261" spans="1:12" x14ac:dyDescent="0.3">
      <c r="A14261" s="9"/>
      <c r="B14261" s="9"/>
      <c r="C14261" s="10"/>
      <c r="D14261" s="9">
        <v>238.79707200000001</v>
      </c>
      <c r="E14261" s="9">
        <v>0.42553010499999999</v>
      </c>
      <c r="F14261" s="11"/>
      <c r="G14261" s="9"/>
      <c r="H14261" s="9"/>
      <c r="I14261" s="11"/>
      <c r="J14261" s="9">
        <v>143.75826000000001</v>
      </c>
      <c r="K14261" s="9">
        <v>0.57008761149999998</v>
      </c>
      <c r="L14261" s="9">
        <v>0.57011601050000005</v>
      </c>
    </row>
    <row r="14262" spans="1:12" x14ac:dyDescent="0.3">
      <c r="A14262" s="9"/>
      <c r="B14262" s="9"/>
      <c r="C14262" s="10"/>
      <c r="D14262" s="9">
        <v>238.80544800000001</v>
      </c>
      <c r="E14262" s="9">
        <v>0.42554281000000005</v>
      </c>
      <c r="F14262" s="11"/>
      <c r="G14262" s="9"/>
      <c r="H14262" s="9"/>
      <c r="I14262" s="11"/>
      <c r="J14262" s="9">
        <v>143.760096</v>
      </c>
      <c r="K14262" s="9">
        <v>0.57011601050000005</v>
      </c>
      <c r="L14262" s="9">
        <v>0.57017077999999999</v>
      </c>
    </row>
    <row r="14263" spans="1:12" x14ac:dyDescent="0.3">
      <c r="A14263" s="9"/>
      <c r="B14263" s="9"/>
      <c r="C14263" s="10"/>
      <c r="D14263" s="9">
        <v>238.81377600000002</v>
      </c>
      <c r="E14263" s="9">
        <v>0.42553896000000002</v>
      </c>
      <c r="F14263" s="11"/>
      <c r="G14263" s="9"/>
      <c r="H14263" s="9"/>
      <c r="I14263" s="11"/>
      <c r="J14263" s="9">
        <v>143.76192</v>
      </c>
      <c r="K14263" s="9">
        <v>0.57017077999999999</v>
      </c>
      <c r="L14263" s="9">
        <v>0.57019106500000005</v>
      </c>
    </row>
    <row r="14264" spans="1:12" x14ac:dyDescent="0.3">
      <c r="A14264" s="9"/>
      <c r="B14264" s="9"/>
      <c r="C14264" s="10"/>
      <c r="D14264" s="9">
        <v>238.822068</v>
      </c>
      <c r="E14264" s="9">
        <v>0.42552086500000003</v>
      </c>
      <c r="F14264" s="11"/>
      <c r="G14264" s="9"/>
      <c r="H14264" s="9"/>
      <c r="I14264" s="11"/>
      <c r="J14264" s="9">
        <v>143.7636</v>
      </c>
      <c r="K14264" s="9">
        <v>0.57019106500000005</v>
      </c>
      <c r="L14264" s="9">
        <v>0.57014765510000009</v>
      </c>
    </row>
    <row r="14265" spans="1:12" x14ac:dyDescent="0.3">
      <c r="A14265" s="9"/>
      <c r="B14265" s="9"/>
      <c r="C14265" s="10"/>
      <c r="D14265" s="9">
        <v>238.83038399999998</v>
      </c>
      <c r="E14265" s="9">
        <v>0.42551316499999997</v>
      </c>
      <c r="F14265" s="11"/>
      <c r="G14265" s="9"/>
      <c r="H14265" s="9"/>
      <c r="I14265" s="11"/>
      <c r="J14265" s="9">
        <v>143.76516000000001</v>
      </c>
      <c r="K14265" s="9">
        <v>0.57014765510000009</v>
      </c>
      <c r="L14265" s="9">
        <v>0.57011073639999998</v>
      </c>
    </row>
    <row r="14266" spans="1:12" x14ac:dyDescent="0.3">
      <c r="A14266" s="9"/>
      <c r="B14266" s="9"/>
      <c r="C14266" s="10"/>
      <c r="D14266" s="9">
        <v>238.83876000000001</v>
      </c>
      <c r="E14266" s="9">
        <v>0.42551008499999998</v>
      </c>
      <c r="F14266" s="11"/>
      <c r="G14266" s="9"/>
      <c r="H14266" s="9"/>
      <c r="I14266" s="11"/>
      <c r="J14266" s="9">
        <v>143.76666</v>
      </c>
      <c r="K14266" s="9">
        <v>0.57011073639999998</v>
      </c>
      <c r="L14266" s="9">
        <v>0.57010140529999997</v>
      </c>
    </row>
    <row r="14267" spans="1:12" x14ac:dyDescent="0.3">
      <c r="A14267" s="9"/>
      <c r="B14267" s="9"/>
      <c r="C14267" s="10"/>
      <c r="D14267" s="9">
        <v>238.84710000000001</v>
      </c>
      <c r="E14267" s="9">
        <v>0.42550816000000002</v>
      </c>
      <c r="F14267" s="11"/>
      <c r="G14267" s="9"/>
      <c r="H14267" s="9"/>
      <c r="I14267" s="11"/>
      <c r="J14267" s="9">
        <v>143.768328</v>
      </c>
      <c r="K14267" s="9">
        <v>0.57010140529999997</v>
      </c>
      <c r="L14267" s="9">
        <v>0.57012737010000003</v>
      </c>
    </row>
    <row r="14268" spans="1:12" x14ac:dyDescent="0.3">
      <c r="A14268" s="9"/>
      <c r="B14268" s="9"/>
      <c r="C14268" s="10"/>
      <c r="D14268" s="9">
        <v>238.85542800000002</v>
      </c>
      <c r="E14268" s="9">
        <v>0.42551393500000001</v>
      </c>
      <c r="F14268" s="11"/>
      <c r="G14268" s="9"/>
      <c r="H14268" s="9"/>
      <c r="I14268" s="11"/>
      <c r="J14268" s="9">
        <v>143.77009200000001</v>
      </c>
      <c r="K14268" s="9">
        <v>0.57012737010000003</v>
      </c>
      <c r="L14268" s="9">
        <v>0.5701651002</v>
      </c>
    </row>
    <row r="14269" spans="1:12" x14ac:dyDescent="0.3">
      <c r="A14269" s="9"/>
      <c r="B14269" s="9"/>
      <c r="C14269" s="10"/>
      <c r="D14269" s="9">
        <v>238.86378000000002</v>
      </c>
      <c r="E14269" s="9">
        <v>0.42550931499999994</v>
      </c>
      <c r="F14269" s="11"/>
      <c r="G14269" s="9"/>
      <c r="H14269" s="9"/>
      <c r="I14269" s="11"/>
      <c r="J14269" s="9">
        <v>143.77185600000001</v>
      </c>
      <c r="K14269" s="9">
        <v>0.5701651002</v>
      </c>
      <c r="L14269" s="9">
        <v>0.57014643799999998</v>
      </c>
    </row>
    <row r="14270" spans="1:12" x14ac:dyDescent="0.3">
      <c r="A14270" s="9"/>
      <c r="B14270" s="9"/>
      <c r="C14270" s="10"/>
      <c r="D14270" s="9">
        <v>238.872108</v>
      </c>
      <c r="E14270" s="9">
        <v>0.425501615</v>
      </c>
      <c r="F14270" s="11"/>
      <c r="G14270" s="9"/>
      <c r="H14270" s="9"/>
      <c r="I14270" s="11"/>
      <c r="J14270" s="9">
        <v>143.77347599999999</v>
      </c>
      <c r="K14270" s="9">
        <v>0.57014643799999998</v>
      </c>
      <c r="L14270" s="9">
        <v>0.57011154780000006</v>
      </c>
    </row>
    <row r="14271" spans="1:12" x14ac:dyDescent="0.3">
      <c r="A14271" s="9"/>
      <c r="B14271" s="9"/>
      <c r="C14271" s="10"/>
      <c r="D14271" s="9">
        <v>238.880448</v>
      </c>
      <c r="E14271" s="9">
        <v>0.42549353000000001</v>
      </c>
      <c r="F14271" s="11"/>
      <c r="G14271" s="9"/>
      <c r="H14271" s="9"/>
      <c r="I14271" s="11"/>
      <c r="J14271" s="9">
        <v>143.775012</v>
      </c>
      <c r="K14271" s="9">
        <v>0.57011154780000006</v>
      </c>
      <c r="L14271" s="9">
        <v>0.57011195349999999</v>
      </c>
    </row>
    <row r="14272" spans="1:12" x14ac:dyDescent="0.3">
      <c r="A14272" s="9"/>
      <c r="B14272" s="9"/>
      <c r="C14272" s="10"/>
      <c r="D14272" s="9">
        <v>238.888812</v>
      </c>
      <c r="E14272" s="9">
        <v>0.42549968999999999</v>
      </c>
      <c r="F14272" s="11"/>
      <c r="G14272" s="9"/>
      <c r="H14272" s="9"/>
      <c r="I14272" s="11"/>
      <c r="J14272" s="9">
        <v>143.776668</v>
      </c>
      <c r="K14272" s="9">
        <v>0.57011195349999999</v>
      </c>
      <c r="L14272" s="9">
        <v>0.57011925610000003</v>
      </c>
    </row>
    <row r="14273" spans="1:12" x14ac:dyDescent="0.3">
      <c r="A14273" s="9"/>
      <c r="B14273" s="9"/>
      <c r="C14273" s="10"/>
      <c r="D14273" s="9">
        <v>238.89715200000001</v>
      </c>
      <c r="E14273" s="9">
        <v>0.42550392500000001</v>
      </c>
      <c r="F14273" s="11"/>
      <c r="G14273" s="9"/>
      <c r="H14273" s="9"/>
      <c r="I14273" s="11"/>
      <c r="J14273" s="9">
        <v>143.77839599999999</v>
      </c>
      <c r="K14273" s="9">
        <v>0.57011925610000003</v>
      </c>
      <c r="L14273" s="9">
        <v>0.57016631730000011</v>
      </c>
    </row>
    <row r="14274" spans="1:12" x14ac:dyDescent="0.3">
      <c r="A14274" s="9"/>
      <c r="B14274" s="9"/>
      <c r="C14274" s="10"/>
      <c r="D14274" s="9">
        <v>238.90548000000001</v>
      </c>
      <c r="E14274" s="9">
        <v>0.42547889999999994</v>
      </c>
      <c r="F14274" s="11"/>
      <c r="G14274" s="9"/>
      <c r="H14274" s="9"/>
      <c r="I14274" s="11"/>
      <c r="J14274" s="9">
        <v>143.78020799999999</v>
      </c>
      <c r="K14274" s="9">
        <v>0.57016631730000011</v>
      </c>
      <c r="L14274" s="9">
        <v>0.57020769869999999</v>
      </c>
    </row>
    <row r="14275" spans="1:12" x14ac:dyDescent="0.3">
      <c r="A14275" s="9"/>
      <c r="B14275" s="9"/>
      <c r="C14275" s="10"/>
      <c r="D14275" s="9">
        <v>238.91380800000002</v>
      </c>
      <c r="E14275" s="9">
        <v>0.425463115</v>
      </c>
      <c r="F14275" s="11"/>
      <c r="G14275" s="9"/>
      <c r="H14275" s="9"/>
      <c r="I14275" s="11"/>
      <c r="J14275" s="9">
        <v>143.781936</v>
      </c>
      <c r="K14275" s="9">
        <v>0.57020769869999999</v>
      </c>
      <c r="L14275" s="9">
        <v>0.57016834579999998</v>
      </c>
    </row>
    <row r="14276" spans="1:12" x14ac:dyDescent="0.3">
      <c r="A14276" s="9"/>
      <c r="B14276" s="9"/>
      <c r="C14276" s="10"/>
      <c r="D14276" s="9">
        <v>238.922112</v>
      </c>
      <c r="E14276" s="9">
        <v>0.42546272999999996</v>
      </c>
      <c r="F14276" s="11"/>
      <c r="G14276" s="9"/>
      <c r="H14276" s="9"/>
      <c r="I14276" s="11"/>
      <c r="J14276" s="9">
        <v>143.78352000000001</v>
      </c>
      <c r="K14276" s="9">
        <v>0.57016834579999998</v>
      </c>
      <c r="L14276" s="9">
        <v>0.57012777579999996</v>
      </c>
    </row>
    <row r="14277" spans="1:12" x14ac:dyDescent="0.3">
      <c r="A14277" s="9"/>
      <c r="B14277" s="9"/>
      <c r="C14277" s="10"/>
      <c r="D14277" s="9">
        <v>238.93042800000001</v>
      </c>
      <c r="E14277" s="9">
        <v>0.42545656999999998</v>
      </c>
      <c r="F14277" s="11"/>
      <c r="G14277" s="9"/>
      <c r="H14277" s="9"/>
      <c r="I14277" s="11"/>
      <c r="J14277" s="9">
        <v>143.785032</v>
      </c>
      <c r="K14277" s="9">
        <v>0.57012777579999996</v>
      </c>
      <c r="L14277" s="9">
        <v>0.57011844469999995</v>
      </c>
    </row>
    <row r="14278" spans="1:12" x14ac:dyDescent="0.3">
      <c r="A14278" s="9"/>
      <c r="B14278" s="9"/>
      <c r="C14278" s="10"/>
      <c r="D14278" s="9">
        <v>238.93875600000001</v>
      </c>
      <c r="E14278" s="9">
        <v>0.42545233500000001</v>
      </c>
      <c r="F14278" s="11"/>
      <c r="G14278" s="9"/>
      <c r="H14278" s="9"/>
      <c r="I14278" s="11"/>
      <c r="J14278" s="9">
        <v>143.78662800000001</v>
      </c>
      <c r="K14278" s="9">
        <v>0.57011844469999995</v>
      </c>
      <c r="L14278" s="9">
        <v>0.57013588980000007</v>
      </c>
    </row>
    <row r="14279" spans="1:12" x14ac:dyDescent="0.3">
      <c r="A14279" s="9"/>
      <c r="B14279" s="9"/>
      <c r="C14279" s="10"/>
      <c r="D14279" s="9">
        <v>238.94707199999999</v>
      </c>
      <c r="E14279" s="9">
        <v>0.42544886999999998</v>
      </c>
      <c r="F14279" s="11"/>
      <c r="G14279" s="9"/>
      <c r="H14279" s="9"/>
      <c r="I14279" s="11"/>
      <c r="J14279" s="9">
        <v>143.78837999999999</v>
      </c>
      <c r="K14279" s="9">
        <v>0.57013588980000007</v>
      </c>
      <c r="L14279" s="9">
        <v>0.57018660229999996</v>
      </c>
    </row>
    <row r="14280" spans="1:12" x14ac:dyDescent="0.3">
      <c r="A14280" s="9"/>
      <c r="B14280" s="9"/>
      <c r="C14280" s="10"/>
      <c r="D14280" s="9">
        <v>238.9554</v>
      </c>
      <c r="E14280" s="9">
        <v>0.42543462499999996</v>
      </c>
      <c r="F14280" s="11"/>
      <c r="G14280" s="9"/>
      <c r="H14280" s="9"/>
      <c r="I14280" s="11"/>
      <c r="J14280" s="9">
        <v>143.790156</v>
      </c>
      <c r="K14280" s="9">
        <v>0.57018660229999996</v>
      </c>
      <c r="L14280" s="9">
        <v>0.57020567020000001</v>
      </c>
    </row>
    <row r="14281" spans="1:12" x14ac:dyDescent="0.3">
      <c r="A14281" s="9"/>
      <c r="B14281" s="9"/>
      <c r="C14281" s="10"/>
      <c r="D14281" s="9">
        <v>238.96371600000001</v>
      </c>
      <c r="E14281" s="9">
        <v>0.42543732000000001</v>
      </c>
      <c r="F14281" s="11"/>
      <c r="G14281" s="9"/>
      <c r="H14281" s="9"/>
      <c r="I14281" s="11"/>
      <c r="J14281" s="9">
        <v>143.79183599999999</v>
      </c>
      <c r="K14281" s="9">
        <v>0.57020567020000001</v>
      </c>
      <c r="L14281" s="9">
        <v>0.57016834579999998</v>
      </c>
    </row>
    <row r="14282" spans="1:12" x14ac:dyDescent="0.3">
      <c r="A14282" s="9"/>
      <c r="B14282" s="9"/>
      <c r="C14282" s="10"/>
      <c r="D14282" s="9">
        <v>238.97208000000001</v>
      </c>
      <c r="E14282" s="9">
        <v>0.42543808999999999</v>
      </c>
      <c r="F14282" s="11"/>
      <c r="G14282" s="9"/>
      <c r="H14282" s="9"/>
      <c r="I14282" s="11"/>
      <c r="J14282" s="9">
        <v>143.79342</v>
      </c>
      <c r="K14282" s="9">
        <v>0.57016834579999998</v>
      </c>
      <c r="L14282" s="9">
        <v>0.57012534159999995</v>
      </c>
    </row>
    <row r="14283" spans="1:12" x14ac:dyDescent="0.3">
      <c r="A14283" s="9"/>
      <c r="B14283" s="9"/>
      <c r="C14283" s="10"/>
      <c r="D14283" s="9">
        <v>238.98044400000001</v>
      </c>
      <c r="E14283" s="9">
        <v>0.42543308499999999</v>
      </c>
      <c r="F14283" s="11"/>
      <c r="G14283" s="9"/>
      <c r="H14283" s="9"/>
      <c r="I14283" s="11"/>
      <c r="J14283" s="9">
        <v>143.79496799999998</v>
      </c>
      <c r="K14283" s="9">
        <v>0.57012534159999995</v>
      </c>
      <c r="L14283" s="9">
        <v>0.57010830219999997</v>
      </c>
    </row>
    <row r="14284" spans="1:12" x14ac:dyDescent="0.3">
      <c r="A14284" s="9"/>
      <c r="B14284" s="9"/>
      <c r="C14284" s="10"/>
      <c r="D14284" s="9">
        <v>238.98876000000001</v>
      </c>
      <c r="E14284" s="9">
        <v>0.42543462499999996</v>
      </c>
      <c r="F14284" s="11"/>
      <c r="G14284" s="9"/>
      <c r="H14284" s="9"/>
      <c r="I14284" s="11"/>
      <c r="J14284" s="9">
        <v>143.79660000000001</v>
      </c>
      <c r="K14284" s="9">
        <v>0.57010830219999997</v>
      </c>
      <c r="L14284" s="9">
        <v>0.57013913539999994</v>
      </c>
    </row>
    <row r="14285" spans="1:12" x14ac:dyDescent="0.3">
      <c r="A14285" s="9"/>
      <c r="B14285" s="9"/>
      <c r="C14285" s="10"/>
      <c r="D14285" s="9">
        <v>238.99711200000002</v>
      </c>
      <c r="E14285" s="9">
        <v>0.42543039000000005</v>
      </c>
      <c r="F14285" s="11"/>
      <c r="G14285" s="9"/>
      <c r="H14285" s="9"/>
      <c r="I14285" s="11"/>
      <c r="J14285" s="9">
        <v>143.79838799999999</v>
      </c>
      <c r="K14285" s="9">
        <v>0.57013913539999994</v>
      </c>
      <c r="L14285" s="9">
        <v>0.57020080179999999</v>
      </c>
    </row>
    <row r="14286" spans="1:12" x14ac:dyDescent="0.3">
      <c r="A14286" s="9"/>
      <c r="B14286" s="9"/>
      <c r="C14286" s="10"/>
      <c r="D14286" s="9">
        <v>239.00544000000002</v>
      </c>
      <c r="E14286" s="9">
        <v>0.42541537499999998</v>
      </c>
      <c r="F14286" s="11"/>
      <c r="G14286" s="9"/>
      <c r="H14286" s="9"/>
      <c r="I14286" s="11"/>
      <c r="J14286" s="9">
        <v>143.80019999999999</v>
      </c>
      <c r="K14286" s="9">
        <v>0.57020080179999999</v>
      </c>
      <c r="L14286" s="9">
        <v>0.57020283030000007</v>
      </c>
    </row>
    <row r="14287" spans="1:12" x14ac:dyDescent="0.3">
      <c r="A14287" s="9"/>
      <c r="B14287" s="9"/>
      <c r="C14287" s="10"/>
      <c r="D14287" s="9">
        <v>239.013768</v>
      </c>
      <c r="E14287" s="9">
        <v>0.42541537499999998</v>
      </c>
      <c r="F14287" s="11"/>
      <c r="G14287" s="9"/>
      <c r="H14287" s="9"/>
      <c r="I14287" s="11"/>
      <c r="J14287" s="9">
        <v>143.80185599999999</v>
      </c>
      <c r="K14287" s="9">
        <v>0.57020283030000007</v>
      </c>
      <c r="L14287" s="9">
        <v>0.57017240280000003</v>
      </c>
    </row>
    <row r="14288" spans="1:12" x14ac:dyDescent="0.3">
      <c r="A14288" s="9"/>
      <c r="B14288" s="9"/>
      <c r="C14288" s="10"/>
      <c r="D14288" s="9">
        <v>239.02207199999998</v>
      </c>
      <c r="E14288" s="9">
        <v>0.42540844499999997</v>
      </c>
      <c r="F14288" s="11"/>
      <c r="G14288" s="9"/>
      <c r="H14288" s="9"/>
      <c r="I14288" s="11"/>
      <c r="J14288" s="9">
        <v>143.803428</v>
      </c>
      <c r="K14288" s="9">
        <v>0.57017240280000003</v>
      </c>
      <c r="L14288" s="9">
        <v>0.57015252350000001</v>
      </c>
    </row>
    <row r="14289" spans="1:12" x14ac:dyDescent="0.3">
      <c r="A14289" s="9"/>
      <c r="B14289" s="9"/>
      <c r="C14289" s="10"/>
      <c r="D14289" s="9">
        <v>239.03039999999999</v>
      </c>
      <c r="E14289" s="9">
        <v>0.42540151500000001</v>
      </c>
      <c r="F14289" s="11"/>
      <c r="G14289" s="9"/>
      <c r="H14289" s="9"/>
      <c r="I14289" s="11"/>
      <c r="J14289" s="9">
        <v>143.80500000000001</v>
      </c>
      <c r="K14289" s="9">
        <v>0.57015252350000001</v>
      </c>
      <c r="L14289" s="9">
        <v>0.57015617480000003</v>
      </c>
    </row>
    <row r="14290" spans="1:12" x14ac:dyDescent="0.3">
      <c r="A14290" s="9"/>
      <c r="B14290" s="9"/>
      <c r="C14290" s="10"/>
      <c r="D14290" s="9">
        <v>239.03868</v>
      </c>
      <c r="E14290" s="9">
        <v>0.42539573999999997</v>
      </c>
      <c r="F14290" s="11"/>
      <c r="G14290" s="9"/>
      <c r="H14290" s="9"/>
      <c r="I14290" s="11"/>
      <c r="J14290" s="9">
        <v>143.80668</v>
      </c>
      <c r="K14290" s="9">
        <v>0.57015617480000003</v>
      </c>
      <c r="L14290" s="9">
        <v>0.57018538520000006</v>
      </c>
    </row>
    <row r="14291" spans="1:12" x14ac:dyDescent="0.3">
      <c r="A14291" s="9"/>
      <c r="B14291" s="9"/>
      <c r="C14291" s="10"/>
      <c r="D14291" s="9">
        <v>239.04698400000001</v>
      </c>
      <c r="E14291" s="9">
        <v>0.42538149500000005</v>
      </c>
      <c r="F14291" s="11"/>
      <c r="G14291" s="9"/>
      <c r="H14291" s="9"/>
      <c r="I14291" s="11"/>
      <c r="J14291" s="9">
        <v>143.80848</v>
      </c>
      <c r="K14291" s="9">
        <v>0.57018538520000006</v>
      </c>
      <c r="L14291" s="9">
        <v>0.57021784120000008</v>
      </c>
    </row>
    <row r="14292" spans="1:12" x14ac:dyDescent="0.3">
      <c r="A14292" s="9"/>
      <c r="B14292" s="9"/>
      <c r="C14292" s="10"/>
      <c r="D14292" s="9">
        <v>239.05531200000001</v>
      </c>
      <c r="E14292" s="9">
        <v>0.42537918499999999</v>
      </c>
      <c r="F14292" s="11"/>
      <c r="G14292" s="9"/>
      <c r="H14292" s="9"/>
      <c r="I14292" s="11"/>
      <c r="J14292" s="9">
        <v>143.81019599999999</v>
      </c>
      <c r="K14292" s="9">
        <v>0.57021784120000008</v>
      </c>
      <c r="L14292" s="9">
        <v>0.57020323600000011</v>
      </c>
    </row>
    <row r="14293" spans="1:12" x14ac:dyDescent="0.3">
      <c r="A14293" s="9"/>
      <c r="B14293" s="9"/>
      <c r="C14293" s="10"/>
      <c r="D14293" s="9">
        <v>239.06366400000002</v>
      </c>
      <c r="E14293" s="9">
        <v>0.42537918499999999</v>
      </c>
      <c r="F14293" s="11"/>
      <c r="G14293" s="9"/>
      <c r="H14293" s="9"/>
      <c r="I14293" s="11"/>
      <c r="J14293" s="9">
        <v>143.811768</v>
      </c>
      <c r="K14293" s="9">
        <v>0.57020323600000011</v>
      </c>
      <c r="L14293" s="9">
        <v>0.5701626660000001</v>
      </c>
    </row>
    <row r="14294" spans="1:12" x14ac:dyDescent="0.3">
      <c r="A14294" s="9"/>
      <c r="B14294" s="9"/>
      <c r="C14294" s="10"/>
      <c r="D14294" s="9">
        <v>239.07202799999999</v>
      </c>
      <c r="E14294" s="9">
        <v>0.42537340999999995</v>
      </c>
      <c r="F14294" s="11"/>
      <c r="G14294" s="9"/>
      <c r="H14294" s="9"/>
      <c r="I14294" s="11"/>
      <c r="J14294" s="9">
        <v>143.81329199999999</v>
      </c>
      <c r="K14294" s="9">
        <v>0.5701626660000001</v>
      </c>
      <c r="L14294" s="9">
        <v>0.57013872970000001</v>
      </c>
    </row>
    <row r="14295" spans="1:12" x14ac:dyDescent="0.3">
      <c r="A14295" s="9"/>
      <c r="B14295" s="9"/>
      <c r="C14295" s="10"/>
      <c r="D14295" s="9">
        <v>239.08039200000002</v>
      </c>
      <c r="E14295" s="9">
        <v>0.42537572000000001</v>
      </c>
      <c r="F14295" s="11"/>
      <c r="G14295" s="9"/>
      <c r="H14295" s="9"/>
      <c r="I14295" s="11"/>
      <c r="J14295" s="9">
        <v>143.81493599999999</v>
      </c>
      <c r="K14295" s="9">
        <v>0.57013872970000001</v>
      </c>
      <c r="L14295" s="9">
        <v>0.57015455199999998</v>
      </c>
    </row>
    <row r="14296" spans="1:12" x14ac:dyDescent="0.3">
      <c r="A14296" s="9"/>
      <c r="B14296" s="9"/>
      <c r="C14296" s="10"/>
      <c r="D14296" s="9">
        <v>239.08875599999999</v>
      </c>
      <c r="E14296" s="9">
        <v>0.42537302499999996</v>
      </c>
      <c r="F14296" s="11"/>
      <c r="G14296" s="9"/>
      <c r="H14296" s="9"/>
      <c r="I14296" s="11"/>
      <c r="J14296" s="9">
        <v>143.816676</v>
      </c>
      <c r="K14296" s="9">
        <v>0.57015455199999998</v>
      </c>
      <c r="L14296" s="9">
        <v>0.57020526449999998</v>
      </c>
    </row>
    <row r="14297" spans="1:12" x14ac:dyDescent="0.3">
      <c r="A14297" s="9"/>
      <c r="B14297" s="9"/>
      <c r="C14297" s="10"/>
      <c r="D14297" s="9">
        <v>239.09709600000002</v>
      </c>
      <c r="E14297" s="9">
        <v>0.42536224500000003</v>
      </c>
      <c r="F14297" s="11"/>
      <c r="G14297" s="9"/>
      <c r="H14297" s="9"/>
      <c r="I14297" s="11"/>
      <c r="J14297" s="9">
        <v>143.818488</v>
      </c>
      <c r="K14297" s="9">
        <v>0.57020526449999998</v>
      </c>
      <c r="L14297" s="9">
        <v>0.57024177750000005</v>
      </c>
    </row>
    <row r="14298" spans="1:12" x14ac:dyDescent="0.3">
      <c r="A14298" s="9"/>
      <c r="B14298" s="9"/>
      <c r="C14298" s="10"/>
      <c r="D14298" s="9">
        <v>239.105448</v>
      </c>
      <c r="E14298" s="9">
        <v>0.42536186000000004</v>
      </c>
      <c r="F14298" s="11"/>
      <c r="G14298" s="9"/>
      <c r="H14298" s="9"/>
      <c r="I14298" s="11"/>
      <c r="J14298" s="9">
        <v>143.82024000000001</v>
      </c>
      <c r="K14298" s="9">
        <v>0.57024177750000005</v>
      </c>
      <c r="L14298" s="9">
        <v>0.5702145956000001</v>
      </c>
    </row>
    <row r="14299" spans="1:12" x14ac:dyDescent="0.3">
      <c r="A14299" s="9"/>
      <c r="B14299" s="9"/>
      <c r="C14299" s="10"/>
      <c r="D14299" s="9">
        <v>239.113776</v>
      </c>
      <c r="E14299" s="9">
        <v>0.42535993500000002</v>
      </c>
      <c r="F14299" s="11"/>
      <c r="G14299" s="9"/>
      <c r="H14299" s="9"/>
      <c r="I14299" s="11"/>
      <c r="J14299" s="9">
        <v>143.82184799999999</v>
      </c>
      <c r="K14299" s="9">
        <v>0.5702145956000001</v>
      </c>
      <c r="L14299" s="9">
        <v>0.57017889399999999</v>
      </c>
    </row>
    <row r="14300" spans="1:12" x14ac:dyDescent="0.3">
      <c r="A14300" s="9"/>
      <c r="B14300" s="9"/>
      <c r="C14300" s="10"/>
      <c r="D14300" s="9">
        <v>239.12209200000001</v>
      </c>
      <c r="E14300" s="9">
        <v>0.42535108000000005</v>
      </c>
      <c r="F14300" s="11"/>
      <c r="G14300" s="9"/>
      <c r="H14300" s="9"/>
      <c r="I14300" s="11"/>
      <c r="J14300" s="9">
        <v>143.823384</v>
      </c>
      <c r="K14300" s="9">
        <v>0.57017889399999999</v>
      </c>
      <c r="L14300" s="9">
        <v>0.57016834579999998</v>
      </c>
    </row>
    <row r="14301" spans="1:12" x14ac:dyDescent="0.3">
      <c r="A14301" s="9"/>
      <c r="B14301" s="9"/>
      <c r="C14301" s="10"/>
      <c r="D14301" s="9">
        <v>239.13040799999999</v>
      </c>
      <c r="E14301" s="9">
        <v>0.42534915500000003</v>
      </c>
      <c r="F14301" s="11"/>
      <c r="G14301" s="9"/>
      <c r="H14301" s="9"/>
      <c r="I14301" s="11"/>
      <c r="J14301" s="9">
        <v>143.82498000000001</v>
      </c>
      <c r="K14301" s="9">
        <v>0.57016834579999998</v>
      </c>
      <c r="L14301" s="9">
        <v>0.57018051679999993</v>
      </c>
    </row>
    <row r="14302" spans="1:12" x14ac:dyDescent="0.3">
      <c r="A14302" s="9"/>
      <c r="B14302" s="9"/>
      <c r="C14302" s="10"/>
      <c r="D14302" s="9">
        <v>239.13874800000002</v>
      </c>
      <c r="E14302" s="9">
        <v>0.42534145499999998</v>
      </c>
      <c r="F14302" s="11"/>
      <c r="G14302" s="9"/>
      <c r="H14302" s="9"/>
      <c r="I14302" s="11"/>
      <c r="J14302" s="9">
        <v>143.82673199999999</v>
      </c>
      <c r="K14302" s="9">
        <v>0.57018051679999993</v>
      </c>
      <c r="L14302" s="9">
        <v>0.57021094430000008</v>
      </c>
    </row>
    <row r="14303" spans="1:12" x14ac:dyDescent="0.3">
      <c r="A14303" s="9"/>
      <c r="B14303" s="9"/>
      <c r="C14303" s="10"/>
      <c r="D14303" s="9">
        <v>239.14705199999997</v>
      </c>
      <c r="E14303" s="9">
        <v>0.42533645000000003</v>
      </c>
      <c r="F14303" s="11"/>
      <c r="G14303" s="9"/>
      <c r="H14303" s="9"/>
      <c r="I14303" s="11"/>
      <c r="J14303" s="9">
        <v>143.828508</v>
      </c>
      <c r="K14303" s="9">
        <v>0.57021094430000008</v>
      </c>
      <c r="L14303" s="9">
        <v>0.57022595520000008</v>
      </c>
    </row>
    <row r="14304" spans="1:12" x14ac:dyDescent="0.3">
      <c r="A14304" s="9"/>
      <c r="B14304" s="9"/>
      <c r="C14304" s="10"/>
      <c r="D14304" s="9">
        <v>239.155416</v>
      </c>
      <c r="E14304" s="9">
        <v>0.42533452500000002</v>
      </c>
      <c r="F14304" s="11"/>
      <c r="G14304" s="9"/>
      <c r="H14304" s="9"/>
      <c r="I14304" s="11"/>
      <c r="J14304" s="9">
        <v>143.83019999999999</v>
      </c>
      <c r="K14304" s="9">
        <v>0.57022595520000008</v>
      </c>
      <c r="L14304" s="9">
        <v>0.57019755620000001</v>
      </c>
    </row>
    <row r="14305" spans="1:12" x14ac:dyDescent="0.3">
      <c r="A14305" s="9"/>
      <c r="B14305" s="9"/>
      <c r="C14305" s="10"/>
      <c r="D14305" s="9">
        <v>239.16375599999998</v>
      </c>
      <c r="E14305" s="9">
        <v>0.42532913500000002</v>
      </c>
      <c r="F14305" s="11"/>
      <c r="G14305" s="9"/>
      <c r="H14305" s="9"/>
      <c r="I14305" s="11"/>
      <c r="J14305" s="9">
        <v>143.83176</v>
      </c>
      <c r="K14305" s="9">
        <v>0.57019755620000001</v>
      </c>
      <c r="L14305" s="9">
        <v>0.57017118570000003</v>
      </c>
    </row>
    <row r="14306" spans="1:12" x14ac:dyDescent="0.3">
      <c r="A14306" s="9"/>
      <c r="B14306" s="9"/>
      <c r="C14306" s="10"/>
      <c r="D14306" s="9">
        <v>239.17207199999999</v>
      </c>
      <c r="E14306" s="9">
        <v>0.42532297499999999</v>
      </c>
      <c r="F14306" s="11"/>
      <c r="G14306" s="9"/>
      <c r="H14306" s="9"/>
      <c r="I14306" s="11"/>
      <c r="J14306" s="9">
        <v>143.83327199999999</v>
      </c>
      <c r="K14306" s="9">
        <v>0.57017118570000003</v>
      </c>
      <c r="L14306" s="9">
        <v>0.57017889399999999</v>
      </c>
    </row>
    <row r="14307" spans="1:12" x14ac:dyDescent="0.3">
      <c r="A14307" s="9"/>
      <c r="B14307" s="9"/>
      <c r="C14307" s="10"/>
      <c r="D14307" s="9">
        <v>239.18041199999999</v>
      </c>
      <c r="E14307" s="9">
        <v>0.42531450500000001</v>
      </c>
      <c r="F14307" s="11"/>
      <c r="G14307" s="9"/>
      <c r="H14307" s="9"/>
      <c r="I14307" s="11"/>
      <c r="J14307" s="9">
        <v>143.83497600000001</v>
      </c>
      <c r="K14307" s="9">
        <v>0.57017889399999999</v>
      </c>
      <c r="L14307" s="9">
        <v>0.57021500130000002</v>
      </c>
    </row>
    <row r="14308" spans="1:12" x14ac:dyDescent="0.3">
      <c r="A14308" s="9"/>
      <c r="B14308" s="9"/>
      <c r="C14308" s="10"/>
      <c r="D14308" s="9">
        <v>239.18872799999997</v>
      </c>
      <c r="E14308" s="9">
        <v>0.42530796000000004</v>
      </c>
      <c r="F14308" s="11"/>
      <c r="G14308" s="9"/>
      <c r="H14308" s="9"/>
      <c r="I14308" s="11"/>
      <c r="J14308" s="9">
        <v>143.83677599999999</v>
      </c>
      <c r="K14308" s="9">
        <v>0.57021500130000002</v>
      </c>
      <c r="L14308" s="9">
        <v>0.57025313710000003</v>
      </c>
    </row>
    <row r="14309" spans="1:12" x14ac:dyDescent="0.3">
      <c r="A14309" s="9"/>
      <c r="B14309" s="9"/>
      <c r="C14309" s="10"/>
      <c r="D14309" s="9">
        <v>239.19708</v>
      </c>
      <c r="E14309" s="9">
        <v>0.42531142500000002</v>
      </c>
      <c r="F14309" s="11"/>
      <c r="G14309" s="9"/>
      <c r="H14309" s="9"/>
      <c r="I14309" s="11"/>
      <c r="J14309" s="9">
        <v>143.83858800000002</v>
      </c>
      <c r="K14309" s="9">
        <v>0.57025313710000003</v>
      </c>
      <c r="L14309" s="9">
        <v>0.57025759980000001</v>
      </c>
    </row>
    <row r="14310" spans="1:12" x14ac:dyDescent="0.3">
      <c r="A14310" s="9"/>
      <c r="B14310" s="9"/>
      <c r="C14310" s="10"/>
      <c r="D14310" s="9">
        <v>239.20543200000003</v>
      </c>
      <c r="E14310" s="9">
        <v>0.42531527499999999</v>
      </c>
      <c r="F14310" s="11"/>
      <c r="G14310" s="9"/>
      <c r="H14310" s="9"/>
      <c r="I14310" s="11"/>
      <c r="J14310" s="9">
        <v>143.84021999999999</v>
      </c>
      <c r="K14310" s="9">
        <v>0.57025759980000001</v>
      </c>
      <c r="L14310" s="9">
        <v>0.57021905830000008</v>
      </c>
    </row>
    <row r="14311" spans="1:12" x14ac:dyDescent="0.3">
      <c r="A14311" s="9"/>
      <c r="B14311" s="9"/>
      <c r="C14311" s="10"/>
      <c r="D14311" s="9">
        <v>239.21376000000001</v>
      </c>
      <c r="E14311" s="9">
        <v>0.42531065499999998</v>
      </c>
      <c r="F14311" s="11"/>
      <c r="G14311" s="9"/>
      <c r="H14311" s="9"/>
      <c r="I14311" s="11"/>
      <c r="J14311" s="9">
        <v>143.84174400000001</v>
      </c>
      <c r="K14311" s="9">
        <v>0.57021905830000008</v>
      </c>
      <c r="L14311" s="9">
        <v>0.57018944220000001</v>
      </c>
    </row>
    <row r="14312" spans="1:12" x14ac:dyDescent="0.3">
      <c r="A14312" s="9"/>
      <c r="B14312" s="9"/>
      <c r="C14312" s="10"/>
      <c r="D14312" s="9">
        <v>239.22207600000002</v>
      </c>
      <c r="E14312" s="9">
        <v>0.42530642000000002</v>
      </c>
      <c r="F14312" s="11"/>
      <c r="G14312" s="9"/>
      <c r="H14312" s="9"/>
      <c r="I14312" s="11"/>
      <c r="J14312" s="9">
        <v>143.84335200000001</v>
      </c>
      <c r="K14312" s="9">
        <v>0.57018944220000001</v>
      </c>
      <c r="L14312" s="9">
        <v>0.57019512200000011</v>
      </c>
    </row>
    <row r="14313" spans="1:12" x14ac:dyDescent="0.3">
      <c r="A14313" s="9"/>
      <c r="B14313" s="9"/>
      <c r="C14313" s="10"/>
      <c r="D14313" s="9">
        <v>239.23039199999999</v>
      </c>
      <c r="E14313" s="9">
        <v>0.42529448499999994</v>
      </c>
      <c r="F14313" s="11"/>
      <c r="G14313" s="9"/>
      <c r="H14313" s="9"/>
      <c r="I14313" s="11"/>
      <c r="J14313" s="9">
        <v>143.845056</v>
      </c>
      <c r="K14313" s="9">
        <v>0.57019512200000011</v>
      </c>
      <c r="L14313" s="9">
        <v>0.5702320407</v>
      </c>
    </row>
    <row r="14314" spans="1:12" x14ac:dyDescent="0.3">
      <c r="A14314" s="9"/>
      <c r="B14314" s="9"/>
      <c r="C14314" s="10"/>
      <c r="D14314" s="9">
        <v>239.23870799999997</v>
      </c>
      <c r="E14314" s="9">
        <v>0.42528909499999995</v>
      </c>
      <c r="F14314" s="11"/>
      <c r="G14314" s="9"/>
      <c r="H14314" s="9"/>
      <c r="I14314" s="11"/>
      <c r="J14314" s="9">
        <v>143.84680800000001</v>
      </c>
      <c r="K14314" s="9">
        <v>0.5702320407</v>
      </c>
      <c r="L14314" s="9">
        <v>0.57026246820000004</v>
      </c>
    </row>
    <row r="14315" spans="1:12" x14ac:dyDescent="0.3">
      <c r="A14315" s="9"/>
      <c r="B14315" s="9"/>
      <c r="C14315" s="10"/>
      <c r="D14315" s="9">
        <v>239.24706</v>
      </c>
      <c r="E14315" s="9">
        <v>0.42529333000000002</v>
      </c>
      <c r="F14315" s="11"/>
      <c r="G14315" s="9"/>
      <c r="H14315" s="9"/>
      <c r="I14315" s="11"/>
      <c r="J14315" s="9">
        <v>143.84854799999999</v>
      </c>
      <c r="K14315" s="9">
        <v>0.57026246820000004</v>
      </c>
      <c r="L14315" s="9">
        <v>0.5702470516</v>
      </c>
    </row>
    <row r="14316" spans="1:12" x14ac:dyDescent="0.3">
      <c r="A14316" s="9"/>
      <c r="B14316" s="9"/>
      <c r="C14316" s="10"/>
      <c r="D14316" s="9">
        <v>239.25537600000001</v>
      </c>
      <c r="E14316" s="9">
        <v>0.42528485999999999</v>
      </c>
      <c r="F14316" s="11"/>
      <c r="G14316" s="9"/>
      <c r="H14316" s="9"/>
      <c r="I14316" s="11"/>
      <c r="J14316" s="9">
        <v>143.850168</v>
      </c>
      <c r="K14316" s="9">
        <v>0.5702470516</v>
      </c>
      <c r="L14316" s="9">
        <v>0.57020485880000005</v>
      </c>
    </row>
    <row r="14317" spans="1:12" x14ac:dyDescent="0.3">
      <c r="A14317" s="9"/>
      <c r="B14317" s="9"/>
      <c r="C14317" s="10"/>
      <c r="D14317" s="9">
        <v>239.26373999999998</v>
      </c>
      <c r="E14317" s="9">
        <v>0.42527523500000003</v>
      </c>
      <c r="F14317" s="11"/>
      <c r="G14317" s="9"/>
      <c r="H14317" s="9"/>
      <c r="I14317" s="11"/>
      <c r="J14317" s="9">
        <v>143.85167999999999</v>
      </c>
      <c r="K14317" s="9">
        <v>0.57020485880000005</v>
      </c>
      <c r="L14317" s="9">
        <v>0.57018944220000001</v>
      </c>
    </row>
    <row r="14318" spans="1:12" x14ac:dyDescent="0.3">
      <c r="A14318" s="9"/>
      <c r="B14318" s="9"/>
      <c r="C14318" s="10"/>
      <c r="D14318" s="9">
        <v>239.27204399999999</v>
      </c>
      <c r="E14318" s="9">
        <v>0.42527562000000002</v>
      </c>
      <c r="F14318" s="11"/>
      <c r="G14318" s="9"/>
      <c r="H14318" s="9"/>
      <c r="I14318" s="11"/>
      <c r="J14318" s="9">
        <v>143.85329999999999</v>
      </c>
      <c r="K14318" s="9">
        <v>0.57018944220000001</v>
      </c>
      <c r="L14318" s="9">
        <v>0.57020688730000002</v>
      </c>
    </row>
    <row r="14319" spans="1:12" x14ac:dyDescent="0.3">
      <c r="A14319" s="9"/>
      <c r="B14319" s="9"/>
      <c r="C14319" s="10"/>
      <c r="D14319" s="9">
        <v>239.280372</v>
      </c>
      <c r="E14319" s="9">
        <v>0.42526483999999998</v>
      </c>
      <c r="F14319" s="11"/>
      <c r="G14319" s="9"/>
      <c r="H14319" s="9"/>
      <c r="I14319" s="11"/>
      <c r="J14319" s="9">
        <v>143.855028</v>
      </c>
      <c r="K14319" s="9">
        <v>0.57020688730000002</v>
      </c>
      <c r="L14319" s="9">
        <v>0.57023406919999997</v>
      </c>
    </row>
    <row r="14320" spans="1:12" x14ac:dyDescent="0.3">
      <c r="A14320" s="9"/>
      <c r="B14320" s="9"/>
      <c r="C14320" s="10"/>
      <c r="D14320" s="9">
        <v>239.288748</v>
      </c>
      <c r="E14320" s="9">
        <v>0.42526830500000001</v>
      </c>
      <c r="F14320" s="11"/>
      <c r="G14320" s="9"/>
      <c r="H14320" s="9"/>
      <c r="I14320" s="11"/>
      <c r="J14320" s="9">
        <v>143.85682800000001</v>
      </c>
      <c r="K14320" s="9">
        <v>0.57023406919999997</v>
      </c>
      <c r="L14320" s="9">
        <v>0.57025922259999995</v>
      </c>
    </row>
    <row r="14321" spans="1:12" x14ac:dyDescent="0.3">
      <c r="A14321" s="9"/>
      <c r="B14321" s="9"/>
      <c r="C14321" s="10"/>
      <c r="D14321" s="9">
        <v>239.297112</v>
      </c>
      <c r="E14321" s="9">
        <v>0.42527792999999997</v>
      </c>
      <c r="F14321" s="11"/>
      <c r="G14321" s="9"/>
      <c r="H14321" s="9"/>
      <c r="I14321" s="11"/>
      <c r="J14321" s="9">
        <v>143.85854399999999</v>
      </c>
      <c r="K14321" s="9">
        <v>0.57025922259999995</v>
      </c>
      <c r="L14321" s="9">
        <v>0.57024908009999997</v>
      </c>
    </row>
    <row r="14322" spans="1:12" x14ac:dyDescent="0.3">
      <c r="A14322" s="9"/>
      <c r="B14322" s="9"/>
      <c r="C14322" s="10"/>
      <c r="D14322" s="9">
        <v>239.30542800000001</v>
      </c>
      <c r="E14322" s="9">
        <v>0.42526291500000002</v>
      </c>
      <c r="F14322" s="11"/>
      <c r="G14322" s="9"/>
      <c r="H14322" s="9"/>
      <c r="I14322" s="11"/>
      <c r="J14322" s="9">
        <v>143.860128</v>
      </c>
      <c r="K14322" s="9">
        <v>0.57024908009999997</v>
      </c>
      <c r="L14322" s="9">
        <v>0.57020932150000003</v>
      </c>
    </row>
    <row r="14323" spans="1:12" x14ac:dyDescent="0.3">
      <c r="A14323" s="9"/>
      <c r="B14323" s="9"/>
      <c r="C14323" s="10"/>
      <c r="D14323" s="9">
        <v>239.31376799999998</v>
      </c>
      <c r="E14323" s="9">
        <v>0.42525636999999999</v>
      </c>
      <c r="F14323" s="11"/>
      <c r="G14323" s="9"/>
      <c r="H14323" s="9"/>
      <c r="I14323" s="11"/>
      <c r="J14323" s="9">
        <v>143.86168800000002</v>
      </c>
      <c r="K14323" s="9">
        <v>0.57020932150000003</v>
      </c>
      <c r="L14323" s="9">
        <v>0.57019633909999989</v>
      </c>
    </row>
    <row r="14324" spans="1:12" x14ac:dyDescent="0.3">
      <c r="A14324" s="9"/>
      <c r="B14324" s="9"/>
      <c r="C14324" s="10"/>
      <c r="D14324" s="9">
        <v>239.32206000000002</v>
      </c>
      <c r="E14324" s="9">
        <v>0.42525945000000004</v>
      </c>
      <c r="F14324" s="11"/>
      <c r="G14324" s="9"/>
      <c r="H14324" s="9"/>
      <c r="I14324" s="11"/>
      <c r="J14324" s="9">
        <v>143.86331999999999</v>
      </c>
      <c r="K14324" s="9">
        <v>0.57019633909999989</v>
      </c>
      <c r="L14324" s="9">
        <v>0.57022352099999996</v>
      </c>
    </row>
    <row r="14325" spans="1:12" x14ac:dyDescent="0.3">
      <c r="A14325" s="9"/>
      <c r="B14325" s="9"/>
      <c r="C14325" s="10"/>
      <c r="D14325" s="9">
        <v>239.3304</v>
      </c>
      <c r="E14325" s="9">
        <v>0.42524443500000003</v>
      </c>
      <c r="F14325" s="11"/>
      <c r="G14325" s="9"/>
      <c r="H14325" s="9"/>
      <c r="I14325" s="11"/>
      <c r="J14325" s="9">
        <v>143.865084</v>
      </c>
      <c r="K14325" s="9">
        <v>0.57022352099999996</v>
      </c>
      <c r="L14325" s="9">
        <v>0.57025354279999996</v>
      </c>
    </row>
    <row r="14326" spans="1:12" x14ac:dyDescent="0.3">
      <c r="A14326" s="9"/>
      <c r="B14326" s="9"/>
      <c r="C14326" s="10"/>
      <c r="D14326" s="9">
        <v>239.33869200000001</v>
      </c>
      <c r="E14326" s="9">
        <v>0.42523635000000004</v>
      </c>
      <c r="F14326" s="11"/>
      <c r="G14326" s="9"/>
      <c r="H14326" s="9"/>
      <c r="I14326" s="11"/>
      <c r="J14326" s="9">
        <v>143.86683600000001</v>
      </c>
      <c r="K14326" s="9">
        <v>0.57025354279999996</v>
      </c>
      <c r="L14326" s="9">
        <v>0.57024786299999997</v>
      </c>
    </row>
    <row r="14327" spans="1:12" x14ac:dyDescent="0.3">
      <c r="A14327" s="9"/>
      <c r="B14327" s="9"/>
      <c r="C14327" s="10"/>
      <c r="D14327" s="9">
        <v>239.34704399999998</v>
      </c>
      <c r="E14327" s="9">
        <v>0.42523943000000003</v>
      </c>
      <c r="F14327" s="11"/>
      <c r="G14327" s="9"/>
      <c r="H14327" s="9"/>
      <c r="I14327" s="11"/>
      <c r="J14327" s="9">
        <v>143.868492</v>
      </c>
      <c r="K14327" s="9">
        <v>0.57024786299999997</v>
      </c>
      <c r="L14327" s="9">
        <v>0.5702145956000001</v>
      </c>
    </row>
    <row r="14328" spans="1:12" x14ac:dyDescent="0.3">
      <c r="A14328" s="9"/>
      <c r="B14328" s="9"/>
      <c r="C14328" s="10"/>
      <c r="D14328" s="9">
        <v>239.35537199999999</v>
      </c>
      <c r="E14328" s="9">
        <v>0.42523019000000001</v>
      </c>
      <c r="F14328" s="11"/>
      <c r="G14328" s="9"/>
      <c r="H14328" s="9"/>
      <c r="I14328" s="11"/>
      <c r="J14328" s="9">
        <v>143.87007599999998</v>
      </c>
      <c r="K14328" s="9">
        <v>0.5702145956000001</v>
      </c>
      <c r="L14328" s="9">
        <v>0.57018335669999998</v>
      </c>
    </row>
    <row r="14329" spans="1:12" x14ac:dyDescent="0.3">
      <c r="A14329" s="9"/>
      <c r="B14329" s="9"/>
      <c r="C14329" s="10"/>
      <c r="D14329" s="9">
        <v>239.36372399999999</v>
      </c>
      <c r="E14329" s="9">
        <v>0.42522787999999995</v>
      </c>
      <c r="F14329" s="11"/>
      <c r="G14329" s="9"/>
      <c r="H14329" s="9"/>
      <c r="I14329" s="11"/>
      <c r="J14329" s="9">
        <v>143.871612</v>
      </c>
      <c r="K14329" s="9">
        <v>0.57018335669999998</v>
      </c>
      <c r="L14329" s="9">
        <v>0.57019471629999996</v>
      </c>
    </row>
    <row r="14330" spans="1:12" x14ac:dyDescent="0.3">
      <c r="A14330" s="9"/>
      <c r="B14330" s="9"/>
      <c r="C14330" s="10"/>
      <c r="D14330" s="9">
        <v>239.372052</v>
      </c>
      <c r="E14330" s="9">
        <v>0.42522980500000007</v>
      </c>
      <c r="F14330" s="11"/>
      <c r="G14330" s="9"/>
      <c r="H14330" s="9"/>
      <c r="I14330" s="11"/>
      <c r="J14330" s="9">
        <v>143.87329199999999</v>
      </c>
      <c r="K14330" s="9">
        <v>0.57019471629999996</v>
      </c>
      <c r="L14330" s="9">
        <v>0.5702320407</v>
      </c>
    </row>
    <row r="14331" spans="1:12" x14ac:dyDescent="0.3">
      <c r="A14331" s="9"/>
      <c r="B14331" s="9"/>
      <c r="C14331" s="10"/>
      <c r="D14331" s="9">
        <v>239.38041600000003</v>
      </c>
      <c r="E14331" s="9">
        <v>0.42522364499999998</v>
      </c>
      <c r="F14331" s="11"/>
      <c r="G14331" s="9"/>
      <c r="H14331" s="9"/>
      <c r="I14331" s="11"/>
      <c r="J14331" s="9">
        <v>143.87512799999999</v>
      </c>
      <c r="K14331" s="9">
        <v>0.5702320407</v>
      </c>
      <c r="L14331" s="9">
        <v>0.57026855369999996</v>
      </c>
    </row>
    <row r="14332" spans="1:12" x14ac:dyDescent="0.3">
      <c r="A14332" s="9"/>
      <c r="B14332" s="9"/>
      <c r="C14332" s="10"/>
      <c r="D14332" s="9">
        <v>239.388756</v>
      </c>
      <c r="E14332" s="9">
        <v>0.42522172000000003</v>
      </c>
      <c r="F14332" s="11"/>
      <c r="G14332" s="9"/>
      <c r="H14332" s="9"/>
      <c r="I14332" s="11"/>
      <c r="J14332" s="9">
        <v>143.87693999999999</v>
      </c>
      <c r="K14332" s="9">
        <v>0.57026855369999996</v>
      </c>
      <c r="L14332" s="9">
        <v>0.57026571380000002</v>
      </c>
    </row>
    <row r="14333" spans="1:12" x14ac:dyDescent="0.3">
      <c r="A14333" s="9"/>
      <c r="B14333" s="9"/>
      <c r="C14333" s="10"/>
      <c r="D14333" s="9">
        <v>239.39708400000001</v>
      </c>
      <c r="E14333" s="9">
        <v>0.42522325999999999</v>
      </c>
      <c r="F14333" s="11"/>
      <c r="G14333" s="9"/>
      <c r="H14333" s="9"/>
      <c r="I14333" s="11"/>
      <c r="J14333" s="9">
        <v>143.87857199999999</v>
      </c>
      <c r="K14333" s="9">
        <v>0.57026571380000002</v>
      </c>
      <c r="L14333" s="9">
        <v>0.57021540700000006</v>
      </c>
    </row>
    <row r="14334" spans="1:12" x14ac:dyDescent="0.3">
      <c r="A14334" s="9"/>
      <c r="B14334" s="9"/>
      <c r="C14334" s="10"/>
      <c r="D14334" s="9">
        <v>239.40543600000001</v>
      </c>
      <c r="E14334" s="9">
        <v>0.42520824500000004</v>
      </c>
      <c r="F14334" s="11"/>
      <c r="G14334" s="9"/>
      <c r="H14334" s="9"/>
      <c r="I14334" s="11"/>
      <c r="J14334" s="9">
        <v>143.88010800000001</v>
      </c>
      <c r="K14334" s="9">
        <v>0.57021540700000006</v>
      </c>
      <c r="L14334" s="9">
        <v>0.57017605409999994</v>
      </c>
    </row>
    <row r="14335" spans="1:12" x14ac:dyDescent="0.3">
      <c r="A14335" s="9"/>
      <c r="B14335" s="9"/>
      <c r="C14335" s="10"/>
      <c r="D14335" s="9">
        <v>239.41378799999998</v>
      </c>
      <c r="E14335" s="9">
        <v>0.42521055499999999</v>
      </c>
      <c r="F14335" s="11"/>
      <c r="G14335" s="9"/>
      <c r="H14335" s="9"/>
      <c r="I14335" s="11"/>
      <c r="J14335" s="9">
        <v>143.88166799999999</v>
      </c>
      <c r="K14335" s="9">
        <v>0.57017605409999994</v>
      </c>
      <c r="L14335" s="9">
        <v>0.56799176529999995</v>
      </c>
    </row>
    <row r="14336" spans="1:12" x14ac:dyDescent="0.3">
      <c r="A14336" s="9"/>
      <c r="B14336" s="9"/>
      <c r="C14336" s="10"/>
      <c r="D14336" s="9">
        <v>239.42210399999999</v>
      </c>
      <c r="E14336" s="9">
        <v>0.42521825499999999</v>
      </c>
      <c r="F14336" s="11"/>
      <c r="G14336" s="9"/>
      <c r="H14336" s="9"/>
      <c r="I14336" s="11"/>
      <c r="J14336" s="9">
        <v>143.883276</v>
      </c>
      <c r="K14336" s="9">
        <v>0.56799176529999995</v>
      </c>
      <c r="L14336" s="9">
        <v>0.56564357370000007</v>
      </c>
    </row>
    <row r="14337" spans="1:12" x14ac:dyDescent="0.3">
      <c r="A14337" s="9"/>
      <c r="B14337" s="9"/>
      <c r="C14337" s="10"/>
      <c r="D14337" s="9">
        <v>239.43042</v>
      </c>
      <c r="E14337" s="9">
        <v>0.42520362499999997</v>
      </c>
      <c r="F14337" s="11"/>
      <c r="G14337" s="9"/>
      <c r="H14337" s="9"/>
      <c r="I14337" s="11"/>
      <c r="J14337" s="9">
        <v>143.88483600000001</v>
      </c>
      <c r="K14337" s="9">
        <v>0.56564357370000007</v>
      </c>
      <c r="L14337" s="9">
        <v>0.56264626209999991</v>
      </c>
    </row>
    <row r="14338" spans="1:12" x14ac:dyDescent="0.3">
      <c r="A14338" s="9"/>
      <c r="B14338" s="9"/>
      <c r="C14338" s="10"/>
      <c r="D14338" s="9">
        <v>239.438748</v>
      </c>
      <c r="E14338" s="9">
        <v>0.42519515499999999</v>
      </c>
      <c r="F14338" s="11"/>
      <c r="G14338" s="9"/>
      <c r="H14338" s="9"/>
      <c r="I14338" s="11"/>
      <c r="J14338" s="9">
        <v>143.886348</v>
      </c>
      <c r="K14338" s="9">
        <v>0.56264626209999991</v>
      </c>
      <c r="L14338" s="9">
        <v>0.56094272779999999</v>
      </c>
    </row>
    <row r="14339" spans="1:12" x14ac:dyDescent="0.3">
      <c r="A14339" s="9"/>
      <c r="B14339" s="9"/>
      <c r="C14339" s="10"/>
      <c r="D14339" s="9">
        <v>239.44706400000001</v>
      </c>
      <c r="E14339" s="9">
        <v>0.42518476000000005</v>
      </c>
      <c r="F14339" s="11"/>
      <c r="G14339" s="9"/>
      <c r="H14339" s="9"/>
      <c r="I14339" s="11"/>
      <c r="J14339" s="9">
        <v>143.88772800000001</v>
      </c>
      <c r="K14339" s="9">
        <v>0.56094272779999999</v>
      </c>
      <c r="L14339" s="9">
        <v>0.55911180370000002</v>
      </c>
    </row>
    <row r="14340" spans="1:12" x14ac:dyDescent="0.3">
      <c r="A14340" s="9"/>
      <c r="B14340" s="9"/>
      <c r="C14340" s="10"/>
      <c r="D14340" s="9">
        <v>239.45540399999999</v>
      </c>
      <c r="E14340" s="9">
        <v>0.42518090999999997</v>
      </c>
      <c r="F14340" s="11"/>
      <c r="G14340" s="9"/>
      <c r="H14340" s="9"/>
      <c r="I14340" s="11"/>
      <c r="J14340" s="9">
        <v>143.889096</v>
      </c>
      <c r="K14340" s="9">
        <v>0.55911180370000002</v>
      </c>
      <c r="L14340" s="9">
        <v>0.55721637329999996</v>
      </c>
    </row>
    <row r="14341" spans="1:12" x14ac:dyDescent="0.3">
      <c r="A14341" s="9"/>
      <c r="B14341" s="9"/>
      <c r="C14341" s="10"/>
      <c r="D14341" s="9">
        <v>239.46373199999999</v>
      </c>
      <c r="E14341" s="9">
        <v>0.42519477</v>
      </c>
      <c r="F14341" s="11"/>
      <c r="G14341" s="9"/>
      <c r="H14341" s="9"/>
      <c r="I14341" s="11"/>
      <c r="J14341" s="9">
        <v>143.890548</v>
      </c>
      <c r="K14341" s="9">
        <v>0.55721637329999996</v>
      </c>
      <c r="L14341" s="9">
        <v>0.55529010970000003</v>
      </c>
    </row>
    <row r="14342" spans="1:12" x14ac:dyDescent="0.3">
      <c r="A14342" s="9"/>
      <c r="B14342" s="9"/>
      <c r="C14342" s="10"/>
      <c r="D14342" s="9">
        <v>239.472084</v>
      </c>
      <c r="E14342" s="9">
        <v>0.42519169000000001</v>
      </c>
      <c r="F14342" s="11"/>
      <c r="G14342" s="9"/>
      <c r="H14342" s="9"/>
      <c r="I14342" s="11"/>
      <c r="J14342" s="9">
        <v>143.89212000000001</v>
      </c>
      <c r="K14342" s="9">
        <v>0.55529010970000003</v>
      </c>
      <c r="L14342" s="9">
        <v>0.55331435070000001</v>
      </c>
    </row>
    <row r="14343" spans="1:12" x14ac:dyDescent="0.3">
      <c r="A14343" s="9"/>
      <c r="B14343" s="9"/>
      <c r="C14343" s="10"/>
      <c r="D14343" s="9">
        <v>239.480424</v>
      </c>
      <c r="E14343" s="9">
        <v>0.42518168000000001</v>
      </c>
      <c r="F14343" s="11"/>
      <c r="G14343" s="9"/>
      <c r="H14343" s="9"/>
      <c r="I14343" s="11"/>
      <c r="J14343" s="9">
        <v>143.89371599999998</v>
      </c>
      <c r="K14343" s="9">
        <v>0.55331435070000001</v>
      </c>
      <c r="L14343" s="9">
        <v>0.5512635372000001</v>
      </c>
    </row>
    <row r="14344" spans="1:12" x14ac:dyDescent="0.3">
      <c r="A14344" s="9"/>
      <c r="B14344" s="9"/>
      <c r="C14344" s="10"/>
      <c r="D14344" s="9">
        <v>239.48875199999998</v>
      </c>
      <c r="E14344" s="9">
        <v>0.42519015000000004</v>
      </c>
      <c r="F14344" s="11"/>
      <c r="G14344" s="9"/>
      <c r="H14344" s="9"/>
      <c r="I14344" s="11"/>
      <c r="J14344" s="9">
        <v>143.895228</v>
      </c>
      <c r="K14344" s="9">
        <v>0.5512635372000001</v>
      </c>
      <c r="L14344" s="9">
        <v>0.54913482930000002</v>
      </c>
    </row>
    <row r="14345" spans="1:12" x14ac:dyDescent="0.3">
      <c r="A14345" s="9"/>
      <c r="B14345" s="9"/>
      <c r="C14345" s="10"/>
      <c r="D14345" s="9">
        <v>239.49711600000001</v>
      </c>
      <c r="E14345" s="9">
        <v>0.42518707</v>
      </c>
      <c r="F14345" s="11"/>
      <c r="G14345" s="9"/>
      <c r="H14345" s="9"/>
      <c r="I14345" s="11"/>
      <c r="J14345" s="9">
        <v>143.89655999999999</v>
      </c>
      <c r="K14345" s="9">
        <v>0.54913482930000002</v>
      </c>
      <c r="L14345" s="9">
        <v>0.54697772239999998</v>
      </c>
    </row>
    <row r="14346" spans="1:12" x14ac:dyDescent="0.3">
      <c r="A14346" s="9"/>
      <c r="B14346" s="9"/>
      <c r="C14346" s="10"/>
      <c r="D14346" s="9">
        <v>239.50545599999998</v>
      </c>
      <c r="E14346" s="9">
        <v>0.42518399000000001</v>
      </c>
      <c r="F14346" s="11"/>
      <c r="G14346" s="9"/>
      <c r="H14346" s="9"/>
      <c r="I14346" s="11"/>
      <c r="J14346" s="9">
        <v>143.89789200000001</v>
      </c>
      <c r="K14346" s="9">
        <v>0.54697772239999998</v>
      </c>
      <c r="L14346" s="9">
        <v>0.54483116370000007</v>
      </c>
    </row>
    <row r="14347" spans="1:12" x14ac:dyDescent="0.3">
      <c r="A14347" s="9"/>
      <c r="B14347" s="9"/>
      <c r="C14347" s="10"/>
      <c r="D14347" s="9">
        <v>239.51379600000001</v>
      </c>
      <c r="E14347" s="9">
        <v>0.42518783999999998</v>
      </c>
      <c r="F14347" s="11"/>
      <c r="G14347" s="9"/>
      <c r="H14347" s="9"/>
      <c r="I14347" s="11"/>
      <c r="J14347" s="9">
        <v>143.89936800000001</v>
      </c>
      <c r="K14347" s="9">
        <v>0.54483116370000007</v>
      </c>
      <c r="L14347" s="9">
        <v>0.54271827810000006</v>
      </c>
    </row>
    <row r="14348" spans="1:12" x14ac:dyDescent="0.3">
      <c r="A14348" s="9"/>
      <c r="B14348" s="9"/>
      <c r="C14348" s="10"/>
      <c r="D14348" s="9">
        <v>239.52213599999999</v>
      </c>
      <c r="E14348" s="9">
        <v>0.42517706</v>
      </c>
      <c r="F14348" s="11"/>
      <c r="G14348" s="9"/>
      <c r="H14348" s="9"/>
      <c r="I14348" s="11"/>
      <c r="J14348" s="9">
        <v>143.900916</v>
      </c>
      <c r="K14348" s="9">
        <v>0.54271827810000006</v>
      </c>
      <c r="L14348" s="9">
        <v>0.54062162049999996</v>
      </c>
    </row>
    <row r="14349" spans="1:12" x14ac:dyDescent="0.3">
      <c r="A14349" s="9"/>
      <c r="B14349" s="9"/>
      <c r="C14349" s="10"/>
      <c r="D14349" s="9">
        <v>239.530404</v>
      </c>
      <c r="E14349" s="9">
        <v>0.42516627999999995</v>
      </c>
      <c r="F14349" s="11"/>
      <c r="G14349" s="9"/>
      <c r="H14349" s="9"/>
      <c r="I14349" s="11"/>
      <c r="J14349" s="9">
        <v>143.90248800000001</v>
      </c>
      <c r="K14349" s="9">
        <v>0.54062162049999996</v>
      </c>
      <c r="L14349" s="9">
        <v>0.53849980950000009</v>
      </c>
    </row>
    <row r="14350" spans="1:12" x14ac:dyDescent="0.3">
      <c r="A14350" s="9"/>
      <c r="B14350" s="9"/>
      <c r="C14350" s="10"/>
      <c r="D14350" s="9">
        <v>239.53870799999999</v>
      </c>
      <c r="E14350" s="9">
        <v>0.42516743500000004</v>
      </c>
      <c r="F14350" s="11"/>
      <c r="G14350" s="9"/>
      <c r="H14350" s="9"/>
      <c r="I14350" s="11"/>
      <c r="J14350" s="9">
        <v>143.90394000000001</v>
      </c>
      <c r="K14350" s="9">
        <v>0.53849980950000009</v>
      </c>
      <c r="L14350" s="9">
        <v>0.56653570799999997</v>
      </c>
    </row>
    <row r="14351" spans="1:12" x14ac:dyDescent="0.3">
      <c r="A14351" s="9"/>
      <c r="B14351" s="9"/>
      <c r="C14351" s="10"/>
      <c r="D14351" s="9">
        <v>239.54705999999999</v>
      </c>
      <c r="E14351" s="9">
        <v>0.42516281499999997</v>
      </c>
      <c r="F14351" s="11"/>
      <c r="G14351" s="9"/>
      <c r="H14351" s="9"/>
      <c r="I14351" s="11"/>
      <c r="J14351" s="9">
        <v>143.908368</v>
      </c>
      <c r="K14351" s="9">
        <v>0.56653570799999997</v>
      </c>
      <c r="L14351" s="9">
        <v>0.5665117717</v>
      </c>
    </row>
    <row r="14352" spans="1:12" x14ac:dyDescent="0.3">
      <c r="A14352" s="9"/>
      <c r="B14352" s="9"/>
      <c r="C14352" s="10"/>
      <c r="D14352" s="9">
        <v>239.55539999999999</v>
      </c>
      <c r="E14352" s="9">
        <v>0.42516743500000004</v>
      </c>
      <c r="F14352" s="11"/>
      <c r="G14352" s="9"/>
      <c r="H14352" s="9"/>
      <c r="I14352" s="11"/>
      <c r="J14352" s="9">
        <v>143.90991600000001</v>
      </c>
      <c r="K14352" s="9">
        <v>0.5665117717</v>
      </c>
      <c r="L14352" s="9">
        <v>0.56653205669999995</v>
      </c>
    </row>
    <row r="14353" spans="1:12" x14ac:dyDescent="0.3">
      <c r="A14353" s="9"/>
      <c r="B14353" s="9"/>
      <c r="C14353" s="10"/>
      <c r="D14353" s="9">
        <v>239.56376399999999</v>
      </c>
      <c r="E14353" s="9">
        <v>0.42517243999999998</v>
      </c>
      <c r="F14353" s="11"/>
      <c r="G14353" s="9"/>
      <c r="H14353" s="9"/>
      <c r="I14353" s="11"/>
      <c r="J14353" s="9">
        <v>143.91167999999999</v>
      </c>
      <c r="K14353" s="9">
        <v>0.56653205669999995</v>
      </c>
      <c r="L14353" s="9">
        <v>0.56657790079999992</v>
      </c>
    </row>
    <row r="14354" spans="1:12" x14ac:dyDescent="0.3">
      <c r="A14354" s="9"/>
      <c r="B14354" s="9"/>
      <c r="C14354" s="10"/>
      <c r="D14354" s="9">
        <v>239.572068</v>
      </c>
      <c r="E14354" s="9">
        <v>0.42515781000000002</v>
      </c>
      <c r="F14354" s="11"/>
      <c r="G14354" s="9"/>
      <c r="H14354" s="9"/>
      <c r="I14354" s="11"/>
      <c r="J14354" s="9">
        <v>143.91351599999999</v>
      </c>
      <c r="K14354" s="9">
        <v>0.56657790079999992</v>
      </c>
      <c r="L14354" s="9">
        <v>0.56660305420000001</v>
      </c>
    </row>
    <row r="14355" spans="1:12" x14ac:dyDescent="0.3">
      <c r="A14355" s="9"/>
      <c r="B14355" s="9"/>
      <c r="C14355" s="10"/>
      <c r="D14355" s="9">
        <v>239.58042</v>
      </c>
      <c r="E14355" s="9">
        <v>0.42515781000000002</v>
      </c>
      <c r="F14355" s="11"/>
      <c r="G14355" s="9"/>
      <c r="H14355" s="9"/>
      <c r="I14355" s="11"/>
      <c r="J14355" s="9">
        <v>143.915244</v>
      </c>
      <c r="K14355" s="9">
        <v>0.56660305420000001</v>
      </c>
      <c r="L14355" s="9">
        <v>0.56659940289999999</v>
      </c>
    </row>
    <row r="14356" spans="1:12" x14ac:dyDescent="0.3">
      <c r="A14356" s="9"/>
      <c r="B14356" s="9"/>
      <c r="C14356" s="10"/>
      <c r="D14356" s="9">
        <v>239.58876000000001</v>
      </c>
      <c r="E14356" s="9">
        <v>0.42515934999999999</v>
      </c>
      <c r="F14356" s="11"/>
      <c r="G14356" s="9"/>
      <c r="H14356" s="9"/>
      <c r="I14356" s="11"/>
      <c r="J14356" s="9">
        <v>143.916888</v>
      </c>
      <c r="K14356" s="9">
        <v>0.56659940289999999</v>
      </c>
      <c r="L14356" s="9">
        <v>0.56656938109999999</v>
      </c>
    </row>
    <row r="14357" spans="1:12" x14ac:dyDescent="0.3">
      <c r="A14357" s="9"/>
      <c r="B14357" s="9"/>
      <c r="C14357" s="10"/>
      <c r="D14357" s="9">
        <v>239.59711199999998</v>
      </c>
      <c r="E14357" s="9">
        <v>0.42514741500000003</v>
      </c>
      <c r="F14357" s="11"/>
      <c r="G14357" s="9"/>
      <c r="H14357" s="9"/>
      <c r="I14357" s="11"/>
      <c r="J14357" s="9">
        <v>143.91841199999999</v>
      </c>
      <c r="K14357" s="9">
        <v>0.56656938109999999</v>
      </c>
      <c r="L14357" s="9">
        <v>0.56654138779999996</v>
      </c>
    </row>
    <row r="14358" spans="1:12" x14ac:dyDescent="0.3">
      <c r="A14358" s="9"/>
      <c r="B14358" s="9"/>
      <c r="C14358" s="10"/>
      <c r="D14358" s="9">
        <v>239.60546400000001</v>
      </c>
      <c r="E14358" s="9">
        <v>0.42515781000000002</v>
      </c>
      <c r="F14358" s="11"/>
      <c r="G14358" s="9"/>
      <c r="H14358" s="9"/>
      <c r="I14358" s="11"/>
      <c r="J14358" s="9">
        <v>143.92003199999999</v>
      </c>
      <c r="K14358" s="9">
        <v>0.56654138779999996</v>
      </c>
      <c r="L14358" s="9">
        <v>0.56655599300000004</v>
      </c>
    </row>
    <row r="14359" spans="1:12" x14ac:dyDescent="0.3">
      <c r="A14359" s="9"/>
      <c r="B14359" s="9"/>
      <c r="C14359" s="10"/>
      <c r="D14359" s="9">
        <v>239.61377999999999</v>
      </c>
      <c r="E14359" s="9">
        <v>0.42516050500000002</v>
      </c>
      <c r="F14359" s="11"/>
      <c r="G14359" s="9"/>
      <c r="H14359" s="9"/>
      <c r="I14359" s="11"/>
      <c r="J14359" s="9">
        <v>143.92174800000001</v>
      </c>
      <c r="K14359" s="9">
        <v>0.56655599300000004</v>
      </c>
      <c r="L14359" s="9">
        <v>0.56660345989999994</v>
      </c>
    </row>
    <row r="14360" spans="1:12" x14ac:dyDescent="0.3">
      <c r="A14360" s="9"/>
      <c r="B14360" s="9"/>
      <c r="C14360" s="10"/>
      <c r="D14360" s="9">
        <v>239.622096</v>
      </c>
      <c r="E14360" s="9">
        <v>0.42514933999999999</v>
      </c>
      <c r="F14360" s="11"/>
      <c r="G14360" s="9"/>
      <c r="H14360" s="9"/>
      <c r="I14360" s="11"/>
      <c r="J14360" s="9">
        <v>143.92351199999999</v>
      </c>
      <c r="K14360" s="9">
        <v>0.56660345989999994</v>
      </c>
      <c r="L14360" s="9">
        <v>0.56660467700000006</v>
      </c>
    </row>
    <row r="14361" spans="1:12" x14ac:dyDescent="0.3">
      <c r="A14361" s="9"/>
      <c r="B14361" s="9"/>
      <c r="C14361" s="10"/>
      <c r="D14361" s="9">
        <v>239.63038800000001</v>
      </c>
      <c r="E14361" s="9">
        <v>0.42514125500000005</v>
      </c>
      <c r="F14361" s="11"/>
      <c r="G14361" s="9"/>
      <c r="H14361" s="9"/>
      <c r="I14361" s="11"/>
      <c r="J14361" s="9">
        <v>143.92520400000001</v>
      </c>
      <c r="K14361" s="9">
        <v>0.56660467700000006</v>
      </c>
      <c r="L14361" s="9">
        <v>0.5665787122</v>
      </c>
    </row>
    <row r="14362" spans="1:12" x14ac:dyDescent="0.3">
      <c r="A14362" s="9"/>
      <c r="B14362" s="9"/>
      <c r="C14362" s="10"/>
      <c r="D14362" s="9">
        <v>239.63869199999999</v>
      </c>
      <c r="E14362" s="9">
        <v>0.42514048500000001</v>
      </c>
      <c r="F14362" s="11"/>
      <c r="G14362" s="9"/>
      <c r="H14362" s="9"/>
      <c r="I14362" s="11"/>
      <c r="J14362" s="9">
        <v>143.92675199999999</v>
      </c>
      <c r="K14362" s="9">
        <v>0.5665787122</v>
      </c>
      <c r="L14362" s="9">
        <v>0.56654544479999991</v>
      </c>
    </row>
    <row r="14363" spans="1:12" x14ac:dyDescent="0.3">
      <c r="A14363" s="9"/>
      <c r="B14363" s="9"/>
      <c r="C14363" s="10"/>
      <c r="D14363" s="9">
        <v>239.64706799999999</v>
      </c>
      <c r="E14363" s="9">
        <v>0.42514818499999996</v>
      </c>
      <c r="F14363" s="11"/>
      <c r="G14363" s="9"/>
      <c r="H14363" s="9"/>
      <c r="I14363" s="11"/>
      <c r="J14363" s="9">
        <v>143.92828800000001</v>
      </c>
      <c r="K14363" s="9">
        <v>0.56654544479999991</v>
      </c>
      <c r="L14363" s="9">
        <v>0.56653043390000002</v>
      </c>
    </row>
    <row r="14364" spans="1:12" x14ac:dyDescent="0.3">
      <c r="A14364" s="9"/>
      <c r="B14364" s="9"/>
      <c r="C14364" s="10"/>
      <c r="D14364" s="9">
        <v>239.655396</v>
      </c>
      <c r="E14364" s="9">
        <v>0.42515896499999994</v>
      </c>
      <c r="F14364" s="11"/>
      <c r="G14364" s="9"/>
      <c r="H14364" s="9"/>
      <c r="I14364" s="11"/>
      <c r="J14364" s="9">
        <v>143.929956</v>
      </c>
      <c r="K14364" s="9">
        <v>0.56653043390000002</v>
      </c>
      <c r="L14364" s="9">
        <v>0.56657059820000011</v>
      </c>
    </row>
    <row r="14365" spans="1:12" x14ac:dyDescent="0.3">
      <c r="A14365" s="9"/>
      <c r="B14365" s="9"/>
      <c r="C14365" s="10"/>
      <c r="D14365" s="9">
        <v>239.663736</v>
      </c>
      <c r="E14365" s="9">
        <v>0.425148955</v>
      </c>
      <c r="F14365" s="11"/>
      <c r="G14365" s="9"/>
      <c r="H14365" s="9"/>
      <c r="I14365" s="11"/>
      <c r="J14365" s="9">
        <v>143.93170800000001</v>
      </c>
      <c r="K14365" s="9">
        <v>0.56657059820000011</v>
      </c>
      <c r="L14365" s="9">
        <v>0.56661238530000002</v>
      </c>
    </row>
    <row r="14366" spans="1:12" x14ac:dyDescent="0.3">
      <c r="A14366" s="9"/>
      <c r="B14366" s="9"/>
      <c r="C14366" s="10"/>
      <c r="D14366" s="9">
        <v>239.67206400000001</v>
      </c>
      <c r="E14366" s="9">
        <v>0.42514279499999996</v>
      </c>
      <c r="F14366" s="11"/>
      <c r="G14366" s="9"/>
      <c r="H14366" s="9"/>
      <c r="I14366" s="11"/>
      <c r="J14366" s="9">
        <v>143.93351999999999</v>
      </c>
      <c r="K14366" s="9">
        <v>0.56661238530000002</v>
      </c>
      <c r="L14366" s="9">
        <v>0.56662212210000007</v>
      </c>
    </row>
    <row r="14367" spans="1:12" x14ac:dyDescent="0.3">
      <c r="A14367" s="9"/>
      <c r="B14367" s="9"/>
      <c r="C14367" s="10"/>
      <c r="D14367" s="9">
        <v>239.68040400000001</v>
      </c>
      <c r="E14367" s="9">
        <v>0.42514587500000001</v>
      </c>
      <c r="F14367" s="11"/>
      <c r="G14367" s="9"/>
      <c r="H14367" s="9"/>
      <c r="I14367" s="11"/>
      <c r="J14367" s="9">
        <v>143.935248</v>
      </c>
      <c r="K14367" s="9">
        <v>0.56662212210000007</v>
      </c>
      <c r="L14367" s="9">
        <v>0.56660224280000004</v>
      </c>
    </row>
    <row r="14368" spans="1:12" x14ac:dyDescent="0.3">
      <c r="A14368" s="9"/>
      <c r="B14368" s="9"/>
      <c r="C14368" s="10"/>
      <c r="D14368" s="9">
        <v>239.68874399999999</v>
      </c>
      <c r="E14368" s="9">
        <v>0.42514779999999996</v>
      </c>
      <c r="F14368" s="11"/>
      <c r="G14368" s="9"/>
      <c r="H14368" s="9"/>
      <c r="I14368" s="11"/>
      <c r="J14368" s="9">
        <v>143.93680799999998</v>
      </c>
      <c r="K14368" s="9">
        <v>0.56660224280000004</v>
      </c>
      <c r="L14368" s="9">
        <v>0.56657343809999994</v>
      </c>
    </row>
    <row r="14369" spans="1:12" x14ac:dyDescent="0.3">
      <c r="A14369" s="9"/>
      <c r="B14369" s="9"/>
      <c r="C14369" s="10"/>
      <c r="D14369" s="9">
        <v>239.69708399999999</v>
      </c>
      <c r="E14369" s="9">
        <v>0.42516204499999999</v>
      </c>
      <c r="F14369" s="11"/>
      <c r="G14369" s="9"/>
      <c r="H14369" s="9"/>
      <c r="I14369" s="11"/>
      <c r="J14369" s="9">
        <v>143.938356</v>
      </c>
      <c r="K14369" s="9">
        <v>0.56657343809999994</v>
      </c>
      <c r="L14369" s="9">
        <v>0.56657668370000003</v>
      </c>
    </row>
    <row r="14370" spans="1:12" x14ac:dyDescent="0.3">
      <c r="A14370" s="9"/>
      <c r="B14370" s="9"/>
      <c r="C14370" s="10"/>
      <c r="D14370" s="9">
        <v>239.70544799999999</v>
      </c>
      <c r="E14370" s="9">
        <v>0.42516012000000003</v>
      </c>
      <c r="F14370" s="11"/>
      <c r="G14370" s="9"/>
      <c r="H14370" s="9"/>
      <c r="I14370" s="11"/>
      <c r="J14370" s="9">
        <v>143.940012</v>
      </c>
      <c r="K14370" s="9">
        <v>0.56657668370000003</v>
      </c>
      <c r="L14370" s="9">
        <v>0.56660629979999999</v>
      </c>
    </row>
    <row r="14371" spans="1:12" x14ac:dyDescent="0.3">
      <c r="A14371" s="9"/>
      <c r="B14371" s="9"/>
      <c r="C14371" s="10"/>
      <c r="D14371" s="9">
        <v>239.713752</v>
      </c>
      <c r="E14371" s="9">
        <v>0.42514394999999999</v>
      </c>
      <c r="F14371" s="11"/>
      <c r="G14371" s="9"/>
      <c r="H14371" s="9"/>
      <c r="I14371" s="11"/>
      <c r="J14371" s="9">
        <v>143.94176400000001</v>
      </c>
      <c r="K14371" s="9">
        <v>0.56660629979999999</v>
      </c>
      <c r="L14371" s="9">
        <v>0.56662455629999997</v>
      </c>
    </row>
    <row r="14372" spans="1:12" x14ac:dyDescent="0.3">
      <c r="A14372" s="9"/>
      <c r="B14372" s="9"/>
      <c r="C14372" s="10"/>
      <c r="D14372" s="9">
        <v>239.72208000000001</v>
      </c>
      <c r="E14372" s="9">
        <v>0.425148955</v>
      </c>
      <c r="F14372" s="11"/>
      <c r="G14372" s="9"/>
      <c r="H14372" s="9"/>
      <c r="I14372" s="11"/>
      <c r="J14372" s="9">
        <v>143.94351599999999</v>
      </c>
      <c r="K14372" s="9">
        <v>0.56662455629999997</v>
      </c>
      <c r="L14372" s="9">
        <v>0.56662212210000007</v>
      </c>
    </row>
    <row r="14373" spans="1:12" x14ac:dyDescent="0.3">
      <c r="A14373" s="9"/>
      <c r="B14373" s="9"/>
      <c r="C14373" s="10"/>
      <c r="D14373" s="9">
        <v>239.73039599999998</v>
      </c>
      <c r="E14373" s="9">
        <v>0.42515511499999997</v>
      </c>
      <c r="F14373" s="11"/>
      <c r="G14373" s="9"/>
      <c r="H14373" s="9"/>
      <c r="I14373" s="11"/>
      <c r="J14373" s="9">
        <v>143.94514799999999</v>
      </c>
      <c r="K14373" s="9">
        <v>0.56662212210000007</v>
      </c>
      <c r="L14373" s="9">
        <v>0.56659818579999999</v>
      </c>
    </row>
    <row r="14374" spans="1:12" x14ac:dyDescent="0.3">
      <c r="A14374" s="9"/>
      <c r="B14374" s="9"/>
      <c r="C14374" s="10"/>
      <c r="D14374" s="9">
        <v>239.73874800000002</v>
      </c>
      <c r="E14374" s="9">
        <v>0.42515472999999998</v>
      </c>
      <c r="F14374" s="11"/>
      <c r="G14374" s="9"/>
      <c r="H14374" s="9"/>
      <c r="I14374" s="11"/>
      <c r="J14374" s="9">
        <v>143.94672</v>
      </c>
      <c r="K14374" s="9">
        <v>0.56659818579999999</v>
      </c>
      <c r="L14374" s="9">
        <v>0.56657668370000003</v>
      </c>
    </row>
    <row r="14375" spans="1:12" x14ac:dyDescent="0.3">
      <c r="A14375" s="9"/>
      <c r="B14375" s="9"/>
      <c r="C14375" s="10"/>
      <c r="D14375" s="9">
        <v>239.74707599999999</v>
      </c>
      <c r="E14375" s="9">
        <v>0.42515434500000004</v>
      </c>
      <c r="F14375" s="11"/>
      <c r="G14375" s="9"/>
      <c r="H14375" s="9"/>
      <c r="I14375" s="11"/>
      <c r="J14375" s="9">
        <v>143.94829200000001</v>
      </c>
      <c r="K14375" s="9">
        <v>0.56657668370000003</v>
      </c>
      <c r="L14375" s="9">
        <v>0.56658885469999998</v>
      </c>
    </row>
    <row r="14376" spans="1:12" x14ac:dyDescent="0.3">
      <c r="A14376" s="9"/>
      <c r="B14376" s="9"/>
      <c r="C14376" s="10"/>
      <c r="D14376" s="9">
        <v>239.755404</v>
      </c>
      <c r="E14376" s="9">
        <v>0.42514972499999998</v>
      </c>
      <c r="F14376" s="11"/>
      <c r="G14376" s="9"/>
      <c r="H14376" s="9"/>
      <c r="I14376" s="11"/>
      <c r="J14376" s="9">
        <v>143.95006799999999</v>
      </c>
      <c r="K14376" s="9">
        <v>0.56658885469999998</v>
      </c>
      <c r="L14376" s="9">
        <v>0.56662658480000005</v>
      </c>
    </row>
    <row r="14377" spans="1:12" x14ac:dyDescent="0.3">
      <c r="A14377" s="9"/>
      <c r="B14377" s="9"/>
      <c r="C14377" s="10"/>
      <c r="D14377" s="9">
        <v>239.76372000000001</v>
      </c>
      <c r="E14377" s="9">
        <v>0.42514163999999999</v>
      </c>
      <c r="F14377" s="11"/>
      <c r="G14377" s="9"/>
      <c r="H14377" s="9"/>
      <c r="I14377" s="11"/>
      <c r="J14377" s="9">
        <v>143.95186799999999</v>
      </c>
      <c r="K14377" s="9">
        <v>0.56662658480000005</v>
      </c>
      <c r="L14377" s="9">
        <v>0.56665985220000004</v>
      </c>
    </row>
    <row r="14378" spans="1:12" x14ac:dyDescent="0.3">
      <c r="A14378" s="9"/>
      <c r="B14378" s="9"/>
      <c r="C14378" s="10"/>
      <c r="D14378" s="9">
        <v>239.77203599999999</v>
      </c>
      <c r="E14378" s="9">
        <v>0.42515511499999997</v>
      </c>
      <c r="F14378" s="11"/>
      <c r="G14378" s="9"/>
      <c r="H14378" s="9"/>
      <c r="I14378" s="11"/>
      <c r="J14378" s="9">
        <v>143.953608</v>
      </c>
      <c r="K14378" s="9">
        <v>0.56665985220000004</v>
      </c>
      <c r="L14378" s="9">
        <v>0.56665741800000002</v>
      </c>
    </row>
    <row r="14379" spans="1:12" x14ac:dyDescent="0.3">
      <c r="A14379" s="9"/>
      <c r="B14379" s="9"/>
      <c r="C14379" s="10"/>
      <c r="D14379" s="9">
        <v>239.78039999999999</v>
      </c>
      <c r="E14379" s="9">
        <v>0.42515703999999999</v>
      </c>
      <c r="F14379" s="11"/>
      <c r="G14379" s="9"/>
      <c r="H14379" s="9"/>
      <c r="I14379" s="11"/>
      <c r="J14379" s="9">
        <v>143.95520400000001</v>
      </c>
      <c r="K14379" s="9">
        <v>0.56665741800000002</v>
      </c>
      <c r="L14379" s="9">
        <v>0.56661035680000005</v>
      </c>
    </row>
    <row r="14380" spans="1:12" x14ac:dyDescent="0.3">
      <c r="A14380" s="9"/>
      <c r="B14380" s="9"/>
      <c r="C14380" s="10"/>
      <c r="D14380" s="9">
        <v>239.78875199999999</v>
      </c>
      <c r="E14380" s="9">
        <v>0.42515549999999996</v>
      </c>
      <c r="F14380" s="11"/>
      <c r="G14380" s="9"/>
      <c r="H14380" s="9"/>
      <c r="I14380" s="11"/>
      <c r="J14380" s="9">
        <v>143.95675199999999</v>
      </c>
      <c r="K14380" s="9">
        <v>0.56661035680000005</v>
      </c>
      <c r="L14380" s="9">
        <v>0.56658155209999994</v>
      </c>
    </row>
    <row r="14381" spans="1:12" x14ac:dyDescent="0.3">
      <c r="A14381" s="9"/>
      <c r="B14381" s="9"/>
      <c r="C14381" s="10"/>
      <c r="D14381" s="9">
        <v>239.79711599999999</v>
      </c>
      <c r="E14381" s="9">
        <v>0.42516050500000002</v>
      </c>
      <c r="F14381" s="11"/>
      <c r="G14381" s="9"/>
      <c r="H14381" s="9"/>
      <c r="I14381" s="11"/>
      <c r="J14381" s="9">
        <v>143.95831200000001</v>
      </c>
      <c r="K14381" s="9">
        <v>0.56658155209999994</v>
      </c>
      <c r="L14381" s="9">
        <v>0.56659940289999999</v>
      </c>
    </row>
    <row r="14382" spans="1:12" x14ac:dyDescent="0.3">
      <c r="A14382" s="9"/>
      <c r="B14382" s="9"/>
      <c r="C14382" s="10"/>
      <c r="D14382" s="9">
        <v>239.80542000000003</v>
      </c>
      <c r="E14382" s="9">
        <v>0.42515434500000004</v>
      </c>
      <c r="F14382" s="11"/>
      <c r="G14382" s="9"/>
      <c r="H14382" s="9"/>
      <c r="I14382" s="11"/>
      <c r="J14382" s="9">
        <v>143.96003999999999</v>
      </c>
      <c r="K14382" s="9">
        <v>0.56659940289999999</v>
      </c>
      <c r="L14382" s="9">
        <v>0.56664686980000001</v>
      </c>
    </row>
    <row r="14383" spans="1:12" x14ac:dyDescent="0.3">
      <c r="A14383" s="9"/>
      <c r="B14383" s="9"/>
      <c r="C14383" s="10"/>
      <c r="D14383" s="9">
        <v>239.813772</v>
      </c>
      <c r="E14383" s="9">
        <v>0.42515549999999996</v>
      </c>
      <c r="F14383" s="11"/>
      <c r="G14383" s="9"/>
      <c r="H14383" s="9"/>
      <c r="I14383" s="11"/>
      <c r="J14383" s="9">
        <v>143.96185199999999</v>
      </c>
      <c r="K14383" s="9">
        <v>0.56664686980000001</v>
      </c>
      <c r="L14383" s="9">
        <v>0.56667080609999998</v>
      </c>
    </row>
    <row r="14384" spans="1:12" x14ac:dyDescent="0.3">
      <c r="A14384" s="9"/>
      <c r="B14384" s="9"/>
      <c r="C14384" s="10"/>
      <c r="D14384" s="9">
        <v>239.82209999999998</v>
      </c>
      <c r="E14384" s="9">
        <v>0.42515280500000002</v>
      </c>
      <c r="F14384" s="11"/>
      <c r="G14384" s="9"/>
      <c r="H14384" s="9"/>
      <c r="I14384" s="11"/>
      <c r="J14384" s="9">
        <v>143.96353199999999</v>
      </c>
      <c r="K14384" s="9">
        <v>0.56667080609999998</v>
      </c>
      <c r="L14384" s="9">
        <v>0.56664686980000001</v>
      </c>
    </row>
    <row r="14385" spans="1:12" x14ac:dyDescent="0.3">
      <c r="A14385" s="9"/>
      <c r="B14385" s="9"/>
      <c r="C14385" s="10"/>
      <c r="D14385" s="9">
        <v>239.83039200000002</v>
      </c>
      <c r="E14385" s="9">
        <v>0.42514086999999995</v>
      </c>
      <c r="F14385" s="11"/>
      <c r="G14385" s="9"/>
      <c r="H14385" s="9"/>
      <c r="I14385" s="11"/>
      <c r="J14385" s="9">
        <v>143.96511599999999</v>
      </c>
      <c r="K14385" s="9">
        <v>0.56664686980000001</v>
      </c>
      <c r="L14385" s="9">
        <v>0.566608734</v>
      </c>
    </row>
    <row r="14386" spans="1:12" x14ac:dyDescent="0.3">
      <c r="A14386" s="9"/>
      <c r="B14386" s="9"/>
      <c r="C14386" s="10"/>
      <c r="D14386" s="9">
        <v>239.83872</v>
      </c>
      <c r="E14386" s="9">
        <v>0.425143565</v>
      </c>
      <c r="F14386" s="11"/>
      <c r="G14386" s="9"/>
      <c r="H14386" s="9"/>
      <c r="I14386" s="11"/>
      <c r="J14386" s="9">
        <v>143.96667600000001</v>
      </c>
      <c r="K14386" s="9">
        <v>0.566608734</v>
      </c>
      <c r="L14386" s="9">
        <v>0.56660427129999991</v>
      </c>
    </row>
    <row r="14387" spans="1:12" x14ac:dyDescent="0.3">
      <c r="A14387" s="9"/>
      <c r="B14387" s="9"/>
      <c r="C14387" s="10"/>
      <c r="D14387" s="9">
        <v>239.847036</v>
      </c>
      <c r="E14387" s="9">
        <v>0.42514163999999999</v>
      </c>
      <c r="F14387" s="11"/>
      <c r="G14387" s="9"/>
      <c r="H14387" s="9"/>
      <c r="I14387" s="11"/>
      <c r="J14387" s="9">
        <v>143.968332</v>
      </c>
      <c r="K14387" s="9">
        <v>0.56660427129999991</v>
      </c>
      <c r="L14387" s="9">
        <v>0.56663429310000002</v>
      </c>
    </row>
    <row r="14388" spans="1:12" x14ac:dyDescent="0.3">
      <c r="A14388" s="9"/>
      <c r="B14388" s="9"/>
      <c r="C14388" s="10"/>
      <c r="D14388" s="9">
        <v>239.85537599999998</v>
      </c>
      <c r="E14388" s="9">
        <v>0.42513779000000007</v>
      </c>
      <c r="F14388" s="11"/>
      <c r="G14388" s="9"/>
      <c r="H14388" s="9"/>
      <c r="I14388" s="11"/>
      <c r="J14388" s="9">
        <v>143.97004799999999</v>
      </c>
      <c r="K14388" s="9">
        <v>0.56663429310000002</v>
      </c>
      <c r="L14388" s="9">
        <v>0.56667526880000008</v>
      </c>
    </row>
    <row r="14389" spans="1:12" x14ac:dyDescent="0.3">
      <c r="A14389" s="9"/>
      <c r="B14389" s="9"/>
      <c r="C14389" s="10"/>
      <c r="D14389" s="9">
        <v>239.86371600000001</v>
      </c>
      <c r="E14389" s="9">
        <v>0.42514471999999998</v>
      </c>
      <c r="F14389" s="11"/>
      <c r="G14389" s="9"/>
      <c r="H14389" s="9"/>
      <c r="I14389" s="11"/>
      <c r="J14389" s="9">
        <v>143.97190800000001</v>
      </c>
      <c r="K14389" s="9">
        <v>0.56667526880000008</v>
      </c>
      <c r="L14389" s="9">
        <v>0.56668703409999999</v>
      </c>
    </row>
    <row r="14390" spans="1:12" x14ac:dyDescent="0.3">
      <c r="A14390" s="9"/>
      <c r="B14390" s="9"/>
      <c r="C14390" s="10"/>
      <c r="D14390" s="9">
        <v>239.87206799999998</v>
      </c>
      <c r="E14390" s="9">
        <v>0.42514626</v>
      </c>
      <c r="F14390" s="11"/>
      <c r="G14390" s="9"/>
      <c r="H14390" s="9"/>
      <c r="I14390" s="11"/>
      <c r="J14390" s="9">
        <v>143.97352799999999</v>
      </c>
      <c r="K14390" s="9">
        <v>0.56668703409999999</v>
      </c>
      <c r="L14390" s="9">
        <v>0.56665295530000004</v>
      </c>
    </row>
    <row r="14391" spans="1:12" x14ac:dyDescent="0.3">
      <c r="A14391" s="9"/>
      <c r="B14391" s="9"/>
      <c r="C14391" s="10"/>
      <c r="D14391" s="9">
        <v>239.88040799999999</v>
      </c>
      <c r="E14391" s="9">
        <v>0.42513932999999998</v>
      </c>
      <c r="F14391" s="11"/>
      <c r="G14391" s="9"/>
      <c r="H14391" s="9"/>
      <c r="I14391" s="11"/>
      <c r="J14391" s="9">
        <v>143.975088</v>
      </c>
      <c r="K14391" s="9">
        <v>0.56665295530000004</v>
      </c>
      <c r="L14391" s="9">
        <v>0.56662455629999997</v>
      </c>
    </row>
    <row r="14392" spans="1:12" x14ac:dyDescent="0.3">
      <c r="A14392" s="9"/>
      <c r="B14392" s="9"/>
      <c r="C14392" s="10"/>
      <c r="D14392" s="9">
        <v>239.88874800000002</v>
      </c>
      <c r="E14392" s="9">
        <v>0.42514163999999999</v>
      </c>
      <c r="F14392" s="11"/>
      <c r="G14392" s="9"/>
      <c r="H14392" s="9"/>
      <c r="I14392" s="11"/>
      <c r="J14392" s="9">
        <v>143.97664800000001</v>
      </c>
      <c r="K14392" s="9">
        <v>0.56662455629999997</v>
      </c>
      <c r="L14392" s="9">
        <v>0.56662780190000006</v>
      </c>
    </row>
    <row r="14393" spans="1:12" x14ac:dyDescent="0.3">
      <c r="A14393" s="9"/>
      <c r="B14393" s="9"/>
      <c r="C14393" s="10"/>
      <c r="D14393" s="9">
        <v>239.89711199999999</v>
      </c>
      <c r="E14393" s="9">
        <v>0.42514279499999996</v>
      </c>
      <c r="F14393" s="11"/>
      <c r="G14393" s="9"/>
      <c r="H14393" s="9"/>
      <c r="I14393" s="11"/>
      <c r="J14393" s="9">
        <v>143.978328</v>
      </c>
      <c r="K14393" s="9">
        <v>0.56662780190000006</v>
      </c>
      <c r="L14393" s="9">
        <v>0.56665701229999998</v>
      </c>
    </row>
    <row r="14394" spans="1:12" x14ac:dyDescent="0.3">
      <c r="A14394" s="9"/>
      <c r="B14394" s="9"/>
      <c r="C14394" s="10"/>
      <c r="D14394" s="9">
        <v>239.90547599999999</v>
      </c>
      <c r="E14394" s="9">
        <v>0.42513779000000007</v>
      </c>
      <c r="F14394" s="11"/>
      <c r="G14394" s="9"/>
      <c r="H14394" s="9"/>
      <c r="I14394" s="11"/>
      <c r="J14394" s="9">
        <v>143.98011600000001</v>
      </c>
      <c r="K14394" s="9">
        <v>0.56665701229999998</v>
      </c>
      <c r="L14394" s="9">
        <v>0.5666894683</v>
      </c>
    </row>
    <row r="14395" spans="1:12" x14ac:dyDescent="0.3">
      <c r="A14395" s="9"/>
      <c r="B14395" s="9"/>
      <c r="C14395" s="10"/>
      <c r="D14395" s="9">
        <v>239.913768</v>
      </c>
      <c r="E14395" s="9">
        <v>0.42513663499999998</v>
      </c>
      <c r="F14395" s="11"/>
      <c r="G14395" s="9"/>
      <c r="H14395" s="9"/>
      <c r="I14395" s="11"/>
      <c r="J14395" s="9">
        <v>143.981844</v>
      </c>
      <c r="K14395" s="9">
        <v>0.5666894683</v>
      </c>
      <c r="L14395" s="9">
        <v>0.56668216570000007</v>
      </c>
    </row>
    <row r="14396" spans="1:12" x14ac:dyDescent="0.3">
      <c r="A14396" s="9"/>
      <c r="B14396" s="9"/>
      <c r="C14396" s="10"/>
      <c r="D14396" s="9">
        <v>239.92209600000001</v>
      </c>
      <c r="E14396" s="9">
        <v>0.42512893499999999</v>
      </c>
      <c r="F14396" s="11"/>
      <c r="G14396" s="9"/>
      <c r="H14396" s="9"/>
      <c r="I14396" s="11"/>
      <c r="J14396" s="9">
        <v>143.98351199999999</v>
      </c>
      <c r="K14396" s="9">
        <v>0.56668216570000007</v>
      </c>
      <c r="L14396" s="9">
        <v>0.56665336099999997</v>
      </c>
    </row>
    <row r="14397" spans="1:12" x14ac:dyDescent="0.3">
      <c r="A14397" s="9"/>
      <c r="B14397" s="9"/>
      <c r="C14397" s="10"/>
      <c r="D14397" s="9">
        <v>239.93043599999999</v>
      </c>
      <c r="E14397" s="9">
        <v>0.42511892499999998</v>
      </c>
      <c r="F14397" s="11"/>
      <c r="G14397" s="9"/>
      <c r="H14397" s="9"/>
      <c r="I14397" s="11"/>
      <c r="J14397" s="9">
        <v>143.985072</v>
      </c>
      <c r="K14397" s="9">
        <v>0.56665336099999997</v>
      </c>
      <c r="L14397" s="9">
        <v>0.5666387558</v>
      </c>
    </row>
    <row r="14398" spans="1:12" x14ac:dyDescent="0.3">
      <c r="A14398" s="9"/>
      <c r="B14398" s="9"/>
      <c r="C14398" s="10"/>
      <c r="D14398" s="9">
        <v>239.938704</v>
      </c>
      <c r="E14398" s="9">
        <v>0.425118155</v>
      </c>
      <c r="F14398" s="11"/>
      <c r="G14398" s="9"/>
      <c r="H14398" s="9"/>
      <c r="I14398" s="11"/>
      <c r="J14398" s="9">
        <v>143.98664400000001</v>
      </c>
      <c r="K14398" s="9">
        <v>0.5666387558</v>
      </c>
      <c r="L14398" s="9">
        <v>0.56664281279999995</v>
      </c>
    </row>
    <row r="14399" spans="1:12" x14ac:dyDescent="0.3">
      <c r="A14399" s="9"/>
      <c r="B14399" s="9"/>
      <c r="C14399" s="10"/>
      <c r="D14399" s="9">
        <v>239.947056</v>
      </c>
      <c r="E14399" s="9">
        <v>0.425112765</v>
      </c>
      <c r="F14399" s="11"/>
      <c r="G14399" s="9"/>
      <c r="H14399" s="9"/>
      <c r="I14399" s="11"/>
      <c r="J14399" s="9">
        <v>143.98836</v>
      </c>
      <c r="K14399" s="9">
        <v>0.56664281279999995</v>
      </c>
      <c r="L14399" s="9">
        <v>0.56667648589999997</v>
      </c>
    </row>
    <row r="14400" spans="1:12" x14ac:dyDescent="0.3">
      <c r="A14400" s="9"/>
      <c r="B14400" s="9"/>
      <c r="C14400" s="10"/>
      <c r="D14400" s="9">
        <v>239.95539600000001</v>
      </c>
      <c r="E14400" s="9">
        <v>0.42510622000000003</v>
      </c>
      <c r="F14400" s="11"/>
      <c r="G14400" s="9"/>
      <c r="H14400" s="9"/>
      <c r="I14400" s="11"/>
      <c r="J14400" s="9">
        <v>143.990172</v>
      </c>
      <c r="K14400" s="9">
        <v>0.56667648589999997</v>
      </c>
      <c r="L14400" s="9">
        <v>0.56671665019999995</v>
      </c>
    </row>
    <row r="14401" spans="1:12" x14ac:dyDescent="0.3">
      <c r="A14401" s="9"/>
      <c r="B14401" s="9"/>
      <c r="C14401" s="10"/>
      <c r="D14401" s="9">
        <v>239.96373599999998</v>
      </c>
      <c r="E14401" s="9">
        <v>0.42510930000000002</v>
      </c>
      <c r="F14401" s="11"/>
      <c r="G14401" s="9"/>
      <c r="H14401" s="9"/>
      <c r="I14401" s="11"/>
      <c r="J14401" s="9">
        <v>143.99191200000001</v>
      </c>
      <c r="K14401" s="9">
        <v>0.56671665019999995</v>
      </c>
      <c r="L14401" s="9">
        <v>0.56670245070000003</v>
      </c>
    </row>
    <row r="14402" spans="1:12" x14ac:dyDescent="0.3">
      <c r="A14402" s="9"/>
      <c r="B14402" s="9"/>
      <c r="C14402" s="10"/>
      <c r="D14402" s="9">
        <v>239.97206399999999</v>
      </c>
      <c r="E14402" s="9">
        <v>0.42510930000000002</v>
      </c>
      <c r="F14402" s="11"/>
      <c r="G14402" s="9"/>
      <c r="H14402" s="9"/>
      <c r="I14402" s="11"/>
      <c r="J14402" s="9">
        <v>143.99355600000001</v>
      </c>
      <c r="K14402" s="9">
        <v>0.56670245070000003</v>
      </c>
      <c r="L14402" s="9">
        <v>0.56666269209999998</v>
      </c>
    </row>
    <row r="14403" spans="1:12" x14ac:dyDescent="0.3">
      <c r="A14403" s="9"/>
      <c r="B14403" s="9"/>
      <c r="C14403" s="10"/>
      <c r="D14403" s="9">
        <v>239.98039199999999</v>
      </c>
      <c r="E14403" s="9">
        <v>0.42510622000000003</v>
      </c>
      <c r="F14403" s="11"/>
      <c r="G14403" s="9"/>
      <c r="H14403" s="9"/>
      <c r="I14403" s="11"/>
      <c r="J14403" s="9">
        <v>143.99508</v>
      </c>
      <c r="K14403" s="9">
        <v>0.56666269209999998</v>
      </c>
      <c r="L14403" s="9">
        <v>0.56664281279999995</v>
      </c>
    </row>
    <row r="14404" spans="1:12" x14ac:dyDescent="0.3">
      <c r="A14404" s="9"/>
      <c r="B14404" s="9"/>
      <c r="C14404" s="10"/>
      <c r="D14404" s="9">
        <v>239.98872</v>
      </c>
      <c r="E14404" s="9">
        <v>0.42509890500000003</v>
      </c>
      <c r="F14404" s="11"/>
      <c r="G14404" s="9"/>
      <c r="H14404" s="9"/>
      <c r="I14404" s="11"/>
      <c r="J14404" s="9">
        <v>143.99667600000001</v>
      </c>
      <c r="K14404" s="9">
        <v>0.56664281279999995</v>
      </c>
      <c r="L14404" s="9">
        <v>0.56666918329999993</v>
      </c>
    </row>
    <row r="14405" spans="1:12" x14ac:dyDescent="0.3">
      <c r="A14405" s="9"/>
      <c r="B14405" s="9"/>
      <c r="C14405" s="10"/>
      <c r="D14405" s="9">
        <v>239.997072</v>
      </c>
      <c r="E14405" s="9">
        <v>0.42509813499999999</v>
      </c>
      <c r="F14405" s="11"/>
      <c r="G14405" s="9"/>
      <c r="H14405" s="9"/>
      <c r="I14405" s="11"/>
      <c r="J14405" s="9">
        <v>143.998392</v>
      </c>
      <c r="K14405" s="9">
        <v>0.56666918329999993</v>
      </c>
      <c r="L14405" s="9">
        <v>0.56670163930000006</v>
      </c>
    </row>
    <row r="14406" spans="1:12" x14ac:dyDescent="0.3">
      <c r="A14406" s="9"/>
      <c r="B14406" s="9"/>
      <c r="C14406" s="10"/>
      <c r="D14406" s="9">
        <v>240.00541199999998</v>
      </c>
      <c r="E14406" s="9">
        <v>0.42510352500000004</v>
      </c>
      <c r="F14406" s="11"/>
      <c r="G14406" s="9"/>
      <c r="H14406" s="9"/>
      <c r="I14406" s="11"/>
      <c r="J14406" s="9">
        <v>144.00013200000001</v>
      </c>
      <c r="K14406" s="9">
        <v>0.56670163930000006</v>
      </c>
      <c r="L14406" s="9">
        <v>0.56670042220000005</v>
      </c>
    </row>
    <row r="14407" spans="1:12" x14ac:dyDescent="0.3">
      <c r="A14407" s="9"/>
      <c r="B14407" s="9"/>
      <c r="C14407" s="10"/>
      <c r="D14407" s="9">
        <v>240.01375200000001</v>
      </c>
      <c r="E14407" s="9">
        <v>0.42510082999999999</v>
      </c>
      <c r="F14407" s="11"/>
      <c r="G14407" s="9"/>
      <c r="H14407" s="9"/>
      <c r="I14407" s="11"/>
      <c r="J14407" s="9">
        <v>144.001836</v>
      </c>
      <c r="K14407" s="9">
        <v>0.56670042220000005</v>
      </c>
      <c r="L14407" s="9">
        <v>0.5666732403000001</v>
      </c>
    </row>
    <row r="14408" spans="1:12" x14ac:dyDescent="0.3">
      <c r="A14408" s="9"/>
      <c r="B14408" s="9"/>
      <c r="C14408" s="10"/>
      <c r="D14408" s="9">
        <v>240.02210400000001</v>
      </c>
      <c r="E14408" s="9">
        <v>0.42509004999999994</v>
      </c>
      <c r="F14408" s="11"/>
      <c r="G14408" s="9"/>
      <c r="H14408" s="9"/>
      <c r="I14408" s="11"/>
      <c r="J14408" s="9">
        <v>144.00340800000001</v>
      </c>
      <c r="K14408" s="9">
        <v>0.5666732403000001</v>
      </c>
      <c r="L14408" s="9">
        <v>0.56665579519999998</v>
      </c>
    </row>
    <row r="14409" spans="1:12" x14ac:dyDescent="0.3">
      <c r="A14409" s="9"/>
      <c r="B14409" s="9"/>
      <c r="C14409" s="10"/>
      <c r="D14409" s="9">
        <v>240.030384</v>
      </c>
      <c r="E14409" s="9">
        <v>0.42507811500000003</v>
      </c>
      <c r="F14409" s="11"/>
      <c r="G14409" s="9"/>
      <c r="H14409" s="9"/>
      <c r="I14409" s="11"/>
      <c r="J14409" s="9">
        <v>144.00496799999999</v>
      </c>
      <c r="K14409" s="9">
        <v>0.56665579519999998</v>
      </c>
      <c r="L14409" s="9">
        <v>0.56665863509999992</v>
      </c>
    </row>
    <row r="14410" spans="1:12" x14ac:dyDescent="0.3">
      <c r="A14410" s="9"/>
      <c r="B14410" s="9"/>
      <c r="C14410" s="10"/>
      <c r="D14410" s="9">
        <v>240.03870000000001</v>
      </c>
      <c r="E14410" s="9">
        <v>0.42507657500000001</v>
      </c>
      <c r="F14410" s="11"/>
      <c r="G14410" s="9"/>
      <c r="H14410" s="9"/>
      <c r="I14410" s="11"/>
      <c r="J14410" s="9">
        <v>144.00661199999999</v>
      </c>
      <c r="K14410" s="9">
        <v>0.56665863509999992</v>
      </c>
      <c r="L14410" s="9">
        <v>0.56668987400000004</v>
      </c>
    </row>
    <row r="14411" spans="1:12" x14ac:dyDescent="0.3">
      <c r="A14411" s="9"/>
      <c r="B14411" s="9"/>
      <c r="C14411" s="10"/>
      <c r="D14411" s="9">
        <v>240.04702800000001</v>
      </c>
      <c r="E14411" s="9">
        <v>0.42507580500000003</v>
      </c>
      <c r="F14411" s="11"/>
      <c r="G14411" s="9"/>
      <c r="H14411" s="9"/>
      <c r="I14411" s="11"/>
      <c r="J14411" s="9">
        <v>144.00841199999999</v>
      </c>
      <c r="K14411" s="9">
        <v>0.56668987400000004</v>
      </c>
      <c r="L14411" s="9">
        <v>0.56672679270000004</v>
      </c>
    </row>
    <row r="14412" spans="1:12" x14ac:dyDescent="0.3">
      <c r="A14412" s="9"/>
      <c r="B14412" s="9"/>
      <c r="C14412" s="10"/>
      <c r="D14412" s="9">
        <v>240.05539199999998</v>
      </c>
      <c r="E14412" s="9">
        <v>0.42507965499999995</v>
      </c>
      <c r="F14412" s="11"/>
      <c r="G14412" s="9"/>
      <c r="H14412" s="9"/>
      <c r="I14412" s="11"/>
      <c r="J14412" s="9">
        <v>144.010212</v>
      </c>
      <c r="K14412" s="9">
        <v>0.56672679270000004</v>
      </c>
      <c r="L14412" s="9">
        <v>0.56674099220000007</v>
      </c>
    </row>
    <row r="14413" spans="1:12" x14ac:dyDescent="0.3">
      <c r="A14413" s="9"/>
      <c r="B14413" s="9"/>
      <c r="C14413" s="10"/>
      <c r="D14413" s="9">
        <v>240.06370800000002</v>
      </c>
      <c r="E14413" s="9">
        <v>0.42507465</v>
      </c>
      <c r="F14413" s="11"/>
      <c r="G14413" s="9"/>
      <c r="H14413" s="9"/>
      <c r="I14413" s="11"/>
      <c r="J14413" s="9">
        <v>144.01192800000001</v>
      </c>
      <c r="K14413" s="9">
        <v>0.56674099220000007</v>
      </c>
      <c r="L14413" s="9">
        <v>0.56671827299999999</v>
      </c>
    </row>
    <row r="14414" spans="1:12" x14ac:dyDescent="0.3">
      <c r="A14414" s="9"/>
      <c r="B14414" s="9"/>
      <c r="C14414" s="10"/>
      <c r="D14414" s="9">
        <v>240.072024</v>
      </c>
      <c r="E14414" s="9">
        <v>0.42506156</v>
      </c>
      <c r="F14414" s="11"/>
      <c r="G14414" s="9"/>
      <c r="H14414" s="9"/>
      <c r="I14414" s="11"/>
      <c r="J14414" s="9">
        <v>144.013476</v>
      </c>
      <c r="K14414" s="9">
        <v>0.56671827299999999</v>
      </c>
      <c r="L14414" s="9">
        <v>0.56668013719999999</v>
      </c>
    </row>
    <row r="14415" spans="1:12" x14ac:dyDescent="0.3">
      <c r="A14415" s="9"/>
      <c r="B14415" s="9"/>
      <c r="C14415" s="10"/>
      <c r="D14415" s="9">
        <v>240.080352</v>
      </c>
      <c r="E14415" s="9">
        <v>0.42506502499999999</v>
      </c>
      <c r="F14415" s="11"/>
      <c r="G14415" s="9"/>
      <c r="H14415" s="9"/>
      <c r="I14415" s="11"/>
      <c r="J14415" s="9">
        <v>144.01501200000001</v>
      </c>
      <c r="K14415" s="9">
        <v>0.56668013719999999</v>
      </c>
      <c r="L14415" s="9">
        <v>0.56666918329999993</v>
      </c>
    </row>
    <row r="14416" spans="1:12" x14ac:dyDescent="0.3">
      <c r="A14416" s="9"/>
      <c r="B14416" s="9"/>
      <c r="C14416" s="10"/>
      <c r="D14416" s="9">
        <v>240.08870400000001</v>
      </c>
      <c r="E14416" s="9">
        <v>0.42507118500000002</v>
      </c>
      <c r="F14416" s="11"/>
      <c r="G14416" s="9"/>
      <c r="H14416" s="9"/>
      <c r="I14416" s="11"/>
      <c r="J14416" s="9">
        <v>144.01666800000001</v>
      </c>
      <c r="K14416" s="9">
        <v>0.56666918329999993</v>
      </c>
      <c r="L14416" s="9">
        <v>0.56670042220000005</v>
      </c>
    </row>
    <row r="14417" spans="1:12" x14ac:dyDescent="0.3">
      <c r="A14417" s="9"/>
      <c r="B14417" s="9"/>
      <c r="C14417" s="10"/>
      <c r="D14417" s="9">
        <v>240.09705600000001</v>
      </c>
      <c r="E14417" s="9">
        <v>0.42507580500000003</v>
      </c>
      <c r="F14417" s="11"/>
      <c r="G14417" s="9"/>
      <c r="H14417" s="9"/>
      <c r="I14417" s="11"/>
      <c r="J14417" s="9">
        <v>144.018396</v>
      </c>
      <c r="K14417" s="9">
        <v>0.56670042220000005</v>
      </c>
      <c r="L14417" s="9">
        <v>0.566734501</v>
      </c>
    </row>
    <row r="14418" spans="1:12" x14ac:dyDescent="0.3">
      <c r="A14418" s="9"/>
      <c r="B14418" s="9"/>
      <c r="C14418" s="10"/>
      <c r="D14418" s="9">
        <v>240.10540800000001</v>
      </c>
      <c r="E14418" s="9">
        <v>0.42507233999999999</v>
      </c>
      <c r="F14418" s="11"/>
      <c r="G14418" s="9"/>
      <c r="H14418" s="9"/>
      <c r="I14418" s="11"/>
      <c r="J14418" s="9">
        <v>144.02014800000001</v>
      </c>
      <c r="K14418" s="9">
        <v>0.566734501</v>
      </c>
      <c r="L14418" s="9">
        <v>0.56673612380000005</v>
      </c>
    </row>
    <row r="14419" spans="1:12" x14ac:dyDescent="0.3">
      <c r="A14419" s="9"/>
      <c r="B14419" s="9"/>
      <c r="C14419" s="10"/>
      <c r="D14419" s="9">
        <v>240.11374800000002</v>
      </c>
      <c r="E14419" s="9">
        <v>0.42506079000000002</v>
      </c>
      <c r="F14419" s="11"/>
      <c r="G14419" s="9"/>
      <c r="H14419" s="9"/>
      <c r="I14419" s="11"/>
      <c r="J14419" s="9">
        <v>144.021804</v>
      </c>
      <c r="K14419" s="9">
        <v>0.56673612380000005</v>
      </c>
      <c r="L14419" s="9">
        <v>0.56670245070000003</v>
      </c>
    </row>
    <row r="14420" spans="1:12" x14ac:dyDescent="0.3">
      <c r="A14420" s="9"/>
      <c r="B14420" s="9"/>
      <c r="C14420" s="10"/>
      <c r="D14420" s="9">
        <v>240.12207599999999</v>
      </c>
      <c r="E14420" s="9">
        <v>0.42506348499999996</v>
      </c>
      <c r="F14420" s="11"/>
      <c r="G14420" s="9"/>
      <c r="H14420" s="9"/>
      <c r="I14420" s="11"/>
      <c r="J14420" s="9">
        <v>144.02336399999999</v>
      </c>
      <c r="K14420" s="9">
        <v>0.56670245070000003</v>
      </c>
      <c r="L14420" s="9">
        <v>0.56667892009999998</v>
      </c>
    </row>
    <row r="14421" spans="1:12" x14ac:dyDescent="0.3">
      <c r="A14421" s="9"/>
      <c r="B14421" s="9"/>
      <c r="C14421" s="10"/>
      <c r="D14421" s="9">
        <v>240.130404</v>
      </c>
      <c r="E14421" s="9">
        <v>0.42506463999999999</v>
      </c>
      <c r="F14421" s="11"/>
      <c r="G14421" s="9"/>
      <c r="H14421" s="9"/>
      <c r="I14421" s="11"/>
      <c r="J14421" s="9">
        <v>144.02497199999999</v>
      </c>
      <c r="K14421" s="9">
        <v>0.56667892009999998</v>
      </c>
      <c r="L14421" s="9">
        <v>0.56670163930000006</v>
      </c>
    </row>
    <row r="14422" spans="1:12" x14ac:dyDescent="0.3">
      <c r="A14422" s="9"/>
      <c r="B14422" s="9"/>
      <c r="C14422" s="10"/>
      <c r="D14422" s="9">
        <v>240.138732</v>
      </c>
      <c r="E14422" s="9">
        <v>0.42506001999999998</v>
      </c>
      <c r="F14422" s="11"/>
      <c r="G14422" s="9"/>
      <c r="H14422" s="9"/>
      <c r="I14422" s="11"/>
      <c r="J14422" s="9">
        <v>144.026712</v>
      </c>
      <c r="K14422" s="9">
        <v>0.56670163930000006</v>
      </c>
      <c r="L14422" s="9">
        <v>0.56674707769999999</v>
      </c>
    </row>
    <row r="14423" spans="1:12" x14ac:dyDescent="0.3">
      <c r="A14423" s="9"/>
      <c r="B14423" s="9"/>
      <c r="C14423" s="10"/>
      <c r="D14423" s="9">
        <v>240.14706000000001</v>
      </c>
      <c r="E14423" s="9">
        <v>0.42505116500000001</v>
      </c>
      <c r="F14423" s="11"/>
      <c r="G14423" s="9"/>
      <c r="H14423" s="9"/>
      <c r="I14423" s="11"/>
      <c r="J14423" s="9">
        <v>144.02848800000001</v>
      </c>
      <c r="K14423" s="9">
        <v>0.56674707769999999</v>
      </c>
      <c r="L14423" s="9">
        <v>0.5667795337</v>
      </c>
    </row>
    <row r="14424" spans="1:12" x14ac:dyDescent="0.3">
      <c r="A14424" s="9"/>
      <c r="B14424" s="9"/>
      <c r="C14424" s="10"/>
      <c r="D14424" s="9">
        <v>240.15538800000002</v>
      </c>
      <c r="E14424" s="9">
        <v>0.42505309000000002</v>
      </c>
      <c r="F14424" s="11"/>
      <c r="G14424" s="9"/>
      <c r="H14424" s="9"/>
      <c r="I14424" s="11"/>
      <c r="J14424" s="9">
        <v>144.03025199999999</v>
      </c>
      <c r="K14424" s="9">
        <v>0.5667795337</v>
      </c>
      <c r="L14424" s="9">
        <v>0.56676046580000006</v>
      </c>
    </row>
    <row r="14425" spans="1:12" x14ac:dyDescent="0.3">
      <c r="A14425" s="9"/>
      <c r="B14425" s="9"/>
      <c r="C14425" s="10"/>
      <c r="D14425" s="9">
        <v>240.163704</v>
      </c>
      <c r="E14425" s="9">
        <v>0.42504847000000001</v>
      </c>
      <c r="F14425" s="11"/>
      <c r="G14425" s="9"/>
      <c r="H14425" s="9"/>
      <c r="I14425" s="11"/>
      <c r="J14425" s="9">
        <v>144.031848</v>
      </c>
      <c r="K14425" s="9">
        <v>0.56676046580000006</v>
      </c>
      <c r="L14425" s="9">
        <v>0.56671178180000004</v>
      </c>
    </row>
    <row r="14426" spans="1:12" x14ac:dyDescent="0.3">
      <c r="A14426" s="9"/>
      <c r="B14426" s="9"/>
      <c r="C14426" s="10"/>
      <c r="D14426" s="9">
        <v>240.172044</v>
      </c>
      <c r="E14426" s="9">
        <v>0.42504808500000002</v>
      </c>
      <c r="F14426" s="11"/>
      <c r="G14426" s="9"/>
      <c r="H14426" s="9"/>
      <c r="I14426" s="11"/>
      <c r="J14426" s="9">
        <v>144.03335999999999</v>
      </c>
      <c r="K14426" s="9">
        <v>0.56671178180000004</v>
      </c>
      <c r="L14426" s="9">
        <v>0.56669149679999997</v>
      </c>
    </row>
    <row r="14427" spans="1:12" x14ac:dyDescent="0.3">
      <c r="A14427" s="9"/>
      <c r="B14427" s="9"/>
      <c r="C14427" s="10"/>
      <c r="D14427" s="9">
        <v>240.180396</v>
      </c>
      <c r="E14427" s="9">
        <v>0.42505270500000009</v>
      </c>
      <c r="F14427" s="11"/>
      <c r="G14427" s="9"/>
      <c r="H14427" s="9"/>
      <c r="I14427" s="11"/>
      <c r="J14427" s="9">
        <v>144.03495599999999</v>
      </c>
      <c r="K14427" s="9">
        <v>0.56669149679999997</v>
      </c>
      <c r="L14427" s="9">
        <v>0.56672476419999995</v>
      </c>
    </row>
    <row r="14428" spans="1:12" x14ac:dyDescent="0.3">
      <c r="A14428" s="9"/>
      <c r="B14428" s="9"/>
      <c r="C14428" s="10"/>
      <c r="D14428" s="9">
        <v>240.18876</v>
      </c>
      <c r="E14428" s="9">
        <v>0.42506348499999996</v>
      </c>
      <c r="F14428" s="11"/>
      <c r="G14428" s="9"/>
      <c r="H14428" s="9"/>
      <c r="I14428" s="11"/>
      <c r="J14428" s="9">
        <v>144.036732</v>
      </c>
      <c r="K14428" s="9">
        <v>0.56672476419999995</v>
      </c>
      <c r="L14428" s="9">
        <v>0.56676533419999997</v>
      </c>
    </row>
    <row r="14429" spans="1:12" x14ac:dyDescent="0.3">
      <c r="A14429" s="9"/>
      <c r="B14429" s="9"/>
      <c r="C14429" s="10"/>
      <c r="D14429" s="9">
        <v>240.19712400000003</v>
      </c>
      <c r="E14429" s="9">
        <v>0.42506387000000001</v>
      </c>
      <c r="F14429" s="11"/>
      <c r="G14429" s="9"/>
      <c r="H14429" s="9"/>
      <c r="I14429" s="11"/>
      <c r="J14429" s="9">
        <v>144.038532</v>
      </c>
      <c r="K14429" s="9">
        <v>0.56676533419999997</v>
      </c>
      <c r="L14429" s="9">
        <v>0.56676695700000002</v>
      </c>
    </row>
    <row r="14430" spans="1:12" x14ac:dyDescent="0.3">
      <c r="A14430" s="9"/>
      <c r="B14430" s="9"/>
      <c r="C14430" s="10"/>
      <c r="D14430" s="9">
        <v>240.20541600000001</v>
      </c>
      <c r="E14430" s="9">
        <v>0.42505116500000001</v>
      </c>
      <c r="F14430" s="11"/>
      <c r="G14430" s="9"/>
      <c r="H14430" s="9"/>
      <c r="I14430" s="11"/>
      <c r="J14430" s="9">
        <v>144.040212</v>
      </c>
      <c r="K14430" s="9">
        <v>0.56676695700000002</v>
      </c>
      <c r="L14430" s="9">
        <v>0.56674504920000002</v>
      </c>
    </row>
    <row r="14431" spans="1:12" x14ac:dyDescent="0.3">
      <c r="A14431" s="9"/>
      <c r="B14431" s="9"/>
      <c r="C14431" s="10"/>
      <c r="D14431" s="9">
        <v>240.21376800000002</v>
      </c>
      <c r="E14431" s="9">
        <v>0.42505155</v>
      </c>
      <c r="F14431" s="11"/>
      <c r="G14431" s="9"/>
      <c r="H14431" s="9"/>
      <c r="I14431" s="11"/>
      <c r="J14431" s="9">
        <v>144.04176000000001</v>
      </c>
      <c r="K14431" s="9">
        <v>0.56674504920000002</v>
      </c>
      <c r="L14431" s="9">
        <v>0.56672111289999993</v>
      </c>
    </row>
    <row r="14432" spans="1:12" x14ac:dyDescent="0.3">
      <c r="A14432" s="9"/>
      <c r="B14432" s="9"/>
      <c r="C14432" s="10"/>
      <c r="D14432" s="9">
        <v>240.22212000000002</v>
      </c>
      <c r="E14432" s="9">
        <v>0.42504847000000001</v>
      </c>
      <c r="F14432" s="11"/>
      <c r="G14432" s="9"/>
      <c r="H14432" s="9"/>
      <c r="I14432" s="11"/>
      <c r="J14432" s="9">
        <v>144.04333199999999</v>
      </c>
      <c r="K14432" s="9">
        <v>0.56672111289999993</v>
      </c>
      <c r="L14432" s="9">
        <v>0.56670488490000004</v>
      </c>
    </row>
    <row r="14433" spans="1:12" x14ac:dyDescent="0.3">
      <c r="A14433" s="9"/>
      <c r="B14433" s="9"/>
      <c r="C14433" s="10"/>
      <c r="D14433" s="9">
        <v>240.23044800000002</v>
      </c>
      <c r="E14433" s="9">
        <v>0.42503884500000005</v>
      </c>
      <c r="F14433" s="11"/>
      <c r="G14433" s="9"/>
      <c r="H14433" s="9"/>
      <c r="I14433" s="11"/>
      <c r="J14433" s="9">
        <v>144.04500000000002</v>
      </c>
      <c r="K14433" s="9">
        <v>0.56670488490000004</v>
      </c>
      <c r="L14433" s="9">
        <v>0.56674504920000002</v>
      </c>
    </row>
    <row r="14434" spans="1:12" x14ac:dyDescent="0.3">
      <c r="A14434" s="9"/>
      <c r="B14434" s="9"/>
      <c r="C14434" s="10"/>
      <c r="D14434" s="9">
        <v>240.23875199999998</v>
      </c>
      <c r="E14434" s="9">
        <v>0.42504307999999996</v>
      </c>
      <c r="F14434" s="11"/>
      <c r="G14434" s="9"/>
      <c r="H14434" s="9"/>
      <c r="I14434" s="11"/>
      <c r="J14434" s="9">
        <v>144.046764</v>
      </c>
      <c r="K14434" s="9">
        <v>0.56674504920000002</v>
      </c>
      <c r="L14434" s="9">
        <v>0.56678724199999997</v>
      </c>
    </row>
    <row r="14435" spans="1:12" x14ac:dyDescent="0.3">
      <c r="A14435" s="9"/>
      <c r="B14435" s="9"/>
      <c r="C14435" s="10"/>
      <c r="D14435" s="9">
        <v>240.24706800000001</v>
      </c>
      <c r="E14435" s="9">
        <v>0.42503268499999997</v>
      </c>
      <c r="F14435" s="11"/>
      <c r="G14435" s="9"/>
      <c r="H14435" s="9"/>
      <c r="I14435" s="11"/>
      <c r="J14435" s="9">
        <v>144.048528</v>
      </c>
      <c r="K14435" s="9">
        <v>0.56678724199999997</v>
      </c>
      <c r="L14435" s="9">
        <v>0.56678602490000007</v>
      </c>
    </row>
    <row r="14436" spans="1:12" x14ac:dyDescent="0.3">
      <c r="A14436" s="9"/>
      <c r="B14436" s="9"/>
      <c r="C14436" s="10"/>
      <c r="D14436" s="9">
        <v>240.25538399999999</v>
      </c>
      <c r="E14436" s="9">
        <v>0.42501728500000002</v>
      </c>
      <c r="F14436" s="11"/>
      <c r="G14436" s="9"/>
      <c r="H14436" s="9"/>
      <c r="I14436" s="11"/>
      <c r="J14436" s="9">
        <v>144.05023199999999</v>
      </c>
      <c r="K14436" s="9">
        <v>0.56678602490000007</v>
      </c>
      <c r="L14436" s="9">
        <v>0.56676533419999997</v>
      </c>
    </row>
    <row r="14437" spans="1:12" x14ac:dyDescent="0.3">
      <c r="A14437" s="9"/>
      <c r="B14437" s="9"/>
      <c r="C14437" s="10"/>
      <c r="D14437" s="9">
        <v>240.26373599999999</v>
      </c>
      <c r="E14437" s="9">
        <v>0.42502921999999999</v>
      </c>
      <c r="F14437" s="11"/>
      <c r="G14437" s="9"/>
      <c r="H14437" s="9"/>
      <c r="I14437" s="11"/>
      <c r="J14437" s="9">
        <v>144.051804</v>
      </c>
      <c r="K14437" s="9">
        <v>0.56676533419999997</v>
      </c>
      <c r="L14437" s="9">
        <v>0.56674139789999989</v>
      </c>
    </row>
    <row r="14438" spans="1:12" x14ac:dyDescent="0.3">
      <c r="A14438" s="9"/>
      <c r="B14438" s="9"/>
      <c r="C14438" s="10"/>
      <c r="D14438" s="9">
        <v>240.272052</v>
      </c>
      <c r="E14438" s="9">
        <v>0.42503229999999997</v>
      </c>
      <c r="F14438" s="11"/>
      <c r="G14438" s="9"/>
      <c r="H14438" s="9"/>
      <c r="I14438" s="11"/>
      <c r="J14438" s="9">
        <v>144.05336399999999</v>
      </c>
      <c r="K14438" s="9">
        <v>0.56674139789999989</v>
      </c>
      <c r="L14438" s="9">
        <v>0.566734501</v>
      </c>
    </row>
    <row r="14439" spans="1:12" x14ac:dyDescent="0.3">
      <c r="A14439" s="9"/>
      <c r="B14439" s="9"/>
      <c r="C14439" s="10"/>
      <c r="D14439" s="9">
        <v>240.280416</v>
      </c>
      <c r="E14439" s="9">
        <v>0.425015745</v>
      </c>
      <c r="F14439" s="11"/>
      <c r="G14439" s="9"/>
      <c r="H14439" s="9"/>
      <c r="I14439" s="11"/>
      <c r="J14439" s="9">
        <v>144.05504400000001</v>
      </c>
      <c r="K14439" s="9">
        <v>0.566734501</v>
      </c>
      <c r="L14439" s="9">
        <v>0.5667738538999999</v>
      </c>
    </row>
    <row r="14440" spans="1:12" x14ac:dyDescent="0.3">
      <c r="A14440" s="9"/>
      <c r="B14440" s="9"/>
      <c r="C14440" s="10"/>
      <c r="D14440" s="9">
        <v>240.28874400000001</v>
      </c>
      <c r="E14440" s="9">
        <v>0.42502036500000001</v>
      </c>
      <c r="F14440" s="11"/>
      <c r="G14440" s="9"/>
      <c r="H14440" s="9"/>
      <c r="I14440" s="11"/>
      <c r="J14440" s="9">
        <v>144.05679599999999</v>
      </c>
      <c r="K14440" s="9">
        <v>0.5667738538999999</v>
      </c>
      <c r="L14440" s="9">
        <v>0.56679941300000003</v>
      </c>
    </row>
    <row r="14441" spans="1:12" x14ac:dyDescent="0.3">
      <c r="A14441" s="9"/>
      <c r="B14441" s="9"/>
      <c r="C14441" s="10"/>
      <c r="D14441" s="9">
        <v>240.29707199999999</v>
      </c>
      <c r="E14441" s="9">
        <v>0.42501728500000002</v>
      </c>
      <c r="F14441" s="11"/>
      <c r="G14441" s="9"/>
      <c r="H14441" s="9"/>
      <c r="I14441" s="11"/>
      <c r="J14441" s="9">
        <v>144.05852400000001</v>
      </c>
      <c r="K14441" s="9">
        <v>0.56679941300000003</v>
      </c>
      <c r="L14441" s="9">
        <v>0.56679170469999995</v>
      </c>
    </row>
    <row r="14442" spans="1:12" x14ac:dyDescent="0.3">
      <c r="A14442" s="9"/>
      <c r="B14442" s="9"/>
      <c r="C14442" s="10"/>
      <c r="D14442" s="9">
        <v>240.30538799999999</v>
      </c>
      <c r="E14442" s="9">
        <v>0.42501112499999999</v>
      </c>
      <c r="F14442" s="11"/>
      <c r="G14442" s="9"/>
      <c r="H14442" s="9"/>
      <c r="I14442" s="11"/>
      <c r="J14442" s="9">
        <v>144.060192</v>
      </c>
      <c r="K14442" s="9">
        <v>0.56679170469999995</v>
      </c>
      <c r="L14442" s="9">
        <v>0.56676533419999997</v>
      </c>
    </row>
    <row r="14443" spans="1:12" x14ac:dyDescent="0.3">
      <c r="A14443" s="9"/>
      <c r="B14443" s="9"/>
      <c r="C14443" s="10"/>
      <c r="D14443" s="9">
        <v>240.31376399999999</v>
      </c>
      <c r="E14443" s="9">
        <v>0.425005735</v>
      </c>
      <c r="F14443" s="11"/>
      <c r="G14443" s="9"/>
      <c r="H14443" s="9"/>
      <c r="I14443" s="11"/>
      <c r="J14443" s="9">
        <v>144.06171599999999</v>
      </c>
      <c r="K14443" s="9">
        <v>0.56676533419999997</v>
      </c>
      <c r="L14443" s="9">
        <v>0.56672922689999994</v>
      </c>
    </row>
    <row r="14444" spans="1:12" x14ac:dyDescent="0.3">
      <c r="A14444" s="9"/>
      <c r="B14444" s="9"/>
      <c r="C14444" s="10"/>
      <c r="D14444" s="9">
        <v>240.32207999999997</v>
      </c>
      <c r="E14444" s="9">
        <v>0.42499649499999997</v>
      </c>
      <c r="F14444" s="11"/>
      <c r="G14444" s="9"/>
      <c r="H14444" s="9"/>
      <c r="I14444" s="11"/>
      <c r="J14444" s="9">
        <v>144.063288</v>
      </c>
      <c r="K14444" s="9">
        <v>0.56672922689999994</v>
      </c>
      <c r="L14444" s="9">
        <v>0.56674667199999995</v>
      </c>
    </row>
    <row r="14445" spans="1:12" x14ac:dyDescent="0.3">
      <c r="A14445" s="9"/>
      <c r="B14445" s="9"/>
      <c r="C14445" s="10"/>
      <c r="D14445" s="9">
        <v>240.33038399999998</v>
      </c>
      <c r="E14445" s="9">
        <v>0.42499880499999998</v>
      </c>
      <c r="F14445" s="11"/>
      <c r="G14445" s="9"/>
      <c r="H14445" s="9"/>
      <c r="I14445" s="11"/>
      <c r="J14445" s="9">
        <v>144.06500399999999</v>
      </c>
      <c r="K14445" s="9">
        <v>0.56674667199999995</v>
      </c>
      <c r="L14445" s="9">
        <v>0.56679697880000002</v>
      </c>
    </row>
    <row r="14446" spans="1:12" x14ac:dyDescent="0.3">
      <c r="A14446" s="9"/>
      <c r="B14446" s="9"/>
      <c r="C14446" s="10"/>
      <c r="D14446" s="9">
        <v>240.33868800000002</v>
      </c>
      <c r="E14446" s="9">
        <v>0.42500342499999999</v>
      </c>
      <c r="F14446" s="11"/>
      <c r="G14446" s="9"/>
      <c r="H14446" s="9"/>
      <c r="I14446" s="11"/>
      <c r="J14446" s="9">
        <v>144.06682799999999</v>
      </c>
      <c r="K14446" s="9">
        <v>0.56679697880000002</v>
      </c>
      <c r="L14446" s="9">
        <v>0.56682537779999997</v>
      </c>
    </row>
    <row r="14447" spans="1:12" x14ac:dyDescent="0.3">
      <c r="A14447" s="9"/>
      <c r="B14447" s="9"/>
      <c r="C14447" s="10"/>
      <c r="D14447" s="9">
        <v>240.347016</v>
      </c>
      <c r="E14447" s="9">
        <v>0.42498917999999997</v>
      </c>
      <c r="F14447" s="11"/>
      <c r="G14447" s="9"/>
      <c r="H14447" s="9"/>
      <c r="I14447" s="11"/>
      <c r="J14447" s="9">
        <v>144.068568</v>
      </c>
      <c r="K14447" s="9">
        <v>0.56682537779999997</v>
      </c>
      <c r="L14447" s="9">
        <v>0.56681848090000009</v>
      </c>
    </row>
    <row r="14448" spans="1:12" x14ac:dyDescent="0.3">
      <c r="A14448" s="9"/>
      <c r="B14448" s="9"/>
      <c r="C14448" s="10"/>
      <c r="D14448" s="9">
        <v>240.35538000000003</v>
      </c>
      <c r="E14448" s="9">
        <v>0.42499148999999997</v>
      </c>
      <c r="F14448" s="11"/>
      <c r="G14448" s="9"/>
      <c r="H14448" s="9"/>
      <c r="I14448" s="11"/>
      <c r="J14448" s="9">
        <v>144.0702</v>
      </c>
      <c r="K14448" s="9">
        <v>0.56681848090000009</v>
      </c>
      <c r="L14448" s="9">
        <v>0.56678440209999992</v>
      </c>
    </row>
    <row r="14449" spans="1:12" x14ac:dyDescent="0.3">
      <c r="A14449" s="9"/>
      <c r="B14449" s="9"/>
      <c r="C14449" s="10"/>
      <c r="D14449" s="9">
        <v>240.363696</v>
      </c>
      <c r="E14449" s="9">
        <v>0.42500227000000002</v>
      </c>
      <c r="F14449" s="11"/>
      <c r="G14449" s="9"/>
      <c r="H14449" s="9"/>
      <c r="I14449" s="11"/>
      <c r="J14449" s="9">
        <v>144.07172399999999</v>
      </c>
      <c r="K14449" s="9">
        <v>0.56678440209999992</v>
      </c>
      <c r="L14449" s="9">
        <v>0.56676290000000007</v>
      </c>
    </row>
    <row r="14450" spans="1:12" x14ac:dyDescent="0.3">
      <c r="A14450" s="9"/>
      <c r="B14450" s="9"/>
      <c r="C14450" s="10"/>
      <c r="D14450" s="9">
        <v>240.37205999999998</v>
      </c>
      <c r="E14450" s="9">
        <v>0.42499456999999996</v>
      </c>
      <c r="F14450" s="11"/>
      <c r="G14450" s="9"/>
      <c r="H14450" s="9"/>
      <c r="I14450" s="11"/>
      <c r="J14450" s="9">
        <v>144.07333199999999</v>
      </c>
      <c r="K14450" s="9">
        <v>0.56676290000000007</v>
      </c>
      <c r="L14450" s="9">
        <v>0.56679576170000001</v>
      </c>
    </row>
    <row r="14451" spans="1:12" x14ac:dyDescent="0.3">
      <c r="A14451" s="9"/>
      <c r="B14451" s="9"/>
      <c r="C14451" s="10"/>
      <c r="D14451" s="9">
        <v>240.38036399999999</v>
      </c>
      <c r="E14451" s="9">
        <v>0.42499688000000002</v>
      </c>
      <c r="F14451" s="11"/>
      <c r="G14451" s="9"/>
      <c r="H14451" s="9"/>
      <c r="I14451" s="11"/>
      <c r="J14451" s="9">
        <v>144.075084</v>
      </c>
      <c r="K14451" s="9">
        <v>0.56679576170000001</v>
      </c>
      <c r="L14451" s="9">
        <v>0.56681848090000009</v>
      </c>
    </row>
    <row r="14452" spans="1:12" x14ac:dyDescent="0.3">
      <c r="A14452" s="9"/>
      <c r="B14452" s="9"/>
      <c r="C14452" s="10"/>
      <c r="D14452" s="9">
        <v>240.38869199999999</v>
      </c>
      <c r="E14452" s="9">
        <v>0.42499649499999997</v>
      </c>
      <c r="F14452" s="11"/>
      <c r="G14452" s="9"/>
      <c r="H14452" s="9"/>
      <c r="I14452" s="11"/>
      <c r="J14452" s="9">
        <v>144.07687200000001</v>
      </c>
      <c r="K14452" s="9">
        <v>0.56681848090000009</v>
      </c>
      <c r="L14452" s="9">
        <v>0.56681848090000009</v>
      </c>
    </row>
    <row r="14453" spans="1:12" x14ac:dyDescent="0.3">
      <c r="A14453" s="9"/>
      <c r="B14453" s="9"/>
      <c r="C14453" s="10"/>
      <c r="D14453" s="9">
        <v>240.39704399999999</v>
      </c>
      <c r="E14453" s="9">
        <v>0.42499148999999997</v>
      </c>
      <c r="F14453" s="11"/>
      <c r="G14453" s="9"/>
      <c r="H14453" s="9"/>
      <c r="I14453" s="11"/>
      <c r="J14453" s="9">
        <v>144.07849200000001</v>
      </c>
      <c r="K14453" s="9">
        <v>0.56681848090000009</v>
      </c>
      <c r="L14453" s="9">
        <v>0.56679941300000003</v>
      </c>
    </row>
    <row r="14454" spans="1:12" x14ac:dyDescent="0.3">
      <c r="A14454" s="9"/>
      <c r="B14454" s="9"/>
      <c r="C14454" s="10"/>
      <c r="D14454" s="9">
        <v>240.40540799999999</v>
      </c>
      <c r="E14454" s="9">
        <v>0.42499957500000002</v>
      </c>
      <c r="F14454" s="11"/>
      <c r="G14454" s="9"/>
      <c r="H14454" s="9"/>
      <c r="I14454" s="11"/>
      <c r="J14454" s="9">
        <v>144.08005199999999</v>
      </c>
      <c r="K14454" s="9">
        <v>0.56679941300000003</v>
      </c>
      <c r="L14454" s="9">
        <v>0.56675356890000006</v>
      </c>
    </row>
    <row r="14455" spans="1:12" x14ac:dyDescent="0.3">
      <c r="A14455" s="9"/>
      <c r="B14455" s="9"/>
      <c r="C14455" s="10"/>
      <c r="D14455" s="9">
        <v>240.413736</v>
      </c>
      <c r="E14455" s="9">
        <v>0.42499957500000002</v>
      </c>
      <c r="F14455" s="11"/>
      <c r="G14455" s="9"/>
      <c r="H14455" s="9"/>
      <c r="I14455" s="11"/>
      <c r="J14455" s="9">
        <v>144.08160000000001</v>
      </c>
      <c r="K14455" s="9">
        <v>0.56675356890000006</v>
      </c>
      <c r="L14455" s="9">
        <v>0.56675438030000003</v>
      </c>
    </row>
    <row r="14456" spans="1:12" x14ac:dyDescent="0.3">
      <c r="A14456" s="9"/>
      <c r="B14456" s="9"/>
      <c r="C14456" s="10"/>
      <c r="D14456" s="9">
        <v>240.422076</v>
      </c>
      <c r="E14456" s="9">
        <v>0.42499302999999999</v>
      </c>
      <c r="F14456" s="11"/>
      <c r="G14456" s="9"/>
      <c r="H14456" s="9"/>
      <c r="I14456" s="11"/>
      <c r="J14456" s="9">
        <v>144.083292</v>
      </c>
      <c r="K14456" s="9">
        <v>0.56675438030000003</v>
      </c>
      <c r="L14456" s="9">
        <v>0.56680914979999997</v>
      </c>
    </row>
    <row r="14457" spans="1:12" x14ac:dyDescent="0.3">
      <c r="A14457" s="9"/>
      <c r="B14457" s="9"/>
      <c r="C14457" s="10"/>
      <c r="D14457" s="9">
        <v>240.43040400000001</v>
      </c>
      <c r="E14457" s="9">
        <v>0.42499302999999999</v>
      </c>
      <c r="F14457" s="11"/>
      <c r="G14457" s="9"/>
      <c r="H14457" s="9"/>
      <c r="I14457" s="11"/>
      <c r="J14457" s="9">
        <v>144.08508</v>
      </c>
      <c r="K14457" s="9">
        <v>0.56680914979999997</v>
      </c>
      <c r="L14457" s="9">
        <v>0.56684444569999992</v>
      </c>
    </row>
    <row r="14458" spans="1:12" x14ac:dyDescent="0.3">
      <c r="A14458" s="9"/>
      <c r="B14458" s="9"/>
      <c r="C14458" s="10"/>
      <c r="D14458" s="9">
        <v>240.43870800000002</v>
      </c>
      <c r="E14458" s="9">
        <v>0.42498995000000001</v>
      </c>
      <c r="F14458" s="11"/>
      <c r="G14458" s="9"/>
      <c r="H14458" s="9"/>
      <c r="I14458" s="11"/>
      <c r="J14458" s="9">
        <v>144.08689200000001</v>
      </c>
      <c r="K14458" s="9">
        <v>0.56684444569999992</v>
      </c>
      <c r="L14458" s="9">
        <v>0.56685499389999994</v>
      </c>
    </row>
    <row r="14459" spans="1:12" x14ac:dyDescent="0.3">
      <c r="A14459" s="9"/>
      <c r="B14459" s="9"/>
      <c r="C14459" s="10"/>
      <c r="D14459" s="9">
        <v>240.44708399999999</v>
      </c>
      <c r="E14459" s="9">
        <v>0.42499226000000001</v>
      </c>
      <c r="F14459" s="11"/>
      <c r="G14459" s="9"/>
      <c r="H14459" s="9"/>
      <c r="I14459" s="11"/>
      <c r="J14459" s="9">
        <v>144.088572</v>
      </c>
      <c r="K14459" s="9">
        <v>0.56685499389999994</v>
      </c>
      <c r="L14459" s="9">
        <v>0.56683349180000009</v>
      </c>
    </row>
    <row r="14460" spans="1:12" x14ac:dyDescent="0.3">
      <c r="A14460" s="9"/>
      <c r="B14460" s="9"/>
      <c r="C14460" s="10"/>
      <c r="D14460" s="9">
        <v>240.4554</v>
      </c>
      <c r="E14460" s="9">
        <v>0.42499918999999997</v>
      </c>
      <c r="F14460" s="11"/>
      <c r="G14460" s="9"/>
      <c r="H14460" s="9"/>
      <c r="I14460" s="11"/>
      <c r="J14460" s="9">
        <v>144.09012000000001</v>
      </c>
      <c r="K14460" s="9">
        <v>0.56683349180000009</v>
      </c>
      <c r="L14460" s="9">
        <v>0.56678967619999998</v>
      </c>
    </row>
    <row r="14461" spans="1:12" x14ac:dyDescent="0.3">
      <c r="A14461" s="9"/>
      <c r="B14461" s="9"/>
      <c r="C14461" s="10"/>
      <c r="D14461" s="9">
        <v>240.46373999999997</v>
      </c>
      <c r="E14461" s="9">
        <v>0.42500265500000001</v>
      </c>
      <c r="F14461" s="11"/>
      <c r="G14461" s="9"/>
      <c r="H14461" s="9"/>
      <c r="I14461" s="11"/>
      <c r="J14461" s="9">
        <v>144.091668</v>
      </c>
      <c r="K14461" s="9">
        <v>0.56678967619999998</v>
      </c>
      <c r="L14461" s="9">
        <v>0.56678277929999998</v>
      </c>
    </row>
    <row r="14462" spans="1:12" x14ac:dyDescent="0.3">
      <c r="A14462" s="9"/>
      <c r="B14462" s="9"/>
      <c r="C14462" s="10"/>
      <c r="D14462" s="9">
        <v>240.47208000000001</v>
      </c>
      <c r="E14462" s="9">
        <v>0.42499803499999994</v>
      </c>
      <c r="F14462" s="11"/>
      <c r="G14462" s="9"/>
      <c r="H14462" s="9"/>
      <c r="I14462" s="11"/>
      <c r="J14462" s="9">
        <v>144.09334799999999</v>
      </c>
      <c r="K14462" s="9">
        <v>0.56678277929999998</v>
      </c>
      <c r="L14462" s="9">
        <v>0.56681969799999998</v>
      </c>
    </row>
    <row r="14463" spans="1:12" x14ac:dyDescent="0.3">
      <c r="A14463" s="9"/>
      <c r="B14463" s="9"/>
      <c r="C14463" s="10"/>
      <c r="D14463" s="9">
        <v>240.48040800000001</v>
      </c>
      <c r="E14463" s="9">
        <v>0.424990335</v>
      </c>
      <c r="F14463" s="11"/>
      <c r="G14463" s="9"/>
      <c r="H14463" s="9"/>
      <c r="I14463" s="11"/>
      <c r="J14463" s="9">
        <v>144.095112</v>
      </c>
      <c r="K14463" s="9">
        <v>0.56681969799999998</v>
      </c>
      <c r="L14463" s="9">
        <v>0.56684971979999998</v>
      </c>
    </row>
    <row r="14464" spans="1:12" x14ac:dyDescent="0.3">
      <c r="A14464" s="9"/>
      <c r="B14464" s="9"/>
      <c r="C14464" s="10"/>
      <c r="D14464" s="9">
        <v>240.48873600000002</v>
      </c>
      <c r="E14464" s="9">
        <v>0.42499534</v>
      </c>
      <c r="F14464" s="11"/>
      <c r="G14464" s="9"/>
      <c r="H14464" s="9"/>
      <c r="I14464" s="11"/>
      <c r="J14464" s="9">
        <v>144.09687600000001</v>
      </c>
      <c r="K14464" s="9">
        <v>0.56684971979999998</v>
      </c>
      <c r="L14464" s="9">
        <v>0.56685499389999994</v>
      </c>
    </row>
    <row r="14465" spans="1:12" x14ac:dyDescent="0.3">
      <c r="A14465" s="9"/>
      <c r="B14465" s="9"/>
      <c r="C14465" s="10"/>
      <c r="D14465" s="9">
        <v>240.49711200000002</v>
      </c>
      <c r="E14465" s="9">
        <v>0.42500919999999998</v>
      </c>
      <c r="F14465" s="11"/>
      <c r="G14465" s="9"/>
      <c r="H14465" s="9"/>
      <c r="I14465" s="11"/>
      <c r="J14465" s="9">
        <v>144.09848400000001</v>
      </c>
      <c r="K14465" s="9">
        <v>0.56685499389999994</v>
      </c>
      <c r="L14465" s="9">
        <v>0.56682132079999992</v>
      </c>
    </row>
    <row r="14466" spans="1:12" x14ac:dyDescent="0.3">
      <c r="A14466" s="9"/>
      <c r="B14466" s="9"/>
      <c r="C14466" s="10"/>
      <c r="D14466" s="9">
        <v>240.50548799999999</v>
      </c>
      <c r="E14466" s="9">
        <v>0.42500611999999999</v>
      </c>
      <c r="F14466" s="11"/>
      <c r="G14466" s="9"/>
      <c r="H14466" s="9"/>
      <c r="I14466" s="11"/>
      <c r="J14466" s="9">
        <v>144.10006799999999</v>
      </c>
      <c r="K14466" s="9">
        <v>0.56682132079999992</v>
      </c>
      <c r="L14466" s="9">
        <v>0.56679413889999997</v>
      </c>
    </row>
    <row r="14467" spans="1:12" x14ac:dyDescent="0.3">
      <c r="A14467" s="9"/>
      <c r="B14467" s="9"/>
      <c r="C14467" s="10"/>
      <c r="D14467" s="9">
        <v>240.51378</v>
      </c>
      <c r="E14467" s="9">
        <v>0.42499456999999996</v>
      </c>
      <c r="F14467" s="11"/>
      <c r="G14467" s="9"/>
      <c r="H14467" s="9"/>
      <c r="I14467" s="11"/>
      <c r="J14467" s="9">
        <v>144.10162800000001</v>
      </c>
      <c r="K14467" s="9">
        <v>0.56679413889999997</v>
      </c>
      <c r="L14467" s="9">
        <v>0.56682537779999997</v>
      </c>
    </row>
    <row r="14468" spans="1:12" x14ac:dyDescent="0.3">
      <c r="A14468" s="9"/>
      <c r="B14468" s="9"/>
      <c r="C14468" s="10"/>
      <c r="D14468" s="9">
        <v>240.522132</v>
      </c>
      <c r="E14468" s="9">
        <v>0.42499610999999998</v>
      </c>
      <c r="F14468" s="11"/>
      <c r="G14468" s="9"/>
      <c r="H14468" s="9"/>
      <c r="I14468" s="11"/>
      <c r="J14468" s="9">
        <v>144.10336799999999</v>
      </c>
      <c r="K14468" s="9">
        <v>0.56682537779999997</v>
      </c>
      <c r="L14468" s="9">
        <v>0.56686432500000006</v>
      </c>
    </row>
    <row r="14469" spans="1:12" x14ac:dyDescent="0.3">
      <c r="A14469" s="9"/>
      <c r="B14469" s="9"/>
      <c r="C14469" s="10"/>
      <c r="D14469" s="9">
        <v>240.53042399999998</v>
      </c>
      <c r="E14469" s="9">
        <v>0.42499110499999992</v>
      </c>
      <c r="F14469" s="11"/>
      <c r="G14469" s="9"/>
      <c r="H14469" s="9"/>
      <c r="I14469" s="11"/>
      <c r="J14469" s="9">
        <v>144.10519199999999</v>
      </c>
      <c r="K14469" s="9">
        <v>0.56686432500000006</v>
      </c>
      <c r="L14469" s="9">
        <v>0.56687649600000001</v>
      </c>
    </row>
    <row r="14470" spans="1:12" x14ac:dyDescent="0.3">
      <c r="A14470" s="9"/>
      <c r="B14470" s="9"/>
      <c r="C14470" s="10"/>
      <c r="D14470" s="9">
        <v>240.53874000000002</v>
      </c>
      <c r="E14470" s="9">
        <v>0.42498995000000001</v>
      </c>
      <c r="F14470" s="11"/>
      <c r="G14470" s="9"/>
      <c r="H14470" s="9"/>
      <c r="I14470" s="11"/>
      <c r="J14470" s="9">
        <v>144.106908</v>
      </c>
      <c r="K14470" s="9">
        <v>0.56687649600000001</v>
      </c>
      <c r="L14470" s="9">
        <v>0.566868382</v>
      </c>
    </row>
    <row r="14471" spans="1:12" x14ac:dyDescent="0.3">
      <c r="A14471" s="9"/>
      <c r="B14471" s="9"/>
      <c r="C14471" s="10"/>
      <c r="D14471" s="9">
        <v>240.54707999999999</v>
      </c>
      <c r="E14471" s="9">
        <v>0.424990335</v>
      </c>
      <c r="F14471" s="11"/>
      <c r="G14471" s="9"/>
      <c r="H14471" s="9"/>
      <c r="I14471" s="11"/>
      <c r="J14471" s="9">
        <v>144.10849200000001</v>
      </c>
      <c r="K14471" s="9">
        <v>0.566868382</v>
      </c>
      <c r="L14471" s="9">
        <v>0.56683065190000004</v>
      </c>
    </row>
    <row r="14472" spans="1:12" x14ac:dyDescent="0.3">
      <c r="A14472" s="9"/>
      <c r="B14472" s="9"/>
      <c r="C14472" s="10"/>
      <c r="D14472" s="9">
        <v>240.55545599999999</v>
      </c>
      <c r="E14472" s="9">
        <v>0.42498225000000001</v>
      </c>
      <c r="F14472" s="11"/>
      <c r="G14472" s="9"/>
      <c r="H14472" s="9"/>
      <c r="I14472" s="11"/>
      <c r="J14472" s="9">
        <v>144.110028</v>
      </c>
      <c r="K14472" s="9">
        <v>0.56683065190000004</v>
      </c>
      <c r="L14472" s="9">
        <v>0.56681280109999999</v>
      </c>
    </row>
    <row r="14473" spans="1:12" x14ac:dyDescent="0.3">
      <c r="A14473" s="9"/>
      <c r="B14473" s="9"/>
      <c r="C14473" s="10"/>
      <c r="D14473" s="9">
        <v>240.563748</v>
      </c>
      <c r="E14473" s="9">
        <v>0.42498417500000008</v>
      </c>
      <c r="F14473" s="11"/>
      <c r="G14473" s="9"/>
      <c r="H14473" s="9"/>
      <c r="I14473" s="11"/>
      <c r="J14473" s="9">
        <v>144.111648</v>
      </c>
      <c r="K14473" s="9">
        <v>0.56681280109999999</v>
      </c>
      <c r="L14473" s="9">
        <v>0.56684850270000009</v>
      </c>
    </row>
    <row r="14474" spans="1:12" x14ac:dyDescent="0.3">
      <c r="A14474" s="9"/>
      <c r="B14474" s="9"/>
      <c r="C14474" s="10"/>
      <c r="D14474" s="9">
        <v>240.57207600000001</v>
      </c>
      <c r="E14474" s="9">
        <v>0.42498879499999997</v>
      </c>
      <c r="F14474" s="11"/>
      <c r="G14474" s="9"/>
      <c r="H14474" s="9"/>
      <c r="I14474" s="11"/>
      <c r="J14474" s="9">
        <v>144.11341199999998</v>
      </c>
      <c r="K14474" s="9">
        <v>0.56684850270000009</v>
      </c>
      <c r="L14474" s="9">
        <v>0.5668821758</v>
      </c>
    </row>
    <row r="14475" spans="1:12" x14ac:dyDescent="0.3">
      <c r="A14475" s="9"/>
      <c r="B14475" s="9"/>
      <c r="C14475" s="10"/>
      <c r="D14475" s="9">
        <v>240.58044000000001</v>
      </c>
      <c r="E14475" s="9">
        <v>0.42498378999999997</v>
      </c>
      <c r="F14475" s="11"/>
      <c r="G14475" s="9"/>
      <c r="H14475" s="9"/>
      <c r="I14475" s="11"/>
      <c r="J14475" s="9">
        <v>144.11520000000002</v>
      </c>
      <c r="K14475" s="9">
        <v>0.5668821758</v>
      </c>
      <c r="L14475" s="9">
        <v>0.5668821758</v>
      </c>
    </row>
    <row r="14476" spans="1:12" x14ac:dyDescent="0.3">
      <c r="A14476" s="9"/>
      <c r="B14476" s="9"/>
      <c r="C14476" s="10"/>
      <c r="D14476" s="9">
        <v>240.58879200000001</v>
      </c>
      <c r="E14476" s="9">
        <v>0.42498340499999998</v>
      </c>
      <c r="F14476" s="11"/>
      <c r="G14476" s="9"/>
      <c r="H14476" s="9"/>
      <c r="I14476" s="11"/>
      <c r="J14476" s="9">
        <v>144.11689200000001</v>
      </c>
      <c r="K14476" s="9">
        <v>0.5668821758</v>
      </c>
      <c r="L14476" s="9">
        <v>0.56686310789999994</v>
      </c>
    </row>
    <row r="14477" spans="1:12" x14ac:dyDescent="0.3">
      <c r="A14477" s="9"/>
      <c r="B14477" s="9"/>
      <c r="C14477" s="10"/>
      <c r="D14477" s="9">
        <v>240.59712000000002</v>
      </c>
      <c r="E14477" s="9">
        <v>0.42498995000000001</v>
      </c>
      <c r="F14477" s="11"/>
      <c r="G14477" s="9"/>
      <c r="H14477" s="9"/>
      <c r="I14477" s="11"/>
      <c r="J14477" s="9">
        <v>144.11843999999999</v>
      </c>
      <c r="K14477" s="9">
        <v>0.56686310789999994</v>
      </c>
      <c r="L14477" s="9">
        <v>0.56682902909999999</v>
      </c>
    </row>
    <row r="14478" spans="1:12" x14ac:dyDescent="0.3">
      <c r="A14478" s="9"/>
      <c r="B14478" s="9"/>
      <c r="C14478" s="10"/>
      <c r="D14478" s="9">
        <v>240.605448</v>
      </c>
      <c r="E14478" s="9">
        <v>0.42498840999999998</v>
      </c>
      <c r="F14478" s="11"/>
      <c r="G14478" s="9"/>
      <c r="H14478" s="9"/>
      <c r="I14478" s="11"/>
      <c r="J14478" s="9">
        <v>144.11996400000001</v>
      </c>
      <c r="K14478" s="9">
        <v>0.56682902909999999</v>
      </c>
      <c r="L14478" s="9">
        <v>0.56681401819999999</v>
      </c>
    </row>
    <row r="14479" spans="1:12" x14ac:dyDescent="0.3">
      <c r="A14479" s="9"/>
      <c r="B14479" s="9"/>
      <c r="C14479" s="10"/>
      <c r="D14479" s="9">
        <v>240.6138</v>
      </c>
      <c r="E14479" s="9">
        <v>0.42498802499999999</v>
      </c>
      <c r="F14479" s="11"/>
      <c r="G14479" s="9"/>
      <c r="H14479" s="9"/>
      <c r="I14479" s="11"/>
      <c r="J14479" s="9">
        <v>144.12160800000001</v>
      </c>
      <c r="K14479" s="9">
        <v>0.56681401819999999</v>
      </c>
      <c r="L14479" s="9">
        <v>0.5668533711</v>
      </c>
    </row>
    <row r="14480" spans="1:12" x14ac:dyDescent="0.3">
      <c r="A14480" s="9"/>
      <c r="B14480" s="9"/>
      <c r="C14480" s="10"/>
      <c r="D14480" s="9">
        <v>240.62211600000001</v>
      </c>
      <c r="E14480" s="9">
        <v>0.42497647500000002</v>
      </c>
      <c r="F14480" s="11"/>
      <c r="G14480" s="9"/>
      <c r="H14480" s="9"/>
      <c r="I14480" s="11"/>
      <c r="J14480" s="9">
        <v>144.12337200000002</v>
      </c>
      <c r="K14480" s="9">
        <v>0.5668533711</v>
      </c>
      <c r="L14480" s="9">
        <v>0.56689515819999992</v>
      </c>
    </row>
    <row r="14481" spans="1:12" x14ac:dyDescent="0.3">
      <c r="A14481" s="9"/>
      <c r="B14481" s="9"/>
      <c r="C14481" s="10"/>
      <c r="D14481" s="9">
        <v>240.63042000000002</v>
      </c>
      <c r="E14481" s="9">
        <v>0.42497300999999998</v>
      </c>
      <c r="F14481" s="11"/>
      <c r="G14481" s="9"/>
      <c r="H14481" s="9"/>
      <c r="I14481" s="11"/>
      <c r="J14481" s="9">
        <v>144.12519600000002</v>
      </c>
      <c r="K14481" s="9">
        <v>0.56689515819999992</v>
      </c>
      <c r="L14481" s="9">
        <v>0.56690367790000007</v>
      </c>
    </row>
    <row r="14482" spans="1:12" x14ac:dyDescent="0.3">
      <c r="A14482" s="9"/>
      <c r="B14482" s="9"/>
      <c r="C14482" s="10"/>
      <c r="D14482" s="9">
        <v>240.63874800000002</v>
      </c>
      <c r="E14482" s="9">
        <v>0.42497454999999995</v>
      </c>
      <c r="F14482" s="11"/>
      <c r="G14482" s="9"/>
      <c r="H14482" s="9"/>
      <c r="I14482" s="11"/>
      <c r="J14482" s="9">
        <v>144.12687600000001</v>
      </c>
      <c r="K14482" s="9">
        <v>0.56690367790000007</v>
      </c>
      <c r="L14482" s="9">
        <v>0.56687649600000001</v>
      </c>
    </row>
    <row r="14483" spans="1:12" x14ac:dyDescent="0.3">
      <c r="A14483" s="9"/>
      <c r="B14483" s="9"/>
      <c r="C14483" s="10"/>
      <c r="D14483" s="9">
        <v>240.64705199999997</v>
      </c>
      <c r="E14483" s="9">
        <v>0.42496993000000005</v>
      </c>
      <c r="F14483" s="11"/>
      <c r="G14483" s="9"/>
      <c r="H14483" s="9"/>
      <c r="I14483" s="11"/>
      <c r="J14483" s="9">
        <v>144.12843599999999</v>
      </c>
      <c r="K14483" s="9">
        <v>0.56687649600000001</v>
      </c>
      <c r="L14483" s="9">
        <v>0.56684160579999998</v>
      </c>
    </row>
    <row r="14484" spans="1:12" x14ac:dyDescent="0.3">
      <c r="A14484" s="9"/>
      <c r="B14484" s="9"/>
      <c r="C14484" s="10"/>
      <c r="D14484" s="9">
        <v>240.65536800000001</v>
      </c>
      <c r="E14484" s="9">
        <v>0.42495760999999999</v>
      </c>
      <c r="F14484" s="11"/>
      <c r="G14484" s="9"/>
      <c r="H14484" s="9"/>
      <c r="I14484" s="11"/>
      <c r="J14484" s="9">
        <v>144.12999600000001</v>
      </c>
      <c r="K14484" s="9">
        <v>0.56684160579999998</v>
      </c>
      <c r="L14484" s="9">
        <v>0.56684931410000006</v>
      </c>
    </row>
    <row r="14485" spans="1:12" x14ac:dyDescent="0.3">
      <c r="A14485" s="9"/>
      <c r="B14485" s="9"/>
      <c r="C14485" s="10"/>
      <c r="D14485" s="9">
        <v>240.66373199999998</v>
      </c>
      <c r="E14485" s="9">
        <v>0.42495760999999999</v>
      </c>
      <c r="F14485" s="11"/>
      <c r="G14485" s="9"/>
      <c r="H14485" s="9"/>
      <c r="I14485" s="11"/>
      <c r="J14485" s="9">
        <v>144.131688</v>
      </c>
      <c r="K14485" s="9">
        <v>0.56684931410000006</v>
      </c>
      <c r="L14485" s="9">
        <v>0.5668971867</v>
      </c>
    </row>
    <row r="14486" spans="1:12" x14ac:dyDescent="0.3">
      <c r="A14486" s="9"/>
      <c r="B14486" s="9"/>
      <c r="C14486" s="10"/>
      <c r="D14486" s="9">
        <v>240.67204800000002</v>
      </c>
      <c r="E14486" s="9">
        <v>0.42496223</v>
      </c>
      <c r="F14486" s="11"/>
      <c r="G14486" s="9"/>
      <c r="H14486" s="9"/>
      <c r="I14486" s="11"/>
      <c r="J14486" s="9">
        <v>144.13345200000001</v>
      </c>
      <c r="K14486" s="9">
        <v>0.5668971867</v>
      </c>
      <c r="L14486" s="9">
        <v>0.56691544319999998</v>
      </c>
    </row>
    <row r="14487" spans="1:12" x14ac:dyDescent="0.3">
      <c r="A14487" s="9"/>
      <c r="B14487" s="9"/>
      <c r="C14487" s="10"/>
      <c r="D14487" s="9">
        <v>240.68041199999999</v>
      </c>
      <c r="E14487" s="9">
        <v>0.42496415499999995</v>
      </c>
      <c r="F14487" s="11"/>
      <c r="G14487" s="9"/>
      <c r="H14487" s="9"/>
      <c r="I14487" s="11"/>
      <c r="J14487" s="9">
        <v>144.13520399999999</v>
      </c>
      <c r="K14487" s="9">
        <v>0.56691544319999998</v>
      </c>
      <c r="L14487" s="9">
        <v>0.56690124370000006</v>
      </c>
    </row>
    <row r="14488" spans="1:12" x14ac:dyDescent="0.3">
      <c r="A14488" s="9"/>
      <c r="B14488" s="9"/>
      <c r="C14488" s="10"/>
      <c r="D14488" s="9">
        <v>240.68877599999999</v>
      </c>
      <c r="E14488" s="9">
        <v>0.42496376999999996</v>
      </c>
      <c r="F14488" s="11"/>
      <c r="G14488" s="9"/>
      <c r="H14488" s="9"/>
      <c r="I14488" s="11"/>
      <c r="J14488" s="9">
        <v>144.13684799999999</v>
      </c>
      <c r="K14488" s="9">
        <v>0.56690124370000006</v>
      </c>
      <c r="L14488" s="9">
        <v>0.56685661669999998</v>
      </c>
    </row>
    <row r="14489" spans="1:12" x14ac:dyDescent="0.3">
      <c r="A14489" s="9"/>
      <c r="B14489" s="9"/>
      <c r="C14489" s="10"/>
      <c r="D14489" s="9">
        <v>240.69708</v>
      </c>
      <c r="E14489" s="9">
        <v>0.42497185500000001</v>
      </c>
      <c r="F14489" s="11"/>
      <c r="G14489" s="9"/>
      <c r="H14489" s="9"/>
      <c r="I14489" s="11"/>
      <c r="J14489" s="9">
        <v>144.13834800000001</v>
      </c>
      <c r="K14489" s="9">
        <v>0.56685661669999998</v>
      </c>
      <c r="L14489" s="9">
        <v>0.56683470889999998</v>
      </c>
    </row>
    <row r="14490" spans="1:12" x14ac:dyDescent="0.3">
      <c r="A14490" s="9"/>
      <c r="B14490" s="9"/>
      <c r="C14490" s="10"/>
      <c r="D14490" s="9">
        <v>240.70542</v>
      </c>
      <c r="E14490" s="9">
        <v>0.42496800499999998</v>
      </c>
      <c r="F14490" s="11"/>
      <c r="G14490" s="9"/>
      <c r="H14490" s="9"/>
      <c r="I14490" s="11"/>
      <c r="J14490" s="9">
        <v>144.13993199999999</v>
      </c>
      <c r="K14490" s="9">
        <v>0.56683470889999998</v>
      </c>
      <c r="L14490" s="9">
        <v>0.56687000480000005</v>
      </c>
    </row>
    <row r="14491" spans="1:12" x14ac:dyDescent="0.3">
      <c r="A14491" s="9"/>
      <c r="B14491" s="9"/>
      <c r="C14491" s="10"/>
      <c r="D14491" s="9">
        <v>240.71378399999998</v>
      </c>
      <c r="E14491" s="9">
        <v>0.42496608000000002</v>
      </c>
      <c r="F14491" s="11"/>
      <c r="G14491" s="9"/>
      <c r="H14491" s="9"/>
      <c r="I14491" s="11"/>
      <c r="J14491" s="9">
        <v>144.141672</v>
      </c>
      <c r="K14491" s="9">
        <v>0.56687000480000005</v>
      </c>
      <c r="L14491" s="9">
        <v>0.56691179190000007</v>
      </c>
    </row>
    <row r="14492" spans="1:12" x14ac:dyDescent="0.3">
      <c r="A14492" s="9"/>
      <c r="B14492" s="9"/>
      <c r="C14492" s="10"/>
      <c r="D14492" s="9">
        <v>240.72211200000001</v>
      </c>
      <c r="E14492" s="9">
        <v>0.42496761999999993</v>
      </c>
      <c r="F14492" s="11"/>
      <c r="G14492" s="9"/>
      <c r="H14492" s="9"/>
      <c r="I14492" s="11"/>
      <c r="J14492" s="9">
        <v>144.14352</v>
      </c>
      <c r="K14492" s="9">
        <v>0.56691179190000007</v>
      </c>
      <c r="L14492" s="9">
        <v>0.56694384220000005</v>
      </c>
    </row>
    <row r="14493" spans="1:12" x14ac:dyDescent="0.3">
      <c r="A14493" s="9"/>
      <c r="B14493" s="9"/>
      <c r="C14493" s="10"/>
      <c r="D14493" s="9">
        <v>240.73039199999999</v>
      </c>
      <c r="E14493" s="9">
        <v>0.42496107500000002</v>
      </c>
      <c r="F14493" s="11"/>
      <c r="G14493" s="9"/>
      <c r="H14493" s="9"/>
      <c r="I14493" s="11"/>
      <c r="J14493" s="9">
        <v>144.14527200000001</v>
      </c>
      <c r="K14493" s="9">
        <v>0.56694384220000005</v>
      </c>
      <c r="L14493" s="9">
        <v>0.56693856809999998</v>
      </c>
    </row>
    <row r="14494" spans="1:12" x14ac:dyDescent="0.3">
      <c r="A14494" s="9"/>
      <c r="B14494" s="9"/>
      <c r="C14494" s="10"/>
      <c r="D14494" s="9">
        <v>240.73873200000003</v>
      </c>
      <c r="E14494" s="9">
        <v>0.42495221999999999</v>
      </c>
      <c r="F14494" s="11"/>
      <c r="G14494" s="9"/>
      <c r="H14494" s="9"/>
      <c r="I14494" s="11"/>
      <c r="J14494" s="9">
        <v>144.14688000000001</v>
      </c>
      <c r="K14494" s="9">
        <v>0.56693856809999998</v>
      </c>
      <c r="L14494" s="9">
        <v>0.5668971867</v>
      </c>
    </row>
    <row r="14495" spans="1:12" x14ac:dyDescent="0.3">
      <c r="A14495" s="9"/>
      <c r="B14495" s="9"/>
      <c r="C14495" s="10"/>
      <c r="D14495" s="9">
        <v>240.74701199999998</v>
      </c>
      <c r="E14495" s="9">
        <v>0.42495298999999997</v>
      </c>
      <c r="F14495" s="11"/>
      <c r="G14495" s="9"/>
      <c r="H14495" s="9"/>
      <c r="I14495" s="11"/>
      <c r="J14495" s="9">
        <v>144.148404</v>
      </c>
      <c r="K14495" s="9">
        <v>0.5668971867</v>
      </c>
      <c r="L14495" s="9">
        <v>0.5668833929</v>
      </c>
    </row>
    <row r="14496" spans="1:12" x14ac:dyDescent="0.3">
      <c r="A14496" s="9"/>
      <c r="B14496" s="9"/>
      <c r="C14496" s="10"/>
      <c r="D14496" s="9">
        <v>240.75538800000001</v>
      </c>
      <c r="E14496" s="9">
        <v>0.42495530000000004</v>
      </c>
      <c r="F14496" s="11"/>
      <c r="G14496" s="9"/>
      <c r="H14496" s="9"/>
      <c r="I14496" s="11"/>
      <c r="J14496" s="9">
        <v>144.150012</v>
      </c>
      <c r="K14496" s="9">
        <v>0.5668833929</v>
      </c>
      <c r="L14496" s="9">
        <v>0.56690489499999996</v>
      </c>
    </row>
    <row r="14497" spans="1:12" x14ac:dyDescent="0.3">
      <c r="A14497" s="9"/>
      <c r="B14497" s="9"/>
      <c r="C14497" s="10"/>
      <c r="D14497" s="9">
        <v>240.76373999999998</v>
      </c>
      <c r="E14497" s="9">
        <v>0.42495106499999996</v>
      </c>
      <c r="F14497" s="11"/>
      <c r="G14497" s="9"/>
      <c r="H14497" s="9"/>
      <c r="I14497" s="11"/>
      <c r="J14497" s="9">
        <v>144.15176400000001</v>
      </c>
      <c r="K14497" s="9">
        <v>0.56690489499999996</v>
      </c>
      <c r="L14497" s="9">
        <v>0.5669215286999999</v>
      </c>
    </row>
    <row r="14498" spans="1:12" x14ac:dyDescent="0.3">
      <c r="A14498" s="9"/>
      <c r="B14498" s="9"/>
      <c r="C14498" s="10"/>
      <c r="D14498" s="9">
        <v>240.77208000000002</v>
      </c>
      <c r="E14498" s="9">
        <v>0.42495760999999999</v>
      </c>
      <c r="F14498" s="11"/>
      <c r="G14498" s="9"/>
      <c r="H14498" s="9"/>
      <c r="I14498" s="11"/>
      <c r="J14498" s="9">
        <v>144.153492</v>
      </c>
      <c r="K14498" s="9">
        <v>0.5669215286999999</v>
      </c>
      <c r="L14498" s="9">
        <v>0.56693085980000002</v>
      </c>
    </row>
    <row r="14499" spans="1:12" x14ac:dyDescent="0.3">
      <c r="A14499" s="9"/>
      <c r="B14499" s="9"/>
      <c r="C14499" s="10"/>
      <c r="D14499" s="9">
        <v>240.78041999999999</v>
      </c>
      <c r="E14499" s="9">
        <v>0.424959535</v>
      </c>
      <c r="F14499" s="11"/>
      <c r="G14499" s="9"/>
      <c r="H14499" s="9"/>
      <c r="I14499" s="11"/>
      <c r="J14499" s="9">
        <v>144.15517199999999</v>
      </c>
      <c r="K14499" s="9">
        <v>0.56693085980000002</v>
      </c>
      <c r="L14499" s="9">
        <v>0.56692274580000002</v>
      </c>
    </row>
    <row r="14500" spans="1:12" x14ac:dyDescent="0.3">
      <c r="A14500" s="9"/>
      <c r="B14500" s="9"/>
      <c r="C14500" s="10"/>
      <c r="D14500" s="9">
        <v>240.78876000000002</v>
      </c>
      <c r="E14500" s="9">
        <v>0.42494798500000003</v>
      </c>
      <c r="F14500" s="11"/>
      <c r="G14500" s="9"/>
      <c r="H14500" s="9"/>
      <c r="I14500" s="11"/>
      <c r="J14500" s="9">
        <v>144.15673200000001</v>
      </c>
      <c r="K14500" s="9">
        <v>0.56692274580000002</v>
      </c>
      <c r="L14500" s="9">
        <v>0.56688582710000002</v>
      </c>
    </row>
    <row r="14501" spans="1:12" x14ac:dyDescent="0.3">
      <c r="A14501" s="9"/>
      <c r="B14501" s="9"/>
      <c r="C14501" s="10"/>
      <c r="D14501" s="9">
        <v>240.7971</v>
      </c>
      <c r="E14501" s="9">
        <v>0.42494144</v>
      </c>
      <c r="F14501" s="11"/>
      <c r="G14501" s="9"/>
      <c r="H14501" s="9"/>
      <c r="I14501" s="11"/>
      <c r="J14501" s="9">
        <v>144.15827999999999</v>
      </c>
      <c r="K14501" s="9">
        <v>0.56688582710000002</v>
      </c>
      <c r="L14501" s="9">
        <v>0.56687933589999995</v>
      </c>
    </row>
    <row r="14502" spans="1:12" x14ac:dyDescent="0.3">
      <c r="A14502" s="9"/>
      <c r="B14502" s="9"/>
      <c r="C14502" s="10"/>
      <c r="D14502" s="9">
        <v>240.80544</v>
      </c>
      <c r="E14502" s="9">
        <v>0.42493797499999997</v>
      </c>
      <c r="F14502" s="11"/>
      <c r="G14502" s="9"/>
      <c r="H14502" s="9"/>
      <c r="I14502" s="11"/>
      <c r="J14502" s="9">
        <v>144.15997200000001</v>
      </c>
      <c r="K14502" s="9">
        <v>0.56687933589999995</v>
      </c>
      <c r="L14502" s="9">
        <v>0.56692518000000003</v>
      </c>
    </row>
    <row r="14503" spans="1:12" x14ac:dyDescent="0.3">
      <c r="A14503" s="9"/>
      <c r="B14503" s="9"/>
      <c r="C14503" s="10"/>
      <c r="D14503" s="9">
        <v>240.81379200000001</v>
      </c>
      <c r="E14503" s="9">
        <v>0.424934125</v>
      </c>
      <c r="F14503" s="11"/>
      <c r="G14503" s="9"/>
      <c r="H14503" s="9"/>
      <c r="I14503" s="11"/>
      <c r="J14503" s="9">
        <v>144.16177200000001</v>
      </c>
      <c r="K14503" s="9">
        <v>0.56692518000000003</v>
      </c>
      <c r="L14503" s="9">
        <v>0.56697629819999995</v>
      </c>
    </row>
    <row r="14504" spans="1:12" x14ac:dyDescent="0.3">
      <c r="A14504" s="9"/>
      <c r="B14504" s="9"/>
      <c r="C14504" s="10"/>
      <c r="D14504" s="9">
        <v>240.82209599999999</v>
      </c>
      <c r="E14504" s="9">
        <v>0.42492757999999997</v>
      </c>
      <c r="F14504" s="11"/>
      <c r="G14504" s="9"/>
      <c r="H14504" s="9"/>
      <c r="I14504" s="11"/>
      <c r="J14504" s="9">
        <v>144.16357199999999</v>
      </c>
      <c r="K14504" s="9">
        <v>0.56697629819999995</v>
      </c>
      <c r="L14504" s="9">
        <v>0.566977921</v>
      </c>
    </row>
    <row r="14505" spans="1:12" x14ac:dyDescent="0.3">
      <c r="A14505" s="9"/>
      <c r="B14505" s="9"/>
      <c r="C14505" s="10"/>
      <c r="D14505" s="9">
        <v>240.83042399999999</v>
      </c>
      <c r="E14505" s="9">
        <v>0.42492565500000001</v>
      </c>
      <c r="F14505" s="11"/>
      <c r="G14505" s="9"/>
      <c r="H14505" s="9"/>
      <c r="I14505" s="11"/>
      <c r="J14505" s="9">
        <v>144.16525200000001</v>
      </c>
      <c r="K14505" s="9">
        <v>0.566977921</v>
      </c>
      <c r="L14505" s="9">
        <v>0.56692883130000005</v>
      </c>
    </row>
    <row r="14506" spans="1:12" x14ac:dyDescent="0.3">
      <c r="A14506" s="9"/>
      <c r="B14506" s="9"/>
      <c r="C14506" s="10"/>
      <c r="D14506" s="9">
        <v>240.83871600000001</v>
      </c>
      <c r="E14506" s="9">
        <v>0.42491679999999998</v>
      </c>
      <c r="F14506" s="11"/>
      <c r="G14506" s="9"/>
      <c r="H14506" s="9"/>
      <c r="I14506" s="11"/>
      <c r="J14506" s="9">
        <v>144.16679999999999</v>
      </c>
      <c r="K14506" s="9">
        <v>0.56692883130000005</v>
      </c>
      <c r="L14506" s="9">
        <v>0.56689110119999997</v>
      </c>
    </row>
    <row r="14507" spans="1:12" x14ac:dyDescent="0.3">
      <c r="A14507" s="9"/>
      <c r="B14507" s="9"/>
      <c r="C14507" s="10"/>
      <c r="D14507" s="9">
        <v>240.84706799999998</v>
      </c>
      <c r="E14507" s="9">
        <v>0.42491371999999999</v>
      </c>
      <c r="F14507" s="11"/>
      <c r="G14507" s="9"/>
      <c r="H14507" s="9"/>
      <c r="I14507" s="11"/>
      <c r="J14507" s="9">
        <v>144.16828799999999</v>
      </c>
      <c r="K14507" s="9">
        <v>0.56689110119999997</v>
      </c>
      <c r="L14507" s="9">
        <v>0.56689637530000003</v>
      </c>
    </row>
    <row r="14508" spans="1:12" x14ac:dyDescent="0.3">
      <c r="A14508" s="9"/>
      <c r="B14508" s="9"/>
      <c r="C14508" s="10"/>
      <c r="D14508" s="9">
        <v>240.85539599999998</v>
      </c>
      <c r="E14508" s="9">
        <v>0.42492257499999997</v>
      </c>
      <c r="F14508" s="11"/>
      <c r="G14508" s="9"/>
      <c r="H14508" s="9"/>
      <c r="I14508" s="11"/>
      <c r="J14508" s="9">
        <v>144.16999200000001</v>
      </c>
      <c r="K14508" s="9">
        <v>0.56689637530000003</v>
      </c>
      <c r="L14508" s="9">
        <v>0.56693897380000002</v>
      </c>
    </row>
    <row r="14509" spans="1:12" x14ac:dyDescent="0.3">
      <c r="A14509" s="9"/>
      <c r="B14509" s="9"/>
      <c r="C14509" s="10"/>
      <c r="D14509" s="9">
        <v>240.86373599999999</v>
      </c>
      <c r="E14509" s="9">
        <v>0.42491718499999998</v>
      </c>
      <c r="F14509" s="11"/>
      <c r="G14509" s="9"/>
      <c r="H14509" s="9"/>
      <c r="I14509" s="11"/>
      <c r="J14509" s="9">
        <v>144.17179200000001</v>
      </c>
      <c r="K14509" s="9">
        <v>0.56693897380000002</v>
      </c>
      <c r="L14509" s="9">
        <v>0.56696818419999995</v>
      </c>
    </row>
    <row r="14510" spans="1:12" x14ac:dyDescent="0.3">
      <c r="A14510" s="9"/>
      <c r="B14510" s="9"/>
      <c r="C14510" s="10"/>
      <c r="D14510" s="9">
        <v>240.87207599999999</v>
      </c>
      <c r="E14510" s="9">
        <v>0.42490486500000002</v>
      </c>
      <c r="F14510" s="11"/>
      <c r="G14510" s="9"/>
      <c r="H14510" s="9"/>
      <c r="I14510" s="11"/>
      <c r="J14510" s="9">
        <v>144.17353199999999</v>
      </c>
      <c r="K14510" s="9">
        <v>0.56696818419999995</v>
      </c>
      <c r="L14510" s="9">
        <v>0.56696169299999999</v>
      </c>
    </row>
    <row r="14511" spans="1:12" x14ac:dyDescent="0.3">
      <c r="A14511" s="9"/>
      <c r="B14511" s="9"/>
      <c r="C14511" s="10"/>
      <c r="D14511" s="9">
        <v>240.88038</v>
      </c>
      <c r="E14511" s="9">
        <v>0.42491294999999996</v>
      </c>
      <c r="F14511" s="11"/>
      <c r="G14511" s="9"/>
      <c r="H14511" s="9"/>
      <c r="I14511" s="11"/>
      <c r="J14511" s="9">
        <v>144.17519999999999</v>
      </c>
      <c r="K14511" s="9">
        <v>0.56696169299999999</v>
      </c>
      <c r="L14511" s="9">
        <v>0.56693451110000004</v>
      </c>
    </row>
    <row r="14512" spans="1:12" x14ac:dyDescent="0.3">
      <c r="A14512" s="9"/>
      <c r="B14512" s="9"/>
      <c r="C14512" s="10"/>
      <c r="D14512" s="9">
        <v>240.88872000000001</v>
      </c>
      <c r="E14512" s="9">
        <v>0.42491294999999996</v>
      </c>
      <c r="F14512" s="11"/>
      <c r="G14512" s="9"/>
      <c r="H14512" s="9"/>
      <c r="I14512" s="11"/>
      <c r="J14512" s="9">
        <v>144.17671200000001</v>
      </c>
      <c r="K14512" s="9">
        <v>0.56693451110000004</v>
      </c>
      <c r="L14512" s="9">
        <v>0.5669146317999999</v>
      </c>
    </row>
    <row r="14513" spans="1:12" x14ac:dyDescent="0.3">
      <c r="A14513" s="9"/>
      <c r="B14513" s="9"/>
      <c r="C14513" s="10"/>
      <c r="D14513" s="9">
        <v>240.89708399999998</v>
      </c>
      <c r="E14513" s="9">
        <v>0.42491987999999997</v>
      </c>
      <c r="F14513" s="11"/>
      <c r="G14513" s="9"/>
      <c r="H14513" s="9"/>
      <c r="I14513" s="11"/>
      <c r="J14513" s="9">
        <v>144.17830800000002</v>
      </c>
      <c r="K14513" s="9">
        <v>0.5669146317999999</v>
      </c>
      <c r="L14513" s="9">
        <v>0.56693369970000007</v>
      </c>
    </row>
    <row r="14514" spans="1:12" x14ac:dyDescent="0.3">
      <c r="A14514" s="9"/>
      <c r="B14514" s="9"/>
      <c r="C14514" s="10"/>
      <c r="D14514" s="9">
        <v>240.90546000000001</v>
      </c>
      <c r="E14514" s="9">
        <v>0.42492835000000001</v>
      </c>
      <c r="F14514" s="11"/>
      <c r="G14514" s="9"/>
      <c r="H14514" s="9"/>
      <c r="I14514" s="11"/>
      <c r="J14514" s="9">
        <v>144.180036</v>
      </c>
      <c r="K14514" s="9">
        <v>0.56693369970000007</v>
      </c>
      <c r="L14514" s="9">
        <v>0.56696534430000001</v>
      </c>
    </row>
    <row r="14515" spans="1:12" x14ac:dyDescent="0.3">
      <c r="A14515" s="9"/>
      <c r="B14515" s="9"/>
      <c r="C14515" s="10"/>
      <c r="D14515" s="9">
        <v>240.91376400000001</v>
      </c>
      <c r="E14515" s="9">
        <v>0.42493027499999997</v>
      </c>
      <c r="F14515" s="11"/>
      <c r="G14515" s="9"/>
      <c r="H14515" s="9"/>
      <c r="I14515" s="11"/>
      <c r="J14515" s="9">
        <v>144.181848</v>
      </c>
      <c r="K14515" s="9">
        <v>0.56696534430000001</v>
      </c>
      <c r="L14515" s="9">
        <v>0.5669836008000001</v>
      </c>
    </row>
    <row r="14516" spans="1:12" x14ac:dyDescent="0.3">
      <c r="A14516" s="9"/>
      <c r="B14516" s="9"/>
      <c r="C14516" s="10"/>
      <c r="D14516" s="9">
        <v>240.92211600000002</v>
      </c>
      <c r="E14516" s="9">
        <v>0.42492488500000003</v>
      </c>
      <c r="F14516" s="11"/>
      <c r="G14516" s="9"/>
      <c r="H14516" s="9"/>
      <c r="I14516" s="11"/>
      <c r="J14516" s="9">
        <v>144.18356399999999</v>
      </c>
      <c r="K14516" s="9">
        <v>0.5669836008000001</v>
      </c>
      <c r="L14516" s="9">
        <v>0.56697386399999994</v>
      </c>
    </row>
    <row r="14517" spans="1:12" x14ac:dyDescent="0.3">
      <c r="A14517" s="9"/>
      <c r="B14517" s="9"/>
      <c r="C14517" s="10"/>
      <c r="D14517" s="9">
        <v>240.930408</v>
      </c>
      <c r="E14517" s="9">
        <v>0.42491410499999999</v>
      </c>
      <c r="F14517" s="11"/>
      <c r="G14517" s="9"/>
      <c r="H14517" s="9"/>
      <c r="I14517" s="11"/>
      <c r="J14517" s="9">
        <v>144.18516</v>
      </c>
      <c r="K14517" s="9">
        <v>0.56697386399999994</v>
      </c>
      <c r="L14517" s="9">
        <v>0.56695520180000003</v>
      </c>
    </row>
    <row r="14518" spans="1:12" x14ac:dyDescent="0.3">
      <c r="A14518" s="9"/>
      <c r="B14518" s="9"/>
      <c r="C14518" s="10"/>
      <c r="D14518" s="9">
        <v>240.938748</v>
      </c>
      <c r="E14518" s="9">
        <v>0.42491410499999999</v>
      </c>
      <c r="F14518" s="11"/>
      <c r="G14518" s="9"/>
      <c r="H14518" s="9"/>
      <c r="I14518" s="11"/>
      <c r="J14518" s="9">
        <v>144.18673200000001</v>
      </c>
      <c r="K14518" s="9">
        <v>0.56695520180000003</v>
      </c>
      <c r="L14518" s="9">
        <v>0.56694019090000003</v>
      </c>
    </row>
    <row r="14519" spans="1:12" x14ac:dyDescent="0.3">
      <c r="A14519" s="9"/>
      <c r="B14519" s="9"/>
      <c r="C14519" s="10"/>
      <c r="D14519" s="9">
        <v>240.94706399999998</v>
      </c>
      <c r="E14519" s="9">
        <v>0.424921035</v>
      </c>
      <c r="F14519" s="11"/>
      <c r="G14519" s="9"/>
      <c r="H14519" s="9"/>
      <c r="I14519" s="11"/>
      <c r="J14519" s="9">
        <v>144.188388</v>
      </c>
      <c r="K14519" s="9">
        <v>0.56694019090000003</v>
      </c>
      <c r="L14519" s="9">
        <v>0.56696940129999995</v>
      </c>
    </row>
    <row r="14520" spans="1:12" x14ac:dyDescent="0.3">
      <c r="A14520" s="9"/>
      <c r="B14520" s="9"/>
      <c r="C14520" s="10"/>
      <c r="D14520" s="9">
        <v>240.95539200000002</v>
      </c>
      <c r="E14520" s="9">
        <v>0.42492026499999996</v>
      </c>
      <c r="F14520" s="11"/>
      <c r="G14520" s="9"/>
      <c r="H14520" s="9"/>
      <c r="I14520" s="11"/>
      <c r="J14520" s="9">
        <v>144.19012800000002</v>
      </c>
      <c r="K14520" s="9">
        <v>0.56696940129999995</v>
      </c>
      <c r="L14520" s="9">
        <v>0.56700185729999997</v>
      </c>
    </row>
    <row r="14521" spans="1:12" x14ac:dyDescent="0.3">
      <c r="A14521" s="9"/>
      <c r="B14521" s="9"/>
      <c r="C14521" s="10"/>
      <c r="D14521" s="9">
        <v>240.963708</v>
      </c>
      <c r="E14521" s="9">
        <v>0.42491487499999997</v>
      </c>
      <c r="F14521" s="11"/>
      <c r="G14521" s="9"/>
      <c r="H14521" s="9"/>
      <c r="I14521" s="11"/>
      <c r="J14521" s="9">
        <v>144.191892</v>
      </c>
      <c r="K14521" s="9">
        <v>0.56700185729999997</v>
      </c>
      <c r="L14521" s="9">
        <v>0.56699698890000005</v>
      </c>
    </row>
    <row r="14522" spans="1:12" x14ac:dyDescent="0.3">
      <c r="A14522" s="9"/>
      <c r="B14522" s="9"/>
      <c r="C14522" s="10"/>
      <c r="D14522" s="9">
        <v>240.97199999999998</v>
      </c>
      <c r="E14522" s="9">
        <v>0.42491911000000004</v>
      </c>
      <c r="F14522" s="11"/>
      <c r="G14522" s="9"/>
      <c r="H14522" s="9"/>
      <c r="I14522" s="11"/>
      <c r="J14522" s="9">
        <v>144.19354799999999</v>
      </c>
      <c r="K14522" s="9">
        <v>0.56699698890000005</v>
      </c>
      <c r="L14522" s="9">
        <v>0.56697142980000004</v>
      </c>
    </row>
    <row r="14523" spans="1:12" x14ac:dyDescent="0.3">
      <c r="A14523" s="9"/>
      <c r="B14523" s="9"/>
      <c r="C14523" s="10"/>
      <c r="D14523" s="9">
        <v>240.980388</v>
      </c>
      <c r="E14523" s="9">
        <v>0.424918725</v>
      </c>
      <c r="F14523" s="11"/>
      <c r="G14523" s="9"/>
      <c r="H14523" s="9"/>
      <c r="I14523" s="11"/>
      <c r="J14523" s="9">
        <v>144.19507200000001</v>
      </c>
      <c r="K14523" s="9">
        <v>0.56697142980000004</v>
      </c>
      <c r="L14523" s="9">
        <v>0.56693045409999998</v>
      </c>
    </row>
    <row r="14524" spans="1:12" x14ac:dyDescent="0.3">
      <c r="A14524" s="9"/>
      <c r="B14524" s="9"/>
      <c r="C14524" s="10"/>
      <c r="D14524" s="9">
        <v>240.98877600000003</v>
      </c>
      <c r="E14524" s="9">
        <v>0.42491679999999998</v>
      </c>
      <c r="F14524" s="11"/>
      <c r="G14524" s="9"/>
      <c r="H14524" s="9"/>
      <c r="I14524" s="11"/>
      <c r="J14524" s="9">
        <v>144.196608</v>
      </c>
      <c r="K14524" s="9">
        <v>0.56693045409999998</v>
      </c>
      <c r="L14524" s="9">
        <v>0.56691950020000004</v>
      </c>
    </row>
    <row r="14525" spans="1:12" x14ac:dyDescent="0.3">
      <c r="A14525" s="9"/>
      <c r="B14525" s="9"/>
      <c r="C14525" s="10"/>
      <c r="D14525" s="9">
        <v>240.99709200000001</v>
      </c>
      <c r="E14525" s="9">
        <v>0.42492565500000001</v>
      </c>
      <c r="F14525" s="11"/>
      <c r="G14525" s="9"/>
      <c r="H14525" s="9"/>
      <c r="I14525" s="11"/>
      <c r="J14525" s="9">
        <v>144.198252</v>
      </c>
      <c r="K14525" s="9">
        <v>0.56691950020000004</v>
      </c>
      <c r="L14525" s="9">
        <v>0.56696737279999998</v>
      </c>
    </row>
    <row r="14526" spans="1:12" x14ac:dyDescent="0.3">
      <c r="A14526" s="9"/>
      <c r="B14526" s="9"/>
      <c r="C14526" s="10"/>
      <c r="D14526" s="9">
        <v>241.00543200000001</v>
      </c>
      <c r="E14526" s="9">
        <v>0.424918725</v>
      </c>
      <c r="F14526" s="11"/>
      <c r="G14526" s="9"/>
      <c r="H14526" s="9"/>
      <c r="I14526" s="11"/>
      <c r="J14526" s="9">
        <v>144.200052</v>
      </c>
      <c r="K14526" s="9">
        <v>0.56696737279999998</v>
      </c>
      <c r="L14526" s="9">
        <v>0.56701808530000009</v>
      </c>
    </row>
    <row r="14527" spans="1:12" x14ac:dyDescent="0.3">
      <c r="A14527" s="9"/>
      <c r="B14527" s="9"/>
      <c r="C14527" s="10"/>
      <c r="D14527" s="9">
        <v>241.01378399999999</v>
      </c>
      <c r="E14527" s="9">
        <v>0.42491641499999999</v>
      </c>
      <c r="F14527" s="11"/>
      <c r="G14527" s="9"/>
      <c r="H14527" s="9"/>
      <c r="I14527" s="11"/>
      <c r="J14527" s="9">
        <v>144.201876</v>
      </c>
      <c r="K14527" s="9">
        <v>0.56701808530000009</v>
      </c>
      <c r="L14527" s="9">
        <v>0.56703025630000004</v>
      </c>
    </row>
    <row r="14528" spans="1:12" x14ac:dyDescent="0.3">
      <c r="A14528" s="9"/>
      <c r="B14528" s="9"/>
      <c r="C14528" s="10"/>
      <c r="D14528" s="9">
        <v>241.022088</v>
      </c>
      <c r="E14528" s="9">
        <v>0.42491718499999998</v>
      </c>
      <c r="F14528" s="11"/>
      <c r="G14528" s="9"/>
      <c r="H14528" s="9"/>
      <c r="I14528" s="11"/>
      <c r="J14528" s="9">
        <v>144.20359200000001</v>
      </c>
      <c r="K14528" s="9">
        <v>0.56703025630000004</v>
      </c>
      <c r="L14528" s="9">
        <v>0.56700226300000001</v>
      </c>
    </row>
    <row r="14529" spans="1:12" x14ac:dyDescent="0.3">
      <c r="A14529" s="9"/>
      <c r="B14529" s="9"/>
      <c r="C14529" s="10"/>
      <c r="D14529" s="9">
        <v>241.030416</v>
      </c>
      <c r="E14529" s="9">
        <v>0.42490525000000001</v>
      </c>
      <c r="F14529" s="11"/>
      <c r="G14529" s="9"/>
      <c r="H14529" s="9"/>
      <c r="I14529" s="11"/>
      <c r="J14529" s="9">
        <v>144.205128</v>
      </c>
      <c r="K14529" s="9">
        <v>0.56700226300000001</v>
      </c>
      <c r="L14529" s="9">
        <v>0.56696615569999997</v>
      </c>
    </row>
    <row r="14530" spans="1:12" x14ac:dyDescent="0.3">
      <c r="A14530" s="9"/>
      <c r="B14530" s="9"/>
      <c r="C14530" s="10"/>
      <c r="D14530" s="9">
        <v>241.03875599999998</v>
      </c>
      <c r="E14530" s="9">
        <v>0.42490486500000002</v>
      </c>
      <c r="F14530" s="11"/>
      <c r="G14530" s="9"/>
      <c r="H14530" s="9"/>
      <c r="I14530" s="11"/>
      <c r="J14530" s="9">
        <v>144.20671200000001</v>
      </c>
      <c r="K14530" s="9">
        <v>0.56696615569999997</v>
      </c>
      <c r="L14530" s="9">
        <v>0.56697954380000004</v>
      </c>
    </row>
    <row r="14531" spans="1:12" x14ac:dyDescent="0.3">
      <c r="A14531" s="9"/>
      <c r="B14531" s="9"/>
      <c r="C14531" s="10"/>
      <c r="D14531" s="9">
        <v>241.04704800000002</v>
      </c>
      <c r="E14531" s="9">
        <v>0.42490255499999996</v>
      </c>
      <c r="F14531" s="11"/>
      <c r="G14531" s="9"/>
      <c r="H14531" s="9"/>
      <c r="I14531" s="11"/>
      <c r="J14531" s="9">
        <v>144.208404</v>
      </c>
      <c r="K14531" s="9">
        <v>0.56697954380000004</v>
      </c>
      <c r="L14531" s="9">
        <v>0.56701686819999997</v>
      </c>
    </row>
    <row r="14532" spans="1:12" x14ac:dyDescent="0.3">
      <c r="A14532" s="9"/>
      <c r="B14532" s="9"/>
      <c r="C14532" s="10"/>
      <c r="D14532" s="9">
        <v>241.05538799999999</v>
      </c>
      <c r="E14532" s="9">
        <v>0.42489524000000001</v>
      </c>
      <c r="F14532" s="11"/>
      <c r="G14532" s="9"/>
      <c r="H14532" s="9"/>
      <c r="I14532" s="11"/>
      <c r="J14532" s="9">
        <v>144.21012000000002</v>
      </c>
      <c r="K14532" s="9">
        <v>0.56701686819999997</v>
      </c>
      <c r="L14532" s="9">
        <v>0.56702092519999991</v>
      </c>
    </row>
    <row r="14533" spans="1:12" x14ac:dyDescent="0.3">
      <c r="A14533" s="9"/>
      <c r="B14533" s="9"/>
      <c r="C14533" s="10"/>
      <c r="D14533" s="9">
        <v>241.063716</v>
      </c>
      <c r="E14533" s="9">
        <v>0.42490294000000001</v>
      </c>
      <c r="F14533" s="11"/>
      <c r="G14533" s="9"/>
      <c r="H14533" s="9"/>
      <c r="I14533" s="11"/>
      <c r="J14533" s="9">
        <v>144.211848</v>
      </c>
      <c r="K14533" s="9">
        <v>0.56702092519999991</v>
      </c>
      <c r="L14533" s="9">
        <v>0.5670067257000001</v>
      </c>
    </row>
    <row r="14534" spans="1:12" x14ac:dyDescent="0.3">
      <c r="A14534" s="9"/>
      <c r="B14534" s="9"/>
      <c r="C14534" s="10"/>
      <c r="D14534" s="9">
        <v>241.07205599999998</v>
      </c>
      <c r="E14534" s="9">
        <v>0.42490255499999996</v>
      </c>
      <c r="F14534" s="11"/>
      <c r="G14534" s="9"/>
      <c r="H14534" s="9"/>
      <c r="I14534" s="11"/>
      <c r="J14534" s="9">
        <v>144.21346800000001</v>
      </c>
      <c r="K14534" s="9">
        <v>0.5670067257000001</v>
      </c>
      <c r="L14534" s="9">
        <v>0.56697751529999996</v>
      </c>
    </row>
    <row r="14535" spans="1:12" x14ac:dyDescent="0.3">
      <c r="A14535" s="9"/>
      <c r="B14535" s="9"/>
      <c r="C14535" s="10"/>
      <c r="D14535" s="9">
        <v>241.08039600000001</v>
      </c>
      <c r="E14535" s="9">
        <v>0.42489947499999997</v>
      </c>
      <c r="F14535" s="11"/>
      <c r="G14535" s="9"/>
      <c r="H14535" s="9"/>
      <c r="I14535" s="11"/>
      <c r="J14535" s="9">
        <v>144.214968</v>
      </c>
      <c r="K14535" s="9">
        <v>0.56697751529999996</v>
      </c>
      <c r="L14535" s="9">
        <v>0.56695885310000005</v>
      </c>
    </row>
    <row r="14536" spans="1:12" x14ac:dyDescent="0.3">
      <c r="A14536" s="9"/>
      <c r="B14536" s="9"/>
      <c r="C14536" s="10"/>
      <c r="D14536" s="9">
        <v>241.08873599999998</v>
      </c>
      <c r="E14536" s="9">
        <v>0.42490986999999997</v>
      </c>
      <c r="F14536" s="11"/>
      <c r="G14536" s="9"/>
      <c r="H14536" s="9"/>
      <c r="I14536" s="11"/>
      <c r="J14536" s="9">
        <v>144.2166</v>
      </c>
      <c r="K14536" s="9">
        <v>0.56695885310000005</v>
      </c>
      <c r="L14536" s="9">
        <v>0.56698481789999999</v>
      </c>
    </row>
    <row r="14537" spans="1:12" x14ac:dyDescent="0.3">
      <c r="A14537" s="9"/>
      <c r="B14537" s="9"/>
      <c r="C14537" s="10"/>
      <c r="D14537" s="9">
        <v>241.09706400000002</v>
      </c>
      <c r="E14537" s="9">
        <v>0.42490833000000006</v>
      </c>
      <c r="F14537" s="11"/>
      <c r="G14537" s="9"/>
      <c r="H14537" s="9"/>
      <c r="I14537" s="11"/>
      <c r="J14537" s="9">
        <v>144.21836400000001</v>
      </c>
      <c r="K14537" s="9">
        <v>0.56698481789999999</v>
      </c>
      <c r="L14537" s="9">
        <v>0.56703593609999992</v>
      </c>
    </row>
    <row r="14538" spans="1:12" x14ac:dyDescent="0.3">
      <c r="A14538" s="9"/>
      <c r="B14538" s="9"/>
      <c r="C14538" s="10"/>
      <c r="D14538" s="9">
        <v>241.10540400000002</v>
      </c>
      <c r="E14538" s="9">
        <v>0.42490525000000001</v>
      </c>
      <c r="F14538" s="11"/>
      <c r="G14538" s="9"/>
      <c r="H14538" s="9"/>
      <c r="I14538" s="11"/>
      <c r="J14538" s="9">
        <v>144.22020000000001</v>
      </c>
      <c r="K14538" s="9">
        <v>0.56703593609999992</v>
      </c>
      <c r="L14538" s="9">
        <v>0.56705459830000005</v>
      </c>
    </row>
    <row r="14539" spans="1:12" x14ac:dyDescent="0.3">
      <c r="A14539" s="9"/>
      <c r="B14539" s="9"/>
      <c r="C14539" s="10"/>
      <c r="D14539" s="9">
        <v>241.11375600000002</v>
      </c>
      <c r="E14539" s="9">
        <v>0.42490910000000004</v>
      </c>
      <c r="F14539" s="11"/>
      <c r="G14539" s="9"/>
      <c r="H14539" s="9"/>
      <c r="I14539" s="11"/>
      <c r="J14539" s="9">
        <v>144.22195199999999</v>
      </c>
      <c r="K14539" s="9">
        <v>0.56705459830000005</v>
      </c>
      <c r="L14539" s="9">
        <v>0.56703350190000001</v>
      </c>
    </row>
    <row r="14540" spans="1:12" x14ac:dyDescent="0.3">
      <c r="A14540" s="9"/>
      <c r="B14540" s="9"/>
      <c r="C14540" s="10"/>
      <c r="D14540" s="9">
        <v>241.122096</v>
      </c>
      <c r="E14540" s="9">
        <v>0.42490255499999996</v>
      </c>
      <c r="F14540" s="11"/>
      <c r="G14540" s="9"/>
      <c r="H14540" s="9"/>
      <c r="I14540" s="11"/>
      <c r="J14540" s="9">
        <v>144.223524</v>
      </c>
      <c r="K14540" s="9">
        <v>0.56703350190000001</v>
      </c>
      <c r="L14540" s="9">
        <v>0.56699577180000005</v>
      </c>
    </row>
    <row r="14541" spans="1:12" x14ac:dyDescent="0.3">
      <c r="A14541" s="9"/>
      <c r="B14541" s="9"/>
      <c r="C14541" s="10"/>
      <c r="D14541" s="9">
        <v>241.13041200000001</v>
      </c>
      <c r="E14541" s="9">
        <v>0.42489216000000007</v>
      </c>
      <c r="F14541" s="11"/>
      <c r="G14541" s="9"/>
      <c r="H14541" s="9"/>
      <c r="I14541" s="11"/>
      <c r="J14541" s="9">
        <v>144.22501199999999</v>
      </c>
      <c r="K14541" s="9">
        <v>0.56699577180000005</v>
      </c>
      <c r="L14541" s="9">
        <v>0.5669710241</v>
      </c>
    </row>
    <row r="14542" spans="1:12" x14ac:dyDescent="0.3">
      <c r="A14542" s="9"/>
      <c r="B14542" s="9"/>
      <c r="C14542" s="10"/>
      <c r="D14542" s="9">
        <v>241.13871599999999</v>
      </c>
      <c r="E14542" s="9">
        <v>0.42489216000000007</v>
      </c>
      <c r="F14542" s="11"/>
      <c r="G14542" s="9"/>
      <c r="H14542" s="9"/>
      <c r="I14542" s="11"/>
      <c r="J14542" s="9">
        <v>144.22664399999999</v>
      </c>
      <c r="K14542" s="9">
        <v>0.5669710241</v>
      </c>
      <c r="L14542" s="9">
        <v>0.56699820599999995</v>
      </c>
    </row>
    <row r="14543" spans="1:12" x14ac:dyDescent="0.3">
      <c r="A14543" s="9"/>
      <c r="B14543" s="9"/>
      <c r="C14543" s="10"/>
      <c r="D14543" s="9">
        <v>241.14705599999999</v>
      </c>
      <c r="E14543" s="9">
        <v>0.424887925</v>
      </c>
      <c r="F14543" s="11"/>
      <c r="G14543" s="9"/>
      <c r="H14543" s="9"/>
      <c r="I14543" s="11"/>
      <c r="J14543" s="9">
        <v>144.22837200000001</v>
      </c>
      <c r="K14543" s="9">
        <v>0.56699820599999995</v>
      </c>
      <c r="L14543" s="9">
        <v>0.5670472956999999</v>
      </c>
    </row>
    <row r="14544" spans="1:12" x14ac:dyDescent="0.3">
      <c r="A14544" s="9"/>
      <c r="B14544" s="9"/>
      <c r="C14544" s="10"/>
      <c r="D14544" s="9">
        <v>241.155372</v>
      </c>
      <c r="E14544" s="9">
        <v>0.42488561499999999</v>
      </c>
      <c r="F14544" s="11"/>
      <c r="G14544" s="9"/>
      <c r="H14544" s="9"/>
      <c r="I14544" s="11"/>
      <c r="J14544" s="9">
        <v>144.23017200000001</v>
      </c>
      <c r="K14544" s="9">
        <v>0.5670472956999999</v>
      </c>
      <c r="L14544" s="9">
        <v>0.56705459830000005</v>
      </c>
    </row>
    <row r="14545" spans="1:12" x14ac:dyDescent="0.3">
      <c r="A14545" s="9"/>
      <c r="B14545" s="9"/>
      <c r="C14545" s="10"/>
      <c r="D14545" s="9">
        <v>241.16373600000003</v>
      </c>
      <c r="E14545" s="9">
        <v>0.42488869500000004</v>
      </c>
      <c r="F14545" s="11"/>
      <c r="G14545" s="9"/>
      <c r="H14545" s="9"/>
      <c r="I14545" s="11"/>
      <c r="J14545" s="9">
        <v>144.231852</v>
      </c>
      <c r="K14545" s="9">
        <v>0.56705459830000005</v>
      </c>
      <c r="L14545" s="9">
        <v>0.56703187909999997</v>
      </c>
    </row>
    <row r="14546" spans="1:12" x14ac:dyDescent="0.3">
      <c r="A14546" s="9"/>
      <c r="B14546" s="9"/>
      <c r="C14546" s="10"/>
      <c r="D14546" s="9">
        <v>241.17205200000001</v>
      </c>
      <c r="E14546" s="9">
        <v>0.42488984999999996</v>
      </c>
      <c r="F14546" s="11"/>
      <c r="G14546" s="9"/>
      <c r="H14546" s="9"/>
      <c r="I14546" s="11"/>
      <c r="J14546" s="9">
        <v>144.23341199999999</v>
      </c>
      <c r="K14546" s="9">
        <v>0.56703187909999997</v>
      </c>
      <c r="L14546" s="9">
        <v>0.56700348010000001</v>
      </c>
    </row>
    <row r="14547" spans="1:12" x14ac:dyDescent="0.3">
      <c r="A14547" s="9"/>
      <c r="B14547" s="9"/>
      <c r="C14547" s="10"/>
      <c r="D14547" s="9">
        <v>241.18039200000001</v>
      </c>
      <c r="E14547" s="9">
        <v>0.42488754000000001</v>
      </c>
      <c r="F14547" s="11"/>
      <c r="G14547" s="9"/>
      <c r="H14547" s="9"/>
      <c r="I14547" s="11"/>
      <c r="J14547" s="9">
        <v>144.234996</v>
      </c>
      <c r="K14547" s="9">
        <v>0.56700348010000001</v>
      </c>
      <c r="L14547" s="9">
        <v>0.56700753710000007</v>
      </c>
    </row>
    <row r="14548" spans="1:12" x14ac:dyDescent="0.3">
      <c r="A14548" s="9"/>
      <c r="B14548" s="9"/>
      <c r="C14548" s="10"/>
      <c r="D14548" s="9">
        <v>241.18873200000002</v>
      </c>
      <c r="E14548" s="9">
        <v>0.42488368999999998</v>
      </c>
      <c r="F14548" s="11"/>
      <c r="G14548" s="9"/>
      <c r="H14548" s="9"/>
      <c r="I14548" s="11"/>
      <c r="J14548" s="9">
        <v>144.23667599999999</v>
      </c>
      <c r="K14548" s="9">
        <v>0.56700753710000007</v>
      </c>
      <c r="L14548" s="9">
        <v>0.56705338120000004</v>
      </c>
    </row>
    <row r="14549" spans="1:12" x14ac:dyDescent="0.3">
      <c r="A14549" s="9"/>
      <c r="B14549" s="9"/>
      <c r="C14549" s="10"/>
      <c r="D14549" s="9">
        <v>241.19707199999999</v>
      </c>
      <c r="E14549" s="9">
        <v>0.42488561499999999</v>
      </c>
      <c r="F14549" s="11"/>
      <c r="G14549" s="9"/>
      <c r="H14549" s="9"/>
      <c r="I14549" s="11"/>
      <c r="J14549" s="9">
        <v>144.23847599999999</v>
      </c>
      <c r="K14549" s="9">
        <v>0.56705338120000004</v>
      </c>
      <c r="L14549" s="9">
        <v>0.56708462010000005</v>
      </c>
    </row>
    <row r="14550" spans="1:12" x14ac:dyDescent="0.3">
      <c r="A14550" s="9"/>
      <c r="B14550" s="9"/>
      <c r="C14550" s="10"/>
      <c r="D14550" s="9">
        <v>241.20543600000002</v>
      </c>
      <c r="E14550" s="9">
        <v>0.42488715500000002</v>
      </c>
      <c r="F14550" s="11"/>
      <c r="G14550" s="9"/>
      <c r="H14550" s="9"/>
      <c r="I14550" s="11"/>
      <c r="J14550" s="9">
        <v>144.24024</v>
      </c>
      <c r="K14550" s="9">
        <v>0.56708462010000005</v>
      </c>
      <c r="L14550" s="9">
        <v>0.56707285479999991</v>
      </c>
    </row>
    <row r="14551" spans="1:12" x14ac:dyDescent="0.3">
      <c r="A14551" s="9"/>
      <c r="B14551" s="9"/>
      <c r="C14551" s="10"/>
      <c r="D14551" s="9">
        <v>241.21378800000002</v>
      </c>
      <c r="E14551" s="9">
        <v>0.42488984999999996</v>
      </c>
      <c r="F14551" s="11"/>
      <c r="G14551" s="9"/>
      <c r="H14551" s="9"/>
      <c r="I14551" s="11"/>
      <c r="J14551" s="9">
        <v>144.241872</v>
      </c>
      <c r="K14551" s="9">
        <v>0.56707285479999991</v>
      </c>
      <c r="L14551" s="9">
        <v>0.56704688999999997</v>
      </c>
    </row>
    <row r="14552" spans="1:12" x14ac:dyDescent="0.3">
      <c r="A14552" s="9"/>
      <c r="B14552" s="9"/>
      <c r="C14552" s="10"/>
      <c r="D14552" s="9">
        <v>241.22211599999997</v>
      </c>
      <c r="E14552" s="9">
        <v>0.42488715500000002</v>
      </c>
      <c r="F14552" s="11"/>
      <c r="G14552" s="9"/>
      <c r="H14552" s="9"/>
      <c r="I14552" s="11"/>
      <c r="J14552" s="9">
        <v>144.24343199999998</v>
      </c>
      <c r="K14552" s="9">
        <v>0.56704688999999997</v>
      </c>
      <c r="L14552" s="9">
        <v>0.56701321689999995</v>
      </c>
    </row>
    <row r="14553" spans="1:12" x14ac:dyDescent="0.3">
      <c r="A14553" s="9"/>
      <c r="B14553" s="9"/>
      <c r="C14553" s="10"/>
      <c r="D14553" s="9">
        <v>241.230456</v>
      </c>
      <c r="E14553" s="9">
        <v>0.42487445000000001</v>
      </c>
      <c r="F14553" s="11"/>
      <c r="G14553" s="9"/>
      <c r="H14553" s="9"/>
      <c r="I14553" s="11"/>
      <c r="J14553" s="9">
        <v>144.24500399999999</v>
      </c>
      <c r="K14553" s="9">
        <v>0.56701321689999995</v>
      </c>
      <c r="L14553" s="9">
        <v>0.56703187909999997</v>
      </c>
    </row>
    <row r="14554" spans="1:12" x14ac:dyDescent="0.3">
      <c r="A14554" s="9"/>
      <c r="B14554" s="9"/>
      <c r="C14554" s="10"/>
      <c r="D14554" s="9">
        <v>241.23877199999998</v>
      </c>
      <c r="E14554" s="9">
        <v>0.42486367000000003</v>
      </c>
      <c r="F14554" s="11"/>
      <c r="G14554" s="9"/>
      <c r="H14554" s="9"/>
      <c r="I14554" s="11"/>
      <c r="J14554" s="9">
        <v>144.24670800000001</v>
      </c>
      <c r="K14554" s="9">
        <v>0.56703187909999997</v>
      </c>
      <c r="L14554" s="9">
        <v>0.56708583720000005</v>
      </c>
    </row>
    <row r="14555" spans="1:12" x14ac:dyDescent="0.3">
      <c r="A14555" s="9"/>
      <c r="B14555" s="9"/>
      <c r="C14555" s="10"/>
      <c r="D14555" s="9">
        <v>241.24706400000002</v>
      </c>
      <c r="E14555" s="9">
        <v>0.42486405500000002</v>
      </c>
      <c r="F14555" s="11"/>
      <c r="G14555" s="9"/>
      <c r="H14555" s="9"/>
      <c r="I14555" s="11"/>
      <c r="J14555" s="9">
        <v>144.24851999999998</v>
      </c>
      <c r="K14555" s="9">
        <v>0.56708583720000005</v>
      </c>
      <c r="L14555" s="9">
        <v>0.56710368799999999</v>
      </c>
    </row>
    <row r="14556" spans="1:12" x14ac:dyDescent="0.3">
      <c r="A14556" s="9"/>
      <c r="B14556" s="9"/>
      <c r="C14556" s="10"/>
      <c r="D14556" s="9">
        <v>241.25542799999999</v>
      </c>
      <c r="E14556" s="9">
        <v>0.42485750999999999</v>
      </c>
      <c r="F14556" s="11"/>
      <c r="G14556" s="9"/>
      <c r="H14556" s="9"/>
      <c r="I14556" s="11"/>
      <c r="J14556" s="9">
        <v>144.250272</v>
      </c>
      <c r="K14556" s="9">
        <v>0.56710368799999999</v>
      </c>
      <c r="L14556" s="9">
        <v>0.56708583720000005</v>
      </c>
    </row>
    <row r="14557" spans="1:12" x14ac:dyDescent="0.3">
      <c r="A14557" s="9"/>
      <c r="B14557" s="9"/>
      <c r="C14557" s="10"/>
      <c r="D14557" s="9">
        <v>241.26376800000003</v>
      </c>
      <c r="E14557" s="9">
        <v>0.42485288999999998</v>
      </c>
      <c r="F14557" s="11"/>
      <c r="G14557" s="9"/>
      <c r="H14557" s="9"/>
      <c r="I14557" s="11"/>
      <c r="J14557" s="9">
        <v>144.251868</v>
      </c>
      <c r="K14557" s="9">
        <v>0.56708583720000005</v>
      </c>
      <c r="L14557" s="9">
        <v>0.56706271230000005</v>
      </c>
    </row>
    <row r="14558" spans="1:12" x14ac:dyDescent="0.3">
      <c r="A14558" s="9"/>
      <c r="B14558" s="9"/>
      <c r="C14558" s="10"/>
      <c r="D14558" s="9">
        <v>241.27209599999998</v>
      </c>
      <c r="E14558" s="9">
        <v>0.42486444000000001</v>
      </c>
      <c r="F14558" s="11"/>
      <c r="G14558" s="9"/>
      <c r="H14558" s="9"/>
      <c r="I14558" s="11"/>
      <c r="J14558" s="9">
        <v>144.25339199999999</v>
      </c>
      <c r="K14558" s="9">
        <v>0.56706271230000005</v>
      </c>
      <c r="L14558" s="9">
        <v>0.56702619929999998</v>
      </c>
    </row>
    <row r="14559" spans="1:12" x14ac:dyDescent="0.3">
      <c r="A14559" s="9"/>
      <c r="B14559" s="9"/>
      <c r="C14559" s="10"/>
      <c r="D14559" s="9">
        <v>241.28042400000001</v>
      </c>
      <c r="E14559" s="9">
        <v>0.42486136000000002</v>
      </c>
      <c r="F14559" s="11"/>
      <c r="G14559" s="9"/>
      <c r="H14559" s="9"/>
      <c r="I14559" s="11"/>
      <c r="J14559" s="9">
        <v>144.254964</v>
      </c>
      <c r="K14559" s="9">
        <v>0.56702619929999998</v>
      </c>
      <c r="L14559" s="9">
        <v>0.56703918170000001</v>
      </c>
    </row>
    <row r="14560" spans="1:12" x14ac:dyDescent="0.3">
      <c r="A14560" s="9"/>
      <c r="B14560" s="9"/>
      <c r="C14560" s="10"/>
      <c r="D14560" s="9">
        <v>241.28876400000001</v>
      </c>
      <c r="E14560" s="9">
        <v>0.42485135000000002</v>
      </c>
      <c r="F14560" s="11"/>
      <c r="G14560" s="9"/>
      <c r="H14560" s="9"/>
      <c r="I14560" s="11"/>
      <c r="J14560" s="9">
        <v>144.25671600000001</v>
      </c>
      <c r="K14560" s="9">
        <v>0.56703918170000001</v>
      </c>
      <c r="L14560" s="9">
        <v>0.5670898942</v>
      </c>
    </row>
    <row r="14561" spans="1:12" x14ac:dyDescent="0.3">
      <c r="A14561" s="9"/>
      <c r="B14561" s="9"/>
      <c r="C14561" s="10"/>
      <c r="D14561" s="9">
        <v>241.29709200000002</v>
      </c>
      <c r="E14561" s="9">
        <v>0.424857125</v>
      </c>
      <c r="F14561" s="11"/>
      <c r="G14561" s="9"/>
      <c r="H14561" s="9"/>
      <c r="I14561" s="11"/>
      <c r="J14561" s="9">
        <v>144.25849199999999</v>
      </c>
      <c r="K14561" s="9">
        <v>0.5670898942</v>
      </c>
      <c r="L14561" s="9">
        <v>0.56710815069999998</v>
      </c>
    </row>
    <row r="14562" spans="1:12" x14ac:dyDescent="0.3">
      <c r="A14562" s="9"/>
      <c r="B14562" s="9"/>
      <c r="C14562" s="10"/>
      <c r="D14562" s="9">
        <v>241.30546800000002</v>
      </c>
      <c r="E14562" s="9">
        <v>0.42486482500000006</v>
      </c>
      <c r="F14562" s="11"/>
      <c r="G14562" s="9"/>
      <c r="H14562" s="9"/>
      <c r="I14562" s="11"/>
      <c r="J14562" s="9">
        <v>144.260244</v>
      </c>
      <c r="K14562" s="9">
        <v>0.56710815069999998</v>
      </c>
      <c r="L14562" s="9">
        <v>0.5670980082</v>
      </c>
    </row>
    <row r="14563" spans="1:12" x14ac:dyDescent="0.3">
      <c r="A14563" s="9"/>
      <c r="B14563" s="9"/>
      <c r="C14563" s="10"/>
      <c r="D14563" s="9">
        <v>241.31380799999999</v>
      </c>
      <c r="E14563" s="9">
        <v>0.42485828000000003</v>
      </c>
      <c r="F14563" s="11"/>
      <c r="G14563" s="9"/>
      <c r="H14563" s="9"/>
      <c r="I14563" s="11"/>
      <c r="J14563" s="9">
        <v>144.26182800000001</v>
      </c>
      <c r="K14563" s="9">
        <v>0.5670980082</v>
      </c>
      <c r="L14563" s="9">
        <v>0.56706960920000005</v>
      </c>
    </row>
    <row r="14564" spans="1:12" x14ac:dyDescent="0.3">
      <c r="A14564" s="9"/>
      <c r="B14564" s="9"/>
      <c r="C14564" s="10"/>
      <c r="D14564" s="9">
        <v>241.322136</v>
      </c>
      <c r="E14564" s="9">
        <v>0.42485789500000004</v>
      </c>
      <c r="F14564" s="11"/>
      <c r="G14564" s="9"/>
      <c r="H14564" s="9"/>
      <c r="I14564" s="11"/>
      <c r="J14564" s="9">
        <v>144.26341199999999</v>
      </c>
      <c r="K14564" s="9">
        <v>0.56706960920000005</v>
      </c>
      <c r="L14564" s="9">
        <v>0.56705256979999996</v>
      </c>
    </row>
    <row r="14565" spans="1:12" x14ac:dyDescent="0.3">
      <c r="A14565" s="9"/>
      <c r="B14565" s="9"/>
      <c r="C14565" s="10"/>
      <c r="D14565" s="9">
        <v>241.33045200000001</v>
      </c>
      <c r="E14565" s="9">
        <v>0.42485365999999997</v>
      </c>
      <c r="F14565" s="11"/>
      <c r="G14565" s="9"/>
      <c r="H14565" s="9"/>
      <c r="I14565" s="11"/>
      <c r="J14565" s="9">
        <v>144.26500799999999</v>
      </c>
      <c r="K14565" s="9">
        <v>0.56705256979999996</v>
      </c>
      <c r="L14565" s="9">
        <v>0.56708462010000005</v>
      </c>
    </row>
    <row r="14566" spans="1:12" x14ac:dyDescent="0.3">
      <c r="A14566" s="9"/>
      <c r="B14566" s="9"/>
      <c r="C14566" s="10"/>
      <c r="D14566" s="9">
        <v>241.33874400000002</v>
      </c>
      <c r="E14566" s="9">
        <v>0.42484826999999997</v>
      </c>
      <c r="F14566" s="11"/>
      <c r="G14566" s="9"/>
      <c r="H14566" s="9"/>
      <c r="I14566" s="11"/>
      <c r="J14566" s="9">
        <v>144.266772</v>
      </c>
      <c r="K14566" s="9">
        <v>0.56708462010000005</v>
      </c>
      <c r="L14566" s="9">
        <v>0.56710733930000001</v>
      </c>
    </row>
    <row r="14567" spans="1:12" x14ac:dyDescent="0.3">
      <c r="A14567" s="9"/>
      <c r="B14567" s="9"/>
      <c r="C14567" s="10"/>
      <c r="D14567" s="9">
        <v>241.34709600000002</v>
      </c>
      <c r="E14567" s="9">
        <v>0.42485058000000003</v>
      </c>
      <c r="F14567" s="11"/>
      <c r="G14567" s="9"/>
      <c r="H14567" s="9"/>
      <c r="I14567" s="11"/>
      <c r="J14567" s="9">
        <v>144.26854800000001</v>
      </c>
      <c r="K14567" s="9">
        <v>0.56710733930000001</v>
      </c>
      <c r="L14567" s="9">
        <v>0.56710368799999999</v>
      </c>
    </row>
    <row r="14568" spans="1:12" x14ac:dyDescent="0.3">
      <c r="A14568" s="9"/>
      <c r="B14568" s="9"/>
      <c r="C14568" s="10"/>
      <c r="D14568" s="9">
        <v>241.35539999999997</v>
      </c>
      <c r="E14568" s="9">
        <v>0.42484904000000001</v>
      </c>
      <c r="F14568" s="11"/>
      <c r="G14568" s="9"/>
      <c r="H14568" s="9"/>
      <c r="I14568" s="11"/>
      <c r="J14568" s="9">
        <v>144.27016800000001</v>
      </c>
      <c r="K14568" s="9">
        <v>0.56710368799999999</v>
      </c>
      <c r="L14568" s="9">
        <v>0.56707366619999999</v>
      </c>
    </row>
    <row r="14569" spans="1:12" x14ac:dyDescent="0.3">
      <c r="A14569" s="9"/>
      <c r="B14569" s="9"/>
      <c r="C14569" s="10"/>
      <c r="D14569" s="9">
        <v>241.363776</v>
      </c>
      <c r="E14569" s="9">
        <v>0.42483903000000001</v>
      </c>
      <c r="F14569" s="11"/>
      <c r="G14569" s="9"/>
      <c r="H14569" s="9"/>
      <c r="I14569" s="11"/>
      <c r="J14569" s="9">
        <v>144.27168</v>
      </c>
      <c r="K14569" s="9">
        <v>0.56707366619999999</v>
      </c>
      <c r="L14569" s="9">
        <v>0.56703715320000003</v>
      </c>
    </row>
    <row r="14570" spans="1:12" x14ac:dyDescent="0.3">
      <c r="A14570" s="9"/>
      <c r="B14570" s="9"/>
      <c r="C14570" s="10"/>
      <c r="D14570" s="9">
        <v>241.37206799999998</v>
      </c>
      <c r="E14570" s="9">
        <v>0.424841725</v>
      </c>
      <c r="F14570" s="11"/>
      <c r="G14570" s="9"/>
      <c r="H14570" s="9"/>
      <c r="I14570" s="11"/>
      <c r="J14570" s="9">
        <v>144.27323999999999</v>
      </c>
      <c r="K14570" s="9">
        <v>0.56703715320000003</v>
      </c>
      <c r="L14570" s="9">
        <v>0.56706474080000002</v>
      </c>
    </row>
    <row r="14571" spans="1:12" x14ac:dyDescent="0.3">
      <c r="A14571" s="9"/>
      <c r="B14571" s="9"/>
      <c r="C14571" s="10"/>
      <c r="D14571" s="9">
        <v>241.38037200000002</v>
      </c>
      <c r="E14571" s="9">
        <v>0.42484211</v>
      </c>
      <c r="F14571" s="11"/>
      <c r="G14571" s="9"/>
      <c r="H14571" s="9"/>
      <c r="I14571" s="11"/>
      <c r="J14571" s="9">
        <v>144.274956</v>
      </c>
      <c r="K14571" s="9">
        <v>0.56706474080000002</v>
      </c>
      <c r="L14571" s="9">
        <v>0.56711342480000004</v>
      </c>
    </row>
    <row r="14572" spans="1:12" x14ac:dyDescent="0.3">
      <c r="A14572" s="9"/>
      <c r="B14572" s="9"/>
      <c r="C14572" s="10"/>
      <c r="D14572" s="9">
        <v>241.38874799999999</v>
      </c>
      <c r="E14572" s="9">
        <v>0.424839415</v>
      </c>
      <c r="F14572" s="11"/>
      <c r="G14572" s="9"/>
      <c r="H14572" s="9"/>
      <c r="I14572" s="11"/>
      <c r="J14572" s="9">
        <v>144.276792</v>
      </c>
      <c r="K14572" s="9">
        <v>0.56711342480000004</v>
      </c>
      <c r="L14572" s="9">
        <v>0.56714953209999996</v>
      </c>
    </row>
    <row r="14573" spans="1:12" x14ac:dyDescent="0.3">
      <c r="A14573" s="9"/>
      <c r="B14573" s="9"/>
      <c r="C14573" s="10"/>
      <c r="D14573" s="9">
        <v>241.39709999999999</v>
      </c>
      <c r="E14573" s="9">
        <v>0.42485443000000006</v>
      </c>
      <c r="F14573" s="11"/>
      <c r="G14573" s="9"/>
      <c r="H14573" s="9"/>
      <c r="I14573" s="11"/>
      <c r="J14573" s="9">
        <v>144.278604</v>
      </c>
      <c r="K14573" s="9">
        <v>0.56714953209999996</v>
      </c>
      <c r="L14573" s="9">
        <v>0.56715886320000009</v>
      </c>
    </row>
    <row r="14574" spans="1:12" x14ac:dyDescent="0.3">
      <c r="A14574" s="9"/>
      <c r="B14574" s="9"/>
      <c r="C14574" s="10"/>
      <c r="D14574" s="9">
        <v>241.405416</v>
      </c>
      <c r="E14574" s="9">
        <v>0.42484826999999997</v>
      </c>
      <c r="F14574" s="11"/>
      <c r="G14574" s="9"/>
      <c r="H14574" s="9"/>
      <c r="I14574" s="11"/>
      <c r="J14574" s="9">
        <v>144.280272</v>
      </c>
      <c r="K14574" s="9">
        <v>0.56715886320000009</v>
      </c>
      <c r="L14574" s="9">
        <v>0.56711301910000012</v>
      </c>
    </row>
    <row r="14575" spans="1:12" x14ac:dyDescent="0.3">
      <c r="A14575" s="9"/>
      <c r="B14575" s="9"/>
      <c r="C14575" s="10"/>
      <c r="D14575" s="9">
        <v>241.41374400000001</v>
      </c>
      <c r="E14575" s="9">
        <v>0.42482748000000004</v>
      </c>
      <c r="F14575" s="11"/>
      <c r="G14575" s="9"/>
      <c r="H14575" s="9"/>
      <c r="I14575" s="11"/>
      <c r="J14575" s="9">
        <v>144.28179599999999</v>
      </c>
      <c r="K14575" s="9">
        <v>0.56711301910000012</v>
      </c>
      <c r="L14575" s="9">
        <v>0.56707285479999991</v>
      </c>
    </row>
    <row r="14576" spans="1:12" x14ac:dyDescent="0.3">
      <c r="A14576" s="9"/>
      <c r="B14576" s="9"/>
      <c r="C14576" s="10"/>
      <c r="D14576" s="9">
        <v>241.42207199999999</v>
      </c>
      <c r="E14576" s="9">
        <v>0.42484095500000002</v>
      </c>
      <c r="F14576" s="11"/>
      <c r="G14576" s="9"/>
      <c r="H14576" s="9"/>
      <c r="I14576" s="11"/>
      <c r="J14576" s="9">
        <v>144.283368</v>
      </c>
      <c r="K14576" s="9">
        <v>0.56707285479999991</v>
      </c>
      <c r="L14576" s="9">
        <v>0.5670967911</v>
      </c>
    </row>
    <row r="14577" spans="1:12" x14ac:dyDescent="0.3">
      <c r="A14577" s="9"/>
      <c r="B14577" s="9"/>
      <c r="C14577" s="10"/>
      <c r="D14577" s="9">
        <v>241.43037600000002</v>
      </c>
      <c r="E14577" s="9">
        <v>0.42484134000000007</v>
      </c>
      <c r="F14577" s="11"/>
      <c r="G14577" s="9"/>
      <c r="H14577" s="9"/>
      <c r="I14577" s="11"/>
      <c r="J14577" s="9">
        <v>144.28504799999999</v>
      </c>
      <c r="K14577" s="9">
        <v>0.5670967911</v>
      </c>
      <c r="L14577" s="9">
        <v>0.56713046420000002</v>
      </c>
    </row>
    <row r="14578" spans="1:12" x14ac:dyDescent="0.3">
      <c r="A14578" s="9"/>
      <c r="B14578" s="9"/>
      <c r="C14578" s="10"/>
      <c r="D14578" s="9">
        <v>241.438692</v>
      </c>
      <c r="E14578" s="9">
        <v>0.42482863499999995</v>
      </c>
      <c r="F14578" s="11"/>
      <c r="G14578" s="9"/>
      <c r="H14578" s="9"/>
      <c r="I14578" s="11"/>
      <c r="J14578" s="9">
        <v>144.286788</v>
      </c>
      <c r="K14578" s="9">
        <v>0.56713046420000002</v>
      </c>
      <c r="L14578" s="9">
        <v>0.56714060669999999</v>
      </c>
    </row>
    <row r="14579" spans="1:12" x14ac:dyDescent="0.3">
      <c r="A14579" s="9"/>
      <c r="B14579" s="9"/>
      <c r="C14579" s="10"/>
      <c r="D14579" s="9">
        <v>241.44700799999998</v>
      </c>
      <c r="E14579" s="9">
        <v>0.42483017499999998</v>
      </c>
      <c r="F14579" s="11"/>
      <c r="G14579" s="9"/>
      <c r="H14579" s="9"/>
      <c r="I14579" s="11"/>
      <c r="J14579" s="9">
        <v>144.28852799999999</v>
      </c>
      <c r="K14579" s="9">
        <v>0.56714060669999999</v>
      </c>
      <c r="L14579" s="9">
        <v>0.56712559579999999</v>
      </c>
    </row>
    <row r="14580" spans="1:12" x14ac:dyDescent="0.3">
      <c r="A14580" s="9"/>
      <c r="B14580" s="9"/>
      <c r="C14580" s="10"/>
      <c r="D14580" s="9">
        <v>241.45535999999998</v>
      </c>
      <c r="E14580" s="9">
        <v>0.424831715</v>
      </c>
      <c r="F14580" s="11"/>
      <c r="G14580" s="9"/>
      <c r="H14580" s="9"/>
      <c r="I14580" s="11"/>
      <c r="J14580" s="9">
        <v>144.29012399999999</v>
      </c>
      <c r="K14580" s="9">
        <v>0.56712559579999999</v>
      </c>
      <c r="L14580" s="9">
        <v>0.56710247089999999</v>
      </c>
    </row>
    <row r="14581" spans="1:12" x14ac:dyDescent="0.3">
      <c r="A14581" s="9"/>
      <c r="B14581" s="9"/>
      <c r="C14581" s="10"/>
      <c r="D14581" s="9">
        <v>241.46370000000002</v>
      </c>
      <c r="E14581" s="9">
        <v>0.42482208999999999</v>
      </c>
      <c r="F14581" s="11"/>
      <c r="G14581" s="9"/>
      <c r="H14581" s="9"/>
      <c r="I14581" s="11"/>
      <c r="J14581" s="9">
        <v>144.291708</v>
      </c>
      <c r="K14581" s="9">
        <v>0.56710247089999999</v>
      </c>
      <c r="L14581" s="9">
        <v>0.56710409370000003</v>
      </c>
    </row>
    <row r="14582" spans="1:12" x14ac:dyDescent="0.3">
      <c r="A14582" s="9"/>
      <c r="B14582" s="9"/>
      <c r="C14582" s="10"/>
      <c r="D14582" s="9">
        <v>241.47203999999999</v>
      </c>
      <c r="E14582" s="9">
        <v>0.42483325500000002</v>
      </c>
      <c r="F14582" s="11"/>
      <c r="G14582" s="9"/>
      <c r="H14582" s="9"/>
      <c r="I14582" s="11"/>
      <c r="J14582" s="9">
        <v>144.293316</v>
      </c>
      <c r="K14582" s="9">
        <v>0.56710409370000003</v>
      </c>
      <c r="L14582" s="9">
        <v>0.56712519010000007</v>
      </c>
    </row>
    <row r="14583" spans="1:12" x14ac:dyDescent="0.3">
      <c r="A14583" s="9"/>
      <c r="B14583" s="9"/>
      <c r="C14583" s="10"/>
      <c r="D14583" s="9">
        <v>241.48039199999999</v>
      </c>
      <c r="E14583" s="9">
        <v>0.42483980000000005</v>
      </c>
      <c r="F14583" s="11"/>
      <c r="G14583" s="9"/>
      <c r="H14583" s="9"/>
      <c r="I14583" s="11"/>
      <c r="J14583" s="9">
        <v>144.29507999999998</v>
      </c>
      <c r="K14583" s="9">
        <v>0.56712519010000007</v>
      </c>
      <c r="L14583" s="9">
        <v>0.56716454299999997</v>
      </c>
    </row>
    <row r="14584" spans="1:12" x14ac:dyDescent="0.3">
      <c r="A14584" s="9"/>
      <c r="B14584" s="9"/>
      <c r="C14584" s="10"/>
      <c r="D14584" s="9">
        <v>241.488732</v>
      </c>
      <c r="E14584" s="9">
        <v>0.42483209999999999</v>
      </c>
      <c r="F14584" s="11"/>
      <c r="G14584" s="9"/>
      <c r="H14584" s="9"/>
      <c r="I14584" s="11"/>
      <c r="J14584" s="9">
        <v>144.29689200000001</v>
      </c>
      <c r="K14584" s="9">
        <v>0.56716454299999997</v>
      </c>
      <c r="L14584" s="9">
        <v>0.56717914820000004</v>
      </c>
    </row>
    <row r="14585" spans="1:12" x14ac:dyDescent="0.3">
      <c r="A14585" s="9"/>
      <c r="B14585" s="9"/>
      <c r="C14585" s="10"/>
      <c r="D14585" s="9">
        <v>241.497072</v>
      </c>
      <c r="E14585" s="9">
        <v>0.42483903000000001</v>
      </c>
      <c r="F14585" s="11"/>
      <c r="G14585" s="9"/>
      <c r="H14585" s="9"/>
      <c r="I14585" s="11"/>
      <c r="J14585" s="9">
        <v>144.29857200000001</v>
      </c>
      <c r="K14585" s="9">
        <v>0.56717914820000004</v>
      </c>
      <c r="L14585" s="9">
        <v>0.56713979530000003</v>
      </c>
    </row>
    <row r="14586" spans="1:12" x14ac:dyDescent="0.3">
      <c r="A14586" s="9"/>
      <c r="B14586" s="9"/>
      <c r="C14586" s="10"/>
      <c r="D14586" s="9">
        <v>241.505436</v>
      </c>
      <c r="E14586" s="9">
        <v>0.42484326500000003</v>
      </c>
      <c r="F14586" s="11"/>
      <c r="G14586" s="9"/>
      <c r="H14586" s="9"/>
      <c r="I14586" s="11"/>
      <c r="J14586" s="9">
        <v>144.30011999999999</v>
      </c>
      <c r="K14586" s="9">
        <v>0.56713979530000003</v>
      </c>
      <c r="L14586" s="9">
        <v>0.56710612220000001</v>
      </c>
    </row>
    <row r="14587" spans="1:12" x14ac:dyDescent="0.3">
      <c r="A14587" s="9"/>
      <c r="B14587" s="9"/>
      <c r="C14587" s="10"/>
      <c r="D14587" s="9">
        <v>241.51376400000001</v>
      </c>
      <c r="E14587" s="9">
        <v>0.42484018500000004</v>
      </c>
      <c r="F14587" s="11"/>
      <c r="G14587" s="9"/>
      <c r="H14587" s="9"/>
      <c r="I14587" s="11"/>
      <c r="J14587" s="9">
        <v>144.30166800000001</v>
      </c>
      <c r="K14587" s="9">
        <v>0.56710612220000001</v>
      </c>
      <c r="L14587" s="9">
        <v>0.56710896209999995</v>
      </c>
    </row>
    <row r="14588" spans="1:12" x14ac:dyDescent="0.3">
      <c r="A14588" s="9"/>
      <c r="B14588" s="9"/>
      <c r="C14588" s="10"/>
      <c r="D14588" s="9">
        <v>241.52210400000001</v>
      </c>
      <c r="E14588" s="9">
        <v>0.42484326500000003</v>
      </c>
      <c r="F14588" s="11"/>
      <c r="G14588" s="9"/>
      <c r="H14588" s="9"/>
      <c r="I14588" s="11"/>
      <c r="J14588" s="9">
        <v>144.30327600000001</v>
      </c>
      <c r="K14588" s="9">
        <v>0.56710896209999995</v>
      </c>
      <c r="L14588" s="9">
        <v>0.56713046420000002</v>
      </c>
    </row>
    <row r="14589" spans="1:12" x14ac:dyDescent="0.3">
      <c r="A14589" s="9"/>
      <c r="B14589" s="9"/>
      <c r="C14589" s="10"/>
      <c r="D14589" s="9">
        <v>241.53045600000002</v>
      </c>
      <c r="E14589" s="9">
        <v>0.42483903000000001</v>
      </c>
      <c r="F14589" s="11"/>
      <c r="G14589" s="9"/>
      <c r="H14589" s="9"/>
      <c r="I14589" s="11"/>
      <c r="J14589" s="9">
        <v>144.30507599999999</v>
      </c>
      <c r="K14589" s="9">
        <v>0.56713046420000002</v>
      </c>
      <c r="L14589" s="9">
        <v>0.56717509119999998</v>
      </c>
    </row>
    <row r="14590" spans="1:12" x14ac:dyDescent="0.3">
      <c r="A14590" s="9"/>
      <c r="B14590" s="9"/>
      <c r="C14590" s="10"/>
      <c r="D14590" s="9">
        <v>241.538748</v>
      </c>
      <c r="E14590" s="9">
        <v>0.42484442</v>
      </c>
      <c r="F14590" s="11"/>
      <c r="G14590" s="9"/>
      <c r="H14590" s="9"/>
      <c r="I14590" s="11"/>
      <c r="J14590" s="9">
        <v>144.30683999999999</v>
      </c>
      <c r="K14590" s="9">
        <v>0.56717509119999998</v>
      </c>
      <c r="L14590" s="9">
        <v>0.56718361090000002</v>
      </c>
    </row>
    <row r="14591" spans="1:12" x14ac:dyDescent="0.3">
      <c r="A14591" s="9"/>
      <c r="B14591" s="9"/>
      <c r="C14591" s="10"/>
      <c r="D14591" s="9">
        <v>241.54705200000001</v>
      </c>
      <c r="E14591" s="9">
        <v>0.42483364000000001</v>
      </c>
      <c r="F14591" s="11"/>
      <c r="G14591" s="9"/>
      <c r="H14591" s="9"/>
      <c r="I14591" s="11"/>
      <c r="J14591" s="9">
        <v>144.30851999999999</v>
      </c>
      <c r="K14591" s="9">
        <v>0.56718361090000002</v>
      </c>
      <c r="L14591" s="9">
        <v>0.56713614400000001</v>
      </c>
    </row>
    <row r="14592" spans="1:12" x14ac:dyDescent="0.3">
      <c r="A14592" s="9"/>
      <c r="B14592" s="9"/>
      <c r="C14592" s="10"/>
      <c r="D14592" s="9">
        <v>241.55538000000001</v>
      </c>
      <c r="E14592" s="9">
        <v>0.42482401500000005</v>
      </c>
      <c r="F14592" s="11"/>
      <c r="G14592" s="9"/>
      <c r="H14592" s="9"/>
      <c r="I14592" s="11"/>
      <c r="J14592" s="9">
        <v>144.310068</v>
      </c>
      <c r="K14592" s="9">
        <v>0.56713614400000001</v>
      </c>
      <c r="L14592" s="9">
        <v>0.56711464189999994</v>
      </c>
    </row>
    <row r="14593" spans="1:12" x14ac:dyDescent="0.3">
      <c r="A14593" s="9"/>
      <c r="B14593" s="9"/>
      <c r="C14593" s="10"/>
      <c r="D14593" s="9">
        <v>241.56370799999999</v>
      </c>
      <c r="E14593" s="9">
        <v>0.42483056000000002</v>
      </c>
      <c r="F14593" s="11"/>
      <c r="G14593" s="9"/>
      <c r="H14593" s="9"/>
      <c r="I14593" s="11"/>
      <c r="J14593" s="9">
        <v>144.31165199999998</v>
      </c>
      <c r="K14593" s="9">
        <v>0.56711464189999994</v>
      </c>
      <c r="L14593" s="9">
        <v>0.56712924710000001</v>
      </c>
    </row>
    <row r="14594" spans="1:12" x14ac:dyDescent="0.3">
      <c r="A14594" s="9"/>
      <c r="B14594" s="9"/>
      <c r="C14594" s="10"/>
      <c r="D14594" s="9">
        <v>241.57203600000003</v>
      </c>
      <c r="E14594" s="9">
        <v>0.424841725</v>
      </c>
      <c r="F14594" s="11"/>
      <c r="G14594" s="9"/>
      <c r="H14594" s="9"/>
      <c r="I14594" s="11"/>
      <c r="J14594" s="9">
        <v>144.313332</v>
      </c>
      <c r="K14594" s="9">
        <v>0.56712924710000001</v>
      </c>
      <c r="L14594" s="9">
        <v>0.56715602330000003</v>
      </c>
    </row>
    <row r="14595" spans="1:12" x14ac:dyDescent="0.3">
      <c r="A14595" s="9"/>
      <c r="B14595" s="9"/>
      <c r="C14595" s="10"/>
      <c r="D14595" s="9">
        <v>241.580412</v>
      </c>
      <c r="E14595" s="9">
        <v>0.42483248500000004</v>
      </c>
      <c r="F14595" s="11"/>
      <c r="G14595" s="9"/>
      <c r="H14595" s="9"/>
      <c r="I14595" s="11"/>
      <c r="J14595" s="9">
        <v>144.31512000000001</v>
      </c>
      <c r="K14595" s="9">
        <v>0.56715602330000003</v>
      </c>
      <c r="L14595" s="9">
        <v>0.56719456479999997</v>
      </c>
    </row>
    <row r="14596" spans="1:12" x14ac:dyDescent="0.3">
      <c r="A14596" s="9"/>
      <c r="B14596" s="9"/>
      <c r="C14596" s="10"/>
      <c r="D14596" s="9">
        <v>241.58874</v>
      </c>
      <c r="E14596" s="9">
        <v>0.42484365000000002</v>
      </c>
      <c r="F14596" s="11"/>
      <c r="G14596" s="9"/>
      <c r="H14596" s="9"/>
      <c r="I14596" s="11"/>
      <c r="J14596" s="9">
        <v>144.31688400000002</v>
      </c>
      <c r="K14596" s="9">
        <v>0.56719456479999997</v>
      </c>
      <c r="L14596" s="9">
        <v>0.56719740470000002</v>
      </c>
    </row>
    <row r="14597" spans="1:12" x14ac:dyDescent="0.3">
      <c r="A14597" s="9"/>
      <c r="B14597" s="9"/>
      <c r="C14597" s="10"/>
      <c r="D14597" s="9">
        <v>241.59708000000001</v>
      </c>
      <c r="E14597" s="9">
        <v>0.42484826999999997</v>
      </c>
      <c r="F14597" s="11"/>
      <c r="G14597" s="9"/>
      <c r="H14597" s="9"/>
      <c r="I14597" s="11"/>
      <c r="J14597" s="9">
        <v>144.31851599999999</v>
      </c>
      <c r="K14597" s="9">
        <v>0.56719740470000002</v>
      </c>
      <c r="L14597" s="9">
        <v>0.56716738290000002</v>
      </c>
    </row>
    <row r="14598" spans="1:12" x14ac:dyDescent="0.3">
      <c r="A14598" s="9"/>
      <c r="B14598" s="9"/>
      <c r="C14598" s="10"/>
      <c r="D14598" s="9">
        <v>241.60541999999998</v>
      </c>
      <c r="E14598" s="9">
        <v>0.42484634499999996</v>
      </c>
      <c r="F14598" s="11"/>
      <c r="G14598" s="9"/>
      <c r="H14598" s="9"/>
      <c r="I14598" s="11"/>
      <c r="J14598" s="9">
        <v>144.320076</v>
      </c>
      <c r="K14598" s="9">
        <v>0.56716738290000002</v>
      </c>
      <c r="L14598" s="9">
        <v>0.56713979530000003</v>
      </c>
    </row>
    <row r="14599" spans="1:12" x14ac:dyDescent="0.3">
      <c r="A14599" s="9"/>
      <c r="B14599" s="9"/>
      <c r="C14599" s="10"/>
      <c r="D14599" s="9">
        <v>241.61378400000001</v>
      </c>
      <c r="E14599" s="9">
        <v>0.42485597000000003</v>
      </c>
      <c r="F14599" s="11"/>
      <c r="G14599" s="9"/>
      <c r="H14599" s="9"/>
      <c r="I14599" s="11"/>
      <c r="J14599" s="9">
        <v>144.32167200000001</v>
      </c>
      <c r="K14599" s="9">
        <v>0.56713979530000003</v>
      </c>
      <c r="L14599" s="9">
        <v>0.56715521190000007</v>
      </c>
    </row>
    <row r="14600" spans="1:12" x14ac:dyDescent="0.3">
      <c r="A14600" s="9"/>
      <c r="B14600" s="9"/>
      <c r="C14600" s="10"/>
      <c r="D14600" s="9">
        <v>241.62212399999999</v>
      </c>
      <c r="E14600" s="9">
        <v>0.42486213</v>
      </c>
      <c r="F14600" s="11"/>
      <c r="G14600" s="9"/>
      <c r="H14600" s="9"/>
      <c r="I14600" s="11"/>
      <c r="J14600" s="9">
        <v>144.32339999999999</v>
      </c>
      <c r="K14600" s="9">
        <v>0.56715521190000007</v>
      </c>
      <c r="L14600" s="9">
        <v>0.56720146169999996</v>
      </c>
    </row>
    <row r="14601" spans="1:12" x14ac:dyDescent="0.3">
      <c r="A14601" s="9"/>
      <c r="B14601" s="9"/>
      <c r="C14601" s="10"/>
      <c r="D14601" s="9">
        <v>241.63042799999999</v>
      </c>
      <c r="E14601" s="9">
        <v>0.42485943500000001</v>
      </c>
      <c r="F14601" s="11"/>
      <c r="G14601" s="9"/>
      <c r="H14601" s="9"/>
      <c r="I14601" s="11"/>
      <c r="J14601" s="9">
        <v>144.325152</v>
      </c>
      <c r="K14601" s="9">
        <v>0.56720146169999996</v>
      </c>
      <c r="L14601" s="9">
        <v>0.56721728399999993</v>
      </c>
    </row>
    <row r="14602" spans="1:12" x14ac:dyDescent="0.3">
      <c r="A14602" s="9"/>
      <c r="B14602" s="9"/>
      <c r="C14602" s="10"/>
      <c r="D14602" s="9">
        <v>241.638744</v>
      </c>
      <c r="E14602" s="9">
        <v>0.424857125</v>
      </c>
      <c r="F14602" s="11"/>
      <c r="G14602" s="9"/>
      <c r="H14602" s="9"/>
      <c r="I14602" s="11"/>
      <c r="J14602" s="9">
        <v>144.32689199999999</v>
      </c>
      <c r="K14602" s="9">
        <v>0.56721728399999993</v>
      </c>
      <c r="L14602" s="9">
        <v>0.56718604510000004</v>
      </c>
    </row>
    <row r="14603" spans="1:12" x14ac:dyDescent="0.3">
      <c r="A14603" s="9"/>
      <c r="B14603" s="9"/>
      <c r="C14603" s="10"/>
      <c r="D14603" s="9">
        <v>241.64701200000002</v>
      </c>
      <c r="E14603" s="9">
        <v>0.42485096500000002</v>
      </c>
      <c r="F14603" s="11"/>
      <c r="G14603" s="9"/>
      <c r="H14603" s="9"/>
      <c r="I14603" s="11"/>
      <c r="J14603" s="9">
        <v>144.32847599999999</v>
      </c>
      <c r="K14603" s="9">
        <v>0.56718604510000004</v>
      </c>
      <c r="L14603" s="9">
        <v>0.56714790930000003</v>
      </c>
    </row>
    <row r="14604" spans="1:12" x14ac:dyDescent="0.3">
      <c r="A14604" s="9"/>
      <c r="B14604" s="9"/>
      <c r="C14604" s="10"/>
      <c r="D14604" s="9">
        <v>241.65539999999999</v>
      </c>
      <c r="E14604" s="9">
        <v>0.42484826999999997</v>
      </c>
      <c r="F14604" s="11"/>
      <c r="G14604" s="9"/>
      <c r="H14604" s="9"/>
      <c r="I14604" s="11"/>
      <c r="J14604" s="9">
        <v>144.32996399999999</v>
      </c>
      <c r="K14604" s="9">
        <v>0.56714790930000003</v>
      </c>
      <c r="L14604" s="9">
        <v>0.56715115490000001</v>
      </c>
    </row>
    <row r="14605" spans="1:12" x14ac:dyDescent="0.3">
      <c r="A14605" s="9"/>
      <c r="B14605" s="9"/>
      <c r="C14605" s="10"/>
      <c r="D14605" s="9">
        <v>241.66375199999999</v>
      </c>
      <c r="E14605" s="9">
        <v>0.42486289999999999</v>
      </c>
      <c r="F14605" s="11"/>
      <c r="G14605" s="9"/>
      <c r="H14605" s="9"/>
      <c r="I14605" s="11"/>
      <c r="J14605" s="9">
        <v>144.33163200000001</v>
      </c>
      <c r="K14605" s="9">
        <v>0.56715115490000001</v>
      </c>
      <c r="L14605" s="9">
        <v>0.56717427980000001</v>
      </c>
    </row>
    <row r="14606" spans="1:12" x14ac:dyDescent="0.3">
      <c r="A14606" s="9"/>
      <c r="B14606" s="9"/>
      <c r="C14606" s="10"/>
      <c r="D14606" s="9">
        <v>241.67207999999999</v>
      </c>
      <c r="E14606" s="9">
        <v>0.42486636499999997</v>
      </c>
      <c r="F14606" s="11"/>
      <c r="G14606" s="9"/>
      <c r="H14606" s="9"/>
      <c r="I14606" s="11"/>
      <c r="J14606" s="9">
        <v>144.33339599999999</v>
      </c>
      <c r="K14606" s="9">
        <v>0.56717427980000001</v>
      </c>
      <c r="L14606" s="9">
        <v>0.5672168783</v>
      </c>
    </row>
    <row r="14607" spans="1:12" x14ac:dyDescent="0.3">
      <c r="A14607" s="9"/>
      <c r="B14607" s="9"/>
      <c r="C14607" s="10"/>
      <c r="D14607" s="9">
        <v>241.680408</v>
      </c>
      <c r="E14607" s="9">
        <v>0.42485904999999996</v>
      </c>
      <c r="F14607" s="11"/>
      <c r="G14607" s="9"/>
      <c r="H14607" s="9"/>
      <c r="I14607" s="11"/>
      <c r="J14607" s="9">
        <v>144.335196</v>
      </c>
      <c r="K14607" s="9">
        <v>0.5672168783</v>
      </c>
      <c r="L14607" s="9">
        <v>0.56724973999999995</v>
      </c>
    </row>
    <row r="14608" spans="1:12" x14ac:dyDescent="0.3">
      <c r="A14608" s="9"/>
      <c r="B14608" s="9"/>
      <c r="C14608" s="10"/>
      <c r="D14608" s="9">
        <v>241.68873600000001</v>
      </c>
      <c r="E14608" s="9">
        <v>0.42486289999999999</v>
      </c>
      <c r="F14608" s="11"/>
      <c r="G14608" s="9"/>
      <c r="H14608" s="9"/>
      <c r="I14608" s="11"/>
      <c r="J14608" s="9">
        <v>144.33692400000001</v>
      </c>
      <c r="K14608" s="9">
        <v>0.56724973999999995</v>
      </c>
      <c r="L14608" s="9">
        <v>0.56721890679999998</v>
      </c>
    </row>
    <row r="14609" spans="1:12" x14ac:dyDescent="0.3">
      <c r="A14609" s="9"/>
      <c r="B14609" s="9"/>
      <c r="C14609" s="10"/>
      <c r="D14609" s="9">
        <v>241.69706400000001</v>
      </c>
      <c r="E14609" s="9">
        <v>0.424862515</v>
      </c>
      <c r="F14609" s="11"/>
      <c r="G14609" s="9"/>
      <c r="H14609" s="9"/>
      <c r="I14609" s="11"/>
      <c r="J14609" s="9">
        <v>144.33850799999999</v>
      </c>
      <c r="K14609" s="9">
        <v>0.56721890679999998</v>
      </c>
      <c r="L14609" s="9">
        <v>0.56719253629999999</v>
      </c>
    </row>
    <row r="14610" spans="1:12" x14ac:dyDescent="0.3">
      <c r="A14610" s="9"/>
      <c r="B14610" s="9"/>
      <c r="C14610" s="10"/>
      <c r="D14610" s="9">
        <v>241.70540399999999</v>
      </c>
      <c r="E14610" s="9">
        <v>0.42486905999999997</v>
      </c>
      <c r="F14610" s="11"/>
      <c r="G14610" s="9"/>
      <c r="H14610" s="9"/>
      <c r="I14610" s="11"/>
      <c r="J14610" s="9">
        <v>144.34008</v>
      </c>
      <c r="K14610" s="9">
        <v>0.56719253629999999</v>
      </c>
      <c r="L14610" s="9">
        <v>0.56718847930000005</v>
      </c>
    </row>
    <row r="14611" spans="1:12" x14ac:dyDescent="0.3">
      <c r="A14611" s="9"/>
      <c r="B14611" s="9"/>
      <c r="C14611" s="10"/>
      <c r="D14611" s="9">
        <v>241.71375599999999</v>
      </c>
      <c r="E14611" s="9">
        <v>0.42487214000000006</v>
      </c>
      <c r="F14611" s="11"/>
      <c r="G14611" s="9"/>
      <c r="H14611" s="9"/>
      <c r="I14611" s="11"/>
      <c r="J14611" s="9">
        <v>144.341688</v>
      </c>
      <c r="K14611" s="9">
        <v>0.56718847930000005</v>
      </c>
      <c r="L14611" s="9">
        <v>0.56719740470000002</v>
      </c>
    </row>
    <row r="14612" spans="1:12" x14ac:dyDescent="0.3">
      <c r="A14612" s="9"/>
      <c r="B14612" s="9"/>
      <c r="C14612" s="10"/>
      <c r="D14612" s="9">
        <v>241.722084</v>
      </c>
      <c r="E14612" s="9">
        <v>0.424872525</v>
      </c>
      <c r="F14612" s="11"/>
      <c r="G14612" s="9"/>
      <c r="H14612" s="9"/>
      <c r="I14612" s="11"/>
      <c r="J14612" s="9">
        <v>144.34343999999999</v>
      </c>
      <c r="K14612" s="9">
        <v>0.56719740470000002</v>
      </c>
      <c r="L14612" s="9">
        <v>0.56722539800000005</v>
      </c>
    </row>
    <row r="14613" spans="1:12" x14ac:dyDescent="0.3">
      <c r="A14613" s="9"/>
      <c r="B14613" s="9"/>
      <c r="C14613" s="10"/>
      <c r="D14613" s="9">
        <v>241.730412</v>
      </c>
      <c r="E14613" s="9">
        <v>0.42487290999999999</v>
      </c>
      <c r="F14613" s="11"/>
      <c r="G14613" s="9"/>
      <c r="H14613" s="9"/>
      <c r="I14613" s="11"/>
      <c r="J14613" s="9">
        <v>144.345156</v>
      </c>
      <c r="K14613" s="9">
        <v>0.56722539800000005</v>
      </c>
      <c r="L14613" s="9">
        <v>0.56721850110000005</v>
      </c>
    </row>
    <row r="14614" spans="1:12" x14ac:dyDescent="0.3">
      <c r="A14614" s="9"/>
      <c r="B14614" s="9"/>
      <c r="C14614" s="10"/>
      <c r="D14614" s="9">
        <v>241.73872799999998</v>
      </c>
      <c r="E14614" s="9">
        <v>0.42487984000000001</v>
      </c>
      <c r="F14614" s="11"/>
      <c r="G14614" s="9"/>
      <c r="H14614" s="9"/>
      <c r="I14614" s="11"/>
      <c r="J14614" s="9">
        <v>144.346788</v>
      </c>
      <c r="K14614" s="9">
        <v>0.56721850110000005</v>
      </c>
      <c r="L14614" s="9">
        <v>0.56719294200000003</v>
      </c>
    </row>
    <row r="14615" spans="1:12" x14ac:dyDescent="0.3">
      <c r="A14615" s="9"/>
      <c r="B14615" s="9"/>
      <c r="C14615" s="10"/>
      <c r="D14615" s="9">
        <v>241.74705599999999</v>
      </c>
      <c r="E14615" s="9">
        <v>0.424880225</v>
      </c>
      <c r="F14615" s="11"/>
      <c r="G14615" s="9"/>
      <c r="H14615" s="9"/>
      <c r="I14615" s="11"/>
      <c r="J14615" s="9">
        <v>144.34834799999999</v>
      </c>
      <c r="K14615" s="9">
        <v>0.56719294200000003</v>
      </c>
      <c r="L14615" s="9">
        <v>0.56718523369999996</v>
      </c>
    </row>
    <row r="14616" spans="1:12" x14ac:dyDescent="0.3">
      <c r="A14616" s="9"/>
      <c r="B14616" s="9"/>
      <c r="C14616" s="10"/>
      <c r="D14616" s="9">
        <v>241.75537200000002</v>
      </c>
      <c r="E14616" s="9">
        <v>0.42487906999999997</v>
      </c>
      <c r="F14616" s="11"/>
      <c r="G14616" s="9"/>
      <c r="H14616" s="9"/>
      <c r="I14616" s="11"/>
      <c r="J14616" s="9">
        <v>144.34995599999999</v>
      </c>
      <c r="K14616" s="9">
        <v>0.56718523369999996</v>
      </c>
      <c r="L14616" s="9">
        <v>0.56719010209999998</v>
      </c>
    </row>
    <row r="14617" spans="1:12" x14ac:dyDescent="0.3">
      <c r="A14617" s="9"/>
      <c r="B14617" s="9"/>
      <c r="C14617" s="10"/>
      <c r="D14617" s="9">
        <v>241.763712</v>
      </c>
      <c r="E14617" s="9">
        <v>0.42487714500000001</v>
      </c>
      <c r="F14617" s="11"/>
      <c r="G14617" s="9"/>
      <c r="H14617" s="9"/>
      <c r="I14617" s="11"/>
      <c r="J14617" s="9">
        <v>144.35167200000001</v>
      </c>
      <c r="K14617" s="9">
        <v>0.56719010209999998</v>
      </c>
      <c r="L14617" s="9">
        <v>0.56722012389999998</v>
      </c>
    </row>
    <row r="14618" spans="1:12" x14ac:dyDescent="0.3">
      <c r="A14618" s="9"/>
      <c r="B14618" s="9"/>
      <c r="C14618" s="10"/>
      <c r="D14618" s="9">
        <v>241.77201600000001</v>
      </c>
      <c r="E14618" s="9">
        <v>0.42487137000000003</v>
      </c>
      <c r="F14618" s="11"/>
      <c r="G14618" s="9"/>
      <c r="H14618" s="9"/>
      <c r="I14618" s="11"/>
      <c r="J14618" s="9">
        <v>144.35350800000001</v>
      </c>
      <c r="K14618" s="9">
        <v>0.56722012389999998</v>
      </c>
      <c r="L14618" s="9">
        <v>0.5672675908</v>
      </c>
    </row>
    <row r="14619" spans="1:12" x14ac:dyDescent="0.3">
      <c r="A14619" s="9"/>
      <c r="B14619" s="9"/>
      <c r="C14619" s="10"/>
      <c r="D14619" s="9">
        <v>241.78034400000001</v>
      </c>
      <c r="E14619" s="9">
        <v>0.42487637499999997</v>
      </c>
      <c r="F14619" s="11"/>
      <c r="G14619" s="9"/>
      <c r="H14619" s="9"/>
      <c r="I14619" s="11"/>
      <c r="J14619" s="9">
        <v>144.35524800000002</v>
      </c>
      <c r="K14619" s="9">
        <v>0.5672675908</v>
      </c>
      <c r="L14619" s="9">
        <v>0.56726637369999999</v>
      </c>
    </row>
    <row r="14620" spans="1:12" x14ac:dyDescent="0.3">
      <c r="A14620" s="9"/>
      <c r="B14620" s="9"/>
      <c r="C14620" s="10"/>
      <c r="D14620" s="9">
        <v>241.78870799999999</v>
      </c>
      <c r="E14620" s="9">
        <v>0.42488715500000002</v>
      </c>
      <c r="F14620" s="11"/>
      <c r="G14620" s="9"/>
      <c r="H14620" s="9"/>
      <c r="I14620" s="11"/>
      <c r="J14620" s="9">
        <v>144.35689199999999</v>
      </c>
      <c r="K14620" s="9">
        <v>0.56726637369999999</v>
      </c>
      <c r="L14620" s="9">
        <v>0.5672249922999999</v>
      </c>
    </row>
    <row r="14621" spans="1:12" x14ac:dyDescent="0.3">
      <c r="A14621" s="9"/>
      <c r="B14621" s="9"/>
      <c r="C14621" s="10"/>
      <c r="D14621" s="9">
        <v>241.79707199999999</v>
      </c>
      <c r="E14621" s="9">
        <v>0.42488984999999996</v>
      </c>
      <c r="F14621" s="11"/>
      <c r="G14621" s="9"/>
      <c r="H14621" s="9"/>
      <c r="I14621" s="11"/>
      <c r="J14621" s="9">
        <v>144.35840400000001</v>
      </c>
      <c r="K14621" s="9">
        <v>0.5672249922999999</v>
      </c>
      <c r="L14621" s="9">
        <v>0.56719253629999999</v>
      </c>
    </row>
    <row r="14622" spans="1:12" x14ac:dyDescent="0.3">
      <c r="A14622" s="9"/>
      <c r="B14622" s="9"/>
      <c r="C14622" s="10"/>
      <c r="D14622" s="9">
        <v>241.80543599999999</v>
      </c>
      <c r="E14622" s="9">
        <v>0.42489408500000003</v>
      </c>
      <c r="F14622" s="11"/>
      <c r="G14622" s="9"/>
      <c r="H14622" s="9"/>
      <c r="I14622" s="11"/>
      <c r="J14622" s="9">
        <v>144.35996399999999</v>
      </c>
      <c r="K14622" s="9">
        <v>0.56719253629999999</v>
      </c>
      <c r="L14622" s="9">
        <v>0.56720389589999998</v>
      </c>
    </row>
    <row r="14623" spans="1:12" x14ac:dyDescent="0.3">
      <c r="A14623" s="9"/>
      <c r="B14623" s="9"/>
      <c r="C14623" s="10"/>
      <c r="D14623" s="9">
        <v>241.81377600000002</v>
      </c>
      <c r="E14623" s="9">
        <v>0.42489600999999999</v>
      </c>
      <c r="F14623" s="11"/>
      <c r="G14623" s="9"/>
      <c r="H14623" s="9"/>
      <c r="I14623" s="11"/>
      <c r="J14623" s="9">
        <v>144.36168000000001</v>
      </c>
      <c r="K14623" s="9">
        <v>0.56720389589999998</v>
      </c>
      <c r="L14623" s="9">
        <v>0.5672432488000001</v>
      </c>
    </row>
    <row r="14624" spans="1:12" x14ac:dyDescent="0.3">
      <c r="A14624" s="9"/>
      <c r="B14624" s="9"/>
      <c r="C14624" s="10"/>
      <c r="D14624" s="9">
        <v>241.82211599999999</v>
      </c>
      <c r="E14624" s="9">
        <v>0.42489485500000002</v>
      </c>
      <c r="F14624" s="11"/>
      <c r="G14624" s="9"/>
      <c r="H14624" s="9"/>
      <c r="I14624" s="11"/>
      <c r="J14624" s="9">
        <v>144.36349200000001</v>
      </c>
      <c r="K14624" s="9">
        <v>0.5672432488000001</v>
      </c>
      <c r="L14624" s="9">
        <v>0.56726596800000006</v>
      </c>
    </row>
    <row r="14625" spans="1:12" x14ac:dyDescent="0.3">
      <c r="A14625" s="9"/>
      <c r="B14625" s="9"/>
      <c r="C14625" s="10"/>
      <c r="D14625" s="9">
        <v>241.830444</v>
      </c>
      <c r="E14625" s="9">
        <v>0.424897935</v>
      </c>
      <c r="F14625" s="11"/>
      <c r="G14625" s="9"/>
      <c r="H14625" s="9"/>
      <c r="I14625" s="11"/>
      <c r="J14625" s="9">
        <v>144.365196</v>
      </c>
      <c r="K14625" s="9">
        <v>0.56726596800000006</v>
      </c>
      <c r="L14625" s="9">
        <v>0.56725136279999999</v>
      </c>
    </row>
    <row r="14626" spans="1:12" x14ac:dyDescent="0.3">
      <c r="A14626" s="9"/>
      <c r="B14626" s="9"/>
      <c r="C14626" s="10"/>
      <c r="D14626" s="9">
        <v>241.83873600000001</v>
      </c>
      <c r="E14626" s="9">
        <v>0.42490063</v>
      </c>
      <c r="F14626" s="11"/>
      <c r="G14626" s="9"/>
      <c r="H14626" s="9"/>
      <c r="I14626" s="11"/>
      <c r="J14626" s="9">
        <v>144.366792</v>
      </c>
      <c r="K14626" s="9">
        <v>0.56725136279999999</v>
      </c>
      <c r="L14626" s="9">
        <v>0.5672225581</v>
      </c>
    </row>
    <row r="14627" spans="1:12" x14ac:dyDescent="0.3">
      <c r="A14627" s="9"/>
      <c r="B14627" s="9"/>
      <c r="C14627" s="10"/>
      <c r="D14627" s="9">
        <v>241.84706399999999</v>
      </c>
      <c r="E14627" s="9">
        <v>0.42489062</v>
      </c>
      <c r="F14627" s="11"/>
      <c r="G14627" s="9"/>
      <c r="H14627" s="9"/>
      <c r="I14627" s="11"/>
      <c r="J14627" s="9">
        <v>144.36835199999999</v>
      </c>
      <c r="K14627" s="9">
        <v>0.5672225581</v>
      </c>
      <c r="L14627" s="9">
        <v>0.56721322699999999</v>
      </c>
    </row>
    <row r="14628" spans="1:12" x14ac:dyDescent="0.3">
      <c r="A14628" s="9"/>
      <c r="B14628" s="9"/>
      <c r="C14628" s="10"/>
      <c r="D14628" s="9">
        <v>241.855368</v>
      </c>
      <c r="E14628" s="9">
        <v>0.42488946499999997</v>
      </c>
      <c r="F14628" s="11"/>
      <c r="G14628" s="9"/>
      <c r="H14628" s="9"/>
      <c r="I14628" s="11"/>
      <c r="J14628" s="9">
        <v>144.36999600000001</v>
      </c>
      <c r="K14628" s="9">
        <v>0.56721322699999999</v>
      </c>
      <c r="L14628" s="9">
        <v>0.56723797470000004</v>
      </c>
    </row>
    <row r="14629" spans="1:12" x14ac:dyDescent="0.3">
      <c r="A14629" s="9"/>
      <c r="B14629" s="9"/>
      <c r="C14629" s="10"/>
      <c r="D14629" s="9">
        <v>241.86370799999997</v>
      </c>
      <c r="E14629" s="9">
        <v>0.42488561499999999</v>
      </c>
      <c r="F14629" s="11"/>
      <c r="G14629" s="9"/>
      <c r="H14629" s="9"/>
      <c r="I14629" s="11"/>
      <c r="J14629" s="9">
        <v>144.37175999999999</v>
      </c>
      <c r="K14629" s="9">
        <v>0.56723797470000004</v>
      </c>
      <c r="L14629" s="9">
        <v>0.56727854469999994</v>
      </c>
    </row>
    <row r="14630" spans="1:12" x14ac:dyDescent="0.3">
      <c r="A14630" s="9"/>
      <c r="B14630" s="9"/>
      <c r="C14630" s="10"/>
      <c r="D14630" s="9">
        <v>241.87203600000001</v>
      </c>
      <c r="E14630" s="9">
        <v>0.42488099499999998</v>
      </c>
      <c r="F14630" s="11"/>
      <c r="G14630" s="9"/>
      <c r="H14630" s="9"/>
      <c r="I14630" s="11"/>
      <c r="J14630" s="9">
        <v>144.373548</v>
      </c>
      <c r="K14630" s="9">
        <v>0.56727854469999994</v>
      </c>
      <c r="L14630" s="9">
        <v>0.56729030999999996</v>
      </c>
    </row>
    <row r="14631" spans="1:12" x14ac:dyDescent="0.3">
      <c r="A14631" s="9"/>
      <c r="B14631" s="9"/>
      <c r="C14631" s="10"/>
      <c r="D14631" s="9">
        <v>241.88039999999998</v>
      </c>
      <c r="E14631" s="9">
        <v>0.42489408500000003</v>
      </c>
      <c r="F14631" s="11"/>
      <c r="G14631" s="9"/>
      <c r="H14631" s="9"/>
      <c r="I14631" s="11"/>
      <c r="J14631" s="9">
        <v>144.37522799999999</v>
      </c>
      <c r="K14631" s="9">
        <v>0.56729030999999996</v>
      </c>
      <c r="L14631" s="9">
        <v>0.5672582597000001</v>
      </c>
    </row>
    <row r="14632" spans="1:12" x14ac:dyDescent="0.3">
      <c r="A14632" s="9"/>
      <c r="B14632" s="9"/>
      <c r="C14632" s="10"/>
      <c r="D14632" s="9">
        <v>241.88873999999998</v>
      </c>
      <c r="E14632" s="9">
        <v>0.42489716499999997</v>
      </c>
      <c r="F14632" s="11"/>
      <c r="G14632" s="9"/>
      <c r="H14632" s="9"/>
      <c r="I14632" s="11"/>
      <c r="J14632" s="9">
        <v>144.376788</v>
      </c>
      <c r="K14632" s="9">
        <v>0.5672582597000001</v>
      </c>
      <c r="L14632" s="9">
        <v>0.56722174670000003</v>
      </c>
    </row>
    <row r="14633" spans="1:12" x14ac:dyDescent="0.3">
      <c r="A14633" s="9"/>
      <c r="B14633" s="9"/>
      <c r="C14633" s="10"/>
      <c r="D14633" s="9">
        <v>241.89710400000001</v>
      </c>
      <c r="E14633" s="9">
        <v>0.42489369999999999</v>
      </c>
      <c r="F14633" s="11"/>
      <c r="G14633" s="9"/>
      <c r="H14633" s="9"/>
      <c r="I14633" s="11"/>
      <c r="J14633" s="9">
        <v>144.37831199999999</v>
      </c>
      <c r="K14633" s="9">
        <v>0.56722174670000003</v>
      </c>
      <c r="L14633" s="9">
        <v>0.5672225581</v>
      </c>
    </row>
    <row r="14634" spans="1:12" x14ac:dyDescent="0.3">
      <c r="A14634" s="9"/>
      <c r="B14634" s="9"/>
      <c r="C14634" s="10"/>
      <c r="D14634" s="9">
        <v>241.90543199999999</v>
      </c>
      <c r="E14634" s="9">
        <v>0.42489716499999997</v>
      </c>
      <c r="F14634" s="11"/>
      <c r="G14634" s="9"/>
      <c r="H14634" s="9"/>
      <c r="I14634" s="11"/>
      <c r="J14634" s="9">
        <v>144.37996799999999</v>
      </c>
      <c r="K14634" s="9">
        <v>0.5672225581</v>
      </c>
      <c r="L14634" s="9">
        <v>0.56726353380000005</v>
      </c>
    </row>
    <row r="14635" spans="1:12" x14ac:dyDescent="0.3">
      <c r="A14635" s="9"/>
      <c r="B14635" s="9"/>
      <c r="C14635" s="10"/>
      <c r="D14635" s="9">
        <v>241.91378399999999</v>
      </c>
      <c r="E14635" s="9">
        <v>0.42489716499999997</v>
      </c>
      <c r="F14635" s="11"/>
      <c r="G14635" s="9"/>
      <c r="H14635" s="9"/>
      <c r="I14635" s="11"/>
      <c r="J14635" s="9">
        <v>144.381732</v>
      </c>
      <c r="K14635" s="9">
        <v>0.56726353380000005</v>
      </c>
      <c r="L14635" s="9">
        <v>0.56730004680000001</v>
      </c>
    </row>
    <row r="14636" spans="1:12" x14ac:dyDescent="0.3">
      <c r="A14636" s="9"/>
      <c r="B14636" s="9"/>
      <c r="C14636" s="10"/>
      <c r="D14636" s="9">
        <v>241.922124</v>
      </c>
      <c r="E14636" s="9">
        <v>0.42489755000000001</v>
      </c>
      <c r="F14636" s="11"/>
      <c r="G14636" s="9"/>
      <c r="H14636" s="9"/>
      <c r="I14636" s="11"/>
      <c r="J14636" s="9">
        <v>144.38350800000001</v>
      </c>
      <c r="K14636" s="9">
        <v>0.56730004680000001</v>
      </c>
      <c r="L14636" s="9">
        <v>0.56730085819999998</v>
      </c>
    </row>
    <row r="14637" spans="1:12" x14ac:dyDescent="0.3">
      <c r="A14637" s="9"/>
      <c r="B14637" s="9"/>
      <c r="C14637" s="10"/>
      <c r="D14637" s="9">
        <v>241.930452</v>
      </c>
      <c r="E14637" s="9">
        <v>0.42490101500000005</v>
      </c>
      <c r="F14637" s="11"/>
      <c r="G14637" s="9"/>
      <c r="H14637" s="9"/>
      <c r="I14637" s="11"/>
      <c r="J14637" s="9">
        <v>144.385188</v>
      </c>
      <c r="K14637" s="9">
        <v>0.56730085819999998</v>
      </c>
      <c r="L14637" s="9">
        <v>0.56726596800000006</v>
      </c>
    </row>
    <row r="14638" spans="1:12" x14ac:dyDescent="0.3">
      <c r="A14638" s="9"/>
      <c r="B14638" s="9"/>
      <c r="C14638" s="10"/>
      <c r="D14638" s="9">
        <v>241.93876800000001</v>
      </c>
      <c r="E14638" s="9">
        <v>0.42489985999999996</v>
      </c>
      <c r="F14638" s="11"/>
      <c r="G14638" s="9"/>
      <c r="H14638" s="9"/>
      <c r="I14638" s="11"/>
      <c r="J14638" s="9">
        <v>144.38674800000001</v>
      </c>
      <c r="K14638" s="9">
        <v>0.56726596800000006</v>
      </c>
      <c r="L14638" s="9">
        <v>0.56723594619999995</v>
      </c>
    </row>
    <row r="14639" spans="1:12" x14ac:dyDescent="0.3">
      <c r="A14639" s="9"/>
      <c r="B14639" s="9"/>
      <c r="C14639" s="10"/>
      <c r="D14639" s="9">
        <v>241.94707199999999</v>
      </c>
      <c r="E14639" s="9">
        <v>0.42488715500000002</v>
      </c>
      <c r="F14639" s="11"/>
      <c r="G14639" s="9"/>
      <c r="H14639" s="9"/>
      <c r="I14639" s="11"/>
      <c r="J14639" s="9">
        <v>144.38831999999999</v>
      </c>
      <c r="K14639" s="9">
        <v>0.56723594619999995</v>
      </c>
      <c r="L14639" s="9">
        <v>0.5672525799</v>
      </c>
    </row>
    <row r="14640" spans="1:12" x14ac:dyDescent="0.3">
      <c r="A14640" s="9"/>
      <c r="B14640" s="9"/>
      <c r="C14640" s="10"/>
      <c r="D14640" s="9">
        <v>241.9554</v>
      </c>
      <c r="E14640" s="9">
        <v>0.42488754000000001</v>
      </c>
      <c r="F14640" s="11"/>
      <c r="G14640" s="9"/>
      <c r="H14640" s="9"/>
      <c r="I14640" s="11"/>
      <c r="J14640" s="9">
        <v>144.38998799999999</v>
      </c>
      <c r="K14640" s="9">
        <v>0.5672525799</v>
      </c>
      <c r="L14640" s="9">
        <v>0.56728057320000003</v>
      </c>
    </row>
    <row r="14641" spans="1:12" x14ac:dyDescent="0.3">
      <c r="A14641" s="9"/>
      <c r="B14641" s="9"/>
      <c r="C14641" s="10"/>
      <c r="D14641" s="9">
        <v>241.963764</v>
      </c>
      <c r="E14641" s="9">
        <v>0.42488523000000006</v>
      </c>
      <c r="F14641" s="11"/>
      <c r="G14641" s="9"/>
      <c r="H14641" s="9"/>
      <c r="I14641" s="11"/>
      <c r="J14641" s="9">
        <v>144.39176399999999</v>
      </c>
      <c r="K14641" s="9">
        <v>0.56728057320000003</v>
      </c>
      <c r="L14641" s="9">
        <v>0.56730937790000002</v>
      </c>
    </row>
    <row r="14642" spans="1:12" x14ac:dyDescent="0.3">
      <c r="A14642" s="9"/>
      <c r="B14642" s="9"/>
      <c r="C14642" s="10"/>
      <c r="D14642" s="9">
        <v>241.97208000000001</v>
      </c>
      <c r="E14642" s="9">
        <v>0.42488907999999997</v>
      </c>
      <c r="F14642" s="11"/>
      <c r="G14642" s="9"/>
      <c r="H14642" s="9"/>
      <c r="I14642" s="11"/>
      <c r="J14642" s="9">
        <v>144.393552</v>
      </c>
      <c r="K14642" s="9">
        <v>0.56730937790000002</v>
      </c>
      <c r="L14642" s="9">
        <v>0.56730816080000002</v>
      </c>
    </row>
    <row r="14643" spans="1:12" x14ac:dyDescent="0.3">
      <c r="A14643" s="9"/>
      <c r="B14643" s="9"/>
      <c r="C14643" s="10"/>
      <c r="D14643" s="9">
        <v>241.98043200000001</v>
      </c>
      <c r="E14643" s="9">
        <v>0.42489562500000005</v>
      </c>
      <c r="F14643" s="11"/>
      <c r="G14643" s="9"/>
      <c r="H14643" s="9"/>
      <c r="I14643" s="11"/>
      <c r="J14643" s="9">
        <v>144.395172</v>
      </c>
      <c r="K14643" s="9">
        <v>0.56730816080000002</v>
      </c>
      <c r="L14643" s="9">
        <v>0.56727164779999995</v>
      </c>
    </row>
    <row r="14644" spans="1:12" x14ac:dyDescent="0.3">
      <c r="A14644" s="9"/>
      <c r="B14644" s="9"/>
      <c r="C14644" s="10"/>
      <c r="D14644" s="9">
        <v>241.98874800000002</v>
      </c>
      <c r="E14644" s="9">
        <v>0.42489447000000002</v>
      </c>
      <c r="F14644" s="11"/>
      <c r="G14644" s="9"/>
      <c r="H14644" s="9"/>
      <c r="I14644" s="11"/>
      <c r="J14644" s="9">
        <v>144.39672000000002</v>
      </c>
      <c r="K14644" s="9">
        <v>0.56727164779999995</v>
      </c>
      <c r="L14644" s="9">
        <v>0.56726353380000005</v>
      </c>
    </row>
    <row r="14645" spans="1:12" x14ac:dyDescent="0.3">
      <c r="A14645" s="9"/>
      <c r="B14645" s="9"/>
      <c r="C14645" s="10"/>
      <c r="D14645" s="9">
        <v>241.99708800000002</v>
      </c>
      <c r="E14645" s="9">
        <v>0.42489062</v>
      </c>
      <c r="F14645" s="11"/>
      <c r="G14645" s="9"/>
      <c r="H14645" s="9"/>
      <c r="I14645" s="11"/>
      <c r="J14645" s="9">
        <v>144.39831599999999</v>
      </c>
      <c r="K14645" s="9">
        <v>0.56726353380000005</v>
      </c>
      <c r="L14645" s="9">
        <v>0.56728747009999991</v>
      </c>
    </row>
    <row r="14646" spans="1:12" x14ac:dyDescent="0.3">
      <c r="A14646" s="9"/>
      <c r="B14646" s="9"/>
      <c r="C14646" s="10"/>
      <c r="D14646" s="9">
        <v>242.00542799999999</v>
      </c>
      <c r="E14646" s="9">
        <v>0.42489062</v>
      </c>
      <c r="F14646" s="11"/>
      <c r="G14646" s="9"/>
      <c r="H14646" s="9"/>
      <c r="I14646" s="11"/>
      <c r="J14646" s="9">
        <v>144.40004400000001</v>
      </c>
      <c r="K14646" s="9">
        <v>0.56728747009999991</v>
      </c>
      <c r="L14646" s="9">
        <v>0.5673101893000001</v>
      </c>
    </row>
    <row r="14647" spans="1:12" x14ac:dyDescent="0.3">
      <c r="A14647" s="9"/>
      <c r="B14647" s="9"/>
      <c r="C14647" s="10"/>
      <c r="D14647" s="9">
        <v>242.013768</v>
      </c>
      <c r="E14647" s="9">
        <v>0.42489177499999997</v>
      </c>
      <c r="F14647" s="11"/>
      <c r="G14647" s="9"/>
      <c r="H14647" s="9"/>
      <c r="I14647" s="11"/>
      <c r="J14647" s="9">
        <v>144.40180799999999</v>
      </c>
      <c r="K14647" s="9">
        <v>0.5673101893000001</v>
      </c>
      <c r="L14647" s="9">
        <v>0.56733128570000002</v>
      </c>
    </row>
    <row r="14648" spans="1:12" x14ac:dyDescent="0.3">
      <c r="A14648" s="9"/>
      <c r="B14648" s="9"/>
      <c r="C14648" s="10"/>
      <c r="D14648" s="9">
        <v>242.02207199999998</v>
      </c>
      <c r="E14648" s="9">
        <v>0.42488754000000001</v>
      </c>
      <c r="F14648" s="11"/>
      <c r="G14648" s="9"/>
      <c r="H14648" s="9"/>
      <c r="I14648" s="11"/>
      <c r="J14648" s="9">
        <v>144.40351200000001</v>
      </c>
      <c r="K14648" s="9">
        <v>0.56733128570000002</v>
      </c>
      <c r="L14648" s="9">
        <v>0.56730085819999998</v>
      </c>
    </row>
    <row r="14649" spans="1:12" x14ac:dyDescent="0.3">
      <c r="A14649" s="9"/>
      <c r="B14649" s="9"/>
      <c r="C14649" s="10"/>
      <c r="D14649" s="9">
        <v>242.03041199999998</v>
      </c>
      <c r="E14649" s="9">
        <v>0.42488638499999998</v>
      </c>
      <c r="F14649" s="11"/>
      <c r="G14649" s="9"/>
      <c r="H14649" s="9"/>
      <c r="I14649" s="11"/>
      <c r="J14649" s="9">
        <v>144.40510799999998</v>
      </c>
      <c r="K14649" s="9">
        <v>0.56730085819999998</v>
      </c>
      <c r="L14649" s="9">
        <v>0.56725907110000007</v>
      </c>
    </row>
    <row r="14650" spans="1:12" x14ac:dyDescent="0.3">
      <c r="A14650" s="9"/>
      <c r="B14650" s="9"/>
      <c r="C14650" s="10"/>
      <c r="D14650" s="9">
        <v>242.03874000000002</v>
      </c>
      <c r="E14650" s="9">
        <v>0.42488368999999998</v>
      </c>
      <c r="F14650" s="11"/>
      <c r="G14650" s="9"/>
      <c r="H14650" s="9"/>
      <c r="I14650" s="11"/>
      <c r="J14650" s="9">
        <v>144.406632</v>
      </c>
      <c r="K14650" s="9">
        <v>0.56725907110000007</v>
      </c>
      <c r="L14650" s="9">
        <v>0.56726231670000005</v>
      </c>
    </row>
    <row r="14651" spans="1:12" x14ac:dyDescent="0.3">
      <c r="A14651" s="9"/>
      <c r="B14651" s="9"/>
      <c r="C14651" s="10"/>
      <c r="D14651" s="9">
        <v>242.047056</v>
      </c>
      <c r="E14651" s="9">
        <v>0.42487868499999998</v>
      </c>
      <c r="F14651" s="11"/>
      <c r="G14651" s="9"/>
      <c r="H14651" s="9"/>
      <c r="I14651" s="11"/>
      <c r="J14651" s="9">
        <v>144.408276</v>
      </c>
      <c r="K14651" s="9">
        <v>0.56726231670000005</v>
      </c>
      <c r="L14651" s="9">
        <v>0.5672826017</v>
      </c>
    </row>
    <row r="14652" spans="1:12" x14ac:dyDescent="0.3">
      <c r="A14652" s="9"/>
      <c r="B14652" s="9"/>
      <c r="C14652" s="10"/>
      <c r="D14652" s="9">
        <v>242.055396</v>
      </c>
      <c r="E14652" s="9">
        <v>0.42487868499999998</v>
      </c>
      <c r="F14652" s="11"/>
      <c r="G14652" s="9"/>
      <c r="H14652" s="9"/>
      <c r="I14652" s="11"/>
      <c r="J14652" s="9">
        <v>144.41004000000001</v>
      </c>
      <c r="K14652" s="9">
        <v>0.5672826017</v>
      </c>
      <c r="L14652" s="9">
        <v>0.56732682300000004</v>
      </c>
    </row>
    <row r="14653" spans="1:12" x14ac:dyDescent="0.3">
      <c r="A14653" s="9"/>
      <c r="B14653" s="9"/>
      <c r="C14653" s="10"/>
      <c r="D14653" s="9">
        <v>242.06373600000001</v>
      </c>
      <c r="E14653" s="9">
        <v>0.42488138000000003</v>
      </c>
      <c r="F14653" s="11"/>
      <c r="G14653" s="9"/>
      <c r="H14653" s="9"/>
      <c r="I14653" s="11"/>
      <c r="J14653" s="9">
        <v>144.41187600000001</v>
      </c>
      <c r="K14653" s="9">
        <v>0.56732682300000004</v>
      </c>
      <c r="L14653" s="9">
        <v>0.56735927900000005</v>
      </c>
    </row>
    <row r="14654" spans="1:12" x14ac:dyDescent="0.3">
      <c r="A14654" s="9"/>
      <c r="B14654" s="9"/>
      <c r="C14654" s="10"/>
      <c r="D14654" s="9">
        <v>242.07205199999999</v>
      </c>
      <c r="E14654" s="9">
        <v>0.42487598999999998</v>
      </c>
      <c r="F14654" s="11"/>
      <c r="G14654" s="9"/>
      <c r="H14654" s="9"/>
      <c r="I14654" s="11"/>
      <c r="J14654" s="9">
        <v>144.41360399999999</v>
      </c>
      <c r="K14654" s="9">
        <v>0.56735927900000005</v>
      </c>
      <c r="L14654" s="9">
        <v>0.56732966289999998</v>
      </c>
    </row>
    <row r="14655" spans="1:12" x14ac:dyDescent="0.3">
      <c r="A14655" s="9"/>
      <c r="B14655" s="9"/>
      <c r="C14655" s="10"/>
      <c r="D14655" s="9">
        <v>242.08035599999999</v>
      </c>
      <c r="E14655" s="9">
        <v>0.42487560499999993</v>
      </c>
      <c r="F14655" s="11"/>
      <c r="G14655" s="9"/>
      <c r="H14655" s="9"/>
      <c r="I14655" s="11"/>
      <c r="J14655" s="9">
        <v>144.41512800000001</v>
      </c>
      <c r="K14655" s="9">
        <v>0.56732966289999998</v>
      </c>
      <c r="L14655" s="9">
        <v>0.56730085819999998</v>
      </c>
    </row>
    <row r="14656" spans="1:12" x14ac:dyDescent="0.3">
      <c r="A14656" s="9"/>
      <c r="B14656" s="9"/>
      <c r="C14656" s="10"/>
      <c r="D14656" s="9">
        <v>242.08869599999997</v>
      </c>
      <c r="E14656" s="9">
        <v>0.42487290999999999</v>
      </c>
      <c r="F14656" s="11"/>
      <c r="G14656" s="9"/>
      <c r="H14656" s="9"/>
      <c r="I14656" s="11"/>
      <c r="J14656" s="9">
        <v>144.41668799999999</v>
      </c>
      <c r="K14656" s="9">
        <v>0.56730085819999998</v>
      </c>
      <c r="L14656" s="9">
        <v>0.56729436699999991</v>
      </c>
    </row>
    <row r="14657" spans="1:12" x14ac:dyDescent="0.3">
      <c r="A14657" s="9"/>
      <c r="B14657" s="9"/>
      <c r="C14657" s="10"/>
      <c r="D14657" s="9">
        <v>242.09706</v>
      </c>
      <c r="E14657" s="9">
        <v>0.42487175499999996</v>
      </c>
      <c r="F14657" s="11"/>
      <c r="G14657" s="9"/>
      <c r="H14657" s="9"/>
      <c r="I14657" s="11"/>
      <c r="J14657" s="9">
        <v>144.41833199999999</v>
      </c>
      <c r="K14657" s="9">
        <v>0.56729436699999991</v>
      </c>
      <c r="L14657" s="9">
        <v>0.56730532090000008</v>
      </c>
    </row>
    <row r="14658" spans="1:12" x14ac:dyDescent="0.3">
      <c r="A14658" s="9"/>
      <c r="B14658" s="9"/>
      <c r="C14658" s="10"/>
      <c r="D14658" s="9">
        <v>242.10539999999997</v>
      </c>
      <c r="E14658" s="9">
        <v>0.42487753000000006</v>
      </c>
      <c r="F14658" s="11"/>
      <c r="G14658" s="9"/>
      <c r="H14658" s="9"/>
      <c r="I14658" s="11"/>
      <c r="J14658" s="9">
        <v>144.42012</v>
      </c>
      <c r="K14658" s="9">
        <v>0.56730532090000008</v>
      </c>
      <c r="L14658" s="9">
        <v>0.56733858829999995</v>
      </c>
    </row>
    <row r="14659" spans="1:12" x14ac:dyDescent="0.3">
      <c r="A14659" s="9"/>
      <c r="B14659" s="9"/>
      <c r="C14659" s="10"/>
      <c r="D14659" s="9">
        <v>242.113764</v>
      </c>
      <c r="E14659" s="9">
        <v>0.42487521999999994</v>
      </c>
      <c r="F14659" s="11"/>
      <c r="G14659" s="9"/>
      <c r="H14659" s="9"/>
      <c r="I14659" s="11"/>
      <c r="J14659" s="9">
        <v>144.42183600000001</v>
      </c>
      <c r="K14659" s="9">
        <v>0.56733858829999995</v>
      </c>
      <c r="L14659" s="9">
        <v>0.56734548519999994</v>
      </c>
    </row>
    <row r="14660" spans="1:12" x14ac:dyDescent="0.3">
      <c r="A14660" s="9"/>
      <c r="B14660" s="9"/>
      <c r="C14660" s="10"/>
      <c r="D14660" s="9">
        <v>242.12210400000004</v>
      </c>
      <c r="E14660" s="9">
        <v>0.42487214000000006</v>
      </c>
      <c r="F14660" s="11"/>
      <c r="G14660" s="9"/>
      <c r="H14660" s="9"/>
      <c r="I14660" s="11"/>
      <c r="J14660" s="9">
        <v>144.42346800000001</v>
      </c>
      <c r="K14660" s="9">
        <v>0.56734548519999994</v>
      </c>
      <c r="L14660" s="9">
        <v>0.56731221779999996</v>
      </c>
    </row>
    <row r="14661" spans="1:12" x14ac:dyDescent="0.3">
      <c r="A14661" s="9"/>
      <c r="B14661" s="9"/>
      <c r="C14661" s="10"/>
      <c r="D14661" s="9">
        <v>242.13040799999999</v>
      </c>
      <c r="E14661" s="9">
        <v>0.42487483500000001</v>
      </c>
      <c r="F14661" s="11"/>
      <c r="G14661" s="9"/>
      <c r="H14661" s="9"/>
      <c r="I14661" s="11"/>
      <c r="J14661" s="9">
        <v>144.42504</v>
      </c>
      <c r="K14661" s="9">
        <v>0.56731221779999996</v>
      </c>
      <c r="L14661" s="9">
        <v>0.5672988296999999</v>
      </c>
    </row>
    <row r="14662" spans="1:12" x14ac:dyDescent="0.3">
      <c r="A14662" s="9"/>
      <c r="B14662" s="9"/>
      <c r="C14662" s="10"/>
      <c r="D14662" s="9">
        <v>242.13873599999999</v>
      </c>
      <c r="E14662" s="9">
        <v>0.424862515</v>
      </c>
      <c r="F14662" s="11"/>
      <c r="G14662" s="9"/>
      <c r="H14662" s="9"/>
      <c r="I14662" s="11"/>
      <c r="J14662" s="9">
        <v>144.426636</v>
      </c>
      <c r="K14662" s="9">
        <v>0.5672988296999999</v>
      </c>
      <c r="L14662" s="9">
        <v>0.56731221779999996</v>
      </c>
    </row>
    <row r="14663" spans="1:12" x14ac:dyDescent="0.3">
      <c r="A14663" s="9"/>
      <c r="B14663" s="9"/>
      <c r="C14663" s="10"/>
      <c r="D14663" s="9">
        <v>242.147052</v>
      </c>
      <c r="E14663" s="9">
        <v>0.42486097499999997</v>
      </c>
      <c r="F14663" s="11"/>
      <c r="G14663" s="9"/>
      <c r="H14663" s="9"/>
      <c r="I14663" s="11"/>
      <c r="J14663" s="9">
        <v>144.42835200000002</v>
      </c>
      <c r="K14663" s="9">
        <v>0.56731221779999996</v>
      </c>
      <c r="L14663" s="9">
        <v>0.56734832509999999</v>
      </c>
    </row>
    <row r="14664" spans="1:12" x14ac:dyDescent="0.3">
      <c r="A14664" s="9"/>
      <c r="B14664" s="9"/>
      <c r="C14664" s="10"/>
      <c r="D14664" s="9">
        <v>242.155404</v>
      </c>
      <c r="E14664" s="9">
        <v>0.42486828999999993</v>
      </c>
      <c r="F14664" s="11"/>
      <c r="G14664" s="9"/>
      <c r="H14664" s="9"/>
      <c r="I14664" s="11"/>
      <c r="J14664" s="9">
        <v>144.43015199999999</v>
      </c>
      <c r="K14664" s="9">
        <v>0.56734832509999999</v>
      </c>
      <c r="L14664" s="9">
        <v>0.56738362100000006</v>
      </c>
    </row>
    <row r="14665" spans="1:12" x14ac:dyDescent="0.3">
      <c r="A14665" s="9"/>
      <c r="B14665" s="9"/>
      <c r="C14665" s="10"/>
      <c r="D14665" s="9">
        <v>242.16370800000001</v>
      </c>
      <c r="E14665" s="9">
        <v>0.42486367000000003</v>
      </c>
      <c r="F14665" s="11"/>
      <c r="G14665" s="9"/>
      <c r="H14665" s="9"/>
      <c r="I14665" s="11"/>
      <c r="J14665" s="9">
        <v>144.431928</v>
      </c>
      <c r="K14665" s="9">
        <v>0.56738362100000006</v>
      </c>
      <c r="L14665" s="9">
        <v>0.56736739299999994</v>
      </c>
    </row>
    <row r="14666" spans="1:12" x14ac:dyDescent="0.3">
      <c r="A14666" s="9"/>
      <c r="B14666" s="9"/>
      <c r="C14666" s="10"/>
      <c r="D14666" s="9">
        <v>242.17204800000002</v>
      </c>
      <c r="E14666" s="9">
        <v>0.42485096500000002</v>
      </c>
      <c r="F14666" s="11"/>
      <c r="G14666" s="9"/>
      <c r="H14666" s="9"/>
      <c r="I14666" s="11"/>
      <c r="J14666" s="9">
        <v>144.433548</v>
      </c>
      <c r="K14666" s="9">
        <v>0.56736739299999994</v>
      </c>
      <c r="L14666" s="9">
        <v>0.56732276599999998</v>
      </c>
    </row>
    <row r="14667" spans="1:12" x14ac:dyDescent="0.3">
      <c r="A14667" s="9"/>
      <c r="B14667" s="9"/>
      <c r="C14667" s="10"/>
      <c r="D14667" s="9">
        <v>242.180376</v>
      </c>
      <c r="E14667" s="9">
        <v>0.42486058999999998</v>
      </c>
      <c r="F14667" s="11"/>
      <c r="G14667" s="9"/>
      <c r="H14667" s="9"/>
      <c r="I14667" s="11"/>
      <c r="J14667" s="9">
        <v>144.43504799999999</v>
      </c>
      <c r="K14667" s="9">
        <v>0.56732276599999998</v>
      </c>
      <c r="L14667" s="9">
        <v>0.56730653799999997</v>
      </c>
    </row>
    <row r="14668" spans="1:12" x14ac:dyDescent="0.3">
      <c r="A14668" s="9"/>
      <c r="B14668" s="9"/>
      <c r="C14668" s="10"/>
      <c r="D14668" s="9">
        <v>242.18872799999997</v>
      </c>
      <c r="E14668" s="9">
        <v>0.42485982</v>
      </c>
      <c r="F14668" s="11"/>
      <c r="G14668" s="9"/>
      <c r="H14668" s="9"/>
      <c r="I14668" s="11"/>
      <c r="J14668" s="9">
        <v>144.436632</v>
      </c>
      <c r="K14668" s="9">
        <v>0.56730653799999997</v>
      </c>
      <c r="L14668" s="9">
        <v>0.56731911469999996</v>
      </c>
    </row>
    <row r="14669" spans="1:12" x14ac:dyDescent="0.3">
      <c r="A14669" s="9"/>
      <c r="B14669" s="9"/>
      <c r="C14669" s="10"/>
      <c r="D14669" s="9">
        <v>242.197068</v>
      </c>
      <c r="E14669" s="9">
        <v>0.42486405500000002</v>
      </c>
      <c r="F14669" s="11"/>
      <c r="G14669" s="9"/>
      <c r="H14669" s="9"/>
      <c r="I14669" s="11"/>
      <c r="J14669" s="9">
        <v>144.43835999999999</v>
      </c>
      <c r="K14669" s="9">
        <v>0.56731911469999996</v>
      </c>
      <c r="L14669" s="9">
        <v>0.5673564391</v>
      </c>
    </row>
    <row r="14670" spans="1:12" x14ac:dyDescent="0.3">
      <c r="A14670" s="9"/>
      <c r="B14670" s="9"/>
      <c r="C14670" s="10"/>
      <c r="D14670" s="9">
        <v>242.20543200000003</v>
      </c>
      <c r="E14670" s="9">
        <v>0.42487598999999998</v>
      </c>
      <c r="F14670" s="11"/>
      <c r="G14670" s="9"/>
      <c r="H14670" s="9"/>
      <c r="I14670" s="11"/>
      <c r="J14670" s="9">
        <v>144.44017200000002</v>
      </c>
      <c r="K14670" s="9">
        <v>0.5673564391</v>
      </c>
      <c r="L14670" s="9">
        <v>0.56737550699999995</v>
      </c>
    </row>
    <row r="14671" spans="1:12" x14ac:dyDescent="0.3">
      <c r="A14671" s="9"/>
      <c r="B14671" s="9"/>
      <c r="C14671" s="10"/>
      <c r="D14671" s="9">
        <v>242.21377199999998</v>
      </c>
      <c r="E14671" s="9">
        <v>0.42486636499999997</v>
      </c>
      <c r="F14671" s="11"/>
      <c r="G14671" s="9"/>
      <c r="H14671" s="9"/>
      <c r="I14671" s="11"/>
      <c r="J14671" s="9">
        <v>144.44185200000001</v>
      </c>
      <c r="K14671" s="9">
        <v>0.56737550699999995</v>
      </c>
      <c r="L14671" s="9">
        <v>0.5673657701999999</v>
      </c>
    </row>
    <row r="14672" spans="1:12" x14ac:dyDescent="0.3">
      <c r="A14672" s="9"/>
      <c r="B14672" s="9"/>
      <c r="C14672" s="10"/>
      <c r="D14672" s="9">
        <v>242.22210000000001</v>
      </c>
      <c r="E14672" s="9">
        <v>0.42485327499999997</v>
      </c>
      <c r="F14672" s="11"/>
      <c r="G14672" s="9"/>
      <c r="H14672" s="9"/>
      <c r="I14672" s="11"/>
      <c r="J14672" s="9">
        <v>144.44347199999999</v>
      </c>
      <c r="K14672" s="9">
        <v>0.5673657701999999</v>
      </c>
      <c r="L14672" s="9">
        <v>0.56733899399999999</v>
      </c>
    </row>
    <row r="14673" spans="1:12" x14ac:dyDescent="0.3">
      <c r="A14673" s="9"/>
      <c r="B14673" s="9"/>
      <c r="C14673" s="10"/>
      <c r="D14673" s="9">
        <v>242.23046399999998</v>
      </c>
      <c r="E14673" s="9">
        <v>0.42485058000000003</v>
      </c>
      <c r="F14673" s="11"/>
      <c r="G14673" s="9"/>
      <c r="H14673" s="9"/>
      <c r="I14673" s="11"/>
      <c r="J14673" s="9">
        <v>144.444996</v>
      </c>
      <c r="K14673" s="9">
        <v>0.56733899399999999</v>
      </c>
      <c r="L14673" s="9">
        <v>0.56732520019999999</v>
      </c>
    </row>
    <row r="14674" spans="1:12" x14ac:dyDescent="0.3">
      <c r="A14674" s="9"/>
      <c r="B14674" s="9"/>
      <c r="C14674" s="10"/>
      <c r="D14674" s="9">
        <v>242.23879200000002</v>
      </c>
      <c r="E14674" s="9">
        <v>0.42484211</v>
      </c>
      <c r="F14674" s="11"/>
      <c r="G14674" s="9"/>
      <c r="H14674" s="9"/>
      <c r="I14674" s="11"/>
      <c r="J14674" s="9">
        <v>144.446652</v>
      </c>
      <c r="K14674" s="9">
        <v>0.56732520019999999</v>
      </c>
      <c r="L14674" s="9">
        <v>0.56735238210000005</v>
      </c>
    </row>
    <row r="14675" spans="1:12" x14ac:dyDescent="0.3">
      <c r="A14675" s="9"/>
      <c r="B14675" s="9"/>
      <c r="C14675" s="10"/>
      <c r="D14675" s="9">
        <v>242.247072</v>
      </c>
      <c r="E14675" s="9">
        <v>0.42483094500000002</v>
      </c>
      <c r="F14675" s="11"/>
      <c r="G14675" s="9"/>
      <c r="H14675" s="9"/>
      <c r="I14675" s="11"/>
      <c r="J14675" s="9">
        <v>144.44844000000001</v>
      </c>
      <c r="K14675" s="9">
        <v>0.56735238210000005</v>
      </c>
      <c r="L14675" s="9">
        <v>0.56739295209999996</v>
      </c>
    </row>
    <row r="14676" spans="1:12" x14ac:dyDescent="0.3">
      <c r="A14676" s="9"/>
      <c r="B14676" s="9"/>
      <c r="C14676" s="10"/>
      <c r="D14676" s="9">
        <v>242.25539999999998</v>
      </c>
      <c r="E14676" s="9">
        <v>0.42482170499999999</v>
      </c>
      <c r="F14676" s="11"/>
      <c r="G14676" s="9"/>
      <c r="H14676" s="9"/>
      <c r="I14676" s="11"/>
      <c r="J14676" s="9">
        <v>144.45020399999999</v>
      </c>
      <c r="K14676" s="9">
        <v>0.56739295209999996</v>
      </c>
      <c r="L14676" s="9">
        <v>0.56740228320000008</v>
      </c>
    </row>
    <row r="14677" spans="1:12" x14ac:dyDescent="0.3">
      <c r="A14677" s="9"/>
      <c r="B14677" s="9"/>
      <c r="C14677" s="10"/>
      <c r="D14677" s="9">
        <v>242.26371599999999</v>
      </c>
      <c r="E14677" s="9">
        <v>0.42481438999999999</v>
      </c>
      <c r="F14677" s="11"/>
      <c r="G14677" s="9"/>
      <c r="H14677" s="9"/>
      <c r="I14677" s="11"/>
      <c r="J14677" s="9">
        <v>144.45192</v>
      </c>
      <c r="K14677" s="9">
        <v>0.56740228320000008</v>
      </c>
      <c r="L14677" s="9">
        <v>0.56737712979999999</v>
      </c>
    </row>
    <row r="14678" spans="1:12" x14ac:dyDescent="0.3">
      <c r="A14678" s="9"/>
      <c r="B14678" s="9"/>
      <c r="C14678" s="10"/>
      <c r="D14678" s="9">
        <v>242.27205599999999</v>
      </c>
      <c r="E14678" s="9">
        <v>0.42480977000000003</v>
      </c>
      <c r="F14678" s="11"/>
      <c r="G14678" s="9"/>
      <c r="H14678" s="9"/>
      <c r="I14678" s="11"/>
      <c r="J14678" s="9">
        <v>144.45344399999999</v>
      </c>
      <c r="K14678" s="9">
        <v>0.56737712979999999</v>
      </c>
      <c r="L14678" s="9">
        <v>0.5673495422</v>
      </c>
    </row>
    <row r="14679" spans="1:12" x14ac:dyDescent="0.3">
      <c r="A14679" s="9"/>
      <c r="B14679" s="9"/>
      <c r="C14679" s="10"/>
      <c r="D14679" s="9">
        <v>242.28040799999999</v>
      </c>
      <c r="E14679" s="9">
        <v>0.42480745999999997</v>
      </c>
      <c r="F14679" s="11"/>
      <c r="G14679" s="9"/>
      <c r="H14679" s="9"/>
      <c r="I14679" s="11"/>
      <c r="J14679" s="9">
        <v>144.45504</v>
      </c>
      <c r="K14679" s="9">
        <v>0.5673495422</v>
      </c>
      <c r="L14679" s="9">
        <v>0.5673507592999999</v>
      </c>
    </row>
    <row r="14680" spans="1:12" x14ac:dyDescent="0.3">
      <c r="A14680" s="9"/>
      <c r="B14680" s="9"/>
      <c r="C14680" s="10"/>
      <c r="D14680" s="9">
        <v>242.28876000000002</v>
      </c>
      <c r="E14680" s="9">
        <v>0.42481554499999996</v>
      </c>
      <c r="F14680" s="11"/>
      <c r="G14680" s="9"/>
      <c r="H14680" s="9"/>
      <c r="I14680" s="11"/>
      <c r="J14680" s="9">
        <v>144.45670799999999</v>
      </c>
      <c r="K14680" s="9">
        <v>0.5673507592999999</v>
      </c>
      <c r="L14680" s="9">
        <v>0.5673933578</v>
      </c>
    </row>
    <row r="14681" spans="1:12" x14ac:dyDescent="0.3">
      <c r="A14681" s="9"/>
      <c r="B14681" s="9"/>
      <c r="C14681" s="10"/>
      <c r="D14681" s="9">
        <v>242.29711199999997</v>
      </c>
      <c r="E14681" s="9">
        <v>0.42481515999999997</v>
      </c>
      <c r="F14681" s="11"/>
      <c r="G14681" s="9"/>
      <c r="H14681" s="9"/>
      <c r="I14681" s="11"/>
      <c r="J14681" s="9">
        <v>144.458472</v>
      </c>
      <c r="K14681" s="9">
        <v>0.5673933578</v>
      </c>
      <c r="L14681" s="9">
        <v>0.56741851119999998</v>
      </c>
    </row>
    <row r="14682" spans="1:12" x14ac:dyDescent="0.3">
      <c r="A14682" s="9"/>
      <c r="B14682" s="9"/>
      <c r="C14682" s="10"/>
      <c r="D14682" s="9">
        <v>242.305452</v>
      </c>
      <c r="E14682" s="9">
        <v>0.42480514999999996</v>
      </c>
      <c r="F14682" s="11"/>
      <c r="G14682" s="9"/>
      <c r="H14682" s="9"/>
      <c r="I14682" s="11"/>
      <c r="J14682" s="9">
        <v>144.46018799999999</v>
      </c>
      <c r="K14682" s="9">
        <v>0.56741851119999998</v>
      </c>
      <c r="L14682" s="9">
        <v>0.56740918009999997</v>
      </c>
    </row>
    <row r="14683" spans="1:12" x14ac:dyDescent="0.3">
      <c r="A14683" s="9"/>
      <c r="B14683" s="9"/>
      <c r="C14683" s="10"/>
      <c r="D14683" s="9">
        <v>242.31379200000001</v>
      </c>
      <c r="E14683" s="9">
        <v>0.42480553500000001</v>
      </c>
      <c r="F14683" s="11"/>
      <c r="G14683" s="9"/>
      <c r="H14683" s="9"/>
      <c r="I14683" s="11"/>
      <c r="J14683" s="9">
        <v>144.46184399999999</v>
      </c>
      <c r="K14683" s="9">
        <v>0.56740918009999997</v>
      </c>
      <c r="L14683" s="9">
        <v>0.56737428990000005</v>
      </c>
    </row>
    <row r="14684" spans="1:12" x14ac:dyDescent="0.3">
      <c r="A14684" s="9"/>
      <c r="B14684" s="9"/>
      <c r="C14684" s="10"/>
      <c r="D14684" s="9">
        <v>242.32215600000001</v>
      </c>
      <c r="E14684" s="9">
        <v>0.42480245500000002</v>
      </c>
      <c r="F14684" s="11"/>
      <c r="G14684" s="9"/>
      <c r="H14684" s="9"/>
      <c r="I14684" s="11"/>
      <c r="J14684" s="9">
        <v>144.463404</v>
      </c>
      <c r="K14684" s="9">
        <v>0.56737428990000005</v>
      </c>
      <c r="L14684" s="9">
        <v>0.56735157069999997</v>
      </c>
    </row>
    <row r="14685" spans="1:12" x14ac:dyDescent="0.3">
      <c r="A14685" s="9"/>
      <c r="B14685" s="9"/>
      <c r="C14685" s="10"/>
      <c r="D14685" s="9">
        <v>242.33045999999999</v>
      </c>
      <c r="E14685" s="9">
        <v>0.42479321500000006</v>
      </c>
      <c r="F14685" s="11"/>
      <c r="G14685" s="9"/>
      <c r="H14685" s="9"/>
      <c r="I14685" s="11"/>
      <c r="J14685" s="9">
        <v>144.46495200000001</v>
      </c>
      <c r="K14685" s="9">
        <v>0.56735157069999997</v>
      </c>
      <c r="L14685" s="9">
        <v>0.56735806189999993</v>
      </c>
    </row>
    <row r="14686" spans="1:12" x14ac:dyDescent="0.3">
      <c r="A14686" s="9"/>
      <c r="B14686" s="9"/>
      <c r="C14686" s="10"/>
      <c r="D14686" s="9">
        <v>242.33873999999997</v>
      </c>
      <c r="E14686" s="9">
        <v>0.42478705499999997</v>
      </c>
      <c r="F14686" s="11"/>
      <c r="G14686" s="9"/>
      <c r="H14686" s="9"/>
      <c r="I14686" s="11"/>
      <c r="J14686" s="9">
        <v>144.466668</v>
      </c>
      <c r="K14686" s="9">
        <v>0.56735806189999993</v>
      </c>
      <c r="L14686" s="9">
        <v>0.56739619770000005</v>
      </c>
    </row>
    <row r="14687" spans="1:12" x14ac:dyDescent="0.3">
      <c r="A14687" s="9"/>
      <c r="B14687" s="9"/>
      <c r="C14687" s="10"/>
      <c r="D14687" s="9">
        <v>242.34705600000001</v>
      </c>
      <c r="E14687" s="9">
        <v>0.42477973999999996</v>
      </c>
      <c r="F14687" s="11"/>
      <c r="G14687" s="9"/>
      <c r="H14687" s="9"/>
      <c r="I14687" s="11"/>
      <c r="J14687" s="9">
        <v>144.46844400000001</v>
      </c>
      <c r="K14687" s="9">
        <v>0.56739619770000005</v>
      </c>
      <c r="L14687" s="9">
        <v>0.56743514490000002</v>
      </c>
    </row>
    <row r="14688" spans="1:12" x14ac:dyDescent="0.3">
      <c r="A14688" s="9"/>
      <c r="B14688" s="9"/>
      <c r="C14688" s="10"/>
      <c r="D14688" s="9">
        <v>242.35537199999999</v>
      </c>
      <c r="E14688" s="9">
        <v>0.42477357999999998</v>
      </c>
      <c r="F14688" s="11"/>
      <c r="G14688" s="9"/>
      <c r="H14688" s="9"/>
      <c r="I14688" s="11"/>
      <c r="J14688" s="9">
        <v>144.47024400000001</v>
      </c>
      <c r="K14688" s="9">
        <v>0.56743514490000002</v>
      </c>
      <c r="L14688" s="9">
        <v>0.56742865369999995</v>
      </c>
    </row>
    <row r="14689" spans="1:12" x14ac:dyDescent="0.3">
      <c r="A14689" s="9"/>
      <c r="B14689" s="9"/>
      <c r="C14689" s="10"/>
      <c r="D14689" s="9">
        <v>242.36370000000002</v>
      </c>
      <c r="E14689" s="9">
        <v>0.42477242500000001</v>
      </c>
      <c r="F14689" s="11"/>
      <c r="G14689" s="9"/>
      <c r="H14689" s="9"/>
      <c r="I14689" s="11"/>
      <c r="J14689" s="9">
        <v>144.47185200000001</v>
      </c>
      <c r="K14689" s="9">
        <v>0.56742865369999995</v>
      </c>
      <c r="L14689" s="9">
        <v>0.5673945749</v>
      </c>
    </row>
    <row r="14690" spans="1:12" x14ac:dyDescent="0.3">
      <c r="A14690" s="9"/>
      <c r="B14690" s="9"/>
      <c r="C14690" s="10"/>
      <c r="D14690" s="9">
        <v>242.37206399999999</v>
      </c>
      <c r="E14690" s="9">
        <v>0.42477434999999997</v>
      </c>
      <c r="F14690" s="11"/>
      <c r="G14690" s="9"/>
      <c r="H14690" s="9"/>
      <c r="I14690" s="11"/>
      <c r="J14690" s="9">
        <v>144.4734</v>
      </c>
      <c r="K14690" s="9">
        <v>0.5673945749</v>
      </c>
      <c r="L14690" s="9">
        <v>0.56737550699999995</v>
      </c>
    </row>
    <row r="14691" spans="1:12" x14ac:dyDescent="0.3">
      <c r="A14691" s="9"/>
      <c r="B14691" s="9"/>
      <c r="C14691" s="10"/>
      <c r="D14691" s="9">
        <v>242.38039200000003</v>
      </c>
      <c r="E14691" s="9">
        <v>0.42476626499999998</v>
      </c>
      <c r="F14691" s="11"/>
      <c r="G14691" s="9"/>
      <c r="H14691" s="9"/>
      <c r="I14691" s="11"/>
      <c r="J14691" s="9">
        <v>144.475032</v>
      </c>
      <c r="K14691" s="9">
        <v>0.56737550699999995</v>
      </c>
      <c r="L14691" s="9">
        <v>0.56739416919999996</v>
      </c>
    </row>
    <row r="14692" spans="1:12" x14ac:dyDescent="0.3">
      <c r="A14692" s="9"/>
      <c r="B14692" s="9"/>
      <c r="C14692" s="10"/>
      <c r="D14692" s="9">
        <v>242.388732</v>
      </c>
      <c r="E14692" s="9">
        <v>0.42475971999999995</v>
      </c>
      <c r="F14692" s="11"/>
      <c r="G14692" s="9"/>
      <c r="H14692" s="9"/>
      <c r="I14692" s="11"/>
      <c r="J14692" s="9">
        <v>144.47674799999999</v>
      </c>
      <c r="K14692" s="9">
        <v>0.56739416919999996</v>
      </c>
      <c r="L14692" s="9">
        <v>0.56743108790000008</v>
      </c>
    </row>
    <row r="14693" spans="1:12" x14ac:dyDescent="0.3">
      <c r="A14693" s="9"/>
      <c r="B14693" s="9"/>
      <c r="C14693" s="10"/>
      <c r="D14693" s="9">
        <v>242.39708400000001</v>
      </c>
      <c r="E14693" s="9">
        <v>0.42476241500000006</v>
      </c>
      <c r="F14693" s="11"/>
      <c r="G14693" s="9"/>
      <c r="H14693" s="9"/>
      <c r="I14693" s="11"/>
      <c r="J14693" s="9">
        <v>144.47851199999999</v>
      </c>
      <c r="K14693" s="9">
        <v>0.56743108790000008</v>
      </c>
      <c r="L14693" s="9">
        <v>0.56743676770000007</v>
      </c>
    </row>
    <row r="14694" spans="1:12" x14ac:dyDescent="0.3">
      <c r="A14694" s="9"/>
      <c r="B14694" s="9"/>
      <c r="C14694" s="10"/>
      <c r="D14694" s="9">
        <v>242.40541199999998</v>
      </c>
      <c r="E14694" s="9">
        <v>0.42475432999999996</v>
      </c>
      <c r="F14694" s="11"/>
      <c r="G14694" s="9"/>
      <c r="H14694" s="9"/>
      <c r="I14694" s="11"/>
      <c r="J14694" s="9">
        <v>144.48016799999999</v>
      </c>
      <c r="K14694" s="9">
        <v>0.56743676770000007</v>
      </c>
      <c r="L14694" s="9">
        <v>0.56740552879999995</v>
      </c>
    </row>
    <row r="14695" spans="1:12" x14ac:dyDescent="0.3">
      <c r="A14695" s="9"/>
      <c r="B14695" s="9"/>
      <c r="C14695" s="10"/>
      <c r="D14695" s="9">
        <v>242.41376399999999</v>
      </c>
      <c r="E14695" s="9">
        <v>0.42475047999999999</v>
      </c>
      <c r="F14695" s="11"/>
      <c r="G14695" s="9"/>
      <c r="H14695" s="9"/>
      <c r="I14695" s="11"/>
      <c r="J14695" s="9">
        <v>144.481728</v>
      </c>
      <c r="K14695" s="9">
        <v>0.56740552879999995</v>
      </c>
      <c r="L14695" s="9">
        <v>0.56737307280000004</v>
      </c>
    </row>
    <row r="14696" spans="1:12" x14ac:dyDescent="0.3">
      <c r="A14696" s="9"/>
      <c r="B14696" s="9"/>
      <c r="C14696" s="10"/>
      <c r="D14696" s="9">
        <v>242.42211599999999</v>
      </c>
      <c r="E14696" s="9">
        <v>0.42475086499999998</v>
      </c>
      <c r="F14696" s="11"/>
      <c r="G14696" s="9"/>
      <c r="H14696" s="9"/>
      <c r="I14696" s="11"/>
      <c r="J14696" s="9">
        <v>144.48325199999999</v>
      </c>
      <c r="K14696" s="9">
        <v>0.56737307280000004</v>
      </c>
      <c r="L14696" s="9">
        <v>0.56737672410000006</v>
      </c>
    </row>
    <row r="14697" spans="1:12" x14ac:dyDescent="0.3">
      <c r="A14697" s="9"/>
      <c r="B14697" s="9"/>
      <c r="C14697" s="10"/>
      <c r="D14697" s="9">
        <v>242.430432</v>
      </c>
      <c r="E14697" s="9">
        <v>0.42474162500000001</v>
      </c>
      <c r="F14697" s="11"/>
      <c r="G14697" s="9"/>
      <c r="H14697" s="9"/>
      <c r="I14697" s="11"/>
      <c r="J14697" s="9">
        <v>144.48493200000001</v>
      </c>
      <c r="K14697" s="9">
        <v>0.56737672410000006</v>
      </c>
      <c r="L14697" s="9">
        <v>0.56741039720000008</v>
      </c>
    </row>
    <row r="14698" spans="1:12" x14ac:dyDescent="0.3">
      <c r="A14698" s="9"/>
      <c r="B14698" s="9"/>
      <c r="C14698" s="10"/>
      <c r="D14698" s="9">
        <v>242.43873600000001</v>
      </c>
      <c r="E14698" s="9">
        <v>0.42472776500000003</v>
      </c>
      <c r="F14698" s="11"/>
      <c r="G14698" s="9"/>
      <c r="H14698" s="9"/>
      <c r="I14698" s="11"/>
      <c r="J14698" s="9">
        <v>144.48673199999999</v>
      </c>
      <c r="K14698" s="9">
        <v>0.56741039720000008</v>
      </c>
      <c r="L14698" s="9">
        <v>0.56745096719999999</v>
      </c>
    </row>
    <row r="14699" spans="1:12" x14ac:dyDescent="0.3">
      <c r="A14699" s="9"/>
      <c r="B14699" s="9"/>
      <c r="C14699" s="10"/>
      <c r="D14699" s="9">
        <v>242.44705199999999</v>
      </c>
      <c r="E14699" s="9">
        <v>0.42471814000000002</v>
      </c>
      <c r="F14699" s="11"/>
      <c r="G14699" s="9"/>
      <c r="H14699" s="9"/>
      <c r="I14699" s="11"/>
      <c r="J14699" s="9">
        <v>144.48856799999999</v>
      </c>
      <c r="K14699" s="9">
        <v>0.56745096719999999</v>
      </c>
      <c r="L14699" s="9">
        <v>0.56747977189999999</v>
      </c>
    </row>
    <row r="14700" spans="1:12" x14ac:dyDescent="0.3">
      <c r="A14700" s="9"/>
      <c r="B14700" s="9"/>
      <c r="C14700" s="10"/>
      <c r="D14700" s="9">
        <v>242.45537999999999</v>
      </c>
      <c r="E14700" s="9">
        <v>0.42471274999999997</v>
      </c>
      <c r="F14700" s="11"/>
      <c r="G14700" s="9"/>
      <c r="H14700" s="9"/>
      <c r="I14700" s="11"/>
      <c r="J14700" s="9">
        <v>144.490272</v>
      </c>
      <c r="K14700" s="9">
        <v>0.56747977189999999</v>
      </c>
      <c r="L14700" s="9">
        <v>0.56745664699999998</v>
      </c>
    </row>
    <row r="14701" spans="1:12" x14ac:dyDescent="0.3">
      <c r="A14701" s="9"/>
      <c r="B14701" s="9"/>
      <c r="C14701" s="10"/>
      <c r="D14701" s="9">
        <v>242.463708</v>
      </c>
      <c r="E14701" s="9">
        <v>0.42471274999999997</v>
      </c>
      <c r="F14701" s="11"/>
      <c r="G14701" s="9"/>
      <c r="H14701" s="9"/>
      <c r="I14701" s="11"/>
      <c r="J14701" s="9">
        <v>144.49180799999999</v>
      </c>
      <c r="K14701" s="9">
        <v>0.56745664699999998</v>
      </c>
      <c r="L14701" s="9">
        <v>0.56740634020000003</v>
      </c>
    </row>
    <row r="14702" spans="1:12" x14ac:dyDescent="0.3">
      <c r="A14702" s="9"/>
      <c r="B14702" s="9"/>
      <c r="C14702" s="10"/>
      <c r="D14702" s="9">
        <v>242.472084</v>
      </c>
      <c r="E14702" s="9">
        <v>0.42471428999999999</v>
      </c>
      <c r="F14702" s="11"/>
      <c r="G14702" s="9"/>
      <c r="H14702" s="9"/>
      <c r="I14702" s="11"/>
      <c r="J14702" s="9">
        <v>144.49333200000001</v>
      </c>
      <c r="K14702" s="9">
        <v>0.56740634020000003</v>
      </c>
      <c r="L14702" s="9">
        <v>0.56740268890000001</v>
      </c>
    </row>
    <row r="14703" spans="1:12" x14ac:dyDescent="0.3">
      <c r="A14703" s="9"/>
      <c r="B14703" s="9"/>
      <c r="C14703" s="10"/>
      <c r="D14703" s="9">
        <v>242.48036400000001</v>
      </c>
      <c r="E14703" s="9">
        <v>0.4247012</v>
      </c>
      <c r="F14703" s="11"/>
      <c r="G14703" s="9"/>
      <c r="H14703" s="9"/>
      <c r="I14703" s="11"/>
      <c r="J14703" s="9">
        <v>144.49498800000001</v>
      </c>
      <c r="K14703" s="9">
        <v>0.56740268890000001</v>
      </c>
      <c r="L14703" s="9">
        <v>0.56743473920000009</v>
      </c>
    </row>
    <row r="14704" spans="1:12" x14ac:dyDescent="0.3">
      <c r="A14704" s="9"/>
      <c r="B14704" s="9"/>
      <c r="C14704" s="10"/>
      <c r="D14704" s="9">
        <v>242.48874000000001</v>
      </c>
      <c r="E14704" s="9">
        <v>0.42469272999999996</v>
      </c>
      <c r="F14704" s="11"/>
      <c r="G14704" s="9"/>
      <c r="H14704" s="9"/>
      <c r="I14704" s="11"/>
      <c r="J14704" s="9">
        <v>144.49675200000001</v>
      </c>
      <c r="K14704" s="9">
        <v>0.56743473920000009</v>
      </c>
      <c r="L14704" s="9">
        <v>0.56745664699999998</v>
      </c>
    </row>
    <row r="14705" spans="1:12" x14ac:dyDescent="0.3">
      <c r="A14705" s="9"/>
      <c r="B14705" s="9"/>
      <c r="C14705" s="10"/>
      <c r="D14705" s="9">
        <v>242.49708000000001</v>
      </c>
      <c r="E14705" s="9">
        <v>0.42468579999999995</v>
      </c>
      <c r="F14705" s="11"/>
      <c r="G14705" s="9"/>
      <c r="H14705" s="9"/>
      <c r="I14705" s="11"/>
      <c r="J14705" s="9">
        <v>144.498516</v>
      </c>
      <c r="K14705" s="9">
        <v>0.56745664699999998</v>
      </c>
      <c r="L14705" s="9">
        <v>0.56746232680000008</v>
      </c>
    </row>
    <row r="14706" spans="1:12" x14ac:dyDescent="0.3">
      <c r="A14706" s="9"/>
      <c r="B14706" s="9"/>
      <c r="C14706" s="10"/>
      <c r="D14706" s="9">
        <v>242.50540799999999</v>
      </c>
      <c r="E14706" s="9">
        <v>0.424688495</v>
      </c>
      <c r="F14706" s="11"/>
      <c r="G14706" s="9"/>
      <c r="H14706" s="9"/>
      <c r="I14706" s="11"/>
      <c r="J14706" s="9">
        <v>144.500148</v>
      </c>
      <c r="K14706" s="9">
        <v>0.56746232680000008</v>
      </c>
      <c r="L14706" s="9">
        <v>0.56743473920000009</v>
      </c>
    </row>
    <row r="14707" spans="1:12" x14ac:dyDescent="0.3">
      <c r="A14707" s="9"/>
      <c r="B14707" s="9"/>
      <c r="C14707" s="10"/>
      <c r="D14707" s="9">
        <v>242.51375999999999</v>
      </c>
      <c r="E14707" s="9">
        <v>0.42469427000000004</v>
      </c>
      <c r="F14707" s="11"/>
      <c r="G14707" s="9"/>
      <c r="H14707" s="9"/>
      <c r="I14707" s="11"/>
      <c r="J14707" s="9">
        <v>144.50170800000001</v>
      </c>
      <c r="K14707" s="9">
        <v>0.56743473920000009</v>
      </c>
      <c r="L14707" s="9">
        <v>0.56741161429999998</v>
      </c>
    </row>
    <row r="14708" spans="1:12" x14ac:dyDescent="0.3">
      <c r="A14708" s="9"/>
      <c r="B14708" s="9"/>
      <c r="C14708" s="10"/>
      <c r="D14708" s="9">
        <v>242.52209999999999</v>
      </c>
      <c r="E14708" s="9">
        <v>0.424688495</v>
      </c>
      <c r="F14708" s="11"/>
      <c r="G14708" s="9"/>
      <c r="H14708" s="9"/>
      <c r="I14708" s="11"/>
      <c r="J14708" s="9">
        <v>144.50326799999999</v>
      </c>
      <c r="K14708" s="9">
        <v>0.56741161429999998</v>
      </c>
      <c r="L14708" s="9">
        <v>0.56742581380000001</v>
      </c>
    </row>
    <row r="14709" spans="1:12" x14ac:dyDescent="0.3">
      <c r="A14709" s="9"/>
      <c r="B14709" s="9"/>
      <c r="C14709" s="10"/>
      <c r="D14709" s="9">
        <v>242.53044</v>
      </c>
      <c r="E14709" s="9">
        <v>0.42467617499999999</v>
      </c>
      <c r="F14709" s="11"/>
      <c r="G14709" s="9"/>
      <c r="H14709" s="9"/>
      <c r="I14709" s="11"/>
      <c r="J14709" s="9">
        <v>144.505008</v>
      </c>
      <c r="K14709" s="9">
        <v>0.56742581380000001</v>
      </c>
      <c r="L14709" s="9">
        <v>0.56746435529999995</v>
      </c>
    </row>
    <row r="14710" spans="1:12" x14ac:dyDescent="0.3">
      <c r="A14710" s="9"/>
      <c r="B14710" s="9"/>
      <c r="C14710" s="10"/>
      <c r="D14710" s="9">
        <v>242.53874400000001</v>
      </c>
      <c r="E14710" s="9">
        <v>0.42466731999999996</v>
      </c>
      <c r="F14710" s="11"/>
      <c r="G14710" s="9"/>
      <c r="H14710" s="9"/>
      <c r="I14710" s="11"/>
      <c r="J14710" s="9">
        <v>144.506844</v>
      </c>
      <c r="K14710" s="9">
        <v>0.56746435529999995</v>
      </c>
      <c r="L14710" s="9">
        <v>0.56749275430000001</v>
      </c>
    </row>
    <row r="14711" spans="1:12" x14ac:dyDescent="0.3">
      <c r="A14711" s="9"/>
      <c r="B14711" s="9"/>
      <c r="C14711" s="10"/>
      <c r="D14711" s="9">
        <v>242.54706000000002</v>
      </c>
      <c r="E14711" s="9">
        <v>0.42466501000000001</v>
      </c>
      <c r="F14711" s="11"/>
      <c r="G14711" s="9"/>
      <c r="H14711" s="9"/>
      <c r="I14711" s="11"/>
      <c r="J14711" s="9">
        <v>144.50857200000002</v>
      </c>
      <c r="K14711" s="9">
        <v>0.56749275430000001</v>
      </c>
      <c r="L14711" s="9">
        <v>0.56748382889999993</v>
      </c>
    </row>
    <row r="14712" spans="1:12" x14ac:dyDescent="0.3">
      <c r="A14712" s="9"/>
      <c r="B14712" s="9"/>
      <c r="C14712" s="10"/>
      <c r="D14712" s="9">
        <v>242.55539999999996</v>
      </c>
      <c r="E14712" s="9">
        <v>0.42466924499999997</v>
      </c>
      <c r="F14712" s="11"/>
      <c r="G14712" s="9"/>
      <c r="H14712" s="9"/>
      <c r="I14712" s="11"/>
      <c r="J14712" s="9">
        <v>144.51016799999999</v>
      </c>
      <c r="K14712" s="9">
        <v>0.56748382889999993</v>
      </c>
      <c r="L14712" s="9">
        <v>0.56744407029999999</v>
      </c>
    </row>
    <row r="14713" spans="1:12" x14ac:dyDescent="0.3">
      <c r="A14713" s="9"/>
      <c r="B14713" s="9"/>
      <c r="C14713" s="10"/>
      <c r="D14713" s="9">
        <v>242.56374</v>
      </c>
      <c r="E14713" s="9">
        <v>0.42466501000000001</v>
      </c>
      <c r="F14713" s="11"/>
      <c r="G14713" s="9"/>
      <c r="H14713" s="9"/>
      <c r="I14713" s="11"/>
      <c r="J14713" s="9">
        <v>144.51166800000001</v>
      </c>
      <c r="K14713" s="9">
        <v>0.56744407029999999</v>
      </c>
      <c r="L14713" s="9">
        <v>0.56742865369999995</v>
      </c>
    </row>
    <row r="14714" spans="1:12" x14ac:dyDescent="0.3">
      <c r="A14714" s="9"/>
      <c r="B14714" s="9"/>
      <c r="C14714" s="10"/>
      <c r="D14714" s="9">
        <v>242.57205599999998</v>
      </c>
      <c r="E14714" s="9">
        <v>0.42464768499999994</v>
      </c>
      <c r="F14714" s="11"/>
      <c r="G14714" s="9"/>
      <c r="H14714" s="9"/>
      <c r="I14714" s="11"/>
      <c r="J14714" s="9">
        <v>144.51331199999998</v>
      </c>
      <c r="K14714" s="9">
        <v>0.56742865369999995</v>
      </c>
      <c r="L14714" s="9">
        <v>0.56745624129999994</v>
      </c>
    </row>
    <row r="14715" spans="1:12" x14ac:dyDescent="0.3">
      <c r="A14715" s="9"/>
      <c r="B14715" s="9"/>
      <c r="C14715" s="10"/>
      <c r="D14715" s="9">
        <v>242.58037200000001</v>
      </c>
      <c r="E14715" s="9">
        <v>0.42464691500000001</v>
      </c>
      <c r="F14715" s="11"/>
      <c r="G14715" s="9"/>
      <c r="H14715" s="9"/>
      <c r="I14715" s="11"/>
      <c r="J14715" s="9">
        <v>144.515052</v>
      </c>
      <c r="K14715" s="9">
        <v>0.56745624129999994</v>
      </c>
      <c r="L14715" s="9">
        <v>0.56749275430000001</v>
      </c>
    </row>
    <row r="14716" spans="1:12" x14ac:dyDescent="0.3">
      <c r="A14716" s="9"/>
      <c r="B14716" s="9"/>
      <c r="C14716" s="10"/>
      <c r="D14716" s="9">
        <v>242.58871199999999</v>
      </c>
      <c r="E14716" s="9">
        <v>0.42465038000000005</v>
      </c>
      <c r="F14716" s="11"/>
      <c r="G14716" s="9"/>
      <c r="H14716" s="9"/>
      <c r="I14716" s="11"/>
      <c r="J14716" s="9">
        <v>144.516852</v>
      </c>
      <c r="K14716" s="9">
        <v>0.56749275430000001</v>
      </c>
      <c r="L14716" s="9">
        <v>0.56751466210000001</v>
      </c>
    </row>
    <row r="14717" spans="1:12" x14ac:dyDescent="0.3">
      <c r="A14717" s="9"/>
      <c r="B14717" s="9"/>
      <c r="C14717" s="10"/>
      <c r="D14717" s="9">
        <v>242.59707600000002</v>
      </c>
      <c r="E14717" s="9">
        <v>0.42465114999999998</v>
      </c>
      <c r="F14717" s="11"/>
      <c r="G14717" s="9"/>
      <c r="H14717" s="9"/>
      <c r="I14717" s="11"/>
      <c r="J14717" s="9">
        <v>144.51853199999999</v>
      </c>
      <c r="K14717" s="9">
        <v>0.56751466210000001</v>
      </c>
      <c r="L14717" s="9">
        <v>0.56748869730000007</v>
      </c>
    </row>
    <row r="14718" spans="1:12" x14ac:dyDescent="0.3">
      <c r="A14718" s="9"/>
      <c r="B14718" s="9"/>
      <c r="C14718" s="10"/>
      <c r="D14718" s="9">
        <v>242.60540399999999</v>
      </c>
      <c r="E14718" s="9">
        <v>0.42464499</v>
      </c>
      <c r="F14718" s="11"/>
      <c r="G14718" s="9"/>
      <c r="H14718" s="9"/>
      <c r="I14718" s="11"/>
      <c r="J14718" s="9">
        <v>144.52009200000001</v>
      </c>
      <c r="K14718" s="9">
        <v>0.56748869730000007</v>
      </c>
      <c r="L14718" s="9">
        <v>0.56744407029999999</v>
      </c>
    </row>
    <row r="14719" spans="1:12" x14ac:dyDescent="0.3">
      <c r="A14719" s="9"/>
      <c r="B14719" s="9"/>
      <c r="C14719" s="10"/>
      <c r="D14719" s="9">
        <v>242.613756</v>
      </c>
      <c r="E14719" s="9">
        <v>0.42464537499999999</v>
      </c>
      <c r="F14719" s="11"/>
      <c r="G14719" s="9"/>
      <c r="H14719" s="9"/>
      <c r="I14719" s="11"/>
      <c r="J14719" s="9">
        <v>144.52162799999999</v>
      </c>
      <c r="K14719" s="9">
        <v>0.56744407029999999</v>
      </c>
      <c r="L14719" s="9">
        <v>0.56743595629999999</v>
      </c>
    </row>
    <row r="14720" spans="1:12" x14ac:dyDescent="0.3">
      <c r="A14720" s="9"/>
      <c r="B14720" s="9"/>
      <c r="C14720" s="10"/>
      <c r="D14720" s="9">
        <v>242.62208399999997</v>
      </c>
      <c r="E14720" s="9">
        <v>0.42464306500000004</v>
      </c>
      <c r="F14720" s="11"/>
      <c r="G14720" s="9"/>
      <c r="H14720" s="9"/>
      <c r="I14720" s="11"/>
      <c r="J14720" s="9">
        <v>144.523248</v>
      </c>
      <c r="K14720" s="9">
        <v>0.56743595629999999</v>
      </c>
      <c r="L14720" s="9">
        <v>0.56746110969999997</v>
      </c>
    </row>
    <row r="14721" spans="1:12" x14ac:dyDescent="0.3">
      <c r="A14721" s="9"/>
      <c r="B14721" s="9"/>
      <c r="C14721" s="10"/>
      <c r="D14721" s="9">
        <v>242.630424</v>
      </c>
      <c r="E14721" s="9">
        <v>0.42463882999999997</v>
      </c>
      <c r="F14721" s="11"/>
      <c r="G14721" s="9"/>
      <c r="H14721" s="9"/>
      <c r="I14721" s="11"/>
      <c r="J14721" s="9">
        <v>144.525012</v>
      </c>
      <c r="K14721" s="9">
        <v>0.56746110969999997</v>
      </c>
      <c r="L14721" s="9">
        <v>0.56750898230000002</v>
      </c>
    </row>
    <row r="14722" spans="1:12" x14ac:dyDescent="0.3">
      <c r="A14722" s="9"/>
      <c r="B14722" s="9"/>
      <c r="C14722" s="10"/>
      <c r="D14722" s="9">
        <v>242.63875200000001</v>
      </c>
      <c r="E14722" s="9">
        <v>0.42463190000000001</v>
      </c>
      <c r="F14722" s="11"/>
      <c r="G14722" s="9"/>
      <c r="H14722" s="9"/>
      <c r="I14722" s="11"/>
      <c r="J14722" s="9">
        <v>144.526836</v>
      </c>
      <c r="K14722" s="9">
        <v>0.56750898230000002</v>
      </c>
      <c r="L14722" s="9">
        <v>0.56752805020000008</v>
      </c>
    </row>
    <row r="14723" spans="1:12" x14ac:dyDescent="0.3">
      <c r="A14723" s="9"/>
      <c r="B14723" s="9"/>
      <c r="C14723" s="10"/>
      <c r="D14723" s="9">
        <v>242.64709200000001</v>
      </c>
      <c r="E14723" s="9">
        <v>0.42462535500000004</v>
      </c>
      <c r="F14723" s="11"/>
      <c r="G14723" s="9"/>
      <c r="H14723" s="9"/>
      <c r="I14723" s="11"/>
      <c r="J14723" s="9">
        <v>144.52856400000002</v>
      </c>
      <c r="K14723" s="9">
        <v>0.56752805020000008</v>
      </c>
      <c r="L14723" s="9">
        <v>0.56748910299999999</v>
      </c>
    </row>
    <row r="14724" spans="1:12" x14ac:dyDescent="0.3">
      <c r="A14724" s="9"/>
      <c r="B14724" s="9"/>
      <c r="C14724" s="10"/>
      <c r="D14724" s="9">
        <v>242.655384</v>
      </c>
      <c r="E14724" s="9">
        <v>0.42462112000000002</v>
      </c>
      <c r="F14724" s="11"/>
      <c r="G14724" s="9"/>
      <c r="H14724" s="9"/>
      <c r="I14724" s="11"/>
      <c r="J14724" s="9">
        <v>144.530124</v>
      </c>
      <c r="K14724" s="9">
        <v>0.56748910299999999</v>
      </c>
      <c r="L14724" s="9">
        <v>0.56746922370000008</v>
      </c>
    </row>
    <row r="14725" spans="1:12" x14ac:dyDescent="0.3">
      <c r="A14725" s="9"/>
      <c r="B14725" s="9"/>
      <c r="C14725" s="10"/>
      <c r="D14725" s="9">
        <v>242.66368800000001</v>
      </c>
      <c r="E14725" s="9">
        <v>0.42461457499999999</v>
      </c>
      <c r="F14725" s="11"/>
      <c r="G14725" s="9"/>
      <c r="H14725" s="9"/>
      <c r="I14725" s="11"/>
      <c r="J14725" s="9">
        <v>144.53167200000001</v>
      </c>
      <c r="K14725" s="9">
        <v>0.56746922370000008</v>
      </c>
      <c r="L14725" s="9">
        <v>0.56747855479999998</v>
      </c>
    </row>
    <row r="14726" spans="1:12" x14ac:dyDescent="0.3">
      <c r="A14726" s="9"/>
      <c r="B14726" s="9"/>
      <c r="C14726" s="10"/>
      <c r="D14726" s="9">
        <v>242.67202800000001</v>
      </c>
      <c r="E14726" s="9">
        <v>0.42461495999999999</v>
      </c>
      <c r="F14726" s="11"/>
      <c r="G14726" s="9"/>
      <c r="H14726" s="9"/>
      <c r="I14726" s="11"/>
      <c r="J14726" s="9">
        <v>144.53336400000001</v>
      </c>
      <c r="K14726" s="9">
        <v>0.56747855479999998</v>
      </c>
      <c r="L14726" s="9">
        <v>0.56750492529999996</v>
      </c>
    </row>
    <row r="14727" spans="1:12" x14ac:dyDescent="0.3">
      <c r="A14727" s="9"/>
      <c r="B14727" s="9"/>
      <c r="C14727" s="10"/>
      <c r="D14727" s="9">
        <v>242.68035600000002</v>
      </c>
      <c r="E14727" s="9">
        <v>0.42461226500000004</v>
      </c>
      <c r="F14727" s="11"/>
      <c r="G14727" s="9"/>
      <c r="H14727" s="9"/>
      <c r="I14727" s="11"/>
      <c r="J14727" s="9">
        <v>144.53515200000001</v>
      </c>
      <c r="K14727" s="9">
        <v>0.56750492529999996</v>
      </c>
      <c r="L14727" s="9">
        <v>0.56754143830000003</v>
      </c>
    </row>
    <row r="14728" spans="1:12" x14ac:dyDescent="0.3">
      <c r="A14728" s="9"/>
      <c r="B14728" s="9"/>
      <c r="C14728" s="10"/>
      <c r="D14728" s="9">
        <v>242.68871999999999</v>
      </c>
      <c r="E14728" s="9">
        <v>0.42461188</v>
      </c>
      <c r="F14728" s="11"/>
      <c r="G14728" s="9"/>
      <c r="H14728" s="9"/>
      <c r="I14728" s="11"/>
      <c r="J14728" s="9">
        <v>144.53689199999999</v>
      </c>
      <c r="K14728" s="9">
        <v>0.56754143830000003</v>
      </c>
      <c r="L14728" s="9">
        <v>0.56752196470000005</v>
      </c>
    </row>
    <row r="14729" spans="1:12" x14ac:dyDescent="0.3">
      <c r="A14729" s="9"/>
      <c r="B14729" s="9"/>
      <c r="C14729" s="10"/>
      <c r="D14729" s="9">
        <v>242.697036</v>
      </c>
      <c r="E14729" s="9">
        <v>0.42461804000000003</v>
      </c>
      <c r="F14729" s="11"/>
      <c r="G14729" s="9"/>
      <c r="H14729" s="9"/>
      <c r="I14729" s="11"/>
      <c r="J14729" s="9">
        <v>144.538488</v>
      </c>
      <c r="K14729" s="9">
        <v>0.56752196470000005</v>
      </c>
      <c r="L14729" s="9">
        <v>0.56747125219999994</v>
      </c>
    </row>
    <row r="14730" spans="1:12" x14ac:dyDescent="0.3">
      <c r="A14730" s="9"/>
      <c r="B14730" s="9"/>
      <c r="C14730" s="10"/>
      <c r="D14730" s="9">
        <v>242.705388</v>
      </c>
      <c r="E14730" s="9">
        <v>0.42461649999999995</v>
      </c>
      <c r="F14730" s="11"/>
      <c r="G14730" s="9"/>
      <c r="H14730" s="9"/>
      <c r="I14730" s="11"/>
      <c r="J14730" s="9">
        <v>144.54</v>
      </c>
      <c r="K14730" s="9">
        <v>0.56747125219999994</v>
      </c>
      <c r="L14730" s="9">
        <v>0.56746110969999997</v>
      </c>
    </row>
    <row r="14731" spans="1:12" x14ac:dyDescent="0.3">
      <c r="A14731" s="9"/>
      <c r="B14731" s="9"/>
      <c r="C14731" s="10"/>
      <c r="D14731" s="9">
        <v>242.71374</v>
      </c>
      <c r="E14731" s="9">
        <v>0.42461072500000002</v>
      </c>
      <c r="F14731" s="11"/>
      <c r="G14731" s="9"/>
      <c r="H14731" s="9"/>
      <c r="I14731" s="11"/>
      <c r="J14731" s="9">
        <v>144.541572</v>
      </c>
      <c r="K14731" s="9">
        <v>0.56746110969999997</v>
      </c>
      <c r="L14731" s="9">
        <v>0.56747652630000001</v>
      </c>
    </row>
    <row r="14732" spans="1:12" x14ac:dyDescent="0.3">
      <c r="A14732" s="9"/>
      <c r="B14732" s="9"/>
      <c r="C14732" s="10"/>
      <c r="D14732" s="9">
        <v>242.72208000000001</v>
      </c>
      <c r="E14732" s="9">
        <v>0.42461804000000003</v>
      </c>
      <c r="F14732" s="11"/>
      <c r="G14732" s="9"/>
      <c r="H14732" s="9"/>
      <c r="I14732" s="11"/>
      <c r="J14732" s="9">
        <v>144.54332400000001</v>
      </c>
      <c r="K14732" s="9">
        <v>0.56747652630000001</v>
      </c>
      <c r="L14732" s="9">
        <v>0.56752399319999991</v>
      </c>
    </row>
    <row r="14733" spans="1:12" x14ac:dyDescent="0.3">
      <c r="A14733" s="9"/>
      <c r="B14733" s="9"/>
      <c r="C14733" s="10"/>
      <c r="D14733" s="9">
        <v>242.73040800000001</v>
      </c>
      <c r="E14733" s="9">
        <v>0.42460956999999994</v>
      </c>
      <c r="F14733" s="11"/>
      <c r="G14733" s="9"/>
      <c r="H14733" s="9"/>
      <c r="I14733" s="11"/>
      <c r="J14733" s="9">
        <v>144.54516000000001</v>
      </c>
      <c r="K14733" s="9">
        <v>0.56752399319999991</v>
      </c>
      <c r="L14733" s="9">
        <v>0.56757308290000008</v>
      </c>
    </row>
    <row r="14734" spans="1:12" x14ac:dyDescent="0.3">
      <c r="A14734" s="9"/>
      <c r="B14734" s="9"/>
      <c r="C14734" s="10"/>
      <c r="D14734" s="9">
        <v>242.73873599999999</v>
      </c>
      <c r="E14734" s="9">
        <v>0.42459686499999999</v>
      </c>
      <c r="F14734" s="11"/>
      <c r="G14734" s="9"/>
      <c r="H14734" s="9"/>
      <c r="I14734" s="11"/>
      <c r="J14734" s="9">
        <v>144.54696000000001</v>
      </c>
      <c r="K14734" s="9">
        <v>0.56757308290000008</v>
      </c>
      <c r="L14734" s="9">
        <v>0.56755442069999995</v>
      </c>
    </row>
    <row r="14735" spans="1:12" x14ac:dyDescent="0.3">
      <c r="A14735" s="9"/>
      <c r="B14735" s="9"/>
      <c r="C14735" s="10"/>
      <c r="D14735" s="9">
        <v>242.747052</v>
      </c>
      <c r="E14735" s="9">
        <v>0.42459455500000004</v>
      </c>
      <c r="F14735" s="11"/>
      <c r="G14735" s="9"/>
      <c r="H14735" s="9"/>
      <c r="I14735" s="11"/>
      <c r="J14735" s="9">
        <v>144.54855599999999</v>
      </c>
      <c r="K14735" s="9">
        <v>0.56755442069999995</v>
      </c>
      <c r="L14735" s="9">
        <v>0.56751628489999995</v>
      </c>
    </row>
    <row r="14736" spans="1:12" x14ac:dyDescent="0.3">
      <c r="A14736" s="9"/>
      <c r="B14736" s="9"/>
      <c r="C14736" s="10"/>
      <c r="D14736" s="9">
        <v>242.75533200000001</v>
      </c>
      <c r="E14736" s="9">
        <v>0.42458300500000001</v>
      </c>
      <c r="F14736" s="11"/>
      <c r="G14736" s="9"/>
      <c r="H14736" s="9"/>
      <c r="I14736" s="11"/>
      <c r="J14736" s="9">
        <v>144.55008000000001</v>
      </c>
      <c r="K14736" s="9">
        <v>0.56751628489999995</v>
      </c>
      <c r="L14736" s="9">
        <v>0.56750573670000004</v>
      </c>
    </row>
    <row r="14737" spans="1:12" x14ac:dyDescent="0.3">
      <c r="A14737" s="9"/>
      <c r="B14737" s="9"/>
      <c r="C14737" s="10"/>
      <c r="D14737" s="9">
        <v>242.76368400000001</v>
      </c>
      <c r="E14737" s="9">
        <v>0.42457800000000001</v>
      </c>
      <c r="F14737" s="11"/>
      <c r="G14737" s="9"/>
      <c r="H14737" s="9"/>
      <c r="I14737" s="11"/>
      <c r="J14737" s="9">
        <v>144.55168800000001</v>
      </c>
      <c r="K14737" s="9">
        <v>0.56750573670000004</v>
      </c>
      <c r="L14737" s="9">
        <v>0.5675122279</v>
      </c>
    </row>
    <row r="14738" spans="1:12" x14ac:dyDescent="0.3">
      <c r="A14738" s="9"/>
      <c r="B14738" s="9"/>
      <c r="C14738" s="10"/>
      <c r="D14738" s="9">
        <v>242.77201199999999</v>
      </c>
      <c r="E14738" s="9">
        <v>0.42458069500000001</v>
      </c>
      <c r="F14738" s="11"/>
      <c r="G14738" s="9"/>
      <c r="H14738" s="9"/>
      <c r="I14738" s="11"/>
      <c r="J14738" s="9">
        <v>144.553428</v>
      </c>
      <c r="K14738" s="9">
        <v>0.5675122279</v>
      </c>
      <c r="L14738" s="9">
        <v>0.56755117509999997</v>
      </c>
    </row>
    <row r="14739" spans="1:12" x14ac:dyDescent="0.3">
      <c r="A14739" s="9"/>
      <c r="B14739" s="9"/>
      <c r="C14739" s="10"/>
      <c r="D14739" s="9">
        <v>242.78036399999999</v>
      </c>
      <c r="E14739" s="9">
        <v>0.42457568999999995</v>
      </c>
      <c r="F14739" s="11"/>
      <c r="G14739" s="9"/>
      <c r="H14739" s="9"/>
      <c r="I14739" s="11"/>
      <c r="J14739" s="9">
        <v>144.55515600000001</v>
      </c>
      <c r="K14739" s="9">
        <v>0.56755117509999997</v>
      </c>
      <c r="L14739" s="9">
        <v>0.56755847770000001</v>
      </c>
    </row>
    <row r="14740" spans="1:12" x14ac:dyDescent="0.3">
      <c r="A14740" s="9"/>
      <c r="B14740" s="9"/>
      <c r="C14740" s="10"/>
      <c r="D14740" s="9">
        <v>242.788704</v>
      </c>
      <c r="E14740" s="9">
        <v>0.42458069500000001</v>
      </c>
      <c r="F14740" s="11"/>
      <c r="G14740" s="9"/>
      <c r="H14740" s="9"/>
      <c r="I14740" s="11"/>
      <c r="J14740" s="9">
        <v>144.55681200000001</v>
      </c>
      <c r="K14740" s="9">
        <v>0.56755847770000001</v>
      </c>
      <c r="L14740" s="9">
        <v>0.56753494709999996</v>
      </c>
    </row>
    <row r="14741" spans="1:12" x14ac:dyDescent="0.3">
      <c r="A14741" s="9"/>
      <c r="B14741" s="9"/>
      <c r="C14741" s="10"/>
      <c r="D14741" s="9">
        <v>242.79704400000003</v>
      </c>
      <c r="E14741" s="9">
        <v>0.42458300500000001</v>
      </c>
      <c r="F14741" s="11"/>
      <c r="G14741" s="9"/>
      <c r="H14741" s="9"/>
      <c r="I14741" s="11"/>
      <c r="J14741" s="9">
        <v>144.55840799999999</v>
      </c>
      <c r="K14741" s="9">
        <v>0.56753494709999996</v>
      </c>
      <c r="L14741" s="9">
        <v>0.56752034190000011</v>
      </c>
    </row>
    <row r="14742" spans="1:12" x14ac:dyDescent="0.3">
      <c r="A14742" s="9"/>
      <c r="B14742" s="9"/>
      <c r="C14742" s="10"/>
      <c r="D14742" s="9">
        <v>242.805396</v>
      </c>
      <c r="E14742" s="9">
        <v>0.42457376499999999</v>
      </c>
      <c r="F14742" s="11"/>
      <c r="G14742" s="9"/>
      <c r="H14742" s="9"/>
      <c r="I14742" s="11"/>
      <c r="J14742" s="9">
        <v>144.56000399999999</v>
      </c>
      <c r="K14742" s="9">
        <v>0.56752034190000011</v>
      </c>
      <c r="L14742" s="9">
        <v>0.56750817089999994</v>
      </c>
    </row>
    <row r="14743" spans="1:12" x14ac:dyDescent="0.3">
      <c r="A14743" s="9"/>
      <c r="B14743" s="9"/>
      <c r="C14743" s="10"/>
      <c r="D14743" s="9">
        <v>242.81373600000001</v>
      </c>
      <c r="E14743" s="9">
        <v>0.42457183999999998</v>
      </c>
      <c r="F14743" s="11"/>
      <c r="G14743" s="9"/>
      <c r="H14743" s="9"/>
      <c r="I14743" s="11"/>
      <c r="J14743" s="9">
        <v>144.56164799999999</v>
      </c>
      <c r="K14743" s="9">
        <v>0.56750817089999994</v>
      </c>
      <c r="L14743" s="9">
        <v>0.56754022120000003</v>
      </c>
    </row>
    <row r="14744" spans="1:12" x14ac:dyDescent="0.3">
      <c r="A14744" s="9"/>
      <c r="B14744" s="9"/>
      <c r="C14744" s="10"/>
      <c r="D14744" s="9">
        <v>242.82208800000001</v>
      </c>
      <c r="E14744" s="9">
        <v>0.42456837499999994</v>
      </c>
      <c r="F14744" s="11"/>
      <c r="G14744" s="9"/>
      <c r="H14744" s="9"/>
      <c r="I14744" s="11"/>
      <c r="J14744" s="9">
        <v>144.563412</v>
      </c>
      <c r="K14744" s="9">
        <v>0.56754022120000003</v>
      </c>
      <c r="L14744" s="9">
        <v>0.5676022933</v>
      </c>
    </row>
    <row r="14745" spans="1:12" x14ac:dyDescent="0.3">
      <c r="A14745" s="9"/>
      <c r="B14745" s="9"/>
      <c r="C14745" s="10"/>
      <c r="D14745" s="9">
        <v>242.83041600000001</v>
      </c>
      <c r="E14745" s="9">
        <v>0.42455259000000001</v>
      </c>
      <c r="F14745" s="11"/>
      <c r="G14745" s="9"/>
      <c r="H14745" s="9"/>
      <c r="I14745" s="11"/>
      <c r="J14745" s="9">
        <v>144.565248</v>
      </c>
      <c r="K14745" s="9">
        <v>0.5676022933</v>
      </c>
      <c r="L14745" s="9">
        <v>0.56759620779999997</v>
      </c>
    </row>
    <row r="14746" spans="1:12" x14ac:dyDescent="0.3">
      <c r="A14746" s="9"/>
      <c r="B14746" s="9"/>
      <c r="C14746" s="10"/>
      <c r="D14746" s="9">
        <v>242.83875599999999</v>
      </c>
      <c r="E14746" s="9">
        <v>0.42454796999999994</v>
      </c>
      <c r="F14746" s="11"/>
      <c r="G14746" s="9"/>
      <c r="H14746" s="9"/>
      <c r="I14746" s="11"/>
      <c r="J14746" s="9">
        <v>144.56692799999999</v>
      </c>
      <c r="K14746" s="9">
        <v>0.56759620779999997</v>
      </c>
      <c r="L14746" s="9">
        <v>0.56754874089999996</v>
      </c>
    </row>
    <row r="14747" spans="1:12" x14ac:dyDescent="0.3">
      <c r="A14747" s="9"/>
      <c r="B14747" s="9"/>
      <c r="C14747" s="10"/>
      <c r="D14747" s="9">
        <v>242.847048</v>
      </c>
      <c r="E14747" s="9">
        <v>0.42454103999999993</v>
      </c>
      <c r="F14747" s="11"/>
      <c r="G14747" s="9"/>
      <c r="H14747" s="9"/>
      <c r="I14747" s="11"/>
      <c r="J14747" s="9">
        <v>144.56844000000001</v>
      </c>
      <c r="K14747" s="9">
        <v>0.56754874089999996</v>
      </c>
      <c r="L14747" s="9">
        <v>0.56751871909999996</v>
      </c>
    </row>
    <row r="14748" spans="1:12" x14ac:dyDescent="0.3">
      <c r="A14748" s="9"/>
      <c r="B14748" s="9"/>
      <c r="C14748" s="10"/>
      <c r="D14748" s="9">
        <v>242.8554</v>
      </c>
      <c r="E14748" s="9">
        <v>0.42452871999999997</v>
      </c>
      <c r="F14748" s="11"/>
      <c r="G14748" s="9"/>
      <c r="H14748" s="9"/>
      <c r="I14748" s="11"/>
      <c r="J14748" s="9">
        <v>144.569988</v>
      </c>
      <c r="K14748" s="9">
        <v>0.56751871909999996</v>
      </c>
      <c r="L14748" s="9">
        <v>0.56751587920000002</v>
      </c>
    </row>
    <row r="14749" spans="1:12" x14ac:dyDescent="0.3">
      <c r="A14749" s="9"/>
      <c r="B14749" s="9"/>
      <c r="C14749" s="10"/>
      <c r="D14749" s="9">
        <v>242.86372799999998</v>
      </c>
      <c r="E14749" s="9">
        <v>0.42454142499999997</v>
      </c>
      <c r="F14749" s="11"/>
      <c r="G14749" s="9"/>
      <c r="H14749" s="9"/>
      <c r="I14749" s="11"/>
      <c r="J14749" s="9">
        <v>144.57163199999999</v>
      </c>
      <c r="K14749" s="9">
        <v>0.56751587920000002</v>
      </c>
      <c r="L14749" s="9">
        <v>0.56755158080000001</v>
      </c>
    </row>
    <row r="14750" spans="1:12" x14ac:dyDescent="0.3">
      <c r="A14750" s="9"/>
      <c r="B14750" s="9"/>
      <c r="C14750" s="10"/>
      <c r="D14750" s="9">
        <v>242.87206800000001</v>
      </c>
      <c r="E14750" s="9">
        <v>0.42453680500000002</v>
      </c>
      <c r="F14750" s="11"/>
      <c r="G14750" s="9"/>
      <c r="H14750" s="9"/>
      <c r="I14750" s="11"/>
      <c r="J14750" s="9">
        <v>144.573408</v>
      </c>
      <c r="K14750" s="9">
        <v>0.56755158080000001</v>
      </c>
      <c r="L14750" s="9">
        <v>0.56758241399999998</v>
      </c>
    </row>
    <row r="14751" spans="1:12" x14ac:dyDescent="0.3">
      <c r="A14751" s="9"/>
      <c r="B14751" s="9"/>
      <c r="C14751" s="10"/>
      <c r="D14751" s="9">
        <v>242.88039599999999</v>
      </c>
      <c r="E14751" s="9">
        <v>0.42451909500000001</v>
      </c>
      <c r="F14751" s="11"/>
      <c r="G14751" s="9"/>
      <c r="H14751" s="9"/>
      <c r="I14751" s="11"/>
      <c r="J14751" s="9">
        <v>144.575208</v>
      </c>
      <c r="K14751" s="9">
        <v>0.56758241399999998</v>
      </c>
      <c r="L14751" s="9">
        <v>0.56757957410000004</v>
      </c>
    </row>
    <row r="14752" spans="1:12" x14ac:dyDescent="0.3">
      <c r="A14752" s="9"/>
      <c r="B14752" s="9"/>
      <c r="C14752" s="10"/>
      <c r="D14752" s="9">
        <v>242.88872400000002</v>
      </c>
      <c r="E14752" s="9">
        <v>0.42452602500000003</v>
      </c>
      <c r="F14752" s="11"/>
      <c r="G14752" s="9"/>
      <c r="H14752" s="9"/>
      <c r="I14752" s="11"/>
      <c r="J14752" s="9">
        <v>144.576852</v>
      </c>
      <c r="K14752" s="9">
        <v>0.56757957410000004</v>
      </c>
      <c r="L14752" s="9">
        <v>0.56755563779999996</v>
      </c>
    </row>
    <row r="14753" spans="1:12" x14ac:dyDescent="0.3">
      <c r="A14753" s="9"/>
      <c r="B14753" s="9"/>
      <c r="C14753" s="10"/>
      <c r="D14753" s="9">
        <v>242.897064</v>
      </c>
      <c r="E14753" s="9">
        <v>0.42452371500000002</v>
      </c>
      <c r="F14753" s="11"/>
      <c r="G14753" s="9"/>
      <c r="H14753" s="9"/>
      <c r="I14753" s="11"/>
      <c r="J14753" s="9">
        <v>144.57838799999999</v>
      </c>
      <c r="K14753" s="9">
        <v>0.56755563779999996</v>
      </c>
      <c r="L14753" s="9">
        <v>0.56753738129999998</v>
      </c>
    </row>
    <row r="14754" spans="1:12" x14ac:dyDescent="0.3">
      <c r="A14754" s="9"/>
      <c r="B14754" s="9"/>
      <c r="C14754" s="10"/>
      <c r="D14754" s="9">
        <v>242.90540399999998</v>
      </c>
      <c r="E14754" s="9">
        <v>0.42452063500000004</v>
      </c>
      <c r="F14754" s="11"/>
      <c r="G14754" s="9"/>
      <c r="H14754" s="9"/>
      <c r="I14754" s="11"/>
      <c r="J14754" s="9">
        <v>144.57999599999999</v>
      </c>
      <c r="K14754" s="9">
        <v>0.56753738129999998</v>
      </c>
      <c r="L14754" s="9">
        <v>0.56754184399999996</v>
      </c>
    </row>
    <row r="14755" spans="1:12" x14ac:dyDescent="0.3">
      <c r="A14755" s="9"/>
      <c r="B14755" s="9"/>
      <c r="C14755" s="10"/>
      <c r="D14755" s="9">
        <v>242.913792</v>
      </c>
      <c r="E14755" s="9">
        <v>0.42452679500000001</v>
      </c>
      <c r="F14755" s="11"/>
      <c r="G14755" s="9"/>
      <c r="H14755" s="9"/>
      <c r="I14755" s="11"/>
      <c r="J14755" s="9">
        <v>144.58168799999999</v>
      </c>
      <c r="K14755" s="9">
        <v>0.56754184399999996</v>
      </c>
      <c r="L14755" s="9">
        <v>0.56758768810000004</v>
      </c>
    </row>
    <row r="14756" spans="1:12" x14ac:dyDescent="0.3">
      <c r="A14756" s="9"/>
      <c r="B14756" s="9"/>
      <c r="C14756" s="10"/>
      <c r="D14756" s="9">
        <v>242.92210799999998</v>
      </c>
      <c r="E14756" s="9">
        <v>0.42451909500000001</v>
      </c>
      <c r="F14756" s="11"/>
      <c r="G14756" s="9"/>
      <c r="H14756" s="9"/>
      <c r="I14756" s="11"/>
      <c r="J14756" s="9">
        <v>144.58348799999999</v>
      </c>
      <c r="K14756" s="9">
        <v>0.56758768810000004</v>
      </c>
      <c r="L14756" s="9">
        <v>0.56761365289999999</v>
      </c>
    </row>
    <row r="14757" spans="1:12" x14ac:dyDescent="0.3">
      <c r="A14757" s="9"/>
      <c r="B14757" s="9"/>
      <c r="C14757" s="10"/>
      <c r="D14757" s="9">
        <v>242.93043600000001</v>
      </c>
      <c r="E14757" s="9">
        <v>0.42450600500000002</v>
      </c>
      <c r="F14757" s="11"/>
      <c r="G14757" s="9"/>
      <c r="H14757" s="9"/>
      <c r="I14757" s="11"/>
      <c r="J14757" s="9">
        <v>144.585204</v>
      </c>
      <c r="K14757" s="9">
        <v>0.56761365289999999</v>
      </c>
      <c r="L14757" s="9">
        <v>0.56759580210000005</v>
      </c>
    </row>
    <row r="14758" spans="1:12" x14ac:dyDescent="0.3">
      <c r="A14758" s="9"/>
      <c r="B14758" s="9"/>
      <c r="C14758" s="10"/>
      <c r="D14758" s="9">
        <v>242.93876399999999</v>
      </c>
      <c r="E14758" s="9">
        <v>0.42451370500000002</v>
      </c>
      <c r="F14758" s="11"/>
      <c r="G14758" s="9"/>
      <c r="H14758" s="9"/>
      <c r="I14758" s="11"/>
      <c r="J14758" s="9">
        <v>144.58680000000001</v>
      </c>
      <c r="K14758" s="9">
        <v>0.56759580210000005</v>
      </c>
      <c r="L14758" s="9">
        <v>0.56756983729999999</v>
      </c>
    </row>
    <row r="14759" spans="1:12" x14ac:dyDescent="0.3">
      <c r="A14759" s="9"/>
      <c r="B14759" s="9"/>
      <c r="C14759" s="10"/>
      <c r="D14759" s="9">
        <v>242.94708</v>
      </c>
      <c r="E14759" s="9">
        <v>0.42450985499999999</v>
      </c>
      <c r="F14759" s="11"/>
      <c r="G14759" s="9"/>
      <c r="H14759" s="9"/>
      <c r="I14759" s="11"/>
      <c r="J14759" s="9">
        <v>144.58839599999999</v>
      </c>
      <c r="K14759" s="9">
        <v>0.56756983729999999</v>
      </c>
      <c r="L14759" s="9">
        <v>0.56755969480000001</v>
      </c>
    </row>
    <row r="14760" spans="1:12" x14ac:dyDescent="0.3">
      <c r="A14760" s="9"/>
      <c r="B14760" s="9"/>
      <c r="C14760" s="10"/>
      <c r="D14760" s="9">
        <v>242.955432</v>
      </c>
      <c r="E14760" s="9">
        <v>0.42450331000000002</v>
      </c>
      <c r="F14760" s="11"/>
      <c r="G14760" s="9"/>
      <c r="H14760" s="9"/>
      <c r="I14760" s="11"/>
      <c r="J14760" s="9">
        <v>144.59003999999999</v>
      </c>
      <c r="K14760" s="9">
        <v>0.56755969480000001</v>
      </c>
      <c r="L14760" s="9">
        <v>0.5675836311000001</v>
      </c>
    </row>
    <row r="14761" spans="1:12" x14ac:dyDescent="0.3">
      <c r="A14761" s="9"/>
      <c r="B14761" s="9"/>
      <c r="C14761" s="10"/>
      <c r="D14761" s="9">
        <v>242.96373599999998</v>
      </c>
      <c r="E14761" s="9">
        <v>0.42450639000000001</v>
      </c>
      <c r="F14761" s="11"/>
      <c r="G14761" s="9"/>
      <c r="H14761" s="9"/>
      <c r="I14761" s="11"/>
      <c r="J14761" s="9">
        <v>144.591768</v>
      </c>
      <c r="K14761" s="9">
        <v>0.5675836311000001</v>
      </c>
      <c r="L14761" s="9">
        <v>0.56762541820000001</v>
      </c>
    </row>
    <row r="14762" spans="1:12" x14ac:dyDescent="0.3">
      <c r="A14762" s="9"/>
      <c r="B14762" s="9"/>
      <c r="C14762" s="10"/>
      <c r="D14762" s="9">
        <v>242.97203999999999</v>
      </c>
      <c r="E14762" s="9">
        <v>0.42450369500000007</v>
      </c>
      <c r="F14762" s="11"/>
      <c r="G14762" s="9"/>
      <c r="H14762" s="9"/>
      <c r="I14762" s="11"/>
      <c r="J14762" s="9">
        <v>144.59353200000001</v>
      </c>
      <c r="K14762" s="9">
        <v>0.56762541820000001</v>
      </c>
      <c r="L14762" s="9">
        <v>0.56762582390000005</v>
      </c>
    </row>
    <row r="14763" spans="1:12" x14ac:dyDescent="0.3">
      <c r="A14763" s="9"/>
      <c r="B14763" s="9"/>
      <c r="C14763" s="10"/>
      <c r="D14763" s="9">
        <v>242.98038</v>
      </c>
      <c r="E14763" s="9">
        <v>0.42449176</v>
      </c>
      <c r="F14763" s="11"/>
      <c r="G14763" s="9"/>
      <c r="H14763" s="9"/>
      <c r="I14763" s="11"/>
      <c r="J14763" s="9">
        <v>144.595212</v>
      </c>
      <c r="K14763" s="9">
        <v>0.56762582390000005</v>
      </c>
      <c r="L14763" s="9">
        <v>0.56758768810000004</v>
      </c>
    </row>
    <row r="14764" spans="1:12" x14ac:dyDescent="0.3">
      <c r="A14764" s="9"/>
      <c r="B14764" s="9"/>
      <c r="C14764" s="10"/>
      <c r="D14764" s="9">
        <v>242.98872</v>
      </c>
      <c r="E14764" s="9">
        <v>0.42449214499999999</v>
      </c>
      <c r="F14764" s="11"/>
      <c r="G14764" s="9"/>
      <c r="H14764" s="9"/>
      <c r="I14764" s="11"/>
      <c r="J14764" s="9">
        <v>144.59675999999999</v>
      </c>
      <c r="K14764" s="9">
        <v>0.56758768810000004</v>
      </c>
      <c r="L14764" s="9">
        <v>0.56755442069999995</v>
      </c>
    </row>
    <row r="14765" spans="1:12" x14ac:dyDescent="0.3">
      <c r="A14765" s="9"/>
      <c r="B14765" s="9"/>
      <c r="C14765" s="10"/>
      <c r="D14765" s="9">
        <v>242.99704800000001</v>
      </c>
      <c r="E14765" s="9">
        <v>0.42450292500000003</v>
      </c>
      <c r="F14765" s="11"/>
      <c r="G14765" s="9"/>
      <c r="H14765" s="9"/>
      <c r="I14765" s="11"/>
      <c r="J14765" s="9">
        <v>144.598308</v>
      </c>
      <c r="K14765" s="9">
        <v>0.56755442069999995</v>
      </c>
      <c r="L14765" s="9">
        <v>0.56755442069999995</v>
      </c>
    </row>
    <row r="14766" spans="1:12" x14ac:dyDescent="0.3">
      <c r="A14766" s="9"/>
      <c r="B14766" s="9"/>
      <c r="C14766" s="10"/>
      <c r="D14766" s="9">
        <v>243.00541200000001</v>
      </c>
      <c r="E14766" s="9">
        <v>0.42450099999999996</v>
      </c>
      <c r="F14766" s="11"/>
      <c r="G14766" s="9"/>
      <c r="H14766" s="9"/>
      <c r="I14766" s="11"/>
      <c r="J14766" s="9">
        <v>144.59992800000001</v>
      </c>
      <c r="K14766" s="9">
        <v>0.56755442069999995</v>
      </c>
      <c r="L14766" s="9">
        <v>0.56757876269999996</v>
      </c>
    </row>
    <row r="14767" spans="1:12" x14ac:dyDescent="0.3">
      <c r="A14767" s="9"/>
      <c r="B14767" s="9"/>
      <c r="C14767" s="10"/>
      <c r="D14767" s="9">
        <v>243.01375200000001</v>
      </c>
      <c r="E14767" s="9">
        <v>0.42450138499999995</v>
      </c>
      <c r="F14767" s="11"/>
      <c r="G14767" s="9"/>
      <c r="H14767" s="9"/>
      <c r="I14767" s="11"/>
      <c r="J14767" s="9">
        <v>144.60171600000001</v>
      </c>
      <c r="K14767" s="9">
        <v>0.56757876269999996</v>
      </c>
      <c r="L14767" s="9">
        <v>0.56762988089999999</v>
      </c>
    </row>
    <row r="14768" spans="1:12" x14ac:dyDescent="0.3">
      <c r="A14768" s="9"/>
      <c r="B14768" s="9"/>
      <c r="C14768" s="10"/>
      <c r="D14768" s="9">
        <v>243.02211600000001</v>
      </c>
      <c r="E14768" s="9">
        <v>0.42449869000000001</v>
      </c>
      <c r="F14768" s="11"/>
      <c r="G14768" s="9"/>
      <c r="H14768" s="9"/>
      <c r="I14768" s="11"/>
      <c r="J14768" s="9">
        <v>144.60355200000001</v>
      </c>
      <c r="K14768" s="9">
        <v>0.56762988089999999</v>
      </c>
      <c r="L14768" s="9">
        <v>0.56765381720000008</v>
      </c>
    </row>
    <row r="14769" spans="1:12" x14ac:dyDescent="0.3">
      <c r="A14769" s="9"/>
      <c r="B14769" s="9"/>
      <c r="C14769" s="10"/>
      <c r="D14769" s="9">
        <v>243.03044399999999</v>
      </c>
      <c r="E14769" s="9">
        <v>0.424504465</v>
      </c>
      <c r="F14769" s="11"/>
      <c r="G14769" s="9"/>
      <c r="H14769" s="9"/>
      <c r="I14769" s="11"/>
      <c r="J14769" s="9">
        <v>144.605232</v>
      </c>
      <c r="K14769" s="9">
        <v>0.56765381720000008</v>
      </c>
      <c r="L14769" s="9">
        <v>0.56762947519999996</v>
      </c>
    </row>
    <row r="14770" spans="1:12" x14ac:dyDescent="0.3">
      <c r="A14770" s="9"/>
      <c r="B14770" s="9"/>
      <c r="C14770" s="10"/>
      <c r="D14770" s="9">
        <v>243.03880800000002</v>
      </c>
      <c r="E14770" s="9">
        <v>0.42451023999999998</v>
      </c>
      <c r="F14770" s="11"/>
      <c r="G14770" s="9"/>
      <c r="H14770" s="9"/>
      <c r="I14770" s="11"/>
      <c r="J14770" s="9">
        <v>144.60680400000001</v>
      </c>
      <c r="K14770" s="9">
        <v>0.56762947519999996</v>
      </c>
      <c r="L14770" s="9">
        <v>0.56759458500000004</v>
      </c>
    </row>
    <row r="14771" spans="1:12" x14ac:dyDescent="0.3">
      <c r="A14771" s="9"/>
      <c r="B14771" s="9"/>
      <c r="C14771" s="10"/>
      <c r="D14771" s="9">
        <v>243.0471</v>
      </c>
      <c r="E14771" s="9">
        <v>0.424499075</v>
      </c>
      <c r="F14771" s="11"/>
      <c r="G14771" s="9"/>
      <c r="H14771" s="9"/>
      <c r="I14771" s="11"/>
      <c r="J14771" s="9">
        <v>144.60836399999999</v>
      </c>
      <c r="K14771" s="9">
        <v>0.56759458500000004</v>
      </c>
      <c r="L14771" s="9">
        <v>0.56759458500000004</v>
      </c>
    </row>
    <row r="14772" spans="1:12" x14ac:dyDescent="0.3">
      <c r="A14772" s="9"/>
      <c r="B14772" s="9"/>
      <c r="C14772" s="10"/>
      <c r="D14772" s="9">
        <v>243.05541599999998</v>
      </c>
      <c r="E14772" s="9">
        <v>0.42447982499999992</v>
      </c>
      <c r="F14772" s="11"/>
      <c r="G14772" s="9"/>
      <c r="H14772" s="9"/>
      <c r="I14772" s="11"/>
      <c r="J14772" s="9">
        <v>144.61004399999999</v>
      </c>
      <c r="K14772" s="9">
        <v>0.56759458500000004</v>
      </c>
      <c r="L14772" s="9">
        <v>0.56762744670000009</v>
      </c>
    </row>
    <row r="14773" spans="1:12" x14ac:dyDescent="0.3">
      <c r="A14773" s="9"/>
      <c r="B14773" s="9"/>
      <c r="C14773" s="10"/>
      <c r="D14773" s="9">
        <v>243.06373200000002</v>
      </c>
      <c r="E14773" s="9">
        <v>0.42447635999999994</v>
      </c>
      <c r="F14773" s="11"/>
      <c r="G14773" s="9"/>
      <c r="H14773" s="9"/>
      <c r="I14773" s="11"/>
      <c r="J14773" s="9">
        <v>144.61176</v>
      </c>
      <c r="K14773" s="9">
        <v>0.56762744670000009</v>
      </c>
      <c r="L14773" s="9">
        <v>0.56764894879999994</v>
      </c>
    </row>
    <row r="14774" spans="1:12" x14ac:dyDescent="0.3">
      <c r="A14774" s="9"/>
      <c r="B14774" s="9"/>
      <c r="C14774" s="10"/>
      <c r="D14774" s="9">
        <v>243.07206000000002</v>
      </c>
      <c r="E14774" s="9">
        <v>0.42447482000000003</v>
      </c>
      <c r="F14774" s="11"/>
      <c r="G14774" s="9"/>
      <c r="H14774" s="9"/>
      <c r="I14774" s="11"/>
      <c r="J14774" s="9">
        <v>144.61351200000001</v>
      </c>
      <c r="K14774" s="9">
        <v>0.56764894879999994</v>
      </c>
      <c r="L14774" s="9">
        <v>0.56763515500000006</v>
      </c>
    </row>
    <row r="14775" spans="1:12" x14ac:dyDescent="0.3">
      <c r="A14775" s="9"/>
      <c r="B14775" s="9"/>
      <c r="C14775" s="10"/>
      <c r="D14775" s="9">
        <v>243.080388</v>
      </c>
      <c r="E14775" s="9">
        <v>0.42446519500000002</v>
      </c>
      <c r="F14775" s="11"/>
      <c r="G14775" s="9"/>
      <c r="H14775" s="9"/>
      <c r="I14775" s="11"/>
      <c r="J14775" s="9">
        <v>144.61511999999999</v>
      </c>
      <c r="K14775" s="9">
        <v>0.56763515500000006</v>
      </c>
      <c r="L14775" s="9">
        <v>0.56760269900000004</v>
      </c>
    </row>
    <row r="14776" spans="1:12" x14ac:dyDescent="0.3">
      <c r="A14776" s="9"/>
      <c r="B14776" s="9"/>
      <c r="C14776" s="10"/>
      <c r="D14776" s="9">
        <v>243.08871600000003</v>
      </c>
      <c r="E14776" s="9">
        <v>0.42442092000000003</v>
      </c>
      <c r="F14776" s="11"/>
      <c r="G14776" s="9"/>
      <c r="H14776" s="9"/>
      <c r="I14776" s="11"/>
      <c r="J14776" s="9">
        <v>144.616668</v>
      </c>
      <c r="K14776" s="9">
        <v>0.56760269900000004</v>
      </c>
      <c r="L14776" s="9">
        <v>0.56758687669999996</v>
      </c>
    </row>
    <row r="14777" spans="1:12" x14ac:dyDescent="0.3">
      <c r="A14777" s="9"/>
      <c r="B14777" s="9"/>
      <c r="C14777" s="10"/>
      <c r="D14777" s="9">
        <v>243.09708000000001</v>
      </c>
      <c r="E14777" s="9">
        <v>0.42434892499999999</v>
      </c>
      <c r="F14777" s="11"/>
      <c r="G14777" s="9"/>
      <c r="H14777" s="9"/>
      <c r="I14777" s="11"/>
      <c r="J14777" s="9">
        <v>144.61822799999999</v>
      </c>
      <c r="K14777" s="9">
        <v>0.56758687669999996</v>
      </c>
      <c r="L14777" s="9">
        <v>0.5676079731</v>
      </c>
    </row>
    <row r="14778" spans="1:12" x14ac:dyDescent="0.3">
      <c r="A14778" s="9"/>
      <c r="B14778" s="9"/>
      <c r="C14778" s="10"/>
      <c r="D14778" s="9">
        <v>243.10544400000001</v>
      </c>
      <c r="E14778" s="9">
        <v>0.42429040500000004</v>
      </c>
      <c r="F14778" s="11"/>
      <c r="G14778" s="9"/>
      <c r="H14778" s="9"/>
      <c r="I14778" s="11"/>
      <c r="J14778" s="9">
        <v>144.62002799999999</v>
      </c>
      <c r="K14778" s="9">
        <v>0.5676079731</v>
      </c>
      <c r="L14778" s="9">
        <v>0.56765949699999996</v>
      </c>
    </row>
    <row r="14779" spans="1:12" x14ac:dyDescent="0.3">
      <c r="A14779" s="9"/>
      <c r="B14779" s="9"/>
      <c r="C14779" s="10"/>
      <c r="D14779" s="9">
        <v>243.11374799999999</v>
      </c>
      <c r="E14779" s="9">
        <v>0.42425228999999998</v>
      </c>
      <c r="F14779" s="11"/>
      <c r="G14779" s="9"/>
      <c r="H14779" s="9"/>
      <c r="I14779" s="11"/>
      <c r="J14779" s="9">
        <v>144.62183999999999</v>
      </c>
      <c r="K14779" s="9">
        <v>0.56765949699999996</v>
      </c>
      <c r="L14779" s="9">
        <v>0.56768221620000003</v>
      </c>
    </row>
    <row r="14780" spans="1:12" x14ac:dyDescent="0.3">
      <c r="A14780" s="9"/>
      <c r="B14780" s="9"/>
      <c r="C14780" s="10"/>
      <c r="D14780" s="9">
        <v>243.12209999999999</v>
      </c>
      <c r="E14780" s="9">
        <v>0.42421995000000001</v>
      </c>
      <c r="F14780" s="11"/>
      <c r="G14780" s="9"/>
      <c r="H14780" s="9"/>
      <c r="I14780" s="11"/>
      <c r="J14780" s="9">
        <v>144.623592</v>
      </c>
      <c r="K14780" s="9">
        <v>0.56768221620000003</v>
      </c>
      <c r="L14780" s="9">
        <v>0.5676599027</v>
      </c>
    </row>
    <row r="14781" spans="1:12" x14ac:dyDescent="0.3">
      <c r="A14781" s="9"/>
      <c r="B14781" s="9"/>
      <c r="C14781" s="10"/>
      <c r="D14781" s="9">
        <v>243.13045199999999</v>
      </c>
      <c r="E14781" s="9">
        <v>0.42419800499999999</v>
      </c>
      <c r="F14781" s="11"/>
      <c r="G14781" s="9"/>
      <c r="H14781" s="9"/>
      <c r="I14781" s="11"/>
      <c r="J14781" s="9">
        <v>144.62518800000001</v>
      </c>
      <c r="K14781" s="9">
        <v>0.5676599027</v>
      </c>
      <c r="L14781" s="9">
        <v>0.56762866379999999</v>
      </c>
    </row>
    <row r="14782" spans="1:12" x14ac:dyDescent="0.3">
      <c r="A14782" s="9"/>
      <c r="B14782" s="9"/>
      <c r="C14782" s="10"/>
      <c r="D14782" s="9">
        <v>243.138756</v>
      </c>
      <c r="E14782" s="9">
        <v>0.42417837000000003</v>
      </c>
      <c r="F14782" s="11"/>
      <c r="G14782" s="9"/>
      <c r="H14782" s="9"/>
      <c r="I14782" s="11"/>
      <c r="J14782" s="9">
        <v>144.626724</v>
      </c>
      <c r="K14782" s="9">
        <v>0.56762866379999999</v>
      </c>
      <c r="L14782" s="9">
        <v>0.5676079731</v>
      </c>
    </row>
    <row r="14783" spans="1:12" x14ac:dyDescent="0.3">
      <c r="A14783" s="9"/>
      <c r="B14783" s="9"/>
      <c r="C14783" s="10"/>
      <c r="D14783" s="9">
        <v>243.14707199999998</v>
      </c>
      <c r="E14783" s="9">
        <v>0.42415103499999995</v>
      </c>
      <c r="F14783" s="11"/>
      <c r="G14783" s="9"/>
      <c r="H14783" s="9"/>
      <c r="I14783" s="11"/>
      <c r="J14783" s="9">
        <v>144.62832</v>
      </c>
      <c r="K14783" s="9">
        <v>0.5676079731</v>
      </c>
      <c r="L14783" s="9">
        <v>0.56762054979999998</v>
      </c>
    </row>
    <row r="14784" spans="1:12" x14ac:dyDescent="0.3">
      <c r="A14784" s="9"/>
      <c r="B14784" s="9"/>
      <c r="C14784" s="10"/>
      <c r="D14784" s="9">
        <v>243.15538800000002</v>
      </c>
      <c r="E14784" s="9">
        <v>0.42412254500000002</v>
      </c>
      <c r="F14784" s="11"/>
      <c r="G14784" s="9"/>
      <c r="H14784" s="9"/>
      <c r="I14784" s="11"/>
      <c r="J14784" s="9">
        <v>144.63004799999999</v>
      </c>
      <c r="K14784" s="9">
        <v>0.56762054979999998</v>
      </c>
      <c r="L14784" s="9">
        <v>0.56766477109999991</v>
      </c>
    </row>
    <row r="14785" spans="1:12" x14ac:dyDescent="0.3">
      <c r="A14785" s="9"/>
      <c r="B14785" s="9"/>
      <c r="C14785" s="10"/>
      <c r="D14785" s="9">
        <v>243.163704</v>
      </c>
      <c r="E14785" s="9">
        <v>0.42411253499999996</v>
      </c>
      <c r="F14785" s="11"/>
      <c r="G14785" s="9"/>
      <c r="H14785" s="9"/>
      <c r="I14785" s="11"/>
      <c r="J14785" s="9">
        <v>144.631812</v>
      </c>
      <c r="K14785" s="9">
        <v>0.56766477109999991</v>
      </c>
      <c r="L14785" s="9">
        <v>0.56768140479999996</v>
      </c>
    </row>
    <row r="14786" spans="1:12" x14ac:dyDescent="0.3">
      <c r="A14786" s="9"/>
      <c r="B14786" s="9"/>
      <c r="C14786" s="10"/>
      <c r="D14786" s="9">
        <v>243.172068</v>
      </c>
      <c r="E14786" s="9">
        <v>0.42410791500000006</v>
      </c>
      <c r="F14786" s="11"/>
      <c r="G14786" s="9"/>
      <c r="H14786" s="9"/>
      <c r="I14786" s="11"/>
      <c r="J14786" s="9">
        <v>144.63351600000001</v>
      </c>
      <c r="K14786" s="9">
        <v>0.56768140479999996</v>
      </c>
      <c r="L14786" s="9">
        <v>0.56766598820000003</v>
      </c>
    </row>
    <row r="14787" spans="1:12" x14ac:dyDescent="0.3">
      <c r="A14787" s="9"/>
      <c r="B14787" s="9"/>
      <c r="C14787" s="10"/>
      <c r="D14787" s="9">
        <v>243.18044399999999</v>
      </c>
      <c r="E14787" s="9">
        <v>0.42408866499999998</v>
      </c>
      <c r="F14787" s="11"/>
      <c r="G14787" s="9"/>
      <c r="H14787" s="9"/>
      <c r="I14787" s="11"/>
      <c r="J14787" s="9">
        <v>144.63514800000002</v>
      </c>
      <c r="K14787" s="9">
        <v>0.56766598820000003</v>
      </c>
      <c r="L14787" s="9">
        <v>0.567639212</v>
      </c>
    </row>
    <row r="14788" spans="1:12" x14ac:dyDescent="0.3">
      <c r="A14788" s="9"/>
      <c r="B14788" s="9"/>
      <c r="C14788" s="10"/>
      <c r="D14788" s="9">
        <v>243.18873600000001</v>
      </c>
      <c r="E14788" s="9">
        <v>0.42406826000000003</v>
      </c>
      <c r="F14788" s="11"/>
      <c r="G14788" s="9"/>
      <c r="H14788" s="9"/>
      <c r="I14788" s="11"/>
      <c r="J14788" s="9">
        <v>144.636672</v>
      </c>
      <c r="K14788" s="9">
        <v>0.567639212</v>
      </c>
      <c r="L14788" s="9">
        <v>0.56763069230000007</v>
      </c>
    </row>
    <row r="14789" spans="1:12" x14ac:dyDescent="0.3">
      <c r="A14789" s="9"/>
      <c r="B14789" s="9"/>
      <c r="C14789" s="10"/>
      <c r="D14789" s="9">
        <v>243.19709999999998</v>
      </c>
      <c r="E14789" s="9">
        <v>0.42405362999999996</v>
      </c>
      <c r="F14789" s="11"/>
      <c r="G14789" s="9"/>
      <c r="H14789" s="9"/>
      <c r="I14789" s="11"/>
      <c r="J14789" s="9">
        <v>144.638328</v>
      </c>
      <c r="K14789" s="9">
        <v>0.56763069230000007</v>
      </c>
      <c r="L14789" s="9">
        <v>0.56765544000000001</v>
      </c>
    </row>
    <row r="14790" spans="1:12" x14ac:dyDescent="0.3">
      <c r="A14790" s="9"/>
      <c r="B14790" s="9"/>
      <c r="C14790" s="10"/>
      <c r="D14790" s="9">
        <v>243.20544000000001</v>
      </c>
      <c r="E14790" s="9">
        <v>0.42403977000000004</v>
      </c>
      <c r="F14790" s="11"/>
      <c r="G14790" s="9"/>
      <c r="H14790" s="9"/>
      <c r="I14790" s="11"/>
      <c r="J14790" s="9">
        <v>144.64011600000001</v>
      </c>
      <c r="K14790" s="9">
        <v>0.56765544000000001</v>
      </c>
      <c r="L14790" s="9">
        <v>0.56770534110000004</v>
      </c>
    </row>
    <row r="14791" spans="1:12" x14ac:dyDescent="0.3">
      <c r="A14791" s="9"/>
      <c r="B14791" s="9"/>
      <c r="C14791" s="10"/>
      <c r="D14791" s="9">
        <v>243.21379200000001</v>
      </c>
      <c r="E14791" s="9">
        <v>0.42403091500000001</v>
      </c>
      <c r="F14791" s="11"/>
      <c r="G14791" s="9"/>
      <c r="H14791" s="9"/>
      <c r="I14791" s="11"/>
      <c r="J14791" s="9">
        <v>144.64189200000001</v>
      </c>
      <c r="K14791" s="9">
        <v>0.56770534110000004</v>
      </c>
      <c r="L14791" s="9">
        <v>0.56771507789999998</v>
      </c>
    </row>
    <row r="14792" spans="1:12" x14ac:dyDescent="0.3">
      <c r="A14792" s="9"/>
      <c r="B14792" s="9"/>
      <c r="C14792" s="10"/>
      <c r="D14792" s="9">
        <v>243.22214400000001</v>
      </c>
      <c r="E14792" s="9">
        <v>0.42402436999999998</v>
      </c>
      <c r="F14792" s="11"/>
      <c r="G14792" s="9"/>
      <c r="H14792" s="9"/>
      <c r="I14792" s="11"/>
      <c r="J14792" s="9">
        <v>144.64352400000001</v>
      </c>
      <c r="K14792" s="9">
        <v>0.56771507789999998</v>
      </c>
      <c r="L14792" s="9">
        <v>0.56766639389999995</v>
      </c>
    </row>
    <row r="14793" spans="1:12" x14ac:dyDescent="0.3">
      <c r="A14793" s="9"/>
      <c r="B14793" s="9"/>
      <c r="C14793" s="10"/>
      <c r="D14793" s="9">
        <v>243.23047199999999</v>
      </c>
      <c r="E14793" s="9">
        <v>0.42400088499999999</v>
      </c>
      <c r="F14793" s="11"/>
      <c r="G14793" s="9"/>
      <c r="H14793" s="9"/>
      <c r="I14793" s="11"/>
      <c r="J14793" s="9">
        <v>144.645084</v>
      </c>
      <c r="K14793" s="9">
        <v>0.56766639389999995</v>
      </c>
      <c r="L14793" s="9">
        <v>0.56763515500000006</v>
      </c>
    </row>
    <row r="14794" spans="1:12" x14ac:dyDescent="0.3">
      <c r="A14794" s="9"/>
      <c r="B14794" s="9"/>
      <c r="C14794" s="10"/>
      <c r="D14794" s="9">
        <v>243.238776</v>
      </c>
      <c r="E14794" s="9">
        <v>0.42398317499999993</v>
      </c>
      <c r="F14794" s="11"/>
      <c r="G14794" s="9"/>
      <c r="H14794" s="9"/>
      <c r="I14794" s="11"/>
      <c r="J14794" s="9">
        <v>144.64666800000001</v>
      </c>
      <c r="K14794" s="9">
        <v>0.56763515500000006</v>
      </c>
      <c r="L14794" s="9">
        <v>0.56765909130000003</v>
      </c>
    </row>
    <row r="14795" spans="1:12" x14ac:dyDescent="0.3">
      <c r="A14795" s="9"/>
      <c r="B14795" s="9"/>
      <c r="C14795" s="10"/>
      <c r="D14795" s="9">
        <v>243.24707999999998</v>
      </c>
      <c r="E14795" s="9">
        <v>0.42397663000000002</v>
      </c>
      <c r="F14795" s="11"/>
      <c r="G14795" s="9"/>
      <c r="H14795" s="9"/>
      <c r="I14795" s="11"/>
      <c r="J14795" s="9">
        <v>144.648348</v>
      </c>
      <c r="K14795" s="9">
        <v>0.56765909130000003</v>
      </c>
      <c r="L14795" s="9">
        <v>0.56770168980000002</v>
      </c>
    </row>
    <row r="14796" spans="1:12" x14ac:dyDescent="0.3">
      <c r="A14796" s="9"/>
      <c r="B14796" s="9"/>
      <c r="C14796" s="10"/>
      <c r="D14796" s="9">
        <v>243.25542000000002</v>
      </c>
      <c r="E14796" s="9">
        <v>0.42396392500000002</v>
      </c>
      <c r="F14796" s="11"/>
      <c r="G14796" s="9"/>
      <c r="H14796" s="9"/>
      <c r="I14796" s="11"/>
      <c r="J14796" s="9">
        <v>144.650172</v>
      </c>
      <c r="K14796" s="9">
        <v>0.56770168980000002</v>
      </c>
      <c r="L14796" s="9">
        <v>0.56773292870000003</v>
      </c>
    </row>
    <row r="14797" spans="1:12" x14ac:dyDescent="0.3">
      <c r="A14797" s="9"/>
      <c r="B14797" s="9"/>
      <c r="C14797" s="10"/>
      <c r="D14797" s="9">
        <v>243.26375999999999</v>
      </c>
      <c r="E14797" s="9">
        <v>0.42395044999999998</v>
      </c>
      <c r="F14797" s="11"/>
      <c r="G14797" s="9"/>
      <c r="H14797" s="9"/>
      <c r="I14797" s="11"/>
      <c r="J14797" s="9">
        <v>144.65191200000001</v>
      </c>
      <c r="K14797" s="9">
        <v>0.56773292870000003</v>
      </c>
      <c r="L14797" s="9">
        <v>0.5677199463</v>
      </c>
    </row>
    <row r="14798" spans="1:12" x14ac:dyDescent="0.3">
      <c r="A14798" s="9"/>
      <c r="B14798" s="9"/>
      <c r="C14798" s="10"/>
      <c r="D14798" s="9">
        <v>243.27211199999999</v>
      </c>
      <c r="E14798" s="9">
        <v>0.42394159499999995</v>
      </c>
      <c r="F14798" s="11"/>
      <c r="G14798" s="9"/>
      <c r="H14798" s="9"/>
      <c r="I14798" s="11"/>
      <c r="J14798" s="9">
        <v>144.65353199999998</v>
      </c>
      <c r="K14798" s="9">
        <v>0.5677199463</v>
      </c>
      <c r="L14798" s="9">
        <v>0.56766761099999996</v>
      </c>
    </row>
    <row r="14799" spans="1:12" x14ac:dyDescent="0.3">
      <c r="A14799" s="9"/>
      <c r="B14799" s="9"/>
      <c r="C14799" s="10"/>
      <c r="D14799" s="9">
        <v>243.28044</v>
      </c>
      <c r="E14799" s="9">
        <v>0.42392542499999997</v>
      </c>
      <c r="F14799" s="11"/>
      <c r="G14799" s="9"/>
      <c r="H14799" s="9"/>
      <c r="I14799" s="11"/>
      <c r="J14799" s="9">
        <v>144.655044</v>
      </c>
      <c r="K14799" s="9">
        <v>0.56766761099999996</v>
      </c>
      <c r="L14799" s="9">
        <v>0.56764894879999994</v>
      </c>
    </row>
    <row r="14800" spans="1:12" x14ac:dyDescent="0.3">
      <c r="A14800" s="9"/>
      <c r="B14800" s="9"/>
      <c r="C14800" s="10"/>
      <c r="D14800" s="9">
        <v>243.288768</v>
      </c>
      <c r="E14800" s="9">
        <v>0.42391888</v>
      </c>
      <c r="F14800" s="11"/>
      <c r="G14800" s="9"/>
      <c r="H14800" s="9"/>
      <c r="I14800" s="11"/>
      <c r="J14800" s="9">
        <v>144.65660400000002</v>
      </c>
      <c r="K14800" s="9">
        <v>0.56764894879999994</v>
      </c>
      <c r="L14800" s="9">
        <v>0.56766598820000003</v>
      </c>
    </row>
    <row r="14801" spans="1:12" x14ac:dyDescent="0.3">
      <c r="A14801" s="9"/>
      <c r="B14801" s="9"/>
      <c r="C14801" s="10"/>
      <c r="D14801" s="9">
        <v>243.29710799999998</v>
      </c>
      <c r="E14801" s="9">
        <v>0.42391425999999993</v>
      </c>
      <c r="F14801" s="11"/>
      <c r="G14801" s="9"/>
      <c r="H14801" s="9"/>
      <c r="I14801" s="11"/>
      <c r="J14801" s="9">
        <v>144.658332</v>
      </c>
      <c r="K14801" s="9">
        <v>0.56766598820000003</v>
      </c>
      <c r="L14801" s="9">
        <v>0.56770168980000002</v>
      </c>
    </row>
    <row r="14802" spans="1:12" x14ac:dyDescent="0.3">
      <c r="A14802" s="9"/>
      <c r="B14802" s="9"/>
      <c r="C14802" s="10"/>
      <c r="D14802" s="9">
        <v>243.30545999999998</v>
      </c>
      <c r="E14802" s="9">
        <v>0.423898475</v>
      </c>
      <c r="F14802" s="11"/>
      <c r="G14802" s="9"/>
      <c r="H14802" s="9"/>
      <c r="I14802" s="11"/>
      <c r="J14802" s="9">
        <v>144.660132</v>
      </c>
      <c r="K14802" s="9">
        <v>0.56770168980000002</v>
      </c>
      <c r="L14802" s="9">
        <v>0.56774712820000006</v>
      </c>
    </row>
    <row r="14803" spans="1:12" x14ac:dyDescent="0.3">
      <c r="A14803" s="9"/>
      <c r="B14803" s="9"/>
      <c r="C14803" s="10"/>
      <c r="D14803" s="9">
        <v>243.31379999999999</v>
      </c>
      <c r="E14803" s="9">
        <v>0.42389655000000004</v>
      </c>
      <c r="F14803" s="11"/>
      <c r="G14803" s="9"/>
      <c r="H14803" s="9"/>
      <c r="I14803" s="11"/>
      <c r="J14803" s="9">
        <v>144.66188400000001</v>
      </c>
      <c r="K14803" s="9">
        <v>0.56774712820000006</v>
      </c>
      <c r="L14803" s="9">
        <v>0.56773252299999999</v>
      </c>
    </row>
    <row r="14804" spans="1:12" x14ac:dyDescent="0.3">
      <c r="A14804" s="9"/>
      <c r="B14804" s="9"/>
      <c r="C14804" s="10"/>
      <c r="D14804" s="9">
        <v>243.32214000000002</v>
      </c>
      <c r="E14804" s="9">
        <v>0.42388500000000001</v>
      </c>
      <c r="F14804" s="11"/>
      <c r="G14804" s="9"/>
      <c r="H14804" s="9"/>
      <c r="I14804" s="11"/>
      <c r="J14804" s="9">
        <v>144.66347999999999</v>
      </c>
      <c r="K14804" s="9">
        <v>0.56773252299999999</v>
      </c>
      <c r="L14804" s="9">
        <v>0.56770534110000004</v>
      </c>
    </row>
    <row r="14805" spans="1:12" x14ac:dyDescent="0.3">
      <c r="A14805" s="9"/>
      <c r="B14805" s="9"/>
      <c r="C14805" s="10"/>
      <c r="D14805" s="9">
        <v>243.330456</v>
      </c>
      <c r="E14805" s="9">
        <v>0.42386805999999999</v>
      </c>
      <c r="F14805" s="11"/>
      <c r="G14805" s="9"/>
      <c r="H14805" s="9"/>
      <c r="I14805" s="11"/>
      <c r="J14805" s="9">
        <v>144.665076</v>
      </c>
      <c r="K14805" s="9">
        <v>0.56770534110000004</v>
      </c>
      <c r="L14805" s="9">
        <v>0.56770006699999997</v>
      </c>
    </row>
    <row r="14806" spans="1:12" x14ac:dyDescent="0.3">
      <c r="A14806" s="9"/>
      <c r="B14806" s="9"/>
      <c r="C14806" s="10"/>
      <c r="D14806" s="9">
        <v>243.338808</v>
      </c>
      <c r="E14806" s="9">
        <v>0.42386421000000002</v>
      </c>
      <c r="F14806" s="11"/>
      <c r="G14806" s="9"/>
      <c r="H14806" s="9"/>
      <c r="I14806" s="11"/>
      <c r="J14806" s="9">
        <v>144.666684</v>
      </c>
      <c r="K14806" s="9">
        <v>0.56770006699999997</v>
      </c>
      <c r="L14806" s="9">
        <v>0.56769966130000005</v>
      </c>
    </row>
    <row r="14807" spans="1:12" x14ac:dyDescent="0.3">
      <c r="A14807" s="9"/>
      <c r="B14807" s="9"/>
      <c r="C14807" s="10"/>
      <c r="D14807" s="9">
        <v>243.34709999999998</v>
      </c>
      <c r="E14807" s="9">
        <v>0.42384958000000006</v>
      </c>
      <c r="F14807" s="11"/>
      <c r="G14807" s="9"/>
      <c r="H14807" s="9"/>
      <c r="I14807" s="11"/>
      <c r="J14807" s="9">
        <v>144.66843599999999</v>
      </c>
      <c r="K14807" s="9">
        <v>0.56769966130000005</v>
      </c>
      <c r="L14807" s="9">
        <v>0.56773698569999997</v>
      </c>
    </row>
    <row r="14808" spans="1:12" x14ac:dyDescent="0.3">
      <c r="A14808" s="9"/>
      <c r="B14808" s="9"/>
      <c r="C14808" s="10"/>
      <c r="D14808" s="9">
        <v>243.35543999999999</v>
      </c>
      <c r="E14808" s="9">
        <v>0.42383110000000002</v>
      </c>
      <c r="F14808" s="11"/>
      <c r="G14808" s="9"/>
      <c r="H14808" s="9"/>
      <c r="I14808" s="11"/>
      <c r="J14808" s="9">
        <v>144.67019999999999</v>
      </c>
      <c r="K14808" s="9">
        <v>0.56773698569999997</v>
      </c>
      <c r="L14808" s="9">
        <v>0.56775240230000001</v>
      </c>
    </row>
    <row r="14809" spans="1:12" x14ac:dyDescent="0.3">
      <c r="A14809" s="9"/>
      <c r="B14809" s="9"/>
      <c r="C14809" s="10"/>
      <c r="D14809" s="9">
        <v>243.36376799999999</v>
      </c>
      <c r="E14809" s="9">
        <v>0.42382532500000003</v>
      </c>
      <c r="F14809" s="11"/>
      <c r="G14809" s="9"/>
      <c r="H14809" s="9"/>
      <c r="I14809" s="11"/>
      <c r="J14809" s="9">
        <v>144.67184399999999</v>
      </c>
      <c r="K14809" s="9">
        <v>0.56775240230000001</v>
      </c>
      <c r="L14809" s="9">
        <v>0.56770574680000008</v>
      </c>
    </row>
    <row r="14810" spans="1:12" x14ac:dyDescent="0.3">
      <c r="A14810" s="9"/>
      <c r="B14810" s="9"/>
      <c r="C14810" s="10"/>
      <c r="D14810" s="9">
        <v>243.372084</v>
      </c>
      <c r="E14810" s="9">
        <v>0.42380568999999996</v>
      </c>
      <c r="F14810" s="11"/>
      <c r="G14810" s="9"/>
      <c r="H14810" s="9"/>
      <c r="I14810" s="11"/>
      <c r="J14810" s="9">
        <v>144.67336800000001</v>
      </c>
      <c r="K14810" s="9">
        <v>0.56770574680000008</v>
      </c>
      <c r="L14810" s="9">
        <v>0.56768424470000001</v>
      </c>
    </row>
    <row r="14811" spans="1:12" x14ac:dyDescent="0.3">
      <c r="A14811" s="9"/>
      <c r="B14811" s="9"/>
      <c r="C14811" s="10"/>
      <c r="D14811" s="9">
        <v>243.38040000000001</v>
      </c>
      <c r="E14811" s="9">
        <v>0.42378451499999992</v>
      </c>
      <c r="F14811" s="11"/>
      <c r="G14811" s="9"/>
      <c r="H14811" s="9"/>
      <c r="I14811" s="11"/>
      <c r="J14811" s="9">
        <v>144.67492799999999</v>
      </c>
      <c r="K14811" s="9">
        <v>0.56768424470000001</v>
      </c>
      <c r="L14811" s="9">
        <v>0.56770047270000001</v>
      </c>
    </row>
    <row r="14812" spans="1:12" x14ac:dyDescent="0.3">
      <c r="A14812" s="9"/>
      <c r="B14812" s="9"/>
      <c r="C14812" s="10"/>
      <c r="D14812" s="9">
        <v>243.38870400000002</v>
      </c>
      <c r="E14812" s="9">
        <v>0.42378374499999999</v>
      </c>
      <c r="F14812" s="11"/>
      <c r="G14812" s="9"/>
      <c r="H14812" s="9"/>
      <c r="I14812" s="11"/>
      <c r="J14812" s="9">
        <v>144.67660799999999</v>
      </c>
      <c r="K14812" s="9">
        <v>0.56770047270000001</v>
      </c>
      <c r="L14812" s="9">
        <v>0.56774023129999995</v>
      </c>
    </row>
    <row r="14813" spans="1:12" x14ac:dyDescent="0.3">
      <c r="A14813" s="9"/>
      <c r="B14813" s="9"/>
      <c r="C14813" s="10"/>
      <c r="D14813" s="9">
        <v>243.39706799999999</v>
      </c>
      <c r="E14813" s="9">
        <v>0.42378297500000001</v>
      </c>
      <c r="F14813" s="11"/>
      <c r="G14813" s="9"/>
      <c r="H14813" s="9"/>
      <c r="I14813" s="11"/>
      <c r="J14813" s="9">
        <v>144.67846800000001</v>
      </c>
      <c r="K14813" s="9">
        <v>0.56774023129999995</v>
      </c>
      <c r="L14813" s="9">
        <v>0.56778932100000001</v>
      </c>
    </row>
    <row r="14814" spans="1:12" x14ac:dyDescent="0.3">
      <c r="A14814" s="9"/>
      <c r="B14814" s="9"/>
      <c r="C14814" s="10"/>
      <c r="D14814" s="9">
        <v>243.405396</v>
      </c>
      <c r="E14814" s="9">
        <v>0.42377758500000007</v>
      </c>
      <c r="F14814" s="11"/>
      <c r="G14814" s="9"/>
      <c r="H14814" s="9"/>
      <c r="I14814" s="11"/>
      <c r="J14814" s="9">
        <v>144.68029200000001</v>
      </c>
      <c r="K14814" s="9">
        <v>0.56778932100000001</v>
      </c>
      <c r="L14814" s="9">
        <v>0.56780189769999989</v>
      </c>
    </row>
    <row r="14815" spans="1:12" x14ac:dyDescent="0.3">
      <c r="A14815" s="9"/>
      <c r="B14815" s="9"/>
      <c r="C14815" s="10"/>
      <c r="D14815" s="9">
        <v>243.413748</v>
      </c>
      <c r="E14815" s="9">
        <v>0.42377103999999999</v>
      </c>
      <c r="F14815" s="11"/>
      <c r="G14815" s="9"/>
      <c r="H14815" s="9"/>
      <c r="I14815" s="11"/>
      <c r="J14815" s="9">
        <v>144.68196</v>
      </c>
      <c r="K14815" s="9">
        <v>0.56780189769999989</v>
      </c>
      <c r="L14815" s="9">
        <v>0.56776538470000004</v>
      </c>
    </row>
    <row r="14816" spans="1:12" x14ac:dyDescent="0.3">
      <c r="A14816" s="9"/>
      <c r="B14816" s="9"/>
      <c r="C14816" s="10"/>
      <c r="D14816" s="9">
        <v>243.42208800000003</v>
      </c>
      <c r="E14816" s="9">
        <v>0.42375833499999999</v>
      </c>
      <c r="F14816" s="11"/>
      <c r="G14816" s="9"/>
      <c r="H14816" s="9"/>
      <c r="I14816" s="11"/>
      <c r="J14816" s="9">
        <v>144.68347199999999</v>
      </c>
      <c r="K14816" s="9">
        <v>0.56776538470000004</v>
      </c>
      <c r="L14816" s="9">
        <v>0.56773495719999989</v>
      </c>
    </row>
    <row r="14817" spans="1:12" x14ac:dyDescent="0.3">
      <c r="A14817" s="9"/>
      <c r="B14817" s="9"/>
      <c r="C14817" s="10"/>
      <c r="D14817" s="9">
        <v>243.43042799999998</v>
      </c>
      <c r="E14817" s="9">
        <v>0.42374408999999996</v>
      </c>
      <c r="F14817" s="11"/>
      <c r="G14817" s="9"/>
      <c r="H14817" s="9"/>
      <c r="I14817" s="11"/>
      <c r="J14817" s="9">
        <v>144.68500800000001</v>
      </c>
      <c r="K14817" s="9">
        <v>0.56773495719999989</v>
      </c>
      <c r="L14817" s="9">
        <v>0.56773292870000003</v>
      </c>
    </row>
    <row r="14818" spans="1:12" x14ac:dyDescent="0.3">
      <c r="A14818" s="9"/>
      <c r="B14818" s="9"/>
      <c r="C14818" s="10"/>
      <c r="D14818" s="9">
        <v>243.43871999999999</v>
      </c>
      <c r="E14818" s="9">
        <v>0.42373369499999997</v>
      </c>
      <c r="F14818" s="11"/>
      <c r="G14818" s="9"/>
      <c r="H14818" s="9"/>
      <c r="I14818" s="11"/>
      <c r="J14818" s="9">
        <v>144.686712</v>
      </c>
      <c r="K14818" s="9">
        <v>0.56773292870000003</v>
      </c>
      <c r="L14818" s="9">
        <v>0.56775280800000005</v>
      </c>
    </row>
    <row r="14819" spans="1:12" x14ac:dyDescent="0.3">
      <c r="A14819" s="9"/>
      <c r="B14819" s="9"/>
      <c r="C14819" s="10"/>
      <c r="D14819" s="9">
        <v>243.44709599999999</v>
      </c>
      <c r="E14819" s="9">
        <v>0.42372252999999999</v>
      </c>
      <c r="F14819" s="11"/>
      <c r="G14819" s="9"/>
      <c r="H14819" s="9"/>
      <c r="I14819" s="11"/>
      <c r="J14819" s="9">
        <v>144.68845199999998</v>
      </c>
      <c r="K14819" s="9">
        <v>0.56775280800000005</v>
      </c>
      <c r="L14819" s="9">
        <v>0.56777552720000002</v>
      </c>
    </row>
    <row r="14820" spans="1:12" x14ac:dyDescent="0.3">
      <c r="A14820" s="9"/>
      <c r="B14820" s="9"/>
      <c r="C14820" s="10"/>
      <c r="D14820" s="9">
        <v>243.455412</v>
      </c>
      <c r="E14820" s="9">
        <v>0.42371598500000007</v>
      </c>
      <c r="F14820" s="11"/>
      <c r="G14820" s="9"/>
      <c r="H14820" s="9"/>
      <c r="I14820" s="11"/>
      <c r="J14820" s="9">
        <v>144.690192</v>
      </c>
      <c r="K14820" s="9">
        <v>0.56777552720000002</v>
      </c>
      <c r="L14820" s="9">
        <v>0.56777309300000001</v>
      </c>
    </row>
    <row r="14821" spans="1:12" x14ac:dyDescent="0.3">
      <c r="A14821" s="9"/>
      <c r="B14821" s="9"/>
      <c r="C14821" s="10"/>
      <c r="D14821" s="9">
        <v>243.46370400000001</v>
      </c>
      <c r="E14821" s="9">
        <v>0.42369866</v>
      </c>
      <c r="F14821" s="11"/>
      <c r="G14821" s="9"/>
      <c r="H14821" s="9"/>
      <c r="I14821" s="11"/>
      <c r="J14821" s="9">
        <v>144.691788</v>
      </c>
      <c r="K14821" s="9">
        <v>0.56777309300000001</v>
      </c>
      <c r="L14821" s="9">
        <v>0.56773658000000005</v>
      </c>
    </row>
    <row r="14822" spans="1:12" x14ac:dyDescent="0.3">
      <c r="A14822" s="9"/>
      <c r="B14822" s="9"/>
      <c r="C14822" s="10"/>
      <c r="D14822" s="9">
        <v>243.47201999999999</v>
      </c>
      <c r="E14822" s="9">
        <v>0.42368865</v>
      </c>
      <c r="F14822" s="11"/>
      <c r="G14822" s="9"/>
      <c r="H14822" s="9"/>
      <c r="I14822" s="11"/>
      <c r="J14822" s="9">
        <v>144.69334800000001</v>
      </c>
      <c r="K14822" s="9">
        <v>0.56773658000000005</v>
      </c>
      <c r="L14822" s="9">
        <v>0.56772197479999997</v>
      </c>
    </row>
    <row r="14823" spans="1:12" x14ac:dyDescent="0.3">
      <c r="A14823" s="9"/>
      <c r="B14823" s="9"/>
      <c r="C14823" s="10"/>
      <c r="D14823" s="9">
        <v>243.48036000000002</v>
      </c>
      <c r="E14823" s="9">
        <v>0.423693655</v>
      </c>
      <c r="F14823" s="11"/>
      <c r="G14823" s="9"/>
      <c r="H14823" s="9"/>
      <c r="I14823" s="11"/>
      <c r="J14823" s="9">
        <v>144.69496799999999</v>
      </c>
      <c r="K14823" s="9">
        <v>0.56772197479999997</v>
      </c>
      <c r="L14823" s="9">
        <v>0.56775645930000007</v>
      </c>
    </row>
    <row r="14824" spans="1:12" x14ac:dyDescent="0.3">
      <c r="A14824" s="9"/>
      <c r="B14824" s="9"/>
      <c r="C14824" s="10"/>
      <c r="D14824" s="9">
        <v>243.48871199999999</v>
      </c>
      <c r="E14824" s="9">
        <v>0.42368788000000002</v>
      </c>
      <c r="F14824" s="11"/>
      <c r="G14824" s="9"/>
      <c r="H14824" s="9"/>
      <c r="I14824" s="11"/>
      <c r="J14824" s="9">
        <v>144.69672</v>
      </c>
      <c r="K14824" s="9">
        <v>0.56775645930000007</v>
      </c>
      <c r="L14824" s="9">
        <v>0.56780433190000013</v>
      </c>
    </row>
    <row r="14825" spans="1:12" x14ac:dyDescent="0.3">
      <c r="A14825" s="9"/>
      <c r="B14825" s="9"/>
      <c r="C14825" s="10"/>
      <c r="D14825" s="9">
        <v>243.49708800000002</v>
      </c>
      <c r="E14825" s="9">
        <v>0.42368210500000003</v>
      </c>
      <c r="F14825" s="11"/>
      <c r="G14825" s="9"/>
      <c r="H14825" s="9"/>
      <c r="I14825" s="11"/>
      <c r="J14825" s="9">
        <v>144.698556</v>
      </c>
      <c r="K14825" s="9">
        <v>0.56780433190000013</v>
      </c>
      <c r="L14825" s="9">
        <v>0.56781082309999997</v>
      </c>
    </row>
    <row r="14826" spans="1:12" x14ac:dyDescent="0.3">
      <c r="A14826" s="9"/>
      <c r="B14826" s="9"/>
      <c r="C14826" s="10"/>
      <c r="D14826" s="9">
        <v>243.505392</v>
      </c>
      <c r="E14826" s="9">
        <v>0.42369172999999999</v>
      </c>
      <c r="F14826" s="11"/>
      <c r="G14826" s="9"/>
      <c r="H14826" s="9"/>
      <c r="I14826" s="11"/>
      <c r="J14826" s="9">
        <v>144.70021199999999</v>
      </c>
      <c r="K14826" s="9">
        <v>0.56781082309999997</v>
      </c>
      <c r="L14826" s="9">
        <v>0.56777552720000002</v>
      </c>
    </row>
    <row r="14827" spans="1:12" x14ac:dyDescent="0.3">
      <c r="A14827" s="9"/>
      <c r="B14827" s="9"/>
      <c r="C14827" s="10"/>
      <c r="D14827" s="9">
        <v>243.51378</v>
      </c>
      <c r="E14827" s="9">
        <v>0.42367864000000005</v>
      </c>
      <c r="F14827" s="11"/>
      <c r="G14827" s="9"/>
      <c r="H14827" s="9"/>
      <c r="I14827" s="11"/>
      <c r="J14827" s="9">
        <v>144.70176000000001</v>
      </c>
      <c r="K14827" s="9">
        <v>0.56777552720000002</v>
      </c>
      <c r="L14827" s="9">
        <v>0.56773495719999989</v>
      </c>
    </row>
    <row r="14828" spans="1:12" x14ac:dyDescent="0.3">
      <c r="A14828" s="9"/>
      <c r="B14828" s="9"/>
      <c r="C14828" s="10"/>
      <c r="D14828" s="9">
        <v>243.522108</v>
      </c>
      <c r="E14828" s="9">
        <v>0.42366901500000004</v>
      </c>
      <c r="F14828" s="11"/>
      <c r="G14828" s="9"/>
      <c r="H14828" s="9"/>
      <c r="I14828" s="11"/>
      <c r="J14828" s="9">
        <v>144.703284</v>
      </c>
      <c r="K14828" s="9">
        <v>0.56773495719999989</v>
      </c>
      <c r="L14828" s="9">
        <v>0.56773008879999998</v>
      </c>
    </row>
    <row r="14829" spans="1:12" x14ac:dyDescent="0.3">
      <c r="A14829" s="9"/>
      <c r="B14829" s="9"/>
      <c r="C14829" s="10"/>
      <c r="D14829" s="9">
        <v>243.53044800000001</v>
      </c>
      <c r="E14829" s="9">
        <v>0.42367479000000002</v>
      </c>
      <c r="F14829" s="11"/>
      <c r="G14829" s="9"/>
      <c r="H14829" s="9"/>
      <c r="I14829" s="11"/>
      <c r="J14829" s="9">
        <v>144.704916</v>
      </c>
      <c r="K14829" s="9">
        <v>0.56773008879999998</v>
      </c>
      <c r="L14829" s="9">
        <v>0.56777309300000001</v>
      </c>
    </row>
    <row r="14830" spans="1:12" x14ac:dyDescent="0.3">
      <c r="A14830" s="9"/>
      <c r="B14830" s="9"/>
      <c r="C14830" s="10"/>
      <c r="D14830" s="9">
        <v>243.53877600000001</v>
      </c>
      <c r="E14830" s="9">
        <v>0.42366170000000003</v>
      </c>
      <c r="F14830" s="11"/>
      <c r="G14830" s="9"/>
      <c r="H14830" s="9"/>
      <c r="I14830" s="11"/>
      <c r="J14830" s="9">
        <v>144.706716</v>
      </c>
      <c r="K14830" s="9">
        <v>0.56777309300000001</v>
      </c>
      <c r="L14830" s="9">
        <v>0.56781001170000001</v>
      </c>
    </row>
    <row r="14831" spans="1:12" x14ac:dyDescent="0.3">
      <c r="A14831" s="9"/>
      <c r="B14831" s="9"/>
      <c r="C14831" s="10"/>
      <c r="D14831" s="9">
        <v>243.54706800000002</v>
      </c>
      <c r="E14831" s="9">
        <v>0.42365015</v>
      </c>
      <c r="F14831" s="11"/>
      <c r="G14831" s="9"/>
      <c r="H14831" s="9"/>
      <c r="I14831" s="11"/>
      <c r="J14831" s="9">
        <v>144.708516</v>
      </c>
      <c r="K14831" s="9">
        <v>0.56781001170000001</v>
      </c>
      <c r="L14831" s="9">
        <v>0.56781609720000004</v>
      </c>
    </row>
    <row r="14832" spans="1:12" x14ac:dyDescent="0.3">
      <c r="A14832" s="9"/>
      <c r="B14832" s="9"/>
      <c r="C14832" s="10"/>
      <c r="D14832" s="9">
        <v>243.555384</v>
      </c>
      <c r="E14832" s="9">
        <v>0.42364706999999996</v>
      </c>
      <c r="F14832" s="11"/>
      <c r="G14832" s="9"/>
      <c r="H14832" s="9"/>
      <c r="I14832" s="11"/>
      <c r="J14832" s="9">
        <v>144.71020799999999</v>
      </c>
      <c r="K14832" s="9">
        <v>0.56781609720000004</v>
      </c>
      <c r="L14832" s="9">
        <v>0.56779865210000002</v>
      </c>
    </row>
    <row r="14833" spans="1:12" x14ac:dyDescent="0.3">
      <c r="A14833" s="9"/>
      <c r="B14833" s="9"/>
      <c r="C14833" s="10"/>
      <c r="D14833" s="9">
        <v>243.56374799999998</v>
      </c>
      <c r="E14833" s="9">
        <v>0.42363706000000001</v>
      </c>
      <c r="F14833" s="11"/>
      <c r="G14833" s="9"/>
      <c r="H14833" s="9"/>
      <c r="I14833" s="11"/>
      <c r="J14833" s="9">
        <v>144.71175600000001</v>
      </c>
      <c r="K14833" s="9">
        <v>0.56779865210000002</v>
      </c>
      <c r="L14833" s="9">
        <v>0.56776254479999999</v>
      </c>
    </row>
    <row r="14834" spans="1:12" x14ac:dyDescent="0.3">
      <c r="A14834" s="9"/>
      <c r="B14834" s="9"/>
      <c r="C14834" s="10"/>
      <c r="D14834" s="9">
        <v>243.57206400000001</v>
      </c>
      <c r="E14834" s="9">
        <v>0.423637445</v>
      </c>
      <c r="F14834" s="11"/>
      <c r="G14834" s="9"/>
      <c r="H14834" s="9"/>
      <c r="I14834" s="11"/>
      <c r="J14834" s="9">
        <v>144.71331599999999</v>
      </c>
      <c r="K14834" s="9">
        <v>0.56776254479999999</v>
      </c>
      <c r="L14834" s="9">
        <v>0.56775443079999999</v>
      </c>
    </row>
    <row r="14835" spans="1:12" x14ac:dyDescent="0.3">
      <c r="A14835" s="9"/>
      <c r="B14835" s="9"/>
      <c r="C14835" s="10"/>
      <c r="D14835" s="9">
        <v>243.58041600000001</v>
      </c>
      <c r="E14835" s="9">
        <v>0.42364784000000005</v>
      </c>
      <c r="F14835" s="11"/>
      <c r="G14835" s="9"/>
      <c r="H14835" s="9"/>
      <c r="I14835" s="11"/>
      <c r="J14835" s="9">
        <v>144.71499599999999</v>
      </c>
      <c r="K14835" s="9">
        <v>0.56775443079999999</v>
      </c>
      <c r="L14835" s="9">
        <v>0.56778485830000003</v>
      </c>
    </row>
    <row r="14836" spans="1:12" x14ac:dyDescent="0.3">
      <c r="A14836" s="9"/>
      <c r="B14836" s="9"/>
      <c r="C14836" s="10"/>
      <c r="D14836" s="9">
        <v>243.58872</v>
      </c>
      <c r="E14836" s="9">
        <v>0.42363898499999997</v>
      </c>
      <c r="F14836" s="11"/>
      <c r="G14836" s="9"/>
      <c r="H14836" s="9"/>
      <c r="I14836" s="11"/>
      <c r="J14836" s="9">
        <v>144.71677199999999</v>
      </c>
      <c r="K14836" s="9">
        <v>0.56778485830000003</v>
      </c>
      <c r="L14836" s="9">
        <v>0.56782339980000007</v>
      </c>
    </row>
    <row r="14837" spans="1:12" x14ac:dyDescent="0.3">
      <c r="A14837" s="9"/>
      <c r="B14837" s="9"/>
      <c r="C14837" s="10"/>
      <c r="D14837" s="9">
        <v>243.59706</v>
      </c>
      <c r="E14837" s="9">
        <v>0.42363089999999998</v>
      </c>
      <c r="F14837" s="11"/>
      <c r="G14837" s="9"/>
      <c r="H14837" s="9"/>
      <c r="I14837" s="11"/>
      <c r="J14837" s="9">
        <v>144.71856</v>
      </c>
      <c r="K14837" s="9">
        <v>0.56782339980000007</v>
      </c>
      <c r="L14837" s="9">
        <v>0.56782948529999999</v>
      </c>
    </row>
    <row r="14838" spans="1:12" x14ac:dyDescent="0.3">
      <c r="A14838" s="9"/>
      <c r="B14838" s="9"/>
      <c r="C14838" s="10"/>
      <c r="D14838" s="9">
        <v>243.605412</v>
      </c>
      <c r="E14838" s="9">
        <v>0.42363205500000001</v>
      </c>
      <c r="F14838" s="11"/>
      <c r="G14838" s="9"/>
      <c r="H14838" s="9"/>
      <c r="I14838" s="11"/>
      <c r="J14838" s="9">
        <v>144.720192</v>
      </c>
      <c r="K14838" s="9">
        <v>0.56782948529999999</v>
      </c>
      <c r="L14838" s="9">
        <v>0.56779581219999997</v>
      </c>
    </row>
    <row r="14839" spans="1:12" x14ac:dyDescent="0.3">
      <c r="A14839" s="9"/>
      <c r="B14839" s="9"/>
      <c r="C14839" s="10"/>
      <c r="D14839" s="9">
        <v>243.613776</v>
      </c>
      <c r="E14839" s="9">
        <v>0.42362666500000001</v>
      </c>
      <c r="F14839" s="11"/>
      <c r="G14839" s="9"/>
      <c r="H14839" s="9"/>
      <c r="I14839" s="11"/>
      <c r="J14839" s="9">
        <v>144.72175200000001</v>
      </c>
      <c r="K14839" s="9">
        <v>0.56779581219999997</v>
      </c>
      <c r="L14839" s="9">
        <v>0.56778648109999996</v>
      </c>
    </row>
    <row r="14840" spans="1:12" x14ac:dyDescent="0.3">
      <c r="A14840" s="9"/>
      <c r="B14840" s="9"/>
      <c r="C14840" s="10"/>
      <c r="D14840" s="9">
        <v>243.622128</v>
      </c>
      <c r="E14840" s="9">
        <v>0.42363321000000004</v>
      </c>
      <c r="F14840" s="11"/>
      <c r="G14840" s="9"/>
      <c r="H14840" s="9"/>
      <c r="I14840" s="11"/>
      <c r="J14840" s="9">
        <v>144.72334799999999</v>
      </c>
      <c r="K14840" s="9">
        <v>0.56778648109999996</v>
      </c>
      <c r="L14840" s="9">
        <v>0.56780514329999998</v>
      </c>
    </row>
    <row r="14841" spans="1:12" x14ac:dyDescent="0.3">
      <c r="A14841" s="9"/>
      <c r="B14841" s="9"/>
      <c r="C14841" s="10"/>
      <c r="D14841" s="9">
        <v>243.63044400000001</v>
      </c>
      <c r="E14841" s="9">
        <v>0.42363706000000001</v>
      </c>
      <c r="F14841" s="11"/>
      <c r="G14841" s="9"/>
      <c r="H14841" s="9"/>
      <c r="I14841" s="11"/>
      <c r="J14841" s="9">
        <v>144.725112</v>
      </c>
      <c r="K14841" s="9">
        <v>0.56780514329999998</v>
      </c>
      <c r="L14841" s="9">
        <v>0.56783638219999999</v>
      </c>
    </row>
    <row r="14842" spans="1:12" x14ac:dyDescent="0.3">
      <c r="A14842" s="9"/>
      <c r="B14842" s="9"/>
      <c r="C14842" s="10"/>
      <c r="D14842" s="9">
        <v>243.63878399999999</v>
      </c>
      <c r="E14842" s="9">
        <v>0.42362242999999999</v>
      </c>
      <c r="F14842" s="11"/>
      <c r="G14842" s="9"/>
      <c r="H14842" s="9"/>
      <c r="I14842" s="11"/>
      <c r="J14842" s="9">
        <v>144.726888</v>
      </c>
      <c r="K14842" s="9">
        <v>0.56783638219999999</v>
      </c>
      <c r="L14842" s="9">
        <v>0.56785179880000003</v>
      </c>
    </row>
    <row r="14843" spans="1:12" x14ac:dyDescent="0.3">
      <c r="A14843" s="9"/>
      <c r="B14843" s="9"/>
      <c r="C14843" s="10"/>
      <c r="D14843" s="9">
        <v>243.64710000000002</v>
      </c>
      <c r="E14843" s="9">
        <v>0.42362127499999996</v>
      </c>
      <c r="F14843" s="11"/>
      <c r="G14843" s="9"/>
      <c r="H14843" s="9"/>
      <c r="I14843" s="11"/>
      <c r="J14843" s="9">
        <v>144.728568</v>
      </c>
      <c r="K14843" s="9">
        <v>0.56785179880000003</v>
      </c>
      <c r="L14843" s="9">
        <v>0.56782583399999997</v>
      </c>
    </row>
    <row r="14844" spans="1:12" x14ac:dyDescent="0.3">
      <c r="A14844" s="9"/>
      <c r="B14844" s="9"/>
      <c r="C14844" s="10"/>
      <c r="D14844" s="9">
        <v>243.655404</v>
      </c>
      <c r="E14844" s="9">
        <v>0.42362011999999999</v>
      </c>
      <c r="F14844" s="11"/>
      <c r="G14844" s="9"/>
      <c r="H14844" s="9"/>
      <c r="I14844" s="11"/>
      <c r="J14844" s="9">
        <v>144.73011600000001</v>
      </c>
      <c r="K14844" s="9">
        <v>0.56782583399999997</v>
      </c>
      <c r="L14844" s="9">
        <v>0.56777431010000001</v>
      </c>
    </row>
    <row r="14845" spans="1:12" x14ac:dyDescent="0.3">
      <c r="A14845" s="9"/>
      <c r="B14845" s="9"/>
      <c r="C14845" s="10"/>
      <c r="D14845" s="9">
        <v>243.66372000000001</v>
      </c>
      <c r="E14845" s="9">
        <v>0.42360856999999996</v>
      </c>
      <c r="F14845" s="11"/>
      <c r="G14845" s="9"/>
      <c r="H14845" s="9"/>
      <c r="I14845" s="11"/>
      <c r="J14845" s="9">
        <v>144.731604</v>
      </c>
      <c r="K14845" s="9">
        <v>0.56777431010000001</v>
      </c>
      <c r="L14845" s="9">
        <v>0.56777593290000006</v>
      </c>
    </row>
    <row r="14846" spans="1:12" x14ac:dyDescent="0.3">
      <c r="A14846" s="9"/>
      <c r="B14846" s="9"/>
      <c r="C14846" s="10"/>
      <c r="D14846" s="9">
        <v>243.67205999999999</v>
      </c>
      <c r="E14846" s="9">
        <v>0.42361434499999995</v>
      </c>
      <c r="F14846" s="11"/>
      <c r="G14846" s="9"/>
      <c r="H14846" s="9"/>
      <c r="I14846" s="11"/>
      <c r="J14846" s="9">
        <v>144.73323600000001</v>
      </c>
      <c r="K14846" s="9">
        <v>0.56777593290000006</v>
      </c>
      <c r="L14846" s="9">
        <v>0.56780433190000013</v>
      </c>
    </row>
    <row r="14847" spans="1:12" x14ac:dyDescent="0.3">
      <c r="A14847" s="9"/>
      <c r="B14847" s="9"/>
      <c r="C14847" s="10"/>
      <c r="D14847" s="9">
        <v>243.68037600000002</v>
      </c>
      <c r="E14847" s="9">
        <v>0.42362050500000004</v>
      </c>
      <c r="F14847" s="11"/>
      <c r="G14847" s="9"/>
      <c r="H14847" s="9"/>
      <c r="I14847" s="11"/>
      <c r="J14847" s="9">
        <v>144.73500000000001</v>
      </c>
      <c r="K14847" s="9">
        <v>0.56780433190000013</v>
      </c>
      <c r="L14847" s="9">
        <v>0.56784449619999999</v>
      </c>
    </row>
    <row r="14848" spans="1:12" x14ac:dyDescent="0.3">
      <c r="A14848" s="9"/>
      <c r="B14848" s="9"/>
      <c r="C14848" s="10"/>
      <c r="D14848" s="9">
        <v>243.68872799999997</v>
      </c>
      <c r="E14848" s="9">
        <v>0.42361087999999997</v>
      </c>
      <c r="F14848" s="11"/>
      <c r="G14848" s="9"/>
      <c r="H14848" s="9"/>
      <c r="I14848" s="11"/>
      <c r="J14848" s="9">
        <v>144.73684800000001</v>
      </c>
      <c r="K14848" s="9">
        <v>0.56784449619999999</v>
      </c>
      <c r="L14848" s="9">
        <v>0.56788831179999999</v>
      </c>
    </row>
    <row r="14849" spans="1:12" x14ac:dyDescent="0.3">
      <c r="A14849" s="9"/>
      <c r="B14849" s="9"/>
      <c r="C14849" s="10"/>
      <c r="D14849" s="9">
        <v>243.697068</v>
      </c>
      <c r="E14849" s="9">
        <v>0.42362011999999999</v>
      </c>
      <c r="F14849" s="11"/>
      <c r="G14849" s="9"/>
      <c r="H14849" s="9"/>
      <c r="I14849" s="11"/>
      <c r="J14849" s="9">
        <v>144.73859999999999</v>
      </c>
      <c r="K14849" s="9">
        <v>0.56788831179999999</v>
      </c>
      <c r="L14849" s="9">
        <v>0.56786924390000004</v>
      </c>
    </row>
    <row r="14850" spans="1:12" x14ac:dyDescent="0.3">
      <c r="A14850" s="9"/>
      <c r="B14850" s="9"/>
      <c r="C14850" s="10"/>
      <c r="D14850" s="9">
        <v>243.70539600000001</v>
      </c>
      <c r="E14850" s="9">
        <v>0.42362435500000006</v>
      </c>
      <c r="F14850" s="11"/>
      <c r="G14850" s="9"/>
      <c r="H14850" s="9"/>
      <c r="I14850" s="11"/>
      <c r="J14850" s="9">
        <v>144.740196</v>
      </c>
      <c r="K14850" s="9">
        <v>0.56786924390000004</v>
      </c>
      <c r="L14850" s="9">
        <v>0.56782461690000008</v>
      </c>
    </row>
    <row r="14851" spans="1:12" x14ac:dyDescent="0.3">
      <c r="A14851" s="9"/>
      <c r="B14851" s="9"/>
      <c r="C14851" s="10"/>
      <c r="D14851" s="9">
        <v>243.71375999999998</v>
      </c>
      <c r="E14851" s="9">
        <v>0.423619735</v>
      </c>
      <c r="F14851" s="11"/>
      <c r="G14851" s="9"/>
      <c r="H14851" s="9"/>
      <c r="I14851" s="11"/>
      <c r="J14851" s="9">
        <v>144.74173200000001</v>
      </c>
      <c r="K14851" s="9">
        <v>0.56782461690000008</v>
      </c>
      <c r="L14851" s="9">
        <v>0.56781893709999998</v>
      </c>
    </row>
    <row r="14852" spans="1:12" x14ac:dyDescent="0.3">
      <c r="A14852" s="9"/>
      <c r="B14852" s="9"/>
      <c r="C14852" s="10"/>
      <c r="D14852" s="9">
        <v>243.72212400000001</v>
      </c>
      <c r="E14852" s="9">
        <v>0.42363128500000002</v>
      </c>
      <c r="F14852" s="11"/>
      <c r="G14852" s="9"/>
      <c r="H14852" s="9"/>
      <c r="I14852" s="11"/>
      <c r="J14852" s="9">
        <v>144.74335200000002</v>
      </c>
      <c r="K14852" s="9">
        <v>0.56781893709999998</v>
      </c>
      <c r="L14852" s="9">
        <v>0.56783800499999992</v>
      </c>
    </row>
    <row r="14853" spans="1:12" x14ac:dyDescent="0.3">
      <c r="A14853" s="9"/>
      <c r="B14853" s="9"/>
      <c r="C14853" s="10"/>
      <c r="D14853" s="9">
        <v>243.73045199999999</v>
      </c>
      <c r="E14853" s="9">
        <v>0.42363166999999996</v>
      </c>
      <c r="F14853" s="11"/>
      <c r="G14853" s="9"/>
      <c r="H14853" s="9"/>
      <c r="I14853" s="11"/>
      <c r="J14853" s="9">
        <v>144.74508</v>
      </c>
      <c r="K14853" s="9">
        <v>0.56783800499999992</v>
      </c>
      <c r="L14853" s="9">
        <v>0.56785828999999999</v>
      </c>
    </row>
    <row r="14854" spans="1:12" x14ac:dyDescent="0.3">
      <c r="A14854" s="9"/>
      <c r="B14854" s="9"/>
      <c r="C14854" s="10"/>
      <c r="D14854" s="9">
        <v>243.738756</v>
      </c>
      <c r="E14854" s="9">
        <v>0.42362011999999999</v>
      </c>
      <c r="F14854" s="11"/>
      <c r="G14854" s="9"/>
      <c r="H14854" s="9"/>
      <c r="I14854" s="11"/>
      <c r="J14854" s="9">
        <v>144.74683200000001</v>
      </c>
      <c r="K14854" s="9">
        <v>0.56785828999999999</v>
      </c>
      <c r="L14854" s="9">
        <v>0.56786112990000004</v>
      </c>
    </row>
    <row r="14855" spans="1:12" x14ac:dyDescent="0.3">
      <c r="A14855" s="9"/>
      <c r="B14855" s="9"/>
      <c r="C14855" s="10"/>
      <c r="D14855" s="9">
        <v>243.74706000000003</v>
      </c>
      <c r="E14855" s="9">
        <v>0.42362782000000004</v>
      </c>
      <c r="F14855" s="11"/>
      <c r="G14855" s="9"/>
      <c r="H14855" s="9"/>
      <c r="I14855" s="11"/>
      <c r="J14855" s="9">
        <v>144.74845199999999</v>
      </c>
      <c r="K14855" s="9">
        <v>0.56786112990000004</v>
      </c>
      <c r="L14855" s="9">
        <v>0.56782826819999999</v>
      </c>
    </row>
    <row r="14856" spans="1:12" x14ac:dyDescent="0.3">
      <c r="A14856" s="9"/>
      <c r="B14856" s="9"/>
      <c r="C14856" s="10"/>
      <c r="D14856" s="9">
        <v>243.75538799999998</v>
      </c>
      <c r="E14856" s="9">
        <v>0.42362820499999998</v>
      </c>
      <c r="F14856" s="11"/>
      <c r="G14856" s="9"/>
      <c r="H14856" s="9"/>
      <c r="I14856" s="11"/>
      <c r="J14856" s="9">
        <v>144.75003599999999</v>
      </c>
      <c r="K14856" s="9">
        <v>0.56782826819999999</v>
      </c>
      <c r="L14856" s="9">
        <v>0.56781366300000002</v>
      </c>
    </row>
    <row r="14857" spans="1:12" x14ac:dyDescent="0.3">
      <c r="A14857" s="9"/>
      <c r="B14857" s="9"/>
      <c r="C14857" s="10"/>
      <c r="D14857" s="9">
        <v>243.76371600000002</v>
      </c>
      <c r="E14857" s="9">
        <v>0.42361472999999999</v>
      </c>
      <c r="F14857" s="11"/>
      <c r="G14857" s="9"/>
      <c r="H14857" s="9"/>
      <c r="I14857" s="11"/>
      <c r="J14857" s="9">
        <v>144.751644</v>
      </c>
      <c r="K14857" s="9">
        <v>0.56781366300000002</v>
      </c>
      <c r="L14857" s="9">
        <v>0.56783962779999997</v>
      </c>
    </row>
    <row r="14858" spans="1:12" x14ac:dyDescent="0.3">
      <c r="A14858" s="9"/>
      <c r="B14858" s="9"/>
      <c r="C14858" s="10"/>
      <c r="D14858" s="9">
        <v>243.77205599999996</v>
      </c>
      <c r="E14858" s="9">
        <v>0.42362512499999999</v>
      </c>
      <c r="F14858" s="11"/>
      <c r="G14858" s="9"/>
      <c r="H14858" s="9"/>
      <c r="I14858" s="11"/>
      <c r="J14858" s="9">
        <v>144.75337200000001</v>
      </c>
      <c r="K14858" s="9">
        <v>0.56783962779999997</v>
      </c>
      <c r="L14858" s="9">
        <v>0.5678838491</v>
      </c>
    </row>
    <row r="14859" spans="1:12" x14ac:dyDescent="0.3">
      <c r="A14859" s="9"/>
      <c r="B14859" s="9"/>
      <c r="C14859" s="10"/>
      <c r="D14859" s="9">
        <v>243.78036</v>
      </c>
      <c r="E14859" s="9">
        <v>0.42361780999999998</v>
      </c>
      <c r="F14859" s="11"/>
      <c r="G14859" s="9"/>
      <c r="H14859" s="9"/>
      <c r="I14859" s="11"/>
      <c r="J14859" s="9">
        <v>144.75517200000002</v>
      </c>
      <c r="K14859" s="9">
        <v>0.5678838491</v>
      </c>
      <c r="L14859" s="9">
        <v>0.56791346519999997</v>
      </c>
    </row>
    <row r="14860" spans="1:12" x14ac:dyDescent="0.3">
      <c r="A14860" s="9"/>
      <c r="B14860" s="9"/>
      <c r="C14860" s="10"/>
      <c r="D14860" s="9">
        <v>243.78870000000001</v>
      </c>
      <c r="E14860" s="9">
        <v>0.42359856000000001</v>
      </c>
      <c r="F14860" s="11"/>
      <c r="G14860" s="9"/>
      <c r="H14860" s="9"/>
      <c r="I14860" s="11"/>
      <c r="J14860" s="9">
        <v>144.75695999999999</v>
      </c>
      <c r="K14860" s="9">
        <v>0.56791346519999997</v>
      </c>
      <c r="L14860" s="9">
        <v>0.56790251130000002</v>
      </c>
    </row>
    <row r="14861" spans="1:12" x14ac:dyDescent="0.3">
      <c r="A14861" s="9"/>
      <c r="B14861" s="9"/>
      <c r="C14861" s="10"/>
      <c r="D14861" s="9">
        <v>243.79702800000001</v>
      </c>
      <c r="E14861" s="9">
        <v>0.42361588499999997</v>
      </c>
      <c r="F14861" s="11"/>
      <c r="G14861" s="9"/>
      <c r="H14861" s="9"/>
      <c r="I14861" s="11"/>
      <c r="J14861" s="9">
        <v>144.75859199999999</v>
      </c>
      <c r="K14861" s="9">
        <v>0.56790251130000002</v>
      </c>
      <c r="L14861" s="9">
        <v>0.56786234700000005</v>
      </c>
    </row>
    <row r="14862" spans="1:12" x14ac:dyDescent="0.3">
      <c r="A14862" s="9"/>
      <c r="B14862" s="9"/>
      <c r="C14862" s="10"/>
      <c r="D14862" s="9">
        <v>243.80541600000001</v>
      </c>
      <c r="E14862" s="9">
        <v>0.423619735</v>
      </c>
      <c r="F14862" s="11"/>
      <c r="G14862" s="9"/>
      <c r="H14862" s="9"/>
      <c r="I14862" s="11"/>
      <c r="J14862" s="9">
        <v>144.76008000000002</v>
      </c>
      <c r="K14862" s="9">
        <v>0.56786234700000005</v>
      </c>
      <c r="L14862" s="9">
        <v>0.56782989099999992</v>
      </c>
    </row>
    <row r="14863" spans="1:12" x14ac:dyDescent="0.3">
      <c r="A14863" s="9"/>
      <c r="B14863" s="9"/>
      <c r="C14863" s="10"/>
      <c r="D14863" s="9">
        <v>243.81374400000001</v>
      </c>
      <c r="E14863" s="9">
        <v>0.42361780999999998</v>
      </c>
      <c r="F14863" s="11"/>
      <c r="G14863" s="9"/>
      <c r="H14863" s="9"/>
      <c r="I14863" s="11"/>
      <c r="J14863" s="9">
        <v>144.76160400000001</v>
      </c>
      <c r="K14863" s="9">
        <v>0.56782989099999992</v>
      </c>
      <c r="L14863" s="9">
        <v>0.56782989099999992</v>
      </c>
    </row>
    <row r="14864" spans="1:12" x14ac:dyDescent="0.3">
      <c r="A14864" s="9"/>
      <c r="B14864" s="9"/>
      <c r="C14864" s="10"/>
      <c r="D14864" s="9">
        <v>243.82205999999999</v>
      </c>
      <c r="E14864" s="9">
        <v>0.42362666500000001</v>
      </c>
      <c r="F14864" s="11"/>
      <c r="G14864" s="9"/>
      <c r="H14864" s="9"/>
      <c r="I14864" s="11"/>
      <c r="J14864" s="9">
        <v>144.76331999999999</v>
      </c>
      <c r="K14864" s="9">
        <v>0.56782989099999992</v>
      </c>
      <c r="L14864" s="9">
        <v>0.56787816930000012</v>
      </c>
    </row>
    <row r="14865" spans="1:12" x14ac:dyDescent="0.3">
      <c r="A14865" s="9"/>
      <c r="B14865" s="9"/>
      <c r="C14865" s="10"/>
      <c r="D14865" s="9">
        <v>243.83042399999999</v>
      </c>
      <c r="E14865" s="9">
        <v>0.42361742500000005</v>
      </c>
      <c r="F14865" s="11"/>
      <c r="G14865" s="9"/>
      <c r="H14865" s="9"/>
      <c r="I14865" s="11"/>
      <c r="J14865" s="9">
        <v>144.76512</v>
      </c>
      <c r="K14865" s="9">
        <v>0.56787816930000012</v>
      </c>
      <c r="L14865" s="9">
        <v>0.56791752220000002</v>
      </c>
    </row>
    <row r="14866" spans="1:12" x14ac:dyDescent="0.3">
      <c r="A14866" s="9"/>
      <c r="B14866" s="9"/>
      <c r="C14866" s="10"/>
      <c r="D14866" s="9">
        <v>243.83873999999997</v>
      </c>
      <c r="E14866" s="9">
        <v>0.42360779999999998</v>
      </c>
      <c r="F14866" s="11"/>
      <c r="G14866" s="9"/>
      <c r="H14866" s="9"/>
      <c r="I14866" s="11"/>
      <c r="J14866" s="9">
        <v>144.766884</v>
      </c>
      <c r="K14866" s="9">
        <v>0.56791752220000002</v>
      </c>
      <c r="L14866" s="9">
        <v>0.56790251130000002</v>
      </c>
    </row>
    <row r="14867" spans="1:12" x14ac:dyDescent="0.3">
      <c r="A14867" s="9"/>
      <c r="B14867" s="9"/>
      <c r="C14867" s="10"/>
      <c r="D14867" s="9">
        <v>243.84705600000001</v>
      </c>
      <c r="E14867" s="9">
        <v>0.42362089000000003</v>
      </c>
      <c r="F14867" s="11"/>
      <c r="G14867" s="9"/>
      <c r="H14867" s="9"/>
      <c r="I14867" s="11"/>
      <c r="J14867" s="9">
        <v>144.76849200000001</v>
      </c>
      <c r="K14867" s="9">
        <v>0.56790251130000002</v>
      </c>
      <c r="L14867" s="9">
        <v>0.56787046099999994</v>
      </c>
    </row>
    <row r="14868" spans="1:12" x14ac:dyDescent="0.3">
      <c r="A14868" s="9"/>
      <c r="B14868" s="9"/>
      <c r="C14868" s="10"/>
      <c r="D14868" s="9">
        <v>243.85537199999999</v>
      </c>
      <c r="E14868" s="9">
        <v>0.423619735</v>
      </c>
      <c r="F14868" s="11"/>
      <c r="G14868" s="9"/>
      <c r="H14868" s="9"/>
      <c r="I14868" s="11"/>
      <c r="J14868" s="9">
        <v>144.77005199999999</v>
      </c>
      <c r="K14868" s="9">
        <v>0.56787046099999994</v>
      </c>
      <c r="L14868" s="9">
        <v>0.56785991279999992</v>
      </c>
    </row>
    <row r="14869" spans="1:12" x14ac:dyDescent="0.3">
      <c r="A14869" s="9"/>
      <c r="B14869" s="9"/>
      <c r="C14869" s="10"/>
      <c r="D14869" s="9">
        <v>243.86369999999999</v>
      </c>
      <c r="E14869" s="9">
        <v>0.42360895499999995</v>
      </c>
      <c r="F14869" s="11"/>
      <c r="G14869" s="9"/>
      <c r="H14869" s="9"/>
      <c r="I14869" s="11"/>
      <c r="J14869" s="9">
        <v>144.77168399999999</v>
      </c>
      <c r="K14869" s="9">
        <v>0.56785991279999992</v>
      </c>
      <c r="L14869" s="9">
        <v>0.56788222630000007</v>
      </c>
    </row>
    <row r="14870" spans="1:12" x14ac:dyDescent="0.3">
      <c r="A14870" s="9"/>
      <c r="B14870" s="9"/>
      <c r="C14870" s="10"/>
      <c r="D14870" s="9">
        <v>243.872028</v>
      </c>
      <c r="E14870" s="9">
        <v>0.42361472999999999</v>
      </c>
      <c r="F14870" s="11"/>
      <c r="G14870" s="9"/>
      <c r="H14870" s="9"/>
      <c r="I14870" s="11"/>
      <c r="J14870" s="9">
        <v>144.773436</v>
      </c>
      <c r="K14870" s="9">
        <v>0.56788222630000007</v>
      </c>
      <c r="L14870" s="9">
        <v>0.5679207678</v>
      </c>
    </row>
    <row r="14871" spans="1:12" x14ac:dyDescent="0.3">
      <c r="A14871" s="9"/>
      <c r="B14871" s="9"/>
      <c r="C14871" s="10"/>
      <c r="D14871" s="9">
        <v>243.88035600000001</v>
      </c>
      <c r="E14871" s="9">
        <v>0.423622045</v>
      </c>
      <c r="F14871" s="11"/>
      <c r="G14871" s="9"/>
      <c r="H14871" s="9"/>
      <c r="I14871" s="11"/>
      <c r="J14871" s="9">
        <v>144.77520000000001</v>
      </c>
      <c r="K14871" s="9">
        <v>0.5679207678</v>
      </c>
      <c r="L14871" s="9">
        <v>0.56792604189999996</v>
      </c>
    </row>
    <row r="14872" spans="1:12" x14ac:dyDescent="0.3">
      <c r="A14872" s="9"/>
      <c r="B14872" s="9"/>
      <c r="C14872" s="10"/>
      <c r="D14872" s="9">
        <v>243.88871999999998</v>
      </c>
      <c r="E14872" s="9">
        <v>0.42362397000000002</v>
      </c>
      <c r="F14872" s="11"/>
      <c r="G14872" s="9"/>
      <c r="H14872" s="9"/>
      <c r="I14872" s="11"/>
      <c r="J14872" s="9">
        <v>144.776892</v>
      </c>
      <c r="K14872" s="9">
        <v>0.56792604189999996</v>
      </c>
      <c r="L14872" s="9">
        <v>0.56789034030000007</v>
      </c>
    </row>
    <row r="14873" spans="1:12" x14ac:dyDescent="0.3">
      <c r="A14873" s="9"/>
      <c r="B14873" s="9"/>
      <c r="C14873" s="10"/>
      <c r="D14873" s="9">
        <v>243.89706000000001</v>
      </c>
      <c r="E14873" s="9">
        <v>0.423637445</v>
      </c>
      <c r="F14873" s="11"/>
      <c r="G14873" s="9"/>
      <c r="H14873" s="9"/>
      <c r="I14873" s="11"/>
      <c r="J14873" s="9">
        <v>144.77843999999999</v>
      </c>
      <c r="K14873" s="9">
        <v>0.56789034030000007</v>
      </c>
      <c r="L14873" s="9">
        <v>0.56786518689999999</v>
      </c>
    </row>
    <row r="14874" spans="1:12" x14ac:dyDescent="0.3">
      <c r="A14874" s="9"/>
      <c r="B14874" s="9"/>
      <c r="C14874" s="10"/>
      <c r="D14874" s="9">
        <v>243.90538800000002</v>
      </c>
      <c r="E14874" s="9">
        <v>0.42363859999999998</v>
      </c>
      <c r="F14874" s="11"/>
      <c r="G14874" s="9"/>
      <c r="H14874" s="9"/>
      <c r="I14874" s="11"/>
      <c r="J14874" s="9">
        <v>144.77996400000001</v>
      </c>
      <c r="K14874" s="9">
        <v>0.56786518689999999</v>
      </c>
      <c r="L14874" s="9">
        <v>0.56787046099999994</v>
      </c>
    </row>
    <row r="14875" spans="1:12" x14ac:dyDescent="0.3">
      <c r="A14875" s="9"/>
      <c r="B14875" s="9"/>
      <c r="C14875" s="10"/>
      <c r="D14875" s="9">
        <v>243.91374000000002</v>
      </c>
      <c r="E14875" s="9">
        <v>0.42364167999999996</v>
      </c>
      <c r="F14875" s="11"/>
      <c r="G14875" s="9"/>
      <c r="H14875" s="9"/>
      <c r="I14875" s="11"/>
      <c r="J14875" s="9">
        <v>144.781632</v>
      </c>
      <c r="K14875" s="9">
        <v>0.56787046099999994</v>
      </c>
      <c r="L14875" s="9">
        <v>0.56790656829999997</v>
      </c>
    </row>
    <row r="14876" spans="1:12" x14ac:dyDescent="0.3">
      <c r="A14876" s="9"/>
      <c r="B14876" s="9"/>
      <c r="C14876" s="10"/>
      <c r="D14876" s="9">
        <v>243.92210399999999</v>
      </c>
      <c r="E14876" s="9">
        <v>0.42364552999999999</v>
      </c>
      <c r="F14876" s="11"/>
      <c r="G14876" s="9"/>
      <c r="H14876" s="9"/>
      <c r="I14876" s="11"/>
      <c r="J14876" s="9">
        <v>144.783432</v>
      </c>
      <c r="K14876" s="9">
        <v>0.56790656829999997</v>
      </c>
      <c r="L14876" s="9">
        <v>0.56794186420000004</v>
      </c>
    </row>
    <row r="14877" spans="1:12" x14ac:dyDescent="0.3">
      <c r="A14877" s="9"/>
      <c r="B14877" s="9"/>
      <c r="C14877" s="10"/>
      <c r="D14877" s="9">
        <v>243.93043200000002</v>
      </c>
      <c r="E14877" s="9">
        <v>0.42364938000000002</v>
      </c>
      <c r="F14877" s="11"/>
      <c r="G14877" s="9"/>
      <c r="H14877" s="9"/>
      <c r="I14877" s="11"/>
      <c r="J14877" s="9">
        <v>144.78524400000001</v>
      </c>
      <c r="K14877" s="9">
        <v>0.56794186420000004</v>
      </c>
      <c r="L14877" s="9">
        <v>0.56794876110000003</v>
      </c>
    </row>
    <row r="14878" spans="1:12" x14ac:dyDescent="0.3">
      <c r="A14878" s="9"/>
      <c r="B14878" s="9"/>
      <c r="C14878" s="10"/>
      <c r="D14878" s="9">
        <v>243.93876</v>
      </c>
      <c r="E14878" s="9">
        <v>0.42366131499999998</v>
      </c>
      <c r="F14878" s="11"/>
      <c r="G14878" s="9"/>
      <c r="H14878" s="9"/>
      <c r="I14878" s="11"/>
      <c r="J14878" s="9">
        <v>144.786912</v>
      </c>
      <c r="K14878" s="9">
        <v>0.56794876110000003</v>
      </c>
      <c r="L14878" s="9">
        <v>0.56791792789999995</v>
      </c>
    </row>
    <row r="14879" spans="1:12" x14ac:dyDescent="0.3">
      <c r="A14879" s="9"/>
      <c r="B14879" s="9"/>
      <c r="C14879" s="10"/>
      <c r="D14879" s="9">
        <v>243.94706400000001</v>
      </c>
      <c r="E14879" s="9">
        <v>0.42365592499999999</v>
      </c>
      <c r="F14879" s="11"/>
      <c r="G14879" s="9"/>
      <c r="H14879" s="9"/>
      <c r="I14879" s="11"/>
      <c r="J14879" s="9">
        <v>144.78841199999999</v>
      </c>
      <c r="K14879" s="9">
        <v>0.56791792789999995</v>
      </c>
      <c r="L14879" s="9">
        <v>0.56788303770000004</v>
      </c>
    </row>
    <row r="14880" spans="1:12" x14ac:dyDescent="0.3">
      <c r="A14880" s="9"/>
      <c r="B14880" s="9"/>
      <c r="C14880" s="10"/>
      <c r="D14880" s="9">
        <v>243.95537999999999</v>
      </c>
      <c r="E14880" s="9">
        <v>0.423652845</v>
      </c>
      <c r="F14880" s="11"/>
      <c r="G14880" s="9"/>
      <c r="H14880" s="9"/>
      <c r="I14880" s="11"/>
      <c r="J14880" s="9">
        <v>144.78996000000001</v>
      </c>
      <c r="K14880" s="9">
        <v>0.56788303770000004</v>
      </c>
      <c r="L14880" s="9">
        <v>0.56787979210000006</v>
      </c>
    </row>
    <row r="14881" spans="1:12" x14ac:dyDescent="0.3">
      <c r="A14881" s="9"/>
      <c r="B14881" s="9"/>
      <c r="C14881" s="10"/>
      <c r="D14881" s="9">
        <v>243.96373199999999</v>
      </c>
      <c r="E14881" s="9">
        <v>0.42366092999999999</v>
      </c>
      <c r="F14881" s="11"/>
      <c r="G14881" s="9"/>
      <c r="H14881" s="9"/>
      <c r="I14881" s="11"/>
      <c r="J14881" s="9">
        <v>144.791628</v>
      </c>
      <c r="K14881" s="9">
        <v>0.56787979210000006</v>
      </c>
      <c r="L14881" s="9">
        <v>0.56791387090000001</v>
      </c>
    </row>
    <row r="14882" spans="1:12" x14ac:dyDescent="0.3">
      <c r="A14882" s="9"/>
      <c r="B14882" s="9"/>
      <c r="C14882" s="10"/>
      <c r="D14882" s="9">
        <v>243.972036</v>
      </c>
      <c r="E14882" s="9">
        <v>0.42366324</v>
      </c>
      <c r="F14882" s="11"/>
      <c r="G14882" s="9"/>
      <c r="H14882" s="9"/>
      <c r="I14882" s="11"/>
      <c r="J14882" s="9">
        <v>144.79340400000001</v>
      </c>
      <c r="K14882" s="9">
        <v>0.56791387090000001</v>
      </c>
      <c r="L14882" s="9">
        <v>0.56794794969999995</v>
      </c>
    </row>
    <row r="14883" spans="1:12" x14ac:dyDescent="0.3">
      <c r="A14883" s="9"/>
      <c r="B14883" s="9"/>
      <c r="C14883" s="10"/>
      <c r="D14883" s="9">
        <v>243.98039999999997</v>
      </c>
      <c r="E14883" s="9">
        <v>0.42367440500000003</v>
      </c>
      <c r="F14883" s="11"/>
      <c r="G14883" s="9"/>
      <c r="H14883" s="9"/>
      <c r="I14883" s="11"/>
      <c r="J14883" s="9">
        <v>144.79519199999999</v>
      </c>
      <c r="K14883" s="9">
        <v>0.56794794969999995</v>
      </c>
      <c r="L14883" s="9">
        <v>0.56795565799999992</v>
      </c>
    </row>
    <row r="14884" spans="1:12" x14ac:dyDescent="0.3">
      <c r="A14884" s="9"/>
      <c r="B14884" s="9"/>
      <c r="C14884" s="10"/>
      <c r="D14884" s="9">
        <v>243.98873999999998</v>
      </c>
      <c r="E14884" s="9">
        <v>0.42368133499999999</v>
      </c>
      <c r="F14884" s="11"/>
      <c r="G14884" s="9"/>
      <c r="H14884" s="9"/>
      <c r="I14884" s="11"/>
      <c r="J14884" s="9">
        <v>144.79687200000001</v>
      </c>
      <c r="K14884" s="9">
        <v>0.56795565799999992</v>
      </c>
      <c r="L14884" s="9">
        <v>0.56792969320000009</v>
      </c>
    </row>
    <row r="14885" spans="1:12" x14ac:dyDescent="0.3">
      <c r="A14885" s="9"/>
      <c r="B14885" s="9"/>
      <c r="C14885" s="10"/>
      <c r="D14885" s="9">
        <v>243.99708000000001</v>
      </c>
      <c r="E14885" s="9">
        <v>0.42367748499999996</v>
      </c>
      <c r="F14885" s="11"/>
      <c r="G14885" s="9"/>
      <c r="H14885" s="9"/>
      <c r="I14885" s="11"/>
      <c r="J14885" s="9">
        <v>144.79843199999999</v>
      </c>
      <c r="K14885" s="9">
        <v>0.56792969320000009</v>
      </c>
      <c r="L14885" s="9">
        <v>0.56790656829999997</v>
      </c>
    </row>
    <row r="14886" spans="1:12" x14ac:dyDescent="0.3">
      <c r="A14886" s="9"/>
      <c r="B14886" s="9"/>
      <c r="C14886" s="10"/>
      <c r="D14886" s="9">
        <v>244.00543199999998</v>
      </c>
      <c r="E14886" s="9">
        <v>0.42369057499999996</v>
      </c>
      <c r="F14886" s="11"/>
      <c r="G14886" s="9"/>
      <c r="H14886" s="9"/>
      <c r="I14886" s="11"/>
      <c r="J14886" s="9">
        <v>144.800028</v>
      </c>
      <c r="K14886" s="9">
        <v>0.56790656829999997</v>
      </c>
      <c r="L14886" s="9">
        <v>0.5679207678</v>
      </c>
    </row>
    <row r="14887" spans="1:12" x14ac:dyDescent="0.3">
      <c r="A14887" s="9"/>
      <c r="B14887" s="9"/>
      <c r="C14887" s="10"/>
      <c r="D14887" s="9">
        <v>244.01377200000002</v>
      </c>
      <c r="E14887" s="9">
        <v>0.42370058499999996</v>
      </c>
      <c r="F14887" s="11"/>
      <c r="G14887" s="9"/>
      <c r="H14887" s="9"/>
      <c r="I14887" s="11"/>
      <c r="J14887" s="9">
        <v>144.80171999999999</v>
      </c>
      <c r="K14887" s="9">
        <v>0.5679207678</v>
      </c>
      <c r="L14887" s="9">
        <v>0.56795930929999994</v>
      </c>
    </row>
    <row r="14888" spans="1:12" x14ac:dyDescent="0.3">
      <c r="A14888" s="9"/>
      <c r="B14888" s="9"/>
      <c r="C14888" s="10"/>
      <c r="D14888" s="9">
        <v>244.02212399999999</v>
      </c>
      <c r="E14888" s="9">
        <v>0.42370405</v>
      </c>
      <c r="F14888" s="11"/>
      <c r="G14888" s="9"/>
      <c r="H14888" s="9"/>
      <c r="I14888" s="11"/>
      <c r="J14888" s="9">
        <v>144.803484</v>
      </c>
      <c r="K14888" s="9">
        <v>0.56795930929999994</v>
      </c>
      <c r="L14888" s="9">
        <v>0.56796377199999992</v>
      </c>
    </row>
    <row r="14889" spans="1:12" x14ac:dyDescent="0.3">
      <c r="A14889" s="9"/>
      <c r="B14889" s="9"/>
      <c r="C14889" s="10"/>
      <c r="D14889" s="9">
        <v>244.03045200000003</v>
      </c>
      <c r="E14889" s="9">
        <v>0.42371020999999998</v>
      </c>
      <c r="F14889" s="11"/>
      <c r="G14889" s="9"/>
      <c r="H14889" s="9"/>
      <c r="I14889" s="11"/>
      <c r="J14889" s="9">
        <v>144.80518799999999</v>
      </c>
      <c r="K14889" s="9">
        <v>0.56796377199999992</v>
      </c>
      <c r="L14889" s="9">
        <v>0.56793780720000009</v>
      </c>
    </row>
    <row r="14890" spans="1:12" x14ac:dyDescent="0.3">
      <c r="A14890" s="9"/>
      <c r="B14890" s="9"/>
      <c r="C14890" s="10"/>
      <c r="D14890" s="9">
        <v>244.038768</v>
      </c>
      <c r="E14890" s="9">
        <v>0.42370867000000006</v>
      </c>
      <c r="F14890" s="11"/>
      <c r="G14890" s="9"/>
      <c r="H14890" s="9"/>
      <c r="I14890" s="11"/>
      <c r="J14890" s="9">
        <v>144.80676</v>
      </c>
      <c r="K14890" s="9">
        <v>0.56793780720000009</v>
      </c>
      <c r="L14890" s="9">
        <v>0.56792198490000001</v>
      </c>
    </row>
    <row r="14891" spans="1:12" x14ac:dyDescent="0.3">
      <c r="A14891" s="9"/>
      <c r="B14891" s="9"/>
      <c r="C14891" s="10"/>
      <c r="D14891" s="9">
        <v>244.04707199999999</v>
      </c>
      <c r="E14891" s="9">
        <v>0.42371175</v>
      </c>
      <c r="F14891" s="11"/>
      <c r="G14891" s="9"/>
      <c r="H14891" s="9"/>
      <c r="I14891" s="11"/>
      <c r="J14891" s="9">
        <v>144.80830800000001</v>
      </c>
      <c r="K14891" s="9">
        <v>0.56792198490000001</v>
      </c>
      <c r="L14891" s="9">
        <v>0.56790981390000006</v>
      </c>
    </row>
    <row r="14892" spans="1:12" x14ac:dyDescent="0.3">
      <c r="A14892" s="9"/>
      <c r="B14892" s="9"/>
      <c r="C14892" s="10"/>
      <c r="D14892" s="9">
        <v>244.05541199999999</v>
      </c>
      <c r="E14892" s="9">
        <v>0.42371598500000007</v>
      </c>
      <c r="F14892" s="11"/>
      <c r="G14892" s="9"/>
      <c r="H14892" s="9"/>
      <c r="I14892" s="11"/>
      <c r="J14892" s="9">
        <v>144.80992800000001</v>
      </c>
      <c r="K14892" s="9">
        <v>0.56790981390000006</v>
      </c>
      <c r="L14892" s="9">
        <v>0.5679276647</v>
      </c>
    </row>
    <row r="14893" spans="1:12" x14ac:dyDescent="0.3">
      <c r="A14893" s="9"/>
      <c r="B14893" s="9"/>
      <c r="C14893" s="10"/>
      <c r="D14893" s="9">
        <v>244.063716</v>
      </c>
      <c r="E14893" s="9">
        <v>0.42371868000000001</v>
      </c>
      <c r="F14893" s="11"/>
      <c r="G14893" s="9"/>
      <c r="H14893" s="9"/>
      <c r="I14893" s="11"/>
      <c r="J14893" s="9">
        <v>144.81171599999999</v>
      </c>
      <c r="K14893" s="9">
        <v>0.5679276647</v>
      </c>
      <c r="L14893" s="9">
        <v>0.56798121709999994</v>
      </c>
    </row>
    <row r="14894" spans="1:12" x14ac:dyDescent="0.3">
      <c r="A14894" s="9"/>
      <c r="B14894" s="9"/>
      <c r="C14894" s="10"/>
      <c r="D14894" s="9">
        <v>244.072056</v>
      </c>
      <c r="E14894" s="9">
        <v>0.42373099999999997</v>
      </c>
      <c r="F14894" s="11"/>
      <c r="G14894" s="9"/>
      <c r="H14894" s="9"/>
      <c r="I14894" s="11"/>
      <c r="J14894" s="9">
        <v>144.81355199999999</v>
      </c>
      <c r="K14894" s="9">
        <v>0.56798121709999994</v>
      </c>
      <c r="L14894" s="9">
        <v>0.56801123889999994</v>
      </c>
    </row>
    <row r="14895" spans="1:12" x14ac:dyDescent="0.3">
      <c r="A14895" s="9"/>
      <c r="B14895" s="9"/>
      <c r="C14895" s="10"/>
      <c r="D14895" s="9">
        <v>244.08039600000001</v>
      </c>
      <c r="E14895" s="9">
        <v>0.42374024000000005</v>
      </c>
      <c r="F14895" s="11"/>
      <c r="G14895" s="9"/>
      <c r="H14895" s="9"/>
      <c r="I14895" s="11"/>
      <c r="J14895" s="9">
        <v>144.81528</v>
      </c>
      <c r="K14895" s="9">
        <v>0.56801123889999994</v>
      </c>
      <c r="L14895" s="9">
        <v>0.56798851969999997</v>
      </c>
    </row>
    <row r="14896" spans="1:12" x14ac:dyDescent="0.3">
      <c r="A14896" s="9"/>
      <c r="B14896" s="9"/>
      <c r="C14896" s="10"/>
      <c r="D14896" s="9">
        <v>244.08873599999998</v>
      </c>
      <c r="E14896" s="9">
        <v>0.42373639000000002</v>
      </c>
      <c r="F14896" s="11"/>
      <c r="G14896" s="9"/>
      <c r="H14896" s="9"/>
      <c r="I14896" s="11"/>
      <c r="J14896" s="9">
        <v>144.81684000000001</v>
      </c>
      <c r="K14896" s="9">
        <v>0.56798851969999997</v>
      </c>
      <c r="L14896" s="9">
        <v>0.56794794969999995</v>
      </c>
    </row>
    <row r="14897" spans="1:12" x14ac:dyDescent="0.3">
      <c r="A14897" s="9"/>
      <c r="B14897" s="9"/>
      <c r="C14897" s="10"/>
      <c r="D14897" s="9">
        <v>244.09705199999999</v>
      </c>
      <c r="E14897" s="9">
        <v>0.42374717000000006</v>
      </c>
      <c r="F14897" s="11"/>
      <c r="G14897" s="9"/>
      <c r="H14897" s="9"/>
      <c r="I14897" s="11"/>
      <c r="J14897" s="9">
        <v>144.818388</v>
      </c>
      <c r="K14897" s="9">
        <v>0.56794794969999995</v>
      </c>
      <c r="L14897" s="9">
        <v>0.56793293879999995</v>
      </c>
    </row>
    <row r="14898" spans="1:12" x14ac:dyDescent="0.3">
      <c r="A14898" s="9"/>
      <c r="B14898" s="9"/>
      <c r="C14898" s="10"/>
      <c r="D14898" s="9">
        <v>244.10541599999999</v>
      </c>
      <c r="E14898" s="9">
        <v>0.42375101999999998</v>
      </c>
      <c r="F14898" s="11"/>
      <c r="G14898" s="9"/>
      <c r="H14898" s="9"/>
      <c r="I14898" s="11"/>
      <c r="J14898" s="9">
        <v>144.819996</v>
      </c>
      <c r="K14898" s="9">
        <v>0.56793293879999995</v>
      </c>
      <c r="L14898" s="9">
        <v>0.56796012070000002</v>
      </c>
    </row>
    <row r="14899" spans="1:12" x14ac:dyDescent="0.3">
      <c r="A14899" s="9"/>
      <c r="B14899" s="9"/>
      <c r="C14899" s="10"/>
      <c r="D14899" s="9">
        <v>244.11376799999999</v>
      </c>
      <c r="E14899" s="9">
        <v>0.42376179999999997</v>
      </c>
      <c r="F14899" s="11"/>
      <c r="G14899" s="9"/>
      <c r="H14899" s="9"/>
      <c r="I14899" s="11"/>
      <c r="J14899" s="9">
        <v>144.82176000000001</v>
      </c>
      <c r="K14899" s="9">
        <v>0.56796012070000002</v>
      </c>
      <c r="L14899" s="9">
        <v>0.56798527409999999</v>
      </c>
    </row>
    <row r="14900" spans="1:12" x14ac:dyDescent="0.3">
      <c r="A14900" s="9"/>
      <c r="B14900" s="9"/>
      <c r="C14900" s="10"/>
      <c r="D14900" s="9">
        <v>244.122084</v>
      </c>
      <c r="E14900" s="9">
        <v>0.42377720000000002</v>
      </c>
      <c r="F14900" s="11"/>
      <c r="G14900" s="9"/>
      <c r="H14900" s="9"/>
      <c r="I14900" s="11"/>
      <c r="J14900" s="9">
        <v>144.823488</v>
      </c>
      <c r="K14900" s="9">
        <v>0.56798527409999999</v>
      </c>
      <c r="L14900" s="9">
        <v>0.56799176529999995</v>
      </c>
    </row>
    <row r="14901" spans="1:12" x14ac:dyDescent="0.3">
      <c r="A14901" s="9"/>
      <c r="B14901" s="9"/>
      <c r="C14901" s="10"/>
      <c r="D14901" s="9">
        <v>244.130436</v>
      </c>
      <c r="E14901" s="9">
        <v>0.42377180999999997</v>
      </c>
      <c r="F14901" s="11"/>
      <c r="G14901" s="9"/>
      <c r="H14901" s="9"/>
      <c r="I14901" s="11"/>
      <c r="J14901" s="9">
        <v>144.82515599999999</v>
      </c>
      <c r="K14901" s="9">
        <v>0.56799176529999995</v>
      </c>
      <c r="L14901" s="9">
        <v>0.56797756580000003</v>
      </c>
    </row>
    <row r="14902" spans="1:12" x14ac:dyDescent="0.3">
      <c r="A14902" s="9"/>
      <c r="B14902" s="9"/>
      <c r="C14902" s="10"/>
      <c r="D14902" s="9">
        <v>244.13875199999998</v>
      </c>
      <c r="E14902" s="9">
        <v>0.42377219500000002</v>
      </c>
      <c r="F14902" s="11"/>
      <c r="G14902" s="9"/>
      <c r="H14902" s="9"/>
      <c r="I14902" s="11"/>
      <c r="J14902" s="9">
        <v>144.826716</v>
      </c>
      <c r="K14902" s="9">
        <v>0.56797756580000003</v>
      </c>
      <c r="L14902" s="9">
        <v>0.56795687510000004</v>
      </c>
    </row>
    <row r="14903" spans="1:12" x14ac:dyDescent="0.3">
      <c r="A14903" s="9"/>
      <c r="B14903" s="9"/>
      <c r="C14903" s="10"/>
      <c r="D14903" s="9">
        <v>244.14708000000002</v>
      </c>
      <c r="E14903" s="9">
        <v>0.42378797999999995</v>
      </c>
      <c r="F14903" s="11"/>
      <c r="G14903" s="9"/>
      <c r="H14903" s="9"/>
      <c r="I14903" s="11"/>
      <c r="J14903" s="9">
        <v>144.82832400000001</v>
      </c>
      <c r="K14903" s="9">
        <v>0.56795687510000004</v>
      </c>
      <c r="L14903" s="9">
        <v>0.56797188600000004</v>
      </c>
    </row>
    <row r="14904" spans="1:12" x14ac:dyDescent="0.3">
      <c r="A14904" s="9"/>
      <c r="B14904" s="9"/>
      <c r="C14904" s="10"/>
      <c r="D14904" s="9">
        <v>244.155384</v>
      </c>
      <c r="E14904" s="9">
        <v>0.42378528500000001</v>
      </c>
      <c r="F14904" s="11"/>
      <c r="G14904" s="9"/>
      <c r="H14904" s="9"/>
      <c r="I14904" s="11"/>
      <c r="J14904" s="9">
        <v>144.830028</v>
      </c>
      <c r="K14904" s="9">
        <v>0.56797188600000004</v>
      </c>
      <c r="L14904" s="9">
        <v>0.56800880470000004</v>
      </c>
    </row>
    <row r="14905" spans="1:12" x14ac:dyDescent="0.3">
      <c r="A14905" s="9"/>
      <c r="B14905" s="9"/>
      <c r="C14905" s="10"/>
      <c r="D14905" s="9">
        <v>244.163724</v>
      </c>
      <c r="E14905" s="9">
        <v>0.42378374499999999</v>
      </c>
      <c r="F14905" s="11"/>
      <c r="G14905" s="9"/>
      <c r="H14905" s="9"/>
      <c r="I14905" s="11"/>
      <c r="J14905" s="9">
        <v>144.831852</v>
      </c>
      <c r="K14905" s="9">
        <v>0.56800880470000004</v>
      </c>
      <c r="L14905" s="9">
        <v>0.56802827830000002</v>
      </c>
    </row>
    <row r="14906" spans="1:12" x14ac:dyDescent="0.3">
      <c r="A14906" s="9"/>
      <c r="B14906" s="9"/>
      <c r="C14906" s="10"/>
      <c r="D14906" s="9">
        <v>244.17201600000001</v>
      </c>
      <c r="E14906" s="9">
        <v>0.42379722000000003</v>
      </c>
      <c r="F14906" s="11"/>
      <c r="G14906" s="9"/>
      <c r="H14906" s="9"/>
      <c r="I14906" s="11"/>
      <c r="J14906" s="9">
        <v>144.83356800000001</v>
      </c>
      <c r="K14906" s="9">
        <v>0.56802827830000002</v>
      </c>
      <c r="L14906" s="9">
        <v>0.56802057000000006</v>
      </c>
    </row>
    <row r="14907" spans="1:12" x14ac:dyDescent="0.3">
      <c r="A14907" s="9"/>
      <c r="B14907" s="9"/>
      <c r="C14907" s="10"/>
      <c r="D14907" s="9">
        <v>244.18039199999998</v>
      </c>
      <c r="E14907" s="9">
        <v>0.42379490999999997</v>
      </c>
      <c r="F14907" s="11"/>
      <c r="G14907" s="9"/>
      <c r="H14907" s="9"/>
      <c r="I14907" s="11"/>
      <c r="J14907" s="9">
        <v>144.83518799999999</v>
      </c>
      <c r="K14907" s="9">
        <v>0.56802057000000006</v>
      </c>
      <c r="L14907" s="9">
        <v>0.56798283989999998</v>
      </c>
    </row>
    <row r="14908" spans="1:12" x14ac:dyDescent="0.3">
      <c r="A14908" s="9"/>
      <c r="B14908" s="9"/>
      <c r="C14908" s="10"/>
      <c r="D14908" s="9">
        <v>244.18869599999999</v>
      </c>
      <c r="E14908" s="9">
        <v>0.42379837499999995</v>
      </c>
      <c r="F14908" s="11"/>
      <c r="G14908" s="9"/>
      <c r="H14908" s="9"/>
      <c r="I14908" s="11"/>
      <c r="J14908" s="9">
        <v>144.83671200000001</v>
      </c>
      <c r="K14908" s="9">
        <v>0.56798283989999998</v>
      </c>
      <c r="L14908" s="9">
        <v>0.56794632690000002</v>
      </c>
    </row>
    <row r="14909" spans="1:12" x14ac:dyDescent="0.3">
      <c r="A14909" s="9"/>
      <c r="B14909" s="9"/>
      <c r="C14909" s="10"/>
      <c r="D14909" s="9">
        <v>244.19706000000002</v>
      </c>
      <c r="E14909" s="9">
        <v>0.42381608500000001</v>
      </c>
      <c r="F14909" s="11"/>
      <c r="G14909" s="9"/>
      <c r="H14909" s="9"/>
      <c r="I14909" s="11"/>
      <c r="J14909" s="9">
        <v>144.83827199999999</v>
      </c>
      <c r="K14909" s="9">
        <v>0.56794632690000002</v>
      </c>
      <c r="L14909" s="9">
        <v>0.5679714803</v>
      </c>
    </row>
    <row r="14910" spans="1:12" x14ac:dyDescent="0.3">
      <c r="A14910" s="9"/>
      <c r="B14910" s="9"/>
      <c r="C14910" s="10"/>
      <c r="D14910" s="9">
        <v>244.20544799999999</v>
      </c>
      <c r="E14910" s="9">
        <v>0.42381801000000002</v>
      </c>
      <c r="F14910" s="11"/>
      <c r="G14910" s="9"/>
      <c r="H14910" s="9"/>
      <c r="I14910" s="11"/>
      <c r="J14910" s="9">
        <v>144.840012</v>
      </c>
      <c r="K14910" s="9">
        <v>0.5679714803</v>
      </c>
      <c r="L14910" s="9">
        <v>0.56802827830000002</v>
      </c>
    </row>
    <row r="14911" spans="1:12" x14ac:dyDescent="0.3">
      <c r="A14911" s="9"/>
      <c r="B14911" s="9"/>
      <c r="C14911" s="10"/>
      <c r="D14911" s="9">
        <v>244.213776</v>
      </c>
      <c r="E14911" s="9">
        <v>0.42382763499999998</v>
      </c>
      <c r="F14911" s="11"/>
      <c r="G14911" s="9"/>
      <c r="H14911" s="9"/>
      <c r="I14911" s="11"/>
      <c r="J14911" s="9">
        <v>144.841836</v>
      </c>
      <c r="K14911" s="9">
        <v>0.56802827830000002</v>
      </c>
      <c r="L14911" s="9">
        <v>0.56804775190000001</v>
      </c>
    </row>
    <row r="14912" spans="1:12" x14ac:dyDescent="0.3">
      <c r="A14912" s="9"/>
      <c r="B14912" s="9"/>
      <c r="C14912" s="10"/>
      <c r="D14912" s="9">
        <v>244.222116</v>
      </c>
      <c r="E14912" s="9">
        <v>0.42384226499999994</v>
      </c>
      <c r="F14912" s="11"/>
      <c r="G14912" s="9"/>
      <c r="H14912" s="9"/>
      <c r="I14912" s="11"/>
      <c r="J14912" s="9">
        <v>144.84356400000001</v>
      </c>
      <c r="K14912" s="9">
        <v>0.56804775190000001</v>
      </c>
      <c r="L14912" s="9">
        <v>0.56803436380000005</v>
      </c>
    </row>
    <row r="14913" spans="1:12" x14ac:dyDescent="0.3">
      <c r="A14913" s="9"/>
      <c r="B14913" s="9"/>
      <c r="C14913" s="10"/>
      <c r="D14913" s="9">
        <v>244.230456</v>
      </c>
      <c r="E14913" s="9">
        <v>0.42384688500000001</v>
      </c>
      <c r="F14913" s="11"/>
      <c r="G14913" s="9"/>
      <c r="H14913" s="9"/>
      <c r="I14913" s="11"/>
      <c r="J14913" s="9">
        <v>144.84514799999999</v>
      </c>
      <c r="K14913" s="9">
        <v>0.56803436380000005</v>
      </c>
      <c r="L14913" s="9">
        <v>0.56799663370000009</v>
      </c>
    </row>
    <row r="14914" spans="1:12" x14ac:dyDescent="0.3">
      <c r="A14914" s="9"/>
      <c r="B14914" s="9"/>
      <c r="C14914" s="10"/>
      <c r="D14914" s="9">
        <v>244.23878399999998</v>
      </c>
      <c r="E14914" s="9">
        <v>0.42383841500000002</v>
      </c>
      <c r="F14914" s="11"/>
      <c r="G14914" s="9"/>
      <c r="H14914" s="9"/>
      <c r="I14914" s="11"/>
      <c r="J14914" s="9">
        <v>144.84670800000001</v>
      </c>
      <c r="K14914" s="9">
        <v>0.56799663370000009</v>
      </c>
      <c r="L14914" s="9">
        <v>0.56798121709999994</v>
      </c>
    </row>
    <row r="14915" spans="1:12" x14ac:dyDescent="0.3">
      <c r="A14915" s="9"/>
      <c r="B14915" s="9"/>
      <c r="C14915" s="10"/>
      <c r="D14915" s="9">
        <v>244.24708800000002</v>
      </c>
      <c r="E14915" s="9">
        <v>0.423834565</v>
      </c>
      <c r="F14915" s="11"/>
      <c r="G14915" s="9"/>
      <c r="H14915" s="9"/>
      <c r="I14915" s="11"/>
      <c r="J14915" s="9">
        <v>144.84831600000001</v>
      </c>
      <c r="K14915" s="9">
        <v>0.56798121709999994</v>
      </c>
      <c r="L14915" s="9">
        <v>0.5680096161</v>
      </c>
    </row>
    <row r="14916" spans="1:12" x14ac:dyDescent="0.3">
      <c r="A14916" s="9"/>
      <c r="B14916" s="9"/>
      <c r="C14916" s="10"/>
      <c r="D14916" s="9">
        <v>244.255404</v>
      </c>
      <c r="E14916" s="9">
        <v>0.42384341999999997</v>
      </c>
      <c r="F14916" s="11"/>
      <c r="G14916" s="9"/>
      <c r="H14916" s="9"/>
      <c r="I14916" s="11"/>
      <c r="J14916" s="9">
        <v>144.85007999999999</v>
      </c>
      <c r="K14916" s="9">
        <v>0.5680096161</v>
      </c>
      <c r="L14916" s="9">
        <v>0.56804328920000002</v>
      </c>
    </row>
    <row r="14917" spans="1:12" x14ac:dyDescent="0.3">
      <c r="A14917" s="9"/>
      <c r="B14917" s="9"/>
      <c r="C14917" s="10"/>
      <c r="D14917" s="9">
        <v>244.263732</v>
      </c>
      <c r="E14917" s="9">
        <v>0.42385612499999997</v>
      </c>
      <c r="F14917" s="11"/>
      <c r="G14917" s="9"/>
      <c r="H14917" s="9"/>
      <c r="I14917" s="11"/>
      <c r="J14917" s="9">
        <v>144.851844</v>
      </c>
      <c r="K14917" s="9">
        <v>0.56804328920000002</v>
      </c>
      <c r="L14917" s="9">
        <v>0.56805546020000008</v>
      </c>
    </row>
    <row r="14918" spans="1:12" x14ac:dyDescent="0.3">
      <c r="A14918" s="9"/>
      <c r="B14918" s="9"/>
      <c r="C14918" s="10"/>
      <c r="D14918" s="9">
        <v>244.27207199999998</v>
      </c>
      <c r="E14918" s="9">
        <v>0.42385689500000001</v>
      </c>
      <c r="F14918" s="11"/>
      <c r="G14918" s="9"/>
      <c r="H14918" s="9"/>
      <c r="I14918" s="11"/>
      <c r="J14918" s="9">
        <v>144.85356000000002</v>
      </c>
      <c r="K14918" s="9">
        <v>0.56805546020000008</v>
      </c>
      <c r="L14918" s="9">
        <v>0.56803517520000002</v>
      </c>
    </row>
    <row r="14919" spans="1:12" x14ac:dyDescent="0.3">
      <c r="A14919" s="9"/>
      <c r="B14919" s="9"/>
      <c r="C14919" s="10"/>
      <c r="D14919" s="9">
        <v>244.28042399999998</v>
      </c>
      <c r="E14919" s="9">
        <v>0.42385804999999999</v>
      </c>
      <c r="F14919" s="11"/>
      <c r="G14919" s="9"/>
      <c r="H14919" s="9"/>
      <c r="I14919" s="11"/>
      <c r="J14919" s="9">
        <v>144.855132</v>
      </c>
      <c r="K14919" s="9">
        <v>0.56803517520000002</v>
      </c>
      <c r="L14919" s="9">
        <v>0.56800677619999995</v>
      </c>
    </row>
    <row r="14920" spans="1:12" x14ac:dyDescent="0.3">
      <c r="A14920" s="9"/>
      <c r="B14920" s="9"/>
      <c r="C14920" s="10"/>
      <c r="D14920" s="9">
        <v>244.28872799999999</v>
      </c>
      <c r="E14920" s="9">
        <v>0.42386728999999995</v>
      </c>
      <c r="F14920" s="11"/>
      <c r="G14920" s="9"/>
      <c r="H14920" s="9"/>
      <c r="I14920" s="11"/>
      <c r="J14920" s="9">
        <v>144.85669200000001</v>
      </c>
      <c r="K14920" s="9">
        <v>0.56800677619999995</v>
      </c>
      <c r="L14920" s="9">
        <v>0.56801773010000001</v>
      </c>
    </row>
    <row r="14921" spans="1:12" x14ac:dyDescent="0.3">
      <c r="A14921" s="9"/>
      <c r="B14921" s="9"/>
      <c r="C14921" s="10"/>
      <c r="D14921" s="9">
        <v>244.29707999999999</v>
      </c>
      <c r="E14921" s="9">
        <v>0.42387884000000003</v>
      </c>
      <c r="F14921" s="11"/>
      <c r="G14921" s="9"/>
      <c r="H14921" s="9"/>
      <c r="I14921" s="11"/>
      <c r="J14921" s="9">
        <v>144.85836</v>
      </c>
      <c r="K14921" s="9">
        <v>0.56801773010000001</v>
      </c>
      <c r="L14921" s="9">
        <v>0.56804937469999994</v>
      </c>
    </row>
    <row r="14922" spans="1:12" x14ac:dyDescent="0.3">
      <c r="A14922" s="9"/>
      <c r="B14922" s="9"/>
      <c r="C14922" s="10"/>
      <c r="D14922" s="9">
        <v>244.30545599999999</v>
      </c>
      <c r="E14922" s="9">
        <v>0.42388577000000005</v>
      </c>
      <c r="F14922" s="11"/>
      <c r="G14922" s="9"/>
      <c r="H14922" s="9"/>
      <c r="I14922" s="11"/>
      <c r="J14922" s="9">
        <v>144.86016000000001</v>
      </c>
      <c r="K14922" s="9">
        <v>0.56804937469999994</v>
      </c>
      <c r="L14922" s="9">
        <v>0.56807371669999995</v>
      </c>
    </row>
    <row r="14923" spans="1:12" x14ac:dyDescent="0.3">
      <c r="A14923" s="9"/>
      <c r="B14923" s="9"/>
      <c r="C14923" s="10"/>
      <c r="D14923" s="9">
        <v>244.31379600000002</v>
      </c>
      <c r="E14923" s="9">
        <v>0.42389385499999999</v>
      </c>
      <c r="F14923" s="11"/>
      <c r="G14923" s="9"/>
      <c r="H14923" s="9"/>
      <c r="I14923" s="11"/>
      <c r="J14923" s="9">
        <v>144.86192399999999</v>
      </c>
      <c r="K14923" s="9">
        <v>0.56807371669999995</v>
      </c>
      <c r="L14923" s="9">
        <v>0.56807777370000001</v>
      </c>
    </row>
    <row r="14924" spans="1:12" x14ac:dyDescent="0.3">
      <c r="A14924" s="9"/>
      <c r="B14924" s="9"/>
      <c r="C14924" s="10"/>
      <c r="D14924" s="9">
        <v>244.32212399999997</v>
      </c>
      <c r="E14924" s="9">
        <v>0.42389963000000003</v>
      </c>
      <c r="F14924" s="11"/>
      <c r="G14924" s="9"/>
      <c r="H14924" s="9"/>
      <c r="I14924" s="11"/>
      <c r="J14924" s="9">
        <v>144.86353199999999</v>
      </c>
      <c r="K14924" s="9">
        <v>0.56807777370000001</v>
      </c>
      <c r="L14924" s="9">
        <v>0.56804247780000006</v>
      </c>
    </row>
    <row r="14925" spans="1:12" x14ac:dyDescent="0.3">
      <c r="A14925" s="9"/>
      <c r="B14925" s="9"/>
      <c r="C14925" s="10"/>
      <c r="D14925" s="9">
        <v>244.33047599999998</v>
      </c>
      <c r="E14925" s="9">
        <v>0.42390771500000002</v>
      </c>
      <c r="F14925" s="11"/>
      <c r="G14925" s="9"/>
      <c r="H14925" s="9"/>
      <c r="I14925" s="11"/>
      <c r="J14925" s="9">
        <v>144.86508000000001</v>
      </c>
      <c r="K14925" s="9">
        <v>0.56804247780000006</v>
      </c>
      <c r="L14925" s="9">
        <v>0.56800393630000012</v>
      </c>
    </row>
    <row r="14926" spans="1:12" x14ac:dyDescent="0.3">
      <c r="A14926" s="9"/>
      <c r="B14926" s="9"/>
      <c r="C14926" s="10"/>
      <c r="D14926" s="9">
        <v>244.33880400000001</v>
      </c>
      <c r="E14926" s="9">
        <v>0.42392195999999999</v>
      </c>
      <c r="F14926" s="11"/>
      <c r="G14926" s="9"/>
      <c r="H14926" s="9"/>
      <c r="I14926" s="11"/>
      <c r="J14926" s="9">
        <v>144.86662799999999</v>
      </c>
      <c r="K14926" s="9">
        <v>0.56800393630000012</v>
      </c>
      <c r="L14926" s="9">
        <v>0.56801083320000001</v>
      </c>
    </row>
    <row r="14927" spans="1:12" x14ac:dyDescent="0.3">
      <c r="A14927" s="9"/>
      <c r="B14927" s="9"/>
      <c r="C14927" s="10"/>
      <c r="D14927" s="9">
        <v>244.34712000000002</v>
      </c>
      <c r="E14927" s="9">
        <v>0.42392118999999995</v>
      </c>
      <c r="F14927" s="11"/>
      <c r="G14927" s="9"/>
      <c r="H14927" s="9"/>
      <c r="I14927" s="11"/>
      <c r="J14927" s="9">
        <v>144.86830800000001</v>
      </c>
      <c r="K14927" s="9">
        <v>0.56801083320000001</v>
      </c>
      <c r="L14927" s="9">
        <v>0.56804856329999998</v>
      </c>
    </row>
    <row r="14928" spans="1:12" x14ac:dyDescent="0.3">
      <c r="A14928" s="9"/>
      <c r="B14928" s="9"/>
      <c r="C14928" s="10"/>
      <c r="D14928" s="9">
        <v>244.355412</v>
      </c>
      <c r="E14928" s="9">
        <v>0.42391772499999997</v>
      </c>
      <c r="F14928" s="11"/>
      <c r="G14928" s="9"/>
      <c r="H14928" s="9"/>
      <c r="I14928" s="11"/>
      <c r="J14928" s="9">
        <v>144.87008399999999</v>
      </c>
      <c r="K14928" s="9">
        <v>0.56804856329999998</v>
      </c>
      <c r="L14928" s="9">
        <v>0.56808832190000003</v>
      </c>
    </row>
    <row r="14929" spans="1:12" x14ac:dyDescent="0.3">
      <c r="A14929" s="9"/>
      <c r="B14929" s="9"/>
      <c r="C14929" s="10"/>
      <c r="D14929" s="9">
        <v>244.36370399999998</v>
      </c>
      <c r="E14929" s="9">
        <v>0.42392581000000001</v>
      </c>
      <c r="F14929" s="11"/>
      <c r="G14929" s="9"/>
      <c r="H14929" s="9"/>
      <c r="I14929" s="11"/>
      <c r="J14929" s="9">
        <v>144.87190799999999</v>
      </c>
      <c r="K14929" s="9">
        <v>0.56808832190000003</v>
      </c>
      <c r="L14929" s="9">
        <v>0.56810333280000003</v>
      </c>
    </row>
    <row r="14930" spans="1:12" x14ac:dyDescent="0.3">
      <c r="A14930" s="9"/>
      <c r="B14930" s="9"/>
      <c r="C14930" s="10"/>
      <c r="D14930" s="9">
        <v>244.37204400000002</v>
      </c>
      <c r="E14930" s="9">
        <v>0.42392273000000003</v>
      </c>
      <c r="F14930" s="11"/>
      <c r="G14930" s="9"/>
      <c r="H14930" s="9"/>
      <c r="I14930" s="11"/>
      <c r="J14930" s="9">
        <v>144.87352799999999</v>
      </c>
      <c r="K14930" s="9">
        <v>0.56810333280000003</v>
      </c>
      <c r="L14930" s="9">
        <v>0.56806114000000008</v>
      </c>
    </row>
    <row r="14931" spans="1:12" x14ac:dyDescent="0.3">
      <c r="A14931" s="9"/>
      <c r="B14931" s="9"/>
      <c r="C14931" s="10"/>
      <c r="D14931" s="9">
        <v>244.38039599999999</v>
      </c>
      <c r="E14931" s="9">
        <v>0.42393235499999998</v>
      </c>
      <c r="F14931" s="11"/>
      <c r="G14931" s="9"/>
      <c r="H14931" s="9"/>
      <c r="I14931" s="11"/>
      <c r="J14931" s="9">
        <v>144.87508800000001</v>
      </c>
      <c r="K14931" s="9">
        <v>0.56806114000000008</v>
      </c>
      <c r="L14931" s="9">
        <v>0.56803436380000005</v>
      </c>
    </row>
    <row r="14932" spans="1:12" x14ac:dyDescent="0.3">
      <c r="A14932" s="9"/>
      <c r="B14932" s="9"/>
      <c r="C14932" s="10"/>
      <c r="D14932" s="9">
        <v>244.388712</v>
      </c>
      <c r="E14932" s="9">
        <v>0.42395160499999995</v>
      </c>
      <c r="F14932" s="11"/>
      <c r="G14932" s="9"/>
      <c r="H14932" s="9"/>
      <c r="I14932" s="11"/>
      <c r="J14932" s="9">
        <v>144.87670800000001</v>
      </c>
      <c r="K14932" s="9">
        <v>0.56803436380000005</v>
      </c>
      <c r="L14932" s="9">
        <v>0.56805951720000003</v>
      </c>
    </row>
    <row r="14933" spans="1:12" x14ac:dyDescent="0.3">
      <c r="A14933" s="9"/>
      <c r="B14933" s="9"/>
      <c r="C14933" s="10"/>
      <c r="D14933" s="9">
        <v>244.39703999999998</v>
      </c>
      <c r="E14933" s="9">
        <v>0.42394390500000001</v>
      </c>
      <c r="F14933" s="11"/>
      <c r="G14933" s="9"/>
      <c r="H14933" s="9"/>
      <c r="I14933" s="11"/>
      <c r="J14933" s="9">
        <v>144.878412</v>
      </c>
      <c r="K14933" s="9">
        <v>0.56805951720000003</v>
      </c>
      <c r="L14933" s="9">
        <v>0.56808994470000007</v>
      </c>
    </row>
    <row r="14934" spans="1:12" x14ac:dyDescent="0.3">
      <c r="A14934" s="9"/>
      <c r="B14934" s="9"/>
      <c r="C14934" s="10"/>
      <c r="D14934" s="9">
        <v>244.40540400000003</v>
      </c>
      <c r="E14934" s="9">
        <v>0.42394890999999996</v>
      </c>
      <c r="F14934" s="11"/>
      <c r="G14934" s="9"/>
      <c r="H14934" s="9"/>
      <c r="I14934" s="11"/>
      <c r="J14934" s="9">
        <v>144.88016400000001</v>
      </c>
      <c r="K14934" s="9">
        <v>0.56808994470000007</v>
      </c>
      <c r="L14934" s="9">
        <v>0.56809359600000009</v>
      </c>
    </row>
    <row r="14935" spans="1:12" x14ac:dyDescent="0.3">
      <c r="A14935" s="9"/>
      <c r="B14935" s="9"/>
      <c r="C14935" s="10"/>
      <c r="D14935" s="9">
        <v>244.41373199999998</v>
      </c>
      <c r="E14935" s="9">
        <v>0.4239697</v>
      </c>
      <c r="F14935" s="11"/>
      <c r="G14935" s="9"/>
      <c r="H14935" s="9"/>
      <c r="I14935" s="11"/>
      <c r="J14935" s="9">
        <v>144.881868</v>
      </c>
      <c r="K14935" s="9">
        <v>0.56809359600000009</v>
      </c>
      <c r="L14935" s="9">
        <v>0.56807168820000009</v>
      </c>
    </row>
    <row r="14936" spans="1:12" x14ac:dyDescent="0.3">
      <c r="A14936" s="9"/>
      <c r="B14936" s="9"/>
      <c r="C14936" s="10"/>
      <c r="D14936" s="9">
        <v>244.42207200000001</v>
      </c>
      <c r="E14936" s="9">
        <v>0.423970085</v>
      </c>
      <c r="F14936" s="11"/>
      <c r="G14936" s="9"/>
      <c r="H14936" s="9"/>
      <c r="I14936" s="11"/>
      <c r="J14936" s="9">
        <v>144.88342800000001</v>
      </c>
      <c r="K14936" s="9">
        <v>0.56807168820000009</v>
      </c>
      <c r="L14936" s="9">
        <v>0.56803558090000006</v>
      </c>
    </row>
    <row r="14937" spans="1:12" x14ac:dyDescent="0.3">
      <c r="A14937" s="9"/>
      <c r="B14937" s="9"/>
      <c r="C14937" s="10"/>
      <c r="D14937" s="9">
        <v>244.43043599999999</v>
      </c>
      <c r="E14937" s="9">
        <v>0.42397701500000001</v>
      </c>
      <c r="F14937" s="11"/>
      <c r="G14937" s="9"/>
      <c r="H14937" s="9"/>
      <c r="I14937" s="11"/>
      <c r="J14937" s="9">
        <v>144.884964</v>
      </c>
      <c r="K14937" s="9">
        <v>0.56803558090000006</v>
      </c>
      <c r="L14937" s="9">
        <v>0.56803679799999995</v>
      </c>
    </row>
    <row r="14938" spans="1:12" x14ac:dyDescent="0.3">
      <c r="A14938" s="9"/>
      <c r="B14938" s="9"/>
      <c r="C14938" s="10"/>
      <c r="D14938" s="9">
        <v>244.438728</v>
      </c>
      <c r="E14938" s="9">
        <v>0.42397893999999997</v>
      </c>
      <c r="F14938" s="11"/>
      <c r="G14938" s="9"/>
      <c r="H14938" s="9"/>
      <c r="I14938" s="11"/>
      <c r="J14938" s="9">
        <v>144.886596</v>
      </c>
      <c r="K14938" s="9">
        <v>0.56803679799999995</v>
      </c>
      <c r="L14938" s="9">
        <v>0.56808101929999999</v>
      </c>
    </row>
    <row r="14939" spans="1:12" x14ac:dyDescent="0.3">
      <c r="A14939" s="9"/>
      <c r="B14939" s="9"/>
      <c r="C14939" s="10"/>
      <c r="D14939" s="9">
        <v>244.44705599999998</v>
      </c>
      <c r="E14939" s="9">
        <v>0.42397277999999999</v>
      </c>
      <c r="F14939" s="11"/>
      <c r="G14939" s="9"/>
      <c r="H14939" s="9"/>
      <c r="I14939" s="11"/>
      <c r="J14939" s="9">
        <v>144.888396</v>
      </c>
      <c r="K14939" s="9">
        <v>0.56808101929999999</v>
      </c>
      <c r="L14939" s="9">
        <v>0.56811550379999998</v>
      </c>
    </row>
    <row r="14940" spans="1:12" x14ac:dyDescent="0.3">
      <c r="A14940" s="9"/>
      <c r="B14940" s="9"/>
      <c r="C14940" s="10"/>
      <c r="D14940" s="9">
        <v>244.45538399999998</v>
      </c>
      <c r="E14940" s="9">
        <v>0.42398240499999995</v>
      </c>
      <c r="F14940" s="11"/>
      <c r="G14940" s="9"/>
      <c r="H14940" s="9"/>
      <c r="I14940" s="11"/>
      <c r="J14940" s="9">
        <v>144.890232</v>
      </c>
      <c r="K14940" s="9">
        <v>0.56811550379999998</v>
      </c>
      <c r="L14940" s="9">
        <v>0.56813822300000005</v>
      </c>
    </row>
    <row r="14941" spans="1:12" x14ac:dyDescent="0.3">
      <c r="A14941" s="9"/>
      <c r="B14941" s="9"/>
      <c r="C14941" s="10"/>
      <c r="D14941" s="9">
        <v>244.46371199999999</v>
      </c>
      <c r="E14941" s="9">
        <v>0.42398317499999993</v>
      </c>
      <c r="F14941" s="11"/>
      <c r="G14941" s="9"/>
      <c r="H14941" s="9"/>
      <c r="I14941" s="11"/>
      <c r="J14941" s="9">
        <v>144.89196000000001</v>
      </c>
      <c r="K14941" s="9">
        <v>0.56813822300000005</v>
      </c>
      <c r="L14941" s="9">
        <v>0.56811753229999995</v>
      </c>
    </row>
    <row r="14942" spans="1:12" x14ac:dyDescent="0.3">
      <c r="A14942" s="9"/>
      <c r="B14942" s="9"/>
      <c r="C14942" s="10"/>
      <c r="D14942" s="9">
        <v>244.47203999999999</v>
      </c>
      <c r="E14942" s="9">
        <v>0.42398317499999993</v>
      </c>
      <c r="F14942" s="11"/>
      <c r="G14942" s="9"/>
      <c r="H14942" s="9"/>
      <c r="I14942" s="11"/>
      <c r="J14942" s="9">
        <v>144.893484</v>
      </c>
      <c r="K14942" s="9">
        <v>0.56811753229999995</v>
      </c>
      <c r="L14942" s="9">
        <v>0.56806965970000001</v>
      </c>
    </row>
    <row r="14943" spans="1:12" x14ac:dyDescent="0.3">
      <c r="A14943" s="9"/>
      <c r="B14943" s="9"/>
      <c r="C14943" s="10"/>
      <c r="D14943" s="9">
        <v>244.48041599999999</v>
      </c>
      <c r="E14943" s="9">
        <v>0.42400126999999999</v>
      </c>
      <c r="F14943" s="11"/>
      <c r="G14943" s="9"/>
      <c r="H14943" s="9"/>
      <c r="I14943" s="11"/>
      <c r="J14943" s="9">
        <v>144.89499599999999</v>
      </c>
      <c r="K14943" s="9">
        <v>0.56806965970000001</v>
      </c>
      <c r="L14943" s="9">
        <v>0.56805180889999995</v>
      </c>
    </row>
    <row r="14944" spans="1:12" x14ac:dyDescent="0.3">
      <c r="A14944" s="9"/>
      <c r="B14944" s="9"/>
      <c r="C14944" s="10"/>
      <c r="D14944" s="9">
        <v>244.488708</v>
      </c>
      <c r="E14944" s="9">
        <v>0.4240005</v>
      </c>
      <c r="F14944" s="11"/>
      <c r="G14944" s="9"/>
      <c r="H14944" s="9"/>
      <c r="I14944" s="11"/>
      <c r="J14944" s="9">
        <v>144.89663999999999</v>
      </c>
      <c r="K14944" s="9">
        <v>0.56805180889999995</v>
      </c>
      <c r="L14944" s="9">
        <v>0.56808710480000002</v>
      </c>
    </row>
    <row r="14945" spans="1:12" x14ac:dyDescent="0.3">
      <c r="A14945" s="9"/>
      <c r="B14945" s="9"/>
      <c r="C14945" s="10"/>
      <c r="D14945" s="9">
        <v>244.49706</v>
      </c>
      <c r="E14945" s="9">
        <v>0.42400011500000001</v>
      </c>
      <c r="F14945" s="11"/>
      <c r="G14945" s="9"/>
      <c r="H14945" s="9"/>
      <c r="I14945" s="11"/>
      <c r="J14945" s="9">
        <v>144.898392</v>
      </c>
      <c r="K14945" s="9">
        <v>0.56808710480000002</v>
      </c>
      <c r="L14945" s="9">
        <v>0.5681203722</v>
      </c>
    </row>
    <row r="14946" spans="1:12" x14ac:dyDescent="0.3">
      <c r="A14946" s="9"/>
      <c r="B14946" s="9"/>
      <c r="C14946" s="10"/>
      <c r="D14946" s="9">
        <v>244.50540000000001</v>
      </c>
      <c r="E14946" s="9">
        <v>0.42402051999999996</v>
      </c>
      <c r="F14946" s="11"/>
      <c r="G14946" s="9"/>
      <c r="H14946" s="9"/>
      <c r="I14946" s="11"/>
      <c r="J14946" s="9">
        <v>144.90015600000001</v>
      </c>
      <c r="K14946" s="9">
        <v>0.5681203722</v>
      </c>
      <c r="L14946" s="9">
        <v>0.56812321209999994</v>
      </c>
    </row>
    <row r="14947" spans="1:12" x14ac:dyDescent="0.3">
      <c r="A14947" s="9"/>
      <c r="B14947" s="9"/>
      <c r="C14947" s="10"/>
      <c r="D14947" s="9">
        <v>244.51373999999998</v>
      </c>
      <c r="E14947" s="9">
        <v>0.42402206000000003</v>
      </c>
      <c r="F14947" s="11"/>
      <c r="G14947" s="9"/>
      <c r="H14947" s="9"/>
      <c r="I14947" s="11"/>
      <c r="J14947" s="9">
        <v>144.901836</v>
      </c>
      <c r="K14947" s="9">
        <v>0.56812321209999994</v>
      </c>
      <c r="L14947" s="9">
        <v>0.56810576700000004</v>
      </c>
    </row>
    <row r="14948" spans="1:12" x14ac:dyDescent="0.3">
      <c r="A14948" s="9"/>
      <c r="B14948" s="9"/>
      <c r="C14948" s="10"/>
      <c r="D14948" s="9">
        <v>244.52206799999999</v>
      </c>
      <c r="E14948" s="9">
        <v>0.42401705499999998</v>
      </c>
      <c r="F14948" s="11"/>
      <c r="G14948" s="9"/>
      <c r="H14948" s="9"/>
      <c r="I14948" s="11"/>
      <c r="J14948" s="9">
        <v>144.90337199999999</v>
      </c>
      <c r="K14948" s="9">
        <v>0.56810576700000004</v>
      </c>
      <c r="L14948" s="9">
        <v>0.56808142499999992</v>
      </c>
    </row>
    <row r="14949" spans="1:12" x14ac:dyDescent="0.3">
      <c r="A14949" s="9"/>
      <c r="B14949" s="9"/>
      <c r="C14949" s="10"/>
      <c r="D14949" s="9">
        <v>244.53043200000002</v>
      </c>
      <c r="E14949" s="9">
        <v>0.42403746000000003</v>
      </c>
      <c r="F14949" s="11"/>
      <c r="G14949" s="9"/>
      <c r="H14949" s="9"/>
      <c r="I14949" s="11"/>
      <c r="J14949" s="9">
        <v>144.904968</v>
      </c>
      <c r="K14949" s="9">
        <v>0.56808142499999992</v>
      </c>
      <c r="L14949" s="9">
        <v>0.56809237889999997</v>
      </c>
    </row>
    <row r="14950" spans="1:12" x14ac:dyDescent="0.3">
      <c r="A14950" s="9"/>
      <c r="B14950" s="9"/>
      <c r="C14950" s="10"/>
      <c r="D14950" s="9">
        <v>244.53876000000002</v>
      </c>
      <c r="E14950" s="9">
        <v>0.42403168499999999</v>
      </c>
      <c r="F14950" s="11"/>
      <c r="G14950" s="9"/>
      <c r="H14950" s="9"/>
      <c r="I14950" s="11"/>
      <c r="J14950" s="9">
        <v>144.90670800000001</v>
      </c>
      <c r="K14950" s="9">
        <v>0.56809237889999997</v>
      </c>
      <c r="L14950" s="9">
        <v>0.56813132610000006</v>
      </c>
    </row>
    <row r="14951" spans="1:12" x14ac:dyDescent="0.3">
      <c r="A14951" s="9"/>
      <c r="B14951" s="9"/>
      <c r="C14951" s="10"/>
      <c r="D14951" s="9">
        <v>244.54706399999998</v>
      </c>
      <c r="E14951" s="9">
        <v>0.42402783499999996</v>
      </c>
      <c r="F14951" s="11"/>
      <c r="G14951" s="9"/>
      <c r="H14951" s="9"/>
      <c r="I14951" s="11"/>
      <c r="J14951" s="9">
        <v>144.90850800000001</v>
      </c>
      <c r="K14951" s="9">
        <v>0.56813132610000006</v>
      </c>
      <c r="L14951" s="9">
        <v>0.5681597250999999</v>
      </c>
    </row>
    <row r="14952" spans="1:12" x14ac:dyDescent="0.3">
      <c r="A14952" s="9"/>
      <c r="B14952" s="9"/>
      <c r="C14952" s="10"/>
      <c r="D14952" s="9">
        <v>244.55536799999999</v>
      </c>
      <c r="E14952" s="9">
        <v>0.42404092499999996</v>
      </c>
      <c r="F14952" s="11"/>
      <c r="G14952" s="9"/>
      <c r="H14952" s="9"/>
      <c r="I14952" s="11"/>
      <c r="J14952" s="9">
        <v>144.910248</v>
      </c>
      <c r="K14952" s="9">
        <v>0.5681597250999999</v>
      </c>
      <c r="L14952" s="9">
        <v>0.56815282820000002</v>
      </c>
    </row>
    <row r="14953" spans="1:12" x14ac:dyDescent="0.3">
      <c r="A14953" s="9"/>
      <c r="B14953" s="9"/>
      <c r="C14953" s="10"/>
      <c r="D14953" s="9">
        <v>244.56370799999999</v>
      </c>
      <c r="E14953" s="9">
        <v>0.42404053999999997</v>
      </c>
      <c r="F14953" s="11"/>
      <c r="G14953" s="9"/>
      <c r="H14953" s="9"/>
      <c r="I14953" s="11"/>
      <c r="J14953" s="9">
        <v>144.911832</v>
      </c>
      <c r="K14953" s="9">
        <v>0.56815282820000002</v>
      </c>
      <c r="L14953" s="9">
        <v>0.56810738979999997</v>
      </c>
    </row>
    <row r="14954" spans="1:12" x14ac:dyDescent="0.3">
      <c r="A14954" s="9"/>
      <c r="B14954" s="9"/>
      <c r="C14954" s="10"/>
      <c r="D14954" s="9">
        <v>244.57206000000002</v>
      </c>
      <c r="E14954" s="9">
        <v>0.42404015500000003</v>
      </c>
      <c r="F14954" s="11"/>
      <c r="G14954" s="9"/>
      <c r="H14954" s="9"/>
      <c r="I14954" s="11"/>
      <c r="J14954" s="9">
        <v>144.91335599999999</v>
      </c>
      <c r="K14954" s="9">
        <v>0.56810738979999997</v>
      </c>
      <c r="L14954" s="9">
        <v>0.56809400170000002</v>
      </c>
    </row>
    <row r="14955" spans="1:12" x14ac:dyDescent="0.3">
      <c r="A14955" s="9"/>
      <c r="B14955" s="9"/>
      <c r="C14955" s="10"/>
      <c r="D14955" s="9">
        <v>244.580376</v>
      </c>
      <c r="E14955" s="9">
        <v>0.42404516000000003</v>
      </c>
      <c r="F14955" s="11"/>
      <c r="G14955" s="9"/>
      <c r="H14955" s="9"/>
      <c r="I14955" s="11"/>
      <c r="J14955" s="9">
        <v>144.914964</v>
      </c>
      <c r="K14955" s="9">
        <v>0.56809400170000002</v>
      </c>
      <c r="L14955" s="9">
        <v>0.56812767480000004</v>
      </c>
    </row>
    <row r="14956" spans="1:12" x14ac:dyDescent="0.3">
      <c r="A14956" s="9"/>
      <c r="B14956" s="9"/>
      <c r="C14956" s="10"/>
      <c r="D14956" s="9">
        <v>244.58870400000001</v>
      </c>
      <c r="E14956" s="9">
        <v>0.42404015500000003</v>
      </c>
      <c r="F14956" s="11"/>
      <c r="G14956" s="9"/>
      <c r="H14956" s="9"/>
      <c r="I14956" s="11"/>
      <c r="J14956" s="9">
        <v>144.91671600000001</v>
      </c>
      <c r="K14956" s="9">
        <v>0.56812767480000004</v>
      </c>
      <c r="L14956" s="9">
        <v>0.5681572909</v>
      </c>
    </row>
    <row r="14957" spans="1:12" x14ac:dyDescent="0.3">
      <c r="A14957" s="9"/>
      <c r="B14957" s="9"/>
      <c r="C14957" s="10"/>
      <c r="D14957" s="9">
        <v>244.59702000000001</v>
      </c>
      <c r="E14957" s="9">
        <v>0.42404977999999999</v>
      </c>
      <c r="F14957" s="11"/>
      <c r="G14957" s="9"/>
      <c r="H14957" s="9"/>
      <c r="I14957" s="11"/>
      <c r="J14957" s="9">
        <v>144.91849199999999</v>
      </c>
      <c r="K14957" s="9">
        <v>0.5681572909</v>
      </c>
      <c r="L14957" s="9">
        <v>0.56817514170000005</v>
      </c>
    </row>
    <row r="14958" spans="1:12" x14ac:dyDescent="0.3">
      <c r="A14958" s="9"/>
      <c r="B14958" s="9"/>
      <c r="C14958" s="10"/>
      <c r="D14958" s="9">
        <v>244.60540800000001</v>
      </c>
      <c r="E14958" s="9">
        <v>0.42406402499999996</v>
      </c>
      <c r="F14958" s="11"/>
      <c r="G14958" s="9"/>
      <c r="H14958" s="9"/>
      <c r="I14958" s="11"/>
      <c r="J14958" s="9">
        <v>144.920244</v>
      </c>
      <c r="K14958" s="9">
        <v>0.56817514170000005</v>
      </c>
      <c r="L14958" s="9">
        <v>0.56816499919999996</v>
      </c>
    </row>
    <row r="14959" spans="1:12" x14ac:dyDescent="0.3">
      <c r="A14959" s="9"/>
      <c r="B14959" s="9"/>
      <c r="C14959" s="10"/>
      <c r="D14959" s="9">
        <v>244.61376000000001</v>
      </c>
      <c r="E14959" s="9">
        <v>0.42405824999999997</v>
      </c>
      <c r="F14959" s="11"/>
      <c r="G14959" s="9"/>
      <c r="H14959" s="9"/>
      <c r="I14959" s="11"/>
      <c r="J14959" s="9">
        <v>144.921828</v>
      </c>
      <c r="K14959" s="9">
        <v>0.56816499919999996</v>
      </c>
      <c r="L14959" s="9">
        <v>0.56812483489999999</v>
      </c>
    </row>
    <row r="14960" spans="1:12" x14ac:dyDescent="0.3">
      <c r="A14960" s="9"/>
      <c r="B14960" s="9"/>
      <c r="C14960" s="10"/>
      <c r="D14960" s="9">
        <v>244.62208800000002</v>
      </c>
      <c r="E14960" s="9">
        <v>0.42405748000000004</v>
      </c>
      <c r="F14960" s="11"/>
      <c r="G14960" s="9"/>
      <c r="H14960" s="9"/>
      <c r="I14960" s="11"/>
      <c r="J14960" s="9">
        <v>144.92336399999999</v>
      </c>
      <c r="K14960" s="9">
        <v>0.56812483489999999</v>
      </c>
      <c r="L14960" s="9">
        <v>0.56810738979999997</v>
      </c>
    </row>
    <row r="14961" spans="1:12" x14ac:dyDescent="0.3">
      <c r="A14961" s="9"/>
      <c r="B14961" s="9"/>
      <c r="C14961" s="10"/>
      <c r="D14961" s="9">
        <v>244.63045199999999</v>
      </c>
      <c r="E14961" s="9">
        <v>0.42406479499999999</v>
      </c>
      <c r="F14961" s="11"/>
      <c r="G14961" s="9"/>
      <c r="H14961" s="9"/>
      <c r="I14961" s="11"/>
      <c r="J14961" s="9">
        <v>144.92496</v>
      </c>
      <c r="K14961" s="9">
        <v>0.56810738979999997</v>
      </c>
      <c r="L14961" s="9">
        <v>0.56813132610000006</v>
      </c>
    </row>
    <row r="14962" spans="1:12" x14ac:dyDescent="0.3">
      <c r="A14962" s="9"/>
      <c r="B14962" s="9"/>
      <c r="C14962" s="10"/>
      <c r="D14962" s="9">
        <v>244.63878</v>
      </c>
      <c r="E14962" s="9">
        <v>0.42406017500000004</v>
      </c>
      <c r="F14962" s="11"/>
      <c r="G14962" s="9"/>
      <c r="H14962" s="9"/>
      <c r="I14962" s="11"/>
      <c r="J14962" s="9">
        <v>144.92667599999999</v>
      </c>
      <c r="K14962" s="9">
        <v>0.56813132610000006</v>
      </c>
      <c r="L14962" s="9">
        <v>0.56816499919999996</v>
      </c>
    </row>
    <row r="14963" spans="1:12" x14ac:dyDescent="0.3">
      <c r="A14963" s="9"/>
      <c r="B14963" s="9"/>
      <c r="C14963" s="10"/>
      <c r="D14963" s="9">
        <v>244.64709599999998</v>
      </c>
      <c r="E14963" s="9">
        <v>0.4240621</v>
      </c>
      <c r="F14963" s="11"/>
      <c r="G14963" s="9"/>
      <c r="H14963" s="9"/>
      <c r="I14963" s="11"/>
      <c r="J14963" s="9">
        <v>144.92848799999999</v>
      </c>
      <c r="K14963" s="9">
        <v>0.56816499919999996</v>
      </c>
      <c r="L14963" s="9">
        <v>0.56818568990000007</v>
      </c>
    </row>
    <row r="14964" spans="1:12" x14ac:dyDescent="0.3">
      <c r="A14964" s="9"/>
      <c r="B14964" s="9"/>
      <c r="C14964" s="10"/>
      <c r="D14964" s="9">
        <v>244.65542400000001</v>
      </c>
      <c r="E14964" s="9">
        <v>0.42405170499999995</v>
      </c>
      <c r="F14964" s="11"/>
      <c r="G14964" s="9"/>
      <c r="H14964" s="9"/>
      <c r="I14964" s="11"/>
      <c r="J14964" s="9">
        <v>144.930204</v>
      </c>
      <c r="K14964" s="9">
        <v>0.56818568990000007</v>
      </c>
      <c r="L14964" s="9">
        <v>0.5681641878</v>
      </c>
    </row>
    <row r="14965" spans="1:12" x14ac:dyDescent="0.3">
      <c r="A14965" s="9"/>
      <c r="B14965" s="9"/>
      <c r="C14965" s="10"/>
      <c r="D14965" s="9">
        <v>244.66372799999999</v>
      </c>
      <c r="E14965" s="9">
        <v>0.42404131</v>
      </c>
      <c r="F14965" s="11"/>
      <c r="G14965" s="9"/>
      <c r="H14965" s="9"/>
      <c r="I14965" s="11"/>
      <c r="J14965" s="9">
        <v>144.93176399999999</v>
      </c>
      <c r="K14965" s="9">
        <v>0.5681641878</v>
      </c>
      <c r="L14965" s="9">
        <v>0.56813294889999999</v>
      </c>
    </row>
    <row r="14966" spans="1:12" x14ac:dyDescent="0.3">
      <c r="A14966" s="9"/>
      <c r="B14966" s="9"/>
      <c r="C14966" s="10"/>
      <c r="D14966" s="9">
        <v>244.672056</v>
      </c>
      <c r="E14966" s="9">
        <v>0.42403977000000004</v>
      </c>
      <c r="F14966" s="11"/>
      <c r="G14966" s="9"/>
      <c r="H14966" s="9"/>
      <c r="I14966" s="11"/>
      <c r="J14966" s="9">
        <v>144.93335999999999</v>
      </c>
      <c r="K14966" s="9">
        <v>0.56813294889999999</v>
      </c>
      <c r="L14966" s="9">
        <v>0.56813984579999999</v>
      </c>
    </row>
    <row r="14967" spans="1:12" x14ac:dyDescent="0.3">
      <c r="A14967" s="9"/>
      <c r="B14967" s="9"/>
      <c r="C14967" s="10"/>
      <c r="D14967" s="9">
        <v>244.68037199999998</v>
      </c>
      <c r="E14967" s="9">
        <v>0.424033995</v>
      </c>
      <c r="F14967" s="11"/>
      <c r="G14967" s="9"/>
      <c r="H14967" s="9"/>
      <c r="I14967" s="11"/>
      <c r="J14967" s="9">
        <v>144.93504000000001</v>
      </c>
      <c r="K14967" s="9">
        <v>0.56813984579999999</v>
      </c>
      <c r="L14967" s="9">
        <v>0.5681791987</v>
      </c>
    </row>
    <row r="14968" spans="1:12" x14ac:dyDescent="0.3">
      <c r="A14968" s="9"/>
      <c r="B14968" s="9"/>
      <c r="C14968" s="10"/>
      <c r="D14968" s="9">
        <v>244.68873600000001</v>
      </c>
      <c r="E14968" s="9">
        <v>0.42403476499999998</v>
      </c>
      <c r="F14968" s="11"/>
      <c r="G14968" s="9"/>
      <c r="H14968" s="9"/>
      <c r="I14968" s="11"/>
      <c r="J14968" s="9">
        <v>144.93683999999999</v>
      </c>
      <c r="K14968" s="9">
        <v>0.5681791987</v>
      </c>
      <c r="L14968" s="9">
        <v>0.56820597490000002</v>
      </c>
    </row>
    <row r="14969" spans="1:12" x14ac:dyDescent="0.3">
      <c r="A14969" s="9"/>
      <c r="B14969" s="9"/>
      <c r="C14969" s="10"/>
      <c r="D14969" s="9">
        <v>244.69707599999998</v>
      </c>
      <c r="E14969" s="9">
        <v>0.42404131</v>
      </c>
      <c r="F14969" s="11"/>
      <c r="G14969" s="9"/>
      <c r="H14969" s="9"/>
      <c r="I14969" s="11"/>
      <c r="J14969" s="9">
        <v>144.938592</v>
      </c>
      <c r="K14969" s="9">
        <v>0.56820597490000002</v>
      </c>
      <c r="L14969" s="9">
        <v>0.56819623810000008</v>
      </c>
    </row>
    <row r="14970" spans="1:12" x14ac:dyDescent="0.3">
      <c r="A14970" s="9"/>
      <c r="B14970" s="9"/>
      <c r="C14970" s="10"/>
      <c r="D14970" s="9">
        <v>244.70542799999998</v>
      </c>
      <c r="E14970" s="9">
        <v>0.42403514999999997</v>
      </c>
      <c r="F14970" s="11"/>
      <c r="G14970" s="9"/>
      <c r="H14970" s="9"/>
      <c r="I14970" s="11"/>
      <c r="J14970" s="9">
        <v>144.9402</v>
      </c>
      <c r="K14970" s="9">
        <v>0.56819623810000008</v>
      </c>
      <c r="L14970" s="9">
        <v>0.5681572909</v>
      </c>
    </row>
    <row r="14971" spans="1:12" x14ac:dyDescent="0.3">
      <c r="A14971" s="9"/>
      <c r="B14971" s="9"/>
      <c r="C14971" s="10"/>
      <c r="D14971" s="9">
        <v>244.71376799999999</v>
      </c>
      <c r="E14971" s="9">
        <v>0.42402744999999997</v>
      </c>
      <c r="F14971" s="11"/>
      <c r="G14971" s="9"/>
      <c r="H14971" s="9"/>
      <c r="I14971" s="11"/>
      <c r="J14971" s="9">
        <v>144.941712</v>
      </c>
      <c r="K14971" s="9">
        <v>0.5681572909</v>
      </c>
      <c r="L14971" s="9">
        <v>0.56813294889999999</v>
      </c>
    </row>
    <row r="14972" spans="1:12" x14ac:dyDescent="0.3">
      <c r="A14972" s="9"/>
      <c r="B14972" s="9"/>
      <c r="C14972" s="10"/>
      <c r="D14972" s="9">
        <v>244.72210799999999</v>
      </c>
      <c r="E14972" s="9">
        <v>0.42402398499999999</v>
      </c>
      <c r="F14972" s="11"/>
      <c r="G14972" s="9"/>
      <c r="H14972" s="9"/>
      <c r="I14972" s="11"/>
      <c r="J14972" s="9">
        <v>144.94324800000001</v>
      </c>
      <c r="K14972" s="9">
        <v>0.56813294889999999</v>
      </c>
      <c r="L14972" s="9">
        <v>0.56814471420000001</v>
      </c>
    </row>
    <row r="14973" spans="1:12" x14ac:dyDescent="0.3">
      <c r="A14973" s="9"/>
      <c r="B14973" s="9"/>
      <c r="C14973" s="10"/>
      <c r="D14973" s="9">
        <v>244.730448</v>
      </c>
      <c r="E14973" s="9">
        <v>0.42402206000000003</v>
      </c>
      <c r="F14973" s="11"/>
      <c r="G14973" s="9"/>
      <c r="H14973" s="9"/>
      <c r="I14973" s="11"/>
      <c r="J14973" s="9">
        <v>144.944964</v>
      </c>
      <c r="K14973" s="9">
        <v>0.56814471420000001</v>
      </c>
      <c r="L14973" s="9">
        <v>0.56819461530000004</v>
      </c>
    </row>
    <row r="14974" spans="1:12" x14ac:dyDescent="0.3">
      <c r="A14974" s="9"/>
      <c r="B14974" s="9"/>
      <c r="C14974" s="10"/>
      <c r="D14974" s="9">
        <v>244.738764</v>
      </c>
      <c r="E14974" s="9">
        <v>0.42402090499999995</v>
      </c>
      <c r="F14974" s="11"/>
      <c r="G14974" s="9"/>
      <c r="H14974" s="9"/>
      <c r="I14974" s="11"/>
      <c r="J14974" s="9">
        <v>144.94681199999999</v>
      </c>
      <c r="K14974" s="9">
        <v>0.56819461530000004</v>
      </c>
      <c r="L14974" s="9">
        <v>0.56823518530000006</v>
      </c>
    </row>
    <row r="14975" spans="1:12" x14ac:dyDescent="0.3">
      <c r="A14975" s="9"/>
      <c r="B14975" s="9"/>
      <c r="C14975" s="10"/>
      <c r="D14975" s="9">
        <v>244.74707999999998</v>
      </c>
      <c r="E14975" s="9">
        <v>0.42400627499999993</v>
      </c>
      <c r="F14975" s="11"/>
      <c r="G14975" s="9"/>
      <c r="H14975" s="9"/>
      <c r="I14975" s="11"/>
      <c r="J14975" s="9">
        <v>144.948612</v>
      </c>
      <c r="K14975" s="9">
        <v>0.56823518530000006</v>
      </c>
      <c r="L14975" s="9">
        <v>0.56822747699999998</v>
      </c>
    </row>
    <row r="14976" spans="1:12" x14ac:dyDescent="0.3">
      <c r="A14976" s="9"/>
      <c r="B14976" s="9"/>
      <c r="C14976" s="10"/>
      <c r="D14976" s="9">
        <v>244.75539599999999</v>
      </c>
      <c r="E14976" s="9">
        <v>0.42399511000000001</v>
      </c>
      <c r="F14976" s="11"/>
      <c r="G14976" s="9"/>
      <c r="H14976" s="9"/>
      <c r="I14976" s="11"/>
      <c r="J14976" s="9">
        <v>144.950232</v>
      </c>
      <c r="K14976" s="9">
        <v>0.56822747699999998</v>
      </c>
      <c r="L14976" s="9">
        <v>0.56819867229999999</v>
      </c>
    </row>
    <row r="14977" spans="1:12" x14ac:dyDescent="0.3">
      <c r="A14977" s="9"/>
      <c r="B14977" s="9"/>
      <c r="C14977" s="10"/>
      <c r="D14977" s="9">
        <v>244.763712</v>
      </c>
      <c r="E14977" s="9">
        <v>0.42399318499999999</v>
      </c>
      <c r="F14977" s="11"/>
      <c r="G14977" s="9"/>
      <c r="H14977" s="9"/>
      <c r="I14977" s="11"/>
      <c r="J14977" s="9">
        <v>144.95176800000002</v>
      </c>
      <c r="K14977" s="9">
        <v>0.56819867229999999</v>
      </c>
      <c r="L14977" s="9">
        <v>0.56818001009999997</v>
      </c>
    </row>
    <row r="14978" spans="1:12" x14ac:dyDescent="0.3">
      <c r="A14978" s="9"/>
      <c r="B14978" s="9"/>
      <c r="C14978" s="10"/>
      <c r="D14978" s="9">
        <v>244.77207600000003</v>
      </c>
      <c r="E14978" s="9">
        <v>0.42398856499999998</v>
      </c>
      <c r="F14978" s="11"/>
      <c r="G14978" s="9"/>
      <c r="H14978" s="9"/>
      <c r="I14978" s="11"/>
      <c r="J14978" s="9">
        <v>144.95339999999999</v>
      </c>
      <c r="K14978" s="9">
        <v>0.56818001009999997</v>
      </c>
      <c r="L14978" s="9">
        <v>0.56818852980000012</v>
      </c>
    </row>
    <row r="14979" spans="1:12" x14ac:dyDescent="0.3">
      <c r="A14979" s="9"/>
      <c r="B14979" s="9"/>
      <c r="C14979" s="10"/>
      <c r="D14979" s="9">
        <v>244.78039200000001</v>
      </c>
      <c r="E14979" s="9">
        <v>0.42399164500000003</v>
      </c>
      <c r="F14979" s="11"/>
      <c r="G14979" s="9"/>
      <c r="H14979" s="9"/>
      <c r="I14979" s="11"/>
      <c r="J14979" s="9">
        <v>144.95508000000001</v>
      </c>
      <c r="K14979" s="9">
        <v>0.56818852980000012</v>
      </c>
      <c r="L14979" s="9">
        <v>0.56822058009999998</v>
      </c>
    </row>
    <row r="14980" spans="1:12" x14ac:dyDescent="0.3">
      <c r="A14980" s="9"/>
      <c r="B14980" s="9"/>
      <c r="C14980" s="10"/>
      <c r="D14980" s="9">
        <v>244.78874400000001</v>
      </c>
      <c r="E14980" s="9">
        <v>0.423995495</v>
      </c>
      <c r="F14980" s="11"/>
      <c r="G14980" s="9"/>
      <c r="H14980" s="9"/>
      <c r="I14980" s="11"/>
      <c r="J14980" s="9">
        <v>144.956808</v>
      </c>
      <c r="K14980" s="9">
        <v>0.56822058009999998</v>
      </c>
      <c r="L14980" s="9">
        <v>0.56822585419999994</v>
      </c>
    </row>
    <row r="14981" spans="1:12" x14ac:dyDescent="0.3">
      <c r="A14981" s="9"/>
      <c r="B14981" s="9"/>
      <c r="C14981" s="10"/>
      <c r="D14981" s="9">
        <v>244.79704800000002</v>
      </c>
      <c r="E14981" s="9">
        <v>0.42398356000000004</v>
      </c>
      <c r="F14981" s="11"/>
      <c r="G14981" s="9"/>
      <c r="H14981" s="9"/>
      <c r="I14981" s="11"/>
      <c r="J14981" s="9">
        <v>144.95847599999999</v>
      </c>
      <c r="K14981" s="9">
        <v>0.56822585419999994</v>
      </c>
      <c r="L14981" s="9">
        <v>0.56820191789999996</v>
      </c>
    </row>
    <row r="14982" spans="1:12" x14ac:dyDescent="0.3">
      <c r="A14982" s="9"/>
      <c r="B14982" s="9"/>
      <c r="C14982" s="10"/>
      <c r="D14982" s="9">
        <v>244.80538799999999</v>
      </c>
      <c r="E14982" s="9">
        <v>0.42397855500000003</v>
      </c>
      <c r="F14982" s="11"/>
      <c r="G14982" s="9"/>
      <c r="H14982" s="9"/>
      <c r="I14982" s="11"/>
      <c r="J14982" s="9">
        <v>144.96010799999999</v>
      </c>
      <c r="K14982" s="9">
        <v>0.56820191789999996</v>
      </c>
      <c r="L14982" s="9">
        <v>0.56818325570000006</v>
      </c>
    </row>
    <row r="14983" spans="1:12" x14ac:dyDescent="0.3">
      <c r="A14983" s="9"/>
      <c r="B14983" s="9"/>
      <c r="C14983" s="10"/>
      <c r="D14983" s="9">
        <v>244.81375199999999</v>
      </c>
      <c r="E14983" s="9">
        <v>0.42398278999999994</v>
      </c>
      <c r="F14983" s="11"/>
      <c r="G14983" s="9"/>
      <c r="H14983" s="9"/>
      <c r="I14983" s="11"/>
      <c r="J14983" s="9">
        <v>144.961668</v>
      </c>
      <c r="K14983" s="9">
        <v>0.56818325570000006</v>
      </c>
      <c r="L14983" s="9">
        <v>0.56818122720000008</v>
      </c>
    </row>
    <row r="14984" spans="1:12" x14ac:dyDescent="0.3">
      <c r="A14984" s="9"/>
      <c r="B14984" s="9"/>
      <c r="C14984" s="10"/>
      <c r="D14984" s="9">
        <v>244.82208</v>
      </c>
      <c r="E14984" s="9">
        <v>0.42397893999999997</v>
      </c>
      <c r="F14984" s="11"/>
      <c r="G14984" s="9"/>
      <c r="H14984" s="9"/>
      <c r="I14984" s="11"/>
      <c r="J14984" s="9">
        <v>144.963312</v>
      </c>
      <c r="K14984" s="9">
        <v>0.56818122720000008</v>
      </c>
      <c r="L14984" s="9">
        <v>0.56822098580000002</v>
      </c>
    </row>
    <row r="14985" spans="1:12" x14ac:dyDescent="0.3">
      <c r="A14985" s="9"/>
      <c r="B14985" s="9"/>
      <c r="C14985" s="10"/>
      <c r="D14985" s="9">
        <v>244.83042</v>
      </c>
      <c r="E14985" s="9">
        <v>0.42398817999999999</v>
      </c>
      <c r="F14985" s="11"/>
      <c r="G14985" s="9"/>
      <c r="H14985" s="9"/>
      <c r="I14985" s="11"/>
      <c r="J14985" s="9">
        <v>144.965124</v>
      </c>
      <c r="K14985" s="9">
        <v>0.56822098580000002</v>
      </c>
      <c r="L14985" s="9">
        <v>0.5682668299000001</v>
      </c>
    </row>
    <row r="14986" spans="1:12" x14ac:dyDescent="0.3">
      <c r="A14986" s="9"/>
      <c r="B14986" s="9"/>
      <c r="C14986" s="10"/>
      <c r="D14986" s="9">
        <v>244.83874800000001</v>
      </c>
      <c r="E14986" s="9">
        <v>0.423987795</v>
      </c>
      <c r="F14986" s="11"/>
      <c r="G14986" s="9"/>
      <c r="H14986" s="9"/>
      <c r="I14986" s="11"/>
      <c r="J14986" s="9">
        <v>144.966948</v>
      </c>
      <c r="K14986" s="9">
        <v>0.5682668299000001</v>
      </c>
      <c r="L14986" s="9">
        <v>0.56826439569999998</v>
      </c>
    </row>
    <row r="14987" spans="1:12" x14ac:dyDescent="0.3">
      <c r="A14987" s="9"/>
      <c r="B14987" s="9"/>
      <c r="C14987" s="10"/>
      <c r="D14987" s="9">
        <v>244.84705200000002</v>
      </c>
      <c r="E14987" s="9">
        <v>0.42397624500000003</v>
      </c>
      <c r="F14987" s="11"/>
      <c r="G14987" s="9"/>
      <c r="H14987" s="9"/>
      <c r="I14987" s="11"/>
      <c r="J14987" s="9">
        <v>144.968604</v>
      </c>
      <c r="K14987" s="9">
        <v>0.56826439569999998</v>
      </c>
      <c r="L14987" s="9">
        <v>0.56823275109999993</v>
      </c>
    </row>
    <row r="14988" spans="1:12" x14ac:dyDescent="0.3">
      <c r="A14988" s="9"/>
      <c r="B14988" s="9"/>
      <c r="C14988" s="10"/>
      <c r="D14988" s="9">
        <v>244.855368</v>
      </c>
      <c r="E14988" s="9">
        <v>0.42397046999999999</v>
      </c>
      <c r="F14988" s="11"/>
      <c r="G14988" s="9"/>
      <c r="H14988" s="9"/>
      <c r="I14988" s="11"/>
      <c r="J14988" s="9">
        <v>144.97012799999999</v>
      </c>
      <c r="K14988" s="9">
        <v>0.56823275109999993</v>
      </c>
      <c r="L14988" s="9">
        <v>0.56819461530000004</v>
      </c>
    </row>
    <row r="14989" spans="1:12" x14ac:dyDescent="0.3">
      <c r="A14989" s="9"/>
      <c r="B14989" s="9"/>
      <c r="C14989" s="10"/>
      <c r="D14989" s="9">
        <v>244.863696</v>
      </c>
      <c r="E14989" s="9">
        <v>0.4239697</v>
      </c>
      <c r="F14989" s="11"/>
      <c r="G14989" s="9"/>
      <c r="H14989" s="9"/>
      <c r="I14989" s="11"/>
      <c r="J14989" s="9">
        <v>144.97165200000001</v>
      </c>
      <c r="K14989" s="9">
        <v>0.56819461530000004</v>
      </c>
      <c r="L14989" s="9">
        <v>0.56817595310000002</v>
      </c>
    </row>
    <row r="14990" spans="1:12" x14ac:dyDescent="0.3">
      <c r="A14990" s="9"/>
      <c r="B14990" s="9"/>
      <c r="C14990" s="10"/>
      <c r="D14990" s="9">
        <v>244.87201199999998</v>
      </c>
      <c r="E14990" s="9">
        <v>0.42396816000000004</v>
      </c>
      <c r="F14990" s="11"/>
      <c r="G14990" s="9"/>
      <c r="H14990" s="9"/>
      <c r="I14990" s="11"/>
      <c r="J14990" s="9">
        <v>144.97328400000001</v>
      </c>
      <c r="K14990" s="9">
        <v>0.56817595310000002</v>
      </c>
      <c r="L14990" s="9">
        <v>0.56822220289999992</v>
      </c>
    </row>
    <row r="14991" spans="1:12" x14ac:dyDescent="0.3">
      <c r="A14991" s="9"/>
      <c r="B14991" s="9"/>
      <c r="C14991" s="10"/>
      <c r="D14991" s="9">
        <v>244.88038800000001</v>
      </c>
      <c r="E14991" s="9">
        <v>0.42397624500000003</v>
      </c>
      <c r="F14991" s="11"/>
      <c r="G14991" s="9"/>
      <c r="H14991" s="9"/>
      <c r="I14991" s="11"/>
      <c r="J14991" s="9">
        <v>144.97504799999999</v>
      </c>
      <c r="K14991" s="9">
        <v>0.56822220289999992</v>
      </c>
      <c r="L14991" s="9">
        <v>0.56825993299999999</v>
      </c>
    </row>
    <row r="14992" spans="1:12" x14ac:dyDescent="0.3">
      <c r="A14992" s="9"/>
      <c r="B14992" s="9"/>
      <c r="C14992" s="10"/>
      <c r="D14992" s="9">
        <v>244.88870399999999</v>
      </c>
      <c r="E14992" s="9">
        <v>0.42397432000000002</v>
      </c>
      <c r="F14992" s="11"/>
      <c r="G14992" s="9"/>
      <c r="H14992" s="9"/>
      <c r="I14992" s="11"/>
      <c r="J14992" s="9">
        <v>144.97687200000001</v>
      </c>
      <c r="K14992" s="9">
        <v>0.56825993299999999</v>
      </c>
      <c r="L14992" s="9">
        <v>0.56826764130000007</v>
      </c>
    </row>
    <row r="14993" spans="1:12" x14ac:dyDescent="0.3">
      <c r="A14993" s="9"/>
      <c r="B14993" s="9"/>
      <c r="C14993" s="10"/>
      <c r="D14993" s="9">
        <v>244.89704400000002</v>
      </c>
      <c r="E14993" s="9">
        <v>0.42396276999999999</v>
      </c>
      <c r="F14993" s="11"/>
      <c r="G14993" s="9"/>
      <c r="H14993" s="9"/>
      <c r="I14993" s="11"/>
      <c r="J14993" s="9">
        <v>144.97851600000001</v>
      </c>
      <c r="K14993" s="9">
        <v>0.56826764130000007</v>
      </c>
      <c r="L14993" s="9">
        <v>0.5682392423</v>
      </c>
    </row>
    <row r="14994" spans="1:12" x14ac:dyDescent="0.3">
      <c r="A14994" s="9"/>
      <c r="B14994" s="9"/>
      <c r="C14994" s="10"/>
      <c r="D14994" s="9">
        <v>244.905396</v>
      </c>
      <c r="E14994" s="9">
        <v>0.42397200999999995</v>
      </c>
      <c r="F14994" s="11"/>
      <c r="G14994" s="9"/>
      <c r="H14994" s="9"/>
      <c r="I14994" s="11"/>
      <c r="J14994" s="9">
        <v>144.980076</v>
      </c>
      <c r="K14994" s="9">
        <v>0.5682392423</v>
      </c>
      <c r="L14994" s="9">
        <v>0.56820719199999992</v>
      </c>
    </row>
    <row r="14995" spans="1:12" x14ac:dyDescent="0.3">
      <c r="A14995" s="9"/>
      <c r="B14995" s="9"/>
      <c r="C14995" s="10"/>
      <c r="D14995" s="9">
        <v>244.913748</v>
      </c>
      <c r="E14995" s="9">
        <v>0.423987795</v>
      </c>
      <c r="F14995" s="11"/>
      <c r="G14995" s="9"/>
      <c r="H14995" s="9"/>
      <c r="I14995" s="11"/>
      <c r="J14995" s="9">
        <v>144.98164800000001</v>
      </c>
      <c r="K14995" s="9">
        <v>0.56820719199999992</v>
      </c>
      <c r="L14995" s="9">
        <v>0.56821490029999999</v>
      </c>
    </row>
    <row r="14996" spans="1:12" x14ac:dyDescent="0.3">
      <c r="A14996" s="9"/>
      <c r="B14996" s="9"/>
      <c r="C14996" s="10"/>
      <c r="D14996" s="9">
        <v>244.9221</v>
      </c>
      <c r="E14996" s="9">
        <v>0.42398663999999997</v>
      </c>
      <c r="F14996" s="11"/>
      <c r="G14996" s="9"/>
      <c r="H14996" s="9"/>
      <c r="I14996" s="11"/>
      <c r="J14996" s="9">
        <v>144.98336399999999</v>
      </c>
      <c r="K14996" s="9">
        <v>0.56821490029999999</v>
      </c>
      <c r="L14996" s="9">
        <v>0.56825871589999999</v>
      </c>
    </row>
    <row r="14997" spans="1:12" x14ac:dyDescent="0.3">
      <c r="A14997" s="9"/>
      <c r="B14997" s="9"/>
      <c r="C14997" s="10"/>
      <c r="D14997" s="9">
        <v>244.930464</v>
      </c>
      <c r="E14997" s="9">
        <v>0.42398240499999995</v>
      </c>
      <c r="F14997" s="11"/>
      <c r="G14997" s="9"/>
      <c r="H14997" s="9"/>
      <c r="I14997" s="11"/>
      <c r="J14997" s="9">
        <v>144.985152</v>
      </c>
      <c r="K14997" s="9">
        <v>0.56825871589999999</v>
      </c>
      <c r="L14997" s="9">
        <v>0.56827737810000001</v>
      </c>
    </row>
    <row r="14998" spans="1:12" x14ac:dyDescent="0.3">
      <c r="A14998" s="9"/>
      <c r="B14998" s="9"/>
      <c r="C14998" s="10"/>
      <c r="D14998" s="9">
        <v>244.93876799999998</v>
      </c>
      <c r="E14998" s="9">
        <v>0.42398548500000005</v>
      </c>
      <c r="F14998" s="11"/>
      <c r="G14998" s="9"/>
      <c r="H14998" s="9"/>
      <c r="I14998" s="11"/>
      <c r="J14998" s="9">
        <v>144.98686799999999</v>
      </c>
      <c r="K14998" s="9">
        <v>0.56827737810000001</v>
      </c>
      <c r="L14998" s="9">
        <v>0.5682668299000001</v>
      </c>
    </row>
    <row r="14999" spans="1:12" x14ac:dyDescent="0.3">
      <c r="A14999" s="9"/>
      <c r="B14999" s="9"/>
      <c r="C14999" s="10"/>
      <c r="D14999" s="9">
        <v>244.94709600000002</v>
      </c>
      <c r="E14999" s="9">
        <v>0.42398163500000002</v>
      </c>
      <c r="F14999" s="11"/>
      <c r="G14999" s="9"/>
      <c r="H14999" s="9"/>
      <c r="I14999" s="11"/>
      <c r="J14999" s="9">
        <v>144.988452</v>
      </c>
      <c r="K14999" s="9">
        <v>0.5682668299000001</v>
      </c>
      <c r="L14999" s="9">
        <v>0.56823315679999997</v>
      </c>
    </row>
    <row r="15000" spans="1:12" x14ac:dyDescent="0.3">
      <c r="A15000" s="9"/>
      <c r="B15000" s="9"/>
      <c r="C15000" s="10"/>
      <c r="D15000" s="9">
        <v>244.95542399999999</v>
      </c>
      <c r="E15000" s="9">
        <v>0.42397239499999995</v>
      </c>
      <c r="F15000" s="11"/>
      <c r="G15000" s="9"/>
      <c r="H15000" s="9"/>
      <c r="I15000" s="11"/>
      <c r="J15000" s="9">
        <v>144.990036</v>
      </c>
      <c r="K15000" s="9">
        <v>0.56823315679999997</v>
      </c>
      <c r="L15000" s="9">
        <v>0.56822179719999999</v>
      </c>
    </row>
    <row r="15001" spans="1:12" x14ac:dyDescent="0.3">
      <c r="A15001" s="9"/>
      <c r="B15001" s="9"/>
      <c r="C15001" s="10"/>
      <c r="D15001" s="9">
        <v>244.963752</v>
      </c>
      <c r="E15001" s="9">
        <v>0.42396854499999997</v>
      </c>
      <c r="F15001" s="11"/>
      <c r="G15001" s="9"/>
      <c r="H15001" s="9"/>
      <c r="I15001" s="11"/>
      <c r="J15001" s="9">
        <v>144.99168</v>
      </c>
      <c r="K15001" s="9">
        <v>0.56822179719999999</v>
      </c>
      <c r="L15001" s="9">
        <v>0.56826155580000004</v>
      </c>
    </row>
    <row r="15002" spans="1:12" x14ac:dyDescent="0.3">
      <c r="A15002" s="9"/>
      <c r="B15002" s="9"/>
      <c r="C15002" s="10"/>
      <c r="D15002" s="9">
        <v>244.97205599999998</v>
      </c>
      <c r="E15002" s="9">
        <v>0.42396893000000002</v>
      </c>
      <c r="F15002" s="11"/>
      <c r="G15002" s="9"/>
      <c r="H15002" s="9"/>
      <c r="I15002" s="11"/>
      <c r="J15002" s="9">
        <v>144.99343200000001</v>
      </c>
      <c r="K15002" s="9">
        <v>0.56826155580000004</v>
      </c>
      <c r="L15002" s="9">
        <v>0.56829238900000001</v>
      </c>
    </row>
    <row r="15003" spans="1:12" x14ac:dyDescent="0.3">
      <c r="A15003" s="9"/>
      <c r="B15003" s="9"/>
      <c r="C15003" s="10"/>
      <c r="D15003" s="9">
        <v>244.98043200000001</v>
      </c>
      <c r="E15003" s="9">
        <v>0.423970085</v>
      </c>
      <c r="F15003" s="11"/>
      <c r="G15003" s="9"/>
      <c r="H15003" s="9"/>
      <c r="I15003" s="11"/>
      <c r="J15003" s="9">
        <v>144.99520799999999</v>
      </c>
      <c r="K15003" s="9">
        <v>0.56829238900000001</v>
      </c>
      <c r="L15003" s="9">
        <v>0.56830293720000002</v>
      </c>
    </row>
    <row r="15004" spans="1:12" x14ac:dyDescent="0.3">
      <c r="A15004" s="9"/>
      <c r="B15004" s="9"/>
      <c r="C15004" s="10"/>
      <c r="D15004" s="9">
        <v>244.98876000000001</v>
      </c>
      <c r="E15004" s="9">
        <v>0.42396546499999999</v>
      </c>
      <c r="F15004" s="11"/>
      <c r="G15004" s="9"/>
      <c r="H15004" s="9"/>
      <c r="I15004" s="11"/>
      <c r="J15004" s="9">
        <v>144.99688800000001</v>
      </c>
      <c r="K15004" s="9">
        <v>0.56830293720000002</v>
      </c>
      <c r="L15004" s="9">
        <v>0.56827656670000004</v>
      </c>
    </row>
    <row r="15005" spans="1:12" x14ac:dyDescent="0.3">
      <c r="A15005" s="9"/>
      <c r="B15005" s="9"/>
      <c r="C15005" s="10"/>
      <c r="D15005" s="9">
        <v>244.99708799999999</v>
      </c>
      <c r="E15005" s="9">
        <v>0.42395661000000001</v>
      </c>
      <c r="F15005" s="11"/>
      <c r="G15005" s="9"/>
      <c r="H15005" s="9"/>
      <c r="I15005" s="11"/>
      <c r="J15005" s="9">
        <v>144.998448</v>
      </c>
      <c r="K15005" s="9">
        <v>0.56827656670000004</v>
      </c>
      <c r="L15005" s="9">
        <v>0.56821936300000009</v>
      </c>
    </row>
    <row r="15006" spans="1:12" x14ac:dyDescent="0.3">
      <c r="A15006" s="9"/>
      <c r="B15006" s="9"/>
      <c r="C15006" s="10"/>
      <c r="D15006" s="9">
        <v>245.00545199999999</v>
      </c>
      <c r="E15006" s="9">
        <v>0.42395737999999999</v>
      </c>
      <c r="F15006" s="11"/>
      <c r="G15006" s="9"/>
      <c r="H15006" s="9"/>
      <c r="I15006" s="11"/>
      <c r="J15006" s="9">
        <v>144.99994800000002</v>
      </c>
      <c r="K15006" s="9">
        <v>0.56821936300000009</v>
      </c>
      <c r="L15006" s="9">
        <v>0.56821692879999997</v>
      </c>
    </row>
    <row r="15007" spans="1:12" x14ac:dyDescent="0.3">
      <c r="A15007" s="9"/>
      <c r="B15007" s="9"/>
      <c r="C15007" s="10"/>
      <c r="D15007" s="9">
        <v>245.013792</v>
      </c>
      <c r="E15007" s="9">
        <v>0.42395930499999995</v>
      </c>
      <c r="F15007" s="11"/>
      <c r="G15007" s="9"/>
      <c r="H15007" s="9"/>
      <c r="I15007" s="11"/>
      <c r="J15007" s="9">
        <v>145.00156799999999</v>
      </c>
      <c r="K15007" s="9">
        <v>0.56821692879999997</v>
      </c>
      <c r="L15007" s="9">
        <v>0.56826155580000004</v>
      </c>
    </row>
    <row r="15008" spans="1:12" x14ac:dyDescent="0.3">
      <c r="A15008" s="9"/>
      <c r="B15008" s="9"/>
      <c r="C15008" s="10"/>
      <c r="D15008" s="9">
        <v>245.022132</v>
      </c>
      <c r="E15008" s="9">
        <v>0.42396123000000002</v>
      </c>
      <c r="F15008" s="11"/>
      <c r="G15008" s="9"/>
      <c r="H15008" s="9"/>
      <c r="I15008" s="11"/>
      <c r="J15008" s="9">
        <v>145.003356</v>
      </c>
      <c r="K15008" s="9">
        <v>0.56826155580000004</v>
      </c>
      <c r="L15008" s="9">
        <v>0.56829888019999997</v>
      </c>
    </row>
    <row r="15009" spans="1:12" x14ac:dyDescent="0.3">
      <c r="A15009" s="9"/>
      <c r="B15009" s="9"/>
      <c r="C15009" s="10"/>
      <c r="D15009" s="9">
        <v>245.03044799999998</v>
      </c>
      <c r="E15009" s="9">
        <v>0.42395545499999998</v>
      </c>
      <c r="F15009" s="11"/>
      <c r="G15009" s="9"/>
      <c r="H15009" s="9"/>
      <c r="I15009" s="11"/>
      <c r="J15009" s="9">
        <v>145.00519199999999</v>
      </c>
      <c r="K15009" s="9">
        <v>0.56829888019999997</v>
      </c>
      <c r="L15009" s="9">
        <v>0.56832606210000003</v>
      </c>
    </row>
    <row r="15010" spans="1:12" x14ac:dyDescent="0.3">
      <c r="A15010" s="9"/>
      <c r="B15010" s="9"/>
      <c r="C15010" s="10"/>
      <c r="D15010" s="9">
        <v>245.03878799999998</v>
      </c>
      <c r="E15010" s="9">
        <v>0.42394737000000005</v>
      </c>
      <c r="F15010" s="11"/>
      <c r="G15010" s="9"/>
      <c r="H15010" s="9"/>
      <c r="I15010" s="11"/>
      <c r="J15010" s="9">
        <v>145.00688400000001</v>
      </c>
      <c r="K15010" s="9">
        <v>0.56832606210000003</v>
      </c>
      <c r="L15010" s="9">
        <v>0.56830861700000002</v>
      </c>
    </row>
    <row r="15011" spans="1:12" x14ac:dyDescent="0.3">
      <c r="A15011" s="9"/>
      <c r="B15011" s="9"/>
      <c r="C15011" s="10"/>
      <c r="D15011" s="9">
        <v>245.04710399999999</v>
      </c>
      <c r="E15011" s="9">
        <v>0.42394429</v>
      </c>
      <c r="F15011" s="11"/>
      <c r="G15011" s="9"/>
      <c r="H15011" s="9"/>
      <c r="I15011" s="11"/>
      <c r="J15011" s="9">
        <v>145.00847999999999</v>
      </c>
      <c r="K15011" s="9">
        <v>0.56830861700000002</v>
      </c>
      <c r="L15011" s="9">
        <v>0.56827088690000005</v>
      </c>
    </row>
    <row r="15012" spans="1:12" x14ac:dyDescent="0.3">
      <c r="A15012" s="9"/>
      <c r="B15012" s="9"/>
      <c r="C15012" s="10"/>
      <c r="D15012" s="9">
        <v>245.05539599999997</v>
      </c>
      <c r="E15012" s="9">
        <v>0.42394120999999996</v>
      </c>
      <c r="F15012" s="11"/>
      <c r="G15012" s="9"/>
      <c r="H15012" s="9"/>
      <c r="I15012" s="11"/>
      <c r="J15012" s="9">
        <v>145.010052</v>
      </c>
      <c r="K15012" s="9">
        <v>0.56827088690000005</v>
      </c>
      <c r="L15012" s="9">
        <v>0.56827250969999998</v>
      </c>
    </row>
    <row r="15013" spans="1:12" x14ac:dyDescent="0.3">
      <c r="A15013" s="9"/>
      <c r="B15013" s="9"/>
      <c r="C15013" s="10"/>
      <c r="D15013" s="9">
        <v>245.06372400000001</v>
      </c>
      <c r="E15013" s="9">
        <v>0.42392696499999999</v>
      </c>
      <c r="F15013" s="11"/>
      <c r="G15013" s="9"/>
      <c r="H15013" s="9"/>
      <c r="I15013" s="11"/>
      <c r="J15013" s="9">
        <v>145.011708</v>
      </c>
      <c r="K15013" s="9">
        <v>0.56827250969999998</v>
      </c>
      <c r="L15013" s="9">
        <v>0.56830090870000005</v>
      </c>
    </row>
    <row r="15014" spans="1:12" x14ac:dyDescent="0.3">
      <c r="A15014" s="9"/>
      <c r="B15014" s="9"/>
      <c r="C15014" s="10"/>
      <c r="D15014" s="9">
        <v>245.07203999999999</v>
      </c>
      <c r="E15014" s="9">
        <v>0.42392503999999998</v>
      </c>
      <c r="F15014" s="11"/>
      <c r="G15014" s="9"/>
      <c r="H15014" s="9"/>
      <c r="I15014" s="11"/>
      <c r="J15014" s="9">
        <v>145.01352</v>
      </c>
      <c r="K15014" s="9">
        <v>0.56830090870000005</v>
      </c>
      <c r="L15014" s="9">
        <v>0.56831835380000006</v>
      </c>
    </row>
    <row r="15015" spans="1:12" x14ac:dyDescent="0.3">
      <c r="A15015" s="9"/>
      <c r="B15015" s="9"/>
      <c r="C15015" s="10"/>
      <c r="D15015" s="9">
        <v>245.08036799999999</v>
      </c>
      <c r="E15015" s="9">
        <v>0.42392388500000006</v>
      </c>
      <c r="F15015" s="11"/>
      <c r="G15015" s="9"/>
      <c r="H15015" s="9"/>
      <c r="I15015" s="11"/>
      <c r="J15015" s="9">
        <v>145.01521199999999</v>
      </c>
      <c r="K15015" s="9">
        <v>0.56831835380000006</v>
      </c>
      <c r="L15015" s="9">
        <v>0.56831226830000003</v>
      </c>
    </row>
    <row r="15016" spans="1:12" x14ac:dyDescent="0.3">
      <c r="A15016" s="9"/>
      <c r="B15016" s="9"/>
      <c r="C15016" s="10"/>
      <c r="D15016" s="9">
        <v>245.088708</v>
      </c>
      <c r="E15016" s="9">
        <v>0.42392042000000002</v>
      </c>
      <c r="F15016" s="11"/>
      <c r="G15016" s="9"/>
      <c r="H15016" s="9"/>
      <c r="I15016" s="11"/>
      <c r="J15016" s="9">
        <v>145.016772</v>
      </c>
      <c r="K15016" s="9">
        <v>0.56831226830000003</v>
      </c>
      <c r="L15016" s="9">
        <v>0.56826966979999993</v>
      </c>
    </row>
    <row r="15017" spans="1:12" x14ac:dyDescent="0.3">
      <c r="A15017" s="9"/>
      <c r="B15017" s="9"/>
      <c r="C15017" s="10"/>
      <c r="D15017" s="9">
        <v>245.097036</v>
      </c>
      <c r="E15017" s="9">
        <v>0.42392581000000001</v>
      </c>
      <c r="F15017" s="11"/>
      <c r="G15017" s="9"/>
      <c r="H15017" s="9"/>
      <c r="I15017" s="11"/>
      <c r="J15017" s="9">
        <v>145.01831999999999</v>
      </c>
      <c r="K15017" s="9">
        <v>0.56826966979999993</v>
      </c>
      <c r="L15017" s="9">
        <v>0.56825141330000006</v>
      </c>
    </row>
    <row r="15018" spans="1:12" x14ac:dyDescent="0.3">
      <c r="A15018" s="9"/>
      <c r="B15018" s="9"/>
      <c r="C15018" s="10"/>
      <c r="D15018" s="9">
        <v>245.105388</v>
      </c>
      <c r="E15018" s="9">
        <v>0.42392388500000006</v>
      </c>
      <c r="F15018" s="11"/>
      <c r="G15018" s="9"/>
      <c r="H15018" s="9"/>
      <c r="I15018" s="11"/>
      <c r="J15018" s="9">
        <v>145.01991599999999</v>
      </c>
      <c r="K15018" s="9">
        <v>0.56825141330000006</v>
      </c>
      <c r="L15018" s="9">
        <v>0.56828589780000005</v>
      </c>
    </row>
    <row r="15019" spans="1:12" x14ac:dyDescent="0.3">
      <c r="A15019" s="9"/>
      <c r="B15019" s="9"/>
      <c r="C15019" s="10"/>
      <c r="D15019" s="9">
        <v>245.11375200000001</v>
      </c>
      <c r="E15019" s="9">
        <v>0.42391964999999998</v>
      </c>
      <c r="F15019" s="11"/>
      <c r="G15019" s="9"/>
      <c r="H15019" s="9"/>
      <c r="I15019" s="11"/>
      <c r="J15019" s="9">
        <v>145.02164400000001</v>
      </c>
      <c r="K15019" s="9">
        <v>0.56828589780000005</v>
      </c>
      <c r="L15019" s="9">
        <v>0.56832200510000008</v>
      </c>
    </row>
    <row r="15020" spans="1:12" x14ac:dyDescent="0.3">
      <c r="A15020" s="9"/>
      <c r="B15020" s="9"/>
      <c r="C15020" s="10"/>
      <c r="D15020" s="9">
        <v>245.12209200000001</v>
      </c>
      <c r="E15020" s="9">
        <v>0.42392542499999997</v>
      </c>
      <c r="F15020" s="11"/>
      <c r="G15020" s="9"/>
      <c r="H15020" s="9"/>
      <c r="I15020" s="11"/>
      <c r="J15020" s="9">
        <v>145.023516</v>
      </c>
      <c r="K15020" s="9">
        <v>0.56832200510000008</v>
      </c>
      <c r="L15020" s="9">
        <v>0.56835446109999999</v>
      </c>
    </row>
    <row r="15021" spans="1:12" x14ac:dyDescent="0.3">
      <c r="A15021" s="9"/>
      <c r="B15021" s="9"/>
      <c r="C15021" s="10"/>
      <c r="D15021" s="9">
        <v>245.13039600000002</v>
      </c>
      <c r="E15021" s="9">
        <v>0.42392427000000005</v>
      </c>
      <c r="F15021" s="11"/>
      <c r="G15021" s="9"/>
      <c r="H15021" s="9"/>
      <c r="I15021" s="11"/>
      <c r="J15021" s="9">
        <v>145.02529200000001</v>
      </c>
      <c r="K15021" s="9">
        <v>0.56835446109999999</v>
      </c>
      <c r="L15021" s="9">
        <v>0.56834796989999992</v>
      </c>
    </row>
    <row r="15022" spans="1:12" x14ac:dyDescent="0.3">
      <c r="A15022" s="9"/>
      <c r="B15022" s="9"/>
      <c r="C15022" s="10"/>
      <c r="D15022" s="9">
        <v>245.13873599999999</v>
      </c>
      <c r="E15022" s="9">
        <v>0.42392311500000002</v>
      </c>
      <c r="F15022" s="11"/>
      <c r="G15022" s="9"/>
      <c r="H15022" s="9"/>
      <c r="I15022" s="11"/>
      <c r="J15022" s="9">
        <v>145.02691200000001</v>
      </c>
      <c r="K15022" s="9">
        <v>0.56834796989999992</v>
      </c>
      <c r="L15022" s="9">
        <v>0.5683049657</v>
      </c>
    </row>
    <row r="15023" spans="1:12" x14ac:dyDescent="0.3">
      <c r="A15023" s="9"/>
      <c r="B15023" s="9"/>
      <c r="C15023" s="10"/>
      <c r="D15023" s="9">
        <v>245.14708800000002</v>
      </c>
      <c r="E15023" s="9">
        <v>0.423916185</v>
      </c>
      <c r="F15023" s="11"/>
      <c r="G15023" s="9"/>
      <c r="H15023" s="9"/>
      <c r="I15023" s="11"/>
      <c r="J15023" s="9">
        <v>145.028412</v>
      </c>
      <c r="K15023" s="9">
        <v>0.5683049657</v>
      </c>
      <c r="L15023" s="9">
        <v>0.56828427500000001</v>
      </c>
    </row>
    <row r="15024" spans="1:12" x14ac:dyDescent="0.3">
      <c r="A15024" s="9"/>
      <c r="B15024" s="9"/>
      <c r="C15024" s="10"/>
      <c r="D15024" s="9">
        <v>245.15536800000001</v>
      </c>
      <c r="E15024" s="9">
        <v>0.42390579</v>
      </c>
      <c r="F15024" s="11"/>
      <c r="G15024" s="9"/>
      <c r="H15024" s="9"/>
      <c r="I15024" s="11"/>
      <c r="J15024" s="9">
        <v>145.02997199999999</v>
      </c>
      <c r="K15024" s="9">
        <v>0.56828427500000001</v>
      </c>
      <c r="L15024" s="9">
        <v>0.56829644599999996</v>
      </c>
    </row>
    <row r="15025" spans="1:12" x14ac:dyDescent="0.3">
      <c r="A15025" s="9"/>
      <c r="B15025" s="9"/>
      <c r="C15025" s="10"/>
      <c r="D15025" s="9">
        <v>245.16367200000002</v>
      </c>
      <c r="E15025" s="9">
        <v>0.42390309500000001</v>
      </c>
      <c r="F15025" s="11"/>
      <c r="G15025" s="9"/>
      <c r="H15025" s="9"/>
      <c r="I15025" s="11"/>
      <c r="J15025" s="9">
        <v>145.031688</v>
      </c>
      <c r="K15025" s="9">
        <v>0.56829644599999996</v>
      </c>
      <c r="L15025" s="9">
        <v>0.56832484500000002</v>
      </c>
    </row>
    <row r="15026" spans="1:12" x14ac:dyDescent="0.3">
      <c r="A15026" s="9"/>
      <c r="B15026" s="9"/>
      <c r="C15026" s="10"/>
      <c r="D15026" s="9">
        <v>245.17202400000002</v>
      </c>
      <c r="E15026" s="9">
        <v>0.423906175</v>
      </c>
      <c r="F15026" s="11"/>
      <c r="G15026" s="9"/>
      <c r="H15026" s="9"/>
      <c r="I15026" s="11"/>
      <c r="J15026" s="9">
        <v>145.03345200000001</v>
      </c>
      <c r="K15026" s="9">
        <v>0.56832484500000002</v>
      </c>
      <c r="L15026" s="9">
        <v>0.56835364970000002</v>
      </c>
    </row>
    <row r="15027" spans="1:12" x14ac:dyDescent="0.3">
      <c r="A15027" s="9"/>
      <c r="B15027" s="9"/>
      <c r="C15027" s="10"/>
      <c r="D15027" s="9">
        <v>245.18037600000002</v>
      </c>
      <c r="E15027" s="9">
        <v>0.42390232500000002</v>
      </c>
      <c r="F15027" s="11"/>
      <c r="G15027" s="9"/>
      <c r="H15027" s="9"/>
      <c r="I15027" s="11"/>
      <c r="J15027" s="9">
        <v>145.035168</v>
      </c>
      <c r="K15027" s="9">
        <v>0.56835364970000002</v>
      </c>
      <c r="L15027" s="9">
        <v>0.56833985590000002</v>
      </c>
    </row>
    <row r="15028" spans="1:12" x14ac:dyDescent="0.3">
      <c r="A15028" s="9"/>
      <c r="B15028" s="9"/>
      <c r="C15028" s="10"/>
      <c r="D15028" s="9">
        <v>245.188716</v>
      </c>
      <c r="E15028" s="9">
        <v>0.42391002500000002</v>
      </c>
      <c r="F15028" s="11"/>
      <c r="G15028" s="9"/>
      <c r="H15028" s="9"/>
      <c r="I15028" s="11"/>
      <c r="J15028" s="9">
        <v>145.03676400000001</v>
      </c>
      <c r="K15028" s="9">
        <v>0.56833985590000002</v>
      </c>
      <c r="L15028" s="9">
        <v>0.56830699420000008</v>
      </c>
    </row>
    <row r="15029" spans="1:12" x14ac:dyDescent="0.3">
      <c r="A15029" s="9"/>
      <c r="B15029" s="9"/>
      <c r="C15029" s="10"/>
      <c r="D15029" s="9">
        <v>245.19708</v>
      </c>
      <c r="E15029" s="9">
        <v>0.42391041000000002</v>
      </c>
      <c r="F15029" s="11"/>
      <c r="G15029" s="9"/>
      <c r="H15029" s="9"/>
      <c r="I15029" s="11"/>
      <c r="J15029" s="9">
        <v>145.03832399999999</v>
      </c>
      <c r="K15029" s="9">
        <v>0.56830699420000008</v>
      </c>
      <c r="L15029" s="9">
        <v>0.56832362790000002</v>
      </c>
    </row>
    <row r="15030" spans="1:12" x14ac:dyDescent="0.3">
      <c r="A15030" s="9"/>
      <c r="B15030" s="9"/>
      <c r="C15030" s="10"/>
      <c r="D15030" s="9">
        <v>245.20540799999998</v>
      </c>
      <c r="E15030" s="9">
        <v>0.42390348</v>
      </c>
      <c r="F15030" s="11"/>
      <c r="G15030" s="9"/>
      <c r="H15030" s="9"/>
      <c r="I15030" s="11"/>
      <c r="J15030" s="9">
        <v>145.04002800000001</v>
      </c>
      <c r="K15030" s="9">
        <v>0.56832362790000002</v>
      </c>
      <c r="L15030" s="9">
        <v>0.56836095230000006</v>
      </c>
    </row>
    <row r="15031" spans="1:12" x14ac:dyDescent="0.3">
      <c r="A15031" s="9"/>
      <c r="B15031" s="9"/>
      <c r="C15031" s="10"/>
      <c r="D15031" s="9">
        <v>245.21374800000001</v>
      </c>
      <c r="E15031" s="9">
        <v>0.42391118</v>
      </c>
      <c r="F15031" s="11"/>
      <c r="G15031" s="9"/>
      <c r="H15031" s="9"/>
      <c r="I15031" s="11"/>
      <c r="J15031" s="9">
        <v>145.04182800000001</v>
      </c>
      <c r="K15031" s="9">
        <v>0.56836095230000006</v>
      </c>
      <c r="L15031" s="9">
        <v>0.56838164300000005</v>
      </c>
    </row>
    <row r="15032" spans="1:12" x14ac:dyDescent="0.3">
      <c r="A15032" s="9"/>
      <c r="B15032" s="9"/>
      <c r="C15032" s="10"/>
      <c r="D15032" s="9">
        <v>245.22211199999998</v>
      </c>
      <c r="E15032" s="9">
        <v>0.42390694500000003</v>
      </c>
      <c r="F15032" s="11"/>
      <c r="G15032" s="9"/>
      <c r="H15032" s="9"/>
      <c r="I15032" s="11"/>
      <c r="J15032" s="9">
        <v>145.04360399999999</v>
      </c>
      <c r="K15032" s="9">
        <v>0.56838164300000005</v>
      </c>
      <c r="L15032" s="9">
        <v>0.56838813420000001</v>
      </c>
    </row>
    <row r="15033" spans="1:12" x14ac:dyDescent="0.3">
      <c r="A15033" s="9"/>
      <c r="B15033" s="9"/>
      <c r="C15033" s="10"/>
      <c r="D15033" s="9">
        <v>245.23047600000001</v>
      </c>
      <c r="E15033" s="9">
        <v>0.423898475</v>
      </c>
      <c r="F15033" s="11"/>
      <c r="G15033" s="9"/>
      <c r="H15033" s="9"/>
      <c r="I15033" s="11"/>
      <c r="J15033" s="9">
        <v>145.04521199999999</v>
      </c>
      <c r="K15033" s="9">
        <v>0.56838813420000001</v>
      </c>
      <c r="L15033" s="9">
        <v>0.56835567819999999</v>
      </c>
    </row>
    <row r="15034" spans="1:12" x14ac:dyDescent="0.3">
      <c r="A15034" s="9"/>
      <c r="B15034" s="9"/>
      <c r="C15034" s="10"/>
      <c r="D15034" s="9">
        <v>245.23879199999999</v>
      </c>
      <c r="E15034" s="9">
        <v>0.42389808999999995</v>
      </c>
      <c r="F15034" s="11"/>
      <c r="G15034" s="9"/>
      <c r="H15034" s="9"/>
      <c r="I15034" s="11"/>
      <c r="J15034" s="9">
        <v>145.04674800000001</v>
      </c>
      <c r="K15034" s="9">
        <v>0.56835567819999999</v>
      </c>
      <c r="L15034" s="9">
        <v>0.56831713669999995</v>
      </c>
    </row>
    <row r="15035" spans="1:12" x14ac:dyDescent="0.3">
      <c r="A15035" s="9"/>
      <c r="B15035" s="9"/>
      <c r="C15035" s="10"/>
      <c r="D15035" s="9">
        <v>245.247096</v>
      </c>
      <c r="E15035" s="9">
        <v>0.42388884999999998</v>
      </c>
      <c r="F15035" s="11"/>
      <c r="G15035" s="9"/>
      <c r="H15035" s="9"/>
      <c r="I15035" s="11"/>
      <c r="J15035" s="9">
        <v>145.04831999999999</v>
      </c>
      <c r="K15035" s="9">
        <v>0.56831713669999995</v>
      </c>
      <c r="L15035" s="9">
        <v>0.56832322219999998</v>
      </c>
    </row>
    <row r="15036" spans="1:12" x14ac:dyDescent="0.3">
      <c r="A15036" s="9"/>
      <c r="B15036" s="9"/>
      <c r="C15036" s="10"/>
      <c r="D15036" s="9">
        <v>245.25541199999998</v>
      </c>
      <c r="E15036" s="9">
        <v>0.42387421999999997</v>
      </c>
      <c r="F15036" s="11"/>
      <c r="G15036" s="9"/>
      <c r="H15036" s="9"/>
      <c r="I15036" s="11"/>
      <c r="J15036" s="9">
        <v>145.04998800000001</v>
      </c>
      <c r="K15036" s="9">
        <v>0.56832322219999998</v>
      </c>
      <c r="L15036" s="9">
        <v>0.56836784920000005</v>
      </c>
    </row>
    <row r="15037" spans="1:12" x14ac:dyDescent="0.3">
      <c r="A15037" s="9"/>
      <c r="B15037" s="9"/>
      <c r="C15037" s="10"/>
      <c r="D15037" s="9">
        <v>245.26371600000002</v>
      </c>
      <c r="E15037" s="9">
        <v>0.42387421999999997</v>
      </c>
      <c r="F15037" s="11"/>
      <c r="G15037" s="9"/>
      <c r="H15037" s="9"/>
      <c r="I15037" s="11"/>
      <c r="J15037" s="9">
        <v>145.05183600000001</v>
      </c>
      <c r="K15037" s="9">
        <v>0.56836784920000005</v>
      </c>
      <c r="L15037" s="9">
        <v>0.56839949379999999</v>
      </c>
    </row>
    <row r="15038" spans="1:12" x14ac:dyDescent="0.3">
      <c r="A15038" s="9"/>
      <c r="B15038" s="9"/>
      <c r="C15038" s="10"/>
      <c r="D15038" s="9">
        <v>245.27206799999999</v>
      </c>
      <c r="E15038" s="9">
        <v>0.42387113999999998</v>
      </c>
      <c r="F15038" s="11"/>
      <c r="G15038" s="9"/>
      <c r="H15038" s="9"/>
      <c r="I15038" s="11"/>
      <c r="J15038" s="9">
        <v>145.05358799999999</v>
      </c>
      <c r="K15038" s="9">
        <v>0.56839949379999999</v>
      </c>
      <c r="L15038" s="9">
        <v>0.56839340830000007</v>
      </c>
    </row>
    <row r="15039" spans="1:12" x14ac:dyDescent="0.3">
      <c r="A15039" s="9"/>
      <c r="B15039" s="9"/>
      <c r="C15039" s="10"/>
      <c r="D15039" s="9">
        <v>245.280396</v>
      </c>
      <c r="E15039" s="9">
        <v>0.42386343999999998</v>
      </c>
      <c r="F15039" s="11"/>
      <c r="G15039" s="9"/>
      <c r="H15039" s="9"/>
      <c r="I15039" s="11"/>
      <c r="J15039" s="9">
        <v>145.05523199999999</v>
      </c>
      <c r="K15039" s="9">
        <v>0.56839340830000007</v>
      </c>
      <c r="L15039" s="9">
        <v>0.56835608390000003</v>
      </c>
    </row>
    <row r="15040" spans="1:12" x14ac:dyDescent="0.3">
      <c r="A15040" s="9"/>
      <c r="B15040" s="9"/>
      <c r="C15040" s="10"/>
      <c r="D15040" s="9">
        <v>245.288724</v>
      </c>
      <c r="E15040" s="9">
        <v>0.42385997499999994</v>
      </c>
      <c r="F15040" s="11"/>
      <c r="G15040" s="9"/>
      <c r="H15040" s="9"/>
      <c r="I15040" s="11"/>
      <c r="J15040" s="9">
        <v>145.05672000000001</v>
      </c>
      <c r="K15040" s="9">
        <v>0.56835608390000003</v>
      </c>
      <c r="L15040" s="9">
        <v>0.56833133619999998</v>
      </c>
    </row>
    <row r="15041" spans="1:12" x14ac:dyDescent="0.3">
      <c r="A15041" s="9"/>
      <c r="B15041" s="9"/>
      <c r="C15041" s="10"/>
      <c r="D15041" s="9">
        <v>245.29706400000001</v>
      </c>
      <c r="E15041" s="9">
        <v>0.42384765499999999</v>
      </c>
      <c r="F15041" s="11"/>
      <c r="G15041" s="9"/>
      <c r="H15041" s="9"/>
      <c r="I15041" s="11"/>
      <c r="J15041" s="9">
        <v>145.05829199999999</v>
      </c>
      <c r="K15041" s="9">
        <v>0.56833133619999998</v>
      </c>
      <c r="L15041" s="9">
        <v>0.56834634709999998</v>
      </c>
    </row>
    <row r="15042" spans="1:12" x14ac:dyDescent="0.3">
      <c r="A15042" s="9"/>
      <c r="B15042" s="9"/>
      <c r="C15042" s="10"/>
      <c r="D15042" s="9">
        <v>245.30541600000001</v>
      </c>
      <c r="E15042" s="9">
        <v>0.42384072500000003</v>
      </c>
      <c r="F15042" s="11"/>
      <c r="G15042" s="9"/>
      <c r="H15042" s="9"/>
      <c r="I15042" s="11"/>
      <c r="J15042" s="9">
        <v>145.06003200000001</v>
      </c>
      <c r="K15042" s="9">
        <v>0.56834634709999998</v>
      </c>
      <c r="L15042" s="9">
        <v>0.56837596320000006</v>
      </c>
    </row>
    <row r="15043" spans="1:12" x14ac:dyDescent="0.3">
      <c r="A15043" s="9"/>
      <c r="B15043" s="9"/>
      <c r="C15043" s="10"/>
      <c r="D15043" s="9">
        <v>245.31374400000001</v>
      </c>
      <c r="E15043" s="9">
        <v>0.42384380499999996</v>
      </c>
      <c r="F15043" s="11"/>
      <c r="G15043" s="9"/>
      <c r="H15043" s="9"/>
      <c r="I15043" s="11"/>
      <c r="J15043" s="9">
        <v>145.06180800000001</v>
      </c>
      <c r="K15043" s="9">
        <v>0.56837596320000006</v>
      </c>
      <c r="L15043" s="9">
        <v>0.56841288190000006</v>
      </c>
    </row>
    <row r="15044" spans="1:12" x14ac:dyDescent="0.3">
      <c r="A15044" s="9"/>
      <c r="B15044" s="9"/>
      <c r="C15044" s="10"/>
      <c r="D15044" s="9">
        <v>245.32210800000001</v>
      </c>
      <c r="E15044" s="9">
        <v>0.42384919499999996</v>
      </c>
      <c r="F15044" s="11"/>
      <c r="G15044" s="9"/>
      <c r="H15044" s="9"/>
      <c r="I15044" s="11"/>
      <c r="J15044" s="9">
        <v>145.063524</v>
      </c>
      <c r="K15044" s="9">
        <v>0.56841288190000006</v>
      </c>
      <c r="L15044" s="9">
        <v>0.56840598499999995</v>
      </c>
    </row>
    <row r="15045" spans="1:12" x14ac:dyDescent="0.3">
      <c r="A15045" s="9"/>
      <c r="B15045" s="9"/>
      <c r="C15045" s="10"/>
      <c r="D15045" s="9">
        <v>245.33047199999999</v>
      </c>
      <c r="E15045" s="9">
        <v>0.42383841500000002</v>
      </c>
      <c r="F15045" s="11"/>
      <c r="G15045" s="9"/>
      <c r="H15045" s="9"/>
      <c r="I15045" s="11"/>
      <c r="J15045" s="9">
        <v>145.065156</v>
      </c>
      <c r="K15045" s="9">
        <v>0.56840598499999995</v>
      </c>
      <c r="L15045" s="9">
        <v>0.56836987770000003</v>
      </c>
    </row>
    <row r="15046" spans="1:12" x14ac:dyDescent="0.3">
      <c r="A15046" s="9"/>
      <c r="B15046" s="9"/>
      <c r="C15046" s="10"/>
      <c r="D15046" s="9">
        <v>245.338752</v>
      </c>
      <c r="E15046" s="9">
        <v>0.42382609500000001</v>
      </c>
      <c r="F15046" s="11"/>
      <c r="G15046" s="9"/>
      <c r="H15046" s="9"/>
      <c r="I15046" s="11"/>
      <c r="J15046" s="9">
        <v>145.06675200000001</v>
      </c>
      <c r="K15046" s="9">
        <v>0.56836987770000003</v>
      </c>
      <c r="L15046" s="9">
        <v>0.56837515179999998</v>
      </c>
    </row>
    <row r="15047" spans="1:12" x14ac:dyDescent="0.3">
      <c r="A15047" s="9"/>
      <c r="B15047" s="9"/>
      <c r="C15047" s="10"/>
      <c r="D15047" s="9">
        <v>245.34706799999998</v>
      </c>
      <c r="E15047" s="9">
        <v>0.42382070500000002</v>
      </c>
      <c r="F15047" s="11"/>
      <c r="G15047" s="9"/>
      <c r="H15047" s="9"/>
      <c r="I15047" s="11"/>
      <c r="J15047" s="9">
        <v>145.06836000000001</v>
      </c>
      <c r="K15047" s="9">
        <v>0.56837515179999998</v>
      </c>
      <c r="L15047" s="9">
        <v>0.568393814</v>
      </c>
    </row>
    <row r="15048" spans="1:12" x14ac:dyDescent="0.3">
      <c r="A15048" s="9"/>
      <c r="B15048" s="9"/>
      <c r="C15048" s="10"/>
      <c r="D15048" s="9">
        <v>245.35537199999999</v>
      </c>
      <c r="E15048" s="9">
        <v>0.42380800000000002</v>
      </c>
      <c r="F15048" s="11"/>
      <c r="G15048" s="9"/>
      <c r="H15048" s="9"/>
      <c r="I15048" s="11"/>
      <c r="J15048" s="9">
        <v>145.07012399999999</v>
      </c>
      <c r="K15048" s="9">
        <v>0.568393814</v>
      </c>
      <c r="L15048" s="9">
        <v>0.56841125910000001</v>
      </c>
    </row>
    <row r="15049" spans="1:12" x14ac:dyDescent="0.3">
      <c r="A15049" s="9"/>
      <c r="B15049" s="9"/>
      <c r="C15049" s="10"/>
      <c r="D15049" s="9">
        <v>245.36371199999999</v>
      </c>
      <c r="E15049" s="9">
        <v>0.42380183999999999</v>
      </c>
      <c r="F15049" s="11"/>
      <c r="G15049" s="9"/>
      <c r="H15049" s="9"/>
      <c r="I15049" s="11"/>
      <c r="J15049" s="9">
        <v>145.07185200000001</v>
      </c>
      <c r="K15049" s="9">
        <v>0.56841125910000001</v>
      </c>
      <c r="L15049" s="9">
        <v>0.56842099589999995</v>
      </c>
    </row>
    <row r="15050" spans="1:12" x14ac:dyDescent="0.3">
      <c r="A15050" s="9"/>
      <c r="B15050" s="9"/>
      <c r="C15050" s="10"/>
      <c r="D15050" s="9">
        <v>245.372052</v>
      </c>
      <c r="E15050" s="9">
        <v>0.42380453500000004</v>
      </c>
      <c r="F15050" s="11"/>
      <c r="G15050" s="9"/>
      <c r="H15050" s="9"/>
      <c r="I15050" s="11"/>
      <c r="J15050" s="9">
        <v>145.073532</v>
      </c>
      <c r="K15050" s="9">
        <v>0.56842099589999995</v>
      </c>
      <c r="L15050" s="9">
        <v>0.56837920880000004</v>
      </c>
    </row>
    <row r="15051" spans="1:12" x14ac:dyDescent="0.3">
      <c r="A15051" s="9"/>
      <c r="B15051" s="9"/>
      <c r="C15051" s="10"/>
      <c r="D15051" s="9">
        <v>245.38038</v>
      </c>
      <c r="E15051" s="9">
        <v>0.42379875999999994</v>
      </c>
      <c r="F15051" s="11"/>
      <c r="G15051" s="9"/>
      <c r="H15051" s="9"/>
      <c r="I15051" s="11"/>
      <c r="J15051" s="9">
        <v>145.07506799999999</v>
      </c>
      <c r="K15051" s="9">
        <v>0.56837920880000004</v>
      </c>
      <c r="L15051" s="9">
        <v>0.56833945019999998</v>
      </c>
    </row>
    <row r="15052" spans="1:12" x14ac:dyDescent="0.3">
      <c r="A15052" s="9"/>
      <c r="B15052" s="9"/>
      <c r="C15052" s="10"/>
      <c r="D15052" s="9">
        <v>245.38869599999998</v>
      </c>
      <c r="E15052" s="9">
        <v>0.42379221499999997</v>
      </c>
      <c r="F15052" s="11"/>
      <c r="G15052" s="9"/>
      <c r="H15052" s="9"/>
      <c r="I15052" s="11"/>
      <c r="J15052" s="9">
        <v>145.07656800000001</v>
      </c>
      <c r="K15052" s="9">
        <v>0.56833945019999998</v>
      </c>
      <c r="L15052" s="9">
        <v>0.56834959269999996</v>
      </c>
    </row>
    <row r="15053" spans="1:12" x14ac:dyDescent="0.3">
      <c r="A15053" s="9"/>
      <c r="B15053" s="9"/>
      <c r="C15053" s="10"/>
      <c r="D15053" s="9">
        <v>245.39702399999999</v>
      </c>
      <c r="E15053" s="9">
        <v>0.42378797999999995</v>
      </c>
      <c r="F15053" s="11"/>
      <c r="G15053" s="9"/>
      <c r="H15053" s="9"/>
      <c r="I15053" s="11"/>
      <c r="J15053" s="9">
        <v>145.078248</v>
      </c>
      <c r="K15053" s="9">
        <v>0.56834959269999996</v>
      </c>
      <c r="L15053" s="9">
        <v>0.56838204870000009</v>
      </c>
    </row>
    <row r="15054" spans="1:12" x14ac:dyDescent="0.3">
      <c r="A15054" s="9"/>
      <c r="B15054" s="9"/>
      <c r="C15054" s="10"/>
      <c r="D15054" s="9">
        <v>245.40539999999999</v>
      </c>
      <c r="E15054" s="9">
        <v>0.42378412999999998</v>
      </c>
      <c r="F15054" s="11"/>
      <c r="G15054" s="9"/>
      <c r="H15054" s="9"/>
      <c r="I15054" s="11"/>
      <c r="J15054" s="9">
        <v>145.080072</v>
      </c>
      <c r="K15054" s="9">
        <v>0.56838204870000009</v>
      </c>
      <c r="L15054" s="9">
        <v>0.56843478970000005</v>
      </c>
    </row>
    <row r="15055" spans="1:12" x14ac:dyDescent="0.3">
      <c r="A15055" s="9"/>
      <c r="B15055" s="9"/>
      <c r="C15055" s="10"/>
      <c r="D15055" s="9">
        <v>245.41373999999999</v>
      </c>
      <c r="E15055" s="9">
        <v>0.42379260000000002</v>
      </c>
      <c r="F15055" s="11"/>
      <c r="G15055" s="9"/>
      <c r="H15055" s="9"/>
      <c r="I15055" s="11"/>
      <c r="J15055" s="9">
        <v>145.08192</v>
      </c>
      <c r="K15055" s="9">
        <v>0.56843478970000005</v>
      </c>
      <c r="L15055" s="9">
        <v>0.56846156589999997</v>
      </c>
    </row>
    <row r="15056" spans="1:12" x14ac:dyDescent="0.3">
      <c r="A15056" s="9"/>
      <c r="B15056" s="9"/>
      <c r="C15056" s="10"/>
      <c r="D15056" s="9">
        <v>245.42207999999999</v>
      </c>
      <c r="E15056" s="9">
        <v>0.42379644999999999</v>
      </c>
      <c r="F15056" s="11"/>
      <c r="G15056" s="9"/>
      <c r="H15056" s="9"/>
      <c r="I15056" s="11"/>
      <c r="J15056" s="9">
        <v>145.08361199999999</v>
      </c>
      <c r="K15056" s="9">
        <v>0.56846156589999997</v>
      </c>
      <c r="L15056" s="9">
        <v>0.56843032700000007</v>
      </c>
    </row>
    <row r="15057" spans="1:12" x14ac:dyDescent="0.3">
      <c r="A15057" s="9"/>
      <c r="B15057" s="9"/>
      <c r="C15057" s="10"/>
      <c r="D15057" s="9">
        <v>245.430432</v>
      </c>
      <c r="E15057" s="9">
        <v>0.42377989500000002</v>
      </c>
      <c r="F15057" s="11"/>
      <c r="G15057" s="9"/>
      <c r="H15057" s="9"/>
      <c r="I15057" s="11"/>
      <c r="J15057" s="9">
        <v>145.085148</v>
      </c>
      <c r="K15057" s="9">
        <v>0.56843032700000007</v>
      </c>
      <c r="L15057" s="9">
        <v>0.5683950311</v>
      </c>
    </row>
    <row r="15058" spans="1:12" x14ac:dyDescent="0.3">
      <c r="A15058" s="9"/>
      <c r="B15058" s="9"/>
      <c r="C15058" s="10"/>
      <c r="D15058" s="9">
        <v>245.43876</v>
      </c>
      <c r="E15058" s="9">
        <v>0.42377720000000002</v>
      </c>
      <c r="F15058" s="11"/>
      <c r="G15058" s="9"/>
      <c r="H15058" s="9"/>
      <c r="I15058" s="11"/>
      <c r="J15058" s="9">
        <v>145.08672000000001</v>
      </c>
      <c r="K15058" s="9">
        <v>0.5683950311</v>
      </c>
      <c r="L15058" s="9">
        <v>0.56839665390000005</v>
      </c>
    </row>
    <row r="15059" spans="1:12" x14ac:dyDescent="0.3">
      <c r="A15059" s="9"/>
      <c r="B15059" s="9"/>
      <c r="C15059" s="10"/>
      <c r="D15059" s="9">
        <v>245.447112</v>
      </c>
      <c r="E15059" s="9">
        <v>0.42376950000000002</v>
      </c>
      <c r="F15059" s="11"/>
      <c r="G15059" s="9"/>
      <c r="H15059" s="9"/>
      <c r="I15059" s="11"/>
      <c r="J15059" s="9">
        <v>145.08836400000001</v>
      </c>
      <c r="K15059" s="9">
        <v>0.56839665390000005</v>
      </c>
      <c r="L15059" s="9">
        <v>0.56841856169999994</v>
      </c>
    </row>
    <row r="15060" spans="1:12" x14ac:dyDescent="0.3">
      <c r="A15060" s="9"/>
      <c r="B15060" s="9"/>
      <c r="C15060" s="10"/>
      <c r="D15060" s="9">
        <v>245.45542800000001</v>
      </c>
      <c r="E15060" s="9">
        <v>0.42374408999999996</v>
      </c>
      <c r="F15060" s="11"/>
      <c r="G15060" s="9"/>
      <c r="H15060" s="9"/>
      <c r="I15060" s="11"/>
      <c r="J15060" s="9">
        <v>145.09012799999999</v>
      </c>
      <c r="K15060" s="9">
        <v>0.56841856169999994</v>
      </c>
      <c r="L15060" s="9">
        <v>0.56844493220000003</v>
      </c>
    </row>
    <row r="15061" spans="1:12" x14ac:dyDescent="0.3">
      <c r="A15061" s="9"/>
      <c r="B15061" s="9"/>
      <c r="C15061" s="10"/>
      <c r="D15061" s="9">
        <v>245.46373199999999</v>
      </c>
      <c r="E15061" s="9">
        <v>0.42373561999999998</v>
      </c>
      <c r="F15061" s="11"/>
      <c r="G15061" s="9"/>
      <c r="H15061" s="9"/>
      <c r="I15061" s="11"/>
      <c r="J15061" s="9">
        <v>145.09184400000001</v>
      </c>
      <c r="K15061" s="9">
        <v>0.56844493220000003</v>
      </c>
      <c r="L15061" s="9">
        <v>0.56843032700000007</v>
      </c>
    </row>
    <row r="15062" spans="1:12" x14ac:dyDescent="0.3">
      <c r="A15062" s="9"/>
      <c r="B15062" s="9"/>
      <c r="C15062" s="10"/>
      <c r="D15062" s="9">
        <v>245.472024</v>
      </c>
      <c r="E15062" s="9">
        <v>0.42372021999999998</v>
      </c>
      <c r="F15062" s="11"/>
      <c r="G15062" s="9"/>
      <c r="H15062" s="9"/>
      <c r="I15062" s="11"/>
      <c r="J15062" s="9">
        <v>145.09342800000002</v>
      </c>
      <c r="K15062" s="9">
        <v>0.56843032700000007</v>
      </c>
      <c r="L15062" s="9">
        <v>0.5683950311</v>
      </c>
    </row>
    <row r="15063" spans="1:12" x14ac:dyDescent="0.3">
      <c r="A15063" s="9"/>
      <c r="B15063" s="9"/>
      <c r="C15063" s="10"/>
      <c r="D15063" s="9">
        <v>245.48037599999998</v>
      </c>
      <c r="E15063" s="9">
        <v>0.42369981499999998</v>
      </c>
      <c r="F15063" s="11"/>
      <c r="G15063" s="9"/>
      <c r="H15063" s="9"/>
      <c r="I15063" s="11"/>
      <c r="J15063" s="9">
        <v>145.095</v>
      </c>
      <c r="K15063" s="9">
        <v>0.5683950311</v>
      </c>
      <c r="L15063" s="9">
        <v>0.56839908809999995</v>
      </c>
    </row>
    <row r="15064" spans="1:12" x14ac:dyDescent="0.3">
      <c r="A15064" s="9"/>
      <c r="B15064" s="9"/>
      <c r="C15064" s="10"/>
      <c r="D15064" s="9">
        <v>245.48870400000001</v>
      </c>
      <c r="E15064" s="9">
        <v>0.42370058499999996</v>
      </c>
      <c r="F15064" s="11"/>
      <c r="G15064" s="9"/>
      <c r="H15064" s="9"/>
      <c r="I15064" s="11"/>
      <c r="J15064" s="9">
        <v>145.096632</v>
      </c>
      <c r="K15064" s="9">
        <v>0.56839908809999995</v>
      </c>
      <c r="L15064" s="9">
        <v>0.56841977880000005</v>
      </c>
    </row>
    <row r="15065" spans="1:12" x14ac:dyDescent="0.3">
      <c r="A15065" s="9"/>
      <c r="B15065" s="9"/>
      <c r="C15065" s="10"/>
      <c r="D15065" s="9">
        <v>245.49705599999999</v>
      </c>
      <c r="E15065" s="9">
        <v>0.42369288499999996</v>
      </c>
      <c r="F15065" s="11"/>
      <c r="G15065" s="9"/>
      <c r="H15065" s="9"/>
      <c r="I15065" s="11"/>
      <c r="J15065" s="9">
        <v>145.09840800000001</v>
      </c>
      <c r="K15065" s="9">
        <v>0.56841977880000005</v>
      </c>
      <c r="L15065" s="9">
        <v>0.56846034880000007</v>
      </c>
    </row>
    <row r="15066" spans="1:12" x14ac:dyDescent="0.3">
      <c r="A15066" s="9"/>
      <c r="B15066" s="9"/>
      <c r="C15066" s="10"/>
      <c r="D15066" s="9">
        <v>245.50540800000002</v>
      </c>
      <c r="E15066" s="9">
        <v>0.42365862000000004</v>
      </c>
      <c r="F15066" s="11"/>
      <c r="G15066" s="9"/>
      <c r="H15066" s="9"/>
      <c r="I15066" s="11"/>
      <c r="J15066" s="9">
        <v>145.10020800000001</v>
      </c>
      <c r="K15066" s="9">
        <v>0.56846034880000007</v>
      </c>
      <c r="L15066" s="9">
        <v>0.56848306800000004</v>
      </c>
    </row>
    <row r="15067" spans="1:12" x14ac:dyDescent="0.3">
      <c r="A15067" s="9"/>
      <c r="B15067" s="9"/>
      <c r="C15067" s="10"/>
      <c r="D15067" s="9">
        <v>245.51377199999999</v>
      </c>
      <c r="E15067" s="9">
        <v>0.42364129500000003</v>
      </c>
      <c r="F15067" s="11"/>
      <c r="G15067" s="9"/>
      <c r="H15067" s="9"/>
      <c r="I15067" s="11"/>
      <c r="J15067" s="9">
        <v>145.10194799999999</v>
      </c>
      <c r="K15067" s="9">
        <v>0.56848306800000004</v>
      </c>
      <c r="L15067" s="9">
        <v>0.56845588610000009</v>
      </c>
    </row>
    <row r="15068" spans="1:12" x14ac:dyDescent="0.3">
      <c r="A15068" s="9"/>
      <c r="B15068" s="9"/>
      <c r="C15068" s="10"/>
      <c r="D15068" s="9">
        <v>245.52210000000002</v>
      </c>
      <c r="E15068" s="9">
        <v>0.42361704000000006</v>
      </c>
      <c r="F15068" s="11"/>
      <c r="G15068" s="9"/>
      <c r="H15068" s="9"/>
      <c r="I15068" s="11"/>
      <c r="J15068" s="9">
        <v>145.10350800000001</v>
      </c>
      <c r="K15068" s="9">
        <v>0.56845588610000009</v>
      </c>
      <c r="L15068" s="9">
        <v>0.56841247620000002</v>
      </c>
    </row>
    <row r="15069" spans="1:12" x14ac:dyDescent="0.3">
      <c r="A15069" s="9"/>
      <c r="B15069" s="9"/>
      <c r="C15069" s="10"/>
      <c r="D15069" s="9">
        <v>245.53046399999999</v>
      </c>
      <c r="E15069" s="9">
        <v>0.42358085000000001</v>
      </c>
      <c r="F15069" s="11"/>
      <c r="G15069" s="9"/>
      <c r="H15069" s="9"/>
      <c r="I15069" s="11"/>
      <c r="J15069" s="9">
        <v>145.104996</v>
      </c>
      <c r="K15069" s="9">
        <v>0.56841247620000002</v>
      </c>
      <c r="L15069" s="9">
        <v>0.56840030520000007</v>
      </c>
    </row>
    <row r="15070" spans="1:12" x14ac:dyDescent="0.3">
      <c r="A15070" s="9"/>
      <c r="B15070" s="9"/>
      <c r="C15070" s="10"/>
      <c r="D15070" s="9">
        <v>245.53877999999997</v>
      </c>
      <c r="E15070" s="9">
        <v>0.42356275500000001</v>
      </c>
      <c r="F15070" s="11"/>
      <c r="G15070" s="9"/>
      <c r="H15070" s="9"/>
      <c r="I15070" s="11"/>
      <c r="J15070" s="9">
        <v>145.10659200000001</v>
      </c>
      <c r="K15070" s="9">
        <v>0.56840030520000007</v>
      </c>
      <c r="L15070" s="9">
        <v>0.56842789279999995</v>
      </c>
    </row>
    <row r="15071" spans="1:12" x14ac:dyDescent="0.3">
      <c r="A15071" s="9"/>
      <c r="B15071" s="9"/>
      <c r="C15071" s="10"/>
      <c r="D15071" s="9">
        <v>245.54713199999998</v>
      </c>
      <c r="E15071" s="9">
        <v>0.42355159000000003</v>
      </c>
      <c r="F15071" s="11"/>
      <c r="G15071" s="9"/>
      <c r="H15071" s="9"/>
      <c r="I15071" s="11"/>
      <c r="J15071" s="9">
        <v>145.10835599999999</v>
      </c>
      <c r="K15071" s="9">
        <v>0.56842789279999995</v>
      </c>
      <c r="L15071" s="9">
        <v>0.56846846279999996</v>
      </c>
    </row>
    <row r="15072" spans="1:12" x14ac:dyDescent="0.3">
      <c r="A15072" s="9"/>
      <c r="B15072" s="9"/>
      <c r="C15072" s="10"/>
      <c r="D15072" s="9">
        <v>245.55543599999999</v>
      </c>
      <c r="E15072" s="9">
        <v>0.42352964499999995</v>
      </c>
      <c r="F15072" s="11"/>
      <c r="G15072" s="9"/>
      <c r="H15072" s="9"/>
      <c r="I15072" s="11"/>
      <c r="J15072" s="9">
        <v>145.11015599999999</v>
      </c>
      <c r="K15072" s="9">
        <v>0.56846846279999996</v>
      </c>
      <c r="L15072" s="9">
        <v>0.56847617110000004</v>
      </c>
    </row>
    <row r="15073" spans="1:12" x14ac:dyDescent="0.3">
      <c r="A15073" s="9"/>
      <c r="B15073" s="9"/>
      <c r="C15073" s="10"/>
      <c r="D15073" s="9">
        <v>245.563716</v>
      </c>
      <c r="E15073" s="9">
        <v>0.42351424500000001</v>
      </c>
      <c r="F15073" s="11"/>
      <c r="G15073" s="9"/>
      <c r="H15073" s="9"/>
      <c r="I15073" s="11"/>
      <c r="J15073" s="9">
        <v>145.11183599999998</v>
      </c>
      <c r="K15073" s="9">
        <v>0.56847617110000004</v>
      </c>
      <c r="L15073" s="9">
        <v>0.5684469607</v>
      </c>
    </row>
    <row r="15074" spans="1:12" x14ac:dyDescent="0.3">
      <c r="A15074" s="9"/>
      <c r="B15074" s="9"/>
      <c r="C15074" s="10"/>
      <c r="D15074" s="9">
        <v>245.572056</v>
      </c>
      <c r="E15074" s="9">
        <v>0.423491915</v>
      </c>
      <c r="F15074" s="11"/>
      <c r="G15074" s="9"/>
      <c r="H15074" s="9"/>
      <c r="I15074" s="11"/>
      <c r="J15074" s="9">
        <v>145.11339599999999</v>
      </c>
      <c r="K15074" s="9">
        <v>0.5684469607</v>
      </c>
      <c r="L15074" s="9">
        <v>0.56842343010000007</v>
      </c>
    </row>
    <row r="15075" spans="1:12" x14ac:dyDescent="0.3">
      <c r="A15075" s="9"/>
      <c r="B15075" s="9"/>
      <c r="C15075" s="10"/>
      <c r="D15075" s="9">
        <v>245.58039600000001</v>
      </c>
      <c r="E15075" s="9">
        <v>0.42348152</v>
      </c>
      <c r="F15075" s="11"/>
      <c r="G15075" s="9"/>
      <c r="H15075" s="9"/>
      <c r="I15075" s="11"/>
      <c r="J15075" s="9">
        <v>145.114968</v>
      </c>
      <c r="K15075" s="9">
        <v>0.56842343010000007</v>
      </c>
      <c r="L15075" s="9">
        <v>0.56842789279999995</v>
      </c>
    </row>
    <row r="15076" spans="1:12" x14ac:dyDescent="0.3">
      <c r="A15076" s="9"/>
      <c r="B15076" s="9"/>
      <c r="C15076" s="10"/>
      <c r="D15076" s="9">
        <v>245.58873600000001</v>
      </c>
      <c r="E15076" s="9">
        <v>0.42348729500000004</v>
      </c>
      <c r="F15076" s="11"/>
      <c r="G15076" s="9"/>
      <c r="H15076" s="9"/>
      <c r="I15076" s="11"/>
      <c r="J15076" s="9">
        <v>145.116648</v>
      </c>
      <c r="K15076" s="9">
        <v>0.56842789279999995</v>
      </c>
      <c r="L15076" s="9">
        <v>0.56845750890000002</v>
      </c>
    </row>
    <row r="15077" spans="1:12" x14ac:dyDescent="0.3">
      <c r="A15077" s="9"/>
      <c r="B15077" s="9"/>
      <c r="C15077" s="10"/>
      <c r="D15077" s="9">
        <v>245.59706399999999</v>
      </c>
      <c r="E15077" s="9">
        <v>0.42347497499999998</v>
      </c>
      <c r="F15077" s="11"/>
      <c r="G15077" s="9"/>
      <c r="H15077" s="9"/>
      <c r="I15077" s="11"/>
      <c r="J15077" s="9">
        <v>145.118448</v>
      </c>
      <c r="K15077" s="9">
        <v>0.56845750890000002</v>
      </c>
      <c r="L15077" s="9">
        <v>0.56848590789999998</v>
      </c>
    </row>
    <row r="15078" spans="1:12" x14ac:dyDescent="0.3">
      <c r="A15078" s="9"/>
      <c r="B15078" s="9"/>
      <c r="C15078" s="10"/>
      <c r="D15078" s="9">
        <v>245.60541599999999</v>
      </c>
      <c r="E15078" s="9">
        <v>0.42345072000000006</v>
      </c>
      <c r="F15078" s="11"/>
      <c r="G15078" s="9"/>
      <c r="H15078" s="9"/>
      <c r="I15078" s="11"/>
      <c r="J15078" s="9">
        <v>145.12020000000001</v>
      </c>
      <c r="K15078" s="9">
        <v>0.56848590789999998</v>
      </c>
      <c r="L15078" s="9">
        <v>0.56849402189999998</v>
      </c>
    </row>
    <row r="15079" spans="1:12" x14ac:dyDescent="0.3">
      <c r="A15079" s="9"/>
      <c r="B15079" s="9"/>
      <c r="C15079" s="10"/>
      <c r="D15079" s="9">
        <v>245.613732</v>
      </c>
      <c r="E15079" s="9">
        <v>0.423438015</v>
      </c>
      <c r="F15079" s="11"/>
      <c r="G15079" s="9"/>
      <c r="H15079" s="9"/>
      <c r="I15079" s="11"/>
      <c r="J15079" s="9">
        <v>145.12183199999998</v>
      </c>
      <c r="K15079" s="9">
        <v>0.56849402189999998</v>
      </c>
      <c r="L15079" s="9">
        <v>0.56846846279999996</v>
      </c>
    </row>
    <row r="15080" spans="1:12" x14ac:dyDescent="0.3">
      <c r="A15080" s="9"/>
      <c r="B15080" s="9"/>
      <c r="C15080" s="10"/>
      <c r="D15080" s="9">
        <v>245.622096</v>
      </c>
      <c r="E15080" s="9">
        <v>0.423420305</v>
      </c>
      <c r="F15080" s="11"/>
      <c r="G15080" s="9"/>
      <c r="H15080" s="9"/>
      <c r="I15080" s="11"/>
      <c r="J15080" s="9">
        <v>145.12340399999999</v>
      </c>
      <c r="K15080" s="9">
        <v>0.56846846279999996</v>
      </c>
      <c r="L15080" s="9">
        <v>0.56844006380000012</v>
      </c>
    </row>
    <row r="15081" spans="1:12" x14ac:dyDescent="0.3">
      <c r="A15081" s="9"/>
      <c r="B15081" s="9"/>
      <c r="C15081" s="10"/>
      <c r="D15081" s="9">
        <v>245.63045999999997</v>
      </c>
      <c r="E15081" s="9">
        <v>0.42341106500000003</v>
      </c>
      <c r="F15081" s="11"/>
      <c r="G15081" s="9"/>
      <c r="H15081" s="9"/>
      <c r="I15081" s="11"/>
      <c r="J15081" s="9">
        <v>145.124988</v>
      </c>
      <c r="K15081" s="9">
        <v>0.56844006380000012</v>
      </c>
      <c r="L15081" s="9">
        <v>0.56845426329999993</v>
      </c>
    </row>
    <row r="15082" spans="1:12" x14ac:dyDescent="0.3">
      <c r="A15082" s="9"/>
      <c r="B15082" s="9"/>
      <c r="C15082" s="10"/>
      <c r="D15082" s="9">
        <v>245.63876400000001</v>
      </c>
      <c r="E15082" s="9">
        <v>0.42340375000000002</v>
      </c>
      <c r="F15082" s="11"/>
      <c r="G15082" s="9"/>
      <c r="H15082" s="9"/>
      <c r="I15082" s="11"/>
      <c r="J15082" s="9">
        <v>145.12669199999999</v>
      </c>
      <c r="K15082" s="9">
        <v>0.56845426329999993</v>
      </c>
      <c r="L15082" s="9">
        <v>0.5684952390000001</v>
      </c>
    </row>
    <row r="15083" spans="1:12" x14ac:dyDescent="0.3">
      <c r="A15083" s="9"/>
      <c r="B15083" s="9"/>
      <c r="C15083" s="10"/>
      <c r="D15083" s="9">
        <v>245.64709199999999</v>
      </c>
      <c r="E15083" s="9">
        <v>0.42338488499999999</v>
      </c>
      <c r="F15083" s="11"/>
      <c r="G15083" s="9"/>
      <c r="H15083" s="9"/>
      <c r="I15083" s="11"/>
      <c r="J15083" s="9">
        <v>145.12849199999999</v>
      </c>
      <c r="K15083" s="9">
        <v>0.5684952390000001</v>
      </c>
      <c r="L15083" s="9">
        <v>0.5685126841</v>
      </c>
    </row>
    <row r="15084" spans="1:12" x14ac:dyDescent="0.3">
      <c r="A15084" s="9"/>
      <c r="B15084" s="9"/>
      <c r="C15084" s="10"/>
      <c r="D15084" s="9">
        <v>245.655396</v>
      </c>
      <c r="E15084" s="9">
        <v>0.42336794500000002</v>
      </c>
      <c r="F15084" s="11"/>
      <c r="G15084" s="9"/>
      <c r="H15084" s="9"/>
      <c r="I15084" s="11"/>
      <c r="J15084" s="9">
        <v>145.13020800000001</v>
      </c>
      <c r="K15084" s="9">
        <v>0.5685126841</v>
      </c>
      <c r="L15084" s="9">
        <v>0.56849807890000004</v>
      </c>
    </row>
    <row r="15085" spans="1:12" x14ac:dyDescent="0.3">
      <c r="A15085" s="9"/>
      <c r="B15085" s="9"/>
      <c r="C15085" s="10"/>
      <c r="D15085" s="9">
        <v>245.66368799999998</v>
      </c>
      <c r="E15085" s="9">
        <v>0.42335793500000002</v>
      </c>
      <c r="F15085" s="11"/>
      <c r="G15085" s="9"/>
      <c r="H15085" s="9"/>
      <c r="I15085" s="11"/>
      <c r="J15085" s="9">
        <v>145.13180399999999</v>
      </c>
      <c r="K15085" s="9">
        <v>0.56849807890000004</v>
      </c>
      <c r="L15085" s="9">
        <v>0.56845426329999993</v>
      </c>
    </row>
    <row r="15086" spans="1:12" x14ac:dyDescent="0.3">
      <c r="A15086" s="9"/>
      <c r="B15086" s="9"/>
      <c r="C15086" s="10"/>
      <c r="D15086" s="9">
        <v>245.67203999999998</v>
      </c>
      <c r="E15086" s="9">
        <v>0.42334407500000004</v>
      </c>
      <c r="F15086" s="11"/>
      <c r="G15086" s="9"/>
      <c r="H15086" s="9"/>
      <c r="I15086" s="11"/>
      <c r="J15086" s="9">
        <v>145.13332800000001</v>
      </c>
      <c r="K15086" s="9">
        <v>0.56845426329999993</v>
      </c>
      <c r="L15086" s="9">
        <v>0.5684469607</v>
      </c>
    </row>
    <row r="15087" spans="1:12" x14ac:dyDescent="0.3">
      <c r="A15087" s="9"/>
      <c r="B15087" s="9"/>
      <c r="C15087" s="10"/>
      <c r="D15087" s="9">
        <v>245.68041600000001</v>
      </c>
      <c r="E15087" s="9">
        <v>0.42333868499999999</v>
      </c>
      <c r="F15087" s="11"/>
      <c r="G15087" s="9"/>
      <c r="H15087" s="9"/>
      <c r="I15087" s="11"/>
      <c r="J15087" s="9">
        <v>145.13492400000001</v>
      </c>
      <c r="K15087" s="9">
        <v>0.5684469607</v>
      </c>
      <c r="L15087" s="9">
        <v>0.56848874779999992</v>
      </c>
    </row>
    <row r="15088" spans="1:12" x14ac:dyDescent="0.3">
      <c r="A15088" s="9"/>
      <c r="B15088" s="9"/>
      <c r="C15088" s="10"/>
      <c r="D15088" s="9">
        <v>245.68875600000001</v>
      </c>
      <c r="E15088" s="9">
        <v>0.42333213999999997</v>
      </c>
      <c r="F15088" s="11"/>
      <c r="G15088" s="9"/>
      <c r="H15088" s="9"/>
      <c r="I15088" s="11"/>
      <c r="J15088" s="9">
        <v>145.13667599999999</v>
      </c>
      <c r="K15088" s="9">
        <v>0.56848874779999992</v>
      </c>
      <c r="L15088" s="9">
        <v>0.56852201520000001</v>
      </c>
    </row>
    <row r="15089" spans="1:12" x14ac:dyDescent="0.3">
      <c r="A15089" s="9"/>
      <c r="B15089" s="9"/>
      <c r="C15089" s="10"/>
      <c r="D15089" s="9">
        <v>245.69708399999999</v>
      </c>
      <c r="E15089" s="9">
        <v>0.42330634500000003</v>
      </c>
      <c r="F15089" s="11"/>
      <c r="G15089" s="9"/>
      <c r="H15089" s="9"/>
      <c r="I15089" s="11"/>
      <c r="J15089" s="9">
        <v>145.138488</v>
      </c>
      <c r="K15089" s="9">
        <v>0.56852201520000001</v>
      </c>
      <c r="L15089" s="9">
        <v>0.56854148879999999</v>
      </c>
    </row>
    <row r="15090" spans="1:12" x14ac:dyDescent="0.3">
      <c r="A15090" s="9"/>
      <c r="B15090" s="9"/>
      <c r="C15090" s="10"/>
      <c r="D15090" s="9">
        <v>245.70542399999999</v>
      </c>
      <c r="E15090" s="9">
        <v>0.42330133999999997</v>
      </c>
      <c r="F15090" s="11"/>
      <c r="G15090" s="9"/>
      <c r="H15090" s="9"/>
      <c r="I15090" s="11"/>
      <c r="J15090" s="9">
        <v>145.140252</v>
      </c>
      <c r="K15090" s="9">
        <v>0.56854148879999999</v>
      </c>
      <c r="L15090" s="9">
        <v>0.56853621469999993</v>
      </c>
    </row>
    <row r="15091" spans="1:12" x14ac:dyDescent="0.3">
      <c r="A15091" s="9"/>
      <c r="B15091" s="9"/>
      <c r="C15091" s="10"/>
      <c r="D15091" s="9">
        <v>245.713764</v>
      </c>
      <c r="E15091" s="9">
        <v>0.42330133999999997</v>
      </c>
      <c r="F15091" s="11"/>
      <c r="G15091" s="9"/>
      <c r="H15091" s="9"/>
      <c r="I15091" s="11"/>
      <c r="J15091" s="9">
        <v>145.14187200000001</v>
      </c>
      <c r="K15091" s="9">
        <v>0.56853621469999993</v>
      </c>
      <c r="L15091" s="9">
        <v>0.56850700430000001</v>
      </c>
    </row>
    <row r="15092" spans="1:12" x14ac:dyDescent="0.3">
      <c r="A15092" s="9"/>
      <c r="B15092" s="9"/>
      <c r="C15092" s="10"/>
      <c r="D15092" s="9">
        <v>245.722128</v>
      </c>
      <c r="E15092" s="9">
        <v>0.42328709499999995</v>
      </c>
      <c r="F15092" s="11"/>
      <c r="G15092" s="9"/>
      <c r="H15092" s="9"/>
      <c r="I15092" s="11"/>
      <c r="J15092" s="9">
        <v>145.14340799999999</v>
      </c>
      <c r="K15092" s="9">
        <v>0.56850700430000001</v>
      </c>
      <c r="L15092" s="9">
        <v>0.56849929600000004</v>
      </c>
    </row>
    <row r="15093" spans="1:12" x14ac:dyDescent="0.3">
      <c r="A15093" s="9"/>
      <c r="B15093" s="9"/>
      <c r="C15093" s="10"/>
      <c r="D15093" s="9">
        <v>245.730456</v>
      </c>
      <c r="E15093" s="9">
        <v>0.42328555499999998</v>
      </c>
      <c r="F15093" s="11"/>
      <c r="G15093" s="9"/>
      <c r="H15093" s="9"/>
      <c r="I15093" s="11"/>
      <c r="J15093" s="9">
        <v>145.14503999999999</v>
      </c>
      <c r="K15093" s="9">
        <v>0.56849929600000004</v>
      </c>
      <c r="L15093" s="9">
        <v>0.5685102499000001</v>
      </c>
    </row>
    <row r="15094" spans="1:12" x14ac:dyDescent="0.3">
      <c r="A15094" s="9"/>
      <c r="B15094" s="9"/>
      <c r="C15094" s="10"/>
      <c r="D15094" s="9">
        <v>245.73878400000001</v>
      </c>
      <c r="E15094" s="9">
        <v>0.42327284999999998</v>
      </c>
      <c r="F15094" s="11"/>
      <c r="G15094" s="9"/>
      <c r="H15094" s="9"/>
      <c r="I15094" s="11"/>
      <c r="J15094" s="9">
        <v>145.14673199999999</v>
      </c>
      <c r="K15094" s="9">
        <v>0.5685102499000001</v>
      </c>
      <c r="L15094" s="9">
        <v>0.56852404369999998</v>
      </c>
    </row>
    <row r="15095" spans="1:12" x14ac:dyDescent="0.3">
      <c r="A15095" s="9"/>
      <c r="B15095" s="9"/>
      <c r="C15095" s="10"/>
      <c r="D15095" s="9">
        <v>245.74709999999999</v>
      </c>
      <c r="E15095" s="9">
        <v>0.42325629499999995</v>
      </c>
      <c r="F15095" s="11"/>
      <c r="G15095" s="9"/>
      <c r="H15095" s="9"/>
      <c r="I15095" s="11"/>
      <c r="J15095" s="9">
        <v>145.148484</v>
      </c>
      <c r="K15095" s="9">
        <v>0.56852404369999998</v>
      </c>
      <c r="L15095" s="9">
        <v>0.56852363800000005</v>
      </c>
    </row>
    <row r="15096" spans="1:12" x14ac:dyDescent="0.3">
      <c r="A15096" s="9"/>
      <c r="B15096" s="9"/>
      <c r="C15096" s="10"/>
      <c r="D15096" s="9">
        <v>245.75544000000002</v>
      </c>
      <c r="E15096" s="9">
        <v>0.423253985</v>
      </c>
      <c r="F15096" s="11"/>
      <c r="G15096" s="9"/>
      <c r="H15096" s="9"/>
      <c r="I15096" s="11"/>
      <c r="J15096" s="9">
        <v>145.150116</v>
      </c>
      <c r="K15096" s="9">
        <v>0.56852363800000005</v>
      </c>
      <c r="L15096" s="9">
        <v>0.56849889030000011</v>
      </c>
    </row>
    <row r="15097" spans="1:12" x14ac:dyDescent="0.3">
      <c r="A15097" s="9"/>
      <c r="B15097" s="9"/>
      <c r="C15097" s="10"/>
      <c r="D15097" s="9">
        <v>245.763744</v>
      </c>
      <c r="E15097" s="9">
        <v>0.42324128</v>
      </c>
      <c r="F15097" s="11"/>
      <c r="G15097" s="9"/>
      <c r="H15097" s="9"/>
      <c r="I15097" s="11"/>
      <c r="J15097" s="9">
        <v>145.15167600000001</v>
      </c>
      <c r="K15097" s="9">
        <v>0.56849889030000011</v>
      </c>
      <c r="L15097" s="9">
        <v>0.56846927419999993</v>
      </c>
    </row>
    <row r="15098" spans="1:12" x14ac:dyDescent="0.3">
      <c r="A15098" s="9"/>
      <c r="B15098" s="9"/>
      <c r="C15098" s="10"/>
      <c r="D15098" s="9">
        <v>245.77208400000001</v>
      </c>
      <c r="E15098" s="9">
        <v>0.42321702499999997</v>
      </c>
      <c r="F15098" s="11"/>
      <c r="G15098" s="9"/>
      <c r="H15098" s="9"/>
      <c r="I15098" s="11"/>
      <c r="J15098" s="9">
        <v>145.15327200000002</v>
      </c>
      <c r="K15098" s="9">
        <v>0.56846927419999993</v>
      </c>
      <c r="L15098" s="9">
        <v>0.56849889030000011</v>
      </c>
    </row>
    <row r="15099" spans="1:12" x14ac:dyDescent="0.3">
      <c r="A15099" s="9"/>
      <c r="B15099" s="9"/>
      <c r="C15099" s="10"/>
      <c r="D15099" s="9">
        <v>245.78039999999999</v>
      </c>
      <c r="E15099" s="9">
        <v>0.42321471500000002</v>
      </c>
      <c r="F15099" s="11"/>
      <c r="G15099" s="9"/>
      <c r="H15099" s="9"/>
      <c r="I15099" s="11"/>
      <c r="J15099" s="9">
        <v>145.155</v>
      </c>
      <c r="K15099" s="9">
        <v>0.56849889030000011</v>
      </c>
      <c r="L15099" s="9">
        <v>0.568535809</v>
      </c>
    </row>
    <row r="15100" spans="1:12" x14ac:dyDescent="0.3">
      <c r="A15100" s="9"/>
      <c r="B15100" s="9"/>
      <c r="C15100" s="10"/>
      <c r="D15100" s="9">
        <v>245.78874000000002</v>
      </c>
      <c r="E15100" s="9">
        <v>0.42320585999999999</v>
      </c>
      <c r="F15100" s="11"/>
      <c r="G15100" s="9"/>
      <c r="H15100" s="9"/>
      <c r="I15100" s="11"/>
      <c r="J15100" s="9">
        <v>145.156812</v>
      </c>
      <c r="K15100" s="9">
        <v>0.568535809</v>
      </c>
      <c r="L15100" s="9">
        <v>0.56856948210000002</v>
      </c>
    </row>
    <row r="15101" spans="1:12" x14ac:dyDescent="0.3">
      <c r="A15101" s="9"/>
      <c r="B15101" s="9"/>
      <c r="C15101" s="10"/>
      <c r="D15101" s="9">
        <v>245.79709199999999</v>
      </c>
      <c r="E15101" s="9">
        <v>0.42318353000000003</v>
      </c>
      <c r="F15101" s="11"/>
      <c r="G15101" s="9"/>
      <c r="H15101" s="9"/>
      <c r="I15101" s="11"/>
      <c r="J15101" s="9">
        <v>145.15858800000001</v>
      </c>
      <c r="K15101" s="9">
        <v>0.56856948210000002</v>
      </c>
      <c r="L15101" s="9">
        <v>0.56857678469999995</v>
      </c>
    </row>
    <row r="15102" spans="1:12" x14ac:dyDescent="0.3">
      <c r="A15102" s="9"/>
      <c r="B15102" s="9"/>
      <c r="C15102" s="10"/>
      <c r="D15102" s="9">
        <v>245.80542000000003</v>
      </c>
      <c r="E15102" s="9">
        <v>0.42318199000000001</v>
      </c>
      <c r="F15102" s="11"/>
      <c r="G15102" s="9"/>
      <c r="H15102" s="9"/>
      <c r="I15102" s="11"/>
      <c r="J15102" s="9">
        <v>145.16024400000001</v>
      </c>
      <c r="K15102" s="9">
        <v>0.56857678469999995</v>
      </c>
      <c r="L15102" s="9">
        <v>0.5685496028</v>
      </c>
    </row>
    <row r="15103" spans="1:12" x14ac:dyDescent="0.3">
      <c r="A15103" s="9"/>
      <c r="B15103" s="9"/>
      <c r="C15103" s="10"/>
      <c r="D15103" s="9">
        <v>245.81376</v>
      </c>
      <c r="E15103" s="9">
        <v>0.42317429000000006</v>
      </c>
      <c r="F15103" s="11"/>
      <c r="G15103" s="9"/>
      <c r="H15103" s="9"/>
      <c r="I15103" s="11"/>
      <c r="J15103" s="9">
        <v>145.16179199999999</v>
      </c>
      <c r="K15103" s="9">
        <v>0.5685496028</v>
      </c>
      <c r="L15103" s="9">
        <v>0.5685102499000001</v>
      </c>
    </row>
    <row r="15104" spans="1:12" x14ac:dyDescent="0.3">
      <c r="A15104" s="9"/>
      <c r="B15104" s="9"/>
      <c r="C15104" s="10"/>
      <c r="D15104" s="9">
        <v>245.82212400000003</v>
      </c>
      <c r="E15104" s="9">
        <v>0.42316890000000001</v>
      </c>
      <c r="F15104" s="11"/>
      <c r="G15104" s="9"/>
      <c r="H15104" s="9"/>
      <c r="I15104" s="11"/>
      <c r="J15104" s="9">
        <v>145.16331600000001</v>
      </c>
      <c r="K15104" s="9">
        <v>0.5685102499000001</v>
      </c>
      <c r="L15104" s="9">
        <v>0.56850173019999994</v>
      </c>
    </row>
    <row r="15105" spans="1:12" x14ac:dyDescent="0.3">
      <c r="A15105" s="9"/>
      <c r="B15105" s="9"/>
      <c r="C15105" s="10"/>
      <c r="D15105" s="9">
        <v>245.83047599999998</v>
      </c>
      <c r="E15105" s="9">
        <v>0.42316119999999996</v>
      </c>
      <c r="F15105" s="11"/>
      <c r="G15105" s="9"/>
      <c r="H15105" s="9"/>
      <c r="I15105" s="11"/>
      <c r="J15105" s="9">
        <v>145.16496000000001</v>
      </c>
      <c r="K15105" s="9">
        <v>0.56850173019999994</v>
      </c>
      <c r="L15105" s="9">
        <v>0.5685345919</v>
      </c>
    </row>
    <row r="15106" spans="1:12" x14ac:dyDescent="0.3">
      <c r="A15106" s="9"/>
      <c r="B15106" s="9"/>
      <c r="C15106" s="10"/>
      <c r="D15106" s="9">
        <v>245.83878000000001</v>
      </c>
      <c r="E15106" s="9">
        <v>0.42312924500000004</v>
      </c>
      <c r="F15106" s="11"/>
      <c r="G15106" s="9"/>
      <c r="H15106" s="9"/>
      <c r="I15106" s="11"/>
      <c r="J15106" s="9">
        <v>145.16677200000001</v>
      </c>
      <c r="K15106" s="9">
        <v>0.5685345919</v>
      </c>
      <c r="L15106" s="9">
        <v>0.56857353910000008</v>
      </c>
    </row>
    <row r="15107" spans="1:12" x14ac:dyDescent="0.3">
      <c r="A15107" s="9"/>
      <c r="B15107" s="9"/>
      <c r="C15107" s="10"/>
      <c r="D15107" s="9">
        <v>245.84710799999999</v>
      </c>
      <c r="E15107" s="9">
        <v>0.42309343999999999</v>
      </c>
      <c r="F15107" s="11"/>
      <c r="G15107" s="9"/>
      <c r="H15107" s="9"/>
      <c r="I15107" s="11"/>
      <c r="J15107" s="9">
        <v>145.16852399999999</v>
      </c>
      <c r="K15107" s="9">
        <v>0.56857353910000008</v>
      </c>
      <c r="L15107" s="9">
        <v>0.5685646137</v>
      </c>
    </row>
    <row r="15108" spans="1:12" x14ac:dyDescent="0.3">
      <c r="A15108" s="9"/>
      <c r="B15108" s="9"/>
      <c r="C15108" s="10"/>
      <c r="D15108" s="9">
        <v>245.855412</v>
      </c>
      <c r="E15108" s="9">
        <v>0.42307303499999999</v>
      </c>
      <c r="F15108" s="11"/>
      <c r="G15108" s="9"/>
      <c r="H15108" s="9"/>
      <c r="I15108" s="11"/>
      <c r="J15108" s="9">
        <v>145.17015599999999</v>
      </c>
      <c r="K15108" s="9">
        <v>0.5685646137</v>
      </c>
      <c r="L15108" s="9">
        <v>0.56853296909999995</v>
      </c>
    </row>
    <row r="15109" spans="1:12" x14ac:dyDescent="0.3">
      <c r="A15109" s="9"/>
      <c r="B15109" s="9"/>
      <c r="C15109" s="10"/>
      <c r="D15109" s="9">
        <v>245.86373999999998</v>
      </c>
      <c r="E15109" s="9">
        <v>0.42305570999999997</v>
      </c>
      <c r="F15109" s="11"/>
      <c r="G15109" s="9"/>
      <c r="H15109" s="9"/>
      <c r="I15109" s="11"/>
      <c r="J15109" s="9">
        <v>145.17169200000001</v>
      </c>
      <c r="K15109" s="9">
        <v>0.56853296909999995</v>
      </c>
      <c r="L15109" s="9">
        <v>0.5685333748000001</v>
      </c>
    </row>
    <row r="15110" spans="1:12" x14ac:dyDescent="0.3">
      <c r="A15110" s="9"/>
      <c r="B15110" s="9"/>
      <c r="C15110" s="10"/>
      <c r="D15110" s="9">
        <v>245.87205599999999</v>
      </c>
      <c r="E15110" s="9">
        <v>0.42303838499999996</v>
      </c>
      <c r="F15110" s="11"/>
      <c r="G15110" s="9"/>
      <c r="H15110" s="9"/>
      <c r="I15110" s="11"/>
      <c r="J15110" s="9">
        <v>145.17332400000001</v>
      </c>
      <c r="K15110" s="9">
        <v>0.5685333748000001</v>
      </c>
      <c r="L15110" s="9">
        <v>0.5685508199</v>
      </c>
    </row>
    <row r="15111" spans="1:12" x14ac:dyDescent="0.3">
      <c r="A15111" s="9"/>
      <c r="B15111" s="9"/>
      <c r="C15111" s="10"/>
      <c r="D15111" s="9">
        <v>245.88038399999999</v>
      </c>
      <c r="E15111" s="9">
        <v>0.42302721999999998</v>
      </c>
      <c r="F15111" s="11"/>
      <c r="G15111" s="9"/>
      <c r="H15111" s="9"/>
      <c r="I15111" s="11"/>
      <c r="J15111" s="9">
        <v>145.17508800000002</v>
      </c>
      <c r="K15111" s="9">
        <v>0.5685508199</v>
      </c>
      <c r="L15111" s="9">
        <v>0.56858571010000003</v>
      </c>
    </row>
    <row r="15112" spans="1:12" x14ac:dyDescent="0.3">
      <c r="A15112" s="9"/>
      <c r="B15112" s="9"/>
      <c r="C15112" s="10"/>
      <c r="D15112" s="9">
        <v>245.888712</v>
      </c>
      <c r="E15112" s="9">
        <v>0.42300989500000002</v>
      </c>
      <c r="F15112" s="11"/>
      <c r="G15112" s="9"/>
      <c r="H15112" s="9"/>
      <c r="I15112" s="11"/>
      <c r="J15112" s="9">
        <v>145.17688799999999</v>
      </c>
      <c r="K15112" s="9">
        <v>0.56858571010000003</v>
      </c>
      <c r="L15112" s="9">
        <v>0.56861045779999997</v>
      </c>
    </row>
    <row r="15113" spans="1:12" x14ac:dyDescent="0.3">
      <c r="A15113" s="9"/>
      <c r="B15113" s="9"/>
      <c r="C15113" s="10"/>
      <c r="D15113" s="9">
        <v>245.897052</v>
      </c>
      <c r="E15113" s="9">
        <v>0.42300335</v>
      </c>
      <c r="F15113" s="11"/>
      <c r="G15113" s="9"/>
      <c r="H15113" s="9"/>
      <c r="I15113" s="11"/>
      <c r="J15113" s="9">
        <v>145.17859200000001</v>
      </c>
      <c r="K15113" s="9">
        <v>0.56861045779999997</v>
      </c>
      <c r="L15113" s="9">
        <v>0.56858489870000006</v>
      </c>
    </row>
    <row r="15114" spans="1:12" x14ac:dyDescent="0.3">
      <c r="A15114" s="9"/>
      <c r="B15114" s="9"/>
      <c r="C15114" s="10"/>
      <c r="D15114" s="9">
        <v>245.905428</v>
      </c>
      <c r="E15114" s="9">
        <v>0.42299218500000002</v>
      </c>
      <c r="F15114" s="11"/>
      <c r="G15114" s="9"/>
      <c r="H15114" s="9"/>
      <c r="I15114" s="11"/>
      <c r="J15114" s="9">
        <v>145.180116</v>
      </c>
      <c r="K15114" s="9">
        <v>0.56858489870000006</v>
      </c>
      <c r="L15114" s="9">
        <v>0.56853743180000005</v>
      </c>
    </row>
    <row r="15115" spans="1:12" x14ac:dyDescent="0.3">
      <c r="A15115" s="9"/>
      <c r="B15115" s="9"/>
      <c r="C15115" s="10"/>
      <c r="D15115" s="9">
        <v>245.913792</v>
      </c>
      <c r="E15115" s="9">
        <v>0.42297331999999993</v>
      </c>
      <c r="F15115" s="11"/>
      <c r="G15115" s="9"/>
      <c r="H15115" s="9"/>
      <c r="I15115" s="11"/>
      <c r="J15115" s="9">
        <v>145.18164000000002</v>
      </c>
      <c r="K15115" s="9">
        <v>0.56853743180000005</v>
      </c>
      <c r="L15115" s="9">
        <v>0.56853175199999995</v>
      </c>
    </row>
    <row r="15116" spans="1:12" x14ac:dyDescent="0.3">
      <c r="A15116" s="9"/>
      <c r="B15116" s="9"/>
      <c r="C15116" s="10"/>
      <c r="D15116" s="9">
        <v>245.92212000000001</v>
      </c>
      <c r="E15116" s="9">
        <v>0.42295907500000002</v>
      </c>
      <c r="F15116" s="11"/>
      <c r="G15116" s="9"/>
      <c r="H15116" s="9"/>
      <c r="I15116" s="11"/>
      <c r="J15116" s="9">
        <v>145.18328400000001</v>
      </c>
      <c r="K15116" s="9">
        <v>0.56853175199999995</v>
      </c>
      <c r="L15116" s="9">
        <v>0.5685670478999999</v>
      </c>
    </row>
    <row r="15117" spans="1:12" x14ac:dyDescent="0.3">
      <c r="A15117" s="9"/>
      <c r="B15117" s="9"/>
      <c r="C15117" s="10"/>
      <c r="D15117" s="9">
        <v>245.93043599999999</v>
      </c>
      <c r="E15117" s="9">
        <v>0.42294444499999995</v>
      </c>
      <c r="F15117" s="11"/>
      <c r="G15117" s="9"/>
      <c r="H15117" s="9"/>
      <c r="I15117" s="11"/>
      <c r="J15117" s="9">
        <v>145.18504799999999</v>
      </c>
      <c r="K15117" s="9">
        <v>0.5685670478999999</v>
      </c>
      <c r="L15117" s="9">
        <v>0.56861045779999997</v>
      </c>
    </row>
    <row r="15118" spans="1:12" x14ac:dyDescent="0.3">
      <c r="A15118" s="9"/>
      <c r="B15118" s="9"/>
      <c r="C15118" s="10"/>
      <c r="D15118" s="9">
        <v>245.93877600000002</v>
      </c>
      <c r="E15118" s="9">
        <v>0.42292827500000002</v>
      </c>
      <c r="F15118" s="11"/>
      <c r="G15118" s="9"/>
      <c r="H15118" s="9"/>
      <c r="I15118" s="11"/>
      <c r="J15118" s="9">
        <v>145.18688399999999</v>
      </c>
      <c r="K15118" s="9">
        <v>0.56861045779999997</v>
      </c>
      <c r="L15118" s="9">
        <v>0.5686210060000001</v>
      </c>
    </row>
    <row r="15119" spans="1:12" x14ac:dyDescent="0.3">
      <c r="A15119" s="9"/>
      <c r="B15119" s="9"/>
      <c r="C15119" s="10"/>
      <c r="D15119" s="9">
        <v>245.94711599999999</v>
      </c>
      <c r="E15119" s="9">
        <v>0.42291903499999994</v>
      </c>
      <c r="F15119" s="11"/>
      <c r="G15119" s="9"/>
      <c r="H15119" s="9"/>
      <c r="I15119" s="11"/>
      <c r="J15119" s="9">
        <v>145.18855200000002</v>
      </c>
      <c r="K15119" s="9">
        <v>0.5686210060000001</v>
      </c>
      <c r="L15119" s="9">
        <v>0.56858895570000001</v>
      </c>
    </row>
    <row r="15120" spans="1:12" x14ac:dyDescent="0.3">
      <c r="A15120" s="9"/>
      <c r="B15120" s="9"/>
      <c r="C15120" s="10"/>
      <c r="D15120" s="9">
        <v>245.95542</v>
      </c>
      <c r="E15120" s="9">
        <v>0.42290055500000001</v>
      </c>
      <c r="F15120" s="11"/>
      <c r="G15120" s="9"/>
      <c r="H15120" s="9"/>
      <c r="I15120" s="11"/>
      <c r="J15120" s="9">
        <v>145.190124</v>
      </c>
      <c r="K15120" s="9">
        <v>0.56858895570000001</v>
      </c>
      <c r="L15120" s="9">
        <v>0.5685564997</v>
      </c>
    </row>
    <row r="15121" spans="1:12" x14ac:dyDescent="0.3">
      <c r="A15121" s="9"/>
      <c r="B15121" s="9"/>
      <c r="C15121" s="10"/>
      <c r="D15121" s="9">
        <v>245.96371199999999</v>
      </c>
      <c r="E15121" s="9">
        <v>0.42287707000000002</v>
      </c>
      <c r="F15121" s="11"/>
      <c r="G15121" s="9"/>
      <c r="H15121" s="9"/>
      <c r="I15121" s="11"/>
      <c r="J15121" s="9">
        <v>145.19164799999999</v>
      </c>
      <c r="K15121" s="9">
        <v>0.5685564997</v>
      </c>
      <c r="L15121" s="9">
        <v>0.56856136810000002</v>
      </c>
    </row>
    <row r="15122" spans="1:12" x14ac:dyDescent="0.3">
      <c r="A15122" s="9"/>
      <c r="B15122" s="9"/>
      <c r="C15122" s="10"/>
      <c r="D15122" s="9">
        <v>245.97203999999999</v>
      </c>
      <c r="E15122" s="9">
        <v>0.42287052500000005</v>
      </c>
      <c r="F15122" s="11"/>
      <c r="G15122" s="9"/>
      <c r="H15122" s="9"/>
      <c r="I15122" s="11"/>
      <c r="J15122" s="9">
        <v>145.19332800000001</v>
      </c>
      <c r="K15122" s="9">
        <v>0.56856136810000002</v>
      </c>
      <c r="L15122" s="9">
        <v>0.56858287019999998</v>
      </c>
    </row>
    <row r="15123" spans="1:12" x14ac:dyDescent="0.3">
      <c r="A15123" s="9"/>
      <c r="B15123" s="9"/>
      <c r="C15123" s="10"/>
      <c r="D15123" s="9">
        <v>245.98040399999999</v>
      </c>
      <c r="E15123" s="9">
        <v>0.42285550999999999</v>
      </c>
      <c r="F15123" s="11"/>
      <c r="G15123" s="9"/>
      <c r="H15123" s="9"/>
      <c r="I15123" s="11"/>
      <c r="J15123" s="9">
        <v>145.19506799999999</v>
      </c>
      <c r="K15123" s="9">
        <v>0.56858287019999998</v>
      </c>
      <c r="L15123" s="9">
        <v>0.56861045779999997</v>
      </c>
    </row>
    <row r="15124" spans="1:12" x14ac:dyDescent="0.3">
      <c r="A15124" s="9"/>
      <c r="B15124" s="9"/>
      <c r="C15124" s="10"/>
      <c r="D15124" s="9">
        <v>245.988756</v>
      </c>
      <c r="E15124" s="9">
        <v>0.42284396000000002</v>
      </c>
      <c r="F15124" s="11"/>
      <c r="G15124" s="9"/>
      <c r="H15124" s="9"/>
      <c r="I15124" s="11"/>
      <c r="J15124" s="9">
        <v>145.196832</v>
      </c>
      <c r="K15124" s="9">
        <v>0.56861045779999997</v>
      </c>
      <c r="L15124" s="9">
        <v>0.56862384590000004</v>
      </c>
    </row>
    <row r="15125" spans="1:12" x14ac:dyDescent="0.3">
      <c r="A15125" s="9"/>
      <c r="B15125" s="9"/>
      <c r="C15125" s="10"/>
      <c r="D15125" s="9">
        <v>245.997108</v>
      </c>
      <c r="E15125" s="9">
        <v>0.42284434499999995</v>
      </c>
      <c r="F15125" s="11"/>
      <c r="G15125" s="9"/>
      <c r="H15125" s="9"/>
      <c r="I15125" s="11"/>
      <c r="J15125" s="9">
        <v>145.19852399999999</v>
      </c>
      <c r="K15125" s="9">
        <v>0.56862384590000004</v>
      </c>
      <c r="L15125" s="9">
        <v>0.56859909819999999</v>
      </c>
    </row>
    <row r="15126" spans="1:12" x14ac:dyDescent="0.3">
      <c r="A15126" s="9"/>
      <c r="B15126" s="9"/>
      <c r="C15126" s="10"/>
      <c r="D15126" s="9">
        <v>246.00546</v>
      </c>
      <c r="E15126" s="9">
        <v>0.42282933</v>
      </c>
      <c r="F15126" s="11"/>
      <c r="G15126" s="9"/>
      <c r="H15126" s="9"/>
      <c r="I15126" s="11"/>
      <c r="J15126" s="9">
        <v>145.200084</v>
      </c>
      <c r="K15126" s="9">
        <v>0.56859909819999999</v>
      </c>
      <c r="L15126" s="9">
        <v>0.56857069920000003</v>
      </c>
    </row>
    <row r="15127" spans="1:12" x14ac:dyDescent="0.3">
      <c r="A15127" s="9"/>
      <c r="B15127" s="9"/>
      <c r="C15127" s="10"/>
      <c r="D15127" s="9">
        <v>246.01376399999998</v>
      </c>
      <c r="E15127" s="9">
        <v>0.42281816500000002</v>
      </c>
      <c r="F15127" s="11"/>
      <c r="G15127" s="9"/>
      <c r="H15127" s="9"/>
      <c r="I15127" s="11"/>
      <c r="J15127" s="9">
        <v>145.20164399999999</v>
      </c>
      <c r="K15127" s="9">
        <v>0.56857069920000003</v>
      </c>
      <c r="L15127" s="9">
        <v>0.56858003029999993</v>
      </c>
    </row>
    <row r="15128" spans="1:12" x14ac:dyDescent="0.3">
      <c r="A15128" s="9"/>
      <c r="B15128" s="9"/>
      <c r="C15128" s="10"/>
      <c r="D15128" s="9">
        <v>246.02214000000001</v>
      </c>
      <c r="E15128" s="9">
        <v>0.42282009000000004</v>
      </c>
      <c r="F15128" s="11"/>
      <c r="G15128" s="9"/>
      <c r="H15128" s="9"/>
      <c r="I15128" s="11"/>
      <c r="J15128" s="9">
        <v>145.20336</v>
      </c>
      <c r="K15128" s="9">
        <v>0.56858003029999993</v>
      </c>
      <c r="L15128" s="9">
        <v>0.56861451479999991</v>
      </c>
    </row>
    <row r="15129" spans="1:12" x14ac:dyDescent="0.3">
      <c r="A15129" s="9"/>
      <c r="B15129" s="9"/>
      <c r="C15129" s="10"/>
      <c r="D15129" s="9">
        <v>246.03051599999998</v>
      </c>
      <c r="E15129" s="9">
        <v>0.42281739499999998</v>
      </c>
      <c r="F15129" s="11"/>
      <c r="G15129" s="9"/>
      <c r="H15129" s="9"/>
      <c r="I15129" s="11"/>
      <c r="J15129" s="9">
        <v>145.20516000000001</v>
      </c>
      <c r="K15129" s="9">
        <v>0.56861451479999991</v>
      </c>
      <c r="L15129" s="9">
        <v>0.56863561119999995</v>
      </c>
    </row>
    <row r="15130" spans="1:12" x14ac:dyDescent="0.3">
      <c r="A15130" s="9"/>
      <c r="B15130" s="9"/>
      <c r="C15130" s="10"/>
      <c r="D15130" s="9">
        <v>246.03884400000001</v>
      </c>
      <c r="E15130" s="9">
        <v>0.42279698999999998</v>
      </c>
      <c r="F15130" s="11"/>
      <c r="G15130" s="9"/>
      <c r="H15130" s="9"/>
      <c r="I15130" s="11"/>
      <c r="J15130" s="9">
        <v>145.206852</v>
      </c>
      <c r="K15130" s="9">
        <v>0.56863561119999995</v>
      </c>
      <c r="L15130" s="9">
        <v>0.56862060030000006</v>
      </c>
    </row>
    <row r="15131" spans="1:12" x14ac:dyDescent="0.3">
      <c r="A15131" s="9"/>
      <c r="B15131" s="9"/>
      <c r="C15131" s="10"/>
      <c r="D15131" s="9">
        <v>246.04713599999999</v>
      </c>
      <c r="E15131" s="9">
        <v>0.42278582500000006</v>
      </c>
      <c r="F15131" s="11"/>
      <c r="G15131" s="9"/>
      <c r="H15131" s="9"/>
      <c r="I15131" s="11"/>
      <c r="J15131" s="9">
        <v>145.20841200000001</v>
      </c>
      <c r="K15131" s="9">
        <v>0.56862060030000006</v>
      </c>
      <c r="L15131" s="9">
        <v>0.56858165310000008</v>
      </c>
    </row>
    <row r="15132" spans="1:12" x14ac:dyDescent="0.3">
      <c r="A15132" s="9"/>
      <c r="B15132" s="9"/>
      <c r="C15132" s="10"/>
      <c r="D15132" s="9">
        <v>246.05541600000001</v>
      </c>
      <c r="E15132" s="9">
        <v>0.42277427499999998</v>
      </c>
      <c r="F15132" s="11"/>
      <c r="G15132" s="9"/>
      <c r="H15132" s="9"/>
      <c r="I15132" s="11"/>
      <c r="J15132" s="9">
        <v>145.209948</v>
      </c>
      <c r="K15132" s="9">
        <v>0.56858165310000008</v>
      </c>
      <c r="L15132" s="9">
        <v>0.56856948210000002</v>
      </c>
    </row>
    <row r="15133" spans="1:12" x14ac:dyDescent="0.3">
      <c r="A15133" s="9"/>
      <c r="B15133" s="9"/>
      <c r="C15133" s="10"/>
      <c r="D15133" s="9">
        <v>246.06372000000002</v>
      </c>
      <c r="E15133" s="9">
        <v>0.42274578499999993</v>
      </c>
      <c r="F15133" s="11"/>
      <c r="G15133" s="9"/>
      <c r="H15133" s="9"/>
      <c r="I15133" s="11"/>
      <c r="J15133" s="9">
        <v>145.211568</v>
      </c>
      <c r="K15133" s="9">
        <v>0.56856948210000002</v>
      </c>
      <c r="L15133" s="9">
        <v>0.56859504119999993</v>
      </c>
    </row>
    <row r="15134" spans="1:12" x14ac:dyDescent="0.3">
      <c r="A15134" s="9"/>
      <c r="B15134" s="9"/>
      <c r="C15134" s="10"/>
      <c r="D15134" s="9">
        <v>246.07207199999999</v>
      </c>
      <c r="E15134" s="9">
        <v>0.42272999999999999</v>
      </c>
      <c r="F15134" s="11"/>
      <c r="G15134" s="9"/>
      <c r="H15134" s="9"/>
      <c r="I15134" s="11"/>
      <c r="J15134" s="9">
        <v>145.213356</v>
      </c>
      <c r="K15134" s="9">
        <v>0.56859504119999993</v>
      </c>
      <c r="L15134" s="9">
        <v>0.56863682830000006</v>
      </c>
    </row>
    <row r="15135" spans="1:12" x14ac:dyDescent="0.3">
      <c r="A15135" s="9"/>
      <c r="B15135" s="9"/>
      <c r="C15135" s="10"/>
      <c r="D15135" s="9">
        <v>246.08041200000002</v>
      </c>
      <c r="E15135" s="9">
        <v>0.42270497499999998</v>
      </c>
      <c r="F15135" s="11"/>
      <c r="G15135" s="9"/>
      <c r="H15135" s="9"/>
      <c r="I15135" s="11"/>
      <c r="J15135" s="9">
        <v>145.215192</v>
      </c>
      <c r="K15135" s="9">
        <v>0.56863682830000006</v>
      </c>
      <c r="L15135" s="9">
        <v>0.56866968999999989</v>
      </c>
    </row>
    <row r="15136" spans="1:12" x14ac:dyDescent="0.3">
      <c r="A15136" s="9"/>
      <c r="B15136" s="9"/>
      <c r="C15136" s="10"/>
      <c r="D15136" s="9">
        <v>246.088728</v>
      </c>
      <c r="E15136" s="9">
        <v>0.42265877499999999</v>
      </c>
      <c r="F15136" s="11"/>
      <c r="G15136" s="9"/>
      <c r="H15136" s="9"/>
      <c r="I15136" s="11"/>
      <c r="J15136" s="9">
        <v>145.21691999999999</v>
      </c>
      <c r="K15136" s="9">
        <v>0.56866968999999989</v>
      </c>
      <c r="L15136" s="9">
        <v>0.56865224489999999</v>
      </c>
    </row>
    <row r="15137" spans="1:12" x14ac:dyDescent="0.3">
      <c r="A15137" s="9"/>
      <c r="B15137" s="9"/>
      <c r="C15137" s="10"/>
      <c r="D15137" s="9">
        <v>246.09706800000001</v>
      </c>
      <c r="E15137" s="9">
        <v>0.42262759</v>
      </c>
      <c r="F15137" s="11"/>
      <c r="G15137" s="9"/>
      <c r="H15137" s="9"/>
      <c r="I15137" s="11"/>
      <c r="J15137" s="9">
        <v>145.218492</v>
      </c>
      <c r="K15137" s="9">
        <v>0.56865224489999999</v>
      </c>
      <c r="L15137" s="9">
        <v>0.56861532619999999</v>
      </c>
    </row>
    <row r="15138" spans="1:12" x14ac:dyDescent="0.3">
      <c r="A15138" s="9"/>
      <c r="B15138" s="9"/>
      <c r="C15138" s="10"/>
      <c r="D15138" s="9">
        <v>246.10537199999999</v>
      </c>
      <c r="E15138" s="9">
        <v>0.42260487499999999</v>
      </c>
      <c r="F15138" s="11"/>
      <c r="G15138" s="9"/>
      <c r="H15138" s="9"/>
      <c r="I15138" s="11"/>
      <c r="J15138" s="9">
        <v>145.22005200000001</v>
      </c>
      <c r="K15138" s="9">
        <v>0.56861532619999999</v>
      </c>
      <c r="L15138" s="9">
        <v>0.56859828680000002</v>
      </c>
    </row>
    <row r="15139" spans="1:12" x14ac:dyDescent="0.3">
      <c r="A15139" s="9"/>
      <c r="B15139" s="9"/>
      <c r="C15139" s="10"/>
      <c r="D15139" s="9">
        <v>246.11373600000002</v>
      </c>
      <c r="E15139" s="9">
        <v>0.42257522999999997</v>
      </c>
      <c r="F15139" s="11"/>
      <c r="G15139" s="9"/>
      <c r="H15139" s="9"/>
      <c r="I15139" s="11"/>
      <c r="J15139" s="9">
        <v>145.22167200000001</v>
      </c>
      <c r="K15139" s="9">
        <v>0.56859828680000002</v>
      </c>
      <c r="L15139" s="9">
        <v>0.56862060030000006</v>
      </c>
    </row>
    <row r="15140" spans="1:12" x14ac:dyDescent="0.3">
      <c r="A15140" s="9"/>
      <c r="B15140" s="9"/>
      <c r="C15140" s="10"/>
      <c r="D15140" s="9">
        <v>246.12208800000002</v>
      </c>
      <c r="E15140" s="9">
        <v>0.42255559500000001</v>
      </c>
      <c r="F15140" s="11"/>
      <c r="G15140" s="9"/>
      <c r="H15140" s="9"/>
      <c r="I15140" s="11"/>
      <c r="J15140" s="9">
        <v>145.2234</v>
      </c>
      <c r="K15140" s="9">
        <v>0.56862060030000006</v>
      </c>
      <c r="L15140" s="9">
        <v>0.56865224489999999</v>
      </c>
    </row>
    <row r="15141" spans="1:12" x14ac:dyDescent="0.3">
      <c r="A15141" s="9"/>
      <c r="B15141" s="9"/>
      <c r="C15141" s="10"/>
      <c r="D15141" s="9">
        <v>246.13043999999999</v>
      </c>
      <c r="E15141" s="9">
        <v>0.42254635499999998</v>
      </c>
      <c r="F15141" s="11"/>
      <c r="G15141" s="9"/>
      <c r="H15141" s="9"/>
      <c r="I15141" s="11"/>
      <c r="J15141" s="9">
        <v>145.22515200000001</v>
      </c>
      <c r="K15141" s="9">
        <v>0.56865224489999999</v>
      </c>
      <c r="L15141" s="9">
        <v>0.56865183920000006</v>
      </c>
    </row>
    <row r="15142" spans="1:12" x14ac:dyDescent="0.3">
      <c r="A15142" s="9"/>
      <c r="B15142" s="9"/>
      <c r="C15142" s="10"/>
      <c r="D15142" s="9">
        <v>246.138756</v>
      </c>
      <c r="E15142" s="9">
        <v>0.42252055999999999</v>
      </c>
      <c r="F15142" s="11"/>
      <c r="G15142" s="9"/>
      <c r="H15142" s="9"/>
      <c r="I15142" s="11"/>
      <c r="J15142" s="9">
        <v>145.226832</v>
      </c>
      <c r="K15142" s="9">
        <v>0.56865183920000006</v>
      </c>
      <c r="L15142" s="9">
        <v>0.56863439410000005</v>
      </c>
    </row>
    <row r="15143" spans="1:12" x14ac:dyDescent="0.3">
      <c r="A15143" s="9"/>
      <c r="B15143" s="9"/>
      <c r="C15143" s="10"/>
      <c r="D15143" s="9">
        <v>246.14707199999998</v>
      </c>
      <c r="E15143" s="9">
        <v>0.422497075</v>
      </c>
      <c r="F15143" s="11"/>
      <c r="G15143" s="9"/>
      <c r="H15143" s="9"/>
      <c r="I15143" s="11"/>
      <c r="J15143" s="9">
        <v>145.22842800000001</v>
      </c>
      <c r="K15143" s="9">
        <v>0.56863439410000005</v>
      </c>
      <c r="L15143" s="9">
        <v>0.56862384590000004</v>
      </c>
    </row>
    <row r="15144" spans="1:12" x14ac:dyDescent="0.3">
      <c r="A15144" s="9"/>
      <c r="B15144" s="9"/>
      <c r="C15144" s="10"/>
      <c r="D15144" s="9">
        <v>246.15536399999999</v>
      </c>
      <c r="E15144" s="9">
        <v>0.422473975</v>
      </c>
      <c r="F15144" s="11"/>
      <c r="G15144" s="9"/>
      <c r="H15144" s="9"/>
      <c r="I15144" s="11"/>
      <c r="J15144" s="9">
        <v>145.22999999999999</v>
      </c>
      <c r="K15144" s="9">
        <v>0.56862384590000004</v>
      </c>
      <c r="L15144" s="9">
        <v>0.56862952570000003</v>
      </c>
    </row>
    <row r="15145" spans="1:12" x14ac:dyDescent="0.3">
      <c r="A15145" s="9"/>
      <c r="B15145" s="9"/>
      <c r="C15145" s="10"/>
      <c r="D15145" s="9">
        <v>246.16371600000002</v>
      </c>
      <c r="E15145" s="9">
        <v>0.42244856500000005</v>
      </c>
      <c r="F15145" s="11"/>
      <c r="G15145" s="9"/>
      <c r="H15145" s="9"/>
      <c r="I15145" s="11"/>
      <c r="J15145" s="9">
        <v>145.23166800000001</v>
      </c>
      <c r="K15145" s="9">
        <v>0.56862952570000003</v>
      </c>
      <c r="L15145" s="9">
        <v>0.56866968999999989</v>
      </c>
    </row>
    <row r="15146" spans="1:12" x14ac:dyDescent="0.3">
      <c r="A15146" s="9"/>
      <c r="B15146" s="9"/>
      <c r="C15146" s="10"/>
      <c r="D15146" s="9">
        <v>246.172032</v>
      </c>
      <c r="E15146" s="9">
        <v>0.42243432000000003</v>
      </c>
      <c r="F15146" s="11"/>
      <c r="G15146" s="9"/>
      <c r="H15146" s="9"/>
      <c r="I15146" s="11"/>
      <c r="J15146" s="9">
        <v>145.23349200000001</v>
      </c>
      <c r="K15146" s="9">
        <v>0.56866968999999989</v>
      </c>
      <c r="L15146" s="9">
        <v>0.56870092890000001</v>
      </c>
    </row>
    <row r="15147" spans="1:12" x14ac:dyDescent="0.3">
      <c r="A15147" s="9"/>
      <c r="B15147" s="9"/>
      <c r="C15147" s="10"/>
      <c r="D15147" s="9">
        <v>246.18033600000001</v>
      </c>
      <c r="E15147" s="9">
        <v>0.422415455</v>
      </c>
      <c r="F15147" s="11"/>
      <c r="G15147" s="9"/>
      <c r="H15147" s="9"/>
      <c r="I15147" s="11"/>
      <c r="J15147" s="9">
        <v>145.23527999999999</v>
      </c>
      <c r="K15147" s="9">
        <v>0.56870092890000001</v>
      </c>
      <c r="L15147" s="9">
        <v>0.56868591800000001</v>
      </c>
    </row>
    <row r="15148" spans="1:12" x14ac:dyDescent="0.3">
      <c r="A15148" s="9"/>
      <c r="B15148" s="9"/>
      <c r="C15148" s="10"/>
      <c r="D15148" s="9">
        <v>246.18866399999999</v>
      </c>
      <c r="E15148" s="9">
        <v>0.42239004500000005</v>
      </c>
      <c r="F15148" s="11"/>
      <c r="G15148" s="9"/>
      <c r="H15148" s="9"/>
      <c r="I15148" s="11"/>
      <c r="J15148" s="9">
        <v>145.23691199999999</v>
      </c>
      <c r="K15148" s="9">
        <v>0.56868591800000001</v>
      </c>
      <c r="L15148" s="9">
        <v>0.56865062209999995</v>
      </c>
    </row>
    <row r="15149" spans="1:12" x14ac:dyDescent="0.3">
      <c r="A15149" s="9"/>
      <c r="B15149" s="9"/>
      <c r="C15149" s="10"/>
      <c r="D15149" s="9">
        <v>246.19701600000002</v>
      </c>
      <c r="E15149" s="9">
        <v>0.42236848500000002</v>
      </c>
      <c r="F15149" s="11"/>
      <c r="G15149" s="9"/>
      <c r="H15149" s="9"/>
      <c r="I15149" s="11"/>
      <c r="J15149" s="9">
        <v>145.23840000000001</v>
      </c>
      <c r="K15149" s="9">
        <v>0.56865062209999995</v>
      </c>
      <c r="L15149" s="9">
        <v>0.56861857179999997</v>
      </c>
    </row>
    <row r="15150" spans="1:12" x14ac:dyDescent="0.3">
      <c r="A15150" s="9"/>
      <c r="B15150" s="9"/>
      <c r="C15150" s="10"/>
      <c r="D15150" s="9">
        <v>246.205332</v>
      </c>
      <c r="E15150" s="9">
        <v>0.42235616500000001</v>
      </c>
      <c r="F15150" s="11"/>
      <c r="G15150" s="9"/>
      <c r="H15150" s="9"/>
      <c r="I15150" s="11"/>
      <c r="J15150" s="9">
        <v>145.239948</v>
      </c>
      <c r="K15150" s="9">
        <v>0.56861857179999997</v>
      </c>
      <c r="L15150" s="9">
        <v>0.56862790289999998</v>
      </c>
    </row>
    <row r="15151" spans="1:12" x14ac:dyDescent="0.3">
      <c r="A15151" s="9"/>
      <c r="B15151" s="9"/>
      <c r="C15151" s="10"/>
      <c r="D15151" s="9">
        <v>246.213708</v>
      </c>
      <c r="E15151" s="9">
        <v>0.422343845</v>
      </c>
      <c r="F15151" s="11"/>
      <c r="G15151" s="9"/>
      <c r="H15151" s="9"/>
      <c r="I15151" s="11"/>
      <c r="J15151" s="9">
        <v>145.24165199999999</v>
      </c>
      <c r="K15151" s="9">
        <v>0.56862790289999998</v>
      </c>
      <c r="L15151" s="9">
        <v>0.56867334129999991</v>
      </c>
    </row>
    <row r="15152" spans="1:12" x14ac:dyDescent="0.3">
      <c r="A15152" s="9"/>
      <c r="B15152" s="9"/>
      <c r="C15152" s="10"/>
      <c r="D15152" s="9">
        <v>246.22206</v>
      </c>
      <c r="E15152" s="9">
        <v>0.42232575000000006</v>
      </c>
      <c r="F15152" s="11"/>
      <c r="G15152" s="9"/>
      <c r="H15152" s="9"/>
      <c r="I15152" s="11"/>
      <c r="J15152" s="9">
        <v>145.24347599999999</v>
      </c>
      <c r="K15152" s="9">
        <v>0.56867334129999991</v>
      </c>
      <c r="L15152" s="9">
        <v>0.5686903807</v>
      </c>
    </row>
    <row r="15153" spans="1:12" x14ac:dyDescent="0.3">
      <c r="A15153" s="9"/>
      <c r="B15153" s="9"/>
      <c r="C15153" s="10"/>
      <c r="D15153" s="9">
        <v>246.23042400000003</v>
      </c>
      <c r="E15153" s="9">
        <v>0.42231112000000004</v>
      </c>
      <c r="F15153" s="11"/>
      <c r="G15153" s="9"/>
      <c r="H15153" s="9"/>
      <c r="I15153" s="11"/>
      <c r="J15153" s="9">
        <v>145.245204</v>
      </c>
      <c r="K15153" s="9">
        <v>0.5686903807</v>
      </c>
      <c r="L15153" s="9">
        <v>0.56868023819999991</v>
      </c>
    </row>
    <row r="15154" spans="1:12" x14ac:dyDescent="0.3">
      <c r="A15154" s="9"/>
      <c r="B15154" s="9"/>
      <c r="C15154" s="10"/>
      <c r="D15154" s="9">
        <v>246.23872799999998</v>
      </c>
      <c r="E15154" s="9">
        <v>0.42229533499999994</v>
      </c>
      <c r="F15154" s="11"/>
      <c r="G15154" s="9"/>
      <c r="H15154" s="9"/>
      <c r="I15154" s="11"/>
      <c r="J15154" s="9">
        <v>145.24681200000001</v>
      </c>
      <c r="K15154" s="9">
        <v>0.56868023819999991</v>
      </c>
      <c r="L15154" s="9">
        <v>0.56865224489999999</v>
      </c>
    </row>
    <row r="15155" spans="1:12" x14ac:dyDescent="0.3">
      <c r="A15155" s="9"/>
      <c r="B15155" s="9"/>
      <c r="C15155" s="10"/>
      <c r="D15155" s="9">
        <v>246.24706800000001</v>
      </c>
      <c r="E15155" s="9">
        <v>0.42226723000000005</v>
      </c>
      <c r="F15155" s="11"/>
      <c r="G15155" s="9"/>
      <c r="H15155" s="9"/>
      <c r="I15155" s="11"/>
      <c r="J15155" s="9">
        <v>145.24835999999999</v>
      </c>
      <c r="K15155" s="9">
        <v>0.56865224489999999</v>
      </c>
      <c r="L15155" s="9">
        <v>0.56863682830000006</v>
      </c>
    </row>
    <row r="15156" spans="1:12" x14ac:dyDescent="0.3">
      <c r="A15156" s="9"/>
      <c r="B15156" s="9"/>
      <c r="C15156" s="10"/>
      <c r="D15156" s="9">
        <v>246.25539599999999</v>
      </c>
      <c r="E15156" s="9">
        <v>0.42222796000000001</v>
      </c>
      <c r="F15156" s="11"/>
      <c r="G15156" s="9"/>
      <c r="H15156" s="9"/>
      <c r="I15156" s="11"/>
      <c r="J15156" s="9">
        <v>145.25000399999999</v>
      </c>
      <c r="K15156" s="9">
        <v>0.56863682830000006</v>
      </c>
      <c r="L15156" s="9">
        <v>0.56866522730000002</v>
      </c>
    </row>
    <row r="15157" spans="1:12" x14ac:dyDescent="0.3">
      <c r="A15157" s="9"/>
      <c r="B15157" s="9"/>
      <c r="C15157" s="10"/>
      <c r="D15157" s="9">
        <v>246.263724</v>
      </c>
      <c r="E15157" s="9">
        <v>0.42220331999999994</v>
      </c>
      <c r="F15157" s="11"/>
      <c r="G15157" s="9"/>
      <c r="H15157" s="9"/>
      <c r="I15157" s="11"/>
      <c r="J15157" s="9">
        <v>145.251732</v>
      </c>
      <c r="K15157" s="9">
        <v>0.56866522730000002</v>
      </c>
      <c r="L15157" s="9">
        <v>0.56869646620000003</v>
      </c>
    </row>
    <row r="15158" spans="1:12" x14ac:dyDescent="0.3">
      <c r="A15158" s="9"/>
      <c r="B15158" s="9"/>
      <c r="C15158" s="10"/>
      <c r="D15158" s="9">
        <v>246.27203999999998</v>
      </c>
      <c r="E15158" s="9">
        <v>0.42218637999999997</v>
      </c>
      <c r="F15158" s="11"/>
      <c r="G15158" s="9"/>
      <c r="H15158" s="9"/>
      <c r="I15158" s="11"/>
      <c r="J15158" s="9">
        <v>145.25352000000001</v>
      </c>
      <c r="K15158" s="9">
        <v>0.56869646620000003</v>
      </c>
      <c r="L15158" s="9">
        <v>0.56870498589999996</v>
      </c>
    </row>
    <row r="15159" spans="1:12" x14ac:dyDescent="0.3">
      <c r="A15159" s="9"/>
      <c r="B15159" s="9"/>
      <c r="C15159" s="10"/>
      <c r="D15159" s="9">
        <v>246.28036800000001</v>
      </c>
      <c r="E15159" s="9">
        <v>0.42215634999999996</v>
      </c>
      <c r="F15159" s="11"/>
      <c r="G15159" s="9"/>
      <c r="H15159" s="9"/>
      <c r="I15159" s="11"/>
      <c r="J15159" s="9">
        <v>145.2552</v>
      </c>
      <c r="K15159" s="9">
        <v>0.56870498589999996</v>
      </c>
      <c r="L15159" s="9">
        <v>0.56868591800000001</v>
      </c>
    </row>
    <row r="15160" spans="1:12" x14ac:dyDescent="0.3">
      <c r="A15160" s="9"/>
      <c r="B15160" s="9"/>
      <c r="C15160" s="10"/>
      <c r="D15160" s="9">
        <v>246.28867199999999</v>
      </c>
      <c r="E15160" s="9">
        <v>0.42213863999999995</v>
      </c>
      <c r="F15160" s="11"/>
      <c r="G15160" s="9"/>
      <c r="H15160" s="9"/>
      <c r="I15160" s="11"/>
      <c r="J15160" s="9">
        <v>145.25677200000001</v>
      </c>
      <c r="K15160" s="9">
        <v>0.56868591800000001</v>
      </c>
      <c r="L15160" s="9">
        <v>0.56865508480000004</v>
      </c>
    </row>
    <row r="15161" spans="1:12" x14ac:dyDescent="0.3">
      <c r="A15161" s="9"/>
      <c r="B15161" s="9"/>
      <c r="C15161" s="10"/>
      <c r="D15161" s="9">
        <v>246.29702399999999</v>
      </c>
      <c r="E15161" s="9">
        <v>0.42212400999999999</v>
      </c>
      <c r="F15161" s="11"/>
      <c r="G15161" s="9"/>
      <c r="H15161" s="9"/>
      <c r="I15161" s="11"/>
      <c r="J15161" s="9">
        <v>145.25835599999999</v>
      </c>
      <c r="K15161" s="9">
        <v>0.56865508480000004</v>
      </c>
      <c r="L15161" s="9">
        <v>0.56866279310000001</v>
      </c>
    </row>
    <row r="15162" spans="1:12" x14ac:dyDescent="0.3">
      <c r="A15162" s="9"/>
      <c r="B15162" s="9"/>
      <c r="C15162" s="10"/>
      <c r="D15162" s="9">
        <v>246.30539999999996</v>
      </c>
      <c r="E15162" s="9">
        <v>0.42210668500000004</v>
      </c>
      <c r="F15162" s="11"/>
      <c r="G15162" s="9"/>
      <c r="H15162" s="9"/>
      <c r="I15162" s="11"/>
      <c r="J15162" s="9">
        <v>145.25998799999999</v>
      </c>
      <c r="K15162" s="9">
        <v>0.56866279310000001</v>
      </c>
      <c r="L15162" s="9">
        <v>0.56870255170000006</v>
      </c>
    </row>
    <row r="15163" spans="1:12" x14ac:dyDescent="0.3">
      <c r="A15163" s="9"/>
      <c r="B15163" s="9"/>
      <c r="C15163" s="10"/>
      <c r="D15163" s="9">
        <v>246.31375200000002</v>
      </c>
      <c r="E15163" s="9">
        <v>0.42208204500000002</v>
      </c>
      <c r="F15163" s="11"/>
      <c r="G15163" s="9"/>
      <c r="H15163" s="9"/>
      <c r="I15163" s="11"/>
      <c r="J15163" s="9">
        <v>145.261764</v>
      </c>
      <c r="K15163" s="9">
        <v>0.56870255170000006</v>
      </c>
      <c r="L15163" s="9">
        <v>0.56873054499999998</v>
      </c>
    </row>
    <row r="15164" spans="1:12" x14ac:dyDescent="0.3">
      <c r="A15164" s="9"/>
      <c r="B15164" s="9"/>
      <c r="C15164" s="10"/>
      <c r="D15164" s="9">
        <v>246.32208</v>
      </c>
      <c r="E15164" s="9">
        <v>0.422065105</v>
      </c>
      <c r="F15164" s="11"/>
      <c r="G15164" s="9"/>
      <c r="H15164" s="9"/>
      <c r="I15164" s="11"/>
      <c r="J15164" s="9">
        <v>145.263564</v>
      </c>
      <c r="K15164" s="9">
        <v>0.56873054499999998</v>
      </c>
      <c r="L15164" s="9">
        <v>0.56873095070000002</v>
      </c>
    </row>
    <row r="15165" spans="1:12" x14ac:dyDescent="0.3">
      <c r="A15165" s="9"/>
      <c r="B15165" s="9"/>
      <c r="C15165" s="10"/>
      <c r="D15165" s="9">
        <v>246.33042</v>
      </c>
      <c r="E15165" s="9">
        <v>0.42204855000000002</v>
      </c>
      <c r="F15165" s="11"/>
      <c r="G15165" s="9"/>
      <c r="H15165" s="9"/>
      <c r="I15165" s="11"/>
      <c r="J15165" s="9">
        <v>145.265232</v>
      </c>
      <c r="K15165" s="9">
        <v>0.56873095070000002</v>
      </c>
      <c r="L15165" s="9">
        <v>0.56870863719999998</v>
      </c>
    </row>
    <row r="15166" spans="1:12" x14ac:dyDescent="0.3">
      <c r="A15166" s="9"/>
      <c r="B15166" s="9"/>
      <c r="C15166" s="10"/>
      <c r="D15166" s="9">
        <v>246.338796</v>
      </c>
      <c r="E15166" s="9">
        <v>0.42202814500000002</v>
      </c>
      <c r="F15166" s="11"/>
      <c r="G15166" s="9"/>
      <c r="H15166" s="9"/>
      <c r="I15166" s="11"/>
      <c r="J15166" s="9">
        <v>145.26675599999999</v>
      </c>
      <c r="K15166" s="9">
        <v>0.56870863719999998</v>
      </c>
      <c r="L15166" s="9">
        <v>0.5686684729</v>
      </c>
    </row>
    <row r="15167" spans="1:12" x14ac:dyDescent="0.3">
      <c r="A15167" s="9"/>
      <c r="B15167" s="9"/>
      <c r="C15167" s="10"/>
      <c r="D15167" s="9">
        <v>246.34713599999998</v>
      </c>
      <c r="E15167" s="9">
        <v>0.42200927999999999</v>
      </c>
      <c r="F15167" s="11"/>
      <c r="G15167" s="9"/>
      <c r="H15167" s="9"/>
      <c r="I15167" s="11"/>
      <c r="J15167" s="9">
        <v>145.268316</v>
      </c>
      <c r="K15167" s="9">
        <v>0.5686684729</v>
      </c>
      <c r="L15167" s="9">
        <v>0.56866806719999996</v>
      </c>
    </row>
    <row r="15168" spans="1:12" x14ac:dyDescent="0.3">
      <c r="A15168" s="9"/>
      <c r="B15168" s="9"/>
      <c r="C15168" s="10"/>
      <c r="D15168" s="9">
        <v>246.35542799999999</v>
      </c>
      <c r="E15168" s="9">
        <v>0.42198694999999997</v>
      </c>
      <c r="F15168" s="11"/>
      <c r="G15168" s="9"/>
      <c r="H15168" s="9"/>
      <c r="I15168" s="11"/>
      <c r="J15168" s="9">
        <v>145.26996</v>
      </c>
      <c r="K15168" s="9">
        <v>0.56866806719999996</v>
      </c>
      <c r="L15168" s="9">
        <v>0.56870742010000008</v>
      </c>
    </row>
    <row r="15169" spans="1:12" x14ac:dyDescent="0.3">
      <c r="A15169" s="9"/>
      <c r="B15169" s="9"/>
      <c r="C15169" s="10"/>
      <c r="D15169" s="9">
        <v>246.36372</v>
      </c>
      <c r="E15169" s="9">
        <v>0.42194999</v>
      </c>
      <c r="F15169" s="11"/>
      <c r="G15169" s="9"/>
      <c r="H15169" s="9"/>
      <c r="I15169" s="11"/>
      <c r="J15169" s="9">
        <v>145.27176</v>
      </c>
      <c r="K15169" s="9">
        <v>0.56870742010000008</v>
      </c>
      <c r="L15169" s="9">
        <v>0.56873865899999998</v>
      </c>
    </row>
    <row r="15170" spans="1:12" x14ac:dyDescent="0.3">
      <c r="A15170" s="9"/>
      <c r="B15170" s="9"/>
      <c r="C15170" s="10"/>
      <c r="D15170" s="9">
        <v>246.37204800000001</v>
      </c>
      <c r="E15170" s="9">
        <v>0.42191456999999999</v>
      </c>
      <c r="F15170" s="11"/>
      <c r="G15170" s="9"/>
      <c r="H15170" s="9"/>
      <c r="I15170" s="11"/>
      <c r="J15170" s="9">
        <v>145.273572</v>
      </c>
      <c r="K15170" s="9">
        <v>0.56873865899999998</v>
      </c>
      <c r="L15170" s="9">
        <v>0.56874393309999993</v>
      </c>
    </row>
    <row r="15171" spans="1:12" x14ac:dyDescent="0.3">
      <c r="A15171" s="9"/>
      <c r="B15171" s="9"/>
      <c r="C15171" s="10"/>
      <c r="D15171" s="9">
        <v>246.38038800000001</v>
      </c>
      <c r="E15171" s="9">
        <v>0.42190032499999996</v>
      </c>
      <c r="F15171" s="11"/>
      <c r="G15171" s="9"/>
      <c r="H15171" s="9"/>
      <c r="I15171" s="11"/>
      <c r="J15171" s="9">
        <v>145.27524</v>
      </c>
      <c r="K15171" s="9">
        <v>0.56874393309999993</v>
      </c>
      <c r="L15171" s="9">
        <v>0.56871837400000003</v>
      </c>
    </row>
    <row r="15172" spans="1:12" x14ac:dyDescent="0.3">
      <c r="A15172" s="9"/>
      <c r="B15172" s="9"/>
      <c r="C15172" s="10"/>
      <c r="D15172" s="9">
        <v>246.38872799999999</v>
      </c>
      <c r="E15172" s="9">
        <v>0.42187991999999996</v>
      </c>
      <c r="F15172" s="11"/>
      <c r="G15172" s="9"/>
      <c r="H15172" s="9"/>
      <c r="I15172" s="11"/>
      <c r="J15172" s="9">
        <v>145.27676400000001</v>
      </c>
      <c r="K15172" s="9">
        <v>0.56871837400000003</v>
      </c>
      <c r="L15172" s="9">
        <v>0.56868997499999996</v>
      </c>
    </row>
    <row r="15173" spans="1:12" x14ac:dyDescent="0.3">
      <c r="A15173" s="9"/>
      <c r="B15173" s="9"/>
      <c r="C15173" s="10"/>
      <c r="D15173" s="9">
        <v>246.39706799999999</v>
      </c>
      <c r="E15173" s="9">
        <v>0.421857975</v>
      </c>
      <c r="F15173" s="11"/>
      <c r="G15173" s="9"/>
      <c r="H15173" s="9"/>
      <c r="I15173" s="11"/>
      <c r="J15173" s="9">
        <v>145.27835999999999</v>
      </c>
      <c r="K15173" s="9">
        <v>0.56868997499999996</v>
      </c>
      <c r="L15173" s="9">
        <v>0.56870985429999998</v>
      </c>
    </row>
    <row r="15174" spans="1:12" x14ac:dyDescent="0.3">
      <c r="A15174" s="9"/>
      <c r="B15174" s="9"/>
      <c r="C15174" s="10"/>
      <c r="D15174" s="9">
        <v>246.405384</v>
      </c>
      <c r="E15174" s="9">
        <v>0.42183834000000003</v>
      </c>
      <c r="F15174" s="11"/>
      <c r="G15174" s="9"/>
      <c r="H15174" s="9"/>
      <c r="I15174" s="11"/>
      <c r="J15174" s="9">
        <v>145.28007600000001</v>
      </c>
      <c r="K15174" s="9">
        <v>0.56870985429999998</v>
      </c>
      <c r="L15174" s="9">
        <v>0.56874149890000003</v>
      </c>
    </row>
    <row r="15175" spans="1:12" x14ac:dyDescent="0.3">
      <c r="A15175" s="9"/>
      <c r="B15175" s="9"/>
      <c r="C15175" s="10"/>
      <c r="D15175" s="9">
        <v>246.413736</v>
      </c>
      <c r="E15175" s="9">
        <v>0.42180484499999998</v>
      </c>
      <c r="F15175" s="11"/>
      <c r="G15175" s="9"/>
      <c r="H15175" s="9"/>
      <c r="I15175" s="11"/>
      <c r="J15175" s="9">
        <v>145.28183999999999</v>
      </c>
      <c r="K15175" s="9">
        <v>0.56874149890000003</v>
      </c>
      <c r="L15175" s="9">
        <v>0.56874839580000003</v>
      </c>
    </row>
    <row r="15176" spans="1:12" x14ac:dyDescent="0.3">
      <c r="A15176" s="9"/>
      <c r="B15176" s="9"/>
      <c r="C15176" s="10"/>
      <c r="D15176" s="9">
        <v>246.42205199999998</v>
      </c>
      <c r="E15176" s="9">
        <v>0.42177828000000001</v>
      </c>
      <c r="F15176" s="11"/>
      <c r="G15176" s="9"/>
      <c r="H15176" s="9"/>
      <c r="I15176" s="11"/>
      <c r="J15176" s="9">
        <v>145.28353200000001</v>
      </c>
      <c r="K15176" s="9">
        <v>0.56874839580000003</v>
      </c>
      <c r="L15176" s="9">
        <v>0.56872364809999998</v>
      </c>
    </row>
    <row r="15177" spans="1:12" x14ac:dyDescent="0.3">
      <c r="A15177" s="9"/>
      <c r="B15177" s="9"/>
      <c r="C15177" s="10"/>
      <c r="D15177" s="9">
        <v>246.43041600000004</v>
      </c>
      <c r="E15177" s="9">
        <v>0.42176095499999999</v>
      </c>
      <c r="F15177" s="11"/>
      <c r="G15177" s="9"/>
      <c r="H15177" s="9"/>
      <c r="I15177" s="11"/>
      <c r="J15177" s="9">
        <v>145.28507999999999</v>
      </c>
      <c r="K15177" s="9">
        <v>0.56872364809999998</v>
      </c>
      <c r="L15177" s="9">
        <v>0.56869119210000008</v>
      </c>
    </row>
    <row r="15178" spans="1:12" x14ac:dyDescent="0.3">
      <c r="A15178" s="9"/>
      <c r="B15178" s="9"/>
      <c r="C15178" s="10"/>
      <c r="D15178" s="9">
        <v>246.43876799999998</v>
      </c>
      <c r="E15178" s="9">
        <v>0.42174324500000004</v>
      </c>
      <c r="F15178" s="11"/>
      <c r="G15178" s="9"/>
      <c r="H15178" s="9"/>
      <c r="I15178" s="11"/>
      <c r="J15178" s="9">
        <v>145.28662800000001</v>
      </c>
      <c r="K15178" s="9">
        <v>0.56869119210000008</v>
      </c>
      <c r="L15178" s="9">
        <v>0.56868551229999997</v>
      </c>
    </row>
    <row r="15179" spans="1:12" x14ac:dyDescent="0.3">
      <c r="A15179" s="9"/>
      <c r="B15179" s="9"/>
      <c r="C15179" s="10"/>
      <c r="D15179" s="9">
        <v>246.44708400000002</v>
      </c>
      <c r="E15179" s="9">
        <v>0.42171668000000001</v>
      </c>
      <c r="F15179" s="11"/>
      <c r="G15179" s="9"/>
      <c r="H15179" s="9"/>
      <c r="I15179" s="11"/>
      <c r="J15179" s="9">
        <v>145.288284</v>
      </c>
      <c r="K15179" s="9">
        <v>0.56868551229999997</v>
      </c>
      <c r="L15179" s="9">
        <v>0.56871391130000004</v>
      </c>
    </row>
    <row r="15180" spans="1:12" x14ac:dyDescent="0.3">
      <c r="A15180" s="9"/>
      <c r="B15180" s="9"/>
      <c r="C15180" s="10"/>
      <c r="D15180" s="9">
        <v>246.455388</v>
      </c>
      <c r="E15180" s="9">
        <v>0.42167856500000001</v>
      </c>
      <c r="F15180" s="11"/>
      <c r="G15180" s="9"/>
      <c r="H15180" s="9"/>
      <c r="I15180" s="11"/>
      <c r="J15180" s="9">
        <v>145.29004800000001</v>
      </c>
      <c r="K15180" s="9">
        <v>0.56871391130000004</v>
      </c>
      <c r="L15180" s="9">
        <v>0.56876949220000006</v>
      </c>
    </row>
    <row r="15181" spans="1:12" x14ac:dyDescent="0.3">
      <c r="A15181" s="9"/>
      <c r="B15181" s="9"/>
      <c r="C15181" s="10"/>
      <c r="D15181" s="9">
        <v>246.46369199999998</v>
      </c>
      <c r="E15181" s="9">
        <v>0.42140021</v>
      </c>
      <c r="F15181" s="11"/>
      <c r="G15181" s="9"/>
      <c r="H15181" s="9"/>
      <c r="I15181" s="11"/>
      <c r="J15181" s="9">
        <v>145.29190800000001</v>
      </c>
      <c r="K15181" s="9">
        <v>0.56876949220000006</v>
      </c>
      <c r="L15181" s="9">
        <v>0.56878896580000005</v>
      </c>
    </row>
    <row r="15182" spans="1:12" x14ac:dyDescent="0.3">
      <c r="A15182" s="9"/>
      <c r="B15182" s="9"/>
      <c r="C15182" s="10"/>
      <c r="D15182" s="9">
        <v>246.47204399999998</v>
      </c>
      <c r="E15182" s="9">
        <v>0.42108874499999999</v>
      </c>
      <c r="F15182" s="11"/>
      <c r="G15182" s="9"/>
      <c r="H15182" s="9"/>
      <c r="I15182" s="11"/>
      <c r="J15182" s="9">
        <v>145.293612</v>
      </c>
      <c r="K15182" s="9">
        <v>0.56878896580000005</v>
      </c>
      <c r="L15182" s="9">
        <v>0.56876543520000011</v>
      </c>
    </row>
    <row r="15183" spans="1:12" x14ac:dyDescent="0.3">
      <c r="A15183" s="9"/>
      <c r="B15183" s="9"/>
      <c r="C15183" s="10"/>
      <c r="D15183" s="9">
        <v>246.48037200000002</v>
      </c>
      <c r="E15183" s="9">
        <v>0.42090356000000001</v>
      </c>
      <c r="F15183" s="11"/>
      <c r="G15183" s="9"/>
      <c r="H15183" s="9"/>
      <c r="I15183" s="11"/>
      <c r="J15183" s="9">
        <v>145.29517200000001</v>
      </c>
      <c r="K15183" s="9">
        <v>0.56876543520000011</v>
      </c>
      <c r="L15183" s="9">
        <v>0.56872527090000002</v>
      </c>
    </row>
    <row r="15184" spans="1:12" x14ac:dyDescent="0.3">
      <c r="A15184" s="9"/>
      <c r="B15184" s="9"/>
      <c r="C15184" s="10"/>
      <c r="D15184" s="9">
        <v>246.48873599999999</v>
      </c>
      <c r="E15184" s="9">
        <v>0.42080499999999998</v>
      </c>
      <c r="F15184" s="11"/>
      <c r="G15184" s="9"/>
      <c r="H15184" s="9"/>
      <c r="I15184" s="11"/>
      <c r="J15184" s="9">
        <v>145.296708</v>
      </c>
      <c r="K15184" s="9">
        <v>0.56872527090000002</v>
      </c>
      <c r="L15184" s="9">
        <v>0.56870904290000002</v>
      </c>
    </row>
    <row r="15185" spans="1:12" x14ac:dyDescent="0.3">
      <c r="A15185" s="9"/>
      <c r="B15185" s="9"/>
      <c r="C15185" s="10"/>
      <c r="D15185" s="9">
        <v>246.49703999999997</v>
      </c>
      <c r="E15185" s="9">
        <v>0.42073454499999996</v>
      </c>
      <c r="F15185" s="11"/>
      <c r="G15185" s="9"/>
      <c r="H15185" s="9"/>
      <c r="I15185" s="11"/>
      <c r="J15185" s="9">
        <v>145.298292</v>
      </c>
      <c r="K15185" s="9">
        <v>0.56870904290000002</v>
      </c>
      <c r="L15185" s="9">
        <v>0.56873338490000003</v>
      </c>
    </row>
    <row r="15186" spans="1:12" x14ac:dyDescent="0.3">
      <c r="A15186" s="9"/>
      <c r="B15186" s="9"/>
      <c r="C15186" s="10"/>
      <c r="D15186" s="9">
        <v>246.50539199999997</v>
      </c>
      <c r="E15186" s="9">
        <v>0.42066793999999996</v>
      </c>
      <c r="F15186" s="11"/>
      <c r="G15186" s="9"/>
      <c r="H15186" s="9"/>
      <c r="I15186" s="11"/>
      <c r="J15186" s="9">
        <v>145.30003199999999</v>
      </c>
      <c r="K15186" s="9">
        <v>0.56873338490000003</v>
      </c>
      <c r="L15186" s="9">
        <v>0.5687617839000001</v>
      </c>
    </row>
    <row r="15187" spans="1:12" x14ac:dyDescent="0.3">
      <c r="A15187" s="9"/>
      <c r="B15187" s="9"/>
      <c r="C15187" s="10"/>
      <c r="D15187" s="9">
        <v>246.51372000000001</v>
      </c>
      <c r="E15187" s="9">
        <v>0.42061365499999998</v>
      </c>
      <c r="F15187" s="11"/>
      <c r="G15187" s="9"/>
      <c r="H15187" s="9"/>
      <c r="I15187" s="11"/>
      <c r="J15187" s="9">
        <v>145.30180799999999</v>
      </c>
      <c r="K15187" s="9">
        <v>0.5687617839000001</v>
      </c>
      <c r="L15187" s="9">
        <v>0.56876056679999998</v>
      </c>
    </row>
    <row r="15188" spans="1:12" x14ac:dyDescent="0.3">
      <c r="A15188" s="9"/>
      <c r="B15188" s="9"/>
      <c r="C15188" s="10"/>
      <c r="D15188" s="9">
        <v>246.52208399999998</v>
      </c>
      <c r="E15188" s="9">
        <v>0.42056052499999996</v>
      </c>
      <c r="F15188" s="11"/>
      <c r="G15188" s="9"/>
      <c r="H15188" s="9"/>
      <c r="I15188" s="11"/>
      <c r="J15188" s="9">
        <v>145.30347599999999</v>
      </c>
      <c r="K15188" s="9">
        <v>0.56876056679999998</v>
      </c>
      <c r="L15188" s="9">
        <v>0.56874109319999999</v>
      </c>
    </row>
    <row r="15189" spans="1:12" x14ac:dyDescent="0.3">
      <c r="A15189" s="9"/>
      <c r="B15189" s="9"/>
      <c r="C15189" s="10"/>
      <c r="D15189" s="9">
        <v>246.53043600000001</v>
      </c>
      <c r="E15189" s="9">
        <v>0.42049584499999998</v>
      </c>
      <c r="F15189" s="11"/>
      <c r="G15189" s="9"/>
      <c r="H15189" s="9"/>
      <c r="I15189" s="11"/>
      <c r="J15189" s="9">
        <v>145.305072</v>
      </c>
      <c r="K15189" s="9">
        <v>0.56874109319999999</v>
      </c>
      <c r="L15189" s="9">
        <v>0.56872892219999993</v>
      </c>
    </row>
    <row r="15190" spans="1:12" x14ac:dyDescent="0.3">
      <c r="A15190" s="9"/>
      <c r="B15190" s="9"/>
      <c r="C15190" s="10"/>
      <c r="D15190" s="9">
        <v>246.53875199999999</v>
      </c>
      <c r="E15190" s="9">
        <v>0.42044002000000003</v>
      </c>
      <c r="F15190" s="11"/>
      <c r="G15190" s="9"/>
      <c r="H15190" s="9"/>
      <c r="I15190" s="11"/>
      <c r="J15190" s="9">
        <v>145.30664400000001</v>
      </c>
      <c r="K15190" s="9">
        <v>0.56872892219999993</v>
      </c>
      <c r="L15190" s="9">
        <v>0.56873825330000005</v>
      </c>
    </row>
    <row r="15191" spans="1:12" x14ac:dyDescent="0.3">
      <c r="A15191" s="9"/>
      <c r="B15191" s="9"/>
      <c r="C15191" s="10"/>
      <c r="D15191" s="9">
        <v>246.54709200000002</v>
      </c>
      <c r="E15191" s="9">
        <v>0.42037957500000006</v>
      </c>
      <c r="F15191" s="11"/>
      <c r="G15191" s="9"/>
      <c r="H15191" s="9"/>
      <c r="I15191" s="11"/>
      <c r="J15191" s="9">
        <v>145.30837199999999</v>
      </c>
      <c r="K15191" s="9">
        <v>0.56873825330000005</v>
      </c>
      <c r="L15191" s="9">
        <v>0.56878693729999996</v>
      </c>
    </row>
    <row r="15192" spans="1:12" x14ac:dyDescent="0.3">
      <c r="A15192" s="9"/>
      <c r="B15192" s="9"/>
      <c r="C15192" s="10"/>
      <c r="D15192" s="9">
        <v>246.555384</v>
      </c>
      <c r="E15192" s="9">
        <v>0.42030950500000003</v>
      </c>
      <c r="F15192" s="11"/>
      <c r="G15192" s="9"/>
      <c r="H15192" s="9"/>
      <c r="I15192" s="11"/>
      <c r="J15192" s="9">
        <v>145.31016</v>
      </c>
      <c r="K15192" s="9">
        <v>0.56878693729999996</v>
      </c>
      <c r="L15192" s="9">
        <v>0.56881290210000013</v>
      </c>
    </row>
    <row r="15193" spans="1:12" x14ac:dyDescent="0.3">
      <c r="A15193" s="9"/>
      <c r="B15193" s="9"/>
      <c r="C15193" s="10"/>
      <c r="D15193" s="9">
        <v>246.56373600000001</v>
      </c>
      <c r="E15193" s="9">
        <v>0.42026291999999998</v>
      </c>
      <c r="F15193" s="11"/>
      <c r="G15193" s="9"/>
      <c r="H15193" s="9"/>
      <c r="I15193" s="11"/>
      <c r="J15193" s="9">
        <v>145.311924</v>
      </c>
      <c r="K15193" s="9">
        <v>0.56881290210000013</v>
      </c>
      <c r="L15193" s="9">
        <v>0.56878774869999993</v>
      </c>
    </row>
    <row r="15194" spans="1:12" x14ac:dyDescent="0.3">
      <c r="A15194" s="9"/>
      <c r="B15194" s="9"/>
      <c r="C15194" s="10"/>
      <c r="D15194" s="9">
        <v>246.57207599999998</v>
      </c>
      <c r="E15194" s="9">
        <v>0.42022018499999997</v>
      </c>
      <c r="F15194" s="11"/>
      <c r="G15194" s="9"/>
      <c r="H15194" s="9"/>
      <c r="I15194" s="11"/>
      <c r="J15194" s="9">
        <v>145.31352000000001</v>
      </c>
      <c r="K15194" s="9">
        <v>0.56878774869999993</v>
      </c>
      <c r="L15194" s="9">
        <v>0.56875650980000003</v>
      </c>
    </row>
    <row r="15195" spans="1:12" x14ac:dyDescent="0.3">
      <c r="A15195" s="9"/>
      <c r="B15195" s="9"/>
      <c r="C15195" s="10"/>
      <c r="D15195" s="9">
        <v>246.58042799999998</v>
      </c>
      <c r="E15195" s="9">
        <v>0.42015974</v>
      </c>
      <c r="F15195" s="11"/>
      <c r="G15195" s="9"/>
      <c r="H15195" s="9"/>
      <c r="I15195" s="11"/>
      <c r="J15195" s="9">
        <v>145.315044</v>
      </c>
      <c r="K15195" s="9">
        <v>0.56875650980000003</v>
      </c>
      <c r="L15195" s="9">
        <v>0.56873419629999999</v>
      </c>
    </row>
    <row r="15196" spans="1:12" x14ac:dyDescent="0.3">
      <c r="A15196" s="9"/>
      <c r="B15196" s="9"/>
      <c r="C15196" s="10"/>
      <c r="D15196" s="9">
        <v>246.58874400000002</v>
      </c>
      <c r="E15196" s="9">
        <v>0.42011123</v>
      </c>
      <c r="F15196" s="11"/>
      <c r="G15196" s="9"/>
      <c r="H15196" s="9"/>
      <c r="I15196" s="11"/>
      <c r="J15196" s="9">
        <v>145.31662800000001</v>
      </c>
      <c r="K15196" s="9">
        <v>0.56873419629999999</v>
      </c>
      <c r="L15196" s="9">
        <v>0.56875610409999999</v>
      </c>
    </row>
    <row r="15197" spans="1:12" x14ac:dyDescent="0.3">
      <c r="A15197" s="9"/>
      <c r="B15197" s="9"/>
      <c r="C15197" s="10"/>
      <c r="D15197" s="9">
        <v>246.597084</v>
      </c>
      <c r="E15197" s="9">
        <v>0.42005463500000001</v>
      </c>
      <c r="F15197" s="11"/>
      <c r="G15197" s="9"/>
      <c r="H15197" s="9"/>
      <c r="I15197" s="11"/>
      <c r="J15197" s="9">
        <v>145.31836799999999</v>
      </c>
      <c r="K15197" s="9">
        <v>0.56875610409999999</v>
      </c>
      <c r="L15197" s="9">
        <v>0.56880884509999996</v>
      </c>
    </row>
    <row r="15198" spans="1:12" x14ac:dyDescent="0.3">
      <c r="A15198" s="9"/>
      <c r="B15198" s="9"/>
      <c r="C15198" s="10"/>
      <c r="D15198" s="9">
        <v>246.605436</v>
      </c>
      <c r="E15198" s="9">
        <v>0.41999418999999999</v>
      </c>
      <c r="F15198" s="11"/>
      <c r="G15198" s="9"/>
      <c r="H15198" s="9"/>
      <c r="I15198" s="11"/>
      <c r="J15198" s="9">
        <v>145.320168</v>
      </c>
      <c r="K15198" s="9">
        <v>0.56880884509999996</v>
      </c>
      <c r="L15198" s="9">
        <v>0.56881736480000011</v>
      </c>
    </row>
    <row r="15199" spans="1:12" x14ac:dyDescent="0.3">
      <c r="A15199" s="9"/>
      <c r="B15199" s="9"/>
      <c r="C15199" s="10"/>
      <c r="D15199" s="9">
        <v>246.61377600000003</v>
      </c>
      <c r="E15199" s="9">
        <v>0.419955305</v>
      </c>
      <c r="F15199" s="11"/>
      <c r="G15199" s="9"/>
      <c r="H15199" s="9"/>
      <c r="I15199" s="11"/>
      <c r="J15199" s="9">
        <v>145.321932</v>
      </c>
      <c r="K15199" s="9">
        <v>0.56881736480000011</v>
      </c>
      <c r="L15199" s="9">
        <v>0.56879951400000006</v>
      </c>
    </row>
    <row r="15200" spans="1:12" x14ac:dyDescent="0.3">
      <c r="A15200" s="9"/>
      <c r="B15200" s="9"/>
      <c r="C15200" s="10"/>
      <c r="D15200" s="9">
        <v>246.62214</v>
      </c>
      <c r="E15200" s="9">
        <v>0.41991257000000004</v>
      </c>
      <c r="F15200" s="11"/>
      <c r="G15200" s="9"/>
      <c r="H15200" s="9"/>
      <c r="I15200" s="11"/>
      <c r="J15200" s="9">
        <v>145.32348000000002</v>
      </c>
      <c r="K15200" s="9">
        <v>0.56879951400000006</v>
      </c>
      <c r="L15200" s="9">
        <v>0.56877354920000001</v>
      </c>
    </row>
    <row r="15201" spans="1:12" x14ac:dyDescent="0.3">
      <c r="A15201" s="9"/>
      <c r="B15201" s="9"/>
      <c r="C15201" s="10"/>
      <c r="D15201" s="9">
        <v>246.63046800000001</v>
      </c>
      <c r="E15201" s="9">
        <v>0.41985251000000001</v>
      </c>
      <c r="F15201" s="11"/>
      <c r="G15201" s="9"/>
      <c r="H15201" s="9"/>
      <c r="I15201" s="11"/>
      <c r="J15201" s="9">
        <v>145.32500400000001</v>
      </c>
      <c r="K15201" s="9">
        <v>0.56877354920000001</v>
      </c>
      <c r="L15201" s="9">
        <v>0.56874109319999999</v>
      </c>
    </row>
    <row r="15202" spans="1:12" x14ac:dyDescent="0.3">
      <c r="A15202" s="9"/>
      <c r="B15202" s="9"/>
      <c r="C15202" s="10"/>
      <c r="D15202" s="9">
        <v>246.63880799999998</v>
      </c>
      <c r="E15202" s="9">
        <v>0.41979861000000002</v>
      </c>
      <c r="F15202" s="11"/>
      <c r="G15202" s="9"/>
      <c r="H15202" s="9"/>
      <c r="I15202" s="11"/>
      <c r="J15202" s="9">
        <v>145.32663600000001</v>
      </c>
      <c r="K15202" s="9">
        <v>0.56874109319999999</v>
      </c>
      <c r="L15202" s="9">
        <v>0.56876137819999995</v>
      </c>
    </row>
    <row r="15203" spans="1:12" x14ac:dyDescent="0.3">
      <c r="A15203" s="9"/>
      <c r="B15203" s="9"/>
      <c r="C15203" s="10"/>
      <c r="D15203" s="9">
        <v>246.64714800000002</v>
      </c>
      <c r="E15203" s="9">
        <v>0.41975702999999998</v>
      </c>
      <c r="F15203" s="11"/>
      <c r="G15203" s="9"/>
      <c r="H15203" s="9"/>
      <c r="I15203" s="11"/>
      <c r="J15203" s="9">
        <v>145.328328</v>
      </c>
      <c r="K15203" s="9">
        <v>0.56876137819999995</v>
      </c>
      <c r="L15203" s="9">
        <v>0.56880357100000001</v>
      </c>
    </row>
    <row r="15204" spans="1:12" x14ac:dyDescent="0.3">
      <c r="A15204" s="9"/>
      <c r="B15204" s="9"/>
      <c r="C15204" s="10"/>
      <c r="D15204" s="9">
        <v>246.655452</v>
      </c>
      <c r="E15204" s="9">
        <v>0.419699665</v>
      </c>
      <c r="F15204" s="11"/>
      <c r="G15204" s="9"/>
      <c r="H15204" s="9"/>
      <c r="I15204" s="11"/>
      <c r="J15204" s="9">
        <v>145.330128</v>
      </c>
      <c r="K15204" s="9">
        <v>0.56880357100000001</v>
      </c>
      <c r="L15204" s="9">
        <v>0.56881290210000013</v>
      </c>
    </row>
    <row r="15205" spans="1:12" x14ac:dyDescent="0.3">
      <c r="A15205" s="9"/>
      <c r="B15205" s="9"/>
      <c r="C15205" s="10"/>
      <c r="D15205" s="9">
        <v>246.663804</v>
      </c>
      <c r="E15205" s="9">
        <v>0.41965808499999996</v>
      </c>
      <c r="F15205" s="11"/>
      <c r="G15205" s="9"/>
      <c r="H15205" s="9"/>
      <c r="I15205" s="11"/>
      <c r="J15205" s="9">
        <v>145.33188000000001</v>
      </c>
      <c r="K15205" s="9">
        <v>0.56881290210000013</v>
      </c>
      <c r="L15205" s="9">
        <v>0.56880357100000001</v>
      </c>
    </row>
    <row r="15206" spans="1:12" x14ac:dyDescent="0.3">
      <c r="A15206" s="9"/>
      <c r="B15206" s="9"/>
      <c r="C15206" s="10"/>
      <c r="D15206" s="9">
        <v>246.67209599999998</v>
      </c>
      <c r="E15206" s="9">
        <v>0.41960726500000001</v>
      </c>
      <c r="F15206" s="11"/>
      <c r="G15206" s="9"/>
      <c r="H15206" s="9"/>
      <c r="I15206" s="11"/>
      <c r="J15206" s="9">
        <v>145.33344</v>
      </c>
      <c r="K15206" s="9">
        <v>0.56880357100000001</v>
      </c>
      <c r="L15206" s="9">
        <v>0.56877963469999993</v>
      </c>
    </row>
    <row r="15207" spans="1:12" x14ac:dyDescent="0.3">
      <c r="A15207" s="9"/>
      <c r="B15207" s="9"/>
      <c r="C15207" s="10"/>
      <c r="D15207" s="9">
        <v>246.68039999999999</v>
      </c>
      <c r="E15207" s="9">
        <v>0.41955297999999996</v>
      </c>
      <c r="F15207" s="11"/>
      <c r="G15207" s="9"/>
      <c r="H15207" s="9"/>
      <c r="I15207" s="11"/>
      <c r="J15207" s="9">
        <v>145.33501200000001</v>
      </c>
      <c r="K15207" s="9">
        <v>0.56877963469999993</v>
      </c>
      <c r="L15207" s="9">
        <v>0.56876259530000006</v>
      </c>
    </row>
    <row r="15208" spans="1:12" x14ac:dyDescent="0.3">
      <c r="A15208" s="9"/>
      <c r="B15208" s="9"/>
      <c r="C15208" s="10"/>
      <c r="D15208" s="9">
        <v>246.68875199999999</v>
      </c>
      <c r="E15208" s="9">
        <v>0.41950755000000001</v>
      </c>
      <c r="F15208" s="11"/>
      <c r="G15208" s="9"/>
      <c r="H15208" s="9"/>
      <c r="I15208" s="11"/>
      <c r="J15208" s="9">
        <v>145.336692</v>
      </c>
      <c r="K15208" s="9">
        <v>0.56876259530000006</v>
      </c>
      <c r="L15208" s="9">
        <v>0.56881006219999997</v>
      </c>
    </row>
    <row r="15209" spans="1:12" x14ac:dyDescent="0.3">
      <c r="A15209" s="9"/>
      <c r="B15209" s="9"/>
      <c r="C15209" s="10"/>
      <c r="D15209" s="9">
        <v>246.697092</v>
      </c>
      <c r="E15209" s="9">
        <v>0.41946288999999998</v>
      </c>
      <c r="F15209" s="11"/>
      <c r="G15209" s="9"/>
      <c r="H15209" s="9"/>
      <c r="I15209" s="11"/>
      <c r="J15209" s="9">
        <v>145.33848</v>
      </c>
      <c r="K15209" s="9">
        <v>0.56881006219999997</v>
      </c>
      <c r="L15209" s="9">
        <v>0.56884860370000001</v>
      </c>
    </row>
    <row r="15210" spans="1:12" x14ac:dyDescent="0.3">
      <c r="A15210" s="9"/>
      <c r="B15210" s="9"/>
      <c r="C15210" s="10"/>
      <c r="D15210" s="9">
        <v>246.70540800000001</v>
      </c>
      <c r="E15210" s="9">
        <v>0.41941707500000003</v>
      </c>
      <c r="F15210" s="11"/>
      <c r="G15210" s="9"/>
      <c r="H15210" s="9"/>
      <c r="I15210" s="11"/>
      <c r="J15210" s="9">
        <v>145.34024399999998</v>
      </c>
      <c r="K15210" s="9">
        <v>0.56884860370000001</v>
      </c>
      <c r="L15210" s="9">
        <v>0.56883562129999998</v>
      </c>
    </row>
    <row r="15211" spans="1:12" x14ac:dyDescent="0.3">
      <c r="A15211" s="9"/>
      <c r="B15211" s="9"/>
      <c r="C15211" s="10"/>
      <c r="D15211" s="9">
        <v>246.71377200000001</v>
      </c>
      <c r="E15211" s="9">
        <v>0.41938050000000004</v>
      </c>
      <c r="F15211" s="11"/>
      <c r="G15211" s="9"/>
      <c r="H15211" s="9"/>
      <c r="I15211" s="11"/>
      <c r="J15211" s="9">
        <v>145.34185200000002</v>
      </c>
      <c r="K15211" s="9">
        <v>0.56883562129999998</v>
      </c>
      <c r="L15211" s="9">
        <v>0.56880803369999999</v>
      </c>
    </row>
    <row r="15212" spans="1:12" x14ac:dyDescent="0.3">
      <c r="A15212" s="9"/>
      <c r="B15212" s="9"/>
      <c r="C15212" s="10"/>
      <c r="D15212" s="9">
        <v>246.72210000000001</v>
      </c>
      <c r="E15212" s="9">
        <v>0.41933814999999997</v>
      </c>
      <c r="F15212" s="11"/>
      <c r="G15212" s="9"/>
      <c r="H15212" s="9"/>
      <c r="I15212" s="11"/>
      <c r="J15212" s="9">
        <v>145.343388</v>
      </c>
      <c r="K15212" s="9">
        <v>0.56880803369999999</v>
      </c>
      <c r="L15212" s="9">
        <v>0.56876868079999998</v>
      </c>
    </row>
    <row r="15213" spans="1:12" x14ac:dyDescent="0.3">
      <c r="A15213" s="9"/>
      <c r="B15213" s="9"/>
      <c r="C15213" s="10"/>
      <c r="D15213" s="9">
        <v>246.73043999999999</v>
      </c>
      <c r="E15213" s="9">
        <v>0.41929002500000001</v>
      </c>
      <c r="F15213" s="11"/>
      <c r="G15213" s="9"/>
      <c r="H15213" s="9"/>
      <c r="I15213" s="11"/>
      <c r="J15213" s="9">
        <v>145.34494799999999</v>
      </c>
      <c r="K15213" s="9">
        <v>0.56876868079999998</v>
      </c>
      <c r="L15213" s="9">
        <v>0.56876137819999995</v>
      </c>
    </row>
    <row r="15214" spans="1:12" x14ac:dyDescent="0.3">
      <c r="A15214" s="9"/>
      <c r="B15214" s="9"/>
      <c r="C15214" s="10"/>
      <c r="D15214" s="9">
        <v>246.73877999999999</v>
      </c>
      <c r="E15214" s="9">
        <v>0.41924998499999999</v>
      </c>
      <c r="F15214" s="11"/>
      <c r="G15214" s="9"/>
      <c r="H15214" s="9"/>
      <c r="I15214" s="11"/>
      <c r="J15214" s="9">
        <v>145.34662800000001</v>
      </c>
      <c r="K15214" s="9">
        <v>0.56876137819999995</v>
      </c>
      <c r="L15214" s="9">
        <v>0.56882385599999996</v>
      </c>
    </row>
    <row r="15215" spans="1:12" x14ac:dyDescent="0.3">
      <c r="A15215" s="9"/>
      <c r="B15215" s="9"/>
      <c r="C15215" s="10"/>
      <c r="D15215" s="9">
        <v>246.74712</v>
      </c>
      <c r="E15215" s="9">
        <v>0.41920725000000003</v>
      </c>
      <c r="F15215" s="11"/>
      <c r="G15215" s="9"/>
      <c r="H15215" s="9"/>
      <c r="I15215" s="11"/>
      <c r="J15215" s="9">
        <v>145.34845200000001</v>
      </c>
      <c r="K15215" s="9">
        <v>0.56882385599999996</v>
      </c>
      <c r="L15215" s="9">
        <v>0.56887497419999999</v>
      </c>
    </row>
    <row r="15216" spans="1:12" x14ac:dyDescent="0.3">
      <c r="A15216" s="9"/>
      <c r="B15216" s="9"/>
      <c r="C15216" s="10"/>
      <c r="D15216" s="9">
        <v>246.75543599999997</v>
      </c>
      <c r="E15216" s="9">
        <v>0.41914911500000007</v>
      </c>
      <c r="F15216" s="11"/>
      <c r="G15216" s="9"/>
      <c r="H15216" s="9"/>
      <c r="I15216" s="11"/>
      <c r="J15216" s="9">
        <v>145.35027600000001</v>
      </c>
      <c r="K15216" s="9">
        <v>0.56887497419999999</v>
      </c>
      <c r="L15216" s="9">
        <v>0.56886442599999998</v>
      </c>
    </row>
    <row r="15217" spans="1:12" x14ac:dyDescent="0.3">
      <c r="A15217" s="9"/>
      <c r="B15217" s="9"/>
      <c r="C15217" s="10"/>
      <c r="D15217" s="9">
        <v>246.76373999999998</v>
      </c>
      <c r="E15217" s="9">
        <v>0.41909444499999998</v>
      </c>
      <c r="F15217" s="11"/>
      <c r="G15217" s="9"/>
      <c r="H15217" s="9"/>
      <c r="I15217" s="11"/>
      <c r="J15217" s="9">
        <v>145.35190800000001</v>
      </c>
      <c r="K15217" s="9">
        <v>0.56886442599999998</v>
      </c>
      <c r="L15217" s="9">
        <v>0.56883846120000003</v>
      </c>
    </row>
    <row r="15218" spans="1:12" x14ac:dyDescent="0.3">
      <c r="A15218" s="9"/>
      <c r="B15218" s="9"/>
      <c r="C15218" s="10"/>
      <c r="D15218" s="9">
        <v>246.77205599999999</v>
      </c>
      <c r="E15218" s="9">
        <v>0.41902283500000004</v>
      </c>
      <c r="F15218" s="11"/>
      <c r="G15218" s="9"/>
      <c r="H15218" s="9"/>
      <c r="I15218" s="11"/>
      <c r="J15218" s="9">
        <v>145.353444</v>
      </c>
      <c r="K15218" s="9">
        <v>0.56883846120000003</v>
      </c>
      <c r="L15218" s="9">
        <v>0.56880884509999996</v>
      </c>
    </row>
    <row r="15219" spans="1:12" x14ac:dyDescent="0.3">
      <c r="A15219" s="9"/>
      <c r="B15219" s="9"/>
      <c r="C15219" s="10"/>
      <c r="D15219" s="9">
        <v>246.78036</v>
      </c>
      <c r="E15219" s="9">
        <v>0.41894852999999993</v>
      </c>
      <c r="F15219" s="11"/>
      <c r="G15219" s="9"/>
      <c r="H15219" s="9"/>
      <c r="I15219" s="11"/>
      <c r="J15219" s="9">
        <v>145.355052</v>
      </c>
      <c r="K15219" s="9">
        <v>0.56880884509999996</v>
      </c>
      <c r="L15219" s="9">
        <v>0.56881858190000001</v>
      </c>
    </row>
    <row r="15220" spans="1:12" x14ac:dyDescent="0.3">
      <c r="A15220" s="9"/>
      <c r="B15220" s="9"/>
      <c r="C15220" s="10"/>
      <c r="D15220" s="9">
        <v>246.788712</v>
      </c>
      <c r="E15220" s="9">
        <v>0.41889578499999996</v>
      </c>
      <c r="F15220" s="11"/>
      <c r="G15220" s="9"/>
      <c r="H15220" s="9"/>
      <c r="I15220" s="11"/>
      <c r="J15220" s="9">
        <v>145.35675599999999</v>
      </c>
      <c r="K15220" s="9">
        <v>0.56881858190000001</v>
      </c>
      <c r="L15220" s="9">
        <v>0.56885063219999998</v>
      </c>
    </row>
    <row r="15221" spans="1:12" x14ac:dyDescent="0.3">
      <c r="A15221" s="9"/>
      <c r="B15221" s="9"/>
      <c r="C15221" s="10"/>
      <c r="D15221" s="9">
        <v>246.797076</v>
      </c>
      <c r="E15221" s="9">
        <v>0.418817245</v>
      </c>
      <c r="F15221" s="11"/>
      <c r="G15221" s="9"/>
      <c r="H15221" s="9"/>
      <c r="I15221" s="11"/>
      <c r="J15221" s="9">
        <v>145.35852</v>
      </c>
      <c r="K15221" s="9">
        <v>0.56885063219999998</v>
      </c>
      <c r="L15221" s="9">
        <v>0.56885225500000003</v>
      </c>
    </row>
    <row r="15222" spans="1:12" x14ac:dyDescent="0.3">
      <c r="A15222" s="9"/>
      <c r="B15222" s="9"/>
      <c r="C15222" s="10"/>
      <c r="D15222" s="9">
        <v>246.80540400000001</v>
      </c>
      <c r="E15222" s="9">
        <v>0.41863437000000003</v>
      </c>
      <c r="F15222" s="11"/>
      <c r="G15222" s="9"/>
      <c r="H15222" s="9"/>
      <c r="I15222" s="11"/>
      <c r="J15222" s="9">
        <v>145.36018799999999</v>
      </c>
      <c r="K15222" s="9">
        <v>0.56885225500000003</v>
      </c>
      <c r="L15222" s="9">
        <v>0.56883440419999998</v>
      </c>
    </row>
    <row r="15223" spans="1:12" x14ac:dyDescent="0.3">
      <c r="A15223" s="9"/>
      <c r="B15223" s="9"/>
      <c r="C15223" s="10"/>
      <c r="D15223" s="9">
        <v>246.81376799999998</v>
      </c>
      <c r="E15223" s="9">
        <v>0.41842762499999997</v>
      </c>
      <c r="F15223" s="11"/>
      <c r="G15223" s="9"/>
      <c r="H15223" s="9"/>
      <c r="I15223" s="11"/>
      <c r="J15223" s="9">
        <v>145.361772</v>
      </c>
      <c r="K15223" s="9">
        <v>0.56883440419999998</v>
      </c>
      <c r="L15223" s="9">
        <v>0.56881411919999991</v>
      </c>
    </row>
    <row r="15224" spans="1:12" x14ac:dyDescent="0.3">
      <c r="A15224" s="9"/>
      <c r="B15224" s="9"/>
      <c r="C15224" s="10"/>
      <c r="D15224" s="9">
        <v>246.82210799999999</v>
      </c>
      <c r="E15224" s="9">
        <v>0.41797294000000002</v>
      </c>
      <c r="F15224" s="11"/>
      <c r="G15224" s="9"/>
      <c r="H15224" s="9"/>
      <c r="I15224" s="11"/>
      <c r="J15224" s="9">
        <v>145.36330799999999</v>
      </c>
      <c r="K15224" s="9">
        <v>0.56881411919999991</v>
      </c>
      <c r="L15224" s="9">
        <v>0.56879991969999999</v>
      </c>
    </row>
    <row r="15225" spans="1:12" x14ac:dyDescent="0.3">
      <c r="A15225" s="9"/>
      <c r="B15225" s="9"/>
      <c r="C15225" s="10"/>
      <c r="D15225" s="9">
        <v>246.83045999999999</v>
      </c>
      <c r="E15225" s="9">
        <v>0.41761989499999996</v>
      </c>
      <c r="F15225" s="11"/>
      <c r="G15225" s="9"/>
      <c r="H15225" s="9"/>
      <c r="I15225" s="11"/>
      <c r="J15225" s="9">
        <v>145.36496399999999</v>
      </c>
      <c r="K15225" s="9">
        <v>0.56879991969999999</v>
      </c>
      <c r="L15225" s="9">
        <v>0.56883886689999996</v>
      </c>
    </row>
    <row r="15226" spans="1:12" x14ac:dyDescent="0.3">
      <c r="A15226" s="9"/>
      <c r="B15226" s="9"/>
      <c r="C15226" s="10"/>
      <c r="D15226" s="9">
        <v>246.83881199999999</v>
      </c>
      <c r="E15226" s="9">
        <v>0.41744240999999999</v>
      </c>
      <c r="F15226" s="11"/>
      <c r="G15226" s="9"/>
      <c r="H15226" s="9"/>
      <c r="I15226" s="11"/>
      <c r="J15226" s="9">
        <v>145.36676399999999</v>
      </c>
      <c r="K15226" s="9">
        <v>0.56883886689999996</v>
      </c>
      <c r="L15226" s="9">
        <v>0.56889160790000004</v>
      </c>
    </row>
    <row r="15227" spans="1:12" x14ac:dyDescent="0.3">
      <c r="A15227" s="9"/>
      <c r="B15227" s="9"/>
      <c r="C15227" s="10"/>
      <c r="D15227" s="9">
        <v>246.84714000000002</v>
      </c>
      <c r="E15227" s="9">
        <v>0.41733691999999994</v>
      </c>
      <c r="F15227" s="11"/>
      <c r="G15227" s="9"/>
      <c r="H15227" s="9"/>
      <c r="I15227" s="11"/>
      <c r="J15227" s="9">
        <v>145.36858799999999</v>
      </c>
      <c r="K15227" s="9">
        <v>0.56889160790000004</v>
      </c>
      <c r="L15227" s="9">
        <v>0.56889728770000003</v>
      </c>
    </row>
    <row r="15228" spans="1:12" x14ac:dyDescent="0.3">
      <c r="A15228" s="9"/>
      <c r="B15228" s="9"/>
      <c r="C15228" s="10"/>
      <c r="D15228" s="9">
        <v>246.85543200000001</v>
      </c>
      <c r="E15228" s="9">
        <v>0.41725876499999998</v>
      </c>
      <c r="F15228" s="11"/>
      <c r="G15228" s="9"/>
      <c r="H15228" s="9"/>
      <c r="I15228" s="11"/>
      <c r="J15228" s="9">
        <v>145.37024400000001</v>
      </c>
      <c r="K15228" s="9">
        <v>0.56889728770000003</v>
      </c>
      <c r="L15228" s="9">
        <v>0.56887091720000005</v>
      </c>
    </row>
    <row r="15229" spans="1:12" x14ac:dyDescent="0.3">
      <c r="A15229" s="9"/>
      <c r="B15229" s="9"/>
      <c r="C15229" s="10"/>
      <c r="D15229" s="9">
        <v>246.86374799999999</v>
      </c>
      <c r="E15229" s="9">
        <v>0.41718215000000003</v>
      </c>
      <c r="F15229" s="11"/>
      <c r="G15229" s="9"/>
      <c r="H15229" s="9"/>
      <c r="I15229" s="11"/>
      <c r="J15229" s="9">
        <v>145.371792</v>
      </c>
      <c r="K15229" s="9">
        <v>0.56887091720000005</v>
      </c>
      <c r="L15229" s="9">
        <v>0.5688161477</v>
      </c>
    </row>
    <row r="15230" spans="1:12" x14ac:dyDescent="0.3">
      <c r="A15230" s="9"/>
      <c r="B15230" s="9"/>
      <c r="C15230" s="10"/>
      <c r="D15230" s="9">
        <v>246.87206400000002</v>
      </c>
      <c r="E15230" s="9">
        <v>0.41709821999999996</v>
      </c>
      <c r="F15230" s="11"/>
      <c r="G15230" s="9"/>
      <c r="H15230" s="9"/>
      <c r="I15230" s="11"/>
      <c r="J15230" s="9">
        <v>145.37329199999999</v>
      </c>
      <c r="K15230" s="9">
        <v>0.5688161477</v>
      </c>
      <c r="L15230" s="9">
        <v>0.56880316529999997</v>
      </c>
    </row>
    <row r="15231" spans="1:12" x14ac:dyDescent="0.3">
      <c r="A15231" s="9"/>
      <c r="B15231" s="9"/>
      <c r="C15231" s="10"/>
      <c r="D15231" s="9">
        <v>246.88042799999999</v>
      </c>
      <c r="E15231" s="9">
        <v>0.41703970000000001</v>
      </c>
      <c r="F15231" s="11"/>
      <c r="G15231" s="9"/>
      <c r="H15231" s="9"/>
      <c r="I15231" s="11"/>
      <c r="J15231" s="9">
        <v>145.37492399999999</v>
      </c>
      <c r="K15231" s="9">
        <v>0.56880316529999997</v>
      </c>
      <c r="L15231" s="9">
        <v>0.56884819799999997</v>
      </c>
    </row>
    <row r="15232" spans="1:12" x14ac:dyDescent="0.3">
      <c r="A15232" s="9"/>
      <c r="B15232" s="9"/>
      <c r="C15232" s="10"/>
      <c r="D15232" s="9">
        <v>246.888756</v>
      </c>
      <c r="E15232" s="9">
        <v>0.41698079500000002</v>
      </c>
      <c r="F15232" s="11"/>
      <c r="G15232" s="9"/>
      <c r="H15232" s="9"/>
      <c r="I15232" s="11"/>
      <c r="J15232" s="9">
        <v>145.376712</v>
      </c>
      <c r="K15232" s="9">
        <v>0.56884819799999997</v>
      </c>
      <c r="L15232" s="9">
        <v>0.56887253999999998</v>
      </c>
    </row>
    <row r="15233" spans="1:12" x14ac:dyDescent="0.3">
      <c r="A15233" s="9"/>
      <c r="B15233" s="9"/>
      <c r="C15233" s="10"/>
      <c r="D15233" s="9">
        <v>246.897108</v>
      </c>
      <c r="E15233" s="9">
        <v>0.416909955</v>
      </c>
      <c r="F15233" s="11"/>
      <c r="G15233" s="9"/>
      <c r="H15233" s="9"/>
      <c r="I15233" s="11"/>
      <c r="J15233" s="9">
        <v>145.378524</v>
      </c>
      <c r="K15233" s="9">
        <v>0.56887253999999998</v>
      </c>
      <c r="L15233" s="9">
        <v>0.56888227680000003</v>
      </c>
    </row>
    <row r="15234" spans="1:12" x14ac:dyDescent="0.3">
      <c r="A15234" s="9"/>
      <c r="B15234" s="9"/>
      <c r="C15234" s="10"/>
      <c r="D15234" s="9">
        <v>246.90543600000001</v>
      </c>
      <c r="E15234" s="9">
        <v>0.41685451499999998</v>
      </c>
      <c r="F15234" s="11"/>
      <c r="G15234" s="9"/>
      <c r="H15234" s="9"/>
      <c r="I15234" s="11"/>
      <c r="J15234" s="9">
        <v>145.38020399999999</v>
      </c>
      <c r="K15234" s="9">
        <v>0.56888227680000003</v>
      </c>
      <c r="L15234" s="9">
        <v>0.56886199179999997</v>
      </c>
    </row>
    <row r="15235" spans="1:12" x14ac:dyDescent="0.3">
      <c r="A15235" s="9"/>
      <c r="B15235" s="9"/>
      <c r="C15235" s="10"/>
      <c r="D15235" s="9">
        <v>246.91373999999999</v>
      </c>
      <c r="E15235" s="9">
        <v>0.41680100000000003</v>
      </c>
      <c r="F15235" s="11"/>
      <c r="G15235" s="9"/>
      <c r="H15235" s="9"/>
      <c r="I15235" s="11"/>
      <c r="J15235" s="9">
        <v>145.38175200000001</v>
      </c>
      <c r="K15235" s="9">
        <v>0.56886199179999997</v>
      </c>
      <c r="L15235" s="9">
        <v>0.56881979900000001</v>
      </c>
    </row>
    <row r="15236" spans="1:12" x14ac:dyDescent="0.3">
      <c r="A15236" s="9"/>
      <c r="B15236" s="9"/>
      <c r="C15236" s="10"/>
      <c r="D15236" s="9">
        <v>246.92209200000002</v>
      </c>
      <c r="E15236" s="9">
        <v>0.41673824500000001</v>
      </c>
      <c r="F15236" s="11"/>
      <c r="G15236" s="9"/>
      <c r="H15236" s="9"/>
      <c r="I15236" s="11"/>
      <c r="J15236" s="9">
        <v>145.38331199999999</v>
      </c>
      <c r="K15236" s="9">
        <v>0.56881979900000001</v>
      </c>
      <c r="L15236" s="9">
        <v>0.56885671770000001</v>
      </c>
    </row>
    <row r="15237" spans="1:12" x14ac:dyDescent="0.3">
      <c r="A15237" s="9"/>
      <c r="B15237" s="9"/>
      <c r="C15237" s="10"/>
      <c r="D15237" s="9">
        <v>246.930432</v>
      </c>
      <c r="E15237" s="9">
        <v>0.41669281499999999</v>
      </c>
      <c r="F15237" s="11"/>
      <c r="G15237" s="9"/>
      <c r="H15237" s="9"/>
      <c r="I15237" s="11"/>
      <c r="J15237" s="9">
        <v>145.38502800000001</v>
      </c>
      <c r="K15237" s="9">
        <v>0.56885671770000001</v>
      </c>
      <c r="L15237" s="9">
        <v>0.56889323069999997</v>
      </c>
    </row>
    <row r="15238" spans="1:12" x14ac:dyDescent="0.3">
      <c r="A15238" s="9"/>
      <c r="B15238" s="9"/>
      <c r="C15238" s="10"/>
      <c r="D15238" s="9">
        <v>246.93876</v>
      </c>
      <c r="E15238" s="9">
        <v>0.41665469999999999</v>
      </c>
      <c r="F15238" s="11"/>
      <c r="G15238" s="9"/>
      <c r="H15238" s="9"/>
      <c r="I15238" s="11"/>
      <c r="J15238" s="9">
        <v>145.38680400000001</v>
      </c>
      <c r="K15238" s="9">
        <v>0.56889323069999997</v>
      </c>
      <c r="L15238" s="9">
        <v>0.56889160790000004</v>
      </c>
    </row>
    <row r="15239" spans="1:12" x14ac:dyDescent="0.3">
      <c r="A15239" s="9"/>
      <c r="B15239" s="9"/>
      <c r="C15239" s="10"/>
      <c r="D15239" s="9">
        <v>246.94709999999998</v>
      </c>
      <c r="E15239" s="9">
        <v>0.41660002999999995</v>
      </c>
      <c r="F15239" s="11"/>
      <c r="G15239" s="9"/>
      <c r="H15239" s="9"/>
      <c r="I15239" s="11"/>
      <c r="J15239" s="9">
        <v>145.38855599999999</v>
      </c>
      <c r="K15239" s="9">
        <v>0.56889160790000004</v>
      </c>
      <c r="L15239" s="9">
        <v>0.56889728770000003</v>
      </c>
    </row>
    <row r="15240" spans="1:12" x14ac:dyDescent="0.3">
      <c r="A15240" s="9"/>
      <c r="B15240" s="9"/>
      <c r="C15240" s="10"/>
      <c r="D15240" s="9">
        <v>246.95542799999998</v>
      </c>
      <c r="E15240" s="9">
        <v>0.41654151</v>
      </c>
      <c r="F15240" s="11"/>
      <c r="G15240" s="9"/>
      <c r="H15240" s="9"/>
      <c r="I15240" s="11"/>
      <c r="J15240" s="9">
        <v>145.390164</v>
      </c>
      <c r="K15240" s="9">
        <v>0.56889728770000003</v>
      </c>
      <c r="L15240" s="9">
        <v>0.56887213430000005</v>
      </c>
    </row>
    <row r="15241" spans="1:12" x14ac:dyDescent="0.3">
      <c r="A15241" s="9"/>
      <c r="B15241" s="9"/>
      <c r="C15241" s="10"/>
      <c r="D15241" s="9">
        <v>246.96373199999999</v>
      </c>
      <c r="E15241" s="9">
        <v>0.41650185499999998</v>
      </c>
      <c r="F15241" s="11"/>
      <c r="G15241" s="9"/>
      <c r="H15241" s="9"/>
      <c r="I15241" s="11"/>
      <c r="J15241" s="9">
        <v>145.39171199999998</v>
      </c>
      <c r="K15241" s="9">
        <v>0.56887213430000005</v>
      </c>
      <c r="L15241" s="9">
        <v>0.56884819799999997</v>
      </c>
    </row>
    <row r="15242" spans="1:12" x14ac:dyDescent="0.3">
      <c r="A15242" s="9"/>
      <c r="B15242" s="9"/>
      <c r="C15242" s="10"/>
      <c r="D15242" s="9">
        <v>246.972036</v>
      </c>
      <c r="E15242" s="9">
        <v>0.41646027499999999</v>
      </c>
      <c r="F15242" s="11"/>
      <c r="G15242" s="9"/>
      <c r="H15242" s="9"/>
      <c r="I15242" s="11"/>
      <c r="J15242" s="9">
        <v>145.39333199999999</v>
      </c>
      <c r="K15242" s="9">
        <v>0.56884819799999997</v>
      </c>
      <c r="L15242" s="9">
        <v>0.56888511669999997</v>
      </c>
    </row>
    <row r="15243" spans="1:12" x14ac:dyDescent="0.3">
      <c r="A15243" s="9"/>
      <c r="B15243" s="9"/>
      <c r="C15243" s="10"/>
      <c r="D15243" s="9">
        <v>246.98037599999998</v>
      </c>
      <c r="E15243" s="9">
        <v>0.41641099500000001</v>
      </c>
      <c r="F15243" s="11"/>
      <c r="G15243" s="9"/>
      <c r="H15243" s="9"/>
      <c r="I15243" s="11"/>
      <c r="J15243" s="9">
        <v>145.395084</v>
      </c>
      <c r="K15243" s="9">
        <v>0.56888511669999997</v>
      </c>
      <c r="L15243" s="9">
        <v>0.56892162970000004</v>
      </c>
    </row>
    <row r="15244" spans="1:12" x14ac:dyDescent="0.3">
      <c r="A15244" s="9"/>
      <c r="B15244" s="9"/>
      <c r="C15244" s="10"/>
      <c r="D15244" s="9">
        <v>246.98875200000001</v>
      </c>
      <c r="E15244" s="9">
        <v>0.41637403499999998</v>
      </c>
      <c r="F15244" s="11"/>
      <c r="G15244" s="9"/>
      <c r="H15244" s="9"/>
      <c r="I15244" s="11"/>
      <c r="J15244" s="9">
        <v>145.396884</v>
      </c>
      <c r="K15244" s="9">
        <v>0.56892162970000004</v>
      </c>
      <c r="L15244" s="9">
        <v>0.56893339500000006</v>
      </c>
    </row>
    <row r="15245" spans="1:12" x14ac:dyDescent="0.3">
      <c r="A15245" s="9"/>
      <c r="B15245" s="9"/>
      <c r="C15245" s="10"/>
      <c r="D15245" s="9">
        <v>246.99706799999998</v>
      </c>
      <c r="E15245" s="9">
        <v>0.41633784499999998</v>
      </c>
      <c r="F15245" s="11"/>
      <c r="G15245" s="9"/>
      <c r="H15245" s="9"/>
      <c r="I15245" s="11"/>
      <c r="J15245" s="9">
        <v>145.39856399999999</v>
      </c>
      <c r="K15245" s="9">
        <v>0.56893339500000006</v>
      </c>
      <c r="L15245" s="9">
        <v>0.56890215609999994</v>
      </c>
    </row>
    <row r="15246" spans="1:12" x14ac:dyDescent="0.3">
      <c r="A15246" s="9"/>
      <c r="B15246" s="9"/>
      <c r="C15246" s="10"/>
      <c r="D15246" s="9">
        <v>247.00538399999999</v>
      </c>
      <c r="E15246" s="9">
        <v>0.41627970999999997</v>
      </c>
      <c r="F15246" s="11"/>
      <c r="G15246" s="9"/>
      <c r="H15246" s="9"/>
      <c r="I15246" s="11"/>
      <c r="J15246" s="9">
        <v>145.400148</v>
      </c>
      <c r="K15246" s="9">
        <v>0.56890215609999994</v>
      </c>
      <c r="L15246" s="9">
        <v>0.56884657519999993</v>
      </c>
    </row>
    <row r="15247" spans="1:12" x14ac:dyDescent="0.3">
      <c r="A15247" s="9"/>
      <c r="B15247" s="9"/>
      <c r="C15247" s="10"/>
      <c r="D15247" s="9">
        <v>247.01373599999999</v>
      </c>
      <c r="E15247" s="9">
        <v>0.41620656</v>
      </c>
      <c r="F15247" s="11"/>
      <c r="G15247" s="9"/>
      <c r="H15247" s="9"/>
      <c r="I15247" s="11"/>
      <c r="J15247" s="9">
        <v>145.4016</v>
      </c>
      <c r="K15247" s="9">
        <v>0.56884657519999993</v>
      </c>
      <c r="L15247" s="9">
        <v>0.56883764979999996</v>
      </c>
    </row>
    <row r="15248" spans="1:12" x14ac:dyDescent="0.3">
      <c r="A15248" s="9"/>
      <c r="B15248" s="9"/>
      <c r="C15248" s="10"/>
      <c r="D15248" s="9">
        <v>247.02209999999999</v>
      </c>
      <c r="E15248" s="9">
        <v>0.41614842499999999</v>
      </c>
      <c r="F15248" s="11"/>
      <c r="G15248" s="9"/>
      <c r="H15248" s="9"/>
      <c r="I15248" s="11"/>
      <c r="J15248" s="9">
        <v>145.40320800000001</v>
      </c>
      <c r="K15248" s="9">
        <v>0.56883764979999996</v>
      </c>
      <c r="L15248" s="9">
        <v>0.56887132289999998</v>
      </c>
    </row>
    <row r="15249" spans="1:12" x14ac:dyDescent="0.3">
      <c r="A15249" s="9"/>
      <c r="B15249" s="9"/>
      <c r="C15249" s="10"/>
      <c r="D15249" s="9">
        <v>247.03046399999999</v>
      </c>
      <c r="E15249" s="9">
        <v>0.41608413</v>
      </c>
      <c r="F15249" s="11"/>
      <c r="G15249" s="9"/>
      <c r="H15249" s="9"/>
      <c r="I15249" s="11"/>
      <c r="J15249" s="9">
        <v>145.40499599999998</v>
      </c>
      <c r="K15249" s="9">
        <v>0.56887132289999998</v>
      </c>
      <c r="L15249" s="9">
        <v>0.56891311</v>
      </c>
    </row>
    <row r="15250" spans="1:12" x14ac:dyDescent="0.3">
      <c r="A15250" s="9"/>
      <c r="B15250" s="9"/>
      <c r="C15250" s="10"/>
      <c r="D15250" s="9">
        <v>247.038792</v>
      </c>
      <c r="E15250" s="9">
        <v>0.41603176999999997</v>
      </c>
      <c r="F15250" s="11"/>
      <c r="G15250" s="9"/>
      <c r="H15250" s="9"/>
      <c r="I15250" s="11"/>
      <c r="J15250" s="9">
        <v>145.40683200000001</v>
      </c>
      <c r="K15250" s="9">
        <v>0.56891311</v>
      </c>
      <c r="L15250" s="9">
        <v>0.56894597169999994</v>
      </c>
    </row>
    <row r="15251" spans="1:12" x14ac:dyDescent="0.3">
      <c r="A15251" s="9"/>
      <c r="B15251" s="9"/>
      <c r="C15251" s="10"/>
      <c r="D15251" s="9">
        <v>247.04710799999998</v>
      </c>
      <c r="E15251" s="9">
        <v>0.41598287500000003</v>
      </c>
      <c r="F15251" s="11"/>
      <c r="G15251" s="9"/>
      <c r="H15251" s="9"/>
      <c r="I15251" s="11"/>
      <c r="J15251" s="9">
        <v>145.40859599999999</v>
      </c>
      <c r="K15251" s="9">
        <v>0.56894597169999994</v>
      </c>
      <c r="L15251" s="9">
        <v>0.56892487529999991</v>
      </c>
    </row>
    <row r="15252" spans="1:12" x14ac:dyDescent="0.3">
      <c r="A15252" s="9"/>
      <c r="B15252" s="9"/>
      <c r="C15252" s="10"/>
      <c r="D15252" s="9">
        <v>247.05541199999999</v>
      </c>
      <c r="E15252" s="9">
        <v>0.41592127500000003</v>
      </c>
      <c r="F15252" s="11"/>
      <c r="G15252" s="9"/>
      <c r="H15252" s="9"/>
      <c r="I15252" s="11"/>
      <c r="J15252" s="9">
        <v>145.410156</v>
      </c>
      <c r="K15252" s="9">
        <v>0.56892487529999991</v>
      </c>
      <c r="L15252" s="9">
        <v>0.56889444779999998</v>
      </c>
    </row>
    <row r="15253" spans="1:12" x14ac:dyDescent="0.3">
      <c r="A15253" s="9"/>
      <c r="B15253" s="9"/>
      <c r="C15253" s="10"/>
      <c r="D15253" s="9">
        <v>247.063728</v>
      </c>
      <c r="E15253" s="9">
        <v>0.41587969500000005</v>
      </c>
      <c r="F15253" s="11"/>
      <c r="G15253" s="9"/>
      <c r="H15253" s="9"/>
      <c r="I15253" s="11"/>
      <c r="J15253" s="9">
        <v>145.41171600000001</v>
      </c>
      <c r="K15253" s="9">
        <v>0.56889444779999998</v>
      </c>
      <c r="L15253" s="9">
        <v>0.5688993162</v>
      </c>
    </row>
    <row r="15254" spans="1:12" x14ac:dyDescent="0.3">
      <c r="A15254" s="9"/>
      <c r="B15254" s="9"/>
      <c r="C15254" s="10"/>
      <c r="D15254" s="9">
        <v>247.07208</v>
      </c>
      <c r="E15254" s="9">
        <v>0.41584504500000002</v>
      </c>
      <c r="F15254" s="11"/>
      <c r="G15254" s="9"/>
      <c r="H15254" s="9"/>
      <c r="I15254" s="11"/>
      <c r="J15254" s="9">
        <v>145.41336000000001</v>
      </c>
      <c r="K15254" s="9">
        <v>0.5688993162</v>
      </c>
      <c r="L15254" s="9">
        <v>0.56891676129999991</v>
      </c>
    </row>
    <row r="15255" spans="1:12" x14ac:dyDescent="0.3">
      <c r="A15255" s="9"/>
      <c r="B15255" s="9"/>
      <c r="C15255" s="10"/>
      <c r="D15255" s="9">
        <v>247.08040799999998</v>
      </c>
      <c r="E15255" s="9">
        <v>0.41579538000000005</v>
      </c>
      <c r="F15255" s="11"/>
      <c r="G15255" s="9"/>
      <c r="H15255" s="9"/>
      <c r="I15255" s="11"/>
      <c r="J15255" s="9">
        <v>145.41512399999999</v>
      </c>
      <c r="K15255" s="9">
        <v>0.56891676129999991</v>
      </c>
      <c r="L15255" s="9">
        <v>0.56894313180000011</v>
      </c>
    </row>
    <row r="15256" spans="1:12" x14ac:dyDescent="0.3">
      <c r="A15256" s="9"/>
      <c r="B15256" s="9"/>
      <c r="C15256" s="10"/>
      <c r="D15256" s="9">
        <v>247.08872400000001</v>
      </c>
      <c r="E15256" s="9">
        <v>0.41574764000000003</v>
      </c>
      <c r="F15256" s="11"/>
      <c r="G15256" s="9"/>
      <c r="H15256" s="9"/>
      <c r="I15256" s="11"/>
      <c r="J15256" s="9">
        <v>145.41684000000001</v>
      </c>
      <c r="K15256" s="9">
        <v>0.56894313180000011</v>
      </c>
      <c r="L15256" s="9">
        <v>0.56892487529999991</v>
      </c>
    </row>
    <row r="15257" spans="1:12" x14ac:dyDescent="0.3">
      <c r="A15257" s="9"/>
      <c r="B15257" s="9"/>
      <c r="C15257" s="10"/>
      <c r="D15257" s="9">
        <v>247.09705199999999</v>
      </c>
      <c r="E15257" s="9">
        <v>0.41570374999999998</v>
      </c>
      <c r="F15257" s="11"/>
      <c r="G15257" s="9"/>
      <c r="H15257" s="9"/>
      <c r="I15257" s="11"/>
      <c r="J15257" s="9">
        <v>145.41843600000001</v>
      </c>
      <c r="K15257" s="9">
        <v>0.56892487529999991</v>
      </c>
      <c r="L15257" s="9">
        <v>0.56887619130000011</v>
      </c>
    </row>
    <row r="15258" spans="1:12" x14ac:dyDescent="0.3">
      <c r="A15258" s="9"/>
      <c r="B15258" s="9"/>
      <c r="C15258" s="10"/>
      <c r="D15258" s="9">
        <v>247.10539199999999</v>
      </c>
      <c r="E15258" s="9">
        <v>0.41566640500000002</v>
      </c>
      <c r="F15258" s="11"/>
      <c r="G15258" s="9"/>
      <c r="H15258" s="9"/>
      <c r="I15258" s="11"/>
      <c r="J15258" s="9">
        <v>145.419972</v>
      </c>
      <c r="K15258" s="9">
        <v>0.56887619130000011</v>
      </c>
      <c r="L15258" s="9">
        <v>0.56886848299999992</v>
      </c>
    </row>
    <row r="15259" spans="1:12" x14ac:dyDescent="0.3">
      <c r="A15259" s="9"/>
      <c r="B15259" s="9"/>
      <c r="C15259" s="10"/>
      <c r="D15259" s="9">
        <v>247.113708</v>
      </c>
      <c r="E15259" s="9">
        <v>0.415634065</v>
      </c>
      <c r="F15259" s="11"/>
      <c r="G15259" s="9"/>
      <c r="H15259" s="9"/>
      <c r="I15259" s="11"/>
      <c r="J15259" s="9">
        <v>145.42156800000001</v>
      </c>
      <c r="K15259" s="9">
        <v>0.56886848299999992</v>
      </c>
      <c r="L15259" s="9">
        <v>0.56889160790000004</v>
      </c>
    </row>
    <row r="15260" spans="1:12" x14ac:dyDescent="0.3">
      <c r="A15260" s="9"/>
      <c r="B15260" s="9"/>
      <c r="C15260" s="10"/>
      <c r="D15260" s="9">
        <v>247.122072</v>
      </c>
      <c r="E15260" s="9">
        <v>0.41559710500000002</v>
      </c>
      <c r="F15260" s="11"/>
      <c r="G15260" s="9"/>
      <c r="H15260" s="9"/>
      <c r="I15260" s="11"/>
      <c r="J15260" s="9">
        <v>145.42330799999999</v>
      </c>
      <c r="K15260" s="9">
        <v>0.56889160790000004</v>
      </c>
      <c r="L15260" s="9">
        <v>0.56893339500000006</v>
      </c>
    </row>
    <row r="15261" spans="1:12" x14ac:dyDescent="0.3">
      <c r="A15261" s="9"/>
      <c r="B15261" s="9"/>
      <c r="C15261" s="10"/>
      <c r="D15261" s="9">
        <v>247.130448</v>
      </c>
      <c r="E15261" s="9">
        <v>0.41556476499999995</v>
      </c>
      <c r="F15261" s="11"/>
      <c r="G15261" s="9"/>
      <c r="H15261" s="9"/>
      <c r="I15261" s="11"/>
      <c r="J15261" s="9">
        <v>145.42515599999999</v>
      </c>
      <c r="K15261" s="9">
        <v>0.56893339500000006</v>
      </c>
      <c r="L15261" s="9">
        <v>0.56897842769999996</v>
      </c>
    </row>
    <row r="15262" spans="1:12" x14ac:dyDescent="0.3">
      <c r="A15262" s="9"/>
      <c r="B15262" s="9"/>
      <c r="C15262" s="10"/>
      <c r="D15262" s="9">
        <v>247.13873999999998</v>
      </c>
      <c r="E15262" s="9">
        <v>0.41553742999999999</v>
      </c>
      <c r="F15262" s="11"/>
      <c r="G15262" s="9"/>
      <c r="H15262" s="9"/>
      <c r="I15262" s="11"/>
      <c r="J15262" s="9">
        <v>145.42695599999999</v>
      </c>
      <c r="K15262" s="9">
        <v>0.56897842769999996</v>
      </c>
      <c r="L15262" s="9">
        <v>0.56896341679999995</v>
      </c>
    </row>
    <row r="15263" spans="1:12" x14ac:dyDescent="0.3">
      <c r="A15263" s="9"/>
      <c r="B15263" s="9"/>
      <c r="C15263" s="10"/>
      <c r="D15263" s="9">
        <v>247.14711599999998</v>
      </c>
      <c r="E15263" s="9">
        <v>0.41549546500000001</v>
      </c>
      <c r="F15263" s="11"/>
      <c r="G15263" s="9"/>
      <c r="H15263" s="9"/>
      <c r="I15263" s="11"/>
      <c r="J15263" s="9">
        <v>145.428552</v>
      </c>
      <c r="K15263" s="9">
        <v>0.56896341679999995</v>
      </c>
      <c r="L15263" s="9">
        <v>0.56892122399999989</v>
      </c>
    </row>
    <row r="15264" spans="1:12" x14ac:dyDescent="0.3">
      <c r="A15264" s="9"/>
      <c r="B15264" s="9"/>
      <c r="C15264" s="10"/>
      <c r="D15264" s="9">
        <v>247.15543200000002</v>
      </c>
      <c r="E15264" s="9">
        <v>0.41545157500000002</v>
      </c>
      <c r="F15264" s="11"/>
      <c r="G15264" s="9"/>
      <c r="H15264" s="9"/>
      <c r="I15264" s="11"/>
      <c r="J15264" s="9">
        <v>145.43007599999999</v>
      </c>
      <c r="K15264" s="9">
        <v>0.56892122399999989</v>
      </c>
      <c r="L15264" s="9">
        <v>0.5688993162</v>
      </c>
    </row>
    <row r="15265" spans="1:12" x14ac:dyDescent="0.3">
      <c r="A15265" s="9"/>
      <c r="B15265" s="9"/>
      <c r="C15265" s="10"/>
      <c r="D15265" s="9">
        <v>247.163748</v>
      </c>
      <c r="E15265" s="9">
        <v>0.41540999500000003</v>
      </c>
      <c r="F15265" s="11"/>
      <c r="G15265" s="9"/>
      <c r="H15265" s="9"/>
      <c r="I15265" s="11"/>
      <c r="J15265" s="9">
        <v>145.431648</v>
      </c>
      <c r="K15265" s="9">
        <v>0.5688993162</v>
      </c>
      <c r="L15265" s="9">
        <v>0.56889972190000004</v>
      </c>
    </row>
    <row r="15266" spans="1:12" x14ac:dyDescent="0.3">
      <c r="A15266" s="9"/>
      <c r="B15266" s="9"/>
      <c r="C15266" s="10"/>
      <c r="D15266" s="9">
        <v>247.17205200000001</v>
      </c>
      <c r="E15266" s="9">
        <v>0.41534954999999996</v>
      </c>
      <c r="F15266" s="11"/>
      <c r="G15266" s="9"/>
      <c r="H15266" s="9"/>
      <c r="I15266" s="11"/>
      <c r="J15266" s="9">
        <v>145.43335200000001</v>
      </c>
      <c r="K15266" s="9">
        <v>0.56889972190000004</v>
      </c>
      <c r="L15266" s="9">
        <v>0.56893298930000002</v>
      </c>
    </row>
    <row r="15267" spans="1:12" x14ac:dyDescent="0.3">
      <c r="A15267" s="9"/>
      <c r="B15267" s="9"/>
      <c r="C15267" s="10"/>
      <c r="D15267" s="9">
        <v>247.18036799999999</v>
      </c>
      <c r="E15267" s="9">
        <v>0.415309125</v>
      </c>
      <c r="F15267" s="11"/>
      <c r="G15267" s="9"/>
      <c r="H15267" s="9"/>
      <c r="I15267" s="11"/>
      <c r="J15267" s="9">
        <v>145.43511599999999</v>
      </c>
      <c r="K15267" s="9">
        <v>0.56893298930000002</v>
      </c>
      <c r="L15267" s="9">
        <v>0.56896706809999997</v>
      </c>
    </row>
    <row r="15268" spans="1:12" x14ac:dyDescent="0.3">
      <c r="A15268" s="9"/>
      <c r="B15268" s="9"/>
      <c r="C15268" s="10"/>
      <c r="D15268" s="9">
        <v>247.18868400000002</v>
      </c>
      <c r="E15268" s="9">
        <v>0.41527678500000004</v>
      </c>
      <c r="F15268" s="11"/>
      <c r="G15268" s="9"/>
      <c r="H15268" s="9"/>
      <c r="I15268" s="11"/>
      <c r="J15268" s="9">
        <v>145.43684400000001</v>
      </c>
      <c r="K15268" s="9">
        <v>0.56896706809999997</v>
      </c>
      <c r="L15268" s="9">
        <v>0.56894718880000006</v>
      </c>
    </row>
    <row r="15269" spans="1:12" x14ac:dyDescent="0.3">
      <c r="A15269" s="9"/>
      <c r="B15269" s="9"/>
      <c r="C15269" s="10"/>
      <c r="D15269" s="9">
        <v>247.197012</v>
      </c>
      <c r="E15269" s="9">
        <v>0.41524059499999999</v>
      </c>
      <c r="F15269" s="11"/>
      <c r="G15269" s="9"/>
      <c r="H15269" s="9"/>
      <c r="I15269" s="11"/>
      <c r="J15269" s="9">
        <v>145.43845199999998</v>
      </c>
      <c r="K15269" s="9">
        <v>0.56894718880000006</v>
      </c>
      <c r="L15269" s="9">
        <v>0.56892162970000004</v>
      </c>
    </row>
    <row r="15270" spans="1:12" x14ac:dyDescent="0.3">
      <c r="A15270" s="9"/>
      <c r="B15270" s="9"/>
      <c r="C15270" s="10"/>
      <c r="D15270" s="9">
        <v>247.20536399999997</v>
      </c>
      <c r="E15270" s="9">
        <v>0.41520864000000002</v>
      </c>
      <c r="F15270" s="11"/>
      <c r="G15270" s="9"/>
      <c r="H15270" s="9"/>
      <c r="I15270" s="11"/>
      <c r="J15270" s="9">
        <v>145.44</v>
      </c>
      <c r="K15270" s="9">
        <v>0.56892162970000004</v>
      </c>
      <c r="L15270" s="9">
        <v>0.56891960119999996</v>
      </c>
    </row>
    <row r="15271" spans="1:12" x14ac:dyDescent="0.3">
      <c r="A15271" s="9"/>
      <c r="B15271" s="9"/>
      <c r="C15271" s="10"/>
      <c r="D15271" s="9">
        <v>247.21369200000001</v>
      </c>
      <c r="E15271" s="9">
        <v>0.41517475999999998</v>
      </c>
      <c r="F15271" s="11"/>
      <c r="G15271" s="9"/>
      <c r="H15271" s="9"/>
      <c r="I15271" s="11"/>
      <c r="J15271" s="9">
        <v>145.44169199999999</v>
      </c>
      <c r="K15271" s="9">
        <v>0.56891960119999996</v>
      </c>
      <c r="L15271" s="9">
        <v>0.56894313180000011</v>
      </c>
    </row>
    <row r="15272" spans="1:12" x14ac:dyDescent="0.3">
      <c r="A15272" s="9"/>
      <c r="B15272" s="9"/>
      <c r="C15272" s="10"/>
      <c r="D15272" s="9">
        <v>247.22200799999999</v>
      </c>
      <c r="E15272" s="9">
        <v>0.41513779999999995</v>
      </c>
      <c r="F15272" s="11"/>
      <c r="G15272" s="9"/>
      <c r="H15272" s="9"/>
      <c r="I15272" s="11"/>
      <c r="J15272" s="9">
        <v>145.44347999999999</v>
      </c>
      <c r="K15272" s="9">
        <v>0.56894313180000011</v>
      </c>
      <c r="L15272" s="9">
        <v>0.56898207899999997</v>
      </c>
    </row>
    <row r="15273" spans="1:12" x14ac:dyDescent="0.3">
      <c r="A15273" s="9"/>
      <c r="B15273" s="9"/>
      <c r="C15273" s="10"/>
      <c r="D15273" s="9">
        <v>247.23034799999999</v>
      </c>
      <c r="E15273" s="9">
        <v>0.41510931000000001</v>
      </c>
      <c r="F15273" s="11"/>
      <c r="G15273" s="9"/>
      <c r="H15273" s="9"/>
      <c r="I15273" s="11"/>
      <c r="J15273" s="9">
        <v>145.445232</v>
      </c>
      <c r="K15273" s="9">
        <v>0.56898207899999997</v>
      </c>
      <c r="L15273" s="9">
        <v>0.56898167330000005</v>
      </c>
    </row>
    <row r="15274" spans="1:12" x14ac:dyDescent="0.3">
      <c r="A15274" s="9"/>
      <c r="B15274" s="9"/>
      <c r="C15274" s="10"/>
      <c r="D15274" s="9">
        <v>247.238688</v>
      </c>
      <c r="E15274" s="9">
        <v>0.41508120500000001</v>
      </c>
      <c r="F15274" s="11"/>
      <c r="G15274" s="9"/>
      <c r="H15274" s="9"/>
      <c r="I15274" s="11"/>
      <c r="J15274" s="9">
        <v>145.44685200000001</v>
      </c>
      <c r="K15274" s="9">
        <v>0.56898167330000005</v>
      </c>
      <c r="L15274" s="9">
        <v>0.56894718880000006</v>
      </c>
    </row>
    <row r="15275" spans="1:12" x14ac:dyDescent="0.3">
      <c r="A15275" s="9"/>
      <c r="B15275" s="9"/>
      <c r="C15275" s="10"/>
      <c r="D15275" s="9">
        <v>247.24701600000003</v>
      </c>
      <c r="E15275" s="9">
        <v>0.41504501500000002</v>
      </c>
      <c r="F15275" s="11"/>
      <c r="G15275" s="9"/>
      <c r="H15275" s="9"/>
      <c r="I15275" s="11"/>
      <c r="J15275" s="9">
        <v>145.44838799999999</v>
      </c>
      <c r="K15275" s="9">
        <v>0.56894718880000006</v>
      </c>
      <c r="L15275" s="9">
        <v>0.56891716699999995</v>
      </c>
    </row>
    <row r="15276" spans="1:12" x14ac:dyDescent="0.3">
      <c r="A15276" s="9"/>
      <c r="B15276" s="9"/>
      <c r="C15276" s="10"/>
      <c r="D15276" s="9">
        <v>247.25531999999998</v>
      </c>
      <c r="E15276" s="9">
        <v>0.41501421500000002</v>
      </c>
      <c r="F15276" s="11"/>
      <c r="G15276" s="9"/>
      <c r="H15276" s="9"/>
      <c r="I15276" s="11"/>
      <c r="J15276" s="9">
        <v>145.449972</v>
      </c>
      <c r="K15276" s="9">
        <v>0.56891716699999995</v>
      </c>
      <c r="L15276" s="9">
        <v>0.56891838410000006</v>
      </c>
    </row>
    <row r="15277" spans="1:12" x14ac:dyDescent="0.3">
      <c r="A15277" s="9"/>
      <c r="B15277" s="9"/>
      <c r="C15277" s="10"/>
      <c r="D15277" s="9">
        <v>247.26366000000002</v>
      </c>
      <c r="E15277" s="9">
        <v>0.41498572500000003</v>
      </c>
      <c r="F15277" s="11"/>
      <c r="G15277" s="9"/>
      <c r="H15277" s="9"/>
      <c r="I15277" s="11"/>
      <c r="J15277" s="9">
        <v>145.451628</v>
      </c>
      <c r="K15277" s="9">
        <v>0.56891838410000006</v>
      </c>
      <c r="L15277" s="9">
        <v>0.56896219970000006</v>
      </c>
    </row>
    <row r="15278" spans="1:12" x14ac:dyDescent="0.3">
      <c r="A15278" s="9"/>
      <c r="B15278" s="9"/>
      <c r="C15278" s="10"/>
      <c r="D15278" s="9">
        <v>247.27199999999999</v>
      </c>
      <c r="E15278" s="9">
        <v>0.41495954499999999</v>
      </c>
      <c r="F15278" s="11"/>
      <c r="G15278" s="9"/>
      <c r="H15278" s="9"/>
      <c r="I15278" s="11"/>
      <c r="J15278" s="9">
        <v>145.453452</v>
      </c>
      <c r="K15278" s="9">
        <v>0.56896219970000006</v>
      </c>
      <c r="L15278" s="9">
        <v>0.56900114690000003</v>
      </c>
    </row>
    <row r="15279" spans="1:12" x14ac:dyDescent="0.3">
      <c r="A15279" s="9"/>
      <c r="B15279" s="9"/>
      <c r="C15279" s="10"/>
      <c r="D15279" s="9">
        <v>247.28035199999999</v>
      </c>
      <c r="E15279" s="9">
        <v>0.41493952499999998</v>
      </c>
      <c r="F15279" s="11"/>
      <c r="G15279" s="9"/>
      <c r="H15279" s="9"/>
      <c r="I15279" s="11"/>
      <c r="J15279" s="9">
        <v>145.45522800000001</v>
      </c>
      <c r="K15279" s="9">
        <v>0.56900114690000003</v>
      </c>
      <c r="L15279" s="9">
        <v>0.56899465569999996</v>
      </c>
    </row>
    <row r="15280" spans="1:12" x14ac:dyDescent="0.3">
      <c r="A15280" s="9"/>
      <c r="B15280" s="9"/>
      <c r="C15280" s="10"/>
      <c r="D15280" s="9">
        <v>247.28871600000002</v>
      </c>
      <c r="E15280" s="9">
        <v>0.414910265</v>
      </c>
      <c r="F15280" s="11"/>
      <c r="G15280" s="9"/>
      <c r="H15280" s="9"/>
      <c r="I15280" s="11"/>
      <c r="J15280" s="9">
        <v>145.456872</v>
      </c>
      <c r="K15280" s="9">
        <v>0.56899465569999996</v>
      </c>
      <c r="L15280" s="9">
        <v>0.56895530280000006</v>
      </c>
    </row>
    <row r="15281" spans="1:12" x14ac:dyDescent="0.3">
      <c r="A15281" s="9"/>
      <c r="B15281" s="9"/>
      <c r="C15281" s="10"/>
      <c r="D15281" s="9">
        <v>247.29706800000002</v>
      </c>
      <c r="E15281" s="9">
        <v>0.41485174499999999</v>
      </c>
      <c r="F15281" s="11"/>
      <c r="G15281" s="9"/>
      <c r="H15281" s="9"/>
      <c r="I15281" s="11"/>
      <c r="J15281" s="9">
        <v>145.45840799999999</v>
      </c>
      <c r="K15281" s="9">
        <v>0.56895530280000006</v>
      </c>
      <c r="L15281" s="9">
        <v>0.56891838410000006</v>
      </c>
    </row>
    <row r="15282" spans="1:12" x14ac:dyDescent="0.3">
      <c r="A15282" s="9"/>
      <c r="B15282" s="9"/>
      <c r="C15282" s="10"/>
      <c r="D15282" s="9">
        <v>247.30539599999997</v>
      </c>
      <c r="E15282" s="9">
        <v>0.41480362000000004</v>
      </c>
      <c r="F15282" s="11"/>
      <c r="G15282" s="9"/>
      <c r="H15282" s="9"/>
      <c r="I15282" s="11"/>
      <c r="J15282" s="9">
        <v>145.45995600000001</v>
      </c>
      <c r="K15282" s="9">
        <v>0.56891838410000006</v>
      </c>
      <c r="L15282" s="9">
        <v>0.56892122399999989</v>
      </c>
    </row>
    <row r="15283" spans="1:12" x14ac:dyDescent="0.3">
      <c r="A15283" s="9"/>
      <c r="B15283" s="9"/>
      <c r="C15283" s="10"/>
      <c r="D15283" s="9">
        <v>247.31374799999998</v>
      </c>
      <c r="E15283" s="9">
        <v>0.414767045</v>
      </c>
      <c r="F15283" s="11"/>
      <c r="G15283" s="9"/>
      <c r="H15283" s="9"/>
      <c r="I15283" s="11"/>
      <c r="J15283" s="9">
        <v>145.46167199999999</v>
      </c>
      <c r="K15283" s="9">
        <v>0.56892122399999989</v>
      </c>
      <c r="L15283" s="9">
        <v>0.5689695023000001</v>
      </c>
    </row>
    <row r="15284" spans="1:12" x14ac:dyDescent="0.3">
      <c r="A15284" s="9"/>
      <c r="B15284" s="9"/>
      <c r="C15284" s="10"/>
      <c r="D15284" s="9">
        <v>247.32209999999998</v>
      </c>
      <c r="E15284" s="9">
        <v>0.41473162499999999</v>
      </c>
      <c r="F15284" s="11"/>
      <c r="G15284" s="9"/>
      <c r="H15284" s="9"/>
      <c r="I15284" s="11"/>
      <c r="J15284" s="9">
        <v>145.463436</v>
      </c>
      <c r="K15284" s="9">
        <v>0.5689695023000001</v>
      </c>
      <c r="L15284" s="9">
        <v>0.56900520390000009</v>
      </c>
    </row>
    <row r="15285" spans="1:12" x14ac:dyDescent="0.3">
      <c r="A15285" s="9"/>
      <c r="B15285" s="9"/>
      <c r="C15285" s="10"/>
      <c r="D15285" s="9">
        <v>247.33046400000001</v>
      </c>
      <c r="E15285" s="9">
        <v>0.41471122000000005</v>
      </c>
      <c r="F15285" s="11"/>
      <c r="G15285" s="9"/>
      <c r="H15285" s="9"/>
      <c r="I15285" s="11"/>
      <c r="J15285" s="9">
        <v>145.46518800000001</v>
      </c>
      <c r="K15285" s="9">
        <v>0.56900520390000009</v>
      </c>
      <c r="L15285" s="9">
        <v>0.56899424999999992</v>
      </c>
    </row>
    <row r="15286" spans="1:12" x14ac:dyDescent="0.3">
      <c r="A15286" s="9"/>
      <c r="B15286" s="9"/>
      <c r="C15286" s="10"/>
      <c r="D15286" s="9">
        <v>247.33878000000001</v>
      </c>
      <c r="E15286" s="9">
        <v>0.41467541499999999</v>
      </c>
      <c r="F15286" s="11"/>
      <c r="G15286" s="9"/>
      <c r="H15286" s="9"/>
      <c r="I15286" s="11"/>
      <c r="J15286" s="9">
        <v>145.46684400000001</v>
      </c>
      <c r="K15286" s="9">
        <v>0.56899424999999992</v>
      </c>
      <c r="L15286" s="9">
        <v>0.56896706809999997</v>
      </c>
    </row>
    <row r="15287" spans="1:12" x14ac:dyDescent="0.3">
      <c r="A15287" s="9"/>
      <c r="B15287" s="9"/>
      <c r="C15287" s="10"/>
      <c r="D15287" s="9">
        <v>247.347084</v>
      </c>
      <c r="E15287" s="9">
        <v>0.41463806999999997</v>
      </c>
      <c r="F15287" s="11"/>
      <c r="G15287" s="9"/>
      <c r="H15287" s="9"/>
      <c r="I15287" s="11"/>
      <c r="J15287" s="9">
        <v>145.46840399999999</v>
      </c>
      <c r="K15287" s="9">
        <v>0.56896706809999997</v>
      </c>
      <c r="L15287" s="9">
        <v>0.56895489710000002</v>
      </c>
    </row>
    <row r="15288" spans="1:12" x14ac:dyDescent="0.3">
      <c r="A15288" s="9"/>
      <c r="B15288" s="9"/>
      <c r="C15288" s="10"/>
      <c r="D15288" s="9">
        <v>247.355424</v>
      </c>
      <c r="E15288" s="9">
        <v>0.41461419999999999</v>
      </c>
      <c r="F15288" s="11"/>
      <c r="G15288" s="9"/>
      <c r="H15288" s="9"/>
      <c r="I15288" s="11"/>
      <c r="J15288" s="9">
        <v>145.47003599999999</v>
      </c>
      <c r="K15288" s="9">
        <v>0.56895489710000002</v>
      </c>
      <c r="L15288" s="9">
        <v>0.56897153079999996</v>
      </c>
    </row>
    <row r="15289" spans="1:12" x14ac:dyDescent="0.3">
      <c r="A15289" s="9"/>
      <c r="B15289" s="9"/>
      <c r="C15289" s="10"/>
      <c r="D15289" s="9">
        <v>247.36375200000001</v>
      </c>
      <c r="E15289" s="9">
        <v>0.41458494000000001</v>
      </c>
      <c r="F15289" s="11"/>
      <c r="G15289" s="9"/>
      <c r="H15289" s="9"/>
      <c r="I15289" s="11"/>
      <c r="J15289" s="9">
        <v>145.471788</v>
      </c>
      <c r="K15289" s="9">
        <v>0.56897153079999996</v>
      </c>
      <c r="L15289" s="9">
        <v>0.56899424999999992</v>
      </c>
    </row>
    <row r="15290" spans="1:12" x14ac:dyDescent="0.3">
      <c r="A15290" s="9"/>
      <c r="B15290" s="9"/>
      <c r="C15290" s="10"/>
      <c r="D15290" s="9">
        <v>247.37207999999998</v>
      </c>
      <c r="E15290" s="9">
        <v>0.41455414000000002</v>
      </c>
      <c r="F15290" s="11"/>
      <c r="G15290" s="9"/>
      <c r="H15290" s="9"/>
      <c r="I15290" s="11"/>
      <c r="J15290" s="9">
        <v>145.47349199999999</v>
      </c>
      <c r="K15290" s="9">
        <v>0.56899424999999992</v>
      </c>
      <c r="L15290" s="9">
        <v>0.56899546709999993</v>
      </c>
    </row>
    <row r="15291" spans="1:12" x14ac:dyDescent="0.3">
      <c r="A15291" s="9"/>
      <c r="B15291" s="9"/>
      <c r="C15291" s="10"/>
      <c r="D15291" s="9">
        <v>247.38041999999999</v>
      </c>
      <c r="E15291" s="9">
        <v>0.41453142499999995</v>
      </c>
      <c r="F15291" s="11"/>
      <c r="G15291" s="9"/>
      <c r="H15291" s="9"/>
      <c r="I15291" s="11"/>
      <c r="J15291" s="9">
        <v>145.47517199999999</v>
      </c>
      <c r="K15291" s="9">
        <v>0.56899546709999993</v>
      </c>
      <c r="L15291" s="9">
        <v>0.56896706809999997</v>
      </c>
    </row>
    <row r="15292" spans="1:12" x14ac:dyDescent="0.3">
      <c r="A15292" s="9"/>
      <c r="B15292" s="9"/>
      <c r="C15292" s="10"/>
      <c r="D15292" s="9">
        <v>247.388724</v>
      </c>
      <c r="E15292" s="9">
        <v>0.41450101</v>
      </c>
      <c r="F15292" s="11"/>
      <c r="G15292" s="9"/>
      <c r="H15292" s="9"/>
      <c r="I15292" s="11"/>
      <c r="J15292" s="9">
        <v>145.476708</v>
      </c>
      <c r="K15292" s="9">
        <v>0.56896706809999997</v>
      </c>
      <c r="L15292" s="9">
        <v>0.56892690379999999</v>
      </c>
    </row>
    <row r="15293" spans="1:12" x14ac:dyDescent="0.3">
      <c r="A15293" s="9"/>
      <c r="B15293" s="9"/>
      <c r="C15293" s="10"/>
      <c r="D15293" s="9">
        <v>247.397052</v>
      </c>
      <c r="E15293" s="9">
        <v>0.41447752500000001</v>
      </c>
      <c r="F15293" s="11"/>
      <c r="G15293" s="9"/>
      <c r="H15293" s="9"/>
      <c r="I15293" s="11"/>
      <c r="J15293" s="9">
        <v>145.47826800000001</v>
      </c>
      <c r="K15293" s="9">
        <v>0.56892690379999999</v>
      </c>
      <c r="L15293" s="9">
        <v>0.56892771519999996</v>
      </c>
    </row>
    <row r="15294" spans="1:12" x14ac:dyDescent="0.3">
      <c r="A15294" s="9"/>
      <c r="B15294" s="9"/>
      <c r="C15294" s="10"/>
      <c r="D15294" s="9">
        <v>247.405416</v>
      </c>
      <c r="E15294" s="9">
        <v>0.4144602</v>
      </c>
      <c r="F15294" s="11"/>
      <c r="G15294" s="9"/>
      <c r="H15294" s="9"/>
      <c r="I15294" s="11"/>
      <c r="J15294" s="9">
        <v>145.47991200000001</v>
      </c>
      <c r="K15294" s="9">
        <v>0.56892771519999996</v>
      </c>
      <c r="L15294" s="9">
        <v>0.56897680490000002</v>
      </c>
    </row>
    <row r="15295" spans="1:12" x14ac:dyDescent="0.3">
      <c r="A15295" s="9"/>
      <c r="B15295" s="9"/>
      <c r="C15295" s="10"/>
      <c r="D15295" s="9">
        <v>247.41374400000001</v>
      </c>
      <c r="E15295" s="9">
        <v>0.41443286499999998</v>
      </c>
      <c r="F15295" s="11"/>
      <c r="G15295" s="9"/>
      <c r="H15295" s="9"/>
      <c r="I15295" s="11"/>
      <c r="J15295" s="9">
        <v>145.48174800000001</v>
      </c>
      <c r="K15295" s="9">
        <v>0.56897680490000002</v>
      </c>
      <c r="L15295" s="9">
        <v>0.56902832880000009</v>
      </c>
    </row>
    <row r="15296" spans="1:12" x14ac:dyDescent="0.3">
      <c r="A15296" s="9"/>
      <c r="B15296" s="9"/>
      <c r="C15296" s="10"/>
      <c r="D15296" s="9">
        <v>247.42209600000001</v>
      </c>
      <c r="E15296" s="9">
        <v>0.41440822500000002</v>
      </c>
      <c r="F15296" s="11"/>
      <c r="G15296" s="9"/>
      <c r="H15296" s="9"/>
      <c r="I15296" s="11"/>
      <c r="J15296" s="9">
        <v>145.48357200000001</v>
      </c>
      <c r="K15296" s="9">
        <v>0.56902832880000009</v>
      </c>
      <c r="L15296" s="9">
        <v>0.56903928269999993</v>
      </c>
    </row>
    <row r="15297" spans="1:12" x14ac:dyDescent="0.3">
      <c r="A15297" s="9"/>
      <c r="B15297" s="9"/>
      <c r="C15297" s="10"/>
      <c r="D15297" s="9">
        <v>247.43044800000001</v>
      </c>
      <c r="E15297" s="9">
        <v>0.414393595</v>
      </c>
      <c r="F15297" s="11"/>
      <c r="G15297" s="9"/>
      <c r="H15297" s="9"/>
      <c r="I15297" s="11"/>
      <c r="J15297" s="9">
        <v>145.485288</v>
      </c>
      <c r="K15297" s="9">
        <v>0.56903928269999993</v>
      </c>
      <c r="L15297" s="9">
        <v>0.56901818630000001</v>
      </c>
    </row>
    <row r="15298" spans="1:12" x14ac:dyDescent="0.3">
      <c r="A15298" s="9"/>
      <c r="B15298" s="9"/>
      <c r="C15298" s="10"/>
      <c r="D15298" s="9">
        <v>247.43875199999999</v>
      </c>
      <c r="E15298" s="9">
        <v>0.41436241000000001</v>
      </c>
      <c r="F15298" s="11"/>
      <c r="G15298" s="9"/>
      <c r="H15298" s="9"/>
      <c r="I15298" s="11"/>
      <c r="J15298" s="9">
        <v>145.48683600000001</v>
      </c>
      <c r="K15298" s="9">
        <v>0.56901818630000001</v>
      </c>
      <c r="L15298" s="9">
        <v>0.56898167330000005</v>
      </c>
    </row>
    <row r="15299" spans="1:12" x14ac:dyDescent="0.3">
      <c r="A15299" s="9"/>
      <c r="B15299" s="9"/>
      <c r="C15299" s="10"/>
      <c r="D15299" s="9">
        <v>247.447092</v>
      </c>
      <c r="E15299" s="9">
        <v>0.41434431500000002</v>
      </c>
      <c r="F15299" s="11"/>
      <c r="G15299" s="9"/>
      <c r="H15299" s="9"/>
      <c r="I15299" s="11"/>
      <c r="J15299" s="9">
        <v>145.488372</v>
      </c>
      <c r="K15299" s="9">
        <v>0.56898167330000005</v>
      </c>
      <c r="L15299" s="9">
        <v>0.56897112510000003</v>
      </c>
    </row>
    <row r="15300" spans="1:12" x14ac:dyDescent="0.3">
      <c r="A15300" s="9"/>
      <c r="B15300" s="9"/>
      <c r="C15300" s="10"/>
      <c r="D15300" s="9">
        <v>247.45542</v>
      </c>
      <c r="E15300" s="9">
        <v>0.41433276499999999</v>
      </c>
      <c r="F15300" s="11"/>
      <c r="G15300" s="9"/>
      <c r="H15300" s="9"/>
      <c r="I15300" s="11"/>
      <c r="J15300" s="9">
        <v>145.490028</v>
      </c>
      <c r="K15300" s="9">
        <v>0.56897112510000003</v>
      </c>
      <c r="L15300" s="9">
        <v>0.56899871269999991</v>
      </c>
    </row>
    <row r="15301" spans="1:12" x14ac:dyDescent="0.3">
      <c r="A15301" s="9"/>
      <c r="B15301" s="9"/>
      <c r="C15301" s="10"/>
      <c r="D15301" s="9">
        <v>247.46373600000001</v>
      </c>
      <c r="E15301" s="9">
        <v>0.41430504499999998</v>
      </c>
      <c r="F15301" s="11"/>
      <c r="G15301" s="9"/>
      <c r="H15301" s="9"/>
      <c r="I15301" s="11"/>
      <c r="J15301" s="9">
        <v>145.49175600000001</v>
      </c>
      <c r="K15301" s="9">
        <v>0.56899871269999991</v>
      </c>
      <c r="L15301" s="9">
        <v>0.5690100723</v>
      </c>
    </row>
    <row r="15302" spans="1:12" x14ac:dyDescent="0.3">
      <c r="A15302" s="9"/>
      <c r="B15302" s="9"/>
      <c r="C15302" s="10"/>
      <c r="D15302" s="9">
        <v>247.47205199999999</v>
      </c>
      <c r="E15302" s="9">
        <v>0.41428541000000002</v>
      </c>
      <c r="F15302" s="11"/>
      <c r="G15302" s="9"/>
      <c r="H15302" s="9"/>
      <c r="I15302" s="11"/>
      <c r="J15302" s="9">
        <v>145.493484</v>
      </c>
      <c r="K15302" s="9">
        <v>0.5690100723</v>
      </c>
      <c r="L15302" s="9">
        <v>0.56900074119999999</v>
      </c>
    </row>
    <row r="15303" spans="1:12" x14ac:dyDescent="0.3">
      <c r="A15303" s="9"/>
      <c r="B15303" s="9"/>
      <c r="C15303" s="10"/>
      <c r="D15303" s="9">
        <v>247.48038</v>
      </c>
      <c r="E15303" s="9">
        <v>0.41426962499999997</v>
      </c>
      <c r="F15303" s="11"/>
      <c r="G15303" s="9"/>
      <c r="H15303" s="9"/>
      <c r="I15303" s="11"/>
      <c r="J15303" s="9">
        <v>145.495116</v>
      </c>
      <c r="K15303" s="9">
        <v>0.56900074119999999</v>
      </c>
      <c r="L15303" s="9">
        <v>0.56898329609999998</v>
      </c>
    </row>
    <row r="15304" spans="1:12" x14ac:dyDescent="0.3">
      <c r="A15304" s="9"/>
      <c r="B15304" s="9"/>
      <c r="C15304" s="10"/>
      <c r="D15304" s="9">
        <v>247.48870799999997</v>
      </c>
      <c r="E15304" s="9">
        <v>0.41424844999999999</v>
      </c>
      <c r="F15304" s="11"/>
      <c r="G15304" s="9"/>
      <c r="H15304" s="9"/>
      <c r="I15304" s="11"/>
      <c r="J15304" s="9">
        <v>145.49667600000001</v>
      </c>
      <c r="K15304" s="9">
        <v>0.56898329609999998</v>
      </c>
      <c r="L15304" s="9">
        <v>0.56896990800000002</v>
      </c>
    </row>
    <row r="15305" spans="1:12" x14ac:dyDescent="0.3">
      <c r="A15305" s="9"/>
      <c r="B15305" s="9"/>
      <c r="C15305" s="10"/>
      <c r="D15305" s="9">
        <v>247.49702400000001</v>
      </c>
      <c r="E15305" s="9">
        <v>0.41423612999999998</v>
      </c>
      <c r="F15305" s="11"/>
      <c r="G15305" s="9"/>
      <c r="H15305" s="9"/>
      <c r="I15305" s="11"/>
      <c r="J15305" s="9">
        <v>145.49827200000001</v>
      </c>
      <c r="K15305" s="9">
        <v>0.56896990800000002</v>
      </c>
      <c r="L15305" s="9">
        <v>0.56899546709999993</v>
      </c>
    </row>
    <row r="15306" spans="1:12" x14ac:dyDescent="0.3">
      <c r="A15306" s="9"/>
      <c r="B15306" s="9"/>
      <c r="C15306" s="10"/>
      <c r="D15306" s="9">
        <v>247.50538799999998</v>
      </c>
      <c r="E15306" s="9">
        <v>0.41422111500000003</v>
      </c>
      <c r="F15306" s="11"/>
      <c r="G15306" s="9"/>
      <c r="H15306" s="9"/>
      <c r="I15306" s="11"/>
      <c r="J15306" s="9">
        <v>145.50008400000002</v>
      </c>
      <c r="K15306" s="9">
        <v>0.56899546709999993</v>
      </c>
      <c r="L15306" s="9">
        <v>0.56903116869999992</v>
      </c>
    </row>
    <row r="15307" spans="1:12" x14ac:dyDescent="0.3">
      <c r="A15307" s="9"/>
      <c r="B15307" s="9"/>
      <c r="C15307" s="10"/>
      <c r="D15307" s="9">
        <v>247.51373999999998</v>
      </c>
      <c r="E15307" s="9">
        <v>0.41420148000000001</v>
      </c>
      <c r="F15307" s="11"/>
      <c r="G15307" s="9"/>
      <c r="H15307" s="9"/>
      <c r="I15307" s="11"/>
      <c r="J15307" s="9">
        <v>145.50188399999999</v>
      </c>
      <c r="K15307" s="9">
        <v>0.56903116869999992</v>
      </c>
      <c r="L15307" s="9">
        <v>0.56904252829999991</v>
      </c>
    </row>
    <row r="15308" spans="1:12" x14ac:dyDescent="0.3">
      <c r="A15308" s="9"/>
      <c r="B15308" s="9"/>
      <c r="C15308" s="10"/>
      <c r="D15308" s="9">
        <v>247.522032</v>
      </c>
      <c r="E15308" s="9">
        <v>0.41418954499999999</v>
      </c>
      <c r="F15308" s="11"/>
      <c r="G15308" s="9"/>
      <c r="H15308" s="9"/>
      <c r="I15308" s="11"/>
      <c r="J15308" s="9">
        <v>145.503612</v>
      </c>
      <c r="K15308" s="9">
        <v>0.56904252829999991</v>
      </c>
      <c r="L15308" s="9">
        <v>0.56902792309999994</v>
      </c>
    </row>
    <row r="15309" spans="1:12" x14ac:dyDescent="0.3">
      <c r="A15309" s="9"/>
      <c r="B15309" s="9"/>
      <c r="C15309" s="10"/>
      <c r="D15309" s="9">
        <v>247.53040800000002</v>
      </c>
      <c r="E15309" s="9">
        <v>0.41416798499999996</v>
      </c>
      <c r="F15309" s="11"/>
      <c r="G15309" s="9"/>
      <c r="H15309" s="9"/>
      <c r="I15309" s="11"/>
      <c r="J15309" s="9">
        <v>145.50514799999999</v>
      </c>
      <c r="K15309" s="9">
        <v>0.56902792309999994</v>
      </c>
      <c r="L15309" s="9">
        <v>0.56899019299999998</v>
      </c>
    </row>
    <row r="15310" spans="1:12" x14ac:dyDescent="0.3">
      <c r="A15310" s="9"/>
      <c r="B15310" s="9"/>
      <c r="C15310" s="10"/>
      <c r="D15310" s="9">
        <v>247.538736</v>
      </c>
      <c r="E15310" s="9">
        <v>0.41415142999999999</v>
      </c>
      <c r="F15310" s="11"/>
      <c r="G15310" s="9"/>
      <c r="H15310" s="9"/>
      <c r="I15310" s="11"/>
      <c r="J15310" s="9">
        <v>145.50668400000001</v>
      </c>
      <c r="K15310" s="9">
        <v>0.56899019299999998</v>
      </c>
      <c r="L15310" s="9">
        <v>0.5689581427</v>
      </c>
    </row>
    <row r="15311" spans="1:12" x14ac:dyDescent="0.3">
      <c r="A15311" s="9"/>
      <c r="B15311" s="9"/>
      <c r="C15311" s="10"/>
      <c r="D15311" s="9">
        <v>247.547076</v>
      </c>
      <c r="E15311" s="9">
        <v>0.41414835</v>
      </c>
      <c r="F15311" s="11"/>
      <c r="G15311" s="9"/>
      <c r="H15311" s="9"/>
      <c r="I15311" s="11"/>
      <c r="J15311" s="9">
        <v>145.50824399999999</v>
      </c>
      <c r="K15311" s="9">
        <v>0.5689581427</v>
      </c>
      <c r="L15311" s="9">
        <v>0.56899059870000002</v>
      </c>
    </row>
    <row r="15312" spans="1:12" x14ac:dyDescent="0.3">
      <c r="A15312" s="9"/>
      <c r="B15312" s="9"/>
      <c r="C15312" s="10"/>
      <c r="D15312" s="9">
        <v>247.55540400000001</v>
      </c>
      <c r="E15312" s="9">
        <v>0.414130255</v>
      </c>
      <c r="F15312" s="11"/>
      <c r="G15312" s="9"/>
      <c r="H15312" s="9"/>
      <c r="I15312" s="11"/>
      <c r="J15312" s="9">
        <v>145.510032</v>
      </c>
      <c r="K15312" s="9">
        <v>0.56899059870000002</v>
      </c>
      <c r="L15312" s="9">
        <v>0.56902711169999998</v>
      </c>
    </row>
    <row r="15313" spans="1:12" x14ac:dyDescent="0.3">
      <c r="A15313" s="9"/>
      <c r="B15313" s="9"/>
      <c r="C15313" s="10"/>
      <c r="D15313" s="9">
        <v>247.56373200000002</v>
      </c>
      <c r="E15313" s="9">
        <v>0.41411408499999997</v>
      </c>
      <c r="F15313" s="11"/>
      <c r="G15313" s="9"/>
      <c r="H15313" s="9"/>
      <c r="I15313" s="11"/>
      <c r="J15313" s="9">
        <v>145.511832</v>
      </c>
      <c r="K15313" s="9">
        <v>0.56902711169999998</v>
      </c>
      <c r="L15313" s="9">
        <v>0.56903847129999996</v>
      </c>
    </row>
    <row r="15314" spans="1:12" x14ac:dyDescent="0.3">
      <c r="A15314" s="9"/>
      <c r="B15314" s="9"/>
      <c r="C15314" s="10"/>
      <c r="D15314" s="9">
        <v>247.57203599999997</v>
      </c>
      <c r="E15314" s="9">
        <v>0.41410792500000004</v>
      </c>
      <c r="F15314" s="11"/>
      <c r="G15314" s="9"/>
      <c r="H15314" s="9"/>
      <c r="I15314" s="11"/>
      <c r="J15314" s="9">
        <v>145.51352399999999</v>
      </c>
      <c r="K15314" s="9">
        <v>0.56903847129999996</v>
      </c>
      <c r="L15314" s="9">
        <v>0.56902954589999999</v>
      </c>
    </row>
    <row r="15315" spans="1:12" x14ac:dyDescent="0.3">
      <c r="A15315" s="9"/>
      <c r="B15315" s="9"/>
      <c r="C15315" s="10"/>
      <c r="D15315" s="9">
        <v>247.58038800000003</v>
      </c>
      <c r="E15315" s="9">
        <v>0.41409175499999995</v>
      </c>
      <c r="F15315" s="11"/>
      <c r="G15315" s="9"/>
      <c r="H15315" s="9"/>
      <c r="I15315" s="11"/>
      <c r="J15315" s="9">
        <v>145.51512</v>
      </c>
      <c r="K15315" s="9">
        <v>0.56902954589999999</v>
      </c>
      <c r="L15315" s="9">
        <v>0.56899059870000002</v>
      </c>
    </row>
    <row r="15316" spans="1:12" x14ac:dyDescent="0.3">
      <c r="A15316" s="9"/>
      <c r="B15316" s="9"/>
      <c r="C15316" s="10"/>
      <c r="D15316" s="9">
        <v>247.588764</v>
      </c>
      <c r="E15316" s="9">
        <v>0.41407674000000005</v>
      </c>
      <c r="F15316" s="11"/>
      <c r="G15316" s="9"/>
      <c r="H15316" s="9"/>
      <c r="I15316" s="11"/>
      <c r="J15316" s="9">
        <v>145.51668000000001</v>
      </c>
      <c r="K15316" s="9">
        <v>0.56899059870000002</v>
      </c>
      <c r="L15316" s="9">
        <v>0.56898735309999993</v>
      </c>
    </row>
    <row r="15317" spans="1:12" x14ac:dyDescent="0.3">
      <c r="A15317" s="9"/>
      <c r="B15317" s="9"/>
      <c r="C15317" s="10"/>
      <c r="D15317" s="9">
        <v>247.59708000000001</v>
      </c>
      <c r="E15317" s="9">
        <v>0.41407635499999995</v>
      </c>
      <c r="F15317" s="11"/>
      <c r="G15317" s="9"/>
      <c r="H15317" s="9"/>
      <c r="I15317" s="11"/>
      <c r="J15317" s="9">
        <v>145.518348</v>
      </c>
      <c r="K15317" s="9">
        <v>0.56898735309999993</v>
      </c>
      <c r="L15317" s="9">
        <v>0.56902548890000004</v>
      </c>
    </row>
    <row r="15318" spans="1:12" x14ac:dyDescent="0.3">
      <c r="A15318" s="9"/>
      <c r="B15318" s="9"/>
      <c r="C15318" s="10"/>
      <c r="D15318" s="9">
        <v>247.60543200000001</v>
      </c>
      <c r="E15318" s="9">
        <v>0.41406211000000004</v>
      </c>
      <c r="F15318" s="11"/>
      <c r="G15318" s="9"/>
      <c r="H15318" s="9"/>
      <c r="I15318" s="11"/>
      <c r="J15318" s="9">
        <v>145.52008799999999</v>
      </c>
      <c r="K15318" s="9">
        <v>0.56902548890000004</v>
      </c>
      <c r="L15318" s="9">
        <v>0.56904861380000005</v>
      </c>
    </row>
    <row r="15319" spans="1:12" x14ac:dyDescent="0.3">
      <c r="A15319" s="9"/>
      <c r="B15319" s="9"/>
      <c r="C15319" s="10"/>
      <c r="D15319" s="9">
        <v>247.61377199999998</v>
      </c>
      <c r="E15319" s="9">
        <v>0.41405055999999996</v>
      </c>
      <c r="F15319" s="11"/>
      <c r="G15319" s="9"/>
      <c r="H15319" s="9"/>
      <c r="I15319" s="11"/>
      <c r="J15319" s="9">
        <v>145.521852</v>
      </c>
      <c r="K15319" s="9">
        <v>0.56904861380000005</v>
      </c>
      <c r="L15319" s="9">
        <v>0.56904861380000005</v>
      </c>
    </row>
    <row r="15320" spans="1:12" x14ac:dyDescent="0.3">
      <c r="A15320" s="9"/>
      <c r="B15320" s="9"/>
      <c r="C15320" s="10"/>
      <c r="D15320" s="9">
        <v>247.62209999999999</v>
      </c>
      <c r="E15320" s="9">
        <v>0.41404901999999999</v>
      </c>
      <c r="F15320" s="11"/>
      <c r="G15320" s="9"/>
      <c r="H15320" s="9"/>
      <c r="I15320" s="11"/>
      <c r="J15320" s="9">
        <v>145.52353199999999</v>
      </c>
      <c r="K15320" s="9">
        <v>0.56904861380000005</v>
      </c>
      <c r="L15320" s="9">
        <v>0.56902264899999999</v>
      </c>
    </row>
    <row r="15321" spans="1:12" x14ac:dyDescent="0.3">
      <c r="A15321" s="9"/>
      <c r="B15321" s="9"/>
      <c r="C15321" s="10"/>
      <c r="D15321" s="9">
        <v>247.63048800000001</v>
      </c>
      <c r="E15321" s="9">
        <v>0.41403246500000002</v>
      </c>
      <c r="F15321" s="11"/>
      <c r="G15321" s="9"/>
      <c r="H15321" s="9"/>
      <c r="I15321" s="11"/>
      <c r="J15321" s="9">
        <v>145.525068</v>
      </c>
      <c r="K15321" s="9">
        <v>0.56902264899999999</v>
      </c>
      <c r="L15321" s="9">
        <v>0.56899952409999999</v>
      </c>
    </row>
    <row r="15322" spans="1:12" x14ac:dyDescent="0.3">
      <c r="A15322" s="9"/>
      <c r="B15322" s="9"/>
      <c r="C15322" s="10"/>
      <c r="D15322" s="9">
        <v>247.63879200000002</v>
      </c>
      <c r="E15322" s="9">
        <v>0.414025535</v>
      </c>
      <c r="F15322" s="11"/>
      <c r="G15322" s="9"/>
      <c r="H15322" s="9"/>
      <c r="I15322" s="11"/>
      <c r="J15322" s="9">
        <v>145.52665200000001</v>
      </c>
      <c r="K15322" s="9">
        <v>0.56899952409999999</v>
      </c>
      <c r="L15322" s="9">
        <v>0.56901210079999998</v>
      </c>
    </row>
    <row r="15323" spans="1:12" x14ac:dyDescent="0.3">
      <c r="A15323" s="9"/>
      <c r="B15323" s="9"/>
      <c r="C15323" s="10"/>
      <c r="D15323" s="9">
        <v>247.64712</v>
      </c>
      <c r="E15323" s="9">
        <v>0.41402014499999995</v>
      </c>
      <c r="F15323" s="11"/>
      <c r="G15323" s="9"/>
      <c r="H15323" s="9"/>
      <c r="I15323" s="11"/>
      <c r="J15323" s="9">
        <v>145.528368</v>
      </c>
      <c r="K15323" s="9">
        <v>0.56901210079999998</v>
      </c>
      <c r="L15323" s="9">
        <v>0.56904942520000001</v>
      </c>
    </row>
    <row r="15324" spans="1:12" x14ac:dyDescent="0.3">
      <c r="A15324" s="9"/>
      <c r="B15324" s="9"/>
      <c r="C15324" s="10"/>
      <c r="D15324" s="9">
        <v>247.65546000000001</v>
      </c>
      <c r="E15324" s="9">
        <v>0.41400936500000002</v>
      </c>
      <c r="F15324" s="11"/>
      <c r="G15324" s="9"/>
      <c r="H15324" s="9"/>
      <c r="I15324" s="11"/>
      <c r="J15324" s="9">
        <v>145.530192</v>
      </c>
      <c r="K15324" s="9">
        <v>0.56904942520000001</v>
      </c>
      <c r="L15324" s="9">
        <v>0.56906849310000007</v>
      </c>
    </row>
    <row r="15325" spans="1:12" x14ac:dyDescent="0.3">
      <c r="A15325" s="9"/>
      <c r="B15325" s="9"/>
      <c r="C15325" s="10"/>
      <c r="D15325" s="9">
        <v>247.66374000000002</v>
      </c>
      <c r="E15325" s="9">
        <v>0.41399358000000003</v>
      </c>
      <c r="F15325" s="11"/>
      <c r="G15325" s="9"/>
      <c r="H15325" s="9"/>
      <c r="I15325" s="11"/>
      <c r="J15325" s="9">
        <v>145.53188399999999</v>
      </c>
      <c r="K15325" s="9">
        <v>0.56906849310000007</v>
      </c>
      <c r="L15325" s="9">
        <v>0.56905510500000001</v>
      </c>
    </row>
    <row r="15326" spans="1:12" x14ac:dyDescent="0.3">
      <c r="A15326" s="9"/>
      <c r="B15326" s="9"/>
      <c r="C15326" s="10"/>
      <c r="D15326" s="9">
        <v>247.67207999999999</v>
      </c>
      <c r="E15326" s="9">
        <v>0.41398434000000001</v>
      </c>
      <c r="F15326" s="11"/>
      <c r="G15326" s="9"/>
      <c r="H15326" s="9"/>
      <c r="I15326" s="11"/>
      <c r="J15326" s="9">
        <v>145.53352799999999</v>
      </c>
      <c r="K15326" s="9">
        <v>0.56905510500000001</v>
      </c>
      <c r="L15326" s="9">
        <v>0.56901210079999998</v>
      </c>
    </row>
    <row r="15327" spans="1:12" x14ac:dyDescent="0.3">
      <c r="A15327" s="9"/>
      <c r="B15327" s="9"/>
      <c r="C15327" s="10"/>
      <c r="D15327" s="9">
        <v>247.680396</v>
      </c>
      <c r="E15327" s="9">
        <v>0.41397240499999999</v>
      </c>
      <c r="F15327" s="11"/>
      <c r="G15327" s="9"/>
      <c r="H15327" s="9"/>
      <c r="I15327" s="11"/>
      <c r="J15327" s="9">
        <v>145.53500400000001</v>
      </c>
      <c r="K15327" s="9">
        <v>0.56901210079999998</v>
      </c>
      <c r="L15327" s="9">
        <v>0.56898045620000004</v>
      </c>
    </row>
    <row r="15328" spans="1:12" x14ac:dyDescent="0.3">
      <c r="A15328" s="9"/>
      <c r="B15328" s="9"/>
      <c r="C15328" s="10"/>
      <c r="D15328" s="9">
        <v>247.68872399999998</v>
      </c>
      <c r="E15328" s="9">
        <v>0.41396932499999994</v>
      </c>
      <c r="F15328" s="11"/>
      <c r="G15328" s="9"/>
      <c r="H15328" s="9"/>
      <c r="I15328" s="11"/>
      <c r="J15328" s="9">
        <v>145.536564</v>
      </c>
      <c r="K15328" s="9">
        <v>0.56898045620000004</v>
      </c>
      <c r="L15328" s="9">
        <v>0.56899546709999993</v>
      </c>
    </row>
    <row r="15329" spans="1:12" x14ac:dyDescent="0.3">
      <c r="A15329" s="9"/>
      <c r="B15329" s="9"/>
      <c r="C15329" s="10"/>
      <c r="D15329" s="9">
        <v>247.69710000000001</v>
      </c>
      <c r="E15329" s="9">
        <v>0.41396278000000003</v>
      </c>
      <c r="F15329" s="11"/>
      <c r="G15329" s="9"/>
      <c r="H15329" s="9"/>
      <c r="I15329" s="11"/>
      <c r="J15329" s="9">
        <v>145.53832800000001</v>
      </c>
      <c r="K15329" s="9">
        <v>0.56899546709999993</v>
      </c>
      <c r="L15329" s="9">
        <v>0.56903928269999993</v>
      </c>
    </row>
    <row r="15330" spans="1:12" x14ac:dyDescent="0.3">
      <c r="A15330" s="9"/>
      <c r="B15330" s="9"/>
      <c r="C15330" s="10"/>
      <c r="D15330" s="9">
        <v>247.70541600000001</v>
      </c>
      <c r="E15330" s="9">
        <v>0.413953925</v>
      </c>
      <c r="F15330" s="11"/>
      <c r="G15330" s="9"/>
      <c r="H15330" s="9"/>
      <c r="I15330" s="11"/>
      <c r="J15330" s="9">
        <v>145.54015200000001</v>
      </c>
      <c r="K15330" s="9">
        <v>0.56903928269999993</v>
      </c>
      <c r="L15330" s="9">
        <v>0.5690770128</v>
      </c>
    </row>
    <row r="15331" spans="1:12" x14ac:dyDescent="0.3">
      <c r="A15331" s="9"/>
      <c r="B15331" s="9"/>
      <c r="C15331" s="10"/>
      <c r="D15331" s="9">
        <v>247.71375599999999</v>
      </c>
      <c r="E15331" s="9">
        <v>0.41395046000000002</v>
      </c>
      <c r="F15331" s="11"/>
      <c r="G15331" s="9"/>
      <c r="H15331" s="9"/>
      <c r="I15331" s="11"/>
      <c r="J15331" s="9">
        <v>145.54189199999999</v>
      </c>
      <c r="K15331" s="9">
        <v>0.5690770128</v>
      </c>
      <c r="L15331" s="9">
        <v>0.56907173870000005</v>
      </c>
    </row>
    <row r="15332" spans="1:12" x14ac:dyDescent="0.3">
      <c r="A15332" s="9"/>
      <c r="B15332" s="9"/>
      <c r="C15332" s="10"/>
      <c r="D15332" s="9">
        <v>247.72210799999999</v>
      </c>
      <c r="E15332" s="9">
        <v>0.41395084500000001</v>
      </c>
      <c r="F15332" s="11"/>
      <c r="G15332" s="9"/>
      <c r="H15332" s="9"/>
      <c r="I15332" s="11"/>
      <c r="J15332" s="9">
        <v>145.54356000000001</v>
      </c>
      <c r="K15332" s="9">
        <v>0.56907173870000005</v>
      </c>
      <c r="L15332" s="9">
        <v>0.56903076299999999</v>
      </c>
    </row>
    <row r="15333" spans="1:12" x14ac:dyDescent="0.3">
      <c r="A15333" s="9"/>
      <c r="B15333" s="9"/>
      <c r="C15333" s="10"/>
      <c r="D15333" s="9">
        <v>247.73045999999999</v>
      </c>
      <c r="E15333" s="9">
        <v>0.41394738000000003</v>
      </c>
      <c r="F15333" s="11"/>
      <c r="G15333" s="9"/>
      <c r="H15333" s="9"/>
      <c r="I15333" s="11"/>
      <c r="J15333" s="9">
        <v>145.545108</v>
      </c>
      <c r="K15333" s="9">
        <v>0.56903076299999999</v>
      </c>
      <c r="L15333" s="9">
        <v>0.5690064210000001</v>
      </c>
    </row>
    <row r="15334" spans="1:12" x14ac:dyDescent="0.3">
      <c r="A15334" s="9"/>
      <c r="B15334" s="9"/>
      <c r="C15334" s="10"/>
      <c r="D15334" s="9">
        <v>247.7388</v>
      </c>
      <c r="E15334" s="9">
        <v>0.41394160499999999</v>
      </c>
      <c r="F15334" s="11"/>
      <c r="G15334" s="9"/>
      <c r="H15334" s="9"/>
      <c r="I15334" s="11"/>
      <c r="J15334" s="9">
        <v>145.546716</v>
      </c>
      <c r="K15334" s="9">
        <v>0.5690064210000001</v>
      </c>
      <c r="L15334" s="9">
        <v>0.56902711169999998</v>
      </c>
    </row>
    <row r="15335" spans="1:12" x14ac:dyDescent="0.3">
      <c r="A15335" s="9"/>
      <c r="B15335" s="9"/>
      <c r="C15335" s="10"/>
      <c r="D15335" s="9">
        <v>247.74711600000001</v>
      </c>
      <c r="E15335" s="9">
        <v>0.41393890999999994</v>
      </c>
      <c r="F15335" s="11"/>
      <c r="G15335" s="9"/>
      <c r="H15335" s="9"/>
      <c r="I15335" s="11"/>
      <c r="J15335" s="9">
        <v>145.54843199999999</v>
      </c>
      <c r="K15335" s="9">
        <v>0.56902711169999998</v>
      </c>
      <c r="L15335" s="9">
        <v>0.56905551070000004</v>
      </c>
    </row>
    <row r="15336" spans="1:12" x14ac:dyDescent="0.3">
      <c r="A15336" s="9"/>
      <c r="B15336" s="9"/>
      <c r="C15336" s="10"/>
      <c r="D15336" s="9">
        <v>247.75544399999998</v>
      </c>
      <c r="E15336" s="9">
        <v>0.413936215</v>
      </c>
      <c r="F15336" s="11"/>
      <c r="G15336" s="9"/>
      <c r="H15336" s="9"/>
      <c r="I15336" s="11"/>
      <c r="J15336" s="9">
        <v>145.550172</v>
      </c>
      <c r="K15336" s="9">
        <v>0.56905551070000004</v>
      </c>
      <c r="L15336" s="9">
        <v>0.56904820810000001</v>
      </c>
    </row>
    <row r="15337" spans="1:12" x14ac:dyDescent="0.3">
      <c r="A15337" s="9"/>
      <c r="B15337" s="9"/>
      <c r="C15337" s="10"/>
      <c r="D15337" s="9">
        <v>247.76376000000002</v>
      </c>
      <c r="E15337" s="9">
        <v>0.41392466499999997</v>
      </c>
      <c r="F15337" s="11"/>
      <c r="G15337" s="9"/>
      <c r="H15337" s="9"/>
      <c r="I15337" s="11"/>
      <c r="J15337" s="9">
        <v>145.551804</v>
      </c>
      <c r="K15337" s="9">
        <v>0.56904820810000001</v>
      </c>
      <c r="L15337" s="9">
        <v>0.56901210079999998</v>
      </c>
    </row>
    <row r="15338" spans="1:12" x14ac:dyDescent="0.3">
      <c r="A15338" s="9"/>
      <c r="B15338" s="9"/>
      <c r="C15338" s="10"/>
      <c r="D15338" s="9">
        <v>247.772052</v>
      </c>
      <c r="E15338" s="9">
        <v>0.41392427999999998</v>
      </c>
      <c r="F15338" s="11"/>
      <c r="G15338" s="9"/>
      <c r="H15338" s="9"/>
      <c r="I15338" s="11"/>
      <c r="J15338" s="9">
        <v>145.55338799999998</v>
      </c>
      <c r="K15338" s="9">
        <v>0.56901210079999998</v>
      </c>
      <c r="L15338" s="9">
        <v>0.56899141009999998</v>
      </c>
    </row>
    <row r="15339" spans="1:12" x14ac:dyDescent="0.3">
      <c r="A15339" s="9"/>
      <c r="B15339" s="9"/>
      <c r="C15339" s="10"/>
      <c r="D15339" s="9">
        <v>247.780416</v>
      </c>
      <c r="E15339" s="9">
        <v>0.41392158499999998</v>
      </c>
      <c r="F15339" s="11"/>
      <c r="G15339" s="9"/>
      <c r="H15339" s="9"/>
      <c r="I15339" s="11"/>
      <c r="J15339" s="9">
        <v>145.554948</v>
      </c>
      <c r="K15339" s="9">
        <v>0.56899141009999998</v>
      </c>
      <c r="L15339" s="9">
        <v>0.56900114690000003</v>
      </c>
    </row>
    <row r="15340" spans="1:12" x14ac:dyDescent="0.3">
      <c r="A15340" s="9"/>
      <c r="B15340" s="9"/>
      <c r="C15340" s="10"/>
      <c r="D15340" s="9">
        <v>247.78871999999998</v>
      </c>
      <c r="E15340" s="9">
        <v>0.41391388500000004</v>
      </c>
      <c r="F15340" s="11"/>
      <c r="G15340" s="9"/>
      <c r="H15340" s="9"/>
      <c r="I15340" s="11"/>
      <c r="J15340" s="9">
        <v>145.55665199999999</v>
      </c>
      <c r="K15340" s="9">
        <v>0.56900114690000003</v>
      </c>
      <c r="L15340" s="9">
        <v>0.56904171689999994</v>
      </c>
    </row>
    <row r="15341" spans="1:12" x14ac:dyDescent="0.3">
      <c r="A15341" s="9"/>
      <c r="B15341" s="9"/>
      <c r="C15341" s="10"/>
      <c r="D15341" s="9">
        <v>247.79707199999999</v>
      </c>
      <c r="E15341" s="9">
        <v>0.41391619500000004</v>
      </c>
      <c r="F15341" s="11"/>
      <c r="G15341" s="9"/>
      <c r="H15341" s="9"/>
      <c r="I15341" s="11"/>
      <c r="J15341" s="9">
        <v>145.55845199999999</v>
      </c>
      <c r="K15341" s="9">
        <v>0.56904171689999994</v>
      </c>
      <c r="L15341" s="9">
        <v>0.56908188120000003</v>
      </c>
    </row>
    <row r="15342" spans="1:12" x14ac:dyDescent="0.3">
      <c r="A15342" s="9"/>
      <c r="B15342" s="9"/>
      <c r="C15342" s="10"/>
      <c r="D15342" s="9">
        <v>247.80538799999999</v>
      </c>
      <c r="E15342" s="9">
        <v>0.41391118999999998</v>
      </c>
      <c r="F15342" s="11"/>
      <c r="G15342" s="9"/>
      <c r="H15342" s="9"/>
      <c r="I15342" s="11"/>
      <c r="J15342" s="9">
        <v>145.56027599999999</v>
      </c>
      <c r="K15342" s="9">
        <v>0.56908188120000003</v>
      </c>
      <c r="L15342" s="9">
        <v>0.56907173870000005</v>
      </c>
    </row>
    <row r="15343" spans="1:12" x14ac:dyDescent="0.3">
      <c r="A15343" s="9"/>
      <c r="B15343" s="9"/>
      <c r="C15343" s="10"/>
      <c r="D15343" s="9">
        <v>247.813716</v>
      </c>
      <c r="E15343" s="9">
        <v>0.41391812</v>
      </c>
      <c r="F15343" s="11"/>
      <c r="G15343" s="9"/>
      <c r="H15343" s="9"/>
      <c r="I15343" s="11"/>
      <c r="J15343" s="9">
        <v>145.56195600000001</v>
      </c>
      <c r="K15343" s="9">
        <v>0.56907173870000005</v>
      </c>
      <c r="L15343" s="9">
        <v>0.5690250832</v>
      </c>
    </row>
    <row r="15344" spans="1:12" x14ac:dyDescent="0.3">
      <c r="A15344" s="9"/>
      <c r="B15344" s="9"/>
      <c r="C15344" s="10"/>
      <c r="D15344" s="9">
        <v>247.822068</v>
      </c>
      <c r="E15344" s="9">
        <v>0.41392273999999996</v>
      </c>
      <c r="F15344" s="11"/>
      <c r="G15344" s="9"/>
      <c r="H15344" s="9"/>
      <c r="I15344" s="11"/>
      <c r="J15344" s="9">
        <v>145.563444</v>
      </c>
      <c r="K15344" s="9">
        <v>0.5690250832</v>
      </c>
      <c r="L15344" s="9">
        <v>0.56898329609999998</v>
      </c>
    </row>
    <row r="15345" spans="1:12" x14ac:dyDescent="0.3">
      <c r="A15345" s="9"/>
      <c r="B15345" s="9"/>
      <c r="C15345" s="10"/>
      <c r="D15345" s="9">
        <v>247.83043200000003</v>
      </c>
      <c r="E15345" s="9">
        <v>0.41392004500000001</v>
      </c>
      <c r="F15345" s="11"/>
      <c r="G15345" s="9"/>
      <c r="H15345" s="9"/>
      <c r="I15345" s="11"/>
      <c r="J15345" s="9">
        <v>145.56500399999999</v>
      </c>
      <c r="K15345" s="9">
        <v>0.56898329609999998</v>
      </c>
      <c r="L15345" s="9">
        <v>0.56897964479999996</v>
      </c>
    </row>
    <row r="15346" spans="1:12" x14ac:dyDescent="0.3">
      <c r="A15346" s="9"/>
      <c r="B15346" s="9"/>
      <c r="C15346" s="10"/>
      <c r="D15346" s="9">
        <v>247.83876000000001</v>
      </c>
      <c r="E15346" s="9">
        <v>0.41391812</v>
      </c>
      <c r="F15346" s="11"/>
      <c r="G15346" s="9"/>
      <c r="H15346" s="9"/>
      <c r="I15346" s="11"/>
      <c r="J15346" s="9">
        <v>145.56663599999999</v>
      </c>
      <c r="K15346" s="9">
        <v>0.56897964479999996</v>
      </c>
      <c r="L15346" s="9">
        <v>0.56901575209999999</v>
      </c>
    </row>
    <row r="15347" spans="1:12" x14ac:dyDescent="0.3">
      <c r="A15347" s="9"/>
      <c r="B15347" s="9"/>
      <c r="C15347" s="10"/>
      <c r="D15347" s="9">
        <v>247.84708800000001</v>
      </c>
      <c r="E15347" s="9">
        <v>0.413928515</v>
      </c>
      <c r="F15347" s="11"/>
      <c r="G15347" s="9"/>
      <c r="H15347" s="9"/>
      <c r="I15347" s="11"/>
      <c r="J15347" s="9">
        <v>145.568412</v>
      </c>
      <c r="K15347" s="9">
        <v>0.56901575209999999</v>
      </c>
      <c r="L15347" s="9">
        <v>0.56903765989999999</v>
      </c>
    </row>
    <row r="15348" spans="1:12" x14ac:dyDescent="0.3">
      <c r="A15348" s="9"/>
      <c r="B15348" s="9"/>
      <c r="C15348" s="10"/>
      <c r="D15348" s="9">
        <v>247.85543999999999</v>
      </c>
      <c r="E15348" s="9">
        <v>0.41392928499999998</v>
      </c>
      <c r="F15348" s="11"/>
      <c r="G15348" s="9"/>
      <c r="H15348" s="9"/>
      <c r="I15348" s="11"/>
      <c r="J15348" s="9">
        <v>145.57016400000001</v>
      </c>
      <c r="K15348" s="9">
        <v>0.56903765989999999</v>
      </c>
      <c r="L15348" s="9">
        <v>0.56902670599999994</v>
      </c>
    </row>
    <row r="15349" spans="1:12" x14ac:dyDescent="0.3">
      <c r="A15349" s="9"/>
      <c r="B15349" s="9"/>
      <c r="C15349" s="10"/>
      <c r="D15349" s="9">
        <v>247.863744</v>
      </c>
      <c r="E15349" s="9">
        <v>0.41392889999999999</v>
      </c>
      <c r="F15349" s="11"/>
      <c r="G15349" s="9"/>
      <c r="H15349" s="9"/>
      <c r="I15349" s="11"/>
      <c r="J15349" s="9">
        <v>145.571844</v>
      </c>
      <c r="K15349" s="9">
        <v>0.56902670599999994</v>
      </c>
      <c r="L15349" s="9">
        <v>0.56899952409999999</v>
      </c>
    </row>
    <row r="15350" spans="1:12" x14ac:dyDescent="0.3">
      <c r="A15350" s="9"/>
      <c r="B15350" s="9"/>
      <c r="C15350" s="10"/>
      <c r="D15350" s="9">
        <v>247.87205999999998</v>
      </c>
      <c r="E15350" s="9">
        <v>0.41392889999999999</v>
      </c>
      <c r="F15350" s="11"/>
      <c r="G15350" s="9"/>
      <c r="H15350" s="9"/>
      <c r="I15350" s="11"/>
      <c r="J15350" s="9">
        <v>145.57340400000001</v>
      </c>
      <c r="K15350" s="9">
        <v>0.56899952409999999</v>
      </c>
      <c r="L15350" s="9">
        <v>0.56897761629999999</v>
      </c>
    </row>
    <row r="15351" spans="1:12" x14ac:dyDescent="0.3">
      <c r="A15351" s="9"/>
      <c r="B15351" s="9"/>
      <c r="C15351" s="10"/>
      <c r="D15351" s="9">
        <v>247.88037600000001</v>
      </c>
      <c r="E15351" s="9">
        <v>0.41391850499999999</v>
      </c>
      <c r="F15351" s="11"/>
      <c r="G15351" s="9"/>
      <c r="H15351" s="9"/>
      <c r="I15351" s="11"/>
      <c r="J15351" s="9">
        <v>145.57499999999999</v>
      </c>
      <c r="K15351" s="9">
        <v>0.56897761629999999</v>
      </c>
      <c r="L15351" s="9">
        <v>0.56898613600000003</v>
      </c>
    </row>
    <row r="15352" spans="1:12" x14ac:dyDescent="0.3">
      <c r="A15352" s="9"/>
      <c r="B15352" s="9"/>
      <c r="C15352" s="10"/>
      <c r="D15352" s="9">
        <v>247.88867999999999</v>
      </c>
      <c r="E15352" s="9">
        <v>0.41392196999999997</v>
      </c>
      <c r="F15352" s="11"/>
      <c r="G15352" s="9"/>
      <c r="H15352" s="9"/>
      <c r="I15352" s="11"/>
      <c r="J15352" s="9">
        <v>145.576752</v>
      </c>
      <c r="K15352" s="9">
        <v>0.56898613600000003</v>
      </c>
      <c r="L15352" s="9">
        <v>0.56902548890000004</v>
      </c>
    </row>
    <row r="15353" spans="1:12" x14ac:dyDescent="0.3">
      <c r="A15353" s="9"/>
      <c r="B15353" s="9"/>
      <c r="C15353" s="10"/>
      <c r="D15353" s="9">
        <v>247.89704399999999</v>
      </c>
      <c r="E15353" s="9">
        <v>0.41393313500000001</v>
      </c>
      <c r="F15353" s="11"/>
      <c r="G15353" s="9"/>
      <c r="H15353" s="9"/>
      <c r="I15353" s="11"/>
      <c r="J15353" s="9">
        <v>145.578552</v>
      </c>
      <c r="K15353" s="9">
        <v>0.56902548890000004</v>
      </c>
      <c r="L15353" s="9">
        <v>0.56902954589999999</v>
      </c>
    </row>
    <row r="15354" spans="1:12" x14ac:dyDescent="0.3">
      <c r="A15354" s="9"/>
      <c r="B15354" s="9"/>
      <c r="C15354" s="10"/>
      <c r="D15354" s="9">
        <v>247.905396</v>
      </c>
      <c r="E15354" s="9">
        <v>0.41393698499999998</v>
      </c>
      <c r="F15354" s="11"/>
      <c r="G15354" s="9"/>
      <c r="H15354" s="9"/>
      <c r="I15354" s="11"/>
      <c r="J15354" s="9">
        <v>145.58026799999999</v>
      </c>
      <c r="K15354" s="9">
        <v>0.56902954589999999</v>
      </c>
      <c r="L15354" s="9">
        <v>0.56899952409999999</v>
      </c>
    </row>
    <row r="15355" spans="1:12" x14ac:dyDescent="0.3">
      <c r="A15355" s="9"/>
      <c r="B15355" s="9"/>
      <c r="C15355" s="10"/>
      <c r="D15355" s="9">
        <v>247.913724</v>
      </c>
      <c r="E15355" s="9">
        <v>0.41394583999999995</v>
      </c>
      <c r="F15355" s="11"/>
      <c r="G15355" s="9"/>
      <c r="H15355" s="9"/>
      <c r="I15355" s="11"/>
      <c r="J15355" s="9">
        <v>145.58179200000001</v>
      </c>
      <c r="K15355" s="9">
        <v>0.56899952409999999</v>
      </c>
      <c r="L15355" s="9">
        <v>0.56895368000000002</v>
      </c>
    </row>
    <row r="15356" spans="1:12" x14ac:dyDescent="0.3">
      <c r="A15356" s="9"/>
      <c r="B15356" s="9"/>
      <c r="C15356" s="10"/>
      <c r="D15356" s="9">
        <v>247.9221</v>
      </c>
      <c r="E15356" s="9">
        <v>0.41394930499999999</v>
      </c>
      <c r="F15356" s="11"/>
      <c r="G15356" s="9"/>
      <c r="H15356" s="9"/>
      <c r="I15356" s="11"/>
      <c r="J15356" s="9">
        <v>145.58332799999999</v>
      </c>
      <c r="K15356" s="9">
        <v>0.56895368000000002</v>
      </c>
      <c r="L15356" s="9">
        <v>0.56615597279999996</v>
      </c>
    </row>
    <row r="15357" spans="1:12" x14ac:dyDescent="0.3">
      <c r="A15357" s="9"/>
      <c r="B15357" s="9"/>
      <c r="C15357" s="10"/>
      <c r="D15357" s="9">
        <v>247.93041600000001</v>
      </c>
      <c r="E15357" s="9">
        <v>0.41394661000000005</v>
      </c>
      <c r="F15357" s="11"/>
      <c r="G15357" s="9"/>
      <c r="H15357" s="9"/>
      <c r="I15357" s="11"/>
      <c r="J15357" s="9">
        <v>145.584924</v>
      </c>
      <c r="K15357" s="9">
        <v>0.56615597279999996</v>
      </c>
      <c r="L15357" s="9">
        <v>0.563399647</v>
      </c>
    </row>
    <row r="15358" spans="1:12" x14ac:dyDescent="0.3">
      <c r="A15358" s="9"/>
      <c r="B15358" s="9"/>
      <c r="C15358" s="10"/>
      <c r="D15358" s="9">
        <v>247.93876799999998</v>
      </c>
      <c r="E15358" s="9">
        <v>0.41395238499999998</v>
      </c>
      <c r="F15358" s="11"/>
      <c r="G15358" s="9"/>
      <c r="H15358" s="9"/>
      <c r="I15358" s="11"/>
      <c r="J15358" s="9">
        <v>145.58648400000001</v>
      </c>
      <c r="K15358" s="9">
        <v>0.563399647</v>
      </c>
      <c r="L15358" s="9">
        <v>0.55995079130000003</v>
      </c>
    </row>
    <row r="15359" spans="1:12" x14ac:dyDescent="0.3">
      <c r="A15359" s="9"/>
      <c r="B15359" s="9"/>
      <c r="C15359" s="10"/>
      <c r="D15359" s="9">
        <v>247.94714400000001</v>
      </c>
      <c r="E15359" s="9">
        <v>0.41396239499999998</v>
      </c>
      <c r="F15359" s="11"/>
      <c r="G15359" s="9"/>
      <c r="H15359" s="9"/>
      <c r="I15359" s="11"/>
      <c r="J15359" s="9">
        <v>145.58806799999999</v>
      </c>
      <c r="K15359" s="9">
        <v>0.55995079130000003</v>
      </c>
      <c r="L15359" s="9">
        <v>0.55799531729999996</v>
      </c>
    </row>
    <row r="15360" spans="1:12" x14ac:dyDescent="0.3">
      <c r="A15360" s="9"/>
      <c r="B15360" s="9"/>
      <c r="C15360" s="10"/>
      <c r="D15360" s="9">
        <v>247.95543599999999</v>
      </c>
      <c r="E15360" s="9">
        <v>0.41395623500000001</v>
      </c>
      <c r="F15360" s="11"/>
      <c r="G15360" s="9"/>
      <c r="H15360" s="9"/>
      <c r="I15360" s="11"/>
      <c r="J15360" s="9">
        <v>145.58953199999999</v>
      </c>
      <c r="K15360" s="9">
        <v>0.55799531729999996</v>
      </c>
      <c r="L15360" s="9">
        <v>0.55589663119999999</v>
      </c>
    </row>
    <row r="15361" spans="1:12" x14ac:dyDescent="0.3">
      <c r="A15361" s="9"/>
      <c r="B15361" s="9"/>
      <c r="C15361" s="10"/>
      <c r="D15361" s="9">
        <v>247.96373999999997</v>
      </c>
      <c r="E15361" s="9">
        <v>0.41395199999999999</v>
      </c>
      <c r="F15361" s="11"/>
      <c r="G15361" s="9"/>
      <c r="H15361" s="9"/>
      <c r="I15361" s="11"/>
      <c r="J15361" s="9">
        <v>145.59082799999999</v>
      </c>
      <c r="K15361" s="9">
        <v>0.55589663119999999</v>
      </c>
      <c r="L15361" s="9">
        <v>0.55370706829999994</v>
      </c>
    </row>
    <row r="15362" spans="1:12" x14ac:dyDescent="0.3">
      <c r="A15362" s="9"/>
      <c r="B15362" s="9"/>
      <c r="C15362" s="10"/>
      <c r="D15362" s="9">
        <v>247.97208000000001</v>
      </c>
      <c r="E15362" s="9">
        <v>0.41395161499999994</v>
      </c>
      <c r="F15362" s="11"/>
      <c r="G15362" s="9"/>
      <c r="H15362" s="9"/>
      <c r="I15362" s="11"/>
      <c r="J15362" s="9">
        <v>145.592196</v>
      </c>
      <c r="K15362" s="9">
        <v>0.55370706829999994</v>
      </c>
      <c r="L15362" s="9">
        <v>0.55145421620000001</v>
      </c>
    </row>
    <row r="15363" spans="1:12" x14ac:dyDescent="0.3">
      <c r="A15363" s="9"/>
      <c r="B15363" s="9"/>
      <c r="C15363" s="10"/>
      <c r="D15363" s="9">
        <v>247.98034799999999</v>
      </c>
      <c r="E15363" s="9">
        <v>0.41395931499999999</v>
      </c>
      <c r="F15363" s="11"/>
      <c r="G15363" s="9"/>
      <c r="H15363" s="9"/>
      <c r="I15363" s="11"/>
      <c r="J15363" s="9">
        <v>145.593636</v>
      </c>
      <c r="K15363" s="9">
        <v>0.55145421620000001</v>
      </c>
      <c r="L15363" s="9">
        <v>0.54918838169999995</v>
      </c>
    </row>
    <row r="15364" spans="1:12" x14ac:dyDescent="0.3">
      <c r="A15364" s="9"/>
      <c r="B15364" s="9"/>
      <c r="C15364" s="10"/>
      <c r="D15364" s="9">
        <v>247.98872399999999</v>
      </c>
      <c r="E15364" s="9">
        <v>0.41396509000000004</v>
      </c>
      <c r="F15364" s="11"/>
      <c r="G15364" s="9"/>
      <c r="H15364" s="9"/>
      <c r="I15364" s="11"/>
      <c r="J15364" s="9">
        <v>145.59514799999999</v>
      </c>
      <c r="K15364" s="9">
        <v>0.54918838169999995</v>
      </c>
      <c r="L15364" s="9">
        <v>0.54687142899999996</v>
      </c>
    </row>
    <row r="15365" spans="1:12" x14ac:dyDescent="0.3">
      <c r="A15365" s="9"/>
      <c r="B15365" s="9"/>
      <c r="C15365" s="10"/>
      <c r="D15365" s="9">
        <v>247.99706399999999</v>
      </c>
      <c r="E15365" s="9">
        <v>0.41396509000000004</v>
      </c>
      <c r="F15365" s="11"/>
      <c r="G15365" s="9"/>
      <c r="H15365" s="9"/>
      <c r="I15365" s="11"/>
      <c r="J15365" s="9">
        <v>145.59668400000001</v>
      </c>
      <c r="K15365" s="9">
        <v>0.54687142899999996</v>
      </c>
      <c r="L15365" s="9">
        <v>0.54446846789999992</v>
      </c>
    </row>
    <row r="15366" spans="1:12" x14ac:dyDescent="0.3">
      <c r="A15366" s="9"/>
      <c r="B15366" s="9"/>
      <c r="C15366" s="10"/>
      <c r="D15366" s="9">
        <v>248.005392</v>
      </c>
      <c r="E15366" s="9">
        <v>0.41396893999999995</v>
      </c>
      <c r="F15366" s="11"/>
      <c r="G15366" s="9"/>
      <c r="H15366" s="9"/>
      <c r="I15366" s="11"/>
      <c r="J15366" s="9">
        <v>145.59808799999999</v>
      </c>
      <c r="K15366" s="9">
        <v>0.54446846789999992</v>
      </c>
      <c r="L15366" s="9">
        <v>0.54202087980000002</v>
      </c>
    </row>
    <row r="15367" spans="1:12" x14ac:dyDescent="0.3">
      <c r="A15367" s="9"/>
      <c r="B15367" s="9"/>
      <c r="C15367" s="10"/>
      <c r="D15367" s="9">
        <v>248.013732</v>
      </c>
      <c r="E15367" s="9">
        <v>0.41396701499999999</v>
      </c>
      <c r="F15367" s="11"/>
      <c r="G15367" s="9"/>
      <c r="H15367" s="9"/>
      <c r="I15367" s="11"/>
      <c r="J15367" s="9">
        <v>145.59943200000001</v>
      </c>
      <c r="K15367" s="9">
        <v>0.54202087980000002</v>
      </c>
      <c r="L15367" s="9">
        <v>0.53957410309999998</v>
      </c>
    </row>
    <row r="15368" spans="1:12" x14ac:dyDescent="0.3">
      <c r="A15368" s="9"/>
      <c r="B15368" s="9"/>
      <c r="C15368" s="10"/>
      <c r="D15368" s="9">
        <v>248.022096</v>
      </c>
      <c r="E15368" s="9">
        <v>0.41397394500000001</v>
      </c>
      <c r="F15368" s="11"/>
      <c r="G15368" s="9"/>
      <c r="H15368" s="9"/>
      <c r="I15368" s="11"/>
      <c r="J15368" s="9">
        <v>145.60081199999999</v>
      </c>
      <c r="K15368" s="9">
        <v>0.53957410309999998</v>
      </c>
      <c r="L15368" s="9">
        <v>0.5371545083</v>
      </c>
    </row>
    <row r="15369" spans="1:12" x14ac:dyDescent="0.3">
      <c r="A15369" s="9"/>
      <c r="B15369" s="9"/>
      <c r="C15369" s="10"/>
      <c r="D15369" s="9">
        <v>248.03044800000001</v>
      </c>
      <c r="E15369" s="9">
        <v>0.41398741999999999</v>
      </c>
      <c r="F15369" s="11"/>
      <c r="G15369" s="9"/>
      <c r="H15369" s="9"/>
      <c r="I15369" s="11"/>
      <c r="J15369" s="9">
        <v>145.60232400000001</v>
      </c>
      <c r="K15369" s="9">
        <v>0.5371545083</v>
      </c>
      <c r="L15369" s="9">
        <v>0.53476493530000002</v>
      </c>
    </row>
    <row r="15370" spans="1:12" x14ac:dyDescent="0.3">
      <c r="A15370" s="9"/>
      <c r="B15370" s="9"/>
      <c r="C15370" s="10"/>
      <c r="D15370" s="9">
        <v>248.03876399999999</v>
      </c>
      <c r="E15370" s="9">
        <v>0.41399319499999998</v>
      </c>
      <c r="F15370" s="11"/>
      <c r="G15370" s="9"/>
      <c r="H15370" s="9"/>
      <c r="I15370" s="11"/>
      <c r="J15370" s="9">
        <v>145.603872</v>
      </c>
      <c r="K15370" s="9">
        <v>0.53476493530000002</v>
      </c>
      <c r="L15370" s="9">
        <v>0.56524436490000007</v>
      </c>
    </row>
    <row r="15371" spans="1:12" x14ac:dyDescent="0.3">
      <c r="A15371" s="9"/>
      <c r="B15371" s="9"/>
      <c r="C15371" s="10"/>
      <c r="D15371" s="9">
        <v>248.04712799999999</v>
      </c>
      <c r="E15371" s="9">
        <v>0.41399396500000002</v>
      </c>
      <c r="F15371" s="11"/>
      <c r="G15371" s="9"/>
      <c r="H15371" s="9"/>
      <c r="I15371" s="11"/>
      <c r="J15371" s="9">
        <v>145.608564</v>
      </c>
      <c r="K15371" s="9">
        <v>0.56524436490000007</v>
      </c>
      <c r="L15371" s="9">
        <v>0.56520176639999997</v>
      </c>
    </row>
    <row r="15372" spans="1:12" x14ac:dyDescent="0.3">
      <c r="A15372" s="9"/>
      <c r="B15372" s="9"/>
      <c r="C15372" s="10"/>
      <c r="D15372" s="9">
        <v>248.05545599999999</v>
      </c>
      <c r="E15372" s="9">
        <v>0.41399435000000001</v>
      </c>
      <c r="F15372" s="11"/>
      <c r="G15372" s="9"/>
      <c r="H15372" s="9"/>
      <c r="I15372" s="11"/>
      <c r="J15372" s="9">
        <v>145.61009999999999</v>
      </c>
      <c r="K15372" s="9">
        <v>0.56520176639999997</v>
      </c>
      <c r="L15372" s="9">
        <v>0.56516038499999999</v>
      </c>
    </row>
    <row r="15373" spans="1:12" x14ac:dyDescent="0.3">
      <c r="A15373" s="9"/>
      <c r="B15373" s="9"/>
      <c r="C15373" s="10"/>
      <c r="D15373" s="9">
        <v>248.063772</v>
      </c>
      <c r="E15373" s="9">
        <v>0.41399319499999998</v>
      </c>
      <c r="F15373" s="11"/>
      <c r="G15373" s="9"/>
      <c r="H15373" s="9"/>
      <c r="I15373" s="11"/>
      <c r="J15373" s="9">
        <v>145.61166</v>
      </c>
      <c r="K15373" s="9">
        <v>0.56516038499999999</v>
      </c>
      <c r="L15373" s="9">
        <v>0.56513685439999994</v>
      </c>
    </row>
    <row r="15374" spans="1:12" x14ac:dyDescent="0.3">
      <c r="A15374" s="9"/>
      <c r="B15374" s="9"/>
      <c r="C15374" s="10"/>
      <c r="D15374" s="9">
        <v>248.07205200000001</v>
      </c>
      <c r="E15374" s="9">
        <v>0.41399589000000003</v>
      </c>
      <c r="F15374" s="11"/>
      <c r="G15374" s="9"/>
      <c r="H15374" s="9"/>
      <c r="I15374" s="11"/>
      <c r="J15374" s="9">
        <v>145.61325600000001</v>
      </c>
      <c r="K15374" s="9">
        <v>0.56513685439999994</v>
      </c>
      <c r="L15374" s="9">
        <v>0.56515348809999999</v>
      </c>
    </row>
    <row r="15375" spans="1:12" x14ac:dyDescent="0.3">
      <c r="A15375" s="9"/>
      <c r="B15375" s="9"/>
      <c r="C15375" s="10"/>
      <c r="D15375" s="9">
        <v>248.08039199999999</v>
      </c>
      <c r="E15375" s="9">
        <v>0.41399858499999997</v>
      </c>
      <c r="F15375" s="11"/>
      <c r="G15375" s="9"/>
      <c r="H15375" s="9"/>
      <c r="I15375" s="11"/>
      <c r="J15375" s="9">
        <v>145.61504400000001</v>
      </c>
      <c r="K15375" s="9">
        <v>0.56515348809999999</v>
      </c>
      <c r="L15375" s="9">
        <v>0.56518878400000006</v>
      </c>
    </row>
    <row r="15376" spans="1:12" x14ac:dyDescent="0.3">
      <c r="A15376" s="9"/>
      <c r="B15376" s="9"/>
      <c r="C15376" s="10"/>
      <c r="D15376" s="9">
        <v>248.08873200000002</v>
      </c>
      <c r="E15376" s="9">
        <v>0.41399088499999998</v>
      </c>
      <c r="F15376" s="11"/>
      <c r="G15376" s="9"/>
      <c r="H15376" s="9"/>
      <c r="I15376" s="11"/>
      <c r="J15376" s="9">
        <v>145.61688000000001</v>
      </c>
      <c r="K15376" s="9">
        <v>0.56518878400000006</v>
      </c>
      <c r="L15376" s="9">
        <v>0.56260366360000003</v>
      </c>
    </row>
    <row r="15377" spans="1:12" x14ac:dyDescent="0.3">
      <c r="A15377" s="9"/>
      <c r="B15377" s="9"/>
      <c r="C15377" s="10"/>
      <c r="D15377" s="9">
        <v>248.09706</v>
      </c>
      <c r="E15377" s="9">
        <v>0.41399396500000002</v>
      </c>
      <c r="F15377" s="11"/>
      <c r="G15377" s="9"/>
      <c r="H15377" s="9"/>
      <c r="I15377" s="11"/>
      <c r="J15377" s="9">
        <v>145.61846399999999</v>
      </c>
      <c r="K15377" s="9">
        <v>0.56260366360000003</v>
      </c>
      <c r="L15377" s="9">
        <v>0.55955279959999993</v>
      </c>
    </row>
    <row r="15378" spans="1:12" x14ac:dyDescent="0.3">
      <c r="A15378" s="9"/>
      <c r="B15378" s="9"/>
      <c r="C15378" s="10"/>
      <c r="D15378" s="9">
        <v>248.10537600000001</v>
      </c>
      <c r="E15378" s="9">
        <v>0.41399358000000003</v>
      </c>
      <c r="F15378" s="11"/>
      <c r="G15378" s="9"/>
      <c r="H15378" s="9"/>
      <c r="I15378" s="11"/>
      <c r="J15378" s="9">
        <v>145.61975999999999</v>
      </c>
      <c r="K15378" s="9">
        <v>0.55955279959999993</v>
      </c>
      <c r="L15378" s="9">
        <v>0.55559519609999997</v>
      </c>
    </row>
    <row r="15379" spans="1:12" x14ac:dyDescent="0.3">
      <c r="A15379" s="9"/>
      <c r="B15379" s="9"/>
      <c r="C15379" s="10"/>
      <c r="D15379" s="9">
        <v>248.11369199999999</v>
      </c>
      <c r="E15379" s="9">
        <v>0.41397818000000003</v>
      </c>
      <c r="F15379" s="11"/>
      <c r="G15379" s="9"/>
      <c r="H15379" s="9"/>
      <c r="I15379" s="11"/>
      <c r="J15379" s="9">
        <v>145.621104</v>
      </c>
      <c r="K15379" s="9">
        <v>0.55559519609999997</v>
      </c>
      <c r="L15379" s="9">
        <v>0.55337398859999998</v>
      </c>
    </row>
    <row r="15380" spans="1:12" x14ac:dyDescent="0.3">
      <c r="A15380" s="9"/>
      <c r="B15380" s="9"/>
      <c r="C15380" s="10"/>
      <c r="D15380" s="9">
        <v>248.12206800000001</v>
      </c>
      <c r="E15380" s="9">
        <v>0.41398626500000002</v>
      </c>
      <c r="F15380" s="11"/>
      <c r="G15380" s="9"/>
      <c r="H15380" s="9"/>
      <c r="I15380" s="11"/>
      <c r="J15380" s="9">
        <v>145.62248399999999</v>
      </c>
      <c r="K15380" s="9">
        <v>0.55337398859999998</v>
      </c>
      <c r="L15380" s="9">
        <v>0.55102457990000009</v>
      </c>
    </row>
    <row r="15381" spans="1:12" x14ac:dyDescent="0.3">
      <c r="A15381" s="9"/>
      <c r="B15381" s="9"/>
      <c r="C15381" s="10"/>
      <c r="D15381" s="9">
        <v>248.13044399999998</v>
      </c>
      <c r="E15381" s="9">
        <v>0.41400474500000001</v>
      </c>
      <c r="F15381" s="11"/>
      <c r="G15381" s="9"/>
      <c r="H15381" s="9"/>
      <c r="I15381" s="11"/>
      <c r="J15381" s="9">
        <v>145.62398400000001</v>
      </c>
      <c r="K15381" s="9">
        <v>0.55102457990000009</v>
      </c>
      <c r="L15381" s="9">
        <v>0.54852790210000002</v>
      </c>
    </row>
    <row r="15382" spans="1:12" x14ac:dyDescent="0.3">
      <c r="A15382" s="9"/>
      <c r="B15382" s="9"/>
      <c r="C15382" s="10"/>
      <c r="D15382" s="9">
        <v>248.13877200000002</v>
      </c>
      <c r="E15382" s="9">
        <v>0.41400358999999998</v>
      </c>
      <c r="F15382" s="11"/>
      <c r="G15382" s="9"/>
      <c r="H15382" s="9"/>
      <c r="I15382" s="11"/>
      <c r="J15382" s="9">
        <v>145.62543600000001</v>
      </c>
      <c r="K15382" s="9">
        <v>0.54852790210000002</v>
      </c>
      <c r="L15382" s="9">
        <v>0.54591803400000005</v>
      </c>
    </row>
    <row r="15383" spans="1:12" x14ac:dyDescent="0.3">
      <c r="A15383" s="9"/>
      <c r="B15383" s="9"/>
      <c r="C15383" s="10"/>
      <c r="D15383" s="9">
        <v>248.14709999999999</v>
      </c>
      <c r="E15383" s="9">
        <v>0.41399743</v>
      </c>
      <c r="F15383" s="11"/>
      <c r="G15383" s="9"/>
      <c r="H15383" s="9"/>
      <c r="I15383" s="11"/>
      <c r="J15383" s="9">
        <v>145.62681599999999</v>
      </c>
      <c r="K15383" s="9">
        <v>0.54591803400000005</v>
      </c>
      <c r="L15383" s="9">
        <v>0.54322621449999997</v>
      </c>
    </row>
    <row r="15384" spans="1:12" x14ac:dyDescent="0.3">
      <c r="A15384" s="9"/>
      <c r="B15384" s="9"/>
      <c r="C15384" s="10"/>
      <c r="D15384" s="9">
        <v>248.15546399999999</v>
      </c>
      <c r="E15384" s="9">
        <v>0.41399242500000005</v>
      </c>
      <c r="F15384" s="11"/>
      <c r="G15384" s="9"/>
      <c r="H15384" s="9"/>
      <c r="I15384" s="11"/>
      <c r="J15384" s="9">
        <v>145.62810000000002</v>
      </c>
      <c r="K15384" s="9">
        <v>0.54322621449999997</v>
      </c>
      <c r="L15384" s="9">
        <v>0.54046136899999997</v>
      </c>
    </row>
    <row r="15385" spans="1:12" x14ac:dyDescent="0.3">
      <c r="A15385" s="9"/>
      <c r="B15385" s="9"/>
      <c r="C15385" s="10"/>
      <c r="D15385" s="9">
        <v>248.16373200000001</v>
      </c>
      <c r="E15385" s="9">
        <v>0.41397895000000007</v>
      </c>
      <c r="F15385" s="11"/>
      <c r="G15385" s="9"/>
      <c r="H15385" s="9"/>
      <c r="I15385" s="11"/>
      <c r="J15385" s="9">
        <v>145.62948</v>
      </c>
      <c r="K15385" s="9">
        <v>0.54046136899999997</v>
      </c>
      <c r="L15385" s="9">
        <v>0.53767218149999996</v>
      </c>
    </row>
    <row r="15386" spans="1:12" x14ac:dyDescent="0.3">
      <c r="A15386" s="9"/>
      <c r="B15386" s="9"/>
      <c r="C15386" s="10"/>
      <c r="D15386" s="9">
        <v>248.17204800000002</v>
      </c>
      <c r="E15386" s="9">
        <v>0.41398318499999998</v>
      </c>
      <c r="F15386" s="11"/>
      <c r="G15386" s="9"/>
      <c r="H15386" s="9"/>
      <c r="I15386" s="11"/>
      <c r="J15386" s="9">
        <v>145.630956</v>
      </c>
      <c r="K15386" s="9">
        <v>0.53767218149999996</v>
      </c>
      <c r="L15386" s="9">
        <v>0.53487893700000011</v>
      </c>
    </row>
    <row r="15387" spans="1:12" x14ac:dyDescent="0.3">
      <c r="A15387" s="9"/>
      <c r="B15387" s="9"/>
      <c r="C15387" s="10"/>
      <c r="D15387" s="9">
        <v>248.18038799999999</v>
      </c>
      <c r="E15387" s="9">
        <v>0.41398549500000004</v>
      </c>
      <c r="F15387" s="11"/>
      <c r="G15387" s="9"/>
      <c r="H15387" s="9"/>
      <c r="I15387" s="11"/>
      <c r="J15387" s="9">
        <v>145.63250400000001</v>
      </c>
      <c r="K15387" s="9">
        <v>0.53487893700000011</v>
      </c>
      <c r="L15387" s="9">
        <v>0.53202362040000006</v>
      </c>
    </row>
    <row r="15388" spans="1:12" x14ac:dyDescent="0.3">
      <c r="A15388" s="9"/>
      <c r="B15388" s="9"/>
      <c r="C15388" s="10"/>
      <c r="D15388" s="9">
        <v>248.188692</v>
      </c>
      <c r="E15388" s="9">
        <v>0.41398780499999999</v>
      </c>
      <c r="F15388" s="11"/>
      <c r="G15388" s="9"/>
      <c r="H15388" s="9"/>
      <c r="I15388" s="11"/>
      <c r="J15388" s="9">
        <v>145.63395600000001</v>
      </c>
      <c r="K15388" s="9">
        <v>0.53202362040000006</v>
      </c>
      <c r="L15388" s="9">
        <v>0.52912002550000004</v>
      </c>
    </row>
    <row r="15389" spans="1:12" x14ac:dyDescent="0.3">
      <c r="A15389" s="9"/>
      <c r="B15389" s="9"/>
      <c r="C15389" s="10"/>
      <c r="D15389" s="9">
        <v>248.19705599999998</v>
      </c>
      <c r="E15389" s="9">
        <v>0.41398896000000002</v>
      </c>
      <c r="F15389" s="11"/>
      <c r="G15389" s="9"/>
      <c r="H15389" s="9"/>
      <c r="I15389" s="11"/>
      <c r="J15389" s="9">
        <v>145.63526400000001</v>
      </c>
      <c r="K15389" s="9">
        <v>0.52912002550000004</v>
      </c>
      <c r="L15389" s="9">
        <v>0.5262233275</v>
      </c>
    </row>
    <row r="15390" spans="1:12" x14ac:dyDescent="0.3">
      <c r="A15390" s="9"/>
      <c r="B15390" s="9"/>
      <c r="C15390" s="10"/>
      <c r="D15390" s="9">
        <v>248.20536000000001</v>
      </c>
      <c r="E15390" s="9">
        <v>0.41399242500000005</v>
      </c>
      <c r="F15390" s="11"/>
      <c r="G15390" s="9"/>
      <c r="H15390" s="9"/>
      <c r="I15390" s="11"/>
      <c r="J15390" s="9">
        <v>145.63650000000001</v>
      </c>
      <c r="K15390" s="9">
        <v>0.5262233275</v>
      </c>
      <c r="L15390" s="9">
        <v>0.52336395390000012</v>
      </c>
    </row>
    <row r="15391" spans="1:12" x14ac:dyDescent="0.3">
      <c r="A15391" s="9"/>
      <c r="B15391" s="9"/>
      <c r="C15391" s="10"/>
      <c r="D15391" s="9">
        <v>248.21374800000001</v>
      </c>
      <c r="E15391" s="9">
        <v>0.41400205000000001</v>
      </c>
      <c r="F15391" s="11"/>
      <c r="G15391" s="9"/>
      <c r="H15391" s="9"/>
      <c r="I15391" s="11"/>
      <c r="J15391" s="9">
        <v>145.637856</v>
      </c>
      <c r="K15391" s="9">
        <v>0.52336395390000012</v>
      </c>
      <c r="L15391" s="9">
        <v>0.55830567780000007</v>
      </c>
    </row>
    <row r="15392" spans="1:12" x14ac:dyDescent="0.3">
      <c r="A15392" s="9"/>
      <c r="B15392" s="9"/>
      <c r="C15392" s="10"/>
      <c r="D15392" s="9">
        <v>248.22207600000002</v>
      </c>
      <c r="E15392" s="9">
        <v>0.41401051999999999</v>
      </c>
      <c r="F15392" s="11"/>
      <c r="G15392" s="9"/>
      <c r="H15392" s="9"/>
      <c r="I15392" s="11"/>
      <c r="J15392" s="9">
        <v>145.64337599999999</v>
      </c>
      <c r="K15392" s="9">
        <v>0.55830567780000007</v>
      </c>
      <c r="L15392" s="9">
        <v>0.55836896700000005</v>
      </c>
    </row>
    <row r="15393" spans="1:12" x14ac:dyDescent="0.3">
      <c r="A15393" s="9"/>
      <c r="B15393" s="9"/>
      <c r="C15393" s="10"/>
      <c r="D15393" s="9">
        <v>248.23041600000002</v>
      </c>
      <c r="E15393" s="9">
        <v>0.41401051999999999</v>
      </c>
      <c r="F15393" s="11"/>
      <c r="G15393" s="9"/>
      <c r="H15393" s="9"/>
      <c r="I15393" s="11"/>
      <c r="J15393" s="9">
        <v>145.64519999999999</v>
      </c>
      <c r="K15393" s="9">
        <v>0.55836896700000005</v>
      </c>
      <c r="L15393" s="9">
        <v>0.55839006340000008</v>
      </c>
    </row>
    <row r="15394" spans="1:12" x14ac:dyDescent="0.3">
      <c r="A15394" s="9"/>
      <c r="B15394" s="9"/>
      <c r="C15394" s="10"/>
      <c r="D15394" s="9">
        <v>248.23874400000003</v>
      </c>
      <c r="E15394" s="9">
        <v>0.41401321500000005</v>
      </c>
      <c r="F15394" s="11"/>
      <c r="G15394" s="9"/>
      <c r="H15394" s="9"/>
      <c r="I15394" s="11"/>
      <c r="J15394" s="9">
        <v>145.64688000000001</v>
      </c>
      <c r="K15394" s="9">
        <v>0.55839006340000008</v>
      </c>
      <c r="L15394" s="9">
        <v>0.55834787060000002</v>
      </c>
    </row>
    <row r="15395" spans="1:12" x14ac:dyDescent="0.3">
      <c r="A15395" s="9"/>
      <c r="B15395" s="9"/>
      <c r="C15395" s="10"/>
      <c r="D15395" s="9">
        <v>248.247108</v>
      </c>
      <c r="E15395" s="9">
        <v>0.41401706500000002</v>
      </c>
      <c r="F15395" s="11"/>
      <c r="G15395" s="9"/>
      <c r="H15395" s="9"/>
      <c r="I15395" s="11"/>
      <c r="J15395" s="9">
        <v>145.64848800000001</v>
      </c>
      <c r="K15395" s="9">
        <v>0.55834787060000002</v>
      </c>
      <c r="L15395" s="9">
        <v>0.55832515139999994</v>
      </c>
    </row>
    <row r="15396" spans="1:12" x14ac:dyDescent="0.3">
      <c r="A15396" s="9"/>
      <c r="B15396" s="9"/>
      <c r="C15396" s="10"/>
      <c r="D15396" s="9">
        <v>248.255448</v>
      </c>
      <c r="E15396" s="9">
        <v>0.41401090499999998</v>
      </c>
      <c r="F15396" s="11"/>
      <c r="G15396" s="9"/>
      <c r="H15396" s="9"/>
      <c r="I15396" s="11"/>
      <c r="J15396" s="9">
        <v>145.650024</v>
      </c>
      <c r="K15396" s="9">
        <v>0.55832515139999994</v>
      </c>
      <c r="L15396" s="9">
        <v>0.55833164260000001</v>
      </c>
    </row>
    <row r="15397" spans="1:12" x14ac:dyDescent="0.3">
      <c r="A15397" s="9"/>
      <c r="B15397" s="9"/>
      <c r="C15397" s="10"/>
      <c r="D15397" s="9">
        <v>248.26376400000001</v>
      </c>
      <c r="E15397" s="9">
        <v>0.41401206000000002</v>
      </c>
      <c r="F15397" s="11"/>
      <c r="G15397" s="9"/>
      <c r="H15397" s="9"/>
      <c r="I15397" s="11"/>
      <c r="J15397" s="9">
        <v>145.65168</v>
      </c>
      <c r="K15397" s="9">
        <v>0.55833164260000001</v>
      </c>
      <c r="L15397" s="9">
        <v>0.55836004159999997</v>
      </c>
    </row>
    <row r="15398" spans="1:12" x14ac:dyDescent="0.3">
      <c r="A15398" s="9"/>
      <c r="B15398" s="9"/>
      <c r="C15398" s="10"/>
      <c r="D15398" s="9">
        <v>248.27205599999999</v>
      </c>
      <c r="E15398" s="9">
        <v>0.41402053</v>
      </c>
      <c r="F15398" s="11"/>
      <c r="G15398" s="9"/>
      <c r="H15398" s="9"/>
      <c r="I15398" s="11"/>
      <c r="J15398" s="9">
        <v>145.65345600000001</v>
      </c>
      <c r="K15398" s="9">
        <v>0.55836004159999997</v>
      </c>
      <c r="L15398" s="9">
        <v>0.55840142300000006</v>
      </c>
    </row>
    <row r="15399" spans="1:12" x14ac:dyDescent="0.3">
      <c r="A15399" s="9"/>
      <c r="B15399" s="9"/>
      <c r="C15399" s="10"/>
      <c r="D15399" s="9">
        <v>248.280372</v>
      </c>
      <c r="E15399" s="9">
        <v>0.41402322500000005</v>
      </c>
      <c r="F15399" s="11"/>
      <c r="G15399" s="9"/>
      <c r="H15399" s="9"/>
      <c r="I15399" s="11"/>
      <c r="J15399" s="9">
        <v>145.65528</v>
      </c>
      <c r="K15399" s="9">
        <v>0.55840142300000006</v>
      </c>
      <c r="L15399" s="9">
        <v>0.55840223440000003</v>
      </c>
    </row>
    <row r="15400" spans="1:12" x14ac:dyDescent="0.3">
      <c r="A15400" s="9"/>
      <c r="B15400" s="9"/>
      <c r="C15400" s="10"/>
      <c r="D15400" s="9">
        <v>248.288736</v>
      </c>
      <c r="E15400" s="9">
        <v>0.41401821999999999</v>
      </c>
      <c r="F15400" s="11"/>
      <c r="G15400" s="9"/>
      <c r="H15400" s="9"/>
      <c r="I15400" s="11"/>
      <c r="J15400" s="9">
        <v>145.656936</v>
      </c>
      <c r="K15400" s="9">
        <v>0.55840223440000003</v>
      </c>
      <c r="L15400" s="9">
        <v>0.55836328719999995</v>
      </c>
    </row>
    <row r="15401" spans="1:12" x14ac:dyDescent="0.3">
      <c r="A15401" s="9"/>
      <c r="B15401" s="9"/>
      <c r="C15401" s="10"/>
      <c r="D15401" s="9">
        <v>248.29705199999998</v>
      </c>
      <c r="E15401" s="9">
        <v>0.41402360999999999</v>
      </c>
      <c r="F15401" s="11"/>
      <c r="G15401" s="9"/>
      <c r="H15401" s="9"/>
      <c r="I15401" s="11"/>
      <c r="J15401" s="9">
        <v>145.65844799999999</v>
      </c>
      <c r="K15401" s="9">
        <v>0.55836328719999995</v>
      </c>
      <c r="L15401" s="9">
        <v>0.55833894520000005</v>
      </c>
    </row>
    <row r="15402" spans="1:12" x14ac:dyDescent="0.3">
      <c r="A15402" s="9"/>
      <c r="B15402" s="9"/>
      <c r="C15402" s="10"/>
      <c r="D15402" s="9">
        <v>248.30540400000001</v>
      </c>
      <c r="E15402" s="9">
        <v>0.41403400499999998</v>
      </c>
      <c r="F15402" s="11"/>
      <c r="G15402" s="9"/>
      <c r="H15402" s="9"/>
      <c r="I15402" s="11"/>
      <c r="J15402" s="9">
        <v>145.660008</v>
      </c>
      <c r="K15402" s="9">
        <v>0.55833894520000005</v>
      </c>
      <c r="L15402" s="9">
        <v>0.55835517319999994</v>
      </c>
    </row>
    <row r="15403" spans="1:12" x14ac:dyDescent="0.3">
      <c r="A15403" s="9"/>
      <c r="B15403" s="9"/>
      <c r="C15403" s="10"/>
      <c r="D15403" s="9">
        <v>248.31371999999999</v>
      </c>
      <c r="E15403" s="9">
        <v>0.41404016499999996</v>
      </c>
      <c r="F15403" s="11"/>
      <c r="G15403" s="9"/>
      <c r="H15403" s="9"/>
      <c r="I15403" s="11"/>
      <c r="J15403" s="9">
        <v>145.66173599999999</v>
      </c>
      <c r="K15403" s="9">
        <v>0.55835517319999994</v>
      </c>
      <c r="L15403" s="9">
        <v>0.55839412040000003</v>
      </c>
    </row>
    <row r="15404" spans="1:12" x14ac:dyDescent="0.3">
      <c r="A15404" s="9"/>
      <c r="B15404" s="9"/>
      <c r="C15404" s="10"/>
      <c r="D15404" s="9">
        <v>248.32207199999999</v>
      </c>
      <c r="E15404" s="9">
        <v>0.41404979000000003</v>
      </c>
      <c r="F15404" s="11"/>
      <c r="G15404" s="9"/>
      <c r="H15404" s="9"/>
      <c r="I15404" s="11"/>
      <c r="J15404" s="9">
        <v>145.663512</v>
      </c>
      <c r="K15404" s="9">
        <v>0.55839412040000003</v>
      </c>
      <c r="L15404" s="9">
        <v>0.55842333080000006</v>
      </c>
    </row>
    <row r="15405" spans="1:12" x14ac:dyDescent="0.3">
      <c r="A15405" s="9"/>
      <c r="B15405" s="9"/>
      <c r="C15405" s="10"/>
      <c r="D15405" s="9">
        <v>248.330412</v>
      </c>
      <c r="E15405" s="9">
        <v>0.41404555499999995</v>
      </c>
      <c r="F15405" s="11"/>
      <c r="G15405" s="9"/>
      <c r="H15405" s="9"/>
      <c r="I15405" s="11"/>
      <c r="J15405" s="9">
        <v>145.665312</v>
      </c>
      <c r="K15405" s="9">
        <v>0.55842333080000006</v>
      </c>
      <c r="L15405" s="9">
        <v>0.55840385720000008</v>
      </c>
    </row>
    <row r="15406" spans="1:12" x14ac:dyDescent="0.3">
      <c r="A15406" s="9"/>
      <c r="B15406" s="9"/>
      <c r="C15406" s="10"/>
      <c r="D15406" s="9">
        <v>248.33876400000003</v>
      </c>
      <c r="E15406" s="9">
        <v>0.41404786500000001</v>
      </c>
      <c r="F15406" s="11"/>
      <c r="G15406" s="9"/>
      <c r="H15406" s="9"/>
      <c r="I15406" s="11"/>
      <c r="J15406" s="9">
        <v>145.66687200000001</v>
      </c>
      <c r="K15406" s="9">
        <v>0.55840385720000008</v>
      </c>
      <c r="L15406" s="9">
        <v>0.55836734419999989</v>
      </c>
    </row>
    <row r="15407" spans="1:12" x14ac:dyDescent="0.3">
      <c r="A15407" s="9"/>
      <c r="B15407" s="9"/>
      <c r="C15407" s="10"/>
      <c r="D15407" s="9">
        <v>248.34711599999997</v>
      </c>
      <c r="E15407" s="9">
        <v>0.41406018500000003</v>
      </c>
      <c r="F15407" s="11"/>
      <c r="G15407" s="9"/>
      <c r="H15407" s="9"/>
      <c r="I15407" s="11"/>
      <c r="J15407" s="9">
        <v>145.668384</v>
      </c>
      <c r="K15407" s="9">
        <v>0.55836734419999989</v>
      </c>
      <c r="L15407" s="9">
        <v>0.55833407680000002</v>
      </c>
    </row>
    <row r="15408" spans="1:12" x14ac:dyDescent="0.3">
      <c r="A15408" s="9"/>
      <c r="B15408" s="9"/>
      <c r="C15408" s="10"/>
      <c r="D15408" s="9">
        <v>248.35544400000001</v>
      </c>
      <c r="E15408" s="9">
        <v>0.41406095499999995</v>
      </c>
      <c r="F15408" s="11"/>
      <c r="G15408" s="9"/>
      <c r="H15408" s="9"/>
      <c r="I15408" s="11"/>
      <c r="J15408" s="9">
        <v>145.66994399999999</v>
      </c>
      <c r="K15408" s="9">
        <v>0.55833407680000002</v>
      </c>
      <c r="L15408" s="9">
        <v>0.55835517319999994</v>
      </c>
    </row>
    <row r="15409" spans="1:12" x14ac:dyDescent="0.3">
      <c r="A15409" s="9"/>
      <c r="B15409" s="9"/>
      <c r="C15409" s="10"/>
      <c r="D15409" s="9">
        <v>248.36374799999999</v>
      </c>
      <c r="E15409" s="9">
        <v>0.41406403500000005</v>
      </c>
      <c r="F15409" s="11"/>
      <c r="G15409" s="9"/>
      <c r="H15409" s="9"/>
      <c r="I15409" s="11"/>
      <c r="J15409" s="9">
        <v>145.671648</v>
      </c>
      <c r="K15409" s="9">
        <v>0.55835517319999994</v>
      </c>
      <c r="L15409" s="9">
        <v>0.55841846239999993</v>
      </c>
    </row>
    <row r="15410" spans="1:12" x14ac:dyDescent="0.3">
      <c r="A15410" s="9"/>
      <c r="B15410" s="9"/>
      <c r="C15410" s="10"/>
      <c r="D15410" s="9">
        <v>248.37207600000002</v>
      </c>
      <c r="E15410" s="9">
        <v>0.41406711499999999</v>
      </c>
      <c r="F15410" s="11"/>
      <c r="G15410" s="9"/>
      <c r="H15410" s="9"/>
      <c r="I15410" s="11"/>
      <c r="J15410" s="9">
        <v>145.673496</v>
      </c>
      <c r="K15410" s="9">
        <v>0.55841846239999993</v>
      </c>
      <c r="L15410" s="9">
        <v>0.55843063339999999</v>
      </c>
    </row>
    <row r="15411" spans="1:12" x14ac:dyDescent="0.3">
      <c r="A15411" s="9"/>
      <c r="B15411" s="9"/>
      <c r="C15411" s="10"/>
      <c r="D15411" s="9">
        <v>248.380416</v>
      </c>
      <c r="E15411" s="9">
        <v>0.41406288000000002</v>
      </c>
      <c r="F15411" s="11"/>
      <c r="G15411" s="9"/>
      <c r="H15411" s="9"/>
      <c r="I15411" s="11"/>
      <c r="J15411" s="9">
        <v>145.67527200000001</v>
      </c>
      <c r="K15411" s="9">
        <v>0.55843063339999999</v>
      </c>
      <c r="L15411" s="9">
        <v>0.55840223440000003</v>
      </c>
    </row>
    <row r="15412" spans="1:12" x14ac:dyDescent="0.3">
      <c r="A15412" s="9"/>
      <c r="B15412" s="9"/>
      <c r="C15412" s="10"/>
      <c r="D15412" s="9">
        <v>248.38874400000003</v>
      </c>
      <c r="E15412" s="9">
        <v>0.41406904</v>
      </c>
      <c r="F15412" s="11"/>
      <c r="G15412" s="9"/>
      <c r="H15412" s="9"/>
      <c r="I15412" s="11"/>
      <c r="J15412" s="9">
        <v>145.67683199999999</v>
      </c>
      <c r="K15412" s="9">
        <v>0.55840223440000003</v>
      </c>
      <c r="L15412" s="9">
        <v>0.55838681779999999</v>
      </c>
    </row>
    <row r="15413" spans="1:12" x14ac:dyDescent="0.3">
      <c r="A15413" s="9"/>
      <c r="B15413" s="9"/>
      <c r="C15413" s="10"/>
      <c r="D15413" s="9">
        <v>248.397108</v>
      </c>
      <c r="E15413" s="9">
        <v>0.414079435</v>
      </c>
      <c r="F15413" s="11"/>
      <c r="G15413" s="9"/>
      <c r="H15413" s="9"/>
      <c r="I15413" s="11"/>
      <c r="J15413" s="9">
        <v>145.67836800000001</v>
      </c>
      <c r="K15413" s="9">
        <v>0.55838681779999999</v>
      </c>
      <c r="L15413" s="9">
        <v>0.55836734419999989</v>
      </c>
    </row>
    <row r="15414" spans="1:12" x14ac:dyDescent="0.3">
      <c r="A15414" s="9"/>
      <c r="B15414" s="9"/>
      <c r="C15414" s="10"/>
      <c r="D15414" s="9">
        <v>248.40542400000001</v>
      </c>
      <c r="E15414" s="9">
        <v>0.41408405500000006</v>
      </c>
      <c r="F15414" s="11"/>
      <c r="G15414" s="9"/>
      <c r="H15414" s="9"/>
      <c r="I15414" s="11"/>
      <c r="J15414" s="9">
        <v>145.67997600000001</v>
      </c>
      <c r="K15414" s="9">
        <v>0.55836734419999989</v>
      </c>
      <c r="L15414" s="9">
        <v>0.55839655460000004</v>
      </c>
    </row>
    <row r="15415" spans="1:12" x14ac:dyDescent="0.3">
      <c r="A15415" s="9"/>
      <c r="B15415" s="9"/>
      <c r="C15415" s="10"/>
      <c r="D15415" s="9">
        <v>248.41376399999999</v>
      </c>
      <c r="E15415" s="9">
        <v>0.41408135999999995</v>
      </c>
      <c r="F15415" s="11"/>
      <c r="G15415" s="9"/>
      <c r="H15415" s="9"/>
      <c r="I15415" s="11"/>
      <c r="J15415" s="9">
        <v>145.68177600000001</v>
      </c>
      <c r="K15415" s="9">
        <v>0.55839655460000004</v>
      </c>
      <c r="L15415" s="9">
        <v>0.55843631320000009</v>
      </c>
    </row>
    <row r="15416" spans="1:12" x14ac:dyDescent="0.3">
      <c r="A15416" s="9"/>
      <c r="B15416" s="9"/>
      <c r="C15416" s="10"/>
      <c r="D15416" s="9">
        <v>248.422068</v>
      </c>
      <c r="E15416" s="9">
        <v>0.41408020500000003</v>
      </c>
      <c r="F15416" s="11"/>
      <c r="G15416" s="9"/>
      <c r="H15416" s="9"/>
      <c r="I15416" s="11"/>
      <c r="J15416" s="9">
        <v>145.683528</v>
      </c>
      <c r="K15416" s="9">
        <v>0.55843631320000009</v>
      </c>
      <c r="L15416" s="9">
        <v>0.55842819919999998</v>
      </c>
    </row>
    <row r="15417" spans="1:12" x14ac:dyDescent="0.3">
      <c r="A15417" s="9"/>
      <c r="B15417" s="9"/>
      <c r="C15417" s="10"/>
      <c r="D15417" s="9">
        <v>248.43044399999999</v>
      </c>
      <c r="E15417" s="9">
        <v>0.41408636500000001</v>
      </c>
      <c r="F15417" s="11"/>
      <c r="G15417" s="9"/>
      <c r="H15417" s="9"/>
      <c r="I15417" s="11"/>
      <c r="J15417" s="9">
        <v>145.68518399999999</v>
      </c>
      <c r="K15417" s="9">
        <v>0.55842819919999998</v>
      </c>
      <c r="L15417" s="9">
        <v>0.55838681779999999</v>
      </c>
    </row>
    <row r="15418" spans="1:12" x14ac:dyDescent="0.3">
      <c r="A15418" s="9"/>
      <c r="B15418" s="9"/>
      <c r="C15418" s="10"/>
      <c r="D15418" s="9">
        <v>248.438772</v>
      </c>
      <c r="E15418" s="9">
        <v>0.41408867499999996</v>
      </c>
      <c r="F15418" s="11"/>
      <c r="G15418" s="9"/>
      <c r="H15418" s="9"/>
      <c r="I15418" s="11"/>
      <c r="J15418" s="9">
        <v>145.68669600000001</v>
      </c>
      <c r="K15418" s="9">
        <v>0.55838681779999999</v>
      </c>
      <c r="L15418" s="9">
        <v>0.55835517319999994</v>
      </c>
    </row>
    <row r="15419" spans="1:12" x14ac:dyDescent="0.3">
      <c r="A15419" s="9"/>
      <c r="B15419" s="9"/>
      <c r="C15419" s="10"/>
      <c r="D15419" s="9">
        <v>248.447112</v>
      </c>
      <c r="E15419" s="9">
        <v>0.41408636500000001</v>
      </c>
      <c r="F15419" s="11"/>
      <c r="G15419" s="9"/>
      <c r="H15419" s="9"/>
      <c r="I15419" s="11"/>
      <c r="J15419" s="9">
        <v>145.688232</v>
      </c>
      <c r="K15419" s="9">
        <v>0.55835517319999994</v>
      </c>
      <c r="L15419" s="9">
        <v>0.55836977840000013</v>
      </c>
    </row>
    <row r="15420" spans="1:12" x14ac:dyDescent="0.3">
      <c r="A15420" s="9"/>
      <c r="B15420" s="9"/>
      <c r="C15420" s="10"/>
      <c r="D15420" s="9">
        <v>248.45545200000001</v>
      </c>
      <c r="E15420" s="9">
        <v>0.41408675</v>
      </c>
      <c r="F15420" s="11"/>
      <c r="G15420" s="9"/>
      <c r="H15420" s="9"/>
      <c r="I15420" s="11"/>
      <c r="J15420" s="9">
        <v>145.68993599999999</v>
      </c>
      <c r="K15420" s="9">
        <v>0.55836977840000013</v>
      </c>
      <c r="L15420" s="9">
        <v>0.5584330676</v>
      </c>
    </row>
    <row r="15421" spans="1:12" x14ac:dyDescent="0.3">
      <c r="A15421" s="9"/>
      <c r="B15421" s="9"/>
      <c r="C15421" s="10"/>
      <c r="D15421" s="9">
        <v>248.46375599999999</v>
      </c>
      <c r="E15421" s="9">
        <v>0.41408174499999995</v>
      </c>
      <c r="F15421" s="11"/>
      <c r="G15421" s="9"/>
      <c r="H15421" s="9"/>
      <c r="I15421" s="11"/>
      <c r="J15421" s="9">
        <v>145.69175999999999</v>
      </c>
      <c r="K15421" s="9">
        <v>0.5584330676</v>
      </c>
      <c r="L15421" s="9">
        <v>0.55847526040000006</v>
      </c>
    </row>
    <row r="15422" spans="1:12" x14ac:dyDescent="0.3">
      <c r="A15422" s="9"/>
      <c r="B15422" s="9"/>
      <c r="C15422" s="10"/>
      <c r="D15422" s="9">
        <v>248.47206</v>
      </c>
      <c r="E15422" s="9">
        <v>0.41407289000000003</v>
      </c>
      <c r="F15422" s="11"/>
      <c r="G15422" s="9"/>
      <c r="H15422" s="9"/>
      <c r="I15422" s="11"/>
      <c r="J15422" s="9">
        <v>145.69363200000001</v>
      </c>
      <c r="K15422" s="9">
        <v>0.55847526040000006</v>
      </c>
      <c r="L15422" s="9">
        <v>0.55845822099999998</v>
      </c>
    </row>
    <row r="15423" spans="1:12" x14ac:dyDescent="0.3">
      <c r="A15423" s="9"/>
      <c r="B15423" s="9"/>
      <c r="C15423" s="10"/>
      <c r="D15423" s="9">
        <v>248.4804</v>
      </c>
      <c r="E15423" s="9">
        <v>0.41408212999999999</v>
      </c>
      <c r="F15423" s="11"/>
      <c r="G15423" s="9"/>
      <c r="H15423" s="9"/>
      <c r="I15423" s="11"/>
      <c r="J15423" s="9">
        <v>145.695312</v>
      </c>
      <c r="K15423" s="9">
        <v>0.55845822099999998</v>
      </c>
      <c r="L15423" s="9">
        <v>0.55843469040000004</v>
      </c>
    </row>
    <row r="15424" spans="1:12" x14ac:dyDescent="0.3">
      <c r="A15424" s="9"/>
      <c r="B15424" s="9"/>
      <c r="C15424" s="10"/>
      <c r="D15424" s="9">
        <v>248.48872799999998</v>
      </c>
      <c r="E15424" s="9">
        <v>0.41409059999999998</v>
      </c>
      <c r="F15424" s="11"/>
      <c r="G15424" s="9"/>
      <c r="H15424" s="9"/>
      <c r="I15424" s="11"/>
      <c r="J15424" s="9">
        <v>145.69682399999999</v>
      </c>
      <c r="K15424" s="9">
        <v>0.55843469040000004</v>
      </c>
      <c r="L15424" s="9">
        <v>0.55841521679999995</v>
      </c>
    </row>
    <row r="15425" spans="1:12" x14ac:dyDescent="0.3">
      <c r="A15425" s="9"/>
      <c r="B15425" s="9"/>
      <c r="C15425" s="10"/>
      <c r="D15425" s="9">
        <v>248.49706800000001</v>
      </c>
      <c r="E15425" s="9">
        <v>0.41408636500000001</v>
      </c>
      <c r="F15425" s="11"/>
      <c r="G15425" s="9"/>
      <c r="H15425" s="9"/>
      <c r="I15425" s="11"/>
      <c r="J15425" s="9">
        <v>145.69833600000001</v>
      </c>
      <c r="K15425" s="9">
        <v>0.55841521679999995</v>
      </c>
      <c r="L15425" s="9">
        <v>0.55840710279999994</v>
      </c>
    </row>
    <row r="15426" spans="1:12" x14ac:dyDescent="0.3">
      <c r="A15426" s="9"/>
      <c r="B15426" s="9"/>
      <c r="C15426" s="10"/>
      <c r="D15426" s="9">
        <v>248.50540799999999</v>
      </c>
      <c r="E15426" s="9">
        <v>0.41409598999999997</v>
      </c>
      <c r="F15426" s="11"/>
      <c r="G15426" s="9"/>
      <c r="H15426" s="9"/>
      <c r="I15426" s="11"/>
      <c r="J15426" s="9">
        <v>145.70001600000001</v>
      </c>
      <c r="K15426" s="9">
        <v>0.55840710279999994</v>
      </c>
      <c r="L15426" s="9">
        <v>0.55843955879999996</v>
      </c>
    </row>
    <row r="15427" spans="1:12" x14ac:dyDescent="0.3">
      <c r="A15427" s="9"/>
      <c r="B15427" s="9"/>
      <c r="C15427" s="10"/>
      <c r="D15427" s="9">
        <v>248.51374799999999</v>
      </c>
      <c r="E15427" s="9">
        <v>0.41410138000000002</v>
      </c>
      <c r="F15427" s="11"/>
      <c r="G15427" s="9"/>
      <c r="H15427" s="9"/>
      <c r="I15427" s="11"/>
      <c r="J15427" s="9">
        <v>145.70179200000001</v>
      </c>
      <c r="K15427" s="9">
        <v>0.55843955879999996</v>
      </c>
      <c r="L15427" s="9">
        <v>0.55846633499999998</v>
      </c>
    </row>
    <row r="15428" spans="1:12" x14ac:dyDescent="0.3">
      <c r="A15428" s="9"/>
      <c r="B15428" s="9"/>
      <c r="C15428" s="10"/>
      <c r="D15428" s="9">
        <v>248.522052</v>
      </c>
      <c r="E15428" s="9">
        <v>0.41409137000000001</v>
      </c>
      <c r="F15428" s="11"/>
      <c r="G15428" s="9"/>
      <c r="H15428" s="9"/>
      <c r="I15428" s="11"/>
      <c r="J15428" s="9">
        <v>145.70356799999999</v>
      </c>
      <c r="K15428" s="9">
        <v>0.55846633499999998</v>
      </c>
      <c r="L15428" s="9">
        <v>0.55845335260000006</v>
      </c>
    </row>
    <row r="15429" spans="1:12" x14ac:dyDescent="0.3">
      <c r="A15429" s="9"/>
      <c r="B15429" s="9"/>
      <c r="C15429" s="10"/>
      <c r="D15429" s="9">
        <v>248.530428</v>
      </c>
      <c r="E15429" s="9">
        <v>0.41410253499999999</v>
      </c>
      <c r="F15429" s="11"/>
      <c r="G15429" s="9"/>
      <c r="H15429" s="9"/>
      <c r="I15429" s="11"/>
      <c r="J15429" s="9">
        <v>145.705152</v>
      </c>
      <c r="K15429" s="9">
        <v>0.55845335260000006</v>
      </c>
      <c r="L15429" s="9">
        <v>0.55842982199999991</v>
      </c>
    </row>
    <row r="15430" spans="1:12" x14ac:dyDescent="0.3">
      <c r="A15430" s="9"/>
      <c r="B15430" s="9"/>
      <c r="C15430" s="10"/>
      <c r="D15430" s="9">
        <v>248.538768</v>
      </c>
      <c r="E15430" s="9">
        <v>0.41410638499999997</v>
      </c>
      <c r="F15430" s="11"/>
      <c r="G15430" s="9"/>
      <c r="H15430" s="9"/>
      <c r="I15430" s="11"/>
      <c r="J15430" s="9">
        <v>145.70668799999999</v>
      </c>
      <c r="K15430" s="9">
        <v>0.55842982199999991</v>
      </c>
      <c r="L15430" s="9">
        <v>0.55839817739999997</v>
      </c>
    </row>
    <row r="15431" spans="1:12" x14ac:dyDescent="0.3">
      <c r="A15431" s="9"/>
      <c r="B15431" s="9"/>
      <c r="C15431" s="10"/>
      <c r="D15431" s="9">
        <v>248.54709599999998</v>
      </c>
      <c r="E15431" s="9">
        <v>0.41409252499999999</v>
      </c>
      <c r="F15431" s="11"/>
      <c r="G15431" s="9"/>
      <c r="H15431" s="9"/>
      <c r="I15431" s="11"/>
      <c r="J15431" s="9">
        <v>145.70829599999999</v>
      </c>
      <c r="K15431" s="9">
        <v>0.55839817739999997</v>
      </c>
      <c r="L15431" s="9">
        <v>0.55842901059999994</v>
      </c>
    </row>
    <row r="15432" spans="1:12" x14ac:dyDescent="0.3">
      <c r="A15432" s="9"/>
      <c r="B15432" s="9"/>
      <c r="C15432" s="10"/>
      <c r="D15432" s="9">
        <v>248.55541199999999</v>
      </c>
      <c r="E15432" s="9">
        <v>0.41409252499999999</v>
      </c>
      <c r="F15432" s="11"/>
      <c r="G15432" s="9"/>
      <c r="H15432" s="9"/>
      <c r="I15432" s="11"/>
      <c r="J15432" s="9">
        <v>145.71009599999999</v>
      </c>
      <c r="K15432" s="9">
        <v>0.55842901059999994</v>
      </c>
      <c r="L15432" s="9">
        <v>0.55848580860000008</v>
      </c>
    </row>
    <row r="15433" spans="1:12" x14ac:dyDescent="0.3">
      <c r="A15433" s="9"/>
      <c r="B15433" s="9"/>
      <c r="C15433" s="10"/>
      <c r="D15433" s="9">
        <v>248.56375199999999</v>
      </c>
      <c r="E15433" s="9">
        <v>0.41408905999999995</v>
      </c>
      <c r="F15433" s="11"/>
      <c r="G15433" s="9"/>
      <c r="H15433" s="9"/>
      <c r="I15433" s="11"/>
      <c r="J15433" s="9">
        <v>145.711896</v>
      </c>
      <c r="K15433" s="9">
        <v>0.55848580860000008</v>
      </c>
      <c r="L15433" s="9">
        <v>0.55849554540000013</v>
      </c>
    </row>
    <row r="15434" spans="1:12" x14ac:dyDescent="0.3">
      <c r="A15434" s="9"/>
      <c r="B15434" s="9"/>
      <c r="C15434" s="10"/>
      <c r="D15434" s="9">
        <v>248.57204400000001</v>
      </c>
      <c r="E15434" s="9">
        <v>0.41408135999999995</v>
      </c>
      <c r="F15434" s="11"/>
      <c r="G15434" s="9"/>
      <c r="H15434" s="9"/>
      <c r="I15434" s="11"/>
      <c r="J15434" s="9">
        <v>145.71364800000001</v>
      </c>
      <c r="K15434" s="9">
        <v>0.55849554540000013</v>
      </c>
      <c r="L15434" s="9">
        <v>0.55846795780000003</v>
      </c>
    </row>
    <row r="15435" spans="1:12" x14ac:dyDescent="0.3">
      <c r="A15435" s="9"/>
      <c r="B15435" s="9"/>
      <c r="C15435" s="10"/>
      <c r="D15435" s="9">
        <v>248.58034800000001</v>
      </c>
      <c r="E15435" s="9">
        <v>0.41408790500000003</v>
      </c>
      <c r="F15435" s="11"/>
      <c r="G15435" s="9"/>
      <c r="H15435" s="9"/>
      <c r="I15435" s="11"/>
      <c r="J15435" s="9">
        <v>145.71518399999999</v>
      </c>
      <c r="K15435" s="9">
        <v>0.55846795780000003</v>
      </c>
      <c r="L15435" s="9">
        <v>0.55842901059999994</v>
      </c>
    </row>
    <row r="15436" spans="1:12" x14ac:dyDescent="0.3">
      <c r="A15436" s="9"/>
      <c r="B15436" s="9"/>
      <c r="C15436" s="10"/>
      <c r="D15436" s="9">
        <v>248.58867599999999</v>
      </c>
      <c r="E15436" s="9">
        <v>0.41408444000000005</v>
      </c>
      <c r="F15436" s="11"/>
      <c r="G15436" s="9"/>
      <c r="H15436" s="9"/>
      <c r="I15436" s="11"/>
      <c r="J15436" s="9">
        <v>145.716624</v>
      </c>
      <c r="K15436" s="9">
        <v>0.55842901059999994</v>
      </c>
      <c r="L15436" s="9">
        <v>0.5584111598</v>
      </c>
    </row>
    <row r="15437" spans="1:12" x14ac:dyDescent="0.3">
      <c r="A15437" s="9"/>
      <c r="B15437" s="9"/>
      <c r="C15437" s="10"/>
      <c r="D15437" s="9">
        <v>248.597004</v>
      </c>
      <c r="E15437" s="9">
        <v>0.41406711499999999</v>
      </c>
      <c r="F15437" s="11"/>
      <c r="G15437" s="9"/>
      <c r="H15437" s="9"/>
      <c r="I15437" s="11"/>
      <c r="J15437" s="9">
        <v>145.71827999999999</v>
      </c>
      <c r="K15437" s="9">
        <v>0.5584111598</v>
      </c>
      <c r="L15437" s="9">
        <v>0.5584549754</v>
      </c>
    </row>
    <row r="15438" spans="1:12" x14ac:dyDescent="0.3">
      <c r="A15438" s="9"/>
      <c r="B15438" s="9"/>
      <c r="C15438" s="10"/>
      <c r="D15438" s="9">
        <v>248.605356</v>
      </c>
      <c r="E15438" s="9">
        <v>0.41404747999999997</v>
      </c>
      <c r="F15438" s="11"/>
      <c r="G15438" s="9"/>
      <c r="H15438" s="9"/>
      <c r="I15438" s="11"/>
      <c r="J15438" s="9">
        <v>145.72008</v>
      </c>
      <c r="K15438" s="9">
        <v>0.5584549754</v>
      </c>
      <c r="L15438" s="9">
        <v>0.55850203659999997</v>
      </c>
    </row>
    <row r="15439" spans="1:12" x14ac:dyDescent="0.3">
      <c r="A15439" s="9"/>
      <c r="B15439" s="9"/>
      <c r="C15439" s="10"/>
      <c r="D15439" s="9">
        <v>248.613732</v>
      </c>
      <c r="E15439" s="9">
        <v>0.41403053999999995</v>
      </c>
      <c r="F15439" s="11"/>
      <c r="G15439" s="9"/>
      <c r="H15439" s="9"/>
      <c r="I15439" s="11"/>
      <c r="J15439" s="9">
        <v>145.72183200000001</v>
      </c>
      <c r="K15439" s="9">
        <v>0.55850203659999997</v>
      </c>
      <c r="L15439" s="9">
        <v>0.55851096200000006</v>
      </c>
    </row>
    <row r="15440" spans="1:12" x14ac:dyDescent="0.3">
      <c r="A15440" s="9"/>
      <c r="B15440" s="9"/>
      <c r="C15440" s="10"/>
      <c r="D15440" s="9">
        <v>248.622096</v>
      </c>
      <c r="E15440" s="9">
        <v>0.41401552500000005</v>
      </c>
      <c r="F15440" s="11"/>
      <c r="G15440" s="9"/>
      <c r="H15440" s="9"/>
      <c r="I15440" s="11"/>
      <c r="J15440" s="9">
        <v>145.72358399999999</v>
      </c>
      <c r="K15440" s="9">
        <v>0.55851096200000006</v>
      </c>
      <c r="L15440" s="9">
        <v>0.55848418580000003</v>
      </c>
    </row>
    <row r="15441" spans="1:12" x14ac:dyDescent="0.3">
      <c r="A15441" s="9"/>
      <c r="B15441" s="9"/>
      <c r="C15441" s="10"/>
      <c r="D15441" s="9">
        <v>248.630424</v>
      </c>
      <c r="E15441" s="9">
        <v>0.41400898000000003</v>
      </c>
      <c r="F15441" s="11"/>
      <c r="G15441" s="9"/>
      <c r="H15441" s="9"/>
      <c r="I15441" s="11"/>
      <c r="J15441" s="9">
        <v>145.725144</v>
      </c>
      <c r="K15441" s="9">
        <v>0.55848418580000003</v>
      </c>
      <c r="L15441" s="9">
        <v>0.55843712460000006</v>
      </c>
    </row>
    <row r="15442" spans="1:12" x14ac:dyDescent="0.3">
      <c r="A15442" s="9"/>
      <c r="B15442" s="9"/>
      <c r="C15442" s="10"/>
      <c r="D15442" s="9">
        <v>248.63875200000001</v>
      </c>
      <c r="E15442" s="9">
        <v>0.413994735</v>
      </c>
      <c r="F15442" s="11"/>
      <c r="G15442" s="9"/>
      <c r="H15442" s="9"/>
      <c r="I15442" s="11"/>
      <c r="J15442" s="9">
        <v>145.72665599999999</v>
      </c>
      <c r="K15442" s="9">
        <v>0.55843712460000006</v>
      </c>
      <c r="L15442" s="9">
        <v>0.55844361580000001</v>
      </c>
    </row>
    <row r="15443" spans="1:12" x14ac:dyDescent="0.3">
      <c r="A15443" s="9"/>
      <c r="B15443" s="9"/>
      <c r="C15443" s="10"/>
      <c r="D15443" s="9">
        <v>248.64711600000001</v>
      </c>
      <c r="E15443" s="9">
        <v>0.41398472500000005</v>
      </c>
      <c r="F15443" s="11"/>
      <c r="G15443" s="9"/>
      <c r="H15443" s="9"/>
      <c r="I15443" s="11"/>
      <c r="J15443" s="9">
        <v>145.72828799999999</v>
      </c>
      <c r="K15443" s="9">
        <v>0.55844361580000001</v>
      </c>
      <c r="L15443" s="9">
        <v>0.55849554540000013</v>
      </c>
    </row>
    <row r="15444" spans="1:12" x14ac:dyDescent="0.3">
      <c r="A15444" s="9"/>
      <c r="B15444" s="9"/>
      <c r="C15444" s="10"/>
      <c r="D15444" s="9">
        <v>248.65541999999999</v>
      </c>
      <c r="E15444" s="9">
        <v>0.413971635</v>
      </c>
      <c r="F15444" s="11"/>
      <c r="G15444" s="9"/>
      <c r="H15444" s="9"/>
      <c r="I15444" s="11"/>
      <c r="J15444" s="9">
        <v>145.73013600000002</v>
      </c>
      <c r="K15444" s="9">
        <v>0.55849554540000013</v>
      </c>
      <c r="L15444" s="9">
        <v>0.55851583040000008</v>
      </c>
    </row>
    <row r="15445" spans="1:12" x14ac:dyDescent="0.3">
      <c r="A15445" s="9"/>
      <c r="B15445" s="9"/>
      <c r="C15445" s="10"/>
      <c r="D15445" s="9">
        <v>248.66377199999999</v>
      </c>
      <c r="E15445" s="9">
        <v>0.41395431000000005</v>
      </c>
      <c r="F15445" s="11"/>
      <c r="G15445" s="9"/>
      <c r="H15445" s="9"/>
      <c r="I15445" s="11"/>
      <c r="J15445" s="9">
        <v>145.731888</v>
      </c>
      <c r="K15445" s="9">
        <v>0.55851583040000008</v>
      </c>
      <c r="L15445" s="9">
        <v>0.55850690500000011</v>
      </c>
    </row>
    <row r="15446" spans="1:12" x14ac:dyDescent="0.3">
      <c r="A15446" s="9"/>
      <c r="B15446" s="9"/>
      <c r="C15446" s="10"/>
      <c r="D15446" s="9">
        <v>248.67206400000001</v>
      </c>
      <c r="E15446" s="9">
        <v>0.41393737000000003</v>
      </c>
      <c r="F15446" s="11"/>
      <c r="G15446" s="9"/>
      <c r="H15446" s="9"/>
      <c r="I15446" s="11"/>
      <c r="J15446" s="9">
        <v>145.73354399999999</v>
      </c>
      <c r="K15446" s="9">
        <v>0.55850690500000011</v>
      </c>
      <c r="L15446" s="9">
        <v>0.55848986560000002</v>
      </c>
    </row>
    <row r="15447" spans="1:12" x14ac:dyDescent="0.3">
      <c r="A15447" s="9"/>
      <c r="B15447" s="9"/>
      <c r="C15447" s="10"/>
      <c r="D15447" s="9">
        <v>248.68040400000001</v>
      </c>
      <c r="E15447" s="9">
        <v>0.41392004500000001</v>
      </c>
      <c r="F15447" s="11"/>
      <c r="G15447" s="9"/>
      <c r="H15447" s="9"/>
      <c r="I15447" s="11"/>
      <c r="J15447" s="9">
        <v>145.73510400000001</v>
      </c>
      <c r="K15447" s="9">
        <v>0.55848986560000002</v>
      </c>
      <c r="L15447" s="9">
        <v>0.55845416400000003</v>
      </c>
    </row>
    <row r="15448" spans="1:12" x14ac:dyDescent="0.3">
      <c r="A15448" s="9"/>
      <c r="B15448" s="9"/>
      <c r="C15448" s="10"/>
      <c r="D15448" s="9">
        <v>248.68869599999999</v>
      </c>
      <c r="E15448" s="9">
        <v>0.41390079499999993</v>
      </c>
      <c r="F15448" s="11"/>
      <c r="G15448" s="9"/>
      <c r="H15448" s="9"/>
      <c r="I15448" s="11"/>
      <c r="J15448" s="9">
        <v>145.73666399999999</v>
      </c>
      <c r="K15448" s="9">
        <v>0.55845416400000003</v>
      </c>
      <c r="L15448" s="9">
        <v>0.55847444900000009</v>
      </c>
    </row>
    <row r="15449" spans="1:12" x14ac:dyDescent="0.3">
      <c r="A15449" s="9"/>
      <c r="B15449" s="9"/>
      <c r="C15449" s="10"/>
      <c r="D15449" s="9">
        <v>248.69707199999999</v>
      </c>
      <c r="E15449" s="9">
        <v>0.41388847499999998</v>
      </c>
      <c r="F15449" s="11"/>
      <c r="G15449" s="9"/>
      <c r="H15449" s="9"/>
      <c r="I15449" s="11"/>
      <c r="J15449" s="9">
        <v>145.738392</v>
      </c>
      <c r="K15449" s="9">
        <v>0.55847444900000009</v>
      </c>
      <c r="L15449" s="9">
        <v>0.55853205839999998</v>
      </c>
    </row>
    <row r="15450" spans="1:12" x14ac:dyDescent="0.3">
      <c r="A15450" s="9"/>
      <c r="B15450" s="9"/>
      <c r="C15450" s="10"/>
      <c r="D15450" s="9">
        <v>248.705388</v>
      </c>
      <c r="E15450" s="9">
        <v>0.41388193000000001</v>
      </c>
      <c r="F15450" s="11"/>
      <c r="G15450" s="9"/>
      <c r="H15450" s="9"/>
      <c r="I15450" s="11"/>
      <c r="J15450" s="9">
        <v>145.740216</v>
      </c>
      <c r="K15450" s="9">
        <v>0.55853205839999998</v>
      </c>
      <c r="L15450" s="9">
        <v>0.55854990920000003</v>
      </c>
    </row>
    <row r="15451" spans="1:12" x14ac:dyDescent="0.3">
      <c r="A15451" s="9"/>
      <c r="B15451" s="9"/>
      <c r="C15451" s="10"/>
      <c r="D15451" s="9">
        <v>248.713728</v>
      </c>
      <c r="E15451" s="9">
        <v>0.41387538499999998</v>
      </c>
      <c r="F15451" s="11"/>
      <c r="G15451" s="9"/>
      <c r="H15451" s="9"/>
      <c r="I15451" s="11"/>
      <c r="J15451" s="9">
        <v>145.74196800000001</v>
      </c>
      <c r="K15451" s="9">
        <v>0.55854990920000003</v>
      </c>
      <c r="L15451" s="9">
        <v>0.55851826460000009</v>
      </c>
    </row>
    <row r="15452" spans="1:12" x14ac:dyDescent="0.3">
      <c r="A15452" s="9"/>
      <c r="B15452" s="9"/>
      <c r="C15452" s="10"/>
      <c r="D15452" s="9">
        <v>248.72208000000001</v>
      </c>
      <c r="E15452" s="9">
        <v>0.41386806999999998</v>
      </c>
      <c r="F15452" s="11"/>
      <c r="G15452" s="9"/>
      <c r="H15452" s="9"/>
      <c r="I15452" s="11"/>
      <c r="J15452" s="9">
        <v>145.743528</v>
      </c>
      <c r="K15452" s="9">
        <v>0.55851826460000009</v>
      </c>
      <c r="L15452" s="9">
        <v>0.55846795780000003</v>
      </c>
    </row>
    <row r="15453" spans="1:12" x14ac:dyDescent="0.3">
      <c r="A15453" s="9"/>
      <c r="B15453" s="9"/>
      <c r="C15453" s="10"/>
      <c r="D15453" s="9">
        <v>248.73043200000001</v>
      </c>
      <c r="E15453" s="9">
        <v>0.413866915</v>
      </c>
      <c r="F15453" s="11"/>
      <c r="G15453" s="9"/>
      <c r="H15453" s="9"/>
      <c r="I15453" s="11"/>
      <c r="J15453" s="9">
        <v>145.744992</v>
      </c>
      <c r="K15453" s="9">
        <v>0.55846795780000003</v>
      </c>
      <c r="L15453" s="9">
        <v>0.55845578680000008</v>
      </c>
    </row>
    <row r="15454" spans="1:12" x14ac:dyDescent="0.3">
      <c r="A15454" s="9"/>
      <c r="B15454" s="9"/>
      <c r="C15454" s="10"/>
      <c r="D15454" s="9">
        <v>248.73874800000002</v>
      </c>
      <c r="E15454" s="9">
        <v>0.41385844500000002</v>
      </c>
      <c r="F15454" s="11"/>
      <c r="G15454" s="9"/>
      <c r="H15454" s="9"/>
      <c r="I15454" s="11"/>
      <c r="J15454" s="9">
        <v>145.746576</v>
      </c>
      <c r="K15454" s="9">
        <v>0.55845578680000008</v>
      </c>
      <c r="L15454" s="9">
        <v>0.55849554540000013</v>
      </c>
    </row>
    <row r="15455" spans="1:12" x14ac:dyDescent="0.3">
      <c r="A15455" s="9"/>
      <c r="B15455" s="9"/>
      <c r="C15455" s="10"/>
      <c r="D15455" s="9">
        <v>248.74709999999999</v>
      </c>
      <c r="E15455" s="9">
        <v>0.41385305499999997</v>
      </c>
      <c r="F15455" s="11"/>
      <c r="G15455" s="9"/>
      <c r="H15455" s="9"/>
      <c r="I15455" s="11"/>
      <c r="J15455" s="9">
        <v>145.74835200000001</v>
      </c>
      <c r="K15455" s="9">
        <v>0.55849554540000013</v>
      </c>
      <c r="L15455" s="9">
        <v>0.5585369268</v>
      </c>
    </row>
    <row r="15456" spans="1:12" x14ac:dyDescent="0.3">
      <c r="A15456" s="9"/>
      <c r="B15456" s="9"/>
      <c r="C15456" s="10"/>
      <c r="D15456" s="9">
        <v>248.75546400000002</v>
      </c>
      <c r="E15456" s="9">
        <v>0.41385074500000002</v>
      </c>
      <c r="F15456" s="11"/>
      <c r="G15456" s="9"/>
      <c r="H15456" s="9"/>
      <c r="I15456" s="11"/>
      <c r="J15456" s="9">
        <v>145.75020000000001</v>
      </c>
      <c r="K15456" s="9">
        <v>0.5585369268</v>
      </c>
      <c r="L15456" s="9">
        <v>0.55855640039999999</v>
      </c>
    </row>
    <row r="15457" spans="1:12" x14ac:dyDescent="0.3">
      <c r="A15457" s="9"/>
      <c r="B15457" s="9"/>
      <c r="C15457" s="10"/>
      <c r="D15457" s="9">
        <v>248.763768</v>
      </c>
      <c r="E15457" s="9">
        <v>0.41383726999999998</v>
      </c>
      <c r="F15457" s="11"/>
      <c r="G15457" s="9"/>
      <c r="H15457" s="9"/>
      <c r="I15457" s="11"/>
      <c r="J15457" s="9">
        <v>145.75195199999999</v>
      </c>
      <c r="K15457" s="9">
        <v>0.55855640039999999</v>
      </c>
      <c r="L15457" s="9">
        <v>0.55854828639999998</v>
      </c>
    </row>
    <row r="15458" spans="1:12" x14ac:dyDescent="0.3">
      <c r="A15458" s="9"/>
      <c r="B15458" s="9"/>
      <c r="C15458" s="10"/>
      <c r="D15458" s="9">
        <v>248.77208399999998</v>
      </c>
      <c r="E15458" s="9">
        <v>0.41382263999999996</v>
      </c>
      <c r="F15458" s="11"/>
      <c r="G15458" s="9"/>
      <c r="H15458" s="9"/>
      <c r="I15458" s="11"/>
      <c r="J15458" s="9">
        <v>145.753536</v>
      </c>
      <c r="K15458" s="9">
        <v>0.55854828639999998</v>
      </c>
      <c r="L15458" s="9">
        <v>0.55851988740000003</v>
      </c>
    </row>
    <row r="15459" spans="1:12" x14ac:dyDescent="0.3">
      <c r="A15459" s="9"/>
      <c r="B15459" s="9"/>
      <c r="C15459" s="10"/>
      <c r="D15459" s="9">
        <v>248.78037600000002</v>
      </c>
      <c r="E15459" s="9">
        <v>0.41382302499999996</v>
      </c>
      <c r="F15459" s="11"/>
      <c r="G15459" s="9"/>
      <c r="H15459" s="9"/>
      <c r="I15459" s="11"/>
      <c r="J15459" s="9">
        <v>145.75507199999998</v>
      </c>
      <c r="K15459" s="9">
        <v>0.55851988740000003</v>
      </c>
      <c r="L15459" s="9">
        <v>0.55851420759999992</v>
      </c>
    </row>
    <row r="15460" spans="1:12" x14ac:dyDescent="0.3">
      <c r="A15460" s="9"/>
      <c r="B15460" s="9"/>
      <c r="C15460" s="10"/>
      <c r="D15460" s="9">
        <v>248.78871599999999</v>
      </c>
      <c r="E15460" s="9">
        <v>0.41380762500000001</v>
      </c>
      <c r="F15460" s="11"/>
      <c r="G15460" s="9"/>
      <c r="H15460" s="9"/>
      <c r="I15460" s="11"/>
      <c r="J15460" s="9">
        <v>145.75670400000001</v>
      </c>
      <c r="K15460" s="9">
        <v>0.55851420759999992</v>
      </c>
      <c r="L15460" s="9">
        <v>0.55853611539999992</v>
      </c>
    </row>
    <row r="15461" spans="1:12" x14ac:dyDescent="0.3">
      <c r="A15461" s="9"/>
      <c r="B15461" s="9"/>
      <c r="C15461" s="10"/>
      <c r="D15461" s="9">
        <v>248.79704400000003</v>
      </c>
      <c r="E15461" s="9">
        <v>0.41379915499999997</v>
      </c>
      <c r="F15461" s="11"/>
      <c r="G15461" s="9"/>
      <c r="H15461" s="9"/>
      <c r="I15461" s="11"/>
      <c r="J15461" s="9">
        <v>145.758456</v>
      </c>
      <c r="K15461" s="9">
        <v>0.55853611539999992</v>
      </c>
      <c r="L15461" s="9">
        <v>0.55856208020000009</v>
      </c>
    </row>
    <row r="15462" spans="1:12" x14ac:dyDescent="0.3">
      <c r="A15462" s="9"/>
      <c r="B15462" s="9"/>
      <c r="C15462" s="10"/>
      <c r="D15462" s="9">
        <v>248.80538399999998</v>
      </c>
      <c r="E15462" s="9">
        <v>0.4138134</v>
      </c>
      <c r="F15462" s="11"/>
      <c r="G15462" s="9"/>
      <c r="H15462" s="9"/>
      <c r="I15462" s="11"/>
      <c r="J15462" s="9">
        <v>145.76020800000001</v>
      </c>
      <c r="K15462" s="9">
        <v>0.55856208020000009</v>
      </c>
      <c r="L15462" s="9">
        <v>0.55857181700000003</v>
      </c>
    </row>
    <row r="15463" spans="1:12" x14ac:dyDescent="0.3">
      <c r="A15463" s="9"/>
      <c r="B15463" s="9"/>
      <c r="C15463" s="10"/>
      <c r="D15463" s="9">
        <v>248.81371199999998</v>
      </c>
      <c r="E15463" s="9">
        <v>0.413800695</v>
      </c>
      <c r="F15463" s="11"/>
      <c r="G15463" s="9"/>
      <c r="H15463" s="9"/>
      <c r="I15463" s="11"/>
      <c r="J15463" s="9">
        <v>145.761864</v>
      </c>
      <c r="K15463" s="9">
        <v>0.55857181700000003</v>
      </c>
      <c r="L15463" s="9">
        <v>0.55853611539999992</v>
      </c>
    </row>
    <row r="15464" spans="1:12" x14ac:dyDescent="0.3">
      <c r="A15464" s="9"/>
      <c r="B15464" s="9"/>
      <c r="C15464" s="10"/>
      <c r="D15464" s="9">
        <v>248.82207600000001</v>
      </c>
      <c r="E15464" s="9">
        <v>0.41378760500000006</v>
      </c>
      <c r="F15464" s="11"/>
      <c r="G15464" s="9"/>
      <c r="H15464" s="9"/>
      <c r="I15464" s="11"/>
      <c r="J15464" s="9">
        <v>145.76339999999999</v>
      </c>
      <c r="K15464" s="9">
        <v>0.55853611539999992</v>
      </c>
      <c r="L15464" s="9">
        <v>0.55849473400000005</v>
      </c>
    </row>
    <row r="15465" spans="1:12" x14ac:dyDescent="0.3">
      <c r="A15465" s="9"/>
      <c r="B15465" s="9"/>
      <c r="C15465" s="10"/>
      <c r="D15465" s="9">
        <v>248.83041600000001</v>
      </c>
      <c r="E15465" s="9">
        <v>0.4137903</v>
      </c>
      <c r="F15465" s="11"/>
      <c r="G15465" s="9"/>
      <c r="H15465" s="9"/>
      <c r="I15465" s="11"/>
      <c r="J15465" s="9">
        <v>145.76491200000001</v>
      </c>
      <c r="K15465" s="9">
        <v>0.55849473400000005</v>
      </c>
      <c r="L15465" s="9">
        <v>0.55851420759999992</v>
      </c>
    </row>
    <row r="15466" spans="1:12" x14ac:dyDescent="0.3">
      <c r="A15466" s="9"/>
      <c r="B15466" s="9"/>
      <c r="C15466" s="10"/>
      <c r="D15466" s="9">
        <v>248.83878000000001</v>
      </c>
      <c r="E15466" s="9">
        <v>0.41378529499999994</v>
      </c>
      <c r="F15466" s="11"/>
      <c r="G15466" s="9"/>
      <c r="H15466" s="9"/>
      <c r="I15466" s="11"/>
      <c r="J15466" s="9">
        <v>145.766616</v>
      </c>
      <c r="K15466" s="9">
        <v>0.55851420759999992</v>
      </c>
      <c r="L15466" s="9">
        <v>0.55856370299999991</v>
      </c>
    </row>
    <row r="15467" spans="1:12" x14ac:dyDescent="0.3">
      <c r="A15467" s="9"/>
      <c r="B15467" s="9"/>
      <c r="C15467" s="10"/>
      <c r="D15467" s="9">
        <v>248.84711999999999</v>
      </c>
      <c r="E15467" s="9">
        <v>0.41377797999999993</v>
      </c>
      <c r="F15467" s="11"/>
      <c r="G15467" s="9"/>
      <c r="H15467" s="9"/>
      <c r="I15467" s="11"/>
      <c r="J15467" s="9">
        <v>145.76846399999999</v>
      </c>
      <c r="K15467" s="9">
        <v>0.55856370299999991</v>
      </c>
      <c r="L15467" s="9">
        <v>0.55859291340000006</v>
      </c>
    </row>
    <row r="15468" spans="1:12" x14ac:dyDescent="0.3">
      <c r="A15468" s="9"/>
      <c r="B15468" s="9"/>
      <c r="C15468" s="10"/>
      <c r="D15468" s="9">
        <v>248.855424</v>
      </c>
      <c r="E15468" s="9">
        <v>0.41377875000000003</v>
      </c>
      <c r="F15468" s="11"/>
      <c r="G15468" s="9"/>
      <c r="H15468" s="9"/>
      <c r="I15468" s="11"/>
      <c r="J15468" s="9">
        <v>145.77031199999999</v>
      </c>
      <c r="K15468" s="9">
        <v>0.55859291340000006</v>
      </c>
      <c r="L15468" s="9">
        <v>0.55859210199999998</v>
      </c>
    </row>
    <row r="15469" spans="1:12" x14ac:dyDescent="0.3">
      <c r="A15469" s="9"/>
      <c r="B15469" s="9"/>
      <c r="C15469" s="10"/>
      <c r="D15469" s="9">
        <v>248.86374000000001</v>
      </c>
      <c r="E15469" s="9">
        <v>0.41376643000000002</v>
      </c>
      <c r="F15469" s="11"/>
      <c r="G15469" s="9"/>
      <c r="H15469" s="9"/>
      <c r="I15469" s="11"/>
      <c r="J15469" s="9">
        <v>145.77191999999999</v>
      </c>
      <c r="K15469" s="9">
        <v>0.55859210199999998</v>
      </c>
      <c r="L15469" s="9">
        <v>0.55855234340000004</v>
      </c>
    </row>
    <row r="15470" spans="1:12" x14ac:dyDescent="0.3">
      <c r="A15470" s="9"/>
      <c r="B15470" s="9"/>
      <c r="C15470" s="10"/>
      <c r="D15470" s="9">
        <v>248.87205599999999</v>
      </c>
      <c r="E15470" s="9">
        <v>0.41375218499999999</v>
      </c>
      <c r="F15470" s="11"/>
      <c r="G15470" s="9"/>
      <c r="H15470" s="9"/>
      <c r="I15470" s="11"/>
      <c r="J15470" s="9">
        <v>145.77340799999999</v>
      </c>
      <c r="K15470" s="9">
        <v>0.55855234340000004</v>
      </c>
      <c r="L15470" s="9">
        <v>0.55852800140000003</v>
      </c>
    </row>
    <row r="15471" spans="1:12" x14ac:dyDescent="0.3">
      <c r="A15471" s="9"/>
      <c r="B15471" s="9"/>
      <c r="C15471" s="10"/>
      <c r="D15471" s="9">
        <v>248.88037200000002</v>
      </c>
      <c r="E15471" s="9">
        <v>0.41375487999999999</v>
      </c>
      <c r="F15471" s="11"/>
      <c r="G15471" s="9"/>
      <c r="H15471" s="9"/>
      <c r="I15471" s="11"/>
      <c r="J15471" s="9">
        <v>145.774944</v>
      </c>
      <c r="K15471" s="9">
        <v>0.55852800140000003</v>
      </c>
      <c r="L15471" s="9">
        <v>0.55853043560000004</v>
      </c>
    </row>
    <row r="15472" spans="1:12" x14ac:dyDescent="0.3">
      <c r="A15472" s="9"/>
      <c r="B15472" s="9"/>
      <c r="C15472" s="10"/>
      <c r="D15472" s="9">
        <v>248.888712</v>
      </c>
      <c r="E15472" s="9">
        <v>0.41374794999999998</v>
      </c>
      <c r="F15472" s="11"/>
      <c r="G15472" s="9"/>
      <c r="H15472" s="9"/>
      <c r="I15472" s="11"/>
      <c r="J15472" s="9">
        <v>145.776624</v>
      </c>
      <c r="K15472" s="9">
        <v>0.55853043560000004</v>
      </c>
      <c r="L15472" s="9">
        <v>0.5585669486</v>
      </c>
    </row>
    <row r="15473" spans="1:12" x14ac:dyDescent="0.3">
      <c r="A15473" s="9"/>
      <c r="B15473" s="9"/>
      <c r="C15473" s="10"/>
      <c r="D15473" s="9">
        <v>248.897052</v>
      </c>
      <c r="E15473" s="9">
        <v>0.41374525499999998</v>
      </c>
      <c r="F15473" s="11"/>
      <c r="G15473" s="9"/>
      <c r="H15473" s="9"/>
      <c r="I15473" s="11"/>
      <c r="J15473" s="9">
        <v>145.778448</v>
      </c>
      <c r="K15473" s="9">
        <v>0.5585669486</v>
      </c>
      <c r="L15473" s="9">
        <v>0.55861482119999994</v>
      </c>
    </row>
    <row r="15474" spans="1:12" x14ac:dyDescent="0.3">
      <c r="A15474" s="9"/>
      <c r="B15474" s="9"/>
      <c r="C15474" s="10"/>
      <c r="D15474" s="9">
        <v>248.905404</v>
      </c>
      <c r="E15474" s="9">
        <v>0.413744485</v>
      </c>
      <c r="F15474" s="11"/>
      <c r="G15474" s="9"/>
      <c r="H15474" s="9"/>
      <c r="I15474" s="11"/>
      <c r="J15474" s="9">
        <v>145.78020000000001</v>
      </c>
      <c r="K15474" s="9">
        <v>0.55861482119999994</v>
      </c>
      <c r="L15474" s="9">
        <v>0.55859047920000005</v>
      </c>
    </row>
    <row r="15475" spans="1:12" x14ac:dyDescent="0.3">
      <c r="A15475" s="9"/>
      <c r="B15475" s="9"/>
      <c r="C15475" s="10"/>
      <c r="D15475" s="9">
        <v>248.91372000000001</v>
      </c>
      <c r="E15475" s="9">
        <v>0.41373023999999997</v>
      </c>
      <c r="F15475" s="11"/>
      <c r="G15475" s="9"/>
      <c r="H15475" s="9"/>
      <c r="I15475" s="11"/>
      <c r="J15475" s="9">
        <v>145.78183200000001</v>
      </c>
      <c r="K15475" s="9">
        <v>0.55859047920000005</v>
      </c>
      <c r="L15475" s="9">
        <v>0.55855477759999994</v>
      </c>
    </row>
    <row r="15476" spans="1:12" x14ac:dyDescent="0.3">
      <c r="A15476" s="9"/>
      <c r="B15476" s="9"/>
      <c r="C15476" s="10"/>
      <c r="D15476" s="9">
        <v>248.92207199999999</v>
      </c>
      <c r="E15476" s="9">
        <v>0.41372677499999999</v>
      </c>
      <c r="F15476" s="11"/>
      <c r="G15476" s="9"/>
      <c r="H15476" s="9"/>
      <c r="I15476" s="11"/>
      <c r="J15476" s="9">
        <v>145.783344</v>
      </c>
      <c r="K15476" s="9">
        <v>0.55855477759999994</v>
      </c>
      <c r="L15476" s="9">
        <v>0.55855234340000004</v>
      </c>
    </row>
    <row r="15477" spans="1:12" x14ac:dyDescent="0.3">
      <c r="A15477" s="9"/>
      <c r="B15477" s="9"/>
      <c r="C15477" s="10"/>
      <c r="D15477" s="9">
        <v>248.93041199999999</v>
      </c>
      <c r="E15477" s="9">
        <v>0.41372715999999998</v>
      </c>
      <c r="F15477" s="11"/>
      <c r="G15477" s="9"/>
      <c r="H15477" s="9"/>
      <c r="I15477" s="11"/>
      <c r="J15477" s="9">
        <v>145.784952</v>
      </c>
      <c r="K15477" s="9">
        <v>0.55855234340000004</v>
      </c>
      <c r="L15477" s="9">
        <v>0.55857019420000009</v>
      </c>
    </row>
    <row r="15478" spans="1:12" x14ac:dyDescent="0.3">
      <c r="A15478" s="9"/>
      <c r="B15478" s="9"/>
      <c r="C15478" s="10"/>
      <c r="D15478" s="9">
        <v>248.93876399999999</v>
      </c>
      <c r="E15478" s="9">
        <v>0.413721385</v>
      </c>
      <c r="F15478" s="11"/>
      <c r="G15478" s="9"/>
      <c r="H15478" s="9"/>
      <c r="I15478" s="11"/>
      <c r="J15478" s="9">
        <v>145.78672800000001</v>
      </c>
      <c r="K15478" s="9">
        <v>0.55857019420000009</v>
      </c>
      <c r="L15478" s="9">
        <v>0.55860995279999992</v>
      </c>
    </row>
    <row r="15479" spans="1:12" x14ac:dyDescent="0.3">
      <c r="A15479" s="9"/>
      <c r="B15479" s="9"/>
      <c r="C15479" s="10"/>
      <c r="D15479" s="9">
        <v>248.94712800000002</v>
      </c>
      <c r="E15479" s="9">
        <v>0.41371214500000003</v>
      </c>
      <c r="F15479" s="11"/>
      <c r="G15479" s="9"/>
      <c r="H15479" s="9"/>
      <c r="I15479" s="11"/>
      <c r="J15479" s="9">
        <v>145.78855200000001</v>
      </c>
      <c r="K15479" s="9">
        <v>0.55860995279999992</v>
      </c>
      <c r="L15479" s="9">
        <v>0.55863348340000007</v>
      </c>
    </row>
    <row r="15480" spans="1:12" x14ac:dyDescent="0.3">
      <c r="A15480" s="9"/>
      <c r="B15480" s="9"/>
      <c r="C15480" s="10"/>
      <c r="D15480" s="9">
        <v>248.955444</v>
      </c>
      <c r="E15480" s="9">
        <v>0.41369790000000001</v>
      </c>
      <c r="F15480" s="11"/>
      <c r="G15480" s="9"/>
      <c r="H15480" s="9"/>
      <c r="I15480" s="11"/>
      <c r="J15480" s="9">
        <v>145.790256</v>
      </c>
      <c r="K15480" s="9">
        <v>0.55863348340000007</v>
      </c>
      <c r="L15480" s="9">
        <v>0.5585969704</v>
      </c>
    </row>
    <row r="15481" spans="1:12" x14ac:dyDescent="0.3">
      <c r="A15481" s="9"/>
      <c r="B15481" s="9"/>
      <c r="C15481" s="10"/>
      <c r="D15481" s="9">
        <v>248.96373600000001</v>
      </c>
      <c r="E15481" s="9">
        <v>0.41368442500000002</v>
      </c>
      <c r="F15481" s="11"/>
      <c r="G15481" s="9"/>
      <c r="H15481" s="9"/>
      <c r="I15481" s="11"/>
      <c r="J15481" s="9">
        <v>145.79176799999999</v>
      </c>
      <c r="K15481" s="9">
        <v>0.5585969704</v>
      </c>
      <c r="L15481" s="9">
        <v>0.55856775999999997</v>
      </c>
    </row>
    <row r="15482" spans="1:12" x14ac:dyDescent="0.3">
      <c r="A15482" s="9"/>
      <c r="B15482" s="9"/>
      <c r="C15482" s="10"/>
      <c r="D15482" s="9">
        <v>248.97206399999999</v>
      </c>
      <c r="E15482" s="9">
        <v>0.41368519500000001</v>
      </c>
      <c r="F15482" s="11"/>
      <c r="G15482" s="9"/>
      <c r="H15482" s="9"/>
      <c r="I15482" s="11"/>
      <c r="J15482" s="9">
        <v>145.793328</v>
      </c>
      <c r="K15482" s="9">
        <v>0.55856775999999997</v>
      </c>
      <c r="L15482" s="9">
        <v>0.55857911960000006</v>
      </c>
    </row>
    <row r="15483" spans="1:12" x14ac:dyDescent="0.3">
      <c r="A15483" s="9"/>
      <c r="B15483" s="9"/>
      <c r="C15483" s="10"/>
      <c r="D15483" s="9">
        <v>248.98041600000002</v>
      </c>
      <c r="E15483" s="9">
        <v>0.41368019</v>
      </c>
      <c r="F15483" s="11"/>
      <c r="G15483" s="9"/>
      <c r="H15483" s="9"/>
      <c r="I15483" s="11"/>
      <c r="J15483" s="9">
        <v>145.795008</v>
      </c>
      <c r="K15483" s="9">
        <v>0.55857911960000006</v>
      </c>
      <c r="L15483" s="9">
        <v>0.55860021600000009</v>
      </c>
    </row>
    <row r="15484" spans="1:12" x14ac:dyDescent="0.3">
      <c r="A15484" s="9"/>
      <c r="B15484" s="9"/>
      <c r="C15484" s="10"/>
      <c r="D15484" s="9">
        <v>248.98872</v>
      </c>
      <c r="E15484" s="9">
        <v>0.41367480000000001</v>
      </c>
      <c r="F15484" s="11"/>
      <c r="G15484" s="9"/>
      <c r="H15484" s="9"/>
      <c r="I15484" s="11"/>
      <c r="J15484" s="9">
        <v>145.796784</v>
      </c>
      <c r="K15484" s="9">
        <v>0.55860021600000009</v>
      </c>
      <c r="L15484" s="9">
        <v>0.55864322020000001</v>
      </c>
    </row>
    <row r="15485" spans="1:12" x14ac:dyDescent="0.3">
      <c r="A15485" s="9"/>
      <c r="B15485" s="9"/>
      <c r="C15485" s="10"/>
      <c r="D15485" s="9">
        <v>248.99706</v>
      </c>
      <c r="E15485" s="9">
        <v>0.41367056499999999</v>
      </c>
      <c r="F15485" s="11"/>
      <c r="G15485" s="9"/>
      <c r="H15485" s="9"/>
      <c r="I15485" s="11"/>
      <c r="J15485" s="9">
        <v>145.798608</v>
      </c>
      <c r="K15485" s="9">
        <v>0.55864322020000001</v>
      </c>
      <c r="L15485" s="9">
        <v>0.55864971139999997</v>
      </c>
    </row>
    <row r="15486" spans="1:12" x14ac:dyDescent="0.3">
      <c r="A15486" s="9"/>
      <c r="B15486" s="9"/>
      <c r="C15486" s="10"/>
      <c r="D15486" s="9">
        <v>249.00536400000001</v>
      </c>
      <c r="E15486" s="9">
        <v>0.41365362499999997</v>
      </c>
      <c r="F15486" s="11"/>
      <c r="G15486" s="9"/>
      <c r="H15486" s="9"/>
      <c r="I15486" s="11"/>
      <c r="J15486" s="9">
        <v>145.800264</v>
      </c>
      <c r="K15486" s="9">
        <v>0.55864971139999997</v>
      </c>
      <c r="L15486" s="9">
        <v>0.55860427300000004</v>
      </c>
    </row>
    <row r="15487" spans="1:12" x14ac:dyDescent="0.3">
      <c r="A15487" s="9"/>
      <c r="B15487" s="9"/>
      <c r="C15487" s="10"/>
      <c r="D15487" s="9">
        <v>249.01369199999999</v>
      </c>
      <c r="E15487" s="9">
        <v>0.41364477000000005</v>
      </c>
      <c r="F15487" s="11"/>
      <c r="G15487" s="9"/>
      <c r="H15487" s="9"/>
      <c r="I15487" s="11"/>
      <c r="J15487" s="9">
        <v>145.80175199999999</v>
      </c>
      <c r="K15487" s="9">
        <v>0.55860427300000004</v>
      </c>
      <c r="L15487" s="9">
        <v>0.55856775999999997</v>
      </c>
    </row>
    <row r="15488" spans="1:12" x14ac:dyDescent="0.3">
      <c r="A15488" s="9"/>
      <c r="B15488" s="9"/>
      <c r="C15488" s="10"/>
      <c r="D15488" s="9">
        <v>249.02207999999999</v>
      </c>
      <c r="E15488" s="9">
        <v>0.41364553999999998</v>
      </c>
      <c r="F15488" s="11"/>
      <c r="G15488" s="9"/>
      <c r="H15488" s="9"/>
      <c r="I15488" s="11"/>
      <c r="J15488" s="9">
        <v>145.80328800000001</v>
      </c>
      <c r="K15488" s="9">
        <v>0.55856775999999997</v>
      </c>
      <c r="L15488" s="9">
        <v>0.55857425120000004</v>
      </c>
    </row>
    <row r="15489" spans="1:12" x14ac:dyDescent="0.3">
      <c r="A15489" s="9"/>
      <c r="B15489" s="9"/>
      <c r="C15489" s="10"/>
      <c r="D15489" s="9">
        <v>249.03044399999999</v>
      </c>
      <c r="E15489" s="9">
        <v>0.41365246999999999</v>
      </c>
      <c r="F15489" s="11"/>
      <c r="G15489" s="9"/>
      <c r="H15489" s="9"/>
      <c r="I15489" s="11"/>
      <c r="J15489" s="9">
        <v>145.80489599999999</v>
      </c>
      <c r="K15489" s="9">
        <v>0.55857425120000004</v>
      </c>
      <c r="L15489" s="9">
        <v>0.55861806679999992</v>
      </c>
    </row>
    <row r="15490" spans="1:12" x14ac:dyDescent="0.3">
      <c r="A15490" s="9"/>
      <c r="B15490" s="9"/>
      <c r="C15490" s="10"/>
      <c r="D15490" s="9">
        <v>249.03878399999999</v>
      </c>
      <c r="E15490" s="9">
        <v>0.41364784999999998</v>
      </c>
      <c r="F15490" s="11"/>
      <c r="G15490" s="9"/>
      <c r="H15490" s="9"/>
      <c r="I15490" s="11"/>
      <c r="J15490" s="9">
        <v>145.80672000000001</v>
      </c>
      <c r="K15490" s="9">
        <v>0.55861806679999992</v>
      </c>
      <c r="L15490" s="9">
        <v>0.55866350520000008</v>
      </c>
    </row>
    <row r="15491" spans="1:12" x14ac:dyDescent="0.3">
      <c r="A15491" s="9"/>
      <c r="B15491" s="9"/>
      <c r="C15491" s="10"/>
      <c r="D15491" s="9">
        <v>249.047112</v>
      </c>
      <c r="E15491" s="9">
        <v>0.41363745500000004</v>
      </c>
      <c r="F15491" s="11"/>
      <c r="G15491" s="9"/>
      <c r="H15491" s="9"/>
      <c r="I15491" s="11"/>
      <c r="J15491" s="9">
        <v>145.80856800000001</v>
      </c>
      <c r="K15491" s="9">
        <v>0.55866350520000008</v>
      </c>
      <c r="L15491" s="9">
        <v>0.55866675080000006</v>
      </c>
    </row>
    <row r="15492" spans="1:12" x14ac:dyDescent="0.3">
      <c r="A15492" s="9"/>
      <c r="B15492" s="9"/>
      <c r="C15492" s="10"/>
      <c r="D15492" s="9">
        <v>249.055464</v>
      </c>
      <c r="E15492" s="9">
        <v>0.41363552999999997</v>
      </c>
      <c r="F15492" s="11"/>
      <c r="G15492" s="9"/>
      <c r="H15492" s="9"/>
      <c r="I15492" s="11"/>
      <c r="J15492" s="9">
        <v>145.81022400000001</v>
      </c>
      <c r="K15492" s="9">
        <v>0.55866675080000006</v>
      </c>
      <c r="L15492" s="9">
        <v>0.55863754040000002</v>
      </c>
    </row>
    <row r="15493" spans="1:12" x14ac:dyDescent="0.3">
      <c r="A15493" s="9"/>
      <c r="B15493" s="9"/>
      <c r="C15493" s="10"/>
      <c r="D15493" s="9">
        <v>249.06378000000001</v>
      </c>
      <c r="E15493" s="9">
        <v>0.41363013999999998</v>
      </c>
      <c r="F15493" s="11"/>
      <c r="G15493" s="9"/>
      <c r="H15493" s="9"/>
      <c r="I15493" s="11"/>
      <c r="J15493" s="9">
        <v>145.81178399999999</v>
      </c>
      <c r="K15493" s="9">
        <v>0.55863754040000002</v>
      </c>
      <c r="L15493" s="9">
        <v>0.55861238700000004</v>
      </c>
    </row>
    <row r="15494" spans="1:12" x14ac:dyDescent="0.3">
      <c r="A15494" s="9"/>
      <c r="B15494" s="9"/>
      <c r="C15494" s="10"/>
      <c r="D15494" s="9">
        <v>249.07208399999999</v>
      </c>
      <c r="E15494" s="9">
        <v>0.41361974500000004</v>
      </c>
      <c r="F15494" s="11"/>
      <c r="G15494" s="9"/>
      <c r="H15494" s="9"/>
      <c r="I15494" s="11"/>
      <c r="J15494" s="9">
        <v>145.813344</v>
      </c>
      <c r="K15494" s="9">
        <v>0.55861238700000004</v>
      </c>
      <c r="L15494" s="9">
        <v>0.55861563260000002</v>
      </c>
    </row>
    <row r="15495" spans="1:12" x14ac:dyDescent="0.3">
      <c r="A15495" s="9"/>
      <c r="B15495" s="9"/>
      <c r="C15495" s="10"/>
      <c r="D15495" s="9">
        <v>249.0804</v>
      </c>
      <c r="E15495" s="9">
        <v>0.41361320000000001</v>
      </c>
      <c r="F15495" s="11"/>
      <c r="G15495" s="9"/>
      <c r="H15495" s="9"/>
      <c r="I15495" s="11"/>
      <c r="J15495" s="9">
        <v>145.81504799999999</v>
      </c>
      <c r="K15495" s="9">
        <v>0.55861563260000002</v>
      </c>
      <c r="L15495" s="9">
        <v>0.55865052279999994</v>
      </c>
    </row>
    <row r="15496" spans="1:12" x14ac:dyDescent="0.3">
      <c r="A15496" s="9"/>
      <c r="B15496" s="9"/>
      <c r="C15496" s="10"/>
      <c r="D15496" s="9">
        <v>249.08871600000001</v>
      </c>
      <c r="E15496" s="9">
        <v>0.413608965</v>
      </c>
      <c r="F15496" s="11"/>
      <c r="G15496" s="9"/>
      <c r="H15496" s="9"/>
      <c r="I15496" s="11"/>
      <c r="J15496" s="9">
        <v>145.81684799999999</v>
      </c>
      <c r="K15496" s="9">
        <v>0.55865052279999994</v>
      </c>
      <c r="L15496" s="9">
        <v>0.55867729899999996</v>
      </c>
    </row>
    <row r="15497" spans="1:12" x14ac:dyDescent="0.3">
      <c r="A15497" s="9"/>
      <c r="B15497" s="9"/>
      <c r="C15497" s="10"/>
      <c r="D15497" s="9">
        <v>249.09704400000001</v>
      </c>
      <c r="E15497" s="9">
        <v>0.413608965</v>
      </c>
      <c r="F15497" s="11"/>
      <c r="G15497" s="9"/>
      <c r="H15497" s="9"/>
      <c r="I15497" s="11"/>
      <c r="J15497" s="9">
        <v>145.81857600000001</v>
      </c>
      <c r="K15497" s="9">
        <v>0.55867729899999996</v>
      </c>
      <c r="L15497" s="9">
        <v>0.55865133420000002</v>
      </c>
    </row>
    <row r="15498" spans="1:12" x14ac:dyDescent="0.3">
      <c r="A15498" s="9"/>
      <c r="B15498" s="9"/>
      <c r="C15498" s="10"/>
      <c r="D15498" s="9">
        <v>249.10539600000001</v>
      </c>
      <c r="E15498" s="9">
        <v>0.41360357500000006</v>
      </c>
      <c r="F15498" s="11"/>
      <c r="G15498" s="9"/>
      <c r="H15498" s="9"/>
      <c r="I15498" s="11"/>
      <c r="J15498" s="9">
        <v>145.82011199999999</v>
      </c>
      <c r="K15498" s="9">
        <v>0.55865133420000002</v>
      </c>
      <c r="L15498" s="9">
        <v>0.55861238700000004</v>
      </c>
    </row>
    <row r="15499" spans="1:12" x14ac:dyDescent="0.3">
      <c r="A15499" s="9"/>
      <c r="B15499" s="9"/>
      <c r="C15499" s="10"/>
      <c r="D15499" s="9">
        <v>249.11376000000001</v>
      </c>
      <c r="E15499" s="9">
        <v>0.41360627</v>
      </c>
      <c r="F15499" s="11"/>
      <c r="G15499" s="9"/>
      <c r="H15499" s="9"/>
      <c r="I15499" s="11"/>
      <c r="J15499" s="9">
        <v>145.82157599999999</v>
      </c>
      <c r="K15499" s="9">
        <v>0.55861238700000004</v>
      </c>
      <c r="L15499" s="9">
        <v>0.55860508440000001</v>
      </c>
    </row>
    <row r="15500" spans="1:12" x14ac:dyDescent="0.3">
      <c r="A15500" s="9"/>
      <c r="B15500" s="9"/>
      <c r="C15500" s="10"/>
      <c r="D15500" s="9">
        <v>249.12208799999999</v>
      </c>
      <c r="E15500" s="9">
        <v>0.41360203499999998</v>
      </c>
      <c r="F15500" s="11"/>
      <c r="G15500" s="9"/>
      <c r="H15500" s="9"/>
      <c r="I15500" s="11"/>
      <c r="J15500" s="9">
        <v>145.82320799999999</v>
      </c>
      <c r="K15500" s="9">
        <v>0.55860508440000001</v>
      </c>
      <c r="L15500" s="9">
        <v>0.55864403160000009</v>
      </c>
    </row>
    <row r="15501" spans="1:12" x14ac:dyDescent="0.3">
      <c r="A15501" s="9"/>
      <c r="B15501" s="9"/>
      <c r="C15501" s="10"/>
      <c r="D15501" s="9">
        <v>249.13041600000003</v>
      </c>
      <c r="E15501" s="9">
        <v>0.41360434499999998</v>
      </c>
      <c r="F15501" s="11"/>
      <c r="G15501" s="9"/>
      <c r="H15501" s="9"/>
      <c r="I15501" s="11"/>
      <c r="J15501" s="9">
        <v>145.82503199999999</v>
      </c>
      <c r="K15501" s="9">
        <v>0.55864403160000009</v>
      </c>
      <c r="L15501" s="9">
        <v>0.55870650940000011</v>
      </c>
    </row>
    <row r="15502" spans="1:12" x14ac:dyDescent="0.3">
      <c r="A15502" s="9"/>
      <c r="B15502" s="9"/>
      <c r="C15502" s="10"/>
      <c r="D15502" s="9">
        <v>249.138792</v>
      </c>
      <c r="E15502" s="9">
        <v>0.41360126499999994</v>
      </c>
      <c r="F15502" s="11"/>
      <c r="G15502" s="9"/>
      <c r="H15502" s="9"/>
      <c r="I15502" s="11"/>
      <c r="J15502" s="9">
        <v>145.82692800000001</v>
      </c>
      <c r="K15502" s="9">
        <v>0.55870650940000011</v>
      </c>
      <c r="L15502" s="9">
        <v>0.55871218919999999</v>
      </c>
    </row>
    <row r="15503" spans="1:12" x14ac:dyDescent="0.3">
      <c r="A15503" s="9"/>
      <c r="B15503" s="9"/>
      <c r="C15503" s="10"/>
      <c r="D15503" s="9">
        <v>249.14708400000001</v>
      </c>
      <c r="E15503" s="9">
        <v>0.41358971500000002</v>
      </c>
      <c r="F15503" s="11"/>
      <c r="G15503" s="9"/>
      <c r="H15503" s="9"/>
      <c r="I15503" s="11"/>
      <c r="J15503" s="9">
        <v>145.828656</v>
      </c>
      <c r="K15503" s="9">
        <v>0.55871218919999999</v>
      </c>
      <c r="L15503" s="9">
        <v>0.55868541299999996</v>
      </c>
    </row>
    <row r="15504" spans="1:12" x14ac:dyDescent="0.3">
      <c r="A15504" s="9"/>
      <c r="B15504" s="9"/>
      <c r="C15504" s="10"/>
      <c r="D15504" s="9">
        <v>249.15541200000001</v>
      </c>
      <c r="E15504" s="9">
        <v>0.413588175</v>
      </c>
      <c r="F15504" s="11"/>
      <c r="G15504" s="9"/>
      <c r="H15504" s="9"/>
      <c r="I15504" s="11"/>
      <c r="J15504" s="9">
        <v>145.83021600000001</v>
      </c>
      <c r="K15504" s="9">
        <v>0.55868541299999996</v>
      </c>
      <c r="L15504" s="9">
        <v>0.55865539120000007</v>
      </c>
    </row>
    <row r="15505" spans="1:12" x14ac:dyDescent="0.3">
      <c r="A15505" s="9"/>
      <c r="B15505" s="9"/>
      <c r="C15505" s="10"/>
      <c r="D15505" s="9">
        <v>249.16376400000001</v>
      </c>
      <c r="E15505" s="9">
        <v>0.41358740499999996</v>
      </c>
      <c r="F15505" s="11"/>
      <c r="G15505" s="9"/>
      <c r="H15505" s="9"/>
      <c r="I15505" s="11"/>
      <c r="J15505" s="9">
        <v>145.831704</v>
      </c>
      <c r="K15505" s="9">
        <v>0.55865539120000007</v>
      </c>
      <c r="L15505" s="9">
        <v>0.55863754040000002</v>
      </c>
    </row>
    <row r="15506" spans="1:12" x14ac:dyDescent="0.3">
      <c r="A15506" s="9"/>
      <c r="B15506" s="9"/>
      <c r="C15506" s="10"/>
      <c r="D15506" s="9">
        <v>249.17207999999999</v>
      </c>
      <c r="E15506" s="9">
        <v>0.41357662500000003</v>
      </c>
      <c r="F15506" s="11"/>
      <c r="G15506" s="9"/>
      <c r="H15506" s="9"/>
      <c r="I15506" s="11"/>
      <c r="J15506" s="9">
        <v>145.833336</v>
      </c>
      <c r="K15506" s="9">
        <v>0.55863754040000002</v>
      </c>
      <c r="L15506" s="9">
        <v>0.55865376840000003</v>
      </c>
    </row>
    <row r="15507" spans="1:12" x14ac:dyDescent="0.3">
      <c r="A15507" s="9"/>
      <c r="B15507" s="9"/>
      <c r="C15507" s="10"/>
      <c r="D15507" s="9">
        <v>249.18037200000001</v>
      </c>
      <c r="E15507" s="9">
        <v>0.41357277500000006</v>
      </c>
      <c r="F15507" s="11"/>
      <c r="G15507" s="9"/>
      <c r="H15507" s="9"/>
      <c r="I15507" s="11"/>
      <c r="J15507" s="9">
        <v>145.83503999999999</v>
      </c>
      <c r="K15507" s="9">
        <v>0.55865376840000003</v>
      </c>
      <c r="L15507" s="9">
        <v>0.55869677260000006</v>
      </c>
    </row>
    <row r="15508" spans="1:12" x14ac:dyDescent="0.3">
      <c r="A15508" s="9"/>
      <c r="B15508" s="9"/>
      <c r="C15508" s="10"/>
      <c r="D15508" s="9">
        <v>249.18872400000001</v>
      </c>
      <c r="E15508" s="9">
        <v>0.41357508500000001</v>
      </c>
      <c r="F15508" s="11"/>
      <c r="G15508" s="9"/>
      <c r="H15508" s="9"/>
      <c r="I15508" s="11"/>
      <c r="J15508" s="9">
        <v>145.83686399999999</v>
      </c>
      <c r="K15508" s="9">
        <v>0.55869677260000006</v>
      </c>
      <c r="L15508" s="9">
        <v>0.55870732080000007</v>
      </c>
    </row>
    <row r="15509" spans="1:12" x14ac:dyDescent="0.3">
      <c r="A15509" s="9"/>
      <c r="B15509" s="9"/>
      <c r="C15509" s="10"/>
      <c r="D15509" s="9">
        <v>249.19702800000002</v>
      </c>
      <c r="E15509" s="9">
        <v>0.41357431500000003</v>
      </c>
      <c r="F15509" s="11"/>
      <c r="G15509" s="9"/>
      <c r="H15509" s="9"/>
      <c r="I15509" s="11"/>
      <c r="J15509" s="9">
        <v>145.83851999999999</v>
      </c>
      <c r="K15509" s="9">
        <v>0.55870732080000007</v>
      </c>
      <c r="L15509" s="9">
        <v>0.55867243059999994</v>
      </c>
    </row>
    <row r="15510" spans="1:12" x14ac:dyDescent="0.3">
      <c r="A15510" s="9"/>
      <c r="B15510" s="9"/>
      <c r="C15510" s="10"/>
      <c r="D15510" s="9">
        <v>249.20541600000001</v>
      </c>
      <c r="E15510" s="9">
        <v>0.41357316000000005</v>
      </c>
      <c r="F15510" s="11"/>
      <c r="G15510" s="9"/>
      <c r="H15510" s="9"/>
      <c r="I15510" s="11"/>
      <c r="J15510" s="9">
        <v>145.84008</v>
      </c>
      <c r="K15510" s="9">
        <v>0.55867243059999994</v>
      </c>
      <c r="L15510" s="9">
        <v>0.55864565440000002</v>
      </c>
    </row>
    <row r="15511" spans="1:12" x14ac:dyDescent="0.3">
      <c r="A15511" s="9"/>
      <c r="B15511" s="9"/>
      <c r="C15511" s="10"/>
      <c r="D15511" s="9">
        <v>249.21373199999999</v>
      </c>
      <c r="E15511" s="9">
        <v>0.41357277500000006</v>
      </c>
      <c r="F15511" s="11"/>
      <c r="G15511" s="9"/>
      <c r="H15511" s="9"/>
      <c r="I15511" s="11"/>
      <c r="J15511" s="9">
        <v>145.84159199999999</v>
      </c>
      <c r="K15511" s="9">
        <v>0.55864565440000002</v>
      </c>
      <c r="L15511" s="9">
        <v>0.55866756220000002</v>
      </c>
    </row>
    <row r="15512" spans="1:12" x14ac:dyDescent="0.3">
      <c r="A15512" s="9"/>
      <c r="B15512" s="9"/>
      <c r="C15512" s="10"/>
      <c r="D15512" s="9">
        <v>249.222072</v>
      </c>
      <c r="E15512" s="9">
        <v>0.41356045499999999</v>
      </c>
      <c r="F15512" s="11"/>
      <c r="G15512" s="9"/>
      <c r="H15512" s="9"/>
      <c r="I15512" s="11"/>
      <c r="J15512" s="9">
        <v>145.84332000000001</v>
      </c>
      <c r="K15512" s="9">
        <v>0.55866756220000002</v>
      </c>
      <c r="L15512" s="9">
        <v>0.55872598300000009</v>
      </c>
    </row>
    <row r="15513" spans="1:12" x14ac:dyDescent="0.3">
      <c r="A15513" s="9"/>
      <c r="B15513" s="9"/>
      <c r="C15513" s="10"/>
      <c r="D15513" s="9">
        <v>249.23039999999997</v>
      </c>
      <c r="E15513" s="9">
        <v>0.41355198500000001</v>
      </c>
      <c r="F15513" s="11"/>
      <c r="G15513" s="9"/>
      <c r="H15513" s="9"/>
      <c r="I15513" s="11"/>
      <c r="J15513" s="9">
        <v>145.84521599999999</v>
      </c>
      <c r="K15513" s="9">
        <v>0.55872598300000009</v>
      </c>
      <c r="L15513" s="9">
        <v>0.55873896540000001</v>
      </c>
    </row>
    <row r="15514" spans="1:12" x14ac:dyDescent="0.3">
      <c r="A15514" s="9"/>
      <c r="B15514" s="9"/>
      <c r="C15514" s="10"/>
      <c r="D15514" s="9">
        <v>249.23875200000001</v>
      </c>
      <c r="E15514" s="9">
        <v>0.41356430499999997</v>
      </c>
      <c r="F15514" s="11"/>
      <c r="G15514" s="9"/>
      <c r="H15514" s="9"/>
      <c r="I15514" s="11"/>
      <c r="J15514" s="9">
        <v>145.846968</v>
      </c>
      <c r="K15514" s="9">
        <v>0.55873896540000001</v>
      </c>
      <c r="L15514" s="9">
        <v>0.55871786899999998</v>
      </c>
    </row>
    <row r="15515" spans="1:12" x14ac:dyDescent="0.3">
      <c r="A15515" s="9"/>
      <c r="B15515" s="9"/>
      <c r="C15515" s="10"/>
      <c r="D15515" s="9">
        <v>249.24710400000001</v>
      </c>
      <c r="E15515" s="9">
        <v>0.41356238000000001</v>
      </c>
      <c r="F15515" s="11"/>
      <c r="G15515" s="9"/>
      <c r="H15515" s="9"/>
      <c r="I15515" s="11"/>
      <c r="J15515" s="9">
        <v>145.8486</v>
      </c>
      <c r="K15515" s="9">
        <v>0.55871786899999998</v>
      </c>
      <c r="L15515" s="9">
        <v>0.55869190420000003</v>
      </c>
    </row>
    <row r="15516" spans="1:12" x14ac:dyDescent="0.3">
      <c r="A15516" s="9"/>
      <c r="B15516" s="9"/>
      <c r="C15516" s="10"/>
      <c r="D15516" s="9">
        <v>249.25543199999998</v>
      </c>
      <c r="E15516" s="9">
        <v>0.41354697999999995</v>
      </c>
      <c r="F15516" s="11"/>
      <c r="G15516" s="9"/>
      <c r="H15516" s="9"/>
      <c r="I15516" s="11"/>
      <c r="J15516" s="9">
        <v>145.850064</v>
      </c>
      <c r="K15516" s="9">
        <v>0.55869190420000003</v>
      </c>
      <c r="L15516" s="9">
        <v>0.55866999639999992</v>
      </c>
    </row>
    <row r="15517" spans="1:12" x14ac:dyDescent="0.3">
      <c r="A15517" s="9"/>
      <c r="B15517" s="9"/>
      <c r="C15517" s="10"/>
      <c r="D15517" s="9">
        <v>249.26377199999999</v>
      </c>
      <c r="E15517" s="9">
        <v>0.41355083000000004</v>
      </c>
      <c r="F15517" s="11"/>
      <c r="G15517" s="9"/>
      <c r="H15517" s="9"/>
      <c r="I15517" s="11"/>
      <c r="J15517" s="9">
        <v>145.85164800000001</v>
      </c>
      <c r="K15517" s="9">
        <v>0.55866999639999992</v>
      </c>
      <c r="L15517" s="9">
        <v>0.55868865859999994</v>
      </c>
    </row>
    <row r="15518" spans="1:12" x14ac:dyDescent="0.3">
      <c r="A15518" s="9"/>
      <c r="B15518" s="9"/>
      <c r="C15518" s="10"/>
      <c r="D15518" s="9">
        <v>249.272064</v>
      </c>
      <c r="E15518" s="9">
        <v>0.41354351500000003</v>
      </c>
      <c r="F15518" s="11"/>
      <c r="G15518" s="9"/>
      <c r="H15518" s="9"/>
      <c r="I15518" s="11"/>
      <c r="J15518" s="9">
        <v>145.853376</v>
      </c>
      <c r="K15518" s="9">
        <v>0.55868865859999994</v>
      </c>
      <c r="L15518" s="9">
        <v>0.55873734260000008</v>
      </c>
    </row>
    <row r="15519" spans="1:12" x14ac:dyDescent="0.3">
      <c r="A15519" s="9"/>
      <c r="B15519" s="9"/>
      <c r="C15519" s="10"/>
      <c r="D15519" s="9">
        <v>249.28037999999998</v>
      </c>
      <c r="E15519" s="9">
        <v>0.41352118500000001</v>
      </c>
      <c r="F15519" s="11"/>
      <c r="G15519" s="9"/>
      <c r="H15519" s="9"/>
      <c r="I15519" s="11"/>
      <c r="J15519" s="9">
        <v>145.8552</v>
      </c>
      <c r="K15519" s="9">
        <v>0.55873734260000008</v>
      </c>
      <c r="L15519" s="9">
        <v>0.55876493019999995</v>
      </c>
    </row>
    <row r="15520" spans="1:12" x14ac:dyDescent="0.3">
      <c r="A15520" s="9"/>
      <c r="B15520" s="9"/>
      <c r="C15520" s="10"/>
      <c r="D15520" s="9">
        <v>249.28870800000001</v>
      </c>
      <c r="E15520" s="9">
        <v>0.41351733499999999</v>
      </c>
      <c r="F15520" s="11"/>
      <c r="G15520" s="9"/>
      <c r="H15520" s="9"/>
      <c r="I15520" s="11"/>
      <c r="J15520" s="9">
        <v>145.856976</v>
      </c>
      <c r="K15520" s="9">
        <v>0.55876493019999995</v>
      </c>
      <c r="L15520" s="9">
        <v>0.55873815400000004</v>
      </c>
    </row>
    <row r="15521" spans="1:12" x14ac:dyDescent="0.3">
      <c r="A15521" s="9"/>
      <c r="B15521" s="9"/>
      <c r="C15521" s="10"/>
      <c r="D15521" s="9">
        <v>249.29706000000002</v>
      </c>
      <c r="E15521" s="9">
        <v>0.41351232999999998</v>
      </c>
      <c r="F15521" s="11"/>
      <c r="G15521" s="9"/>
      <c r="H15521" s="9"/>
      <c r="I15521" s="11"/>
      <c r="J15521" s="9">
        <v>145.85853600000002</v>
      </c>
      <c r="K15521" s="9">
        <v>0.55873815400000004</v>
      </c>
      <c r="L15521" s="9">
        <v>0.55868947000000002</v>
      </c>
    </row>
    <row r="15522" spans="1:12" x14ac:dyDescent="0.3">
      <c r="A15522" s="9"/>
      <c r="B15522" s="9"/>
      <c r="C15522" s="10"/>
      <c r="D15522" s="9">
        <v>249.30537600000002</v>
      </c>
      <c r="E15522" s="9">
        <v>0.41349923999999999</v>
      </c>
      <c r="F15522" s="11"/>
      <c r="G15522" s="9"/>
      <c r="H15522" s="9"/>
      <c r="I15522" s="11"/>
      <c r="J15522" s="9">
        <v>145.86002400000001</v>
      </c>
      <c r="K15522" s="9">
        <v>0.55868947000000002</v>
      </c>
      <c r="L15522" s="9">
        <v>0.55867161919999997</v>
      </c>
    </row>
    <row r="15523" spans="1:12" x14ac:dyDescent="0.3">
      <c r="A15523" s="9"/>
      <c r="B15523" s="9"/>
      <c r="C15523" s="10"/>
      <c r="D15523" s="9">
        <v>249.313716</v>
      </c>
      <c r="E15523" s="9">
        <v>0.41348191499999998</v>
      </c>
      <c r="F15523" s="11"/>
      <c r="G15523" s="9"/>
      <c r="H15523" s="9"/>
      <c r="I15523" s="11"/>
      <c r="J15523" s="9">
        <v>145.86160799999999</v>
      </c>
      <c r="K15523" s="9">
        <v>0.55867161919999997</v>
      </c>
      <c r="L15523" s="9">
        <v>0.55870245239999994</v>
      </c>
    </row>
    <row r="15524" spans="1:12" x14ac:dyDescent="0.3">
      <c r="A15524" s="9"/>
      <c r="B15524" s="9"/>
      <c r="C15524" s="10"/>
      <c r="D15524" s="9">
        <v>249.322056</v>
      </c>
      <c r="E15524" s="9">
        <v>0.41347691000000003</v>
      </c>
      <c r="F15524" s="11"/>
      <c r="G15524" s="9"/>
      <c r="H15524" s="9"/>
      <c r="I15524" s="11"/>
      <c r="J15524" s="9">
        <v>145.86336</v>
      </c>
      <c r="K15524" s="9">
        <v>0.55870245239999994</v>
      </c>
      <c r="L15524" s="9">
        <v>0.55873571979999992</v>
      </c>
    </row>
    <row r="15525" spans="1:12" x14ac:dyDescent="0.3">
      <c r="A15525" s="9"/>
      <c r="B15525" s="9"/>
      <c r="C15525" s="10"/>
      <c r="D15525" s="9">
        <v>249.33039599999998</v>
      </c>
      <c r="E15525" s="9">
        <v>0.41347228999999996</v>
      </c>
      <c r="F15525" s="11"/>
      <c r="G15525" s="9"/>
      <c r="H15525" s="9"/>
      <c r="I15525" s="11"/>
      <c r="J15525" s="9">
        <v>145.865208</v>
      </c>
      <c r="K15525" s="9">
        <v>0.55873571979999992</v>
      </c>
      <c r="L15525" s="9">
        <v>0.55875843900000011</v>
      </c>
    </row>
    <row r="15526" spans="1:12" x14ac:dyDescent="0.3">
      <c r="A15526" s="9"/>
      <c r="B15526" s="9"/>
      <c r="C15526" s="10"/>
      <c r="D15526" s="9">
        <v>249.33874800000001</v>
      </c>
      <c r="E15526" s="9">
        <v>0.41347075</v>
      </c>
      <c r="F15526" s="11"/>
      <c r="G15526" s="9"/>
      <c r="H15526" s="9"/>
      <c r="I15526" s="11"/>
      <c r="J15526" s="9">
        <v>145.86693600000001</v>
      </c>
      <c r="K15526" s="9">
        <v>0.55875843900000011</v>
      </c>
      <c r="L15526" s="9">
        <v>0.55873166279999997</v>
      </c>
    </row>
    <row r="15527" spans="1:12" x14ac:dyDescent="0.3">
      <c r="A15527" s="9"/>
      <c r="B15527" s="9"/>
      <c r="C15527" s="10"/>
      <c r="D15527" s="9">
        <v>249.34711200000001</v>
      </c>
      <c r="E15527" s="9">
        <v>0.41346767000000006</v>
      </c>
      <c r="F15527" s="11"/>
      <c r="G15527" s="9"/>
      <c r="H15527" s="9"/>
      <c r="I15527" s="11"/>
      <c r="J15527" s="9">
        <v>145.868448</v>
      </c>
      <c r="K15527" s="9">
        <v>0.55873166279999997</v>
      </c>
      <c r="L15527" s="9">
        <v>0.55870407519999998</v>
      </c>
    </row>
    <row r="15528" spans="1:12" x14ac:dyDescent="0.3">
      <c r="A15528" s="9"/>
      <c r="B15528" s="9"/>
      <c r="C15528" s="10"/>
      <c r="D15528" s="9">
        <v>249.35542800000002</v>
      </c>
      <c r="E15528" s="9">
        <v>0.41345457999999996</v>
      </c>
      <c r="F15528" s="11"/>
      <c r="G15528" s="9"/>
      <c r="H15528" s="9"/>
      <c r="I15528" s="11"/>
      <c r="J15528" s="9">
        <v>145.86998399999999</v>
      </c>
      <c r="K15528" s="9">
        <v>0.55870407519999998</v>
      </c>
      <c r="L15528" s="9">
        <v>0.55871381199999992</v>
      </c>
    </row>
    <row r="15529" spans="1:12" x14ac:dyDescent="0.3">
      <c r="A15529" s="9"/>
      <c r="B15529" s="9"/>
      <c r="C15529" s="10"/>
      <c r="D15529" s="9">
        <v>249.363756</v>
      </c>
      <c r="E15529" s="9">
        <v>0.41343840999999998</v>
      </c>
      <c r="F15529" s="11"/>
      <c r="G15529" s="9"/>
      <c r="H15529" s="9"/>
      <c r="I15529" s="11"/>
      <c r="J15529" s="9">
        <v>145.87168800000001</v>
      </c>
      <c r="K15529" s="9">
        <v>0.55871381199999992</v>
      </c>
      <c r="L15529" s="9">
        <v>0.55874707940000001</v>
      </c>
    </row>
    <row r="15530" spans="1:12" x14ac:dyDescent="0.3">
      <c r="A15530" s="9"/>
      <c r="B15530" s="9"/>
      <c r="C15530" s="10"/>
      <c r="D15530" s="9">
        <v>249.37206</v>
      </c>
      <c r="E15530" s="9">
        <v>0.41343340500000003</v>
      </c>
      <c r="F15530" s="11"/>
      <c r="G15530" s="9"/>
      <c r="H15530" s="9"/>
      <c r="I15530" s="11"/>
      <c r="J15530" s="9">
        <v>145.87346400000001</v>
      </c>
      <c r="K15530" s="9">
        <v>0.55874707940000001</v>
      </c>
      <c r="L15530" s="9">
        <v>0.55878359239999997</v>
      </c>
    </row>
    <row r="15531" spans="1:12" x14ac:dyDescent="0.3">
      <c r="A15531" s="9"/>
      <c r="B15531" s="9"/>
      <c r="C15531" s="10"/>
      <c r="D15531" s="9">
        <v>249.380424</v>
      </c>
      <c r="E15531" s="9">
        <v>0.41342878500000002</v>
      </c>
      <c r="F15531" s="11"/>
      <c r="G15531" s="9"/>
      <c r="H15531" s="9"/>
      <c r="I15531" s="11"/>
      <c r="J15531" s="9">
        <v>145.87523999999999</v>
      </c>
      <c r="K15531" s="9">
        <v>0.55878359239999997</v>
      </c>
      <c r="L15531" s="9">
        <v>0.55878602659999999</v>
      </c>
    </row>
    <row r="15532" spans="1:12" x14ac:dyDescent="0.3">
      <c r="A15532" s="9"/>
      <c r="B15532" s="9"/>
      <c r="C15532" s="10"/>
      <c r="D15532" s="9">
        <v>249.38875200000001</v>
      </c>
      <c r="E15532" s="9">
        <v>0.41342108500000002</v>
      </c>
      <c r="F15532" s="11"/>
      <c r="G15532" s="9"/>
      <c r="H15532" s="9"/>
      <c r="I15532" s="11"/>
      <c r="J15532" s="9">
        <v>145.876848</v>
      </c>
      <c r="K15532" s="9">
        <v>0.55878602659999999</v>
      </c>
      <c r="L15532" s="9">
        <v>0.55872679440000006</v>
      </c>
    </row>
    <row r="15533" spans="1:12" x14ac:dyDescent="0.3">
      <c r="A15533" s="9"/>
      <c r="B15533" s="9"/>
      <c r="C15533" s="10"/>
      <c r="D15533" s="9">
        <v>249.39706799999999</v>
      </c>
      <c r="E15533" s="9">
        <v>0.41341107499999996</v>
      </c>
      <c r="F15533" s="11"/>
      <c r="G15533" s="9"/>
      <c r="H15533" s="9"/>
      <c r="I15533" s="11"/>
      <c r="J15533" s="9">
        <v>145.87835999999999</v>
      </c>
      <c r="K15533" s="9">
        <v>0.55872679440000006</v>
      </c>
      <c r="L15533" s="9">
        <v>0.55868297879999995</v>
      </c>
    </row>
    <row r="15534" spans="1:12" x14ac:dyDescent="0.3">
      <c r="A15534" s="9"/>
      <c r="B15534" s="9"/>
      <c r="C15534" s="10"/>
      <c r="D15534" s="9">
        <v>249.405372</v>
      </c>
      <c r="E15534" s="9">
        <v>0.41339644499999995</v>
      </c>
      <c r="F15534" s="11"/>
      <c r="G15534" s="9"/>
      <c r="H15534" s="9"/>
      <c r="I15534" s="11"/>
      <c r="J15534" s="9">
        <v>145.87984800000001</v>
      </c>
      <c r="K15534" s="9">
        <v>0.55868297879999995</v>
      </c>
      <c r="L15534" s="9">
        <v>0.55871300059999995</v>
      </c>
    </row>
    <row r="15535" spans="1:12" x14ac:dyDescent="0.3">
      <c r="A15535" s="9"/>
      <c r="B15535" s="9"/>
      <c r="C15535" s="10"/>
      <c r="D15535" s="9">
        <v>249.413724</v>
      </c>
      <c r="E15535" s="9">
        <v>0.41339105500000001</v>
      </c>
      <c r="F15535" s="11"/>
      <c r="G15535" s="9"/>
      <c r="H15535" s="9"/>
      <c r="I15535" s="11"/>
      <c r="J15535" s="9">
        <v>145.881576</v>
      </c>
      <c r="K15535" s="9">
        <v>0.55871300059999995</v>
      </c>
      <c r="L15535" s="9">
        <v>0.55876979860000009</v>
      </c>
    </row>
    <row r="15536" spans="1:12" x14ac:dyDescent="0.3">
      <c r="A15536" s="9"/>
      <c r="B15536" s="9"/>
      <c r="C15536" s="10"/>
      <c r="D15536" s="9">
        <v>249.422076</v>
      </c>
      <c r="E15536" s="9">
        <v>0.41338836000000001</v>
      </c>
      <c r="F15536" s="11"/>
      <c r="G15536" s="9"/>
      <c r="H15536" s="9"/>
      <c r="I15536" s="11"/>
      <c r="J15536" s="9">
        <v>145.88344799999999</v>
      </c>
      <c r="K15536" s="9">
        <v>0.55876979860000009</v>
      </c>
      <c r="L15536" s="9">
        <v>0.55881604839999999</v>
      </c>
    </row>
    <row r="15537" spans="1:12" x14ac:dyDescent="0.3">
      <c r="A15537" s="9"/>
      <c r="B15537" s="9"/>
      <c r="C15537" s="10"/>
      <c r="D15537" s="9">
        <v>249.43041600000001</v>
      </c>
      <c r="E15537" s="9">
        <v>0.41338065999999996</v>
      </c>
      <c r="F15537" s="11"/>
      <c r="G15537" s="9"/>
      <c r="H15537" s="9"/>
      <c r="I15537" s="11"/>
      <c r="J15537" s="9">
        <v>145.88527199999999</v>
      </c>
      <c r="K15537" s="9">
        <v>0.55881604839999999</v>
      </c>
      <c r="L15537" s="9">
        <v>0.55881199140000004</v>
      </c>
    </row>
    <row r="15538" spans="1:12" x14ac:dyDescent="0.3">
      <c r="A15538" s="9"/>
      <c r="B15538" s="9"/>
      <c r="C15538" s="10"/>
      <c r="D15538" s="9">
        <v>249.43879200000001</v>
      </c>
      <c r="E15538" s="9">
        <v>0.413381045</v>
      </c>
      <c r="F15538" s="11"/>
      <c r="G15538" s="9"/>
      <c r="H15538" s="9"/>
      <c r="I15538" s="11"/>
      <c r="J15538" s="9">
        <v>145.88692800000001</v>
      </c>
      <c r="K15538" s="9">
        <v>0.55881199140000004</v>
      </c>
      <c r="L15538" s="9">
        <v>0.55876411879999999</v>
      </c>
    </row>
    <row r="15539" spans="1:12" x14ac:dyDescent="0.3">
      <c r="A15539" s="9"/>
      <c r="B15539" s="9"/>
      <c r="C15539" s="10"/>
      <c r="D15539" s="9">
        <v>249.44712000000001</v>
      </c>
      <c r="E15539" s="9">
        <v>0.41336949499999998</v>
      </c>
      <c r="F15539" s="11"/>
      <c r="G15539" s="9"/>
      <c r="H15539" s="9"/>
      <c r="I15539" s="11"/>
      <c r="J15539" s="9">
        <v>145.88839200000001</v>
      </c>
      <c r="K15539" s="9">
        <v>0.55876411879999999</v>
      </c>
      <c r="L15539" s="9">
        <v>0.55875762760000003</v>
      </c>
    </row>
    <row r="15540" spans="1:12" x14ac:dyDescent="0.3">
      <c r="A15540" s="9"/>
      <c r="B15540" s="9"/>
      <c r="C15540" s="10"/>
      <c r="D15540" s="9">
        <v>249.45543600000002</v>
      </c>
      <c r="E15540" s="9">
        <v>0.41335833</v>
      </c>
      <c r="F15540" s="11"/>
      <c r="G15540" s="9"/>
      <c r="H15540" s="9"/>
      <c r="I15540" s="11"/>
      <c r="J15540" s="9">
        <v>145.88997599999999</v>
      </c>
      <c r="K15540" s="9">
        <v>0.55875762760000003</v>
      </c>
      <c r="L15540" s="9">
        <v>0.55878440379999994</v>
      </c>
    </row>
    <row r="15541" spans="1:12" x14ac:dyDescent="0.3">
      <c r="A15541" s="9"/>
      <c r="B15541" s="9"/>
      <c r="C15541" s="10"/>
      <c r="D15541" s="9">
        <v>249.46379999999999</v>
      </c>
      <c r="E15541" s="9">
        <v>0.41335871499999999</v>
      </c>
      <c r="F15541" s="11"/>
      <c r="G15541" s="9"/>
      <c r="H15541" s="9"/>
      <c r="I15541" s="11"/>
      <c r="J15541" s="9">
        <v>145.891752</v>
      </c>
      <c r="K15541" s="9">
        <v>0.55878440379999994</v>
      </c>
      <c r="L15541" s="9">
        <v>0.55881117999999996</v>
      </c>
    </row>
    <row r="15542" spans="1:12" x14ac:dyDescent="0.3">
      <c r="A15542" s="9"/>
      <c r="B15542" s="9"/>
      <c r="C15542" s="10"/>
      <c r="D15542" s="9">
        <v>249.472092</v>
      </c>
      <c r="E15542" s="9">
        <v>0.41334678000000002</v>
      </c>
      <c r="F15542" s="11"/>
      <c r="G15542" s="9"/>
      <c r="H15542" s="9"/>
      <c r="I15542" s="11"/>
      <c r="J15542" s="9">
        <v>145.893528</v>
      </c>
      <c r="K15542" s="9">
        <v>0.55881117999999996</v>
      </c>
      <c r="L15542" s="9">
        <v>0.55882740799999997</v>
      </c>
    </row>
    <row r="15543" spans="1:12" x14ac:dyDescent="0.3">
      <c r="A15543" s="9"/>
      <c r="B15543" s="9"/>
      <c r="C15543" s="10"/>
      <c r="D15543" s="9">
        <v>249.48039599999998</v>
      </c>
      <c r="E15543" s="9">
        <v>0.41333215000000001</v>
      </c>
      <c r="F15543" s="11"/>
      <c r="G15543" s="9"/>
      <c r="H15543" s="9"/>
      <c r="I15543" s="11"/>
      <c r="J15543" s="9">
        <v>145.89523199999999</v>
      </c>
      <c r="K15543" s="9">
        <v>0.55882740799999997</v>
      </c>
      <c r="L15543" s="9">
        <v>0.55879332920000002</v>
      </c>
    </row>
    <row r="15544" spans="1:12" x14ac:dyDescent="0.3">
      <c r="A15544" s="9"/>
      <c r="B15544" s="9"/>
      <c r="C15544" s="10"/>
      <c r="D15544" s="9">
        <v>249.48873600000002</v>
      </c>
      <c r="E15544" s="9">
        <v>0.41333291999999999</v>
      </c>
      <c r="F15544" s="11"/>
      <c r="G15544" s="9"/>
      <c r="H15544" s="9"/>
      <c r="I15544" s="11"/>
      <c r="J15544" s="9">
        <v>145.896792</v>
      </c>
      <c r="K15544" s="9">
        <v>0.55879332920000002</v>
      </c>
      <c r="L15544" s="9">
        <v>0.55875357059999997</v>
      </c>
    </row>
    <row r="15545" spans="1:12" x14ac:dyDescent="0.3">
      <c r="A15545" s="9"/>
      <c r="B15545" s="9"/>
      <c r="C15545" s="10"/>
      <c r="D15545" s="9">
        <v>249.49706399999999</v>
      </c>
      <c r="E15545" s="9">
        <v>0.41332290999999999</v>
      </c>
      <c r="F15545" s="11"/>
      <c r="G15545" s="9"/>
      <c r="H15545" s="9"/>
      <c r="I15545" s="11"/>
      <c r="J15545" s="9">
        <v>145.898304</v>
      </c>
      <c r="K15545" s="9">
        <v>0.55875357059999997</v>
      </c>
      <c r="L15545" s="9">
        <v>0.55876411879999999</v>
      </c>
    </row>
    <row r="15546" spans="1:12" x14ac:dyDescent="0.3">
      <c r="A15546" s="9"/>
      <c r="B15546" s="9"/>
      <c r="C15546" s="10"/>
      <c r="D15546" s="9">
        <v>249.505404</v>
      </c>
      <c r="E15546" s="9">
        <v>0.41331212999999994</v>
      </c>
      <c r="F15546" s="11"/>
      <c r="G15546" s="9"/>
      <c r="H15546" s="9"/>
      <c r="I15546" s="11"/>
      <c r="J15546" s="9">
        <v>145.89995999999999</v>
      </c>
      <c r="K15546" s="9">
        <v>0.55876411879999999</v>
      </c>
      <c r="L15546" s="9">
        <v>0.5587884608</v>
      </c>
    </row>
    <row r="15547" spans="1:12" x14ac:dyDescent="0.3">
      <c r="A15547" s="9"/>
      <c r="B15547" s="9"/>
      <c r="C15547" s="10"/>
      <c r="D15547" s="9">
        <v>249.513732</v>
      </c>
      <c r="E15547" s="9">
        <v>0.41331751999999994</v>
      </c>
      <c r="F15547" s="11"/>
      <c r="G15547" s="9"/>
      <c r="H15547" s="9"/>
      <c r="I15547" s="11"/>
      <c r="J15547" s="9">
        <v>145.90176</v>
      </c>
      <c r="K15547" s="9">
        <v>0.5587884608</v>
      </c>
      <c r="L15547" s="9">
        <v>0.55883227640000011</v>
      </c>
    </row>
    <row r="15548" spans="1:12" x14ac:dyDescent="0.3">
      <c r="A15548" s="9"/>
      <c r="B15548" s="9"/>
      <c r="C15548" s="10"/>
      <c r="D15548" s="9">
        <v>249.522096</v>
      </c>
      <c r="E15548" s="9">
        <v>0.41330635500000001</v>
      </c>
      <c r="F15548" s="11"/>
      <c r="G15548" s="9"/>
      <c r="H15548" s="9"/>
      <c r="I15548" s="11"/>
      <c r="J15548" s="9">
        <v>145.903584</v>
      </c>
      <c r="K15548" s="9">
        <v>0.55883227640000011</v>
      </c>
      <c r="L15548" s="9">
        <v>0.55885580700000004</v>
      </c>
    </row>
    <row r="15549" spans="1:12" x14ac:dyDescent="0.3">
      <c r="A15549" s="9"/>
      <c r="B15549" s="9"/>
      <c r="C15549" s="10"/>
      <c r="D15549" s="9">
        <v>249.53043600000001</v>
      </c>
      <c r="E15549" s="9">
        <v>0.41329981000000005</v>
      </c>
      <c r="F15549" s="11"/>
      <c r="G15549" s="9"/>
      <c r="H15549" s="9"/>
      <c r="I15549" s="11"/>
      <c r="J15549" s="9">
        <v>145.90526399999999</v>
      </c>
      <c r="K15549" s="9">
        <v>0.55885580700000004</v>
      </c>
      <c r="L15549" s="9">
        <v>0.55880225459999999</v>
      </c>
    </row>
    <row r="15550" spans="1:12" x14ac:dyDescent="0.3">
      <c r="A15550" s="9"/>
      <c r="B15550" s="9"/>
      <c r="C15550" s="10"/>
      <c r="D15550" s="9">
        <v>249.53876400000001</v>
      </c>
      <c r="E15550" s="9">
        <v>0.41330212</v>
      </c>
      <c r="F15550" s="11"/>
      <c r="G15550" s="9"/>
      <c r="H15550" s="9"/>
      <c r="I15550" s="11"/>
      <c r="J15550" s="9">
        <v>145.90677600000001</v>
      </c>
      <c r="K15550" s="9">
        <v>0.55880225459999999</v>
      </c>
      <c r="L15550" s="9">
        <v>0.55877142140000002</v>
      </c>
    </row>
    <row r="15551" spans="1:12" x14ac:dyDescent="0.3">
      <c r="A15551" s="9"/>
      <c r="B15551" s="9"/>
      <c r="C15551" s="10"/>
      <c r="D15551" s="9">
        <v>249.54710400000002</v>
      </c>
      <c r="E15551" s="9">
        <v>0.41328903</v>
      </c>
      <c r="F15551" s="11"/>
      <c r="G15551" s="9"/>
      <c r="H15551" s="9"/>
      <c r="I15551" s="11"/>
      <c r="J15551" s="9">
        <v>145.908264</v>
      </c>
      <c r="K15551" s="9">
        <v>0.55877142140000002</v>
      </c>
      <c r="L15551" s="9">
        <v>0.55877791259999998</v>
      </c>
    </row>
    <row r="15552" spans="1:12" x14ac:dyDescent="0.3">
      <c r="A15552" s="9"/>
      <c r="B15552" s="9"/>
      <c r="C15552" s="10"/>
      <c r="D15552" s="9">
        <v>249.55544399999999</v>
      </c>
      <c r="E15552" s="9">
        <v>0.413284025</v>
      </c>
      <c r="F15552" s="11"/>
      <c r="G15552" s="9"/>
      <c r="H15552" s="9"/>
      <c r="I15552" s="11"/>
      <c r="J15552" s="9">
        <v>145.90992</v>
      </c>
      <c r="K15552" s="9">
        <v>0.55877791259999998</v>
      </c>
      <c r="L15552" s="9">
        <v>0.55879170639999998</v>
      </c>
    </row>
    <row r="15553" spans="1:12" x14ac:dyDescent="0.3">
      <c r="A15553" s="9"/>
      <c r="B15553" s="9"/>
      <c r="C15553" s="10"/>
      <c r="D15553" s="9">
        <v>249.56377199999997</v>
      </c>
      <c r="E15553" s="9">
        <v>0.41328094499999996</v>
      </c>
      <c r="F15553" s="11"/>
      <c r="G15553" s="9"/>
      <c r="H15553" s="9"/>
      <c r="I15553" s="11"/>
      <c r="J15553" s="9">
        <v>145.911744</v>
      </c>
      <c r="K15553" s="9">
        <v>0.55879170639999998</v>
      </c>
      <c r="L15553" s="9">
        <v>0.55884201320000004</v>
      </c>
    </row>
    <row r="15554" spans="1:12" x14ac:dyDescent="0.3">
      <c r="A15554" s="9"/>
      <c r="B15554" s="9"/>
      <c r="C15554" s="10"/>
      <c r="D15554" s="9">
        <v>249.57208800000001</v>
      </c>
      <c r="E15554" s="9">
        <v>0.41326554500000001</v>
      </c>
      <c r="F15554" s="11"/>
      <c r="G15554" s="9"/>
      <c r="H15554" s="9"/>
      <c r="I15554" s="11"/>
      <c r="J15554" s="9">
        <v>145.913568</v>
      </c>
      <c r="K15554" s="9">
        <v>0.55884201320000004</v>
      </c>
      <c r="L15554" s="9">
        <v>0.55885175000000009</v>
      </c>
    </row>
    <row r="15555" spans="1:12" x14ac:dyDescent="0.3">
      <c r="A15555" s="9"/>
      <c r="B15555" s="9"/>
      <c r="C15555" s="10"/>
      <c r="D15555" s="9">
        <v>249.58037999999999</v>
      </c>
      <c r="E15555" s="9">
        <v>0.41325284000000007</v>
      </c>
      <c r="F15555" s="11"/>
      <c r="G15555" s="9"/>
      <c r="H15555" s="9"/>
      <c r="I15555" s="11"/>
      <c r="J15555" s="9">
        <v>145.9152</v>
      </c>
      <c r="K15555" s="9">
        <v>0.55885175000000009</v>
      </c>
      <c r="L15555" s="9">
        <v>0.5587965748</v>
      </c>
    </row>
    <row r="15556" spans="1:12" x14ac:dyDescent="0.3">
      <c r="A15556" s="9"/>
      <c r="B15556" s="9"/>
      <c r="C15556" s="10"/>
      <c r="D15556" s="9">
        <v>249.588708</v>
      </c>
      <c r="E15556" s="9">
        <v>0.41325823</v>
      </c>
      <c r="F15556" s="11"/>
      <c r="G15556" s="9"/>
      <c r="H15556" s="9"/>
      <c r="I15556" s="11"/>
      <c r="J15556" s="9">
        <v>145.91671199999999</v>
      </c>
      <c r="K15556" s="9">
        <v>0.5587965748</v>
      </c>
      <c r="L15556" s="9">
        <v>0.55878115820000007</v>
      </c>
    </row>
    <row r="15557" spans="1:12" x14ac:dyDescent="0.3">
      <c r="A15557" s="9"/>
      <c r="B15557" s="9"/>
      <c r="C15557" s="10"/>
      <c r="D15557" s="9">
        <v>249.597036</v>
      </c>
      <c r="E15557" s="9">
        <v>0.41324860499999999</v>
      </c>
      <c r="F15557" s="11"/>
      <c r="G15557" s="9"/>
      <c r="H15557" s="9"/>
      <c r="I15557" s="11"/>
      <c r="J15557" s="9">
        <v>145.91824800000001</v>
      </c>
      <c r="K15557" s="9">
        <v>0.55878115820000007</v>
      </c>
      <c r="L15557" s="9">
        <v>0.55879738619999997</v>
      </c>
    </row>
    <row r="15558" spans="1:12" x14ac:dyDescent="0.3">
      <c r="A15558" s="9"/>
      <c r="B15558" s="9"/>
      <c r="C15558" s="10"/>
      <c r="D15558" s="9">
        <v>249.605388</v>
      </c>
      <c r="E15558" s="9">
        <v>0.41325592</v>
      </c>
      <c r="F15558" s="11"/>
      <c r="G15558" s="9"/>
      <c r="H15558" s="9"/>
      <c r="I15558" s="11"/>
      <c r="J15558" s="9">
        <v>145.91997599999999</v>
      </c>
      <c r="K15558" s="9">
        <v>0.55879738619999997</v>
      </c>
      <c r="L15558" s="9">
        <v>0.55883633340000005</v>
      </c>
    </row>
    <row r="15559" spans="1:12" x14ac:dyDescent="0.3">
      <c r="A15559" s="9"/>
      <c r="B15559" s="9"/>
      <c r="C15559" s="10"/>
      <c r="D15559" s="9">
        <v>249.61373999999998</v>
      </c>
      <c r="E15559" s="9">
        <v>0.41325360999999999</v>
      </c>
      <c r="F15559" s="11"/>
      <c r="G15559" s="9"/>
      <c r="H15559" s="9"/>
      <c r="I15559" s="11"/>
      <c r="J15559" s="9">
        <v>145.92179999999999</v>
      </c>
      <c r="K15559" s="9">
        <v>0.55883633340000005</v>
      </c>
      <c r="L15559" s="9">
        <v>0.5588760920000001</v>
      </c>
    </row>
    <row r="15560" spans="1:12" x14ac:dyDescent="0.3">
      <c r="A15560" s="9"/>
      <c r="B15560" s="9"/>
      <c r="C15560" s="10"/>
      <c r="D15560" s="9">
        <v>249.62205599999999</v>
      </c>
      <c r="E15560" s="9">
        <v>0.41324282999999995</v>
      </c>
      <c r="F15560" s="11"/>
      <c r="G15560" s="9"/>
      <c r="H15560" s="9"/>
      <c r="I15560" s="11"/>
      <c r="J15560" s="9">
        <v>145.92359999999999</v>
      </c>
      <c r="K15560" s="9">
        <v>0.5588760920000001</v>
      </c>
      <c r="L15560" s="9">
        <v>0.55884688159999996</v>
      </c>
    </row>
    <row r="15561" spans="1:12" x14ac:dyDescent="0.3">
      <c r="A15561" s="9"/>
      <c r="B15561" s="9"/>
      <c r="C15561" s="10"/>
      <c r="D15561" s="9">
        <v>249.63039599999999</v>
      </c>
      <c r="E15561" s="9">
        <v>0.41324244500000001</v>
      </c>
      <c r="F15561" s="11"/>
      <c r="G15561" s="9"/>
      <c r="H15561" s="9"/>
      <c r="I15561" s="11"/>
      <c r="J15561" s="9">
        <v>145.92516000000001</v>
      </c>
      <c r="K15561" s="9">
        <v>0.55884688159999996</v>
      </c>
      <c r="L15561" s="9">
        <v>0.55882010539999993</v>
      </c>
    </row>
    <row r="15562" spans="1:12" x14ac:dyDescent="0.3">
      <c r="A15562" s="9"/>
      <c r="B15562" s="9"/>
      <c r="C15562" s="10"/>
      <c r="D15562" s="9">
        <v>249.63873599999999</v>
      </c>
      <c r="E15562" s="9">
        <v>0.41324359999999993</v>
      </c>
      <c r="F15562" s="11"/>
      <c r="G15562" s="9"/>
      <c r="H15562" s="9"/>
      <c r="I15562" s="11"/>
      <c r="J15562" s="9">
        <v>145.92674399999999</v>
      </c>
      <c r="K15562" s="9">
        <v>0.55882010539999993</v>
      </c>
      <c r="L15562" s="9">
        <v>0.55883552199999997</v>
      </c>
    </row>
    <row r="15563" spans="1:12" x14ac:dyDescent="0.3">
      <c r="A15563" s="9"/>
      <c r="B15563" s="9"/>
      <c r="C15563" s="10"/>
      <c r="D15563" s="9">
        <v>249.64711199999999</v>
      </c>
      <c r="E15563" s="9">
        <v>0.41323936499999997</v>
      </c>
      <c r="F15563" s="11"/>
      <c r="G15563" s="9"/>
      <c r="H15563" s="9"/>
      <c r="I15563" s="11"/>
      <c r="J15563" s="9">
        <v>145.92835199999999</v>
      </c>
      <c r="K15563" s="9">
        <v>0.55883552199999997</v>
      </c>
      <c r="L15563" s="9">
        <v>0.55883633340000005</v>
      </c>
    </row>
    <row r="15564" spans="1:12" x14ac:dyDescent="0.3">
      <c r="A15564" s="9"/>
      <c r="B15564" s="9"/>
      <c r="C15564" s="10"/>
      <c r="D15564" s="9">
        <v>249.655416</v>
      </c>
      <c r="E15564" s="9">
        <v>0.41323628499999993</v>
      </c>
      <c r="F15564" s="11"/>
      <c r="G15564" s="9"/>
      <c r="H15564" s="9"/>
      <c r="I15564" s="11"/>
      <c r="J15564" s="9">
        <v>145.93008</v>
      </c>
      <c r="K15564" s="9">
        <v>0.55883633340000005</v>
      </c>
      <c r="L15564" s="9">
        <v>0.55888096040000002</v>
      </c>
    </row>
    <row r="15565" spans="1:12" x14ac:dyDescent="0.3">
      <c r="A15565" s="9"/>
      <c r="B15565" s="9"/>
      <c r="C15565" s="10"/>
      <c r="D15565" s="9">
        <v>249.663792</v>
      </c>
      <c r="E15565" s="9">
        <v>0.41322819999999999</v>
      </c>
      <c r="F15565" s="11"/>
      <c r="G15565" s="9"/>
      <c r="H15565" s="9"/>
      <c r="I15565" s="11"/>
      <c r="J15565" s="9">
        <v>145.931904</v>
      </c>
      <c r="K15565" s="9">
        <v>0.55888096040000002</v>
      </c>
      <c r="L15565" s="9">
        <v>0.55890611379999999</v>
      </c>
    </row>
    <row r="15566" spans="1:12" x14ac:dyDescent="0.3">
      <c r="A15566" s="9"/>
      <c r="B15566" s="9"/>
      <c r="C15566" s="10"/>
      <c r="D15566" s="9">
        <v>249.67207199999999</v>
      </c>
      <c r="E15566" s="9">
        <v>0.41321626499999997</v>
      </c>
      <c r="F15566" s="11"/>
      <c r="G15566" s="9"/>
      <c r="H15566" s="9"/>
      <c r="I15566" s="11"/>
      <c r="J15566" s="9">
        <v>145.93363199999999</v>
      </c>
      <c r="K15566" s="9">
        <v>0.55890611379999999</v>
      </c>
      <c r="L15566" s="9">
        <v>0.55886310960000007</v>
      </c>
    </row>
    <row r="15567" spans="1:12" x14ac:dyDescent="0.3">
      <c r="A15567" s="9"/>
      <c r="B15567" s="9"/>
      <c r="C15567" s="10"/>
      <c r="D15567" s="9">
        <v>249.68041199999999</v>
      </c>
      <c r="E15567" s="9">
        <v>0.41321549500000004</v>
      </c>
      <c r="F15567" s="11"/>
      <c r="G15567" s="9"/>
      <c r="H15567" s="9"/>
      <c r="I15567" s="11"/>
      <c r="J15567" s="9">
        <v>145.93514400000001</v>
      </c>
      <c r="K15567" s="9">
        <v>0.55886310960000007</v>
      </c>
      <c r="L15567" s="9">
        <v>0.55883389920000004</v>
      </c>
    </row>
    <row r="15568" spans="1:12" x14ac:dyDescent="0.3">
      <c r="A15568" s="9"/>
      <c r="B15568" s="9"/>
      <c r="C15568" s="10"/>
      <c r="D15568" s="9">
        <v>249.68874</v>
      </c>
      <c r="E15568" s="9">
        <v>0.41321241499999994</v>
      </c>
      <c r="F15568" s="11"/>
      <c r="G15568" s="9"/>
      <c r="H15568" s="9"/>
      <c r="I15568" s="11"/>
      <c r="J15568" s="9">
        <v>145.936656</v>
      </c>
      <c r="K15568" s="9">
        <v>0.55883389920000004</v>
      </c>
      <c r="L15568" s="9">
        <v>0.55881848259999989</v>
      </c>
    </row>
    <row r="15569" spans="1:12" x14ac:dyDescent="0.3">
      <c r="A15569" s="9"/>
      <c r="B15569" s="9"/>
      <c r="C15569" s="10"/>
      <c r="D15569" s="9">
        <v>249.697068</v>
      </c>
      <c r="E15569" s="9">
        <v>0.41321549500000004</v>
      </c>
      <c r="F15569" s="11"/>
      <c r="G15569" s="9"/>
      <c r="H15569" s="9"/>
      <c r="I15569" s="11"/>
      <c r="J15569" s="9">
        <v>145.93824000000001</v>
      </c>
      <c r="K15569" s="9">
        <v>0.55881848259999989</v>
      </c>
      <c r="L15569" s="9">
        <v>0.55883876759999995</v>
      </c>
    </row>
    <row r="15570" spans="1:12" x14ac:dyDescent="0.3">
      <c r="A15570" s="9"/>
      <c r="B15570" s="9"/>
      <c r="C15570" s="10"/>
      <c r="D15570" s="9">
        <v>249.70542</v>
      </c>
      <c r="E15570" s="9">
        <v>0.41320664000000001</v>
      </c>
      <c r="F15570" s="11"/>
      <c r="G15570" s="9"/>
      <c r="H15570" s="9"/>
      <c r="I15570" s="11"/>
      <c r="J15570" s="9">
        <v>145.94004000000001</v>
      </c>
      <c r="K15570" s="9">
        <v>0.55883876759999995</v>
      </c>
      <c r="L15570" s="9">
        <v>0.55890205679999994</v>
      </c>
    </row>
    <row r="15571" spans="1:12" x14ac:dyDescent="0.3">
      <c r="A15571" s="9"/>
      <c r="B15571" s="9"/>
      <c r="C15571" s="10"/>
      <c r="D15571" s="9">
        <v>249.71374800000001</v>
      </c>
      <c r="E15571" s="9">
        <v>0.413187005</v>
      </c>
      <c r="F15571" s="11"/>
      <c r="G15571" s="9"/>
      <c r="H15571" s="9"/>
      <c r="I15571" s="11"/>
      <c r="J15571" s="9">
        <v>145.94184000000001</v>
      </c>
      <c r="K15571" s="9">
        <v>0.55890205679999994</v>
      </c>
      <c r="L15571" s="9">
        <v>0.55891017079999994</v>
      </c>
    </row>
    <row r="15572" spans="1:12" x14ac:dyDescent="0.3">
      <c r="A15572" s="9"/>
      <c r="B15572" s="9"/>
      <c r="C15572" s="10"/>
      <c r="D15572" s="9">
        <v>249.72205199999999</v>
      </c>
      <c r="E15572" s="9">
        <v>0.41318931499999995</v>
      </c>
      <c r="F15572" s="11"/>
      <c r="G15572" s="9"/>
      <c r="H15572" s="9"/>
      <c r="I15572" s="11"/>
      <c r="J15572" s="9">
        <v>145.943592</v>
      </c>
      <c r="K15572" s="9">
        <v>0.55891017079999994</v>
      </c>
      <c r="L15572" s="9">
        <v>0.5588785262</v>
      </c>
    </row>
    <row r="15573" spans="1:12" x14ac:dyDescent="0.3">
      <c r="A15573" s="9"/>
      <c r="B15573" s="9"/>
      <c r="C15573" s="10"/>
      <c r="D15573" s="9">
        <v>249.73042799999999</v>
      </c>
      <c r="E15573" s="9">
        <v>0.41318738999999999</v>
      </c>
      <c r="F15573" s="11"/>
      <c r="G15573" s="9"/>
      <c r="H15573" s="9"/>
      <c r="I15573" s="11"/>
      <c r="J15573" s="9">
        <v>145.945176</v>
      </c>
      <c r="K15573" s="9">
        <v>0.5588785262</v>
      </c>
      <c r="L15573" s="9">
        <v>0.55886797799999999</v>
      </c>
    </row>
    <row r="15574" spans="1:12" x14ac:dyDescent="0.3">
      <c r="A15574" s="9"/>
      <c r="B15574" s="9"/>
      <c r="C15574" s="10"/>
      <c r="D15574" s="9">
        <v>249.73878000000002</v>
      </c>
      <c r="E15574" s="9">
        <v>0.41318623500000001</v>
      </c>
      <c r="F15574" s="11"/>
      <c r="G15574" s="9"/>
      <c r="H15574" s="9"/>
      <c r="I15574" s="11"/>
      <c r="J15574" s="9">
        <v>145.94668799999999</v>
      </c>
      <c r="K15574" s="9">
        <v>0.55886797799999999</v>
      </c>
      <c r="L15574" s="9">
        <v>0.55885905260000002</v>
      </c>
    </row>
    <row r="15575" spans="1:12" x14ac:dyDescent="0.3">
      <c r="A15575" s="9"/>
      <c r="B15575" s="9"/>
      <c r="C15575" s="10"/>
      <c r="D15575" s="9">
        <v>249.747108</v>
      </c>
      <c r="E15575" s="9">
        <v>0.41319239499999999</v>
      </c>
      <c r="F15575" s="11"/>
      <c r="G15575" s="9"/>
      <c r="H15575" s="9"/>
      <c r="I15575" s="11"/>
      <c r="J15575" s="9">
        <v>145.94836800000002</v>
      </c>
      <c r="K15575" s="9">
        <v>0.55885905260000002</v>
      </c>
      <c r="L15575" s="9">
        <v>0.55888258319999995</v>
      </c>
    </row>
    <row r="15576" spans="1:12" x14ac:dyDescent="0.3">
      <c r="A15576" s="9"/>
      <c r="B15576" s="9"/>
      <c r="C15576" s="10"/>
      <c r="D15576" s="9">
        <v>249.755448</v>
      </c>
      <c r="E15576" s="9">
        <v>0.41318315500000002</v>
      </c>
      <c r="F15576" s="11"/>
      <c r="G15576" s="9"/>
      <c r="H15576" s="9"/>
      <c r="I15576" s="11"/>
      <c r="J15576" s="9">
        <v>145.95014399999999</v>
      </c>
      <c r="K15576" s="9">
        <v>0.55888258319999995</v>
      </c>
      <c r="L15576" s="9">
        <v>0.55891585060000004</v>
      </c>
    </row>
    <row r="15577" spans="1:12" x14ac:dyDescent="0.3">
      <c r="A15577" s="9"/>
      <c r="B15577" s="9"/>
      <c r="C15577" s="10"/>
      <c r="D15577" s="9">
        <v>249.76377600000001</v>
      </c>
      <c r="E15577" s="9">
        <v>0.41317506999999998</v>
      </c>
      <c r="F15577" s="11"/>
      <c r="G15577" s="9"/>
      <c r="H15577" s="9"/>
      <c r="I15577" s="11"/>
      <c r="J15577" s="9">
        <v>145.95187200000001</v>
      </c>
      <c r="K15577" s="9">
        <v>0.55891585060000004</v>
      </c>
      <c r="L15577" s="9">
        <v>0.55889881120000007</v>
      </c>
    </row>
    <row r="15578" spans="1:12" x14ac:dyDescent="0.3">
      <c r="A15578" s="9"/>
      <c r="B15578" s="9"/>
      <c r="C15578" s="10"/>
      <c r="D15578" s="9">
        <v>249.77207999999999</v>
      </c>
      <c r="E15578" s="9">
        <v>0.41317429999999999</v>
      </c>
      <c r="F15578" s="11"/>
      <c r="G15578" s="9"/>
      <c r="H15578" s="9"/>
      <c r="I15578" s="11"/>
      <c r="J15578" s="9">
        <v>145.95350400000001</v>
      </c>
      <c r="K15578" s="9">
        <v>0.55889881120000007</v>
      </c>
      <c r="L15578" s="9">
        <v>0.55886960079999992</v>
      </c>
    </row>
    <row r="15579" spans="1:12" x14ac:dyDescent="0.3">
      <c r="A15579" s="9"/>
      <c r="B15579" s="9"/>
      <c r="C15579" s="10"/>
      <c r="D15579" s="9">
        <v>249.78040799999999</v>
      </c>
      <c r="E15579" s="9">
        <v>0.41316659999999999</v>
      </c>
      <c r="F15579" s="11"/>
      <c r="G15579" s="9"/>
      <c r="H15579" s="9"/>
      <c r="I15579" s="11"/>
      <c r="J15579" s="9">
        <v>145.954992</v>
      </c>
      <c r="K15579" s="9">
        <v>0.55886960079999992</v>
      </c>
      <c r="L15579" s="9">
        <v>0.55885256140000006</v>
      </c>
    </row>
    <row r="15580" spans="1:12" x14ac:dyDescent="0.3">
      <c r="A15580" s="9"/>
      <c r="B15580" s="9"/>
      <c r="C15580" s="10"/>
      <c r="D15580" s="9">
        <v>249.788736</v>
      </c>
      <c r="E15580" s="9">
        <v>0.41316082500000006</v>
      </c>
      <c r="F15580" s="11"/>
      <c r="G15580" s="9"/>
      <c r="H15580" s="9"/>
      <c r="I15580" s="11"/>
      <c r="J15580" s="9">
        <v>145.95660000000001</v>
      </c>
      <c r="K15580" s="9">
        <v>0.55885256140000006</v>
      </c>
      <c r="L15580" s="9">
        <v>0.55885986399999998</v>
      </c>
    </row>
    <row r="15581" spans="1:12" x14ac:dyDescent="0.3">
      <c r="A15581" s="9"/>
      <c r="B15581" s="9"/>
      <c r="C15581" s="10"/>
      <c r="D15581" s="9">
        <v>249.79706400000001</v>
      </c>
      <c r="E15581" s="9">
        <v>0.41316429000000005</v>
      </c>
      <c r="F15581" s="11"/>
      <c r="G15581" s="9"/>
      <c r="H15581" s="9"/>
      <c r="I15581" s="11"/>
      <c r="J15581" s="9">
        <v>145.95832799999999</v>
      </c>
      <c r="K15581" s="9">
        <v>0.55885986399999998</v>
      </c>
      <c r="L15581" s="9">
        <v>0.55892153039999992</v>
      </c>
    </row>
    <row r="15582" spans="1:12" x14ac:dyDescent="0.3">
      <c r="A15582" s="9"/>
      <c r="B15582" s="9"/>
      <c r="C15582" s="10"/>
      <c r="D15582" s="9">
        <v>249.80540400000001</v>
      </c>
      <c r="E15582" s="9">
        <v>0.41315466499999998</v>
      </c>
      <c r="F15582" s="11"/>
      <c r="G15582" s="9"/>
      <c r="H15582" s="9"/>
      <c r="I15582" s="11"/>
      <c r="J15582" s="9">
        <v>145.96017599999999</v>
      </c>
      <c r="K15582" s="9">
        <v>0.55892153039999992</v>
      </c>
      <c r="L15582" s="9">
        <v>0.55896534599999992</v>
      </c>
    </row>
    <row r="15583" spans="1:12" x14ac:dyDescent="0.3">
      <c r="A15583" s="9"/>
      <c r="B15583" s="9"/>
      <c r="C15583" s="10"/>
      <c r="D15583" s="9">
        <v>249.81372000000002</v>
      </c>
      <c r="E15583" s="9">
        <v>0.41314734999999997</v>
      </c>
      <c r="F15583" s="11"/>
      <c r="G15583" s="9"/>
      <c r="H15583" s="9"/>
      <c r="I15583" s="11"/>
      <c r="J15583" s="9">
        <v>145.96197599999999</v>
      </c>
      <c r="K15583" s="9">
        <v>0.55896534599999992</v>
      </c>
      <c r="L15583" s="9">
        <v>0.55893451279999995</v>
      </c>
    </row>
    <row r="15584" spans="1:12" x14ac:dyDescent="0.3">
      <c r="A15584" s="9"/>
      <c r="B15584" s="9"/>
      <c r="C15584" s="10"/>
      <c r="D15584" s="9">
        <v>249.82205999999999</v>
      </c>
      <c r="E15584" s="9">
        <v>0.41315196999999998</v>
      </c>
      <c r="F15584" s="11"/>
      <c r="G15584" s="9"/>
      <c r="H15584" s="9"/>
      <c r="I15584" s="11"/>
      <c r="J15584" s="9">
        <v>145.963584</v>
      </c>
      <c r="K15584" s="9">
        <v>0.55893451279999995</v>
      </c>
      <c r="L15584" s="9">
        <v>0.55888907440000002</v>
      </c>
    </row>
    <row r="15585" spans="1:12" x14ac:dyDescent="0.3">
      <c r="A15585" s="9"/>
      <c r="B15585" s="9"/>
      <c r="C15585" s="10"/>
      <c r="D15585" s="9">
        <v>249.830388</v>
      </c>
      <c r="E15585" s="9">
        <v>0.41315081499999995</v>
      </c>
      <c r="F15585" s="11"/>
      <c r="G15585" s="9"/>
      <c r="H15585" s="9"/>
      <c r="I15585" s="11"/>
      <c r="J15585" s="9">
        <v>145.965048</v>
      </c>
      <c r="K15585" s="9">
        <v>0.55888907440000002</v>
      </c>
      <c r="L15585" s="9">
        <v>0.55887284640000001</v>
      </c>
    </row>
    <row r="15586" spans="1:12" x14ac:dyDescent="0.3">
      <c r="A15586" s="9"/>
      <c r="B15586" s="9"/>
      <c r="C15586" s="10"/>
      <c r="D15586" s="9">
        <v>249.838752</v>
      </c>
      <c r="E15586" s="9">
        <v>0.41315351000000006</v>
      </c>
      <c r="F15586" s="11"/>
      <c r="G15586" s="9"/>
      <c r="H15586" s="9"/>
      <c r="I15586" s="11"/>
      <c r="J15586" s="9">
        <v>145.966656</v>
      </c>
      <c r="K15586" s="9">
        <v>0.55887284640000001</v>
      </c>
      <c r="L15586" s="9">
        <v>0.55889069719999995</v>
      </c>
    </row>
    <row r="15587" spans="1:12" x14ac:dyDescent="0.3">
      <c r="A15587" s="9"/>
      <c r="B15587" s="9"/>
      <c r="C15587" s="10"/>
      <c r="D15587" s="9">
        <v>249.84706800000001</v>
      </c>
      <c r="E15587" s="9">
        <v>0.41315274000000002</v>
      </c>
      <c r="F15587" s="11"/>
      <c r="G15587" s="9"/>
      <c r="H15587" s="9"/>
      <c r="I15587" s="11"/>
      <c r="J15587" s="9">
        <v>145.96833599999999</v>
      </c>
      <c r="K15587" s="9">
        <v>0.55889069719999995</v>
      </c>
      <c r="L15587" s="9">
        <v>0.55893694700000007</v>
      </c>
    </row>
    <row r="15588" spans="1:12" x14ac:dyDescent="0.3">
      <c r="A15588" s="9"/>
      <c r="B15588" s="9"/>
      <c r="C15588" s="10"/>
      <c r="D15588" s="9">
        <v>249.85539599999998</v>
      </c>
      <c r="E15588" s="9">
        <v>0.413148505</v>
      </c>
      <c r="F15588" s="11"/>
      <c r="G15588" s="9"/>
      <c r="H15588" s="9"/>
      <c r="I15588" s="11"/>
      <c r="J15588" s="9">
        <v>145.970136</v>
      </c>
      <c r="K15588" s="9">
        <v>0.55893694700000007</v>
      </c>
      <c r="L15588" s="9">
        <v>0.55896047760000001</v>
      </c>
    </row>
    <row r="15589" spans="1:12" x14ac:dyDescent="0.3">
      <c r="A15589" s="9"/>
      <c r="B15589" s="9"/>
      <c r="C15589" s="10"/>
      <c r="D15589" s="9">
        <v>249.86376000000001</v>
      </c>
      <c r="E15589" s="9">
        <v>0.41314696500000003</v>
      </c>
      <c r="F15589" s="11"/>
      <c r="G15589" s="9"/>
      <c r="H15589" s="9"/>
      <c r="I15589" s="11"/>
      <c r="J15589" s="9">
        <v>145.97186400000001</v>
      </c>
      <c r="K15589" s="9">
        <v>0.55896047760000001</v>
      </c>
      <c r="L15589" s="9">
        <v>0.55894749520000009</v>
      </c>
    </row>
    <row r="15590" spans="1:12" x14ac:dyDescent="0.3">
      <c r="A15590" s="9"/>
      <c r="B15590" s="9"/>
      <c r="C15590" s="10"/>
      <c r="D15590" s="9">
        <v>249.87207599999999</v>
      </c>
      <c r="E15590" s="9">
        <v>0.41315274000000002</v>
      </c>
      <c r="F15590" s="11"/>
      <c r="G15590" s="9"/>
      <c r="H15590" s="9"/>
      <c r="I15590" s="11"/>
      <c r="J15590" s="9">
        <v>145.97347199999999</v>
      </c>
      <c r="K15590" s="9">
        <v>0.55894749520000009</v>
      </c>
      <c r="L15590" s="9">
        <v>0.55891585060000004</v>
      </c>
    </row>
    <row r="15591" spans="1:12" x14ac:dyDescent="0.3">
      <c r="A15591" s="9"/>
      <c r="B15591" s="9"/>
      <c r="C15591" s="10"/>
      <c r="D15591" s="9">
        <v>249.88038</v>
      </c>
      <c r="E15591" s="9">
        <v>0.41314388499999993</v>
      </c>
      <c r="F15591" s="11"/>
      <c r="G15591" s="9"/>
      <c r="H15591" s="9"/>
      <c r="I15591" s="11"/>
      <c r="J15591" s="9">
        <v>145.975008</v>
      </c>
      <c r="K15591" s="9">
        <v>0.55891585060000004</v>
      </c>
      <c r="L15591" s="9">
        <v>0.55888907440000002</v>
      </c>
    </row>
    <row r="15592" spans="1:12" x14ac:dyDescent="0.3">
      <c r="A15592" s="9"/>
      <c r="B15592" s="9"/>
      <c r="C15592" s="10"/>
      <c r="D15592" s="9">
        <v>249.88870799999998</v>
      </c>
      <c r="E15592" s="9">
        <v>0.41313734000000002</v>
      </c>
      <c r="F15592" s="11"/>
      <c r="G15592" s="9"/>
      <c r="H15592" s="9"/>
      <c r="I15592" s="11"/>
      <c r="J15592" s="9">
        <v>145.976664</v>
      </c>
      <c r="K15592" s="9">
        <v>0.55888907440000002</v>
      </c>
      <c r="L15592" s="9">
        <v>0.55892558740000009</v>
      </c>
    </row>
    <row r="15593" spans="1:12" x14ac:dyDescent="0.3">
      <c r="A15593" s="9"/>
      <c r="B15593" s="9"/>
      <c r="C15593" s="10"/>
      <c r="D15593" s="9">
        <v>249.89698799999999</v>
      </c>
      <c r="E15593" s="9">
        <v>0.41313618499999999</v>
      </c>
      <c r="F15593" s="11"/>
      <c r="G15593" s="9"/>
      <c r="H15593" s="9"/>
      <c r="I15593" s="11"/>
      <c r="J15593" s="9">
        <v>145.97844000000001</v>
      </c>
      <c r="K15593" s="9">
        <v>0.55892558740000009</v>
      </c>
      <c r="L15593" s="9">
        <v>0.55898400819999994</v>
      </c>
    </row>
    <row r="15594" spans="1:12" x14ac:dyDescent="0.3">
      <c r="A15594" s="9"/>
      <c r="B15594" s="9"/>
      <c r="C15594" s="10"/>
      <c r="D15594" s="9">
        <v>249.90535199999999</v>
      </c>
      <c r="E15594" s="9">
        <v>0.4131358</v>
      </c>
      <c r="F15594" s="11"/>
      <c r="G15594" s="9"/>
      <c r="H15594" s="9"/>
      <c r="I15594" s="11"/>
      <c r="J15594" s="9">
        <v>145.98024000000001</v>
      </c>
      <c r="K15594" s="9">
        <v>0.55898400819999994</v>
      </c>
      <c r="L15594" s="9">
        <v>0.55897995119999999</v>
      </c>
    </row>
    <row r="15595" spans="1:12" x14ac:dyDescent="0.3">
      <c r="A15595" s="9"/>
      <c r="B15595" s="9"/>
      <c r="C15595" s="10"/>
      <c r="D15595" s="9">
        <v>249.913692</v>
      </c>
      <c r="E15595" s="9">
        <v>0.41314157499999998</v>
      </c>
      <c r="F15595" s="11"/>
      <c r="G15595" s="9"/>
      <c r="H15595" s="9"/>
      <c r="I15595" s="11"/>
      <c r="J15595" s="9">
        <v>145.98192</v>
      </c>
      <c r="K15595" s="9">
        <v>0.55897995119999999</v>
      </c>
      <c r="L15595" s="9">
        <v>0.55893938120000008</v>
      </c>
    </row>
    <row r="15596" spans="1:12" x14ac:dyDescent="0.3">
      <c r="A15596" s="9"/>
      <c r="B15596" s="9"/>
      <c r="C15596" s="10"/>
      <c r="D15596" s="9">
        <v>249.922032</v>
      </c>
      <c r="E15596" s="9">
        <v>0.41314619500000005</v>
      </c>
      <c r="F15596" s="11"/>
      <c r="G15596" s="9"/>
      <c r="H15596" s="9"/>
      <c r="I15596" s="11"/>
      <c r="J15596" s="9">
        <v>145.98343199999999</v>
      </c>
      <c r="K15596" s="9">
        <v>0.55893938120000008</v>
      </c>
      <c r="L15596" s="9">
        <v>0.55890205679999994</v>
      </c>
    </row>
    <row r="15597" spans="1:12" x14ac:dyDescent="0.3">
      <c r="A15597" s="9"/>
      <c r="B15597" s="9"/>
      <c r="C15597" s="10"/>
      <c r="D15597" s="9">
        <v>249.93042</v>
      </c>
      <c r="E15597" s="9">
        <v>0.41314581</v>
      </c>
      <c r="F15597" s="11"/>
      <c r="G15597" s="9"/>
      <c r="H15597" s="9"/>
      <c r="I15597" s="11"/>
      <c r="J15597" s="9">
        <v>145.98496800000001</v>
      </c>
      <c r="K15597" s="9">
        <v>0.55890205679999994</v>
      </c>
      <c r="L15597" s="9">
        <v>0.55889799979999999</v>
      </c>
    </row>
    <row r="15598" spans="1:12" x14ac:dyDescent="0.3">
      <c r="A15598" s="9"/>
      <c r="B15598" s="9"/>
      <c r="C15598" s="10"/>
      <c r="D15598" s="9">
        <v>249.93873600000001</v>
      </c>
      <c r="E15598" s="9">
        <v>0.41314773499999996</v>
      </c>
      <c r="F15598" s="11"/>
      <c r="G15598" s="9"/>
      <c r="H15598" s="9"/>
      <c r="I15598" s="11"/>
      <c r="J15598" s="9">
        <v>145.98662400000001</v>
      </c>
      <c r="K15598" s="9">
        <v>0.55889799979999999</v>
      </c>
      <c r="L15598" s="9">
        <v>0.5589523636</v>
      </c>
    </row>
    <row r="15599" spans="1:12" x14ac:dyDescent="0.3">
      <c r="A15599" s="9"/>
      <c r="B15599" s="9"/>
      <c r="C15599" s="10"/>
      <c r="D15599" s="9">
        <v>249.94707600000001</v>
      </c>
      <c r="E15599" s="9">
        <v>0.41315658999999999</v>
      </c>
      <c r="F15599" s="11"/>
      <c r="G15599" s="9"/>
      <c r="H15599" s="9"/>
      <c r="I15599" s="11"/>
      <c r="J15599" s="9">
        <v>145.98842400000001</v>
      </c>
      <c r="K15599" s="9">
        <v>0.5589523636</v>
      </c>
      <c r="L15599" s="9">
        <v>0.5589986133999999</v>
      </c>
    </row>
    <row r="15600" spans="1:12" x14ac:dyDescent="0.3">
      <c r="A15600" s="9"/>
      <c r="B15600" s="9"/>
      <c r="C15600" s="10"/>
      <c r="D15600" s="9">
        <v>249.95544000000001</v>
      </c>
      <c r="E15600" s="9">
        <v>0.41315812999999996</v>
      </c>
      <c r="F15600" s="11"/>
      <c r="G15600" s="9"/>
      <c r="H15600" s="9"/>
      <c r="I15600" s="11"/>
      <c r="J15600" s="9">
        <v>145.99022400000001</v>
      </c>
      <c r="K15600" s="9">
        <v>0.5589986133999999</v>
      </c>
      <c r="L15600" s="9">
        <v>0.55898968800000004</v>
      </c>
    </row>
    <row r="15601" spans="1:12" x14ac:dyDescent="0.3">
      <c r="A15601" s="9"/>
      <c r="B15601" s="9"/>
      <c r="C15601" s="10"/>
      <c r="D15601" s="9">
        <v>249.96376800000002</v>
      </c>
      <c r="E15601" s="9">
        <v>0.41315466499999998</v>
      </c>
      <c r="F15601" s="11"/>
      <c r="G15601" s="9"/>
      <c r="H15601" s="9"/>
      <c r="I15601" s="11"/>
      <c r="J15601" s="9">
        <v>145.99190400000001</v>
      </c>
      <c r="K15601" s="9">
        <v>0.55898968800000004</v>
      </c>
      <c r="L15601" s="9">
        <v>0.55895479780000001</v>
      </c>
    </row>
    <row r="15602" spans="1:12" x14ac:dyDescent="0.3">
      <c r="A15602" s="9"/>
      <c r="B15602" s="9"/>
      <c r="C15602" s="10"/>
      <c r="D15602" s="9">
        <v>249.972084</v>
      </c>
      <c r="E15602" s="9">
        <v>0.41315119999999994</v>
      </c>
      <c r="F15602" s="11"/>
      <c r="G15602" s="9"/>
      <c r="H15602" s="9"/>
      <c r="I15602" s="11"/>
      <c r="J15602" s="9">
        <v>145.993392</v>
      </c>
      <c r="K15602" s="9">
        <v>0.55895479780000001</v>
      </c>
      <c r="L15602" s="9">
        <v>0.5589328899999999</v>
      </c>
    </row>
    <row r="15603" spans="1:12" x14ac:dyDescent="0.3">
      <c r="A15603" s="9"/>
      <c r="B15603" s="9"/>
      <c r="C15603" s="10"/>
      <c r="D15603" s="9">
        <v>249.980388</v>
      </c>
      <c r="E15603" s="9">
        <v>0.41314388499999993</v>
      </c>
      <c r="F15603" s="11"/>
      <c r="G15603" s="9"/>
      <c r="H15603" s="9"/>
      <c r="I15603" s="11"/>
      <c r="J15603" s="9">
        <v>145.99497600000001</v>
      </c>
      <c r="K15603" s="9">
        <v>0.5589328899999999</v>
      </c>
      <c r="L15603" s="9">
        <v>0.55894911800000002</v>
      </c>
    </row>
    <row r="15604" spans="1:12" x14ac:dyDescent="0.3">
      <c r="A15604" s="9"/>
      <c r="B15604" s="9"/>
      <c r="C15604" s="10"/>
      <c r="D15604" s="9">
        <v>249.98872799999998</v>
      </c>
      <c r="E15604" s="9">
        <v>0.41315158499999999</v>
      </c>
      <c r="F15604" s="11"/>
      <c r="G15604" s="9"/>
      <c r="H15604" s="9"/>
      <c r="I15604" s="11"/>
      <c r="J15604" s="9">
        <v>145.99668</v>
      </c>
      <c r="K15604" s="9">
        <v>0.55894911800000002</v>
      </c>
      <c r="L15604" s="9">
        <v>0.55897589419999993</v>
      </c>
    </row>
    <row r="15605" spans="1:12" x14ac:dyDescent="0.3">
      <c r="A15605" s="9"/>
      <c r="B15605" s="9"/>
      <c r="C15605" s="10"/>
      <c r="D15605" s="9">
        <v>249.99706800000001</v>
      </c>
      <c r="E15605" s="9">
        <v>0.41315582000000001</v>
      </c>
      <c r="F15605" s="11"/>
      <c r="G15605" s="9"/>
      <c r="H15605" s="9"/>
      <c r="I15605" s="11"/>
      <c r="J15605" s="9">
        <v>145.998456</v>
      </c>
      <c r="K15605" s="9">
        <v>0.55897589419999993</v>
      </c>
      <c r="L15605" s="9">
        <v>0.55899049940000001</v>
      </c>
    </row>
    <row r="15606" spans="1:12" x14ac:dyDescent="0.3">
      <c r="A15606" s="9"/>
      <c r="B15606" s="9"/>
      <c r="C15606" s="10"/>
      <c r="D15606" s="9">
        <v>250.00543200000001</v>
      </c>
      <c r="E15606" s="9">
        <v>0.41315351000000006</v>
      </c>
      <c r="F15606" s="11"/>
      <c r="G15606" s="9"/>
      <c r="H15606" s="9"/>
      <c r="I15606" s="11"/>
      <c r="J15606" s="9">
        <v>146.00023199999998</v>
      </c>
      <c r="K15606" s="9">
        <v>0.55899049940000001</v>
      </c>
      <c r="L15606" s="9">
        <v>0.55898157400000004</v>
      </c>
    </row>
    <row r="15607" spans="1:12" x14ac:dyDescent="0.3">
      <c r="A15607" s="9"/>
      <c r="B15607" s="9"/>
      <c r="C15607" s="10"/>
      <c r="D15607" s="9">
        <v>250.01373599999999</v>
      </c>
      <c r="E15607" s="9">
        <v>0.41316082500000006</v>
      </c>
      <c r="F15607" s="11"/>
      <c r="G15607" s="9"/>
      <c r="H15607" s="9"/>
      <c r="I15607" s="11"/>
      <c r="J15607" s="9">
        <v>146.00183999999999</v>
      </c>
      <c r="K15607" s="9">
        <v>0.55898157400000004</v>
      </c>
      <c r="L15607" s="9">
        <v>0.55895074080000007</v>
      </c>
    </row>
    <row r="15608" spans="1:12" x14ac:dyDescent="0.3">
      <c r="A15608" s="9"/>
      <c r="B15608" s="9"/>
      <c r="C15608" s="10"/>
      <c r="D15608" s="9">
        <v>250.022076</v>
      </c>
      <c r="E15608" s="9">
        <v>0.41316005500000003</v>
      </c>
      <c r="F15608" s="11"/>
      <c r="G15608" s="9"/>
      <c r="H15608" s="9"/>
      <c r="I15608" s="11"/>
      <c r="J15608" s="9">
        <v>146.003376</v>
      </c>
      <c r="K15608" s="9">
        <v>0.55895074080000007</v>
      </c>
      <c r="L15608" s="9">
        <v>0.55893856980000001</v>
      </c>
    </row>
    <row r="15609" spans="1:12" x14ac:dyDescent="0.3">
      <c r="A15609" s="9"/>
      <c r="B15609" s="9"/>
      <c r="C15609" s="10"/>
      <c r="D15609" s="9">
        <v>250.03039200000001</v>
      </c>
      <c r="E15609" s="9">
        <v>0.4131435</v>
      </c>
      <c r="F15609" s="11"/>
      <c r="G15609" s="9"/>
      <c r="H15609" s="9"/>
      <c r="I15609" s="11"/>
      <c r="J15609" s="9">
        <v>146.00498400000001</v>
      </c>
      <c r="K15609" s="9">
        <v>0.55893856980000001</v>
      </c>
      <c r="L15609" s="9">
        <v>0.55897264859999996</v>
      </c>
    </row>
    <row r="15610" spans="1:12" x14ac:dyDescent="0.3">
      <c r="A15610" s="9"/>
      <c r="B15610" s="9"/>
      <c r="C15610" s="10"/>
      <c r="D15610" s="9">
        <v>250.03873200000001</v>
      </c>
      <c r="E15610" s="9">
        <v>0.41313618499999999</v>
      </c>
      <c r="F15610" s="11"/>
      <c r="G15610" s="9"/>
      <c r="H15610" s="9"/>
      <c r="I15610" s="11"/>
      <c r="J15610" s="9">
        <v>146.00671199999999</v>
      </c>
      <c r="K15610" s="9">
        <v>0.55897264859999996</v>
      </c>
      <c r="L15610" s="9">
        <v>0.55901889839999996</v>
      </c>
    </row>
    <row r="15611" spans="1:12" x14ac:dyDescent="0.3">
      <c r="A15611" s="9"/>
      <c r="B15611" s="9"/>
      <c r="C15611" s="10"/>
      <c r="D15611" s="9">
        <v>250.04708400000001</v>
      </c>
      <c r="E15611" s="9">
        <v>0.41313656999999998</v>
      </c>
      <c r="F15611" s="11"/>
      <c r="G15611" s="9"/>
      <c r="H15611" s="9"/>
      <c r="I15611" s="11"/>
      <c r="J15611" s="9">
        <v>146.008512</v>
      </c>
      <c r="K15611" s="9">
        <v>0.55901889839999996</v>
      </c>
      <c r="L15611" s="9">
        <v>0.55902701239999997</v>
      </c>
    </row>
    <row r="15612" spans="1:12" x14ac:dyDescent="0.3">
      <c r="A15612" s="9"/>
      <c r="B15612" s="9"/>
      <c r="C15612" s="10"/>
      <c r="D15612" s="9">
        <v>250.05542399999999</v>
      </c>
      <c r="E15612" s="9">
        <v>0.41313888000000004</v>
      </c>
      <c r="F15612" s="11"/>
      <c r="G15612" s="9"/>
      <c r="H15612" s="9"/>
      <c r="I15612" s="11"/>
      <c r="J15612" s="9">
        <v>146.01024000000001</v>
      </c>
      <c r="K15612" s="9">
        <v>0.55902701239999997</v>
      </c>
      <c r="L15612" s="9">
        <v>0.55899455639999995</v>
      </c>
    </row>
    <row r="15613" spans="1:12" x14ac:dyDescent="0.3">
      <c r="A15613" s="9"/>
      <c r="B15613" s="9"/>
      <c r="C15613" s="10"/>
      <c r="D15613" s="9">
        <v>250.06374</v>
      </c>
      <c r="E15613" s="9">
        <v>0.41314426999999992</v>
      </c>
      <c r="F15613" s="11"/>
      <c r="G15613" s="9"/>
      <c r="H15613" s="9"/>
      <c r="I15613" s="11"/>
      <c r="J15613" s="9">
        <v>146.01179999999999</v>
      </c>
      <c r="K15613" s="9">
        <v>0.55899455639999995</v>
      </c>
      <c r="L15613" s="9">
        <v>0.55896696879999996</v>
      </c>
    </row>
    <row r="15614" spans="1:12" x14ac:dyDescent="0.3">
      <c r="A15614" s="9"/>
      <c r="B15614" s="9"/>
      <c r="C15614" s="10"/>
      <c r="D15614" s="9">
        <v>250.07208</v>
      </c>
      <c r="E15614" s="9">
        <v>0.41314118999999999</v>
      </c>
      <c r="F15614" s="11"/>
      <c r="G15614" s="9"/>
      <c r="H15614" s="9"/>
      <c r="I15614" s="11"/>
      <c r="J15614" s="9">
        <v>146.01328799999999</v>
      </c>
      <c r="K15614" s="9">
        <v>0.55896696879999996</v>
      </c>
      <c r="L15614" s="9">
        <v>0.55896453459999995</v>
      </c>
    </row>
    <row r="15615" spans="1:12" x14ac:dyDescent="0.3">
      <c r="A15615" s="9"/>
      <c r="B15615" s="9"/>
      <c r="C15615" s="10"/>
      <c r="D15615" s="9">
        <v>250.08037200000001</v>
      </c>
      <c r="E15615" s="9">
        <v>0.41313233500000002</v>
      </c>
      <c r="F15615" s="11"/>
      <c r="G15615" s="9"/>
      <c r="H15615" s="9"/>
      <c r="I15615" s="11"/>
      <c r="J15615" s="9">
        <v>146.01499200000001</v>
      </c>
      <c r="K15615" s="9">
        <v>0.55896453459999995</v>
      </c>
      <c r="L15615" s="9">
        <v>0.55900023620000006</v>
      </c>
    </row>
    <row r="15616" spans="1:12" x14ac:dyDescent="0.3">
      <c r="A15616" s="9"/>
      <c r="B15616" s="9"/>
      <c r="C15616" s="10"/>
      <c r="D15616" s="9">
        <v>250.08872399999998</v>
      </c>
      <c r="E15616" s="9">
        <v>0.41313695499999992</v>
      </c>
      <c r="F15616" s="11"/>
      <c r="G15616" s="9"/>
      <c r="H15616" s="9"/>
      <c r="I15616" s="11"/>
      <c r="J15616" s="9">
        <v>146.01676800000001</v>
      </c>
      <c r="K15616" s="9">
        <v>0.55900023620000006</v>
      </c>
      <c r="L15616" s="9">
        <v>0.55904486320000002</v>
      </c>
    </row>
    <row r="15617" spans="1:12" x14ac:dyDescent="0.3">
      <c r="A15617" s="9"/>
      <c r="B15617" s="9"/>
      <c r="C15617" s="10"/>
      <c r="D15617" s="9">
        <v>250.09707600000002</v>
      </c>
      <c r="E15617" s="9">
        <v>0.41314658000000004</v>
      </c>
      <c r="F15617" s="11"/>
      <c r="G15617" s="9"/>
      <c r="H15617" s="9"/>
      <c r="I15617" s="11"/>
      <c r="J15617" s="9">
        <v>146.01861600000001</v>
      </c>
      <c r="K15617" s="9">
        <v>0.55904486320000002</v>
      </c>
      <c r="L15617" s="9">
        <v>0.55904567459999999</v>
      </c>
    </row>
    <row r="15618" spans="1:12" x14ac:dyDescent="0.3">
      <c r="A15618" s="9"/>
      <c r="B15618" s="9"/>
      <c r="C15618" s="10"/>
      <c r="D15618" s="9">
        <v>250.10541600000002</v>
      </c>
      <c r="E15618" s="9">
        <v>0.41314504000000002</v>
      </c>
      <c r="F15618" s="11"/>
      <c r="G15618" s="9"/>
      <c r="H15618" s="9"/>
      <c r="I15618" s="11"/>
      <c r="J15618" s="9">
        <v>146.020296</v>
      </c>
      <c r="K15618" s="9">
        <v>0.55904567459999999</v>
      </c>
      <c r="L15618" s="9">
        <v>0.559018087</v>
      </c>
    </row>
    <row r="15619" spans="1:12" x14ac:dyDescent="0.3">
      <c r="A15619" s="9"/>
      <c r="B15619" s="9"/>
      <c r="C15619" s="10"/>
      <c r="D15619" s="9">
        <v>250.11372</v>
      </c>
      <c r="E15619" s="9">
        <v>0.41314542500000001</v>
      </c>
      <c r="F15619" s="11"/>
      <c r="G15619" s="9"/>
      <c r="H15619" s="9"/>
      <c r="I15619" s="11"/>
      <c r="J15619" s="9">
        <v>146.02183199999999</v>
      </c>
      <c r="K15619" s="9">
        <v>0.559018087</v>
      </c>
      <c r="L15619" s="9">
        <v>0.55899374499999999</v>
      </c>
    </row>
    <row r="15620" spans="1:12" x14ac:dyDescent="0.3">
      <c r="A15620" s="9"/>
      <c r="B15620" s="9"/>
      <c r="C15620" s="10"/>
      <c r="D15620" s="9">
        <v>250.12207199999997</v>
      </c>
      <c r="E15620" s="9">
        <v>0.41314504000000002</v>
      </c>
      <c r="F15620" s="11"/>
      <c r="G15620" s="9"/>
      <c r="H15620" s="9"/>
      <c r="I15620" s="11"/>
      <c r="J15620" s="9">
        <v>146.02334400000001</v>
      </c>
      <c r="K15620" s="9">
        <v>0.55899374499999999</v>
      </c>
      <c r="L15620" s="9">
        <v>0.55898806519999988</v>
      </c>
    </row>
    <row r="15621" spans="1:12" x14ac:dyDescent="0.3">
      <c r="A15621" s="9"/>
      <c r="B15621" s="9"/>
      <c r="C15621" s="10"/>
      <c r="D15621" s="9">
        <v>250.13038800000001</v>
      </c>
      <c r="E15621" s="9">
        <v>0.41314658000000004</v>
      </c>
      <c r="F15621" s="11"/>
      <c r="G15621" s="9"/>
      <c r="H15621" s="9"/>
      <c r="I15621" s="11"/>
      <c r="J15621" s="9">
        <v>146.025024</v>
      </c>
      <c r="K15621" s="9">
        <v>0.55898806519999988</v>
      </c>
      <c r="L15621" s="9">
        <v>0.55901078440000007</v>
      </c>
    </row>
    <row r="15622" spans="1:12" x14ac:dyDescent="0.3">
      <c r="A15622" s="9"/>
      <c r="B15622" s="9"/>
      <c r="C15622" s="10"/>
      <c r="D15622" s="9">
        <v>250.13877600000001</v>
      </c>
      <c r="E15622" s="9">
        <v>0.41316505999999997</v>
      </c>
      <c r="F15622" s="11"/>
      <c r="G15622" s="9"/>
      <c r="H15622" s="9"/>
      <c r="I15622" s="11"/>
      <c r="J15622" s="9">
        <v>146.02680000000001</v>
      </c>
      <c r="K15622" s="9">
        <v>0.55901078440000007</v>
      </c>
      <c r="L15622" s="9">
        <v>0.55904648599999995</v>
      </c>
    </row>
    <row r="15623" spans="1:12" x14ac:dyDescent="0.3">
      <c r="A15623" s="9"/>
      <c r="B15623" s="9"/>
      <c r="C15623" s="10"/>
      <c r="D15623" s="9">
        <v>250.14711600000001</v>
      </c>
      <c r="E15623" s="9">
        <v>0.41316891</v>
      </c>
      <c r="F15623" s="11"/>
      <c r="G15623" s="9"/>
      <c r="H15623" s="9"/>
      <c r="I15623" s="11"/>
      <c r="J15623" s="9">
        <v>146.02855199999999</v>
      </c>
      <c r="K15623" s="9">
        <v>0.55904648599999995</v>
      </c>
      <c r="L15623" s="9">
        <v>0.55903593780000005</v>
      </c>
    </row>
    <row r="15624" spans="1:12" x14ac:dyDescent="0.3">
      <c r="A15624" s="9"/>
      <c r="B15624" s="9"/>
      <c r="C15624" s="10"/>
      <c r="D15624" s="9">
        <v>250.15543200000002</v>
      </c>
      <c r="E15624" s="9">
        <v>0.41317353000000001</v>
      </c>
      <c r="F15624" s="11"/>
      <c r="G15624" s="9"/>
      <c r="H15624" s="9"/>
      <c r="I15624" s="11"/>
      <c r="J15624" s="9">
        <v>146.03018399999999</v>
      </c>
      <c r="K15624" s="9">
        <v>0.55903593780000005</v>
      </c>
      <c r="L15624" s="9">
        <v>0.55900267039999996</v>
      </c>
    </row>
    <row r="15625" spans="1:12" x14ac:dyDescent="0.3">
      <c r="A15625" s="9"/>
      <c r="B15625" s="9"/>
      <c r="C15625" s="10"/>
      <c r="D15625" s="9">
        <v>250.163748</v>
      </c>
      <c r="E15625" s="9">
        <v>0.41317353000000001</v>
      </c>
      <c r="F15625" s="11"/>
      <c r="G15625" s="9"/>
      <c r="H15625" s="9"/>
      <c r="I15625" s="11"/>
      <c r="J15625" s="9">
        <v>146.03169600000001</v>
      </c>
      <c r="K15625" s="9">
        <v>0.55900267039999996</v>
      </c>
      <c r="L15625" s="9">
        <v>0.55899131079999997</v>
      </c>
    </row>
    <row r="15626" spans="1:12" x14ac:dyDescent="0.3">
      <c r="A15626" s="9"/>
      <c r="B15626" s="9"/>
      <c r="C15626" s="10"/>
      <c r="D15626" s="9">
        <v>250.17206399999998</v>
      </c>
      <c r="E15626" s="9">
        <v>0.41317275999999997</v>
      </c>
      <c r="F15626" s="11"/>
      <c r="G15626" s="9"/>
      <c r="H15626" s="9"/>
      <c r="I15626" s="11"/>
      <c r="J15626" s="9">
        <v>146.03327999999999</v>
      </c>
      <c r="K15626" s="9">
        <v>0.55899131079999997</v>
      </c>
      <c r="L15626" s="9">
        <v>0.55901078440000007</v>
      </c>
    </row>
    <row r="15627" spans="1:12" x14ac:dyDescent="0.3">
      <c r="A15627" s="9"/>
      <c r="B15627" s="9"/>
      <c r="C15627" s="10"/>
      <c r="D15627" s="9">
        <v>250.18036799999999</v>
      </c>
      <c r="E15627" s="9">
        <v>0.41317506999999998</v>
      </c>
      <c r="F15627" s="11"/>
      <c r="G15627" s="9"/>
      <c r="H15627" s="9"/>
      <c r="I15627" s="11"/>
      <c r="J15627" s="9">
        <v>146.035032</v>
      </c>
      <c r="K15627" s="9">
        <v>0.55901078440000007</v>
      </c>
      <c r="L15627" s="9">
        <v>0.55905541140000004</v>
      </c>
    </row>
    <row r="15628" spans="1:12" x14ac:dyDescent="0.3">
      <c r="A15628" s="9"/>
      <c r="B15628" s="9"/>
      <c r="C15628" s="10"/>
      <c r="D15628" s="9">
        <v>250.18870799999999</v>
      </c>
      <c r="E15628" s="9">
        <v>0.41318623500000001</v>
      </c>
      <c r="F15628" s="11"/>
      <c r="G15628" s="9"/>
      <c r="H15628" s="9"/>
      <c r="I15628" s="11"/>
      <c r="J15628" s="9">
        <v>146.036856</v>
      </c>
      <c r="K15628" s="9">
        <v>0.55905541140000004</v>
      </c>
      <c r="L15628" s="9">
        <v>0.55908786740000005</v>
      </c>
    </row>
    <row r="15629" spans="1:12" x14ac:dyDescent="0.3">
      <c r="A15629" s="9"/>
      <c r="B15629" s="9"/>
      <c r="C15629" s="10"/>
      <c r="D15629" s="9">
        <v>250.19706000000002</v>
      </c>
      <c r="E15629" s="9">
        <v>0.41319085500000002</v>
      </c>
      <c r="F15629" s="11"/>
      <c r="G15629" s="9"/>
      <c r="H15629" s="9"/>
      <c r="I15629" s="11"/>
      <c r="J15629" s="9">
        <v>146.03860800000001</v>
      </c>
      <c r="K15629" s="9">
        <v>0.55908786740000005</v>
      </c>
      <c r="L15629" s="9">
        <v>0.55906433680000001</v>
      </c>
    </row>
    <row r="15630" spans="1:12" x14ac:dyDescent="0.3">
      <c r="A15630" s="9"/>
      <c r="B15630" s="9"/>
      <c r="C15630" s="10"/>
      <c r="D15630" s="9">
        <v>250.205388</v>
      </c>
      <c r="E15630" s="9">
        <v>0.41318431000000005</v>
      </c>
      <c r="F15630" s="11"/>
      <c r="G15630" s="9"/>
      <c r="H15630" s="9"/>
      <c r="I15630" s="11"/>
      <c r="J15630" s="9">
        <v>146.04019199999999</v>
      </c>
      <c r="K15630" s="9">
        <v>0.55906433680000001</v>
      </c>
      <c r="L15630" s="9">
        <v>0.55901321860000008</v>
      </c>
    </row>
    <row r="15631" spans="1:12" x14ac:dyDescent="0.3">
      <c r="A15631" s="9"/>
      <c r="B15631" s="9"/>
      <c r="C15631" s="10"/>
      <c r="D15631" s="9">
        <v>250.21369200000001</v>
      </c>
      <c r="E15631" s="9">
        <v>0.41319739999999999</v>
      </c>
      <c r="F15631" s="11"/>
      <c r="G15631" s="9"/>
      <c r="H15631" s="9"/>
      <c r="I15631" s="11"/>
      <c r="J15631" s="9">
        <v>146.04170400000001</v>
      </c>
      <c r="K15631" s="9">
        <v>0.55901321860000008</v>
      </c>
      <c r="L15631" s="9">
        <v>0.55900348180000003</v>
      </c>
    </row>
    <row r="15632" spans="1:12" x14ac:dyDescent="0.3">
      <c r="A15632" s="9"/>
      <c r="B15632" s="9"/>
      <c r="C15632" s="10"/>
      <c r="D15632" s="9">
        <v>250.22206799999998</v>
      </c>
      <c r="E15632" s="9">
        <v>0.41320894999999996</v>
      </c>
      <c r="F15632" s="11"/>
      <c r="G15632" s="9"/>
      <c r="H15632" s="9"/>
      <c r="I15632" s="11"/>
      <c r="J15632" s="9">
        <v>146.04326399999999</v>
      </c>
      <c r="K15632" s="9">
        <v>0.55900348180000003</v>
      </c>
      <c r="L15632" s="9">
        <v>0.559026201</v>
      </c>
    </row>
    <row r="15633" spans="1:12" x14ac:dyDescent="0.3">
      <c r="A15633" s="9"/>
      <c r="B15633" s="9"/>
      <c r="C15633" s="10"/>
      <c r="D15633" s="9">
        <v>250.23038399999999</v>
      </c>
      <c r="E15633" s="9">
        <v>0.41322357999999998</v>
      </c>
      <c r="F15633" s="11"/>
      <c r="G15633" s="9"/>
      <c r="H15633" s="9"/>
      <c r="I15633" s="11"/>
      <c r="J15633" s="9">
        <v>146.045064</v>
      </c>
      <c r="K15633" s="9">
        <v>0.559026201</v>
      </c>
      <c r="L15633" s="9">
        <v>0.55907082799999996</v>
      </c>
    </row>
    <row r="15634" spans="1:12" x14ac:dyDescent="0.3">
      <c r="A15634" s="9"/>
      <c r="B15634" s="9"/>
      <c r="C15634" s="10"/>
      <c r="D15634" s="9">
        <v>250.23872399999999</v>
      </c>
      <c r="E15634" s="9">
        <v>0.413235515</v>
      </c>
      <c r="F15634" s="11"/>
      <c r="G15634" s="9"/>
      <c r="H15634" s="9"/>
      <c r="I15634" s="11"/>
      <c r="J15634" s="9">
        <v>146.046864</v>
      </c>
      <c r="K15634" s="9">
        <v>0.55907082799999996</v>
      </c>
      <c r="L15634" s="9">
        <v>0.55908949019999998</v>
      </c>
    </row>
    <row r="15635" spans="1:12" x14ac:dyDescent="0.3">
      <c r="A15635" s="9"/>
      <c r="B15635" s="9"/>
      <c r="C15635" s="10"/>
      <c r="D15635" s="9">
        <v>250.24708800000002</v>
      </c>
      <c r="E15635" s="9">
        <v>0.41323320499999999</v>
      </c>
      <c r="F15635" s="11"/>
      <c r="G15635" s="9"/>
      <c r="H15635" s="9"/>
      <c r="I15635" s="11"/>
      <c r="J15635" s="9">
        <v>146.04854399999999</v>
      </c>
      <c r="K15635" s="9">
        <v>0.55908949019999998</v>
      </c>
      <c r="L15635" s="9">
        <v>0.55906027979999995</v>
      </c>
    </row>
    <row r="15636" spans="1:12" x14ac:dyDescent="0.3">
      <c r="A15636" s="9"/>
      <c r="B15636" s="9"/>
      <c r="C15636" s="10"/>
      <c r="D15636" s="9">
        <v>250.255404</v>
      </c>
      <c r="E15636" s="9">
        <v>0.41323974999999996</v>
      </c>
      <c r="F15636" s="11"/>
      <c r="G15636" s="9"/>
      <c r="H15636" s="9"/>
      <c r="I15636" s="11"/>
      <c r="J15636" s="9">
        <v>146.050152</v>
      </c>
      <c r="K15636" s="9">
        <v>0.55906027979999995</v>
      </c>
      <c r="L15636" s="9">
        <v>0.55902944659999998</v>
      </c>
    </row>
    <row r="15637" spans="1:12" x14ac:dyDescent="0.3">
      <c r="A15637" s="9"/>
      <c r="B15637" s="9"/>
      <c r="C15637" s="10"/>
      <c r="D15637" s="9">
        <v>250.26374400000003</v>
      </c>
      <c r="E15637" s="9">
        <v>0.413258615</v>
      </c>
      <c r="F15637" s="11"/>
      <c r="G15637" s="9"/>
      <c r="H15637" s="9"/>
      <c r="I15637" s="11"/>
      <c r="J15637" s="9">
        <v>146.05168800000001</v>
      </c>
      <c r="K15637" s="9">
        <v>0.55902944659999998</v>
      </c>
      <c r="L15637" s="9">
        <v>0.55904161760000004</v>
      </c>
    </row>
    <row r="15638" spans="1:12" x14ac:dyDescent="0.3">
      <c r="A15638" s="9"/>
      <c r="B15638" s="9"/>
      <c r="C15638" s="10"/>
      <c r="D15638" s="9">
        <v>250.27209599999998</v>
      </c>
      <c r="E15638" s="9">
        <v>0.41326362</v>
      </c>
      <c r="F15638" s="11"/>
      <c r="G15638" s="9"/>
      <c r="H15638" s="9"/>
      <c r="I15638" s="11"/>
      <c r="J15638" s="9">
        <v>146.05334400000001</v>
      </c>
      <c r="K15638" s="9">
        <v>0.55904161760000004</v>
      </c>
      <c r="L15638" s="9">
        <v>0.55908137619999998</v>
      </c>
    </row>
    <row r="15639" spans="1:12" x14ac:dyDescent="0.3">
      <c r="A15639" s="9"/>
      <c r="B15639" s="9"/>
      <c r="C15639" s="10"/>
      <c r="D15639" s="9">
        <v>250.28042400000001</v>
      </c>
      <c r="E15639" s="9">
        <v>0.41325745999999997</v>
      </c>
      <c r="F15639" s="11"/>
      <c r="G15639" s="9"/>
      <c r="H15639" s="9"/>
      <c r="I15639" s="11"/>
      <c r="J15639" s="9">
        <v>146.05516800000001</v>
      </c>
      <c r="K15639" s="9">
        <v>0.55908137619999998</v>
      </c>
      <c r="L15639" s="9">
        <v>0.55910328399999998</v>
      </c>
    </row>
    <row r="15640" spans="1:12" x14ac:dyDescent="0.3">
      <c r="A15640" s="9"/>
      <c r="B15640" s="9"/>
      <c r="C15640" s="10"/>
      <c r="D15640" s="9">
        <v>250.28873999999999</v>
      </c>
      <c r="E15640" s="9">
        <v>0.41326323499999995</v>
      </c>
      <c r="F15640" s="11"/>
      <c r="G15640" s="9"/>
      <c r="H15640" s="9"/>
      <c r="I15640" s="11"/>
      <c r="J15640" s="9">
        <v>146.05694399999999</v>
      </c>
      <c r="K15640" s="9">
        <v>0.55910328399999998</v>
      </c>
      <c r="L15640" s="9">
        <v>0.55910734100000004</v>
      </c>
    </row>
    <row r="15641" spans="1:12" x14ac:dyDescent="0.3">
      <c r="A15641" s="9"/>
      <c r="B15641" s="9"/>
      <c r="C15641" s="10"/>
      <c r="D15641" s="9">
        <v>250.297056</v>
      </c>
      <c r="E15641" s="9">
        <v>0.41326054000000001</v>
      </c>
      <c r="F15641" s="11"/>
      <c r="G15641" s="9"/>
      <c r="H15641" s="9"/>
      <c r="I15641" s="11"/>
      <c r="J15641" s="9">
        <v>146.05860000000001</v>
      </c>
      <c r="K15641" s="9">
        <v>0.55910734100000004</v>
      </c>
      <c r="L15641" s="9">
        <v>0.5590781306</v>
      </c>
    </row>
    <row r="15642" spans="1:12" x14ac:dyDescent="0.3">
      <c r="A15642" s="9"/>
      <c r="B15642" s="9"/>
      <c r="C15642" s="10"/>
      <c r="D15642" s="9">
        <v>250.305384</v>
      </c>
      <c r="E15642" s="9">
        <v>0.41326939500000004</v>
      </c>
      <c r="F15642" s="11"/>
      <c r="G15642" s="9"/>
      <c r="H15642" s="9"/>
      <c r="I15642" s="11"/>
      <c r="J15642" s="9">
        <v>146.060136</v>
      </c>
      <c r="K15642" s="9">
        <v>0.5590781306</v>
      </c>
      <c r="L15642" s="9">
        <v>0.55904729740000003</v>
      </c>
    </row>
    <row r="15643" spans="1:12" x14ac:dyDescent="0.3">
      <c r="A15643" s="9"/>
      <c r="B15643" s="9"/>
      <c r="C15643" s="10"/>
      <c r="D15643" s="9">
        <v>250.31373600000001</v>
      </c>
      <c r="E15643" s="9">
        <v>0.413286335</v>
      </c>
      <c r="F15643" s="11"/>
      <c r="G15643" s="9"/>
      <c r="H15643" s="9"/>
      <c r="I15643" s="11"/>
      <c r="J15643" s="9">
        <v>146.06169600000001</v>
      </c>
      <c r="K15643" s="9">
        <v>0.55904729740000003</v>
      </c>
      <c r="L15643" s="9">
        <v>0.5590586569999999</v>
      </c>
    </row>
    <row r="15644" spans="1:12" x14ac:dyDescent="0.3">
      <c r="A15644" s="9"/>
      <c r="B15644" s="9"/>
      <c r="C15644" s="10"/>
      <c r="D15644" s="9">
        <v>250.32208800000001</v>
      </c>
      <c r="E15644" s="9">
        <v>0.41329056999999997</v>
      </c>
      <c r="F15644" s="11"/>
      <c r="G15644" s="9"/>
      <c r="H15644" s="9"/>
      <c r="I15644" s="11"/>
      <c r="J15644" s="9">
        <v>146.06335200000001</v>
      </c>
      <c r="K15644" s="9">
        <v>0.5590586569999999</v>
      </c>
      <c r="L15644" s="9">
        <v>0.55911545500000004</v>
      </c>
    </row>
    <row r="15645" spans="1:12" x14ac:dyDescent="0.3">
      <c r="A15645" s="9"/>
      <c r="B15645" s="9"/>
      <c r="C15645" s="10"/>
      <c r="D15645" s="9">
        <v>250.33040400000002</v>
      </c>
      <c r="E15645" s="9">
        <v>0.41330288999999998</v>
      </c>
      <c r="F15645" s="11"/>
      <c r="G15645" s="9"/>
      <c r="H15645" s="9"/>
      <c r="I15645" s="11"/>
      <c r="J15645" s="9">
        <v>146.06515200000001</v>
      </c>
      <c r="K15645" s="9">
        <v>0.55911545500000004</v>
      </c>
      <c r="L15645" s="9">
        <v>0.559143854</v>
      </c>
    </row>
    <row r="15646" spans="1:12" x14ac:dyDescent="0.3">
      <c r="A15646" s="9"/>
      <c r="B15646" s="9"/>
      <c r="C15646" s="10"/>
      <c r="D15646" s="9">
        <v>250.33875599999999</v>
      </c>
      <c r="E15646" s="9">
        <v>0.41331174499999995</v>
      </c>
      <c r="F15646" s="11"/>
      <c r="G15646" s="9"/>
      <c r="H15646" s="9"/>
      <c r="I15646" s="11"/>
      <c r="J15646" s="9">
        <v>146.06695200000001</v>
      </c>
      <c r="K15646" s="9">
        <v>0.559143854</v>
      </c>
      <c r="L15646" s="9">
        <v>0.55911788920000005</v>
      </c>
    </row>
    <row r="15647" spans="1:12" x14ac:dyDescent="0.3">
      <c r="A15647" s="9"/>
      <c r="B15647" s="9"/>
      <c r="C15647" s="10"/>
      <c r="D15647" s="9">
        <v>250.34709599999999</v>
      </c>
      <c r="E15647" s="9">
        <v>0.41331751999999994</v>
      </c>
      <c r="F15647" s="11"/>
      <c r="G15647" s="9"/>
      <c r="H15647" s="9"/>
      <c r="I15647" s="11"/>
      <c r="J15647" s="9">
        <v>146.06853599999999</v>
      </c>
      <c r="K15647" s="9">
        <v>0.55911788920000005</v>
      </c>
      <c r="L15647" s="9">
        <v>0.55908786740000005</v>
      </c>
    </row>
    <row r="15648" spans="1:12" x14ac:dyDescent="0.3">
      <c r="A15648" s="9"/>
      <c r="B15648" s="9"/>
      <c r="C15648" s="10"/>
      <c r="D15648" s="9">
        <v>250.355448</v>
      </c>
      <c r="E15648" s="9">
        <v>0.41333291999999999</v>
      </c>
      <c r="F15648" s="11"/>
      <c r="G15648" s="9"/>
      <c r="H15648" s="9"/>
      <c r="I15648" s="11"/>
      <c r="J15648" s="9">
        <v>146.07007200000001</v>
      </c>
      <c r="K15648" s="9">
        <v>0.55908786740000005</v>
      </c>
      <c r="L15648" s="9">
        <v>0.55906920520000003</v>
      </c>
    </row>
    <row r="15649" spans="1:12" x14ac:dyDescent="0.3">
      <c r="A15649" s="9"/>
      <c r="B15649" s="9"/>
      <c r="C15649" s="10"/>
      <c r="D15649" s="9">
        <v>250.363812</v>
      </c>
      <c r="E15649" s="9">
        <v>0.41334408500000003</v>
      </c>
      <c r="F15649" s="11"/>
      <c r="G15649" s="9"/>
      <c r="H15649" s="9"/>
      <c r="I15649" s="11"/>
      <c r="J15649" s="9">
        <v>146.071584</v>
      </c>
      <c r="K15649" s="9">
        <v>0.55906920520000003</v>
      </c>
      <c r="L15649" s="9">
        <v>0.55907488500000002</v>
      </c>
    </row>
    <row r="15650" spans="1:12" x14ac:dyDescent="0.3">
      <c r="A15650" s="9"/>
      <c r="B15650" s="9"/>
      <c r="C15650" s="10"/>
      <c r="D15650" s="9">
        <v>250.37211599999998</v>
      </c>
      <c r="E15650" s="9">
        <v>0.41333869499999998</v>
      </c>
      <c r="F15650" s="11"/>
      <c r="G15650" s="9"/>
      <c r="H15650" s="9"/>
      <c r="I15650" s="11"/>
      <c r="J15650" s="9">
        <v>146.07328799999999</v>
      </c>
      <c r="K15650" s="9">
        <v>0.55907488500000002</v>
      </c>
      <c r="L15650" s="9">
        <v>0.55911626640000001</v>
      </c>
    </row>
    <row r="15651" spans="1:12" x14ac:dyDescent="0.3">
      <c r="A15651" s="9"/>
      <c r="B15651" s="9"/>
      <c r="C15651" s="10"/>
      <c r="D15651" s="9">
        <v>250.38039599999999</v>
      </c>
      <c r="E15651" s="9">
        <v>0.41334524</v>
      </c>
      <c r="F15651" s="11"/>
      <c r="G15651" s="9"/>
      <c r="H15651" s="9"/>
      <c r="I15651" s="11"/>
      <c r="J15651" s="9">
        <v>146.07515999999998</v>
      </c>
      <c r="K15651" s="9">
        <v>0.55911626640000001</v>
      </c>
      <c r="L15651" s="9">
        <v>0.55914141979999998</v>
      </c>
    </row>
    <row r="15652" spans="1:12" x14ac:dyDescent="0.3">
      <c r="A15652" s="9"/>
      <c r="B15652" s="9"/>
      <c r="C15652" s="10"/>
      <c r="D15652" s="9">
        <v>250.38873599999999</v>
      </c>
      <c r="E15652" s="9">
        <v>0.41334716500000002</v>
      </c>
      <c r="F15652" s="11"/>
      <c r="G15652" s="9"/>
      <c r="H15652" s="9"/>
      <c r="I15652" s="11"/>
      <c r="J15652" s="9">
        <v>146.076888</v>
      </c>
      <c r="K15652" s="9">
        <v>0.55914141979999998</v>
      </c>
      <c r="L15652" s="9">
        <v>0.55912275759999996</v>
      </c>
    </row>
    <row r="15653" spans="1:12" x14ac:dyDescent="0.3">
      <c r="A15653" s="9"/>
      <c r="B15653" s="9"/>
      <c r="C15653" s="10"/>
      <c r="D15653" s="9">
        <v>250.397064</v>
      </c>
      <c r="E15653" s="9">
        <v>0.41335486500000002</v>
      </c>
      <c r="F15653" s="11"/>
      <c r="G15653" s="9"/>
      <c r="H15653" s="9"/>
      <c r="I15653" s="11"/>
      <c r="J15653" s="9">
        <v>146.078472</v>
      </c>
      <c r="K15653" s="9">
        <v>0.55912275759999996</v>
      </c>
      <c r="L15653" s="9">
        <v>0.55908137619999998</v>
      </c>
    </row>
    <row r="15654" spans="1:12" x14ac:dyDescent="0.3">
      <c r="A15654" s="9"/>
      <c r="B15654" s="9"/>
      <c r="C15654" s="10"/>
      <c r="D15654" s="9">
        <v>250.405416</v>
      </c>
      <c r="E15654" s="9">
        <v>0.41337450000000003</v>
      </c>
      <c r="F15654" s="11"/>
      <c r="G15654" s="9"/>
      <c r="H15654" s="9"/>
      <c r="I15654" s="11"/>
      <c r="J15654" s="9">
        <v>146.08003200000002</v>
      </c>
      <c r="K15654" s="9">
        <v>0.55908137619999998</v>
      </c>
      <c r="L15654" s="9">
        <v>0.55907326220000009</v>
      </c>
    </row>
    <row r="15655" spans="1:12" x14ac:dyDescent="0.3">
      <c r="A15655" s="9"/>
      <c r="B15655" s="9"/>
      <c r="C15655" s="10"/>
      <c r="D15655" s="9">
        <v>250.413792</v>
      </c>
      <c r="E15655" s="9">
        <v>0.41338027499999996</v>
      </c>
      <c r="F15655" s="11"/>
      <c r="G15655" s="9"/>
      <c r="H15655" s="9"/>
      <c r="I15655" s="11"/>
      <c r="J15655" s="9">
        <v>146.081616</v>
      </c>
      <c r="K15655" s="9">
        <v>0.55907326220000009</v>
      </c>
      <c r="L15655" s="9">
        <v>0.5591081524</v>
      </c>
    </row>
    <row r="15656" spans="1:12" x14ac:dyDescent="0.3">
      <c r="A15656" s="9"/>
      <c r="B15656" s="9"/>
      <c r="C15656" s="10"/>
      <c r="D15656" s="9">
        <v>250.42208400000001</v>
      </c>
      <c r="E15656" s="9">
        <v>0.41338450999999998</v>
      </c>
      <c r="F15656" s="11"/>
      <c r="G15656" s="9"/>
      <c r="H15656" s="9"/>
      <c r="I15656" s="11"/>
      <c r="J15656" s="9">
        <v>146.083416</v>
      </c>
      <c r="K15656" s="9">
        <v>0.5591081524</v>
      </c>
      <c r="L15656" s="9">
        <v>0.55914304260000003</v>
      </c>
    </row>
    <row r="15657" spans="1:12" x14ac:dyDescent="0.3">
      <c r="A15657" s="9"/>
      <c r="B15657" s="9"/>
      <c r="C15657" s="10"/>
      <c r="D15657" s="9">
        <v>250.43044800000001</v>
      </c>
      <c r="E15657" s="9">
        <v>0.41340375999999995</v>
      </c>
      <c r="F15657" s="11"/>
      <c r="G15657" s="9"/>
      <c r="H15657" s="9"/>
      <c r="I15657" s="11"/>
      <c r="J15657" s="9">
        <v>146.08519200000001</v>
      </c>
      <c r="K15657" s="9">
        <v>0.55914304260000003</v>
      </c>
      <c r="L15657" s="9">
        <v>0.55914953379999999</v>
      </c>
    </row>
    <row r="15658" spans="1:12" x14ac:dyDescent="0.3">
      <c r="A15658" s="9"/>
      <c r="B15658" s="9"/>
      <c r="C15658" s="10"/>
      <c r="D15658" s="9">
        <v>250.43879999999999</v>
      </c>
      <c r="E15658" s="9">
        <v>0.41340722499999999</v>
      </c>
      <c r="F15658" s="11"/>
      <c r="G15658" s="9"/>
      <c r="H15658" s="9"/>
      <c r="I15658" s="11"/>
      <c r="J15658" s="9">
        <v>146.086872</v>
      </c>
      <c r="K15658" s="9">
        <v>0.55914953379999999</v>
      </c>
      <c r="L15658" s="9">
        <v>0.55911951199999999</v>
      </c>
    </row>
    <row r="15659" spans="1:12" x14ac:dyDescent="0.3">
      <c r="A15659" s="9"/>
      <c r="B15659" s="9"/>
      <c r="C15659" s="10"/>
      <c r="D15659" s="9">
        <v>250.44716399999999</v>
      </c>
      <c r="E15659" s="9">
        <v>0.41341030499999998</v>
      </c>
      <c r="F15659" s="11"/>
      <c r="G15659" s="9"/>
      <c r="H15659" s="9"/>
      <c r="I15659" s="11"/>
      <c r="J15659" s="9">
        <v>146.08840800000002</v>
      </c>
      <c r="K15659" s="9">
        <v>0.55911951199999999</v>
      </c>
      <c r="L15659" s="9">
        <v>0.55907894199999997</v>
      </c>
    </row>
    <row r="15660" spans="1:12" x14ac:dyDescent="0.3">
      <c r="A15660" s="9"/>
      <c r="B15660" s="9"/>
      <c r="C15660" s="10"/>
      <c r="D15660" s="9">
        <v>250.45550399999999</v>
      </c>
      <c r="E15660" s="9">
        <v>0.41342686000000001</v>
      </c>
      <c r="F15660" s="11"/>
      <c r="G15660" s="9"/>
      <c r="H15660" s="9"/>
      <c r="I15660" s="11"/>
      <c r="J15660" s="9">
        <v>146.08992000000001</v>
      </c>
      <c r="K15660" s="9">
        <v>0.55907894199999997</v>
      </c>
      <c r="L15660" s="9">
        <v>0.55908056480000001</v>
      </c>
    </row>
    <row r="15661" spans="1:12" x14ac:dyDescent="0.3">
      <c r="A15661" s="9"/>
      <c r="B15661" s="9"/>
      <c r="C15661" s="10"/>
      <c r="D15661" s="9">
        <v>250.46380800000003</v>
      </c>
      <c r="E15661" s="9">
        <v>0.41343417499999996</v>
      </c>
      <c r="F15661" s="11"/>
      <c r="G15661" s="9"/>
      <c r="H15661" s="9"/>
      <c r="I15661" s="11"/>
      <c r="J15661" s="9">
        <v>146.091576</v>
      </c>
      <c r="K15661" s="9">
        <v>0.55908056480000001</v>
      </c>
      <c r="L15661" s="9">
        <v>0.5591276260000001</v>
      </c>
    </row>
    <row r="15662" spans="1:12" x14ac:dyDescent="0.3">
      <c r="A15662" s="9"/>
      <c r="B15662" s="9"/>
      <c r="C15662" s="10"/>
      <c r="D15662" s="9">
        <v>250.47208799999999</v>
      </c>
      <c r="E15662" s="9">
        <v>0.41343301999999998</v>
      </c>
      <c r="F15662" s="11"/>
      <c r="G15662" s="9"/>
      <c r="H15662" s="9"/>
      <c r="I15662" s="11"/>
      <c r="J15662" s="9">
        <v>146.0934</v>
      </c>
      <c r="K15662" s="9">
        <v>0.5591276260000001</v>
      </c>
      <c r="L15662" s="9">
        <v>0.55917144159999999</v>
      </c>
    </row>
    <row r="15663" spans="1:12" x14ac:dyDescent="0.3">
      <c r="A15663" s="9"/>
      <c r="B15663" s="9"/>
      <c r="C15663" s="10"/>
      <c r="D15663" s="9">
        <v>250.48040399999999</v>
      </c>
      <c r="E15663" s="9">
        <v>0.41343109499999997</v>
      </c>
      <c r="F15663" s="11"/>
      <c r="G15663" s="9"/>
      <c r="H15663" s="9"/>
      <c r="I15663" s="11"/>
      <c r="J15663" s="9">
        <v>146.09527199999999</v>
      </c>
      <c r="K15663" s="9">
        <v>0.55917144159999999</v>
      </c>
      <c r="L15663" s="9">
        <v>0.55917955559999999</v>
      </c>
    </row>
    <row r="15664" spans="1:12" x14ac:dyDescent="0.3">
      <c r="A15664" s="9"/>
      <c r="B15664" s="9"/>
      <c r="C15664" s="10"/>
      <c r="D15664" s="9">
        <v>250.488696</v>
      </c>
      <c r="E15664" s="9">
        <v>0.41343571500000004</v>
      </c>
      <c r="F15664" s="11"/>
      <c r="G15664" s="9"/>
      <c r="H15664" s="9"/>
      <c r="I15664" s="11"/>
      <c r="J15664" s="9">
        <v>146.09697599999998</v>
      </c>
      <c r="K15664" s="9">
        <v>0.55917955559999999</v>
      </c>
      <c r="L15664" s="9">
        <v>0.55915521359999998</v>
      </c>
    </row>
    <row r="15665" spans="1:12" x14ac:dyDescent="0.3">
      <c r="A15665" s="9"/>
      <c r="B15665" s="9"/>
      <c r="C15665" s="10"/>
      <c r="D15665" s="9">
        <v>250.49704800000001</v>
      </c>
      <c r="E15665" s="9">
        <v>0.41344533999999999</v>
      </c>
      <c r="F15665" s="11"/>
      <c r="G15665" s="9"/>
      <c r="H15665" s="9"/>
      <c r="I15665" s="11"/>
      <c r="J15665" s="9">
        <v>146.098488</v>
      </c>
      <c r="K15665" s="9">
        <v>0.55915521359999998</v>
      </c>
      <c r="L15665" s="9">
        <v>0.5591243803999999</v>
      </c>
    </row>
    <row r="15666" spans="1:12" x14ac:dyDescent="0.3">
      <c r="A15666" s="9"/>
      <c r="B15666" s="9"/>
      <c r="C15666" s="10"/>
      <c r="D15666" s="9">
        <v>250.50541200000001</v>
      </c>
      <c r="E15666" s="9">
        <v>0.413465745</v>
      </c>
      <c r="F15666" s="11"/>
      <c r="G15666" s="9"/>
      <c r="H15666" s="9"/>
      <c r="I15666" s="11"/>
      <c r="J15666" s="9">
        <v>146.10002399999999</v>
      </c>
      <c r="K15666" s="9">
        <v>0.5591243803999999</v>
      </c>
      <c r="L15666" s="9">
        <v>0.55911464360000007</v>
      </c>
    </row>
    <row r="15667" spans="1:12" x14ac:dyDescent="0.3">
      <c r="A15667" s="9"/>
      <c r="B15667" s="9"/>
      <c r="C15667" s="10"/>
      <c r="D15667" s="9">
        <v>250.51376400000001</v>
      </c>
      <c r="E15667" s="9">
        <v>0.41347113499999993</v>
      </c>
      <c r="F15667" s="11"/>
      <c r="G15667" s="9"/>
      <c r="H15667" s="9"/>
      <c r="I15667" s="11"/>
      <c r="J15667" s="9">
        <v>146.10170399999998</v>
      </c>
      <c r="K15667" s="9">
        <v>0.55911464360000007</v>
      </c>
      <c r="L15667" s="9">
        <v>0.55914709960000009</v>
      </c>
    </row>
    <row r="15668" spans="1:12" x14ac:dyDescent="0.3">
      <c r="A15668" s="9"/>
      <c r="B15668" s="9"/>
      <c r="C15668" s="10"/>
      <c r="D15668" s="9">
        <v>250.52205599999999</v>
      </c>
      <c r="E15668" s="9">
        <v>0.41347498500000002</v>
      </c>
      <c r="F15668" s="11"/>
      <c r="G15668" s="9"/>
      <c r="H15668" s="9"/>
      <c r="I15668" s="11"/>
      <c r="J15668" s="9">
        <v>146.10347999999999</v>
      </c>
      <c r="K15668" s="9">
        <v>0.55914709960000009</v>
      </c>
      <c r="L15668" s="9">
        <v>0.55919253800000002</v>
      </c>
    </row>
    <row r="15669" spans="1:12" x14ac:dyDescent="0.3">
      <c r="A15669" s="9"/>
      <c r="B15669" s="9"/>
      <c r="C15669" s="10"/>
      <c r="D15669" s="9">
        <v>250.530396</v>
      </c>
      <c r="E15669" s="9">
        <v>0.41348691999999998</v>
      </c>
      <c r="F15669" s="11"/>
      <c r="G15669" s="9"/>
      <c r="H15669" s="9"/>
      <c r="I15669" s="11"/>
      <c r="J15669" s="9">
        <v>146.105232</v>
      </c>
      <c r="K15669" s="9">
        <v>0.55919253800000002</v>
      </c>
      <c r="L15669" s="9">
        <v>0.55917712140000009</v>
      </c>
    </row>
    <row r="15670" spans="1:12" x14ac:dyDescent="0.3">
      <c r="A15670" s="9"/>
      <c r="B15670" s="9"/>
      <c r="C15670" s="10"/>
      <c r="D15670" s="9">
        <v>250.53877199999999</v>
      </c>
      <c r="E15670" s="9">
        <v>0.41350539999999997</v>
      </c>
      <c r="F15670" s="11"/>
      <c r="G15670" s="9"/>
      <c r="H15670" s="9"/>
      <c r="I15670" s="11"/>
      <c r="J15670" s="9">
        <v>146.10684000000001</v>
      </c>
      <c r="K15670" s="9">
        <v>0.55917712140000009</v>
      </c>
      <c r="L15670" s="9">
        <v>0.55912519179999998</v>
      </c>
    </row>
    <row r="15671" spans="1:12" x14ac:dyDescent="0.3">
      <c r="A15671" s="9"/>
      <c r="B15671" s="9"/>
      <c r="C15671" s="10"/>
      <c r="D15671" s="9">
        <v>250.5471</v>
      </c>
      <c r="E15671" s="9">
        <v>0.41351387000000001</v>
      </c>
      <c r="F15671" s="11"/>
      <c r="G15671" s="9"/>
      <c r="H15671" s="9"/>
      <c r="I15671" s="11"/>
      <c r="J15671" s="9">
        <v>146.108328</v>
      </c>
      <c r="K15671" s="9">
        <v>0.55912519179999998</v>
      </c>
      <c r="L15671" s="9">
        <v>0.5591243803999999</v>
      </c>
    </row>
    <row r="15672" spans="1:12" x14ac:dyDescent="0.3">
      <c r="A15672" s="9"/>
      <c r="B15672" s="9"/>
      <c r="C15672" s="10"/>
      <c r="D15672" s="9">
        <v>250.55542800000001</v>
      </c>
      <c r="E15672" s="9">
        <v>0.41351887500000006</v>
      </c>
      <c r="F15672" s="11"/>
      <c r="G15672" s="9"/>
      <c r="H15672" s="9"/>
      <c r="I15672" s="11"/>
      <c r="J15672" s="9">
        <v>146.10996</v>
      </c>
      <c r="K15672" s="9">
        <v>0.5591243803999999</v>
      </c>
      <c r="L15672" s="9">
        <v>0.55917712140000009</v>
      </c>
    </row>
    <row r="15673" spans="1:12" x14ac:dyDescent="0.3">
      <c r="A15673" s="9"/>
      <c r="B15673" s="9"/>
      <c r="C15673" s="10"/>
      <c r="D15673" s="9">
        <v>250.56374400000001</v>
      </c>
      <c r="E15673" s="9">
        <v>0.41353619999999996</v>
      </c>
      <c r="F15673" s="11"/>
      <c r="G15673" s="9"/>
      <c r="H15673" s="9"/>
      <c r="I15673" s="11"/>
      <c r="J15673" s="9">
        <v>146.11168800000002</v>
      </c>
      <c r="K15673" s="9">
        <v>0.55917712140000009</v>
      </c>
      <c r="L15673" s="9">
        <v>0.55921688000000003</v>
      </c>
    </row>
    <row r="15674" spans="1:12" x14ac:dyDescent="0.3">
      <c r="A15674" s="9"/>
      <c r="B15674" s="9"/>
      <c r="C15674" s="10"/>
      <c r="D15674" s="9">
        <v>250.57206000000002</v>
      </c>
      <c r="E15674" s="9">
        <v>0.41354390000000002</v>
      </c>
      <c r="F15674" s="11"/>
      <c r="G15674" s="9"/>
      <c r="H15674" s="9"/>
      <c r="I15674" s="11"/>
      <c r="J15674" s="9">
        <v>146.11356000000001</v>
      </c>
      <c r="K15674" s="9">
        <v>0.55921688000000003</v>
      </c>
      <c r="L15674" s="9">
        <v>0.55922499400000003</v>
      </c>
    </row>
    <row r="15675" spans="1:12" x14ac:dyDescent="0.3">
      <c r="A15675" s="9"/>
      <c r="B15675" s="9"/>
      <c r="C15675" s="10"/>
      <c r="D15675" s="9">
        <v>250.5804</v>
      </c>
      <c r="E15675" s="9">
        <v>0.41355198500000001</v>
      </c>
      <c r="F15675" s="11"/>
      <c r="G15675" s="9"/>
      <c r="H15675" s="9"/>
      <c r="I15675" s="11"/>
      <c r="J15675" s="9">
        <v>146.11528799999999</v>
      </c>
      <c r="K15675" s="9">
        <v>0.55922499400000003</v>
      </c>
      <c r="L15675" s="9">
        <v>0.55919334939999998</v>
      </c>
    </row>
    <row r="15676" spans="1:12" x14ac:dyDescent="0.3">
      <c r="A15676" s="9"/>
      <c r="B15676" s="9"/>
      <c r="C15676" s="10"/>
      <c r="D15676" s="9">
        <v>250.58874</v>
      </c>
      <c r="E15676" s="9">
        <v>0.41357161999999997</v>
      </c>
      <c r="F15676" s="11"/>
      <c r="G15676" s="9"/>
      <c r="H15676" s="9"/>
      <c r="I15676" s="11"/>
      <c r="J15676" s="9">
        <v>146.11682400000001</v>
      </c>
      <c r="K15676" s="9">
        <v>0.55919334939999998</v>
      </c>
      <c r="L15676" s="9">
        <v>0.559151968</v>
      </c>
    </row>
    <row r="15677" spans="1:12" x14ac:dyDescent="0.3">
      <c r="A15677" s="9"/>
      <c r="B15677" s="9"/>
      <c r="C15677" s="10"/>
      <c r="D15677" s="9">
        <v>250.59706799999998</v>
      </c>
      <c r="E15677" s="9">
        <v>0.41357739499999996</v>
      </c>
      <c r="F15677" s="11"/>
      <c r="G15677" s="9"/>
      <c r="H15677" s="9"/>
      <c r="I15677" s="11"/>
      <c r="J15677" s="9">
        <v>146.118336</v>
      </c>
      <c r="K15677" s="9">
        <v>0.559151968</v>
      </c>
      <c r="L15677" s="9">
        <v>0.55914628820000012</v>
      </c>
    </row>
    <row r="15678" spans="1:12" x14ac:dyDescent="0.3">
      <c r="A15678" s="9"/>
      <c r="B15678" s="9"/>
      <c r="C15678" s="10"/>
      <c r="D15678" s="9">
        <v>250.60538399999999</v>
      </c>
      <c r="E15678" s="9">
        <v>0.41358009000000007</v>
      </c>
      <c r="F15678" s="11"/>
      <c r="G15678" s="9"/>
      <c r="H15678" s="9"/>
      <c r="I15678" s="11"/>
      <c r="J15678" s="9">
        <v>146.119944</v>
      </c>
      <c r="K15678" s="9">
        <v>0.55914628820000012</v>
      </c>
      <c r="L15678" s="9">
        <v>0.55917955559999999</v>
      </c>
    </row>
    <row r="15679" spans="1:12" x14ac:dyDescent="0.3">
      <c r="A15679" s="9"/>
      <c r="B15679" s="9"/>
      <c r="C15679" s="10"/>
      <c r="D15679" s="9">
        <v>250.61371199999999</v>
      </c>
      <c r="E15679" s="9">
        <v>0.41359087</v>
      </c>
      <c r="F15679" s="11"/>
      <c r="G15679" s="9"/>
      <c r="H15679" s="9"/>
      <c r="I15679" s="11"/>
      <c r="J15679" s="9">
        <v>146.12172000000001</v>
      </c>
      <c r="K15679" s="9">
        <v>0.55917955559999999</v>
      </c>
      <c r="L15679" s="9">
        <v>0.55921769139999999</v>
      </c>
    </row>
    <row r="15680" spans="1:12" x14ac:dyDescent="0.3">
      <c r="A15680" s="9"/>
      <c r="B15680" s="9"/>
      <c r="C15680" s="10"/>
      <c r="D15680" s="9">
        <v>250.62204</v>
      </c>
      <c r="E15680" s="9">
        <v>0.41360357500000006</v>
      </c>
      <c r="F15680" s="11"/>
      <c r="G15680" s="9"/>
      <c r="H15680" s="9"/>
      <c r="I15680" s="11"/>
      <c r="J15680" s="9">
        <v>146.12349599999999</v>
      </c>
      <c r="K15680" s="9">
        <v>0.55921769139999999</v>
      </c>
      <c r="L15680" s="9">
        <v>0.55922742819999993</v>
      </c>
    </row>
    <row r="15681" spans="1:12" x14ac:dyDescent="0.3">
      <c r="A15681" s="9"/>
      <c r="B15681" s="9"/>
      <c r="C15681" s="10"/>
      <c r="D15681" s="9">
        <v>250.630416</v>
      </c>
      <c r="E15681" s="9">
        <v>0.41361935999999999</v>
      </c>
      <c r="F15681" s="11"/>
      <c r="G15681" s="9"/>
      <c r="H15681" s="9"/>
      <c r="I15681" s="11"/>
      <c r="J15681" s="9">
        <v>146.12520000000001</v>
      </c>
      <c r="K15681" s="9">
        <v>0.55922742819999993</v>
      </c>
      <c r="L15681" s="9">
        <v>0.55920795459999995</v>
      </c>
    </row>
    <row r="15682" spans="1:12" x14ac:dyDescent="0.3">
      <c r="A15682" s="9"/>
      <c r="B15682" s="9"/>
      <c r="C15682" s="10"/>
      <c r="D15682" s="9">
        <v>250.63878</v>
      </c>
      <c r="E15682" s="9">
        <v>0.41363552999999997</v>
      </c>
      <c r="F15682" s="11"/>
      <c r="G15682" s="9"/>
      <c r="H15682" s="9"/>
      <c r="I15682" s="11"/>
      <c r="J15682" s="9">
        <v>146.12680800000001</v>
      </c>
      <c r="K15682" s="9">
        <v>0.55920795459999995</v>
      </c>
      <c r="L15682" s="9">
        <v>0.5591763099999999</v>
      </c>
    </row>
    <row r="15683" spans="1:12" x14ac:dyDescent="0.3">
      <c r="A15683" s="9"/>
      <c r="B15683" s="9"/>
      <c r="C15683" s="10"/>
      <c r="D15683" s="9">
        <v>250.64708399999998</v>
      </c>
      <c r="E15683" s="9">
        <v>0.413644385</v>
      </c>
      <c r="F15683" s="11"/>
      <c r="G15683" s="9"/>
      <c r="H15683" s="9"/>
      <c r="I15683" s="11"/>
      <c r="J15683" s="9">
        <v>146.12829600000001</v>
      </c>
      <c r="K15683" s="9">
        <v>0.5591763099999999</v>
      </c>
      <c r="L15683" s="9">
        <v>0.55916413899999995</v>
      </c>
    </row>
    <row r="15684" spans="1:12" x14ac:dyDescent="0.3">
      <c r="A15684" s="9"/>
      <c r="B15684" s="9"/>
      <c r="C15684" s="10"/>
      <c r="D15684" s="9">
        <v>250.65543600000001</v>
      </c>
      <c r="E15684" s="9">
        <v>0.41365670500000001</v>
      </c>
      <c r="F15684" s="11"/>
      <c r="G15684" s="9"/>
      <c r="H15684" s="9"/>
      <c r="I15684" s="11"/>
      <c r="J15684" s="9">
        <v>146.129976</v>
      </c>
      <c r="K15684" s="9">
        <v>0.55916413899999995</v>
      </c>
      <c r="L15684" s="9">
        <v>0.55919659499999996</v>
      </c>
    </row>
    <row r="15685" spans="1:12" x14ac:dyDescent="0.3">
      <c r="A15685" s="9"/>
      <c r="B15685" s="9"/>
      <c r="C15685" s="10"/>
      <c r="D15685" s="9">
        <v>250.66377600000001</v>
      </c>
      <c r="E15685" s="9">
        <v>0.41367094999999998</v>
      </c>
      <c r="F15685" s="11"/>
      <c r="G15685" s="9"/>
      <c r="H15685" s="9"/>
      <c r="I15685" s="11"/>
      <c r="J15685" s="9">
        <v>146.13175200000001</v>
      </c>
      <c r="K15685" s="9">
        <v>0.55919659499999996</v>
      </c>
      <c r="L15685" s="9">
        <v>0.55924041060000007</v>
      </c>
    </row>
    <row r="15686" spans="1:12" x14ac:dyDescent="0.3">
      <c r="A15686" s="9"/>
      <c r="B15686" s="9"/>
      <c r="C15686" s="10"/>
      <c r="D15686" s="9">
        <v>250.67210399999999</v>
      </c>
      <c r="E15686" s="9">
        <v>0.41367980500000001</v>
      </c>
      <c r="F15686" s="11"/>
      <c r="G15686" s="9"/>
      <c r="H15686" s="9"/>
      <c r="I15686" s="11"/>
      <c r="J15686" s="9">
        <v>146.13357600000001</v>
      </c>
      <c r="K15686" s="9">
        <v>0.55924041060000007</v>
      </c>
      <c r="L15686" s="9">
        <v>0.55924446760000002</v>
      </c>
    </row>
    <row r="15687" spans="1:12" x14ac:dyDescent="0.3">
      <c r="A15687" s="9"/>
      <c r="B15687" s="9"/>
      <c r="C15687" s="10"/>
      <c r="D15687" s="9">
        <v>250.680408</v>
      </c>
      <c r="E15687" s="9">
        <v>0.41369096999999999</v>
      </c>
      <c r="F15687" s="11"/>
      <c r="G15687" s="9"/>
      <c r="H15687" s="9"/>
      <c r="I15687" s="11"/>
      <c r="J15687" s="9">
        <v>146.135232</v>
      </c>
      <c r="K15687" s="9">
        <v>0.55924446760000002</v>
      </c>
      <c r="L15687" s="9">
        <v>0.55921038880000007</v>
      </c>
    </row>
    <row r="15688" spans="1:12" x14ac:dyDescent="0.3">
      <c r="A15688" s="9"/>
      <c r="B15688" s="9"/>
      <c r="C15688" s="10"/>
      <c r="D15688" s="9">
        <v>250.68873600000001</v>
      </c>
      <c r="E15688" s="9">
        <v>0.41369635999999999</v>
      </c>
      <c r="F15688" s="11"/>
      <c r="G15688" s="9"/>
      <c r="H15688" s="9"/>
      <c r="I15688" s="11"/>
      <c r="J15688" s="9">
        <v>146.13674399999999</v>
      </c>
      <c r="K15688" s="9">
        <v>0.55921038880000007</v>
      </c>
      <c r="L15688" s="9">
        <v>0.55919984060000005</v>
      </c>
    </row>
    <row r="15689" spans="1:12" x14ac:dyDescent="0.3">
      <c r="A15689" s="9"/>
      <c r="B15689" s="9"/>
      <c r="C15689" s="10"/>
      <c r="D15689" s="9">
        <v>250.69703999999999</v>
      </c>
      <c r="E15689" s="9">
        <v>0.41370329</v>
      </c>
      <c r="F15689" s="11"/>
      <c r="G15689" s="9"/>
      <c r="H15689" s="9"/>
      <c r="I15689" s="11"/>
      <c r="J15689" s="9">
        <v>146.13830400000001</v>
      </c>
      <c r="K15689" s="9">
        <v>0.55919984060000005</v>
      </c>
      <c r="L15689" s="9">
        <v>0.55919416080000006</v>
      </c>
    </row>
    <row r="15690" spans="1:12" x14ac:dyDescent="0.3">
      <c r="A15690" s="9"/>
      <c r="B15690" s="9"/>
      <c r="C15690" s="10"/>
      <c r="D15690" s="9">
        <v>250.70539200000002</v>
      </c>
      <c r="E15690" s="9">
        <v>0.413713685</v>
      </c>
      <c r="F15690" s="11"/>
      <c r="G15690" s="9"/>
      <c r="H15690" s="9"/>
      <c r="I15690" s="11"/>
      <c r="J15690" s="9">
        <v>146.139984</v>
      </c>
      <c r="K15690" s="9">
        <v>0.55919416080000006</v>
      </c>
      <c r="L15690" s="9">
        <v>0.55921850279999996</v>
      </c>
    </row>
    <row r="15691" spans="1:12" x14ac:dyDescent="0.3">
      <c r="A15691" s="9"/>
      <c r="B15691" s="9"/>
      <c r="C15691" s="10"/>
      <c r="D15691" s="9">
        <v>250.71373199999999</v>
      </c>
      <c r="E15691" s="9">
        <v>0.41372369499999995</v>
      </c>
      <c r="F15691" s="11"/>
      <c r="G15691" s="9"/>
      <c r="H15691" s="9"/>
      <c r="I15691" s="11"/>
      <c r="J15691" s="9">
        <v>146.14183199999999</v>
      </c>
      <c r="K15691" s="9">
        <v>0.55921850279999996</v>
      </c>
      <c r="L15691" s="9">
        <v>0.55927935779999993</v>
      </c>
    </row>
    <row r="15692" spans="1:12" x14ac:dyDescent="0.3">
      <c r="A15692" s="9"/>
      <c r="B15692" s="9"/>
      <c r="C15692" s="10"/>
      <c r="D15692" s="9">
        <v>250.722048</v>
      </c>
      <c r="E15692" s="9">
        <v>0.41374563999999997</v>
      </c>
      <c r="F15692" s="11"/>
      <c r="G15692" s="9"/>
      <c r="H15692" s="9"/>
      <c r="I15692" s="11"/>
      <c r="J15692" s="9">
        <v>146.143632</v>
      </c>
      <c r="K15692" s="9">
        <v>0.55927935779999993</v>
      </c>
      <c r="L15692" s="9">
        <v>0.55927854639999997</v>
      </c>
    </row>
    <row r="15693" spans="1:12" x14ac:dyDescent="0.3">
      <c r="A15693" s="9"/>
      <c r="B15693" s="9"/>
      <c r="C15693" s="10"/>
      <c r="D15693" s="9">
        <v>250.730412</v>
      </c>
      <c r="E15693" s="9">
        <v>0.41374949000000005</v>
      </c>
      <c r="F15693" s="11"/>
      <c r="G15693" s="9"/>
      <c r="H15693" s="9"/>
      <c r="I15693" s="11"/>
      <c r="J15693" s="9">
        <v>146.145264</v>
      </c>
      <c r="K15693" s="9">
        <v>0.55927854639999997</v>
      </c>
      <c r="L15693" s="9">
        <v>0.5592095774000001</v>
      </c>
    </row>
    <row r="15694" spans="1:12" x14ac:dyDescent="0.3">
      <c r="A15694" s="9"/>
      <c r="B15694" s="9"/>
      <c r="C15694" s="10"/>
      <c r="D15694" s="9">
        <v>250.738764</v>
      </c>
      <c r="E15694" s="9">
        <v>0.41375410999999995</v>
      </c>
      <c r="F15694" s="11"/>
      <c r="G15694" s="9"/>
      <c r="H15694" s="9"/>
      <c r="I15694" s="11"/>
      <c r="J15694" s="9">
        <v>146.146728</v>
      </c>
      <c r="K15694" s="9">
        <v>0.5592095774000001</v>
      </c>
      <c r="L15694" s="9">
        <v>0.55918685819999991</v>
      </c>
    </row>
    <row r="15695" spans="1:12" x14ac:dyDescent="0.3">
      <c r="A15695" s="9"/>
      <c r="B15695" s="9"/>
      <c r="C15695" s="10"/>
      <c r="D15695" s="9">
        <v>250.74707999999998</v>
      </c>
      <c r="E15695" s="9">
        <v>0.413779905</v>
      </c>
      <c r="F15695" s="11"/>
      <c r="G15695" s="9"/>
      <c r="H15695" s="9"/>
      <c r="I15695" s="11"/>
      <c r="J15695" s="9">
        <v>146.14826400000001</v>
      </c>
      <c r="K15695" s="9">
        <v>0.55918685819999991</v>
      </c>
      <c r="L15695" s="9">
        <v>0.5592258054</v>
      </c>
    </row>
    <row r="15696" spans="1:12" x14ac:dyDescent="0.3">
      <c r="A15696" s="9"/>
      <c r="B15696" s="9"/>
      <c r="C15696" s="10"/>
      <c r="D15696" s="9">
        <v>250.75544400000001</v>
      </c>
      <c r="E15696" s="9">
        <v>0.41380223500000002</v>
      </c>
      <c r="F15696" s="11"/>
      <c r="G15696" s="9"/>
      <c r="H15696" s="9"/>
      <c r="I15696" s="11"/>
      <c r="J15696" s="9">
        <v>146.15001599999999</v>
      </c>
      <c r="K15696" s="9">
        <v>0.5592258054</v>
      </c>
      <c r="L15696" s="9">
        <v>0.55927367800000005</v>
      </c>
    </row>
    <row r="15697" spans="1:12" x14ac:dyDescent="0.3">
      <c r="A15697" s="9"/>
      <c r="B15697" s="9"/>
      <c r="C15697" s="10"/>
      <c r="D15697" s="9">
        <v>250.76380800000001</v>
      </c>
      <c r="E15697" s="9">
        <v>0.41380685499999997</v>
      </c>
      <c r="F15697" s="11"/>
      <c r="G15697" s="9"/>
      <c r="H15697" s="9"/>
      <c r="I15697" s="11"/>
      <c r="J15697" s="9">
        <v>146.15186399999999</v>
      </c>
      <c r="K15697" s="9">
        <v>0.55927367800000005</v>
      </c>
      <c r="L15697" s="9">
        <v>0.5592834148000001</v>
      </c>
    </row>
    <row r="15698" spans="1:12" x14ac:dyDescent="0.3">
      <c r="A15698" s="9"/>
      <c r="B15698" s="9"/>
      <c r="C15698" s="10"/>
      <c r="D15698" s="9">
        <v>250.77211199999999</v>
      </c>
      <c r="E15698" s="9">
        <v>0.41381494000000002</v>
      </c>
      <c r="F15698" s="11"/>
      <c r="G15698" s="9"/>
      <c r="H15698" s="9"/>
      <c r="I15698" s="11"/>
      <c r="J15698" s="9">
        <v>146.15356800000001</v>
      </c>
      <c r="K15698" s="9">
        <v>0.5592834148000001</v>
      </c>
      <c r="L15698" s="9">
        <v>0.55925988419999995</v>
      </c>
    </row>
    <row r="15699" spans="1:12" x14ac:dyDescent="0.3">
      <c r="A15699" s="9"/>
      <c r="B15699" s="9"/>
      <c r="C15699" s="10"/>
      <c r="D15699" s="9">
        <v>250.78042799999997</v>
      </c>
      <c r="E15699" s="9">
        <v>0.41381609499999994</v>
      </c>
      <c r="F15699" s="11"/>
      <c r="G15699" s="9"/>
      <c r="H15699" s="9"/>
      <c r="I15699" s="11"/>
      <c r="J15699" s="9">
        <v>146.155224</v>
      </c>
      <c r="K15699" s="9">
        <v>0.55925988419999995</v>
      </c>
      <c r="L15699" s="9">
        <v>0.55924041060000007</v>
      </c>
    </row>
    <row r="15700" spans="1:12" x14ac:dyDescent="0.3">
      <c r="A15700" s="9"/>
      <c r="B15700" s="9"/>
      <c r="C15700" s="10"/>
      <c r="D15700" s="9">
        <v>250.78874400000001</v>
      </c>
      <c r="E15700" s="9">
        <v>0.41382187000000004</v>
      </c>
      <c r="F15700" s="11"/>
      <c r="G15700" s="9"/>
      <c r="H15700" s="9"/>
      <c r="I15700" s="11"/>
      <c r="J15700" s="9">
        <v>146.156712</v>
      </c>
      <c r="K15700" s="9">
        <v>0.55924041060000007</v>
      </c>
      <c r="L15700" s="9">
        <v>0.55924284479999997</v>
      </c>
    </row>
    <row r="15701" spans="1:12" x14ac:dyDescent="0.3">
      <c r="A15701" s="9"/>
      <c r="B15701" s="9"/>
      <c r="C15701" s="10"/>
      <c r="D15701" s="9">
        <v>250.79708399999998</v>
      </c>
      <c r="E15701" s="9">
        <v>0.41383996500000003</v>
      </c>
      <c r="F15701" s="11"/>
      <c r="G15701" s="9"/>
      <c r="H15701" s="9"/>
      <c r="I15701" s="11"/>
      <c r="J15701" s="9">
        <v>146.158368</v>
      </c>
      <c r="K15701" s="9">
        <v>0.55924284479999997</v>
      </c>
      <c r="L15701" s="9">
        <v>0.5592615070000001</v>
      </c>
    </row>
    <row r="15702" spans="1:12" x14ac:dyDescent="0.3">
      <c r="A15702" s="9"/>
      <c r="B15702" s="9"/>
      <c r="C15702" s="10"/>
      <c r="D15702" s="9">
        <v>250.80538800000002</v>
      </c>
      <c r="E15702" s="9">
        <v>0.41384689499999994</v>
      </c>
      <c r="F15702" s="11"/>
      <c r="G15702" s="9"/>
      <c r="H15702" s="9"/>
      <c r="I15702" s="11"/>
      <c r="J15702" s="9">
        <v>146.16012000000001</v>
      </c>
      <c r="K15702" s="9">
        <v>0.5592615070000001</v>
      </c>
      <c r="L15702" s="9">
        <v>0.55930369980000005</v>
      </c>
    </row>
    <row r="15703" spans="1:12" x14ac:dyDescent="0.3">
      <c r="A15703" s="9"/>
      <c r="B15703" s="9"/>
      <c r="C15703" s="10"/>
      <c r="D15703" s="9">
        <v>250.81376399999999</v>
      </c>
      <c r="E15703" s="9">
        <v>0.41385189999999999</v>
      </c>
      <c r="F15703" s="11"/>
      <c r="G15703" s="9"/>
      <c r="H15703" s="9"/>
      <c r="I15703" s="11"/>
      <c r="J15703" s="9">
        <v>146.16184799999999</v>
      </c>
      <c r="K15703" s="9">
        <v>0.55930369980000005</v>
      </c>
      <c r="L15703" s="9">
        <v>0.55929639720000002</v>
      </c>
    </row>
    <row r="15704" spans="1:12" x14ac:dyDescent="0.3">
      <c r="A15704" s="9"/>
      <c r="B15704" s="9"/>
      <c r="C15704" s="10"/>
      <c r="D15704" s="9">
        <v>250.822056</v>
      </c>
      <c r="E15704" s="9">
        <v>0.41387615500000002</v>
      </c>
      <c r="F15704" s="11"/>
      <c r="G15704" s="9"/>
      <c r="H15704" s="9"/>
      <c r="I15704" s="11"/>
      <c r="J15704" s="9">
        <v>146.16355200000001</v>
      </c>
      <c r="K15704" s="9">
        <v>0.55929639720000002</v>
      </c>
      <c r="L15704" s="9">
        <v>0.55924609039999995</v>
      </c>
    </row>
    <row r="15705" spans="1:12" x14ac:dyDescent="0.3">
      <c r="A15705" s="9"/>
      <c r="B15705" s="9"/>
      <c r="C15705" s="10"/>
      <c r="D15705" s="9">
        <v>250.83039599999998</v>
      </c>
      <c r="E15705" s="9">
        <v>0.413890015</v>
      </c>
      <c r="F15705" s="11"/>
      <c r="G15705" s="9"/>
      <c r="H15705" s="9"/>
      <c r="I15705" s="11"/>
      <c r="J15705" s="9">
        <v>146.165088</v>
      </c>
      <c r="K15705" s="9">
        <v>0.55924609039999995</v>
      </c>
      <c r="L15705" s="9">
        <v>0.5592258054</v>
      </c>
    </row>
    <row r="15706" spans="1:12" x14ac:dyDescent="0.3">
      <c r="A15706" s="9"/>
      <c r="B15706" s="9"/>
      <c r="C15706" s="10"/>
      <c r="D15706" s="9">
        <v>250.83874800000001</v>
      </c>
      <c r="E15706" s="9">
        <v>0.41389271</v>
      </c>
      <c r="F15706" s="11"/>
      <c r="G15706" s="9"/>
      <c r="H15706" s="9"/>
      <c r="I15706" s="11"/>
      <c r="J15706" s="9">
        <v>146.16657599999999</v>
      </c>
      <c r="K15706" s="9">
        <v>0.5592258054</v>
      </c>
      <c r="L15706" s="9">
        <v>0.5592420334</v>
      </c>
    </row>
    <row r="15707" spans="1:12" x14ac:dyDescent="0.3">
      <c r="A15707" s="9"/>
      <c r="B15707" s="9"/>
      <c r="C15707" s="10"/>
      <c r="D15707" s="9">
        <v>250.84708800000001</v>
      </c>
      <c r="E15707" s="9">
        <v>0.41390772499999995</v>
      </c>
      <c r="F15707" s="11"/>
      <c r="G15707" s="9"/>
      <c r="H15707" s="9"/>
      <c r="I15707" s="11"/>
      <c r="J15707" s="9">
        <v>146.16825599999999</v>
      </c>
      <c r="K15707" s="9">
        <v>0.5592420334</v>
      </c>
      <c r="L15707" s="9">
        <v>0.55927286660000008</v>
      </c>
    </row>
    <row r="15708" spans="1:12" x14ac:dyDescent="0.3">
      <c r="A15708" s="9"/>
      <c r="B15708" s="9"/>
      <c r="C15708" s="10"/>
      <c r="D15708" s="9">
        <v>250.85544000000002</v>
      </c>
      <c r="E15708" s="9">
        <v>0.41392196999999997</v>
      </c>
      <c r="F15708" s="11"/>
      <c r="G15708" s="9"/>
      <c r="H15708" s="9"/>
      <c r="I15708" s="11"/>
      <c r="J15708" s="9">
        <v>146.17007999999998</v>
      </c>
      <c r="K15708" s="9">
        <v>0.55927286660000008</v>
      </c>
      <c r="L15708" s="9">
        <v>0.55932641900000002</v>
      </c>
    </row>
    <row r="15709" spans="1:12" x14ac:dyDescent="0.3">
      <c r="A15709" s="9"/>
      <c r="B15709" s="9"/>
      <c r="C15709" s="10"/>
      <c r="D15709" s="9">
        <v>250.86376799999999</v>
      </c>
      <c r="E15709" s="9">
        <v>0.413928515</v>
      </c>
      <c r="F15709" s="11"/>
      <c r="G15709" s="9"/>
      <c r="H15709" s="9"/>
      <c r="I15709" s="11"/>
      <c r="J15709" s="9">
        <v>146.17192800000001</v>
      </c>
      <c r="K15709" s="9">
        <v>0.55932641900000002</v>
      </c>
      <c r="L15709" s="9">
        <v>0.55932804180000006</v>
      </c>
    </row>
    <row r="15710" spans="1:12" x14ac:dyDescent="0.3">
      <c r="A15710" s="9"/>
      <c r="B15710" s="9"/>
      <c r="C15710" s="10"/>
      <c r="D15710" s="9">
        <v>250.872084</v>
      </c>
      <c r="E15710" s="9">
        <v>0.41393352</v>
      </c>
      <c r="F15710" s="11"/>
      <c r="G15710" s="9"/>
      <c r="H15710" s="9"/>
      <c r="I15710" s="11"/>
      <c r="J15710" s="9">
        <v>146.17358400000001</v>
      </c>
      <c r="K15710" s="9">
        <v>0.55932804180000006</v>
      </c>
      <c r="L15710" s="9">
        <v>0.55927286660000008</v>
      </c>
    </row>
    <row r="15711" spans="1:12" x14ac:dyDescent="0.3">
      <c r="A15711" s="9"/>
      <c r="B15711" s="9"/>
      <c r="C15711" s="10"/>
      <c r="D15711" s="9">
        <v>250.88040000000001</v>
      </c>
      <c r="E15711" s="9">
        <v>0.41393775500000002</v>
      </c>
      <c r="F15711" s="11"/>
      <c r="G15711" s="9"/>
      <c r="H15711" s="9"/>
      <c r="I15711" s="11"/>
      <c r="J15711" s="9">
        <v>146.175096</v>
      </c>
      <c r="K15711" s="9">
        <v>0.55927286660000008</v>
      </c>
      <c r="L15711" s="9">
        <v>0.55925745000000004</v>
      </c>
    </row>
    <row r="15712" spans="1:12" x14ac:dyDescent="0.3">
      <c r="A15712" s="9"/>
      <c r="B15712" s="9"/>
      <c r="C15712" s="10"/>
      <c r="D15712" s="9">
        <v>250.88871600000002</v>
      </c>
      <c r="E15712" s="9">
        <v>0.41394776500000002</v>
      </c>
      <c r="F15712" s="11"/>
      <c r="G15712" s="9"/>
      <c r="H15712" s="9"/>
      <c r="I15712" s="11"/>
      <c r="J15712" s="9">
        <v>146.17665600000001</v>
      </c>
      <c r="K15712" s="9">
        <v>0.55925745000000004</v>
      </c>
      <c r="L15712" s="9">
        <v>0.55926312980000004</v>
      </c>
    </row>
    <row r="15713" spans="1:12" x14ac:dyDescent="0.3">
      <c r="A15713" s="9"/>
      <c r="B15713" s="9"/>
      <c r="C15713" s="10"/>
      <c r="D15713" s="9">
        <v>250.89706799999999</v>
      </c>
      <c r="E15713" s="9">
        <v>0.41396547499999997</v>
      </c>
      <c r="F15713" s="11"/>
      <c r="G15713" s="9"/>
      <c r="H15713" s="9"/>
      <c r="I15713" s="11"/>
      <c r="J15713" s="9">
        <v>146.17828800000001</v>
      </c>
      <c r="K15713" s="9">
        <v>0.55926312980000004</v>
      </c>
      <c r="L15713" s="9">
        <v>0.55928909459999998</v>
      </c>
    </row>
    <row r="15714" spans="1:12" x14ac:dyDescent="0.3">
      <c r="A15714" s="9"/>
      <c r="B15714" s="9"/>
      <c r="C15714" s="10"/>
      <c r="D15714" s="9">
        <v>250.90540799999999</v>
      </c>
      <c r="E15714" s="9">
        <v>0.41396855500000002</v>
      </c>
      <c r="F15714" s="11"/>
      <c r="G15714" s="9"/>
      <c r="H15714" s="9"/>
      <c r="I15714" s="11"/>
      <c r="J15714" s="9">
        <v>146.18008800000001</v>
      </c>
      <c r="K15714" s="9">
        <v>0.55928909459999998</v>
      </c>
      <c r="L15714" s="9">
        <v>0.55932804180000006</v>
      </c>
    </row>
    <row r="15715" spans="1:12" x14ac:dyDescent="0.3">
      <c r="A15715" s="9"/>
      <c r="B15715" s="9"/>
      <c r="C15715" s="10"/>
      <c r="D15715" s="9">
        <v>250.913748</v>
      </c>
      <c r="E15715" s="9">
        <v>0.41395353999999995</v>
      </c>
      <c r="F15715" s="11"/>
      <c r="G15715" s="9"/>
      <c r="H15715" s="9"/>
      <c r="I15715" s="11"/>
      <c r="J15715" s="9">
        <v>146.18186399999999</v>
      </c>
      <c r="K15715" s="9">
        <v>0.55932804180000006</v>
      </c>
      <c r="L15715" s="9">
        <v>0.55931019100000001</v>
      </c>
    </row>
    <row r="15716" spans="1:12" x14ac:dyDescent="0.3">
      <c r="A15716" s="9"/>
      <c r="B15716" s="9"/>
      <c r="C15716" s="10"/>
      <c r="D15716" s="9">
        <v>250.92205200000001</v>
      </c>
      <c r="E15716" s="9">
        <v>0.41395084500000001</v>
      </c>
      <c r="F15716" s="11"/>
      <c r="G15716" s="9"/>
      <c r="H15716" s="9"/>
      <c r="I15716" s="11"/>
      <c r="J15716" s="9">
        <v>146.18347199999999</v>
      </c>
      <c r="K15716" s="9">
        <v>0.55931019100000001</v>
      </c>
      <c r="L15716" s="9">
        <v>0.55926880960000003</v>
      </c>
    </row>
    <row r="15717" spans="1:12" x14ac:dyDescent="0.3">
      <c r="A15717" s="9"/>
      <c r="B15717" s="9"/>
      <c r="C15717" s="10"/>
      <c r="D15717" s="9">
        <v>250.93038000000001</v>
      </c>
      <c r="E15717" s="9">
        <v>0.41395161499999994</v>
      </c>
      <c r="F15717" s="11"/>
      <c r="G15717" s="9"/>
      <c r="H15717" s="9"/>
      <c r="I15717" s="11"/>
      <c r="J15717" s="9">
        <v>146.18500800000001</v>
      </c>
      <c r="K15717" s="9">
        <v>0.55926880960000003</v>
      </c>
      <c r="L15717" s="9">
        <v>0.55926637540000002</v>
      </c>
    </row>
    <row r="15718" spans="1:12" x14ac:dyDescent="0.3">
      <c r="A15718" s="9"/>
      <c r="B15718" s="9"/>
      <c r="C15718" s="10"/>
      <c r="D15718" s="9">
        <v>250.93871999999999</v>
      </c>
      <c r="E15718" s="9">
        <v>0.41396200999999999</v>
      </c>
      <c r="F15718" s="11"/>
      <c r="G15718" s="9"/>
      <c r="H15718" s="9"/>
      <c r="I15718" s="11"/>
      <c r="J15718" s="9">
        <v>146.18659199999999</v>
      </c>
      <c r="K15718" s="9">
        <v>0.55926637540000002</v>
      </c>
      <c r="L15718" s="9">
        <v>0.55929720859999998</v>
      </c>
    </row>
    <row r="15719" spans="1:12" x14ac:dyDescent="0.3">
      <c r="A15719" s="9"/>
      <c r="B15719" s="9"/>
      <c r="C15719" s="10"/>
      <c r="D15719" s="9">
        <v>250.94707199999999</v>
      </c>
      <c r="E15719" s="9">
        <v>0.41397818000000003</v>
      </c>
      <c r="F15719" s="11"/>
      <c r="G15719" s="9"/>
      <c r="H15719" s="9"/>
      <c r="I15719" s="11"/>
      <c r="J15719" s="9">
        <v>146.18839199999999</v>
      </c>
      <c r="K15719" s="9">
        <v>0.55929720859999998</v>
      </c>
      <c r="L15719" s="9">
        <v>0.55934183559999995</v>
      </c>
    </row>
    <row r="15720" spans="1:12" x14ac:dyDescent="0.3">
      <c r="A15720" s="9"/>
      <c r="B15720" s="9"/>
      <c r="C15720" s="10"/>
      <c r="D15720" s="9">
        <v>250.9554</v>
      </c>
      <c r="E15720" s="9">
        <v>0.41397278999999998</v>
      </c>
      <c r="F15720" s="11"/>
      <c r="G15720" s="9"/>
      <c r="H15720" s="9"/>
      <c r="I15720" s="11"/>
      <c r="J15720" s="9">
        <v>146.19023999999999</v>
      </c>
      <c r="K15720" s="9">
        <v>0.55934183559999995</v>
      </c>
      <c r="L15720" s="9">
        <v>0.55935400660000001</v>
      </c>
    </row>
    <row r="15721" spans="1:12" x14ac:dyDescent="0.3">
      <c r="A15721" s="9"/>
      <c r="B15721" s="9"/>
      <c r="C15721" s="10"/>
      <c r="D15721" s="9">
        <v>250.963728</v>
      </c>
      <c r="E15721" s="9">
        <v>0.41396817000000002</v>
      </c>
      <c r="F15721" s="11"/>
      <c r="G15721" s="9"/>
      <c r="H15721" s="9"/>
      <c r="I15721" s="11"/>
      <c r="J15721" s="9">
        <v>146.19192000000001</v>
      </c>
      <c r="K15721" s="9">
        <v>0.55935400660000001</v>
      </c>
      <c r="L15721" s="9">
        <v>0.55933209880000001</v>
      </c>
    </row>
    <row r="15722" spans="1:12" x14ac:dyDescent="0.3">
      <c r="A15722" s="9"/>
      <c r="B15722" s="9"/>
      <c r="C15722" s="10"/>
      <c r="D15722" s="9">
        <v>250.97204400000001</v>
      </c>
      <c r="E15722" s="9">
        <v>0.41397548500000003</v>
      </c>
      <c r="F15722" s="11"/>
      <c r="G15722" s="9"/>
      <c r="H15722" s="9"/>
      <c r="I15722" s="11"/>
      <c r="J15722" s="9">
        <v>146.19350399999999</v>
      </c>
      <c r="K15722" s="9">
        <v>0.55933209880000001</v>
      </c>
      <c r="L15722" s="9">
        <v>0.55929558580000005</v>
      </c>
    </row>
    <row r="15723" spans="1:12" x14ac:dyDescent="0.3">
      <c r="A15723" s="9"/>
      <c r="B15723" s="9"/>
      <c r="C15723" s="10"/>
      <c r="D15723" s="9">
        <v>250.98034799999999</v>
      </c>
      <c r="E15723" s="9">
        <v>0.41398279999999998</v>
      </c>
      <c r="F15723" s="11"/>
      <c r="G15723" s="9"/>
      <c r="H15723" s="9"/>
      <c r="I15723" s="11"/>
      <c r="J15723" s="9">
        <v>146.19501600000001</v>
      </c>
      <c r="K15723" s="9">
        <v>0.55929558580000005</v>
      </c>
      <c r="L15723" s="9">
        <v>0.55928747180000005</v>
      </c>
    </row>
    <row r="15724" spans="1:12" x14ac:dyDescent="0.3">
      <c r="A15724" s="9"/>
      <c r="B15724" s="9"/>
      <c r="C15724" s="10"/>
      <c r="D15724" s="9">
        <v>250.98873599999999</v>
      </c>
      <c r="E15724" s="9">
        <v>0.41398973</v>
      </c>
      <c r="F15724" s="11"/>
      <c r="G15724" s="9"/>
      <c r="H15724" s="9"/>
      <c r="I15724" s="11"/>
      <c r="J15724" s="9">
        <v>146.19664799999998</v>
      </c>
      <c r="K15724" s="9">
        <v>0.55928747180000005</v>
      </c>
      <c r="L15724" s="9">
        <v>0.55931992780000006</v>
      </c>
    </row>
    <row r="15725" spans="1:12" x14ac:dyDescent="0.3">
      <c r="A15725" s="9"/>
      <c r="B15725" s="9"/>
      <c r="C15725" s="10"/>
      <c r="D15725" s="9">
        <v>250.99704</v>
      </c>
      <c r="E15725" s="9">
        <v>0.41400166500000002</v>
      </c>
      <c r="F15725" s="11"/>
      <c r="G15725" s="9"/>
      <c r="H15725" s="9"/>
      <c r="I15725" s="11"/>
      <c r="J15725" s="9">
        <v>146.19842399999999</v>
      </c>
      <c r="K15725" s="9">
        <v>0.55931992780000006</v>
      </c>
      <c r="L15725" s="9">
        <v>0.55936212060000001</v>
      </c>
    </row>
    <row r="15726" spans="1:12" x14ac:dyDescent="0.3">
      <c r="A15726" s="9"/>
      <c r="B15726" s="9"/>
      <c r="C15726" s="10"/>
      <c r="D15726" s="9">
        <v>251.00538</v>
      </c>
      <c r="E15726" s="9">
        <v>0.41399319499999998</v>
      </c>
      <c r="F15726" s="11"/>
      <c r="G15726" s="9"/>
      <c r="H15726" s="9"/>
      <c r="I15726" s="11"/>
      <c r="J15726" s="9">
        <v>146.2002</v>
      </c>
      <c r="K15726" s="9">
        <v>0.55936212060000001</v>
      </c>
      <c r="L15726" s="9">
        <v>0.55937185739999995</v>
      </c>
    </row>
    <row r="15727" spans="1:12" x14ac:dyDescent="0.3">
      <c r="A15727" s="9"/>
      <c r="B15727" s="9"/>
      <c r="C15727" s="10"/>
      <c r="D15727" s="9">
        <v>251.01369600000001</v>
      </c>
      <c r="E15727" s="9">
        <v>0.41399204000000001</v>
      </c>
      <c r="F15727" s="11"/>
      <c r="G15727" s="9"/>
      <c r="H15727" s="9"/>
      <c r="I15727" s="11"/>
      <c r="J15727" s="9">
        <v>146.20190400000001</v>
      </c>
      <c r="K15727" s="9">
        <v>0.55937185739999995</v>
      </c>
      <c r="L15727" s="9">
        <v>0.5593353444000001</v>
      </c>
    </row>
    <row r="15728" spans="1:12" x14ac:dyDescent="0.3">
      <c r="A15728" s="9"/>
      <c r="B15728" s="9"/>
      <c r="C15728" s="10"/>
      <c r="D15728" s="9">
        <v>251.02202399999999</v>
      </c>
      <c r="E15728" s="9">
        <v>0.41401090499999998</v>
      </c>
      <c r="F15728" s="11"/>
      <c r="G15728" s="9"/>
      <c r="H15728" s="9"/>
      <c r="I15728" s="11"/>
      <c r="J15728" s="9">
        <v>146.20344</v>
      </c>
      <c r="K15728" s="9">
        <v>0.5593353444000001</v>
      </c>
      <c r="L15728" s="9">
        <v>0.55929883140000003</v>
      </c>
    </row>
    <row r="15729" spans="1:12" x14ac:dyDescent="0.3">
      <c r="A15729" s="9"/>
      <c r="B15729" s="9"/>
      <c r="C15729" s="10"/>
      <c r="D15729" s="9">
        <v>251.03038799999999</v>
      </c>
      <c r="E15729" s="9">
        <v>0.41402245500000001</v>
      </c>
      <c r="F15729" s="11"/>
      <c r="G15729" s="9"/>
      <c r="H15729" s="9"/>
      <c r="I15729" s="11"/>
      <c r="J15729" s="9">
        <v>146.204928</v>
      </c>
      <c r="K15729" s="9">
        <v>0.55929883140000003</v>
      </c>
      <c r="L15729" s="9">
        <v>0.55929720859999998</v>
      </c>
    </row>
    <row r="15730" spans="1:12" x14ac:dyDescent="0.3">
      <c r="A15730" s="9"/>
      <c r="B15730" s="9"/>
      <c r="C15730" s="10"/>
      <c r="D15730" s="9">
        <v>251.03875199999999</v>
      </c>
      <c r="E15730" s="9">
        <v>0.41403092499999999</v>
      </c>
      <c r="F15730" s="11"/>
      <c r="G15730" s="9"/>
      <c r="H15730" s="9"/>
      <c r="I15730" s="11"/>
      <c r="J15730" s="9">
        <v>146.20656</v>
      </c>
      <c r="K15730" s="9">
        <v>0.55929720859999998</v>
      </c>
      <c r="L15730" s="9">
        <v>0.55934426979999996</v>
      </c>
    </row>
    <row r="15731" spans="1:12" x14ac:dyDescent="0.3">
      <c r="A15731" s="9"/>
      <c r="B15731" s="9"/>
      <c r="C15731" s="10"/>
      <c r="D15731" s="9">
        <v>251.047068</v>
      </c>
      <c r="E15731" s="9">
        <v>0.414040935</v>
      </c>
      <c r="F15731" s="11"/>
      <c r="G15731" s="9"/>
      <c r="H15731" s="9"/>
      <c r="I15731" s="11"/>
      <c r="J15731" s="9">
        <v>146.20840799999999</v>
      </c>
      <c r="K15731" s="9">
        <v>0.55934426979999996</v>
      </c>
      <c r="L15731" s="9">
        <v>0.55939538799999999</v>
      </c>
    </row>
    <row r="15732" spans="1:12" x14ac:dyDescent="0.3">
      <c r="A15732" s="9"/>
      <c r="B15732" s="9"/>
      <c r="C15732" s="10"/>
      <c r="D15732" s="9">
        <v>251.055408</v>
      </c>
      <c r="E15732" s="9">
        <v>0.41403785499999995</v>
      </c>
      <c r="F15732" s="11"/>
      <c r="G15732" s="9"/>
      <c r="H15732" s="9"/>
      <c r="I15732" s="11"/>
      <c r="J15732" s="9">
        <v>146.21020799999999</v>
      </c>
      <c r="K15732" s="9">
        <v>0.55939538799999999</v>
      </c>
      <c r="L15732" s="9">
        <v>0.5593791600000001</v>
      </c>
    </row>
    <row r="15733" spans="1:12" x14ac:dyDescent="0.3">
      <c r="A15733" s="9"/>
      <c r="B15733" s="9"/>
      <c r="C15733" s="10"/>
      <c r="D15733" s="9">
        <v>251.063796</v>
      </c>
      <c r="E15733" s="9">
        <v>0.41404786500000001</v>
      </c>
      <c r="F15733" s="11"/>
      <c r="G15733" s="9"/>
      <c r="H15733" s="9"/>
      <c r="I15733" s="11"/>
      <c r="J15733" s="9">
        <v>146.21186399999999</v>
      </c>
      <c r="K15733" s="9">
        <v>0.5593791600000001</v>
      </c>
      <c r="L15733" s="9">
        <v>0.55933859000000008</v>
      </c>
    </row>
    <row r="15734" spans="1:12" x14ac:dyDescent="0.3">
      <c r="A15734" s="9"/>
      <c r="B15734" s="9"/>
      <c r="C15734" s="10"/>
      <c r="D15734" s="9">
        <v>251.07210000000001</v>
      </c>
      <c r="E15734" s="9">
        <v>0.41406557499999996</v>
      </c>
      <c r="F15734" s="11"/>
      <c r="G15734" s="9"/>
      <c r="H15734" s="9"/>
      <c r="I15734" s="11"/>
      <c r="J15734" s="9">
        <v>146.213424</v>
      </c>
      <c r="K15734" s="9">
        <v>0.55933859000000008</v>
      </c>
      <c r="L15734" s="9">
        <v>0.55932804180000006</v>
      </c>
    </row>
    <row r="15735" spans="1:12" x14ac:dyDescent="0.3">
      <c r="A15735" s="9"/>
      <c r="B15735" s="9"/>
      <c r="C15735" s="10"/>
      <c r="D15735" s="9">
        <v>251.08043999999998</v>
      </c>
      <c r="E15735" s="9">
        <v>0.41406288000000002</v>
      </c>
      <c r="F15735" s="11"/>
      <c r="G15735" s="9"/>
      <c r="H15735" s="9"/>
      <c r="I15735" s="11"/>
      <c r="J15735" s="9">
        <v>146.21498399999999</v>
      </c>
      <c r="K15735" s="9">
        <v>0.55932804180000006</v>
      </c>
      <c r="L15735" s="9">
        <v>0.55934508119999993</v>
      </c>
    </row>
    <row r="15736" spans="1:12" x14ac:dyDescent="0.3">
      <c r="A15736" s="9"/>
      <c r="B15736" s="9"/>
      <c r="C15736" s="10"/>
      <c r="D15736" s="9">
        <v>251.08874400000002</v>
      </c>
      <c r="E15736" s="9">
        <v>0.41406441999999999</v>
      </c>
      <c r="F15736" s="11"/>
      <c r="G15736" s="9"/>
      <c r="H15736" s="9"/>
      <c r="I15736" s="11"/>
      <c r="J15736" s="9">
        <v>146.21666400000001</v>
      </c>
      <c r="K15736" s="9">
        <v>0.55934508119999993</v>
      </c>
      <c r="L15736" s="9">
        <v>0.55937834860000002</v>
      </c>
    </row>
    <row r="15737" spans="1:12" x14ac:dyDescent="0.3">
      <c r="A15737" s="9"/>
      <c r="B15737" s="9"/>
      <c r="C15737" s="10"/>
      <c r="D15737" s="9">
        <v>251.097036</v>
      </c>
      <c r="E15737" s="9">
        <v>0.41407211999999999</v>
      </c>
      <c r="F15737" s="11"/>
      <c r="G15737" s="9"/>
      <c r="H15737" s="9"/>
      <c r="I15737" s="11"/>
      <c r="J15737" s="9">
        <v>146.21848800000001</v>
      </c>
      <c r="K15737" s="9">
        <v>0.55937834860000002</v>
      </c>
      <c r="L15737" s="9">
        <v>0.55940025640000002</v>
      </c>
    </row>
    <row r="15738" spans="1:12" x14ac:dyDescent="0.3">
      <c r="A15738" s="9"/>
      <c r="B15738" s="9"/>
      <c r="C15738" s="10"/>
      <c r="D15738" s="9">
        <v>251.10537600000001</v>
      </c>
      <c r="E15738" s="9">
        <v>0.41406865499999995</v>
      </c>
      <c r="F15738" s="11"/>
      <c r="G15738" s="9"/>
      <c r="H15738" s="9"/>
      <c r="I15738" s="11"/>
      <c r="J15738" s="9">
        <v>146.22023999999999</v>
      </c>
      <c r="K15738" s="9">
        <v>0.55940025640000002</v>
      </c>
      <c r="L15738" s="9">
        <v>0.55938889680000004</v>
      </c>
    </row>
    <row r="15739" spans="1:12" x14ac:dyDescent="0.3">
      <c r="A15739" s="9"/>
      <c r="B15739" s="9"/>
      <c r="C15739" s="10"/>
      <c r="D15739" s="9">
        <v>251.11371600000001</v>
      </c>
      <c r="E15739" s="9">
        <v>0.41408097500000002</v>
      </c>
      <c r="F15739" s="11"/>
      <c r="G15739" s="9"/>
      <c r="H15739" s="9"/>
      <c r="I15739" s="11"/>
      <c r="J15739" s="9">
        <v>146.22184799999999</v>
      </c>
      <c r="K15739" s="9">
        <v>0.55938889680000004</v>
      </c>
      <c r="L15739" s="9">
        <v>0.55934345839999999</v>
      </c>
    </row>
    <row r="15740" spans="1:12" x14ac:dyDescent="0.3">
      <c r="A15740" s="9"/>
      <c r="B15740" s="9"/>
      <c r="C15740" s="10"/>
      <c r="D15740" s="9">
        <v>251.12206799999998</v>
      </c>
      <c r="E15740" s="9">
        <v>0.41409521999999999</v>
      </c>
      <c r="F15740" s="11"/>
      <c r="G15740" s="9"/>
      <c r="H15740" s="9"/>
      <c r="I15740" s="11"/>
      <c r="J15740" s="9">
        <v>146.22331199999999</v>
      </c>
      <c r="K15740" s="9">
        <v>0.55934345839999999</v>
      </c>
      <c r="L15740" s="9">
        <v>0.55931830500000002</v>
      </c>
    </row>
    <row r="15741" spans="1:12" x14ac:dyDescent="0.3">
      <c r="A15741" s="9"/>
      <c r="B15741" s="9"/>
      <c r="C15741" s="10"/>
      <c r="D15741" s="9">
        <v>251.13040800000002</v>
      </c>
      <c r="E15741" s="9">
        <v>0.41409406500000001</v>
      </c>
      <c r="F15741" s="11"/>
      <c r="G15741" s="9"/>
      <c r="H15741" s="9"/>
      <c r="I15741" s="11"/>
      <c r="J15741" s="9">
        <v>146.22492</v>
      </c>
      <c r="K15741" s="9">
        <v>0.55931830500000002</v>
      </c>
      <c r="L15741" s="9">
        <v>0.55935562939999994</v>
      </c>
    </row>
    <row r="15742" spans="1:12" x14ac:dyDescent="0.3">
      <c r="A15742" s="9"/>
      <c r="B15742" s="9"/>
      <c r="C15742" s="10"/>
      <c r="D15742" s="9">
        <v>251.13876000000002</v>
      </c>
      <c r="E15742" s="9">
        <v>0.41409984</v>
      </c>
      <c r="F15742" s="11"/>
      <c r="G15742" s="9"/>
      <c r="H15742" s="9"/>
      <c r="I15742" s="11"/>
      <c r="J15742" s="9">
        <v>146.226696</v>
      </c>
      <c r="K15742" s="9">
        <v>0.55935562939999994</v>
      </c>
      <c r="L15742" s="9">
        <v>0.55941080460000003</v>
      </c>
    </row>
    <row r="15743" spans="1:12" x14ac:dyDescent="0.3">
      <c r="A15743" s="9"/>
      <c r="B15743" s="9"/>
      <c r="C15743" s="10"/>
      <c r="D15743" s="9">
        <v>251.14711199999999</v>
      </c>
      <c r="E15743" s="9">
        <v>0.41410831000000003</v>
      </c>
      <c r="F15743" s="11"/>
      <c r="G15743" s="9"/>
      <c r="H15743" s="9"/>
      <c r="I15743" s="11"/>
      <c r="J15743" s="9">
        <v>146.22852</v>
      </c>
      <c r="K15743" s="9">
        <v>0.55941080460000003</v>
      </c>
      <c r="L15743" s="9">
        <v>0.55942378699999995</v>
      </c>
    </row>
    <row r="15744" spans="1:12" x14ac:dyDescent="0.3">
      <c r="A15744" s="9"/>
      <c r="B15744" s="9"/>
      <c r="C15744" s="10"/>
      <c r="D15744" s="9">
        <v>251.15544</v>
      </c>
      <c r="E15744" s="9">
        <v>0.41411254499999994</v>
      </c>
      <c r="F15744" s="11"/>
      <c r="G15744" s="9"/>
      <c r="H15744" s="9"/>
      <c r="I15744" s="11"/>
      <c r="J15744" s="9">
        <v>146.23029600000001</v>
      </c>
      <c r="K15744" s="9">
        <v>0.55942378699999995</v>
      </c>
      <c r="L15744" s="9">
        <v>0.55939295379999998</v>
      </c>
    </row>
    <row r="15745" spans="1:12" x14ac:dyDescent="0.3">
      <c r="A15745" s="9"/>
      <c r="B15745" s="9"/>
      <c r="C15745" s="10"/>
      <c r="D15745" s="9">
        <v>251.163768</v>
      </c>
      <c r="E15745" s="9">
        <v>0.41412332499999999</v>
      </c>
      <c r="F15745" s="11"/>
      <c r="G15745" s="9"/>
      <c r="H15745" s="9"/>
      <c r="I15745" s="11"/>
      <c r="J15745" s="9">
        <v>146.23190399999999</v>
      </c>
      <c r="K15745" s="9">
        <v>0.55939295379999998</v>
      </c>
      <c r="L15745" s="9">
        <v>0.55936293199999998</v>
      </c>
    </row>
    <row r="15746" spans="1:12" x14ac:dyDescent="0.3">
      <c r="A15746" s="9"/>
      <c r="B15746" s="9"/>
      <c r="C15746" s="10"/>
      <c r="D15746" s="9">
        <v>251.17210800000001</v>
      </c>
      <c r="E15746" s="9">
        <v>0.41413102500000004</v>
      </c>
      <c r="F15746" s="11"/>
      <c r="G15746" s="9"/>
      <c r="H15746" s="9"/>
      <c r="I15746" s="11"/>
      <c r="J15746" s="9">
        <v>146.23341600000001</v>
      </c>
      <c r="K15746" s="9">
        <v>0.55936293199999998</v>
      </c>
      <c r="L15746" s="9">
        <v>0.55936374339999995</v>
      </c>
    </row>
    <row r="15747" spans="1:12" x14ac:dyDescent="0.3">
      <c r="A15747" s="9"/>
      <c r="B15747" s="9"/>
      <c r="C15747" s="10"/>
      <c r="D15747" s="9">
        <v>251.18038800000002</v>
      </c>
      <c r="E15747" s="9">
        <v>0.41412563500000005</v>
      </c>
      <c r="F15747" s="11"/>
      <c r="G15747" s="9"/>
      <c r="H15747" s="9"/>
      <c r="I15747" s="11"/>
      <c r="J15747" s="9">
        <v>146.23500000000001</v>
      </c>
      <c r="K15747" s="9">
        <v>0.55936374339999995</v>
      </c>
      <c r="L15747" s="9">
        <v>0.55938889680000004</v>
      </c>
    </row>
    <row r="15748" spans="1:12" x14ac:dyDescent="0.3">
      <c r="A15748" s="9"/>
      <c r="B15748" s="9"/>
      <c r="C15748" s="10"/>
      <c r="D15748" s="9">
        <v>251.188692</v>
      </c>
      <c r="E15748" s="9">
        <v>0.41412717500000001</v>
      </c>
      <c r="F15748" s="11"/>
      <c r="G15748" s="9"/>
      <c r="H15748" s="9"/>
      <c r="I15748" s="11"/>
      <c r="J15748" s="9">
        <v>146.23677599999999</v>
      </c>
      <c r="K15748" s="9">
        <v>0.55938889680000004</v>
      </c>
      <c r="L15748" s="9">
        <v>0.55941242739999997</v>
      </c>
    </row>
    <row r="15749" spans="1:12" x14ac:dyDescent="0.3">
      <c r="A15749" s="9"/>
      <c r="B15749" s="9"/>
      <c r="C15749" s="10"/>
      <c r="D15749" s="9">
        <v>251.197056</v>
      </c>
      <c r="E15749" s="9">
        <v>0.41413256500000006</v>
      </c>
      <c r="F15749" s="11"/>
      <c r="G15749" s="9"/>
      <c r="H15749" s="9"/>
      <c r="I15749" s="11"/>
      <c r="J15749" s="9">
        <v>146.23850400000001</v>
      </c>
      <c r="K15749" s="9">
        <v>0.55941242739999997</v>
      </c>
      <c r="L15749" s="9">
        <v>0.5594254098</v>
      </c>
    </row>
    <row r="15750" spans="1:12" x14ac:dyDescent="0.3">
      <c r="A15750" s="9"/>
      <c r="B15750" s="9"/>
      <c r="C15750" s="10"/>
      <c r="D15750" s="9">
        <v>251.20539599999998</v>
      </c>
      <c r="E15750" s="9">
        <v>0.41414103499999999</v>
      </c>
      <c r="F15750" s="11"/>
      <c r="G15750" s="9"/>
      <c r="H15750" s="9"/>
      <c r="I15750" s="11"/>
      <c r="J15750" s="9">
        <v>146.240208</v>
      </c>
      <c r="K15750" s="9">
        <v>0.5594254098</v>
      </c>
      <c r="L15750" s="9">
        <v>0.55940025640000002</v>
      </c>
    </row>
    <row r="15751" spans="1:12" x14ac:dyDescent="0.3">
      <c r="A15751" s="9"/>
      <c r="B15751" s="9"/>
      <c r="C15751" s="10"/>
      <c r="D15751" s="9">
        <v>251.21373600000001</v>
      </c>
      <c r="E15751" s="9">
        <v>0.41415451000000003</v>
      </c>
      <c r="F15751" s="11"/>
      <c r="G15751" s="9"/>
      <c r="H15751" s="9"/>
      <c r="I15751" s="11"/>
      <c r="J15751" s="9">
        <v>146.24176800000001</v>
      </c>
      <c r="K15751" s="9">
        <v>0.55940025640000002</v>
      </c>
      <c r="L15751" s="9">
        <v>0.55935562939999994</v>
      </c>
    </row>
    <row r="15752" spans="1:12" x14ac:dyDescent="0.3">
      <c r="A15752" s="9"/>
      <c r="B15752" s="9"/>
      <c r="C15752" s="10"/>
      <c r="D15752" s="9">
        <v>251.22208800000001</v>
      </c>
      <c r="E15752" s="9">
        <v>0.41416182500000004</v>
      </c>
      <c r="F15752" s="11"/>
      <c r="G15752" s="9"/>
      <c r="H15752" s="9"/>
      <c r="I15752" s="11"/>
      <c r="J15752" s="9">
        <v>146.243256</v>
      </c>
      <c r="K15752" s="9">
        <v>0.55935562939999994</v>
      </c>
      <c r="L15752" s="9">
        <v>0.55936698900000004</v>
      </c>
    </row>
    <row r="15753" spans="1:12" x14ac:dyDescent="0.3">
      <c r="A15753" s="9"/>
      <c r="B15753" s="9"/>
      <c r="C15753" s="10"/>
      <c r="D15753" s="9">
        <v>251.23039199999999</v>
      </c>
      <c r="E15753" s="9">
        <v>0.41415951499999992</v>
      </c>
      <c r="F15753" s="11"/>
      <c r="G15753" s="9"/>
      <c r="H15753" s="9"/>
      <c r="I15753" s="11"/>
      <c r="J15753" s="9">
        <v>146.244936</v>
      </c>
      <c r="K15753" s="9">
        <v>0.55936698900000004</v>
      </c>
      <c r="L15753" s="9">
        <v>0.55942459840000003</v>
      </c>
    </row>
    <row r="15754" spans="1:12" x14ac:dyDescent="0.3">
      <c r="A15754" s="9"/>
      <c r="B15754" s="9"/>
      <c r="C15754" s="10"/>
      <c r="D15754" s="9">
        <v>251.23872</v>
      </c>
      <c r="E15754" s="9">
        <v>0.414171065</v>
      </c>
      <c r="F15754" s="11"/>
      <c r="G15754" s="9"/>
      <c r="H15754" s="9"/>
      <c r="I15754" s="11"/>
      <c r="J15754" s="9">
        <v>146.24683200000001</v>
      </c>
      <c r="K15754" s="9">
        <v>0.55942459840000003</v>
      </c>
      <c r="L15754" s="9">
        <v>0.55946597980000001</v>
      </c>
    </row>
    <row r="15755" spans="1:12" x14ac:dyDescent="0.3">
      <c r="A15755" s="9"/>
      <c r="B15755" s="9"/>
      <c r="C15755" s="10"/>
      <c r="D15755" s="9">
        <v>251.247084</v>
      </c>
      <c r="E15755" s="9">
        <v>0.41418492500000004</v>
      </c>
      <c r="F15755" s="11"/>
      <c r="G15755" s="9"/>
      <c r="H15755" s="9"/>
      <c r="I15755" s="11"/>
      <c r="J15755" s="9">
        <v>146.24863199999999</v>
      </c>
      <c r="K15755" s="9">
        <v>0.55946597980000001</v>
      </c>
      <c r="L15755" s="9">
        <v>0.55945462020000003</v>
      </c>
    </row>
    <row r="15756" spans="1:12" x14ac:dyDescent="0.3">
      <c r="A15756" s="9"/>
      <c r="B15756" s="9"/>
      <c r="C15756" s="10"/>
      <c r="D15756" s="9">
        <v>251.255448</v>
      </c>
      <c r="E15756" s="9">
        <v>0.41418261499999998</v>
      </c>
      <c r="F15756" s="11"/>
      <c r="G15756" s="9"/>
      <c r="H15756" s="9"/>
      <c r="I15756" s="11"/>
      <c r="J15756" s="9">
        <v>146.25023999999999</v>
      </c>
      <c r="K15756" s="9">
        <v>0.55945462020000003</v>
      </c>
      <c r="L15756" s="9">
        <v>0.55940999320000007</v>
      </c>
    </row>
    <row r="15757" spans="1:12" x14ac:dyDescent="0.3">
      <c r="A15757" s="9"/>
      <c r="B15757" s="9"/>
      <c r="C15757" s="10"/>
      <c r="D15757" s="9">
        <v>251.26376400000001</v>
      </c>
      <c r="E15757" s="9">
        <v>0.41418377000000001</v>
      </c>
      <c r="F15757" s="11"/>
      <c r="G15757" s="9"/>
      <c r="H15757" s="9"/>
      <c r="I15757" s="11"/>
      <c r="J15757" s="9">
        <v>146.25175200000001</v>
      </c>
      <c r="K15757" s="9">
        <v>0.55940999320000007</v>
      </c>
      <c r="L15757" s="9">
        <v>0.55939295379999998</v>
      </c>
    </row>
    <row r="15758" spans="1:12" x14ac:dyDescent="0.3">
      <c r="A15758" s="9"/>
      <c r="B15758" s="9"/>
      <c r="C15758" s="10"/>
      <c r="D15758" s="9">
        <v>251.27209200000001</v>
      </c>
      <c r="E15758" s="9">
        <v>0.414194165</v>
      </c>
      <c r="F15758" s="11"/>
      <c r="G15758" s="9"/>
      <c r="H15758" s="9"/>
      <c r="I15758" s="11"/>
      <c r="J15758" s="9">
        <v>146.25331199999999</v>
      </c>
      <c r="K15758" s="9">
        <v>0.55939295379999998</v>
      </c>
      <c r="L15758" s="9">
        <v>0.55941323880000005</v>
      </c>
    </row>
    <row r="15759" spans="1:12" x14ac:dyDescent="0.3">
      <c r="A15759" s="9"/>
      <c r="B15759" s="9"/>
      <c r="C15759" s="10"/>
      <c r="D15759" s="9">
        <v>251.28040800000002</v>
      </c>
      <c r="E15759" s="9">
        <v>0.41418954499999999</v>
      </c>
      <c r="F15759" s="11"/>
      <c r="G15759" s="9"/>
      <c r="H15759" s="9"/>
      <c r="I15759" s="11"/>
      <c r="J15759" s="9">
        <v>146.25501600000001</v>
      </c>
      <c r="K15759" s="9">
        <v>0.55941323880000005</v>
      </c>
      <c r="L15759" s="9">
        <v>0.55944731759999999</v>
      </c>
    </row>
    <row r="15760" spans="1:12" x14ac:dyDescent="0.3">
      <c r="A15760" s="9"/>
      <c r="B15760" s="9"/>
      <c r="C15760" s="10"/>
      <c r="D15760" s="9">
        <v>251.288724</v>
      </c>
      <c r="E15760" s="9">
        <v>0.41419377999999996</v>
      </c>
      <c r="F15760" s="11"/>
      <c r="G15760" s="9"/>
      <c r="H15760" s="9"/>
      <c r="I15760" s="11"/>
      <c r="J15760" s="9">
        <v>146.25684000000001</v>
      </c>
      <c r="K15760" s="9">
        <v>0.55944731759999999</v>
      </c>
      <c r="L15760" s="9">
        <v>0.55947896219999993</v>
      </c>
    </row>
    <row r="15761" spans="1:12" x14ac:dyDescent="0.3">
      <c r="A15761" s="9"/>
      <c r="B15761" s="9"/>
      <c r="C15761" s="10"/>
      <c r="D15761" s="9">
        <v>251.29703999999998</v>
      </c>
      <c r="E15761" s="9">
        <v>0.41420725500000005</v>
      </c>
      <c r="F15761" s="11"/>
      <c r="G15761" s="9"/>
      <c r="H15761" s="9"/>
      <c r="I15761" s="11"/>
      <c r="J15761" s="9">
        <v>146.25859199999999</v>
      </c>
      <c r="K15761" s="9">
        <v>0.55947896219999993</v>
      </c>
      <c r="L15761" s="9">
        <v>0.55946192280000007</v>
      </c>
    </row>
    <row r="15762" spans="1:12" x14ac:dyDescent="0.3">
      <c r="A15762" s="9"/>
      <c r="B15762" s="9"/>
      <c r="C15762" s="10"/>
      <c r="D15762" s="9">
        <v>251.30540400000001</v>
      </c>
      <c r="E15762" s="9">
        <v>0.41420494499999999</v>
      </c>
      <c r="F15762" s="11"/>
      <c r="G15762" s="9"/>
      <c r="H15762" s="9"/>
      <c r="I15762" s="11"/>
      <c r="J15762" s="9">
        <v>146.26022399999999</v>
      </c>
      <c r="K15762" s="9">
        <v>0.55946192280000007</v>
      </c>
      <c r="L15762" s="9">
        <v>0.559411616</v>
      </c>
    </row>
    <row r="15763" spans="1:12" x14ac:dyDescent="0.3">
      <c r="A15763" s="9"/>
      <c r="B15763" s="9"/>
      <c r="C15763" s="10"/>
      <c r="D15763" s="9">
        <v>251.31370799999999</v>
      </c>
      <c r="E15763" s="9">
        <v>0.41421187499999995</v>
      </c>
      <c r="F15763" s="11"/>
      <c r="G15763" s="9"/>
      <c r="H15763" s="9"/>
      <c r="I15763" s="11"/>
      <c r="J15763" s="9">
        <v>146.26168799999999</v>
      </c>
      <c r="K15763" s="9">
        <v>0.559411616</v>
      </c>
      <c r="L15763" s="9">
        <v>0.55939538799999999</v>
      </c>
    </row>
    <row r="15764" spans="1:12" x14ac:dyDescent="0.3">
      <c r="A15764" s="9"/>
      <c r="B15764" s="9"/>
      <c r="C15764" s="10"/>
      <c r="D15764" s="9">
        <v>251.32205999999999</v>
      </c>
      <c r="E15764" s="9">
        <v>0.41422304000000004</v>
      </c>
      <c r="F15764" s="11"/>
      <c r="G15764" s="9"/>
      <c r="H15764" s="9"/>
      <c r="I15764" s="11"/>
      <c r="J15764" s="9">
        <v>146.263296</v>
      </c>
      <c r="K15764" s="9">
        <v>0.55939538799999999</v>
      </c>
      <c r="L15764" s="9">
        <v>0.55942216420000002</v>
      </c>
    </row>
    <row r="15765" spans="1:12" x14ac:dyDescent="0.3">
      <c r="A15765" s="9"/>
      <c r="B15765" s="9"/>
      <c r="C15765" s="10"/>
      <c r="D15765" s="9">
        <v>251.3304</v>
      </c>
      <c r="E15765" s="9">
        <v>0.41422188500000001</v>
      </c>
      <c r="F15765" s="11"/>
      <c r="G15765" s="9"/>
      <c r="H15765" s="9"/>
      <c r="I15765" s="11"/>
      <c r="J15765" s="9">
        <v>146.26504800000001</v>
      </c>
      <c r="K15765" s="9">
        <v>0.55942216420000002</v>
      </c>
      <c r="L15765" s="9">
        <v>0.55947409380000002</v>
      </c>
    </row>
    <row r="15766" spans="1:12" x14ac:dyDescent="0.3">
      <c r="A15766" s="9"/>
      <c r="B15766" s="9"/>
      <c r="C15766" s="10"/>
      <c r="D15766" s="9">
        <v>251.338752</v>
      </c>
      <c r="E15766" s="9">
        <v>0.41423228000000001</v>
      </c>
      <c r="F15766" s="11"/>
      <c r="G15766" s="9"/>
      <c r="H15766" s="9"/>
      <c r="I15766" s="11"/>
      <c r="J15766" s="9">
        <v>146.266896</v>
      </c>
      <c r="K15766" s="9">
        <v>0.55947409380000002</v>
      </c>
      <c r="L15766" s="9">
        <v>0.55948626479999997</v>
      </c>
    </row>
    <row r="15767" spans="1:12" x14ac:dyDescent="0.3">
      <c r="A15767" s="9"/>
      <c r="B15767" s="9"/>
      <c r="C15767" s="10"/>
      <c r="D15767" s="9">
        <v>251.347116</v>
      </c>
      <c r="E15767" s="9">
        <v>0.41425191499999997</v>
      </c>
      <c r="F15767" s="11"/>
      <c r="G15767" s="9"/>
      <c r="H15767" s="9"/>
      <c r="I15767" s="11"/>
      <c r="J15767" s="9">
        <v>146.26859999999999</v>
      </c>
      <c r="K15767" s="9">
        <v>0.55948626479999997</v>
      </c>
      <c r="L15767" s="9">
        <v>0.55944894040000004</v>
      </c>
    </row>
    <row r="15768" spans="1:12" x14ac:dyDescent="0.3">
      <c r="A15768" s="9"/>
      <c r="B15768" s="9"/>
      <c r="C15768" s="10"/>
      <c r="D15768" s="9">
        <v>251.355456</v>
      </c>
      <c r="E15768" s="9">
        <v>0.41425730500000002</v>
      </c>
      <c r="F15768" s="11"/>
      <c r="G15768" s="9"/>
      <c r="H15768" s="9"/>
      <c r="I15768" s="11"/>
      <c r="J15768" s="9">
        <v>146.27016</v>
      </c>
      <c r="K15768" s="9">
        <v>0.55944894040000004</v>
      </c>
      <c r="L15768" s="9">
        <v>0.55942216420000002</v>
      </c>
    </row>
    <row r="15769" spans="1:12" x14ac:dyDescent="0.3">
      <c r="A15769" s="9"/>
      <c r="B15769" s="9"/>
      <c r="C15769" s="10"/>
      <c r="D15769" s="9">
        <v>251.36378400000001</v>
      </c>
      <c r="E15769" s="9">
        <v>0.41425653499999998</v>
      </c>
      <c r="F15769" s="11"/>
      <c r="G15769" s="9"/>
      <c r="H15769" s="9"/>
      <c r="I15769" s="11"/>
      <c r="J15769" s="9">
        <v>146.271672</v>
      </c>
      <c r="K15769" s="9">
        <v>0.55942216420000002</v>
      </c>
      <c r="L15769" s="9">
        <v>0.55942946680000005</v>
      </c>
    </row>
    <row r="15770" spans="1:12" x14ac:dyDescent="0.3">
      <c r="A15770" s="9"/>
      <c r="B15770" s="9"/>
      <c r="C15770" s="10"/>
      <c r="D15770" s="9">
        <v>251.37209999999999</v>
      </c>
      <c r="E15770" s="9">
        <v>0.414263465</v>
      </c>
      <c r="F15770" s="11"/>
      <c r="G15770" s="9"/>
      <c r="H15770" s="9"/>
      <c r="I15770" s="11"/>
      <c r="J15770" s="9">
        <v>146.27332799999999</v>
      </c>
      <c r="K15770" s="9">
        <v>0.55942946680000005</v>
      </c>
      <c r="L15770" s="9">
        <v>0.55945137460000005</v>
      </c>
    </row>
    <row r="15771" spans="1:12" x14ac:dyDescent="0.3">
      <c r="A15771" s="9"/>
      <c r="B15771" s="9"/>
      <c r="C15771" s="10"/>
      <c r="D15771" s="9">
        <v>251.38041600000003</v>
      </c>
      <c r="E15771" s="9">
        <v>0.41426808500000006</v>
      </c>
      <c r="F15771" s="11"/>
      <c r="G15771" s="9"/>
      <c r="H15771" s="9"/>
      <c r="I15771" s="11"/>
      <c r="J15771" s="9">
        <v>146.275104</v>
      </c>
      <c r="K15771" s="9">
        <v>0.55945137460000005</v>
      </c>
      <c r="L15771" s="9">
        <v>0.5594854534</v>
      </c>
    </row>
    <row r="15772" spans="1:12" x14ac:dyDescent="0.3">
      <c r="A15772" s="9"/>
      <c r="B15772" s="9"/>
      <c r="C15772" s="10"/>
      <c r="D15772" s="9">
        <v>251.388732</v>
      </c>
      <c r="E15772" s="9">
        <v>0.41427963499999998</v>
      </c>
      <c r="F15772" s="11"/>
      <c r="G15772" s="9"/>
      <c r="H15772" s="9"/>
      <c r="I15772" s="11"/>
      <c r="J15772" s="9">
        <v>146.276904</v>
      </c>
      <c r="K15772" s="9">
        <v>0.5594854534</v>
      </c>
      <c r="L15772" s="9">
        <v>0.55950330420000005</v>
      </c>
    </row>
    <row r="15773" spans="1:12" x14ac:dyDescent="0.3">
      <c r="A15773" s="9"/>
      <c r="B15773" s="9"/>
      <c r="C15773" s="10"/>
      <c r="D15773" s="9">
        <v>251.39704800000001</v>
      </c>
      <c r="E15773" s="9">
        <v>0.41428271500000002</v>
      </c>
      <c r="F15773" s="11"/>
      <c r="G15773" s="9"/>
      <c r="H15773" s="9"/>
      <c r="I15773" s="11"/>
      <c r="J15773" s="9">
        <v>146.27856</v>
      </c>
      <c r="K15773" s="9">
        <v>0.55950330420000005</v>
      </c>
      <c r="L15773" s="9">
        <v>0.5594611114000001</v>
      </c>
    </row>
    <row r="15774" spans="1:12" x14ac:dyDescent="0.3">
      <c r="A15774" s="9"/>
      <c r="B15774" s="9"/>
      <c r="C15774" s="10"/>
      <c r="D15774" s="9">
        <v>251.40538799999999</v>
      </c>
      <c r="E15774" s="9">
        <v>0.41429080000000001</v>
      </c>
      <c r="F15774" s="11"/>
      <c r="G15774" s="9"/>
      <c r="H15774" s="9"/>
      <c r="I15774" s="11"/>
      <c r="J15774" s="9">
        <v>146.28007199999999</v>
      </c>
      <c r="K15774" s="9">
        <v>0.5594611114000001</v>
      </c>
      <c r="L15774" s="9">
        <v>0.55940674759999998</v>
      </c>
    </row>
    <row r="15775" spans="1:12" x14ac:dyDescent="0.3">
      <c r="A15775" s="9"/>
      <c r="B15775" s="9"/>
      <c r="C15775" s="10"/>
      <c r="D15775" s="9">
        <v>251.41372799999999</v>
      </c>
      <c r="E15775" s="9">
        <v>0.41428925999999994</v>
      </c>
      <c r="F15775" s="11"/>
      <c r="G15775" s="9"/>
      <c r="H15775" s="9"/>
      <c r="I15775" s="11"/>
      <c r="J15775" s="9">
        <v>146.28158400000001</v>
      </c>
      <c r="K15775" s="9">
        <v>0.55940674759999998</v>
      </c>
      <c r="L15775" s="9">
        <v>0.5594278439999999</v>
      </c>
    </row>
    <row r="15776" spans="1:12" x14ac:dyDescent="0.3">
      <c r="A15776" s="9"/>
      <c r="B15776" s="9"/>
      <c r="C15776" s="10"/>
      <c r="D15776" s="9">
        <v>251.42207999999999</v>
      </c>
      <c r="E15776" s="9">
        <v>0.41429388</v>
      </c>
      <c r="F15776" s="11"/>
      <c r="G15776" s="9"/>
      <c r="H15776" s="9"/>
      <c r="I15776" s="11"/>
      <c r="J15776" s="9">
        <v>146.283264</v>
      </c>
      <c r="K15776" s="9">
        <v>0.5594278439999999</v>
      </c>
      <c r="L15776" s="9">
        <v>0.55948788760000001</v>
      </c>
    </row>
    <row r="15777" spans="1:12" x14ac:dyDescent="0.3">
      <c r="A15777" s="9"/>
      <c r="B15777" s="9"/>
      <c r="C15777" s="10"/>
      <c r="D15777" s="9">
        <v>251.43043200000002</v>
      </c>
      <c r="E15777" s="9">
        <v>0.414311975</v>
      </c>
      <c r="F15777" s="11"/>
      <c r="G15777" s="9"/>
      <c r="H15777" s="9"/>
      <c r="I15777" s="11"/>
      <c r="J15777" s="9">
        <v>146.285112</v>
      </c>
      <c r="K15777" s="9">
        <v>0.55948788760000001</v>
      </c>
      <c r="L15777" s="9">
        <v>0.55951953220000006</v>
      </c>
    </row>
    <row r="15778" spans="1:12" x14ac:dyDescent="0.3">
      <c r="A15778" s="9"/>
      <c r="B15778" s="9"/>
      <c r="C15778" s="10"/>
      <c r="D15778" s="9">
        <v>251.43876</v>
      </c>
      <c r="E15778" s="9">
        <v>0.41432352499999997</v>
      </c>
      <c r="F15778" s="11"/>
      <c r="G15778" s="9"/>
      <c r="H15778" s="9"/>
      <c r="I15778" s="11"/>
      <c r="J15778" s="9">
        <v>146.286936</v>
      </c>
      <c r="K15778" s="9">
        <v>0.55951953220000006</v>
      </c>
      <c r="L15778" s="9">
        <v>0.55950654980000003</v>
      </c>
    </row>
    <row r="15779" spans="1:12" x14ac:dyDescent="0.3">
      <c r="A15779" s="9"/>
      <c r="B15779" s="9"/>
      <c r="C15779" s="10"/>
      <c r="D15779" s="9">
        <v>251.447112</v>
      </c>
      <c r="E15779" s="9">
        <v>0.41432737499999994</v>
      </c>
      <c r="F15779" s="11"/>
      <c r="G15779" s="9"/>
      <c r="H15779" s="9"/>
      <c r="I15779" s="11"/>
      <c r="J15779" s="9">
        <v>146.288568</v>
      </c>
      <c r="K15779" s="9">
        <v>0.55950654980000003</v>
      </c>
      <c r="L15779" s="9">
        <v>0.55948058499999997</v>
      </c>
    </row>
    <row r="15780" spans="1:12" x14ac:dyDescent="0.3">
      <c r="A15780" s="9"/>
      <c r="B15780" s="9"/>
      <c r="C15780" s="10"/>
      <c r="D15780" s="9">
        <v>251.45542799999998</v>
      </c>
      <c r="E15780" s="9">
        <v>0.41432853000000003</v>
      </c>
      <c r="F15780" s="11"/>
      <c r="G15780" s="9"/>
      <c r="H15780" s="9"/>
      <c r="I15780" s="11"/>
      <c r="J15780" s="9">
        <v>146.29007999999999</v>
      </c>
      <c r="K15780" s="9">
        <v>0.55948058499999997</v>
      </c>
      <c r="L15780" s="9">
        <v>0.55947084819999993</v>
      </c>
    </row>
    <row r="15781" spans="1:12" x14ac:dyDescent="0.3">
      <c r="A15781" s="9"/>
      <c r="B15781" s="9"/>
      <c r="C15781" s="10"/>
      <c r="D15781" s="9">
        <v>251.46378000000001</v>
      </c>
      <c r="E15781" s="9">
        <v>0.41432930000000001</v>
      </c>
      <c r="F15781" s="11"/>
      <c r="G15781" s="9"/>
      <c r="H15781" s="9"/>
      <c r="I15781" s="11"/>
      <c r="J15781" s="9">
        <v>146.291664</v>
      </c>
      <c r="K15781" s="9">
        <v>0.55947084819999993</v>
      </c>
      <c r="L15781" s="9">
        <v>0.55948139639999994</v>
      </c>
    </row>
    <row r="15782" spans="1:12" x14ac:dyDescent="0.3">
      <c r="A15782" s="9"/>
      <c r="B15782" s="9"/>
      <c r="C15782" s="10"/>
      <c r="D15782" s="9">
        <v>251.47209599999999</v>
      </c>
      <c r="E15782" s="9">
        <v>0.41433199500000001</v>
      </c>
      <c r="F15782" s="11"/>
      <c r="G15782" s="9"/>
      <c r="H15782" s="9"/>
      <c r="I15782" s="11"/>
      <c r="J15782" s="9">
        <v>146.29336799999999</v>
      </c>
      <c r="K15782" s="9">
        <v>0.55948139639999994</v>
      </c>
      <c r="L15782" s="9">
        <v>0.55951060679999998</v>
      </c>
    </row>
    <row r="15783" spans="1:12" x14ac:dyDescent="0.3">
      <c r="A15783" s="9"/>
      <c r="B15783" s="9"/>
      <c r="C15783" s="10"/>
      <c r="D15783" s="9">
        <v>251.480424</v>
      </c>
      <c r="E15783" s="9">
        <v>0.41434470000000001</v>
      </c>
      <c r="F15783" s="11"/>
      <c r="G15783" s="9"/>
      <c r="H15783" s="9"/>
      <c r="I15783" s="11"/>
      <c r="J15783" s="9">
        <v>146.29519199999999</v>
      </c>
      <c r="K15783" s="9">
        <v>0.55951060679999998</v>
      </c>
      <c r="L15783" s="9">
        <v>0.5595349488000001</v>
      </c>
    </row>
    <row r="15784" spans="1:12" x14ac:dyDescent="0.3">
      <c r="A15784" s="9"/>
      <c r="B15784" s="9"/>
      <c r="C15784" s="10"/>
      <c r="D15784" s="9">
        <v>251.48873999999998</v>
      </c>
      <c r="E15784" s="9">
        <v>0.41435047499999994</v>
      </c>
      <c r="F15784" s="11"/>
      <c r="G15784" s="9"/>
      <c r="H15784" s="9"/>
      <c r="I15784" s="11"/>
      <c r="J15784" s="9">
        <v>146.296896</v>
      </c>
      <c r="K15784" s="9">
        <v>0.5595349488000001</v>
      </c>
      <c r="L15784" s="9">
        <v>0.55951466380000003</v>
      </c>
    </row>
    <row r="15785" spans="1:12" x14ac:dyDescent="0.3">
      <c r="A15785" s="9"/>
      <c r="B15785" s="9"/>
      <c r="C15785" s="10"/>
      <c r="D15785" s="9">
        <v>251.49705599999999</v>
      </c>
      <c r="E15785" s="9">
        <v>0.41435047499999994</v>
      </c>
      <c r="F15785" s="11"/>
      <c r="G15785" s="9"/>
      <c r="H15785" s="9"/>
      <c r="I15785" s="11"/>
      <c r="J15785" s="9">
        <v>146.29848000000001</v>
      </c>
      <c r="K15785" s="9">
        <v>0.55951466380000003</v>
      </c>
      <c r="L15785" s="9">
        <v>0.55946597980000001</v>
      </c>
    </row>
    <row r="15786" spans="1:12" x14ac:dyDescent="0.3">
      <c r="A15786" s="9"/>
      <c r="B15786" s="9"/>
      <c r="C15786" s="10"/>
      <c r="D15786" s="9">
        <v>251.50539599999999</v>
      </c>
      <c r="E15786" s="9">
        <v>0.41435240000000001</v>
      </c>
      <c r="F15786" s="11"/>
      <c r="G15786" s="9"/>
      <c r="H15786" s="9"/>
      <c r="I15786" s="11"/>
      <c r="J15786" s="9">
        <v>146.299992</v>
      </c>
      <c r="K15786" s="9">
        <v>0.55946597980000001</v>
      </c>
      <c r="L15786" s="9">
        <v>0.55946516840000005</v>
      </c>
    </row>
    <row r="15787" spans="1:12" x14ac:dyDescent="0.3">
      <c r="A15787" s="9"/>
      <c r="B15787" s="9"/>
      <c r="C15787" s="10"/>
      <c r="D15787" s="9">
        <v>251.51373599999999</v>
      </c>
      <c r="E15787" s="9">
        <v>0.41435624999999998</v>
      </c>
      <c r="F15787" s="11"/>
      <c r="G15787" s="9"/>
      <c r="H15787" s="9"/>
      <c r="I15787" s="11"/>
      <c r="J15787" s="9">
        <v>146.30160000000001</v>
      </c>
      <c r="K15787" s="9">
        <v>0.55946516840000005</v>
      </c>
      <c r="L15787" s="9">
        <v>0.55949924719999999</v>
      </c>
    </row>
    <row r="15788" spans="1:12" x14ac:dyDescent="0.3">
      <c r="A15788" s="9"/>
      <c r="B15788" s="9"/>
      <c r="C15788" s="10"/>
      <c r="D15788" s="9">
        <v>251.522088</v>
      </c>
      <c r="E15788" s="9">
        <v>0.41436587499999999</v>
      </c>
      <c r="F15788" s="11"/>
      <c r="G15788" s="9"/>
      <c r="H15788" s="9"/>
      <c r="I15788" s="11"/>
      <c r="J15788" s="9">
        <v>146.30337600000001</v>
      </c>
      <c r="K15788" s="9">
        <v>0.55949924719999999</v>
      </c>
      <c r="L15788" s="9">
        <v>0.559545497</v>
      </c>
    </row>
    <row r="15789" spans="1:12" x14ac:dyDescent="0.3">
      <c r="A15789" s="9"/>
      <c r="B15789" s="9"/>
      <c r="C15789" s="10"/>
      <c r="D15789" s="9">
        <v>251.530416</v>
      </c>
      <c r="E15789" s="9">
        <v>0.41437626999999999</v>
      </c>
      <c r="F15789" s="11"/>
      <c r="G15789" s="9"/>
      <c r="H15789" s="9"/>
      <c r="I15789" s="11"/>
      <c r="J15789" s="9">
        <v>146.30522400000001</v>
      </c>
      <c r="K15789" s="9">
        <v>0.559545497</v>
      </c>
      <c r="L15789" s="9">
        <v>0.55955847940000003</v>
      </c>
    </row>
    <row r="15790" spans="1:12" x14ac:dyDescent="0.3">
      <c r="A15790" s="9"/>
      <c r="B15790" s="9"/>
      <c r="C15790" s="10"/>
      <c r="D15790" s="9">
        <v>251.53878</v>
      </c>
      <c r="E15790" s="9">
        <v>0.41437858</v>
      </c>
      <c r="F15790" s="11"/>
      <c r="G15790" s="9"/>
      <c r="H15790" s="9"/>
      <c r="I15790" s="11"/>
      <c r="J15790" s="9">
        <v>146.306952</v>
      </c>
      <c r="K15790" s="9">
        <v>0.55955847940000003</v>
      </c>
      <c r="L15790" s="9">
        <v>0.55952034360000003</v>
      </c>
    </row>
    <row r="15791" spans="1:12" x14ac:dyDescent="0.3">
      <c r="A15791" s="9"/>
      <c r="B15791" s="9"/>
      <c r="C15791" s="10"/>
      <c r="D15791" s="9">
        <v>251.54709600000001</v>
      </c>
      <c r="E15791" s="9">
        <v>0.414378195</v>
      </c>
      <c r="F15791" s="11"/>
      <c r="G15791" s="9"/>
      <c r="H15791" s="9"/>
      <c r="I15791" s="11"/>
      <c r="J15791" s="9">
        <v>146.30846400000001</v>
      </c>
      <c r="K15791" s="9">
        <v>0.55952034360000003</v>
      </c>
      <c r="L15791" s="9">
        <v>0.55948464200000003</v>
      </c>
    </row>
    <row r="15792" spans="1:12" x14ac:dyDescent="0.3">
      <c r="A15792" s="9"/>
      <c r="B15792" s="9"/>
      <c r="C15792" s="10"/>
      <c r="D15792" s="9">
        <v>251.55544800000001</v>
      </c>
      <c r="E15792" s="9">
        <v>0.41438473999999997</v>
      </c>
      <c r="F15792" s="11"/>
      <c r="G15792" s="9"/>
      <c r="H15792" s="9"/>
      <c r="I15792" s="11"/>
      <c r="J15792" s="9">
        <v>146.310024</v>
      </c>
      <c r="K15792" s="9">
        <v>0.55948464200000003</v>
      </c>
      <c r="L15792" s="9">
        <v>0.55948464200000003</v>
      </c>
    </row>
    <row r="15793" spans="1:12" x14ac:dyDescent="0.3">
      <c r="A15793" s="9"/>
      <c r="B15793" s="9"/>
      <c r="C15793" s="10"/>
      <c r="D15793" s="9">
        <v>251.56378799999999</v>
      </c>
      <c r="E15793" s="9">
        <v>0.41438935999999998</v>
      </c>
      <c r="F15793" s="11"/>
      <c r="G15793" s="9"/>
      <c r="H15793" s="9"/>
      <c r="I15793" s="11"/>
      <c r="J15793" s="9">
        <v>146.311632</v>
      </c>
      <c r="K15793" s="9">
        <v>0.55948464200000003</v>
      </c>
      <c r="L15793" s="9">
        <v>0.55951385240000007</v>
      </c>
    </row>
    <row r="15794" spans="1:12" x14ac:dyDescent="0.3">
      <c r="A15794" s="9"/>
      <c r="B15794" s="9"/>
      <c r="C15794" s="10"/>
      <c r="D15794" s="9">
        <v>251.572104</v>
      </c>
      <c r="E15794" s="9">
        <v>0.41439436499999999</v>
      </c>
      <c r="F15794" s="11"/>
      <c r="G15794" s="9"/>
      <c r="H15794" s="9"/>
      <c r="I15794" s="11"/>
      <c r="J15794" s="9">
        <v>146.31338399999999</v>
      </c>
      <c r="K15794" s="9">
        <v>0.55951385240000007</v>
      </c>
      <c r="L15794" s="9">
        <v>0.55955198819999996</v>
      </c>
    </row>
    <row r="15795" spans="1:12" x14ac:dyDescent="0.3">
      <c r="A15795" s="9"/>
      <c r="B15795" s="9"/>
      <c r="C15795" s="10"/>
      <c r="D15795" s="9">
        <v>251.58042</v>
      </c>
      <c r="E15795" s="9">
        <v>0.41439013000000002</v>
      </c>
      <c r="F15795" s="11"/>
      <c r="G15795" s="9"/>
      <c r="H15795" s="9"/>
      <c r="I15795" s="11"/>
      <c r="J15795" s="9">
        <v>146.31520799999998</v>
      </c>
      <c r="K15795" s="9">
        <v>0.55955198819999996</v>
      </c>
      <c r="L15795" s="9">
        <v>0.55956091359999993</v>
      </c>
    </row>
    <row r="15796" spans="1:12" x14ac:dyDescent="0.3">
      <c r="A15796" s="9"/>
      <c r="B15796" s="9"/>
      <c r="C15796" s="10"/>
      <c r="D15796" s="9">
        <v>251.58871199999999</v>
      </c>
      <c r="E15796" s="9">
        <v>0.41438435500000004</v>
      </c>
      <c r="F15796" s="11"/>
      <c r="G15796" s="9"/>
      <c r="H15796" s="9"/>
      <c r="I15796" s="11"/>
      <c r="J15796" s="9">
        <v>146.31686400000001</v>
      </c>
      <c r="K15796" s="9">
        <v>0.55956091359999993</v>
      </c>
      <c r="L15796" s="9">
        <v>0.55951953220000006</v>
      </c>
    </row>
    <row r="15797" spans="1:12" x14ac:dyDescent="0.3">
      <c r="A15797" s="9"/>
      <c r="B15797" s="9"/>
      <c r="C15797" s="10"/>
      <c r="D15797" s="9">
        <v>251.59705199999999</v>
      </c>
      <c r="E15797" s="9">
        <v>0.41439667499999999</v>
      </c>
      <c r="F15797" s="11"/>
      <c r="G15797" s="9"/>
      <c r="H15797" s="9"/>
      <c r="I15797" s="11"/>
      <c r="J15797" s="9">
        <v>146.318376</v>
      </c>
      <c r="K15797" s="9">
        <v>0.55951953220000006</v>
      </c>
      <c r="L15797" s="9">
        <v>0.55949924719999999</v>
      </c>
    </row>
    <row r="15798" spans="1:12" x14ac:dyDescent="0.3">
      <c r="A15798" s="9"/>
      <c r="B15798" s="9"/>
      <c r="C15798" s="10"/>
      <c r="D15798" s="9">
        <v>251.60538</v>
      </c>
      <c r="E15798" s="9">
        <v>0.41439975499999998</v>
      </c>
      <c r="F15798" s="11"/>
      <c r="G15798" s="9"/>
      <c r="H15798" s="9"/>
      <c r="I15798" s="11"/>
      <c r="J15798" s="9">
        <v>146.31991199999999</v>
      </c>
      <c r="K15798" s="9">
        <v>0.55949924719999999</v>
      </c>
      <c r="L15798" s="9">
        <v>0.55951222960000002</v>
      </c>
    </row>
    <row r="15799" spans="1:12" x14ac:dyDescent="0.3">
      <c r="A15799" s="9"/>
      <c r="B15799" s="9"/>
      <c r="C15799" s="10"/>
      <c r="D15799" s="9">
        <v>251.61372</v>
      </c>
      <c r="E15799" s="9">
        <v>0.41440206499999999</v>
      </c>
      <c r="F15799" s="11"/>
      <c r="G15799" s="9"/>
      <c r="H15799" s="9"/>
      <c r="I15799" s="11"/>
      <c r="J15799" s="9">
        <v>146.32164</v>
      </c>
      <c r="K15799" s="9">
        <v>0.55951222960000002</v>
      </c>
      <c r="L15799" s="9">
        <v>0.55954955399999995</v>
      </c>
    </row>
    <row r="15800" spans="1:12" x14ac:dyDescent="0.3">
      <c r="A15800" s="9"/>
      <c r="B15800" s="9"/>
      <c r="C15800" s="10"/>
      <c r="D15800" s="9">
        <v>251.62206</v>
      </c>
      <c r="E15800" s="9">
        <v>0.41440937999999999</v>
      </c>
      <c r="F15800" s="11"/>
      <c r="G15800" s="9"/>
      <c r="H15800" s="9"/>
      <c r="I15800" s="11"/>
      <c r="J15800" s="9">
        <v>146.323488</v>
      </c>
      <c r="K15800" s="9">
        <v>0.55954955399999995</v>
      </c>
      <c r="L15800" s="9">
        <v>0.55959255819999998</v>
      </c>
    </row>
    <row r="15801" spans="1:12" x14ac:dyDescent="0.3">
      <c r="A15801" s="9"/>
      <c r="B15801" s="9"/>
      <c r="C15801" s="10"/>
      <c r="D15801" s="9">
        <v>251.63039999999998</v>
      </c>
      <c r="E15801" s="9">
        <v>0.41441438500000005</v>
      </c>
      <c r="F15801" s="11"/>
      <c r="G15801" s="9"/>
      <c r="H15801" s="9"/>
      <c r="I15801" s="11"/>
      <c r="J15801" s="9">
        <v>146.325264</v>
      </c>
      <c r="K15801" s="9">
        <v>0.55959255819999998</v>
      </c>
      <c r="L15801" s="9">
        <v>0.55959255819999998</v>
      </c>
    </row>
    <row r="15802" spans="1:12" x14ac:dyDescent="0.3">
      <c r="A15802" s="9"/>
      <c r="B15802" s="9"/>
      <c r="C15802" s="10"/>
      <c r="D15802" s="9">
        <v>251.63874000000001</v>
      </c>
      <c r="E15802" s="9">
        <v>0.41441438500000005</v>
      </c>
      <c r="F15802" s="11"/>
      <c r="G15802" s="9"/>
      <c r="H15802" s="9"/>
      <c r="I15802" s="11"/>
      <c r="J15802" s="9">
        <v>146.32692</v>
      </c>
      <c r="K15802" s="9">
        <v>0.55959255819999998</v>
      </c>
      <c r="L15802" s="9">
        <v>0.55954955399999995</v>
      </c>
    </row>
    <row r="15803" spans="1:12" x14ac:dyDescent="0.3">
      <c r="A15803" s="9"/>
      <c r="B15803" s="9"/>
      <c r="C15803" s="10"/>
      <c r="D15803" s="9">
        <v>251.64709200000001</v>
      </c>
      <c r="E15803" s="9">
        <v>0.41442862999999996</v>
      </c>
      <c r="F15803" s="11"/>
      <c r="G15803" s="9"/>
      <c r="H15803" s="9"/>
      <c r="I15803" s="11"/>
      <c r="J15803" s="9">
        <v>146.328408</v>
      </c>
      <c r="K15803" s="9">
        <v>0.55954955399999995</v>
      </c>
      <c r="L15803" s="9">
        <v>0.55953576020000007</v>
      </c>
    </row>
    <row r="15804" spans="1:12" x14ac:dyDescent="0.3">
      <c r="A15804" s="9"/>
      <c r="B15804" s="9"/>
      <c r="C15804" s="10"/>
      <c r="D15804" s="9">
        <v>251.65540799999999</v>
      </c>
      <c r="E15804" s="9">
        <v>0.41443479</v>
      </c>
      <c r="F15804" s="11"/>
      <c r="G15804" s="9"/>
      <c r="H15804" s="9"/>
      <c r="I15804" s="11"/>
      <c r="J15804" s="9">
        <v>146.330016</v>
      </c>
      <c r="K15804" s="9">
        <v>0.55953576020000007</v>
      </c>
      <c r="L15804" s="9">
        <v>0.55954711980000005</v>
      </c>
    </row>
    <row r="15805" spans="1:12" x14ac:dyDescent="0.3">
      <c r="A15805" s="9"/>
      <c r="B15805" s="9"/>
      <c r="C15805" s="10"/>
      <c r="D15805" s="9">
        <v>251.66378399999999</v>
      </c>
      <c r="E15805" s="9">
        <v>0.41443479</v>
      </c>
      <c r="F15805" s="11"/>
      <c r="G15805" s="9"/>
      <c r="H15805" s="9"/>
      <c r="I15805" s="11"/>
      <c r="J15805" s="9">
        <v>146.33174400000001</v>
      </c>
      <c r="K15805" s="9">
        <v>0.55954711980000005</v>
      </c>
      <c r="L15805" s="9">
        <v>0.55958850120000003</v>
      </c>
    </row>
    <row r="15806" spans="1:12" x14ac:dyDescent="0.3">
      <c r="A15806" s="9"/>
      <c r="B15806" s="9"/>
      <c r="C15806" s="10"/>
      <c r="D15806" s="9">
        <v>251.6721</v>
      </c>
      <c r="E15806" s="9">
        <v>0.41443594500000008</v>
      </c>
      <c r="F15806" s="11"/>
      <c r="G15806" s="9"/>
      <c r="H15806" s="9"/>
      <c r="I15806" s="11"/>
      <c r="J15806" s="9">
        <v>146.33354399999999</v>
      </c>
      <c r="K15806" s="9">
        <v>0.55958850120000003</v>
      </c>
      <c r="L15806" s="9">
        <v>0.55960797480000002</v>
      </c>
    </row>
    <row r="15807" spans="1:12" x14ac:dyDescent="0.3">
      <c r="A15807" s="9"/>
      <c r="B15807" s="9"/>
      <c r="C15807" s="10"/>
      <c r="D15807" s="9">
        <v>251.68040400000001</v>
      </c>
      <c r="E15807" s="9">
        <v>0.41443940999999995</v>
      </c>
      <c r="F15807" s="11"/>
      <c r="G15807" s="9"/>
      <c r="H15807" s="9"/>
      <c r="I15807" s="11"/>
      <c r="J15807" s="9">
        <v>146.335272</v>
      </c>
      <c r="K15807" s="9">
        <v>0.55960797480000002</v>
      </c>
      <c r="L15807" s="9">
        <v>0.55957714160000005</v>
      </c>
    </row>
    <row r="15808" spans="1:12" x14ac:dyDescent="0.3">
      <c r="A15808" s="9"/>
      <c r="B15808" s="9"/>
      <c r="C15808" s="10"/>
      <c r="D15808" s="9">
        <v>251.68873199999999</v>
      </c>
      <c r="E15808" s="9">
        <v>0.41443748499999999</v>
      </c>
      <c r="F15808" s="11"/>
      <c r="G15808" s="9"/>
      <c r="H15808" s="9"/>
      <c r="I15808" s="11"/>
      <c r="J15808" s="9">
        <v>146.33678399999999</v>
      </c>
      <c r="K15808" s="9">
        <v>0.55957714160000005</v>
      </c>
      <c r="L15808" s="9">
        <v>0.55954711980000005</v>
      </c>
    </row>
    <row r="15809" spans="1:12" x14ac:dyDescent="0.3">
      <c r="A15809" s="9"/>
      <c r="B15809" s="9"/>
      <c r="C15809" s="10"/>
      <c r="D15809" s="9">
        <v>251.697048</v>
      </c>
      <c r="E15809" s="9">
        <v>0.41443555999999993</v>
      </c>
      <c r="F15809" s="11"/>
      <c r="G15809" s="9"/>
      <c r="H15809" s="9"/>
      <c r="I15809" s="11"/>
      <c r="J15809" s="9">
        <v>146.33834400000001</v>
      </c>
      <c r="K15809" s="9">
        <v>0.55954711980000005</v>
      </c>
      <c r="L15809" s="9">
        <v>0.55954062859999998</v>
      </c>
    </row>
    <row r="15810" spans="1:12" x14ac:dyDescent="0.3">
      <c r="A15810" s="9"/>
      <c r="B15810" s="9"/>
      <c r="C15810" s="10"/>
      <c r="D15810" s="9">
        <v>251.705376</v>
      </c>
      <c r="E15810" s="9">
        <v>0.41444518500000005</v>
      </c>
      <c r="F15810" s="11"/>
      <c r="G15810" s="9"/>
      <c r="H15810" s="9"/>
      <c r="I15810" s="11"/>
      <c r="J15810" s="9">
        <v>146.33990399999999</v>
      </c>
      <c r="K15810" s="9">
        <v>0.55954062859999998</v>
      </c>
      <c r="L15810" s="9">
        <v>0.55956497059999988</v>
      </c>
    </row>
    <row r="15811" spans="1:12" x14ac:dyDescent="0.3">
      <c r="A15811" s="9"/>
      <c r="B15811" s="9"/>
      <c r="C15811" s="10"/>
      <c r="D15811" s="9">
        <v>251.71374</v>
      </c>
      <c r="E15811" s="9">
        <v>0.41445750499999995</v>
      </c>
      <c r="F15811" s="11"/>
      <c r="G15811" s="9"/>
      <c r="H15811" s="9"/>
      <c r="I15811" s="11"/>
      <c r="J15811" s="9">
        <v>146.34168</v>
      </c>
      <c r="K15811" s="9">
        <v>0.55956497059999988</v>
      </c>
      <c r="L15811" s="9">
        <v>0.5596193344</v>
      </c>
    </row>
    <row r="15812" spans="1:12" x14ac:dyDescent="0.3">
      <c r="A15812" s="9"/>
      <c r="B15812" s="9"/>
      <c r="C15812" s="10"/>
      <c r="D15812" s="9">
        <v>251.72205600000001</v>
      </c>
      <c r="E15812" s="9">
        <v>0.41445557999999999</v>
      </c>
      <c r="F15812" s="11"/>
      <c r="G15812" s="9"/>
      <c r="H15812" s="9"/>
      <c r="I15812" s="11"/>
      <c r="J15812" s="9">
        <v>146.34357599999998</v>
      </c>
      <c r="K15812" s="9">
        <v>0.5596193344</v>
      </c>
      <c r="L15812" s="9">
        <v>0.5596331282</v>
      </c>
    </row>
    <row r="15813" spans="1:12" x14ac:dyDescent="0.3">
      <c r="A15813" s="9"/>
      <c r="B15813" s="9"/>
      <c r="C15813" s="10"/>
      <c r="D15813" s="9">
        <v>251.73039599999998</v>
      </c>
      <c r="E15813" s="9">
        <v>0.41445866000000003</v>
      </c>
      <c r="F15813" s="11"/>
      <c r="G15813" s="9"/>
      <c r="H15813" s="9"/>
      <c r="I15813" s="11"/>
      <c r="J15813" s="9">
        <v>146.34528</v>
      </c>
      <c r="K15813" s="9">
        <v>0.5596331282</v>
      </c>
      <c r="L15813" s="9">
        <v>0.55959012400000008</v>
      </c>
    </row>
    <row r="15814" spans="1:12" x14ac:dyDescent="0.3">
      <c r="A15814" s="9"/>
      <c r="B15814" s="9"/>
      <c r="C15814" s="10"/>
      <c r="D15814" s="9">
        <v>251.73874799999999</v>
      </c>
      <c r="E15814" s="9">
        <v>0.41446751500000001</v>
      </c>
      <c r="F15814" s="11"/>
      <c r="G15814" s="9"/>
      <c r="H15814" s="9"/>
      <c r="I15814" s="11"/>
      <c r="J15814" s="9">
        <v>146.34681599999999</v>
      </c>
      <c r="K15814" s="9">
        <v>0.55959012400000008</v>
      </c>
      <c r="L15814" s="9">
        <v>0.55957470740000004</v>
      </c>
    </row>
    <row r="15815" spans="1:12" x14ac:dyDescent="0.3">
      <c r="A15815" s="9"/>
      <c r="B15815" s="9"/>
      <c r="C15815" s="10"/>
      <c r="D15815" s="9">
        <v>251.74708800000002</v>
      </c>
      <c r="E15815" s="9">
        <v>0.41448021999999995</v>
      </c>
      <c r="F15815" s="11"/>
      <c r="G15815" s="9"/>
      <c r="H15815" s="9"/>
      <c r="I15815" s="11"/>
      <c r="J15815" s="9">
        <v>146.34835200000001</v>
      </c>
      <c r="K15815" s="9">
        <v>0.55957470740000004</v>
      </c>
      <c r="L15815" s="9">
        <v>0.55958038720000003</v>
      </c>
    </row>
    <row r="15816" spans="1:12" x14ac:dyDescent="0.3">
      <c r="A15816" s="9"/>
      <c r="B15816" s="9"/>
      <c r="C15816" s="10"/>
      <c r="D15816" s="9">
        <v>251.75543999999999</v>
      </c>
      <c r="E15816" s="9">
        <v>0.41449176999999998</v>
      </c>
      <c r="F15816" s="11"/>
      <c r="G15816" s="9"/>
      <c r="H15816" s="9"/>
      <c r="I15816" s="11"/>
      <c r="J15816" s="9">
        <v>146.350032</v>
      </c>
      <c r="K15816" s="9">
        <v>0.55958038720000003</v>
      </c>
      <c r="L15816" s="9">
        <v>0.55959499239999999</v>
      </c>
    </row>
    <row r="15817" spans="1:12" x14ac:dyDescent="0.3">
      <c r="A15817" s="9"/>
      <c r="B15817" s="9"/>
      <c r="C15817" s="10"/>
      <c r="D15817" s="9">
        <v>251.763768</v>
      </c>
      <c r="E15817" s="9">
        <v>0.41449331</v>
      </c>
      <c r="F15817" s="11"/>
      <c r="G15817" s="9"/>
      <c r="H15817" s="9"/>
      <c r="I15817" s="11"/>
      <c r="J15817" s="9">
        <v>146.35176000000001</v>
      </c>
      <c r="K15817" s="9">
        <v>0.55959499239999999</v>
      </c>
      <c r="L15817" s="9">
        <v>0.5596331282</v>
      </c>
    </row>
    <row r="15818" spans="1:12" x14ac:dyDescent="0.3">
      <c r="A15818" s="9"/>
      <c r="B15818" s="9"/>
      <c r="C15818" s="10"/>
      <c r="D15818" s="9">
        <v>251.77208400000001</v>
      </c>
      <c r="E15818" s="9">
        <v>0.41449176999999998</v>
      </c>
      <c r="F15818" s="11"/>
      <c r="G15818" s="9"/>
      <c r="H15818" s="9"/>
      <c r="I15818" s="11"/>
      <c r="J15818" s="9">
        <v>146.35351199999999</v>
      </c>
      <c r="K15818" s="9">
        <v>0.5596331282</v>
      </c>
      <c r="L15818" s="9">
        <v>0.55962663699999993</v>
      </c>
    </row>
    <row r="15819" spans="1:12" x14ac:dyDescent="0.3">
      <c r="A15819" s="9"/>
      <c r="B15819" s="9"/>
      <c r="C15819" s="10"/>
      <c r="D15819" s="9">
        <v>251.78041199999998</v>
      </c>
      <c r="E15819" s="9">
        <v>0.41449562000000001</v>
      </c>
      <c r="F15819" s="11"/>
      <c r="G15819" s="9"/>
      <c r="H15819" s="9"/>
      <c r="I15819" s="11"/>
      <c r="J15819" s="9">
        <v>146.35516799999999</v>
      </c>
      <c r="K15819" s="9">
        <v>0.55962663699999993</v>
      </c>
      <c r="L15819" s="9">
        <v>0.55958363280000001</v>
      </c>
    </row>
    <row r="15820" spans="1:12" x14ac:dyDescent="0.3">
      <c r="A15820" s="9"/>
      <c r="B15820" s="9"/>
      <c r="C15820" s="10"/>
      <c r="D15820" s="9">
        <v>251.78871600000002</v>
      </c>
      <c r="E15820" s="9">
        <v>0.41450293500000002</v>
      </c>
      <c r="F15820" s="11"/>
      <c r="G15820" s="9"/>
      <c r="H15820" s="9"/>
      <c r="I15820" s="11"/>
      <c r="J15820" s="9">
        <v>146.356728</v>
      </c>
      <c r="K15820" s="9">
        <v>0.55958363280000001</v>
      </c>
      <c r="L15820" s="9">
        <v>0.55956253639999998</v>
      </c>
    </row>
    <row r="15821" spans="1:12" x14ac:dyDescent="0.3">
      <c r="A15821" s="9"/>
      <c r="B15821" s="9"/>
      <c r="C15821" s="10"/>
      <c r="D15821" s="9">
        <v>251.797056</v>
      </c>
      <c r="E15821" s="9">
        <v>0.41450139499999999</v>
      </c>
      <c r="F15821" s="11"/>
      <c r="G15821" s="9"/>
      <c r="H15821" s="9"/>
      <c r="I15821" s="11"/>
      <c r="J15821" s="9">
        <v>146.35828800000002</v>
      </c>
      <c r="K15821" s="9">
        <v>0.55956253639999998</v>
      </c>
      <c r="L15821" s="9">
        <v>0.5595811986</v>
      </c>
    </row>
    <row r="15822" spans="1:12" x14ac:dyDescent="0.3">
      <c r="A15822" s="9"/>
      <c r="B15822" s="9"/>
      <c r="C15822" s="10"/>
      <c r="D15822" s="9">
        <v>251.805384</v>
      </c>
      <c r="E15822" s="9">
        <v>0.41451217500000004</v>
      </c>
      <c r="F15822" s="11"/>
      <c r="G15822" s="9"/>
      <c r="H15822" s="9"/>
      <c r="I15822" s="11"/>
      <c r="J15822" s="9">
        <v>146.35999200000001</v>
      </c>
      <c r="K15822" s="9">
        <v>0.5595811986</v>
      </c>
      <c r="L15822" s="9">
        <v>0.5596331282</v>
      </c>
    </row>
    <row r="15823" spans="1:12" x14ac:dyDescent="0.3">
      <c r="A15823" s="9"/>
      <c r="B15823" s="9"/>
      <c r="C15823" s="10"/>
      <c r="D15823" s="9">
        <v>251.81373600000001</v>
      </c>
      <c r="E15823" s="9">
        <v>0.41451448499999999</v>
      </c>
      <c r="F15823" s="11"/>
      <c r="G15823" s="9"/>
      <c r="H15823" s="9"/>
      <c r="I15823" s="11"/>
      <c r="J15823" s="9">
        <v>146.361864</v>
      </c>
      <c r="K15823" s="9">
        <v>0.5596331282</v>
      </c>
      <c r="L15823" s="9">
        <v>0.55966639559999998</v>
      </c>
    </row>
    <row r="15824" spans="1:12" x14ac:dyDescent="0.3">
      <c r="A15824" s="9"/>
      <c r="B15824" s="9"/>
      <c r="C15824" s="10"/>
      <c r="D15824" s="9">
        <v>251.82207600000001</v>
      </c>
      <c r="E15824" s="9">
        <v>0.41451256000000003</v>
      </c>
      <c r="F15824" s="11"/>
      <c r="G15824" s="9"/>
      <c r="H15824" s="9"/>
      <c r="I15824" s="11"/>
      <c r="J15824" s="9">
        <v>146.36364</v>
      </c>
      <c r="K15824" s="9">
        <v>0.55966639559999998</v>
      </c>
      <c r="L15824" s="9">
        <v>0.55963150539999995</v>
      </c>
    </row>
    <row r="15825" spans="1:12" x14ac:dyDescent="0.3">
      <c r="A15825" s="9"/>
      <c r="B15825" s="9"/>
      <c r="C15825" s="10"/>
      <c r="D15825" s="9">
        <v>251.83045200000001</v>
      </c>
      <c r="E15825" s="9">
        <v>0.41453604500000002</v>
      </c>
      <c r="F15825" s="11"/>
      <c r="G15825" s="9"/>
      <c r="H15825" s="9"/>
      <c r="I15825" s="11"/>
      <c r="J15825" s="9">
        <v>146.36524800000001</v>
      </c>
      <c r="K15825" s="9">
        <v>0.55963150539999995</v>
      </c>
      <c r="L15825" s="9">
        <v>0.55960310639999999</v>
      </c>
    </row>
    <row r="15826" spans="1:12" x14ac:dyDescent="0.3">
      <c r="A15826" s="9"/>
      <c r="B15826" s="9"/>
      <c r="C15826" s="10"/>
      <c r="D15826" s="9">
        <v>251.83877999999999</v>
      </c>
      <c r="E15826" s="9">
        <v>0.41454721</v>
      </c>
      <c r="F15826" s="11"/>
      <c r="G15826" s="9"/>
      <c r="H15826" s="9"/>
      <c r="I15826" s="11"/>
      <c r="J15826" s="9">
        <v>146.366736</v>
      </c>
      <c r="K15826" s="9">
        <v>0.55960310639999999</v>
      </c>
      <c r="L15826" s="9">
        <v>0.55959499239999999</v>
      </c>
    </row>
    <row r="15827" spans="1:12" x14ac:dyDescent="0.3">
      <c r="A15827" s="9"/>
      <c r="B15827" s="9"/>
      <c r="C15827" s="10"/>
      <c r="D15827" s="9">
        <v>251.84716800000001</v>
      </c>
      <c r="E15827" s="9">
        <v>0.41453103999999996</v>
      </c>
      <c r="F15827" s="11"/>
      <c r="G15827" s="9"/>
      <c r="H15827" s="9"/>
      <c r="I15827" s="11"/>
      <c r="J15827" s="9">
        <v>146.36829599999999</v>
      </c>
      <c r="K15827" s="9">
        <v>0.55959499239999999</v>
      </c>
      <c r="L15827" s="9">
        <v>0.55959904940000005</v>
      </c>
    </row>
    <row r="15828" spans="1:12" x14ac:dyDescent="0.3">
      <c r="A15828" s="9"/>
      <c r="B15828" s="9"/>
      <c r="C15828" s="10"/>
      <c r="D15828" s="9">
        <v>251.855448</v>
      </c>
      <c r="E15828" s="9">
        <v>0.41453527500000004</v>
      </c>
      <c r="F15828" s="11"/>
      <c r="G15828" s="9"/>
      <c r="H15828" s="9"/>
      <c r="I15828" s="11"/>
      <c r="J15828" s="9">
        <v>146.370048</v>
      </c>
      <c r="K15828" s="9">
        <v>0.55959904940000005</v>
      </c>
      <c r="L15828" s="9">
        <v>0.55964124220000011</v>
      </c>
    </row>
    <row r="15829" spans="1:12" x14ac:dyDescent="0.3">
      <c r="A15829" s="9"/>
      <c r="B15829" s="9"/>
      <c r="C15829" s="10"/>
      <c r="D15829" s="9">
        <v>251.863788</v>
      </c>
      <c r="E15829" s="9">
        <v>0.41453334999999997</v>
      </c>
      <c r="F15829" s="11"/>
      <c r="G15829" s="9"/>
      <c r="H15829" s="9"/>
      <c r="I15829" s="11"/>
      <c r="J15829" s="9">
        <v>146.371848</v>
      </c>
      <c r="K15829" s="9">
        <v>0.55964124220000011</v>
      </c>
      <c r="L15829" s="9">
        <v>0.55966720699999994</v>
      </c>
    </row>
    <row r="15830" spans="1:12" x14ac:dyDescent="0.3">
      <c r="A15830" s="9"/>
      <c r="B15830" s="9"/>
      <c r="C15830" s="10"/>
      <c r="D15830" s="9">
        <v>251.87211600000001</v>
      </c>
      <c r="E15830" s="9">
        <v>0.41449061500000001</v>
      </c>
      <c r="F15830" s="11"/>
      <c r="G15830" s="9"/>
      <c r="H15830" s="9"/>
      <c r="I15830" s="11"/>
      <c r="J15830" s="9">
        <v>146.37360000000001</v>
      </c>
      <c r="K15830" s="9">
        <v>0.55966720699999994</v>
      </c>
      <c r="L15830" s="9">
        <v>0.55964529920000006</v>
      </c>
    </row>
    <row r="15831" spans="1:12" x14ac:dyDescent="0.3">
      <c r="A15831" s="9"/>
      <c r="B15831" s="9"/>
      <c r="C15831" s="10"/>
      <c r="D15831" s="9">
        <v>251.88038399999999</v>
      </c>
      <c r="E15831" s="9">
        <v>0.41447483000000002</v>
      </c>
      <c r="F15831" s="11"/>
      <c r="G15831" s="9"/>
      <c r="H15831" s="9"/>
      <c r="I15831" s="11"/>
      <c r="J15831" s="9">
        <v>146.37515999999999</v>
      </c>
      <c r="K15831" s="9">
        <v>0.55964529920000006</v>
      </c>
      <c r="L15831" s="9">
        <v>0.55960797480000002</v>
      </c>
    </row>
    <row r="15832" spans="1:12" x14ac:dyDescent="0.3">
      <c r="A15832" s="9"/>
      <c r="B15832" s="9"/>
      <c r="C15832" s="10"/>
      <c r="D15832" s="9">
        <v>251.888724</v>
      </c>
      <c r="E15832" s="9">
        <v>0.41446674500000003</v>
      </c>
      <c r="F15832" s="11"/>
      <c r="G15832" s="9"/>
      <c r="H15832" s="9"/>
      <c r="I15832" s="11"/>
      <c r="J15832" s="9">
        <v>146.37664799999999</v>
      </c>
      <c r="K15832" s="9">
        <v>0.55960797480000002</v>
      </c>
      <c r="L15832" s="9">
        <v>0.55959418100000002</v>
      </c>
    </row>
    <row r="15833" spans="1:12" x14ac:dyDescent="0.3">
      <c r="A15833" s="9"/>
      <c r="B15833" s="9"/>
      <c r="C15833" s="10"/>
      <c r="D15833" s="9">
        <v>251.89703999999998</v>
      </c>
      <c r="E15833" s="9">
        <v>0.41445018999999994</v>
      </c>
      <c r="F15833" s="11"/>
      <c r="G15833" s="9"/>
      <c r="H15833" s="9"/>
      <c r="I15833" s="11"/>
      <c r="J15833" s="9">
        <v>146.37827999999999</v>
      </c>
      <c r="K15833" s="9">
        <v>0.55959418100000002</v>
      </c>
      <c r="L15833" s="9">
        <v>0.55963637379999998</v>
      </c>
    </row>
    <row r="15834" spans="1:12" x14ac:dyDescent="0.3">
      <c r="A15834" s="9"/>
      <c r="B15834" s="9"/>
      <c r="C15834" s="10"/>
      <c r="D15834" s="9">
        <v>251.90536799999998</v>
      </c>
      <c r="E15834" s="9">
        <v>0.41445673499999997</v>
      </c>
      <c r="F15834" s="11"/>
      <c r="G15834" s="9"/>
      <c r="H15834" s="9"/>
      <c r="I15834" s="11"/>
      <c r="J15834" s="9">
        <v>146.38007999999999</v>
      </c>
      <c r="K15834" s="9">
        <v>0.55963637379999998</v>
      </c>
      <c r="L15834" s="9">
        <v>0.55967856659999993</v>
      </c>
    </row>
    <row r="15835" spans="1:12" x14ac:dyDescent="0.3">
      <c r="A15835" s="9"/>
      <c r="B15835" s="9"/>
      <c r="C15835" s="10"/>
      <c r="D15835" s="9">
        <v>251.91371999999998</v>
      </c>
      <c r="E15835" s="9">
        <v>0.4144679</v>
      </c>
      <c r="F15835" s="11"/>
      <c r="G15835" s="9"/>
      <c r="H15835" s="9"/>
      <c r="I15835" s="11"/>
      <c r="J15835" s="9">
        <v>146.38188</v>
      </c>
      <c r="K15835" s="9">
        <v>0.55967856659999993</v>
      </c>
      <c r="L15835" s="9">
        <v>0.55967694379999999</v>
      </c>
    </row>
    <row r="15836" spans="1:12" x14ac:dyDescent="0.3">
      <c r="A15836" s="9"/>
      <c r="B15836" s="9"/>
      <c r="C15836" s="10"/>
      <c r="D15836" s="9">
        <v>251.92207199999999</v>
      </c>
      <c r="E15836" s="9">
        <v>0.41445596500000004</v>
      </c>
      <c r="F15836" s="11"/>
      <c r="G15836" s="9"/>
      <c r="H15836" s="9"/>
      <c r="I15836" s="11"/>
      <c r="J15836" s="9">
        <v>146.38355999999999</v>
      </c>
      <c r="K15836" s="9">
        <v>0.55967694379999999</v>
      </c>
      <c r="L15836" s="9">
        <v>0.55964854479999993</v>
      </c>
    </row>
    <row r="15837" spans="1:12" x14ac:dyDescent="0.3">
      <c r="A15837" s="9"/>
      <c r="B15837" s="9"/>
      <c r="C15837" s="10"/>
      <c r="D15837" s="9">
        <v>251.93038799999999</v>
      </c>
      <c r="E15837" s="9">
        <v>0.41447328999999994</v>
      </c>
      <c r="F15837" s="11"/>
      <c r="G15837" s="9"/>
      <c r="H15837" s="9"/>
      <c r="I15837" s="11"/>
      <c r="J15837" s="9">
        <v>146.38507200000001</v>
      </c>
      <c r="K15837" s="9">
        <v>0.55964854479999993</v>
      </c>
      <c r="L15837" s="9">
        <v>0.55962095720000005</v>
      </c>
    </row>
    <row r="15838" spans="1:12" x14ac:dyDescent="0.3">
      <c r="A15838" s="9"/>
      <c r="B15838" s="9"/>
      <c r="C15838" s="10"/>
      <c r="D15838" s="9">
        <v>251.938728</v>
      </c>
      <c r="E15838" s="9">
        <v>0.41448253000000002</v>
      </c>
      <c r="F15838" s="11"/>
      <c r="G15838" s="9"/>
      <c r="H15838" s="9"/>
      <c r="I15838" s="11"/>
      <c r="J15838" s="9">
        <v>146.38663199999999</v>
      </c>
      <c r="K15838" s="9">
        <v>0.55962095720000005</v>
      </c>
      <c r="L15838" s="9">
        <v>0.5596193344</v>
      </c>
    </row>
    <row r="15839" spans="1:12" x14ac:dyDescent="0.3">
      <c r="A15839" s="9"/>
      <c r="B15839" s="9"/>
      <c r="C15839" s="10"/>
      <c r="D15839" s="9">
        <v>251.94705599999998</v>
      </c>
      <c r="E15839" s="9">
        <v>0.41447213500000002</v>
      </c>
      <c r="F15839" s="11"/>
      <c r="G15839" s="9"/>
      <c r="H15839" s="9"/>
      <c r="I15839" s="11"/>
      <c r="J15839" s="9">
        <v>146.38828799999999</v>
      </c>
      <c r="K15839" s="9">
        <v>0.5596193344</v>
      </c>
      <c r="L15839" s="9">
        <v>0.55965422460000003</v>
      </c>
    </row>
    <row r="15840" spans="1:12" x14ac:dyDescent="0.3">
      <c r="A15840" s="9"/>
      <c r="B15840" s="9"/>
      <c r="C15840" s="10"/>
      <c r="D15840" s="9">
        <v>251.95539600000001</v>
      </c>
      <c r="E15840" s="9">
        <v>0.41448098999999994</v>
      </c>
      <c r="F15840" s="11"/>
      <c r="G15840" s="9"/>
      <c r="H15840" s="9"/>
      <c r="I15840" s="11"/>
      <c r="J15840" s="9">
        <v>146.39008799999999</v>
      </c>
      <c r="K15840" s="9">
        <v>0.55965422460000003</v>
      </c>
      <c r="L15840" s="9">
        <v>0.55968424640000003</v>
      </c>
    </row>
    <row r="15841" spans="1:12" x14ac:dyDescent="0.3">
      <c r="A15841" s="9"/>
      <c r="B15841" s="9"/>
      <c r="C15841" s="10"/>
      <c r="D15841" s="9">
        <v>251.96376000000001</v>
      </c>
      <c r="E15841" s="9">
        <v>0.41448753499999996</v>
      </c>
      <c r="F15841" s="11"/>
      <c r="G15841" s="9"/>
      <c r="H15841" s="9"/>
      <c r="I15841" s="11"/>
      <c r="J15841" s="9">
        <v>146.391864</v>
      </c>
      <c r="K15841" s="9">
        <v>0.55968424640000003</v>
      </c>
      <c r="L15841" s="9">
        <v>0.55968830339999998</v>
      </c>
    </row>
    <row r="15842" spans="1:12" x14ac:dyDescent="0.3">
      <c r="A15842" s="9"/>
      <c r="B15842" s="9"/>
      <c r="C15842" s="10"/>
      <c r="D15842" s="9">
        <v>251.97210000000001</v>
      </c>
      <c r="E15842" s="9">
        <v>0.41449023000000007</v>
      </c>
      <c r="F15842" s="11"/>
      <c r="G15842" s="9"/>
      <c r="H15842" s="9"/>
      <c r="I15842" s="11"/>
      <c r="J15842" s="9">
        <v>146.39354399999999</v>
      </c>
      <c r="K15842" s="9">
        <v>0.55968830339999998</v>
      </c>
      <c r="L15842" s="9">
        <v>0.55966396139999997</v>
      </c>
    </row>
    <row r="15843" spans="1:12" x14ac:dyDescent="0.3">
      <c r="A15843" s="9"/>
      <c r="B15843" s="9"/>
      <c r="C15843" s="10"/>
      <c r="D15843" s="9">
        <v>251.98040399999999</v>
      </c>
      <c r="E15843" s="9">
        <v>0.41449831500000001</v>
      </c>
      <c r="F15843" s="11"/>
      <c r="G15843" s="9"/>
      <c r="H15843" s="9"/>
      <c r="I15843" s="11"/>
      <c r="J15843" s="9">
        <v>146.39508000000001</v>
      </c>
      <c r="K15843" s="9">
        <v>0.55966396139999997</v>
      </c>
      <c r="L15843" s="9">
        <v>0.55963069399999998</v>
      </c>
    </row>
    <row r="15844" spans="1:12" x14ac:dyDescent="0.3">
      <c r="A15844" s="9"/>
      <c r="B15844" s="9"/>
      <c r="C15844" s="10"/>
      <c r="D15844" s="9">
        <v>251.98873200000003</v>
      </c>
      <c r="E15844" s="9">
        <v>0.4144987</v>
      </c>
      <c r="F15844" s="11"/>
      <c r="G15844" s="9"/>
      <c r="H15844" s="9"/>
      <c r="I15844" s="11"/>
      <c r="J15844" s="9">
        <v>146.39663999999999</v>
      </c>
      <c r="K15844" s="9">
        <v>0.55963069399999998</v>
      </c>
      <c r="L15844" s="9">
        <v>0.55964367640000001</v>
      </c>
    </row>
    <row r="15845" spans="1:12" x14ac:dyDescent="0.3">
      <c r="A15845" s="9"/>
      <c r="B15845" s="9"/>
      <c r="C15845" s="10"/>
      <c r="D15845" s="9">
        <v>251.99704800000001</v>
      </c>
      <c r="E15845" s="9">
        <v>0.41450293500000002</v>
      </c>
      <c r="F15845" s="11"/>
      <c r="G15845" s="9"/>
      <c r="H15845" s="9"/>
      <c r="I15845" s="11"/>
      <c r="J15845" s="9">
        <v>146.39834400000001</v>
      </c>
      <c r="K15845" s="9">
        <v>0.55964367640000001</v>
      </c>
      <c r="L15845" s="9">
        <v>0.55969236040000003</v>
      </c>
    </row>
    <row r="15846" spans="1:12" x14ac:dyDescent="0.3">
      <c r="A15846" s="9"/>
      <c r="B15846" s="9"/>
      <c r="C15846" s="10"/>
      <c r="D15846" s="9">
        <v>252.00539999999998</v>
      </c>
      <c r="E15846" s="9">
        <v>0.41451410000000005</v>
      </c>
      <c r="F15846" s="11"/>
      <c r="G15846" s="9"/>
      <c r="H15846" s="9"/>
      <c r="I15846" s="11"/>
      <c r="J15846" s="9">
        <v>146.40012000000002</v>
      </c>
      <c r="K15846" s="9">
        <v>0.55969236040000003</v>
      </c>
      <c r="L15846" s="9">
        <v>0.55971183400000002</v>
      </c>
    </row>
    <row r="15847" spans="1:12" x14ac:dyDescent="0.3">
      <c r="A15847" s="9"/>
      <c r="B15847" s="9"/>
      <c r="C15847" s="10"/>
      <c r="D15847" s="9">
        <v>252.01372799999999</v>
      </c>
      <c r="E15847" s="9">
        <v>0.41451179000000005</v>
      </c>
      <c r="F15847" s="11"/>
      <c r="G15847" s="9"/>
      <c r="H15847" s="9"/>
      <c r="I15847" s="11"/>
      <c r="J15847" s="9">
        <v>146.40194400000001</v>
      </c>
      <c r="K15847" s="9">
        <v>0.55971183400000002</v>
      </c>
      <c r="L15847" s="9">
        <v>0.5597012858</v>
      </c>
    </row>
    <row r="15848" spans="1:12" x14ac:dyDescent="0.3">
      <c r="A15848" s="9"/>
      <c r="B15848" s="9"/>
      <c r="C15848" s="10"/>
      <c r="D15848" s="9">
        <v>252.02206799999999</v>
      </c>
      <c r="E15848" s="9">
        <v>0.41451564000000002</v>
      </c>
      <c r="F15848" s="11"/>
      <c r="G15848" s="9"/>
      <c r="H15848" s="9"/>
      <c r="I15848" s="11"/>
      <c r="J15848" s="9">
        <v>146.40352799999999</v>
      </c>
      <c r="K15848" s="9">
        <v>0.5597012858</v>
      </c>
      <c r="L15848" s="9">
        <v>0.55966477280000004</v>
      </c>
    </row>
    <row r="15849" spans="1:12" x14ac:dyDescent="0.3">
      <c r="A15849" s="9"/>
      <c r="B15849" s="9"/>
      <c r="C15849" s="10"/>
      <c r="D15849" s="9">
        <v>252.030396</v>
      </c>
      <c r="E15849" s="9">
        <v>0.41452988500000004</v>
      </c>
      <c r="F15849" s="11"/>
      <c r="G15849" s="9"/>
      <c r="H15849" s="9"/>
      <c r="I15849" s="11"/>
      <c r="J15849" s="9">
        <v>146.40506400000001</v>
      </c>
      <c r="K15849" s="9">
        <v>0.55966477280000004</v>
      </c>
      <c r="L15849" s="9">
        <v>0.55964611060000002</v>
      </c>
    </row>
    <row r="15850" spans="1:12" x14ac:dyDescent="0.3">
      <c r="A15850" s="9"/>
      <c r="B15850" s="9"/>
      <c r="C15850" s="10"/>
      <c r="D15850" s="9">
        <v>252.038736</v>
      </c>
      <c r="E15850" s="9">
        <v>0.41453181</v>
      </c>
      <c r="F15850" s="11"/>
      <c r="G15850" s="9"/>
      <c r="H15850" s="9"/>
      <c r="I15850" s="11"/>
      <c r="J15850" s="9">
        <v>146.40667200000001</v>
      </c>
      <c r="K15850" s="9">
        <v>0.55964611060000002</v>
      </c>
      <c r="L15850" s="9">
        <v>0.55967775519999996</v>
      </c>
    </row>
    <row r="15851" spans="1:12" x14ac:dyDescent="0.3">
      <c r="A15851" s="9"/>
      <c r="B15851" s="9"/>
      <c r="C15851" s="10"/>
      <c r="D15851" s="9">
        <v>252.0471</v>
      </c>
      <c r="E15851" s="9">
        <v>0.41454566999999998</v>
      </c>
      <c r="F15851" s="11"/>
      <c r="G15851" s="9"/>
      <c r="H15851" s="9"/>
      <c r="I15851" s="11"/>
      <c r="J15851" s="9">
        <v>146.40835200000001</v>
      </c>
      <c r="K15851" s="9">
        <v>0.55967775519999996</v>
      </c>
      <c r="L15851" s="9">
        <v>0.55971670240000004</v>
      </c>
    </row>
    <row r="15852" spans="1:12" x14ac:dyDescent="0.3">
      <c r="A15852" s="9"/>
      <c r="B15852" s="9"/>
      <c r="C15852" s="10"/>
      <c r="D15852" s="9">
        <v>252.055464</v>
      </c>
      <c r="E15852" s="9">
        <v>0.414559915</v>
      </c>
      <c r="F15852" s="11"/>
      <c r="G15852" s="9"/>
      <c r="H15852" s="9"/>
      <c r="I15852" s="11"/>
      <c r="J15852" s="9">
        <v>146.41015200000001</v>
      </c>
      <c r="K15852" s="9">
        <v>0.55971670240000004</v>
      </c>
      <c r="L15852" s="9">
        <v>0.55972643919999998</v>
      </c>
    </row>
    <row r="15853" spans="1:12" x14ac:dyDescent="0.3">
      <c r="A15853" s="9"/>
      <c r="B15853" s="9"/>
      <c r="C15853" s="10"/>
      <c r="D15853" s="9">
        <v>252.06378000000001</v>
      </c>
      <c r="E15853" s="9">
        <v>0.41455144499999996</v>
      </c>
      <c r="F15853" s="11"/>
      <c r="G15853" s="9"/>
      <c r="H15853" s="9"/>
      <c r="I15853" s="11"/>
      <c r="J15853" s="9">
        <v>146.41188</v>
      </c>
      <c r="K15853" s="9">
        <v>0.55972643919999998</v>
      </c>
      <c r="L15853" s="9">
        <v>0.55970858840000004</v>
      </c>
    </row>
    <row r="15854" spans="1:12" x14ac:dyDescent="0.3">
      <c r="A15854" s="9"/>
      <c r="B15854" s="9"/>
      <c r="C15854" s="10"/>
      <c r="D15854" s="9">
        <v>252.07209600000002</v>
      </c>
      <c r="E15854" s="9">
        <v>0.41455606499999997</v>
      </c>
      <c r="F15854" s="11"/>
      <c r="G15854" s="9"/>
      <c r="H15854" s="9"/>
      <c r="I15854" s="11"/>
      <c r="J15854" s="9">
        <v>146.413488</v>
      </c>
      <c r="K15854" s="9">
        <v>0.55970858840000004</v>
      </c>
      <c r="L15854" s="9">
        <v>0.55966801840000002</v>
      </c>
    </row>
    <row r="15855" spans="1:12" x14ac:dyDescent="0.3">
      <c r="A15855" s="9"/>
      <c r="B15855" s="9"/>
      <c r="C15855" s="10"/>
      <c r="D15855" s="9">
        <v>252.08042399999999</v>
      </c>
      <c r="E15855" s="9">
        <v>0.41455529499999999</v>
      </c>
      <c r="F15855" s="11"/>
      <c r="G15855" s="9"/>
      <c r="H15855" s="9"/>
      <c r="I15855" s="11"/>
      <c r="J15855" s="9">
        <v>146.414952</v>
      </c>
      <c r="K15855" s="9">
        <v>0.55966801840000002</v>
      </c>
      <c r="L15855" s="9">
        <v>0.55966558420000001</v>
      </c>
    </row>
    <row r="15856" spans="1:12" x14ac:dyDescent="0.3">
      <c r="A15856" s="9"/>
      <c r="B15856" s="9"/>
      <c r="C15856" s="10"/>
      <c r="D15856" s="9">
        <v>252.08871600000001</v>
      </c>
      <c r="E15856" s="9">
        <v>0.41454836499999997</v>
      </c>
      <c r="F15856" s="11"/>
      <c r="G15856" s="9"/>
      <c r="H15856" s="9"/>
      <c r="I15856" s="11"/>
      <c r="J15856" s="9">
        <v>146.41665599999999</v>
      </c>
      <c r="K15856" s="9">
        <v>0.55966558420000001</v>
      </c>
      <c r="L15856" s="9">
        <v>0.5597126454000001</v>
      </c>
    </row>
    <row r="15857" spans="1:12" x14ac:dyDescent="0.3">
      <c r="A15857" s="9"/>
      <c r="B15857" s="9"/>
      <c r="C15857" s="10"/>
      <c r="D15857" s="9">
        <v>252.09704399999998</v>
      </c>
      <c r="E15857" s="9">
        <v>0.41455259999999999</v>
      </c>
      <c r="F15857" s="11"/>
      <c r="G15857" s="9"/>
      <c r="H15857" s="9"/>
      <c r="I15857" s="11"/>
      <c r="J15857" s="9">
        <v>146.41845599999999</v>
      </c>
      <c r="K15857" s="9">
        <v>0.5597126454000001</v>
      </c>
      <c r="L15857" s="9">
        <v>0.55975078119999999</v>
      </c>
    </row>
    <row r="15858" spans="1:12" x14ac:dyDescent="0.3">
      <c r="A15858" s="9"/>
      <c r="B15858" s="9"/>
      <c r="C15858" s="10"/>
      <c r="D15858" s="9">
        <v>252.10540800000001</v>
      </c>
      <c r="E15858" s="9">
        <v>0.41456915499999997</v>
      </c>
      <c r="F15858" s="11"/>
      <c r="G15858" s="9"/>
      <c r="H15858" s="9"/>
      <c r="I15858" s="11"/>
      <c r="J15858" s="9">
        <v>146.42025599999999</v>
      </c>
      <c r="K15858" s="9">
        <v>0.55975078119999999</v>
      </c>
      <c r="L15858" s="9">
        <v>0.55976132940000001</v>
      </c>
    </row>
    <row r="15859" spans="1:12" x14ac:dyDescent="0.3">
      <c r="A15859" s="9"/>
      <c r="B15859" s="9"/>
      <c r="C15859" s="10"/>
      <c r="D15859" s="9">
        <v>252.11373599999999</v>
      </c>
      <c r="E15859" s="9">
        <v>0.41457339000000004</v>
      </c>
      <c r="F15859" s="11"/>
      <c r="G15859" s="9"/>
      <c r="H15859" s="9"/>
      <c r="I15859" s="11"/>
      <c r="J15859" s="9">
        <v>146.42193600000002</v>
      </c>
      <c r="K15859" s="9">
        <v>0.55976132940000001</v>
      </c>
      <c r="L15859" s="9">
        <v>0.55972725060000006</v>
      </c>
    </row>
    <row r="15860" spans="1:12" x14ac:dyDescent="0.3">
      <c r="A15860" s="9"/>
      <c r="B15860" s="9"/>
      <c r="C15860" s="10"/>
      <c r="D15860" s="9">
        <v>252.12209999999999</v>
      </c>
      <c r="E15860" s="9">
        <v>0.41457069499999999</v>
      </c>
      <c r="F15860" s="11"/>
      <c r="G15860" s="9"/>
      <c r="H15860" s="9"/>
      <c r="I15860" s="11"/>
      <c r="J15860" s="9">
        <v>146.423472</v>
      </c>
      <c r="K15860" s="9">
        <v>0.55972725060000006</v>
      </c>
      <c r="L15860" s="9">
        <v>0.55969641740000009</v>
      </c>
    </row>
    <row r="15861" spans="1:12" x14ac:dyDescent="0.3">
      <c r="A15861" s="9"/>
      <c r="B15861" s="9"/>
      <c r="C15861" s="10"/>
      <c r="D15861" s="9">
        <v>252.130416</v>
      </c>
      <c r="E15861" s="9">
        <v>0.41456684500000002</v>
      </c>
      <c r="F15861" s="11"/>
      <c r="G15861" s="9"/>
      <c r="H15861" s="9"/>
      <c r="I15861" s="11"/>
      <c r="J15861" s="9">
        <v>146.42498399999999</v>
      </c>
      <c r="K15861" s="9">
        <v>0.55969641740000009</v>
      </c>
      <c r="L15861" s="9">
        <v>0.55969236040000003</v>
      </c>
    </row>
    <row r="15862" spans="1:12" x14ac:dyDescent="0.3">
      <c r="A15862" s="9"/>
      <c r="B15862" s="9"/>
      <c r="C15862" s="10"/>
      <c r="D15862" s="9">
        <v>252.138768</v>
      </c>
      <c r="E15862" s="9">
        <v>0.41457069499999999</v>
      </c>
      <c r="F15862" s="11"/>
      <c r="G15862" s="9"/>
      <c r="H15862" s="9"/>
      <c r="I15862" s="11"/>
      <c r="J15862" s="9">
        <v>146.42666400000002</v>
      </c>
      <c r="K15862" s="9">
        <v>0.55969236040000003</v>
      </c>
      <c r="L15862" s="9">
        <v>0.55971913659999994</v>
      </c>
    </row>
    <row r="15863" spans="1:12" x14ac:dyDescent="0.3">
      <c r="A15863" s="9"/>
      <c r="B15863" s="9"/>
      <c r="C15863" s="10"/>
      <c r="D15863" s="9">
        <v>252.147108</v>
      </c>
      <c r="E15863" s="9">
        <v>0.41457608499999998</v>
      </c>
      <c r="F15863" s="11"/>
      <c r="G15863" s="9"/>
      <c r="H15863" s="9"/>
      <c r="I15863" s="11"/>
      <c r="J15863" s="9">
        <v>146.428416</v>
      </c>
      <c r="K15863" s="9">
        <v>0.55971913659999994</v>
      </c>
      <c r="L15863" s="9">
        <v>0.55975564960000013</v>
      </c>
    </row>
    <row r="15864" spans="1:12" x14ac:dyDescent="0.3">
      <c r="A15864" s="9"/>
      <c r="B15864" s="9"/>
      <c r="C15864" s="10"/>
      <c r="D15864" s="9">
        <v>252.15544800000001</v>
      </c>
      <c r="E15864" s="9">
        <v>0.41458186000000002</v>
      </c>
      <c r="F15864" s="11"/>
      <c r="G15864" s="9"/>
      <c r="H15864" s="9"/>
      <c r="I15864" s="11"/>
      <c r="J15864" s="9">
        <v>146.43019200000001</v>
      </c>
      <c r="K15864" s="9">
        <v>0.55975564960000013</v>
      </c>
      <c r="L15864" s="9">
        <v>0.5597451014</v>
      </c>
    </row>
    <row r="15865" spans="1:12" x14ac:dyDescent="0.3">
      <c r="A15865" s="9"/>
      <c r="B15865" s="9"/>
      <c r="C15865" s="10"/>
      <c r="D15865" s="9">
        <v>252.16378799999998</v>
      </c>
      <c r="E15865" s="9">
        <v>0.41459302499999995</v>
      </c>
      <c r="F15865" s="11"/>
      <c r="G15865" s="9"/>
      <c r="H15865" s="9"/>
      <c r="I15865" s="11"/>
      <c r="J15865" s="9">
        <v>146.43182400000001</v>
      </c>
      <c r="K15865" s="9">
        <v>0.5597451014</v>
      </c>
      <c r="L15865" s="9">
        <v>0.55971426820000003</v>
      </c>
    </row>
    <row r="15866" spans="1:12" x14ac:dyDescent="0.3">
      <c r="A15866" s="9"/>
      <c r="B15866" s="9"/>
      <c r="C15866" s="10"/>
      <c r="D15866" s="9">
        <v>252.17211599999999</v>
      </c>
      <c r="E15866" s="9">
        <v>0.41458417000000003</v>
      </c>
      <c r="F15866" s="11"/>
      <c r="G15866" s="9"/>
      <c r="H15866" s="9"/>
      <c r="I15866" s="11"/>
      <c r="J15866" s="9">
        <v>146.43340799999999</v>
      </c>
      <c r="K15866" s="9">
        <v>0.55971426820000003</v>
      </c>
      <c r="L15866" s="9">
        <v>0.55970290860000005</v>
      </c>
    </row>
    <row r="15867" spans="1:12" x14ac:dyDescent="0.3">
      <c r="A15867" s="9"/>
      <c r="B15867" s="9"/>
      <c r="C15867" s="10"/>
      <c r="D15867" s="9">
        <v>252.180408</v>
      </c>
      <c r="E15867" s="9">
        <v>0.41458378499999998</v>
      </c>
      <c r="F15867" s="11"/>
      <c r="G15867" s="9"/>
      <c r="H15867" s="9"/>
      <c r="I15867" s="11"/>
      <c r="J15867" s="9">
        <v>146.434944</v>
      </c>
      <c r="K15867" s="9">
        <v>0.55970290860000005</v>
      </c>
      <c r="L15867" s="9">
        <v>0.55971751380000001</v>
      </c>
    </row>
    <row r="15868" spans="1:12" x14ac:dyDescent="0.3">
      <c r="A15868" s="9"/>
      <c r="B15868" s="9"/>
      <c r="C15868" s="10"/>
      <c r="D15868" s="9">
        <v>252.18873600000001</v>
      </c>
      <c r="E15868" s="9">
        <v>0.414590715</v>
      </c>
      <c r="F15868" s="11"/>
      <c r="G15868" s="9"/>
      <c r="H15868" s="9"/>
      <c r="I15868" s="11"/>
      <c r="J15868" s="9">
        <v>146.43667199999999</v>
      </c>
      <c r="K15868" s="9">
        <v>0.55971751380000001</v>
      </c>
      <c r="L15868" s="9">
        <v>0.55975159260000007</v>
      </c>
    </row>
    <row r="15869" spans="1:12" x14ac:dyDescent="0.3">
      <c r="A15869" s="9"/>
      <c r="B15869" s="9"/>
      <c r="C15869" s="10"/>
      <c r="D15869" s="9">
        <v>252.19704000000002</v>
      </c>
      <c r="E15869" s="9">
        <v>0.414590715</v>
      </c>
      <c r="F15869" s="11"/>
      <c r="G15869" s="9"/>
      <c r="H15869" s="9"/>
      <c r="I15869" s="11"/>
      <c r="J15869" s="9">
        <v>146.43849599999999</v>
      </c>
      <c r="K15869" s="9">
        <v>0.55975159260000007</v>
      </c>
      <c r="L15869" s="9">
        <v>0.55978729420000006</v>
      </c>
    </row>
    <row r="15870" spans="1:12" x14ac:dyDescent="0.3">
      <c r="A15870" s="9"/>
      <c r="B15870" s="9"/>
      <c r="C15870" s="10"/>
      <c r="D15870" s="9">
        <v>252.20536799999999</v>
      </c>
      <c r="E15870" s="9">
        <v>0.41459880000000005</v>
      </c>
      <c r="F15870" s="11"/>
      <c r="G15870" s="9"/>
      <c r="H15870" s="9"/>
      <c r="I15870" s="11"/>
      <c r="J15870" s="9">
        <v>146.440248</v>
      </c>
      <c r="K15870" s="9">
        <v>0.55978729420000006</v>
      </c>
      <c r="L15870" s="9">
        <v>0.55976700920000011</v>
      </c>
    </row>
    <row r="15871" spans="1:12" x14ac:dyDescent="0.3">
      <c r="A15871" s="9"/>
      <c r="B15871" s="9"/>
      <c r="C15871" s="10"/>
      <c r="D15871" s="9">
        <v>252.21372</v>
      </c>
      <c r="E15871" s="9">
        <v>0.41460958000000003</v>
      </c>
      <c r="F15871" s="11"/>
      <c r="G15871" s="9"/>
      <c r="H15871" s="9"/>
      <c r="I15871" s="11"/>
      <c r="J15871" s="9">
        <v>146.441856</v>
      </c>
      <c r="K15871" s="9">
        <v>0.55976700920000011</v>
      </c>
      <c r="L15871" s="9">
        <v>0.55972400500000008</v>
      </c>
    </row>
    <row r="15872" spans="1:12" x14ac:dyDescent="0.3">
      <c r="A15872" s="9"/>
      <c r="B15872" s="9"/>
      <c r="C15872" s="10"/>
      <c r="D15872" s="9">
        <v>252.222036</v>
      </c>
      <c r="E15872" s="9">
        <v>0.41460573000000006</v>
      </c>
      <c r="F15872" s="11"/>
      <c r="G15872" s="9"/>
      <c r="H15872" s="9"/>
      <c r="I15872" s="11"/>
      <c r="J15872" s="9">
        <v>146.44336799999999</v>
      </c>
      <c r="K15872" s="9">
        <v>0.55972400500000008</v>
      </c>
      <c r="L15872" s="9">
        <v>0.55970534280000006</v>
      </c>
    </row>
    <row r="15873" spans="1:12" x14ac:dyDescent="0.3">
      <c r="A15873" s="9"/>
      <c r="B15873" s="9"/>
      <c r="C15873" s="10"/>
      <c r="D15873" s="9">
        <v>252.23037600000001</v>
      </c>
      <c r="E15873" s="9">
        <v>0.41461804999999996</v>
      </c>
      <c r="F15873" s="11"/>
      <c r="G15873" s="9"/>
      <c r="H15873" s="9"/>
      <c r="I15873" s="11"/>
      <c r="J15873" s="9">
        <v>146.444976</v>
      </c>
      <c r="K15873" s="9">
        <v>0.55970534280000006</v>
      </c>
      <c r="L15873" s="9">
        <v>0.55972725060000006</v>
      </c>
    </row>
    <row r="15874" spans="1:12" x14ac:dyDescent="0.3">
      <c r="A15874" s="9"/>
      <c r="B15874" s="9"/>
      <c r="C15874" s="10"/>
      <c r="D15874" s="9">
        <v>252.23872799999998</v>
      </c>
      <c r="E15874" s="9">
        <v>0.41463729999999999</v>
      </c>
      <c r="F15874" s="11"/>
      <c r="G15874" s="9"/>
      <c r="H15874" s="9"/>
      <c r="I15874" s="11"/>
      <c r="J15874" s="9">
        <v>146.44670400000001</v>
      </c>
      <c r="K15874" s="9">
        <v>0.55972725060000006</v>
      </c>
      <c r="L15874" s="9">
        <v>0.55977431179999992</v>
      </c>
    </row>
    <row r="15875" spans="1:12" x14ac:dyDescent="0.3">
      <c r="A15875" s="9"/>
      <c r="B15875" s="9"/>
      <c r="C15875" s="10"/>
      <c r="D15875" s="9">
        <v>252.24706800000001</v>
      </c>
      <c r="E15875" s="9">
        <v>0.41463960999999999</v>
      </c>
      <c r="F15875" s="11"/>
      <c r="G15875" s="9"/>
      <c r="H15875" s="9"/>
      <c r="I15875" s="11"/>
      <c r="J15875" s="9">
        <v>146.44850400000001</v>
      </c>
      <c r="K15875" s="9">
        <v>0.55977431179999992</v>
      </c>
      <c r="L15875" s="9">
        <v>0.55979135120000001</v>
      </c>
    </row>
    <row r="15876" spans="1:12" x14ac:dyDescent="0.3">
      <c r="A15876" s="9"/>
      <c r="B15876" s="9"/>
      <c r="C15876" s="10"/>
      <c r="D15876" s="9">
        <v>252.25543200000001</v>
      </c>
      <c r="E15876" s="9">
        <v>0.41464461499999999</v>
      </c>
      <c r="F15876" s="11"/>
      <c r="G15876" s="9"/>
      <c r="H15876" s="9"/>
      <c r="I15876" s="11"/>
      <c r="J15876" s="9">
        <v>146.45027999999999</v>
      </c>
      <c r="K15876" s="9">
        <v>0.55979135120000001</v>
      </c>
      <c r="L15876" s="9">
        <v>0.55976538640000006</v>
      </c>
    </row>
    <row r="15877" spans="1:12" x14ac:dyDescent="0.3">
      <c r="A15877" s="9"/>
      <c r="B15877" s="9"/>
      <c r="C15877" s="10"/>
      <c r="D15877" s="9">
        <v>252.26375999999999</v>
      </c>
      <c r="E15877" s="9">
        <v>0.41464384500000007</v>
      </c>
      <c r="F15877" s="11"/>
      <c r="G15877" s="9"/>
      <c r="H15877" s="9"/>
      <c r="I15877" s="11"/>
      <c r="J15877" s="9">
        <v>146.45179200000001</v>
      </c>
      <c r="K15877" s="9">
        <v>0.55976538640000006</v>
      </c>
      <c r="L15877" s="9">
        <v>0.55973374179999991</v>
      </c>
    </row>
    <row r="15878" spans="1:12" x14ac:dyDescent="0.3">
      <c r="A15878" s="9"/>
      <c r="B15878" s="9"/>
      <c r="C15878" s="10"/>
      <c r="D15878" s="9">
        <v>252.272064</v>
      </c>
      <c r="E15878" s="9">
        <v>0.41464307500000003</v>
      </c>
      <c r="F15878" s="11"/>
      <c r="G15878" s="9"/>
      <c r="H15878" s="9"/>
      <c r="I15878" s="11"/>
      <c r="J15878" s="9">
        <v>146.453328</v>
      </c>
      <c r="K15878" s="9">
        <v>0.55973374179999991</v>
      </c>
      <c r="L15878" s="9">
        <v>0.55973211899999997</v>
      </c>
    </row>
    <row r="15879" spans="1:12" x14ac:dyDescent="0.3">
      <c r="A15879" s="9"/>
      <c r="B15879" s="9"/>
      <c r="C15879" s="10"/>
      <c r="D15879" s="9">
        <v>252.28039200000001</v>
      </c>
      <c r="E15879" s="9">
        <v>0.41466001500000005</v>
      </c>
      <c r="F15879" s="11"/>
      <c r="G15879" s="9"/>
      <c r="H15879" s="9"/>
      <c r="I15879" s="11"/>
      <c r="J15879" s="9">
        <v>146.45496</v>
      </c>
      <c r="K15879" s="9">
        <v>0.55973211899999997</v>
      </c>
      <c r="L15879" s="9">
        <v>0.55976132940000001</v>
      </c>
    </row>
    <row r="15880" spans="1:12" x14ac:dyDescent="0.3">
      <c r="A15880" s="9"/>
      <c r="B15880" s="9"/>
      <c r="C15880" s="10"/>
      <c r="D15880" s="9">
        <v>252.28873200000001</v>
      </c>
      <c r="E15880" s="9">
        <v>0.41465808999999998</v>
      </c>
      <c r="F15880" s="11"/>
      <c r="G15880" s="9"/>
      <c r="H15880" s="9"/>
      <c r="I15880" s="11"/>
      <c r="J15880" s="9">
        <v>146.456784</v>
      </c>
      <c r="K15880" s="9">
        <v>0.55976132940000001</v>
      </c>
      <c r="L15880" s="9">
        <v>0.55980595639999997</v>
      </c>
    </row>
    <row r="15881" spans="1:12" x14ac:dyDescent="0.3">
      <c r="A15881" s="9"/>
      <c r="B15881" s="9"/>
      <c r="C15881" s="10"/>
      <c r="D15881" s="9">
        <v>252.29703599999999</v>
      </c>
      <c r="E15881" s="9">
        <v>0.41465500999999999</v>
      </c>
      <c r="F15881" s="11"/>
      <c r="G15881" s="9"/>
      <c r="H15881" s="9"/>
      <c r="I15881" s="11"/>
      <c r="J15881" s="9">
        <v>146.458584</v>
      </c>
      <c r="K15881" s="9">
        <v>0.55980595639999997</v>
      </c>
      <c r="L15881" s="9">
        <v>0.55980920200000006</v>
      </c>
    </row>
    <row r="15882" spans="1:12" x14ac:dyDescent="0.3">
      <c r="A15882" s="9"/>
      <c r="B15882" s="9"/>
      <c r="C15882" s="10"/>
      <c r="D15882" s="9">
        <v>252.305364</v>
      </c>
      <c r="E15882" s="9">
        <v>0.41467272000000005</v>
      </c>
      <c r="F15882" s="11"/>
      <c r="G15882" s="9"/>
      <c r="H15882" s="9"/>
      <c r="I15882" s="11"/>
      <c r="J15882" s="9">
        <v>146.46024</v>
      </c>
      <c r="K15882" s="9">
        <v>0.55980920200000006</v>
      </c>
      <c r="L15882" s="9">
        <v>0.55978404859999997</v>
      </c>
    </row>
    <row r="15883" spans="1:12" x14ac:dyDescent="0.3">
      <c r="A15883" s="9"/>
      <c r="B15883" s="9"/>
      <c r="C15883" s="10"/>
      <c r="D15883" s="9">
        <v>252.313692</v>
      </c>
      <c r="E15883" s="9">
        <v>0.41467349000000003</v>
      </c>
      <c r="F15883" s="11"/>
      <c r="G15883" s="9"/>
      <c r="H15883" s="9"/>
      <c r="I15883" s="11"/>
      <c r="J15883" s="9">
        <v>146.46180000000001</v>
      </c>
      <c r="K15883" s="9">
        <v>0.55978404859999997</v>
      </c>
      <c r="L15883" s="9">
        <v>0.55975159260000007</v>
      </c>
    </row>
    <row r="15884" spans="1:12" x14ac:dyDescent="0.3">
      <c r="A15884" s="9"/>
      <c r="B15884" s="9"/>
      <c r="C15884" s="10"/>
      <c r="D15884" s="9">
        <v>252.32204400000001</v>
      </c>
      <c r="E15884" s="9">
        <v>0.41466309499999998</v>
      </c>
      <c r="F15884" s="11"/>
      <c r="G15884" s="9"/>
      <c r="H15884" s="9"/>
      <c r="I15884" s="11"/>
      <c r="J15884" s="9">
        <v>146.463336</v>
      </c>
      <c r="K15884" s="9">
        <v>0.55975159260000007</v>
      </c>
      <c r="L15884" s="9">
        <v>0.55975159260000007</v>
      </c>
    </row>
    <row r="15885" spans="1:12" x14ac:dyDescent="0.3">
      <c r="A15885" s="9"/>
      <c r="B15885" s="9"/>
      <c r="C15885" s="10"/>
      <c r="D15885" s="9">
        <v>252.33039600000001</v>
      </c>
      <c r="E15885" s="9">
        <v>0.41467156499999996</v>
      </c>
      <c r="F15885" s="11"/>
      <c r="G15885" s="9"/>
      <c r="H15885" s="9"/>
      <c r="I15885" s="11"/>
      <c r="J15885" s="9">
        <v>146.46501599999999</v>
      </c>
      <c r="K15885" s="9">
        <v>0.55975159260000007</v>
      </c>
      <c r="L15885" s="9">
        <v>0.55980271079999999</v>
      </c>
    </row>
    <row r="15886" spans="1:12" x14ac:dyDescent="0.3">
      <c r="A15886" s="9"/>
      <c r="B15886" s="9"/>
      <c r="C15886" s="10"/>
      <c r="D15886" s="9">
        <v>252.33874800000001</v>
      </c>
      <c r="E15886" s="9">
        <v>0.41466925500000001</v>
      </c>
      <c r="F15886" s="11"/>
      <c r="G15886" s="9"/>
      <c r="H15886" s="9"/>
      <c r="I15886" s="11"/>
      <c r="J15886" s="9">
        <v>146.46681599999999</v>
      </c>
      <c r="K15886" s="9">
        <v>0.55980271079999999</v>
      </c>
      <c r="L15886" s="9">
        <v>0.55983516680000001</v>
      </c>
    </row>
    <row r="15887" spans="1:12" x14ac:dyDescent="0.3">
      <c r="A15887" s="9"/>
      <c r="B15887" s="9"/>
      <c r="C15887" s="10"/>
      <c r="D15887" s="9">
        <v>252.34706400000002</v>
      </c>
      <c r="E15887" s="9">
        <v>0.41466155499999996</v>
      </c>
      <c r="F15887" s="11"/>
      <c r="G15887" s="9"/>
      <c r="H15887" s="9"/>
      <c r="I15887" s="11"/>
      <c r="J15887" s="9">
        <v>146.468592</v>
      </c>
      <c r="K15887" s="9">
        <v>0.55983516680000001</v>
      </c>
      <c r="L15887" s="9">
        <v>0.55981975019999997</v>
      </c>
    </row>
    <row r="15888" spans="1:12" x14ac:dyDescent="0.3">
      <c r="A15888" s="9"/>
      <c r="B15888" s="9"/>
      <c r="C15888" s="10"/>
      <c r="D15888" s="9">
        <v>252.35540399999999</v>
      </c>
      <c r="E15888" s="9">
        <v>0.41466309499999998</v>
      </c>
      <c r="F15888" s="11"/>
      <c r="G15888" s="9"/>
      <c r="H15888" s="9"/>
      <c r="I15888" s="11"/>
      <c r="J15888" s="9">
        <v>146.470224</v>
      </c>
      <c r="K15888" s="9">
        <v>0.55981975019999997</v>
      </c>
      <c r="L15888" s="9">
        <v>0.55978242580000004</v>
      </c>
    </row>
    <row r="15889" spans="1:12" x14ac:dyDescent="0.3">
      <c r="A15889" s="9"/>
      <c r="B15889" s="9"/>
      <c r="C15889" s="10"/>
      <c r="D15889" s="9">
        <v>252.363732</v>
      </c>
      <c r="E15889" s="9">
        <v>0.41465308500000003</v>
      </c>
      <c r="F15889" s="11"/>
      <c r="G15889" s="9"/>
      <c r="H15889" s="9"/>
      <c r="I15889" s="11"/>
      <c r="J15889" s="9">
        <v>146.471712</v>
      </c>
      <c r="K15889" s="9">
        <v>0.55978242580000004</v>
      </c>
      <c r="L15889" s="9">
        <v>0.55974834699999998</v>
      </c>
    </row>
    <row r="15890" spans="1:12" x14ac:dyDescent="0.3">
      <c r="A15890" s="9"/>
      <c r="B15890" s="9"/>
      <c r="C15890" s="10"/>
      <c r="D15890" s="9">
        <v>252.372096</v>
      </c>
      <c r="E15890" s="9">
        <v>0.41465038999999998</v>
      </c>
      <c r="F15890" s="11"/>
      <c r="G15890" s="9"/>
      <c r="H15890" s="9"/>
      <c r="I15890" s="11"/>
      <c r="J15890" s="9">
        <v>146.47324800000001</v>
      </c>
      <c r="K15890" s="9">
        <v>0.55974834699999998</v>
      </c>
      <c r="L15890" s="9">
        <v>0.55977106620000006</v>
      </c>
    </row>
    <row r="15891" spans="1:12" x14ac:dyDescent="0.3">
      <c r="A15891" s="9"/>
      <c r="B15891" s="9"/>
      <c r="C15891" s="10"/>
      <c r="D15891" s="9">
        <v>252.380424</v>
      </c>
      <c r="E15891" s="9">
        <v>0.41465500999999999</v>
      </c>
      <c r="F15891" s="11"/>
      <c r="G15891" s="9"/>
      <c r="H15891" s="9"/>
      <c r="I15891" s="11"/>
      <c r="J15891" s="9">
        <v>146.474976</v>
      </c>
      <c r="K15891" s="9">
        <v>0.55977106620000006</v>
      </c>
      <c r="L15891" s="9">
        <v>0.55983110980000006</v>
      </c>
    </row>
    <row r="15892" spans="1:12" x14ac:dyDescent="0.3">
      <c r="A15892" s="9"/>
      <c r="B15892" s="9"/>
      <c r="C15892" s="10"/>
      <c r="D15892" s="9">
        <v>252.38872799999999</v>
      </c>
      <c r="E15892" s="9">
        <v>0.41464038000000003</v>
      </c>
      <c r="F15892" s="11"/>
      <c r="G15892" s="9"/>
      <c r="H15892" s="9"/>
      <c r="I15892" s="11"/>
      <c r="J15892" s="9">
        <v>146.47682399999999</v>
      </c>
      <c r="K15892" s="9">
        <v>0.55983110980000006</v>
      </c>
      <c r="L15892" s="9">
        <v>0.55984814919999992</v>
      </c>
    </row>
    <row r="15893" spans="1:12" x14ac:dyDescent="0.3">
      <c r="A15893" s="9"/>
      <c r="B15893" s="9"/>
      <c r="C15893" s="10"/>
      <c r="D15893" s="9">
        <v>252.39704400000002</v>
      </c>
      <c r="E15893" s="9">
        <v>0.41462998500000003</v>
      </c>
      <c r="F15893" s="11"/>
      <c r="G15893" s="9"/>
      <c r="H15893" s="9"/>
      <c r="I15893" s="11"/>
      <c r="J15893" s="9">
        <v>146.478576</v>
      </c>
      <c r="K15893" s="9">
        <v>0.55984814919999992</v>
      </c>
      <c r="L15893" s="9">
        <v>0.5598270528</v>
      </c>
    </row>
    <row r="15894" spans="1:12" x14ac:dyDescent="0.3">
      <c r="A15894" s="9"/>
      <c r="B15894" s="9"/>
      <c r="C15894" s="10"/>
      <c r="D15894" s="9">
        <v>252.40536</v>
      </c>
      <c r="E15894" s="9">
        <v>0.41464423</v>
      </c>
      <c r="F15894" s="11"/>
      <c r="G15894" s="9"/>
      <c r="H15894" s="9"/>
      <c r="I15894" s="11"/>
      <c r="J15894" s="9">
        <v>146.48018400000001</v>
      </c>
      <c r="K15894" s="9">
        <v>0.5598270528</v>
      </c>
      <c r="L15894" s="9">
        <v>0.55978972840000008</v>
      </c>
    </row>
    <row r="15895" spans="1:12" x14ac:dyDescent="0.3">
      <c r="A15895" s="9"/>
      <c r="B15895" s="9"/>
      <c r="C15895" s="10"/>
      <c r="D15895" s="9">
        <v>252.413736</v>
      </c>
      <c r="E15895" s="9">
        <v>0.41464615500000002</v>
      </c>
      <c r="F15895" s="11"/>
      <c r="G15895" s="9"/>
      <c r="H15895" s="9"/>
      <c r="I15895" s="11"/>
      <c r="J15895" s="9">
        <v>146.481672</v>
      </c>
      <c r="K15895" s="9">
        <v>0.55978972840000008</v>
      </c>
      <c r="L15895" s="9">
        <v>0.5597751232</v>
      </c>
    </row>
    <row r="15896" spans="1:12" x14ac:dyDescent="0.3">
      <c r="A15896" s="9"/>
      <c r="B15896" s="9"/>
      <c r="C15896" s="10"/>
      <c r="D15896" s="9">
        <v>252.42203999999998</v>
      </c>
      <c r="E15896" s="9">
        <v>0.414639225</v>
      </c>
      <c r="F15896" s="11"/>
      <c r="G15896" s="9"/>
      <c r="H15896" s="9"/>
      <c r="I15896" s="11"/>
      <c r="J15896" s="9">
        <v>146.48328000000001</v>
      </c>
      <c r="K15896" s="9">
        <v>0.5597751232</v>
      </c>
      <c r="L15896" s="9">
        <v>0.55981001340000003</v>
      </c>
    </row>
    <row r="15897" spans="1:12" x14ac:dyDescent="0.3">
      <c r="A15897" s="9"/>
      <c r="B15897" s="9"/>
      <c r="C15897" s="10"/>
      <c r="D15897" s="9">
        <v>252.43039200000001</v>
      </c>
      <c r="E15897" s="9">
        <v>0.41464962000000005</v>
      </c>
      <c r="F15897" s="11"/>
      <c r="G15897" s="9"/>
      <c r="H15897" s="9"/>
      <c r="I15897" s="11"/>
      <c r="J15897" s="9">
        <v>146.48503199999999</v>
      </c>
      <c r="K15897" s="9">
        <v>0.55981001340000003</v>
      </c>
      <c r="L15897" s="9">
        <v>0.55983516680000001</v>
      </c>
    </row>
    <row r="15898" spans="1:12" x14ac:dyDescent="0.3">
      <c r="A15898" s="9"/>
      <c r="B15898" s="9"/>
      <c r="C15898" s="10"/>
      <c r="D15898" s="9">
        <v>252.43871999999999</v>
      </c>
      <c r="E15898" s="9">
        <v>0.41465000500000004</v>
      </c>
      <c r="F15898" s="11"/>
      <c r="G15898" s="9"/>
      <c r="H15898" s="9"/>
      <c r="I15898" s="11"/>
      <c r="J15898" s="9">
        <v>146.486808</v>
      </c>
      <c r="K15898" s="9">
        <v>0.55983516680000001</v>
      </c>
      <c r="L15898" s="9">
        <v>0.55984246940000004</v>
      </c>
    </row>
    <row r="15899" spans="1:12" x14ac:dyDescent="0.3">
      <c r="A15899" s="9"/>
      <c r="B15899" s="9"/>
      <c r="C15899" s="10"/>
      <c r="D15899" s="9">
        <v>252.44706000000002</v>
      </c>
      <c r="E15899" s="9">
        <v>0.41465038999999998</v>
      </c>
      <c r="F15899" s="11"/>
      <c r="G15899" s="9"/>
      <c r="H15899" s="9"/>
      <c r="I15899" s="11"/>
      <c r="J15899" s="9">
        <v>146.48856000000001</v>
      </c>
      <c r="K15899" s="9">
        <v>0.55984246940000004</v>
      </c>
      <c r="L15899" s="9">
        <v>0.55982542999999996</v>
      </c>
    </row>
    <row r="15900" spans="1:12" x14ac:dyDescent="0.3">
      <c r="A15900" s="9"/>
      <c r="B15900" s="9"/>
      <c r="C15900" s="10"/>
      <c r="D15900" s="9">
        <v>252.45542399999999</v>
      </c>
      <c r="E15900" s="9">
        <v>0.41466771499999999</v>
      </c>
      <c r="F15900" s="11"/>
      <c r="G15900" s="9"/>
      <c r="H15900" s="9"/>
      <c r="I15900" s="11"/>
      <c r="J15900" s="9">
        <v>146.490072</v>
      </c>
      <c r="K15900" s="9">
        <v>0.55982542999999996</v>
      </c>
      <c r="L15900" s="9">
        <v>0.55978080299999999</v>
      </c>
    </row>
    <row r="15901" spans="1:12" x14ac:dyDescent="0.3">
      <c r="A15901" s="9"/>
      <c r="B15901" s="9"/>
      <c r="C15901" s="10"/>
      <c r="D15901" s="9">
        <v>252.463776</v>
      </c>
      <c r="E15901" s="9">
        <v>0.41467464500000001</v>
      </c>
      <c r="F15901" s="11"/>
      <c r="G15901" s="9"/>
      <c r="H15901" s="9"/>
      <c r="I15901" s="11"/>
      <c r="J15901" s="9">
        <v>146.49160799999999</v>
      </c>
      <c r="K15901" s="9">
        <v>0.55978080299999999</v>
      </c>
      <c r="L15901" s="9">
        <v>0.55978972840000008</v>
      </c>
    </row>
    <row r="15902" spans="1:12" x14ac:dyDescent="0.3">
      <c r="A15902" s="9"/>
      <c r="B15902" s="9"/>
      <c r="C15902" s="10"/>
      <c r="D15902" s="9">
        <v>252.472116</v>
      </c>
      <c r="E15902" s="9">
        <v>0.41467695500000001</v>
      </c>
      <c r="F15902" s="11"/>
      <c r="G15902" s="9"/>
      <c r="H15902" s="9"/>
      <c r="I15902" s="11"/>
      <c r="J15902" s="9">
        <v>146.49326400000001</v>
      </c>
      <c r="K15902" s="9">
        <v>0.55978972840000008</v>
      </c>
      <c r="L15902" s="9">
        <v>0.55984490360000005</v>
      </c>
    </row>
    <row r="15903" spans="1:12" x14ac:dyDescent="0.3">
      <c r="A15903" s="9"/>
      <c r="B15903" s="9"/>
      <c r="C15903" s="10"/>
      <c r="D15903" s="9">
        <v>252.480456</v>
      </c>
      <c r="E15903" s="9">
        <v>0.41468696499999996</v>
      </c>
      <c r="F15903" s="11"/>
      <c r="G15903" s="9"/>
      <c r="H15903" s="9"/>
      <c r="I15903" s="11"/>
      <c r="J15903" s="9">
        <v>146.49506400000001</v>
      </c>
      <c r="K15903" s="9">
        <v>0.55984490360000005</v>
      </c>
      <c r="L15903" s="9">
        <v>0.55987330260000001</v>
      </c>
    </row>
    <row r="15904" spans="1:12" x14ac:dyDescent="0.3">
      <c r="A15904" s="9"/>
      <c r="B15904" s="9"/>
      <c r="C15904" s="10"/>
      <c r="D15904" s="9">
        <v>252.48873599999999</v>
      </c>
      <c r="E15904" s="9">
        <v>0.41467964999999996</v>
      </c>
      <c r="F15904" s="11"/>
      <c r="G15904" s="9"/>
      <c r="H15904" s="9"/>
      <c r="I15904" s="11"/>
      <c r="J15904" s="9">
        <v>146.49693600000001</v>
      </c>
      <c r="K15904" s="9">
        <v>0.55987330260000001</v>
      </c>
      <c r="L15904" s="9">
        <v>0.55988222799999998</v>
      </c>
    </row>
    <row r="15905" spans="1:12" x14ac:dyDescent="0.3">
      <c r="A15905" s="9"/>
      <c r="B15905" s="9"/>
      <c r="C15905" s="10"/>
      <c r="D15905" s="9">
        <v>252.497052</v>
      </c>
      <c r="E15905" s="9">
        <v>0.41468157499999997</v>
      </c>
      <c r="F15905" s="11"/>
      <c r="G15905" s="9"/>
      <c r="H15905" s="9"/>
      <c r="I15905" s="11"/>
      <c r="J15905" s="9">
        <v>146.498616</v>
      </c>
      <c r="K15905" s="9">
        <v>0.55988222799999998</v>
      </c>
      <c r="L15905" s="9">
        <v>0.5598570746</v>
      </c>
    </row>
    <row r="15906" spans="1:12" x14ac:dyDescent="0.3">
      <c r="A15906" s="9"/>
      <c r="B15906" s="9"/>
      <c r="C15906" s="10"/>
      <c r="D15906" s="9">
        <v>252.505392</v>
      </c>
      <c r="E15906" s="9">
        <v>0.41469004500000001</v>
      </c>
      <c r="F15906" s="11"/>
      <c r="G15906" s="9"/>
      <c r="H15906" s="9"/>
      <c r="I15906" s="11"/>
      <c r="J15906" s="9">
        <v>146.50012799999999</v>
      </c>
      <c r="K15906" s="9">
        <v>0.5598570746</v>
      </c>
      <c r="L15906" s="9">
        <v>0.55981325900000001</v>
      </c>
    </row>
    <row r="15907" spans="1:12" x14ac:dyDescent="0.3">
      <c r="A15907" s="9"/>
      <c r="B15907" s="9"/>
      <c r="C15907" s="10"/>
      <c r="D15907" s="9">
        <v>252.513732</v>
      </c>
      <c r="E15907" s="9">
        <v>0.41468850499999999</v>
      </c>
      <c r="F15907" s="11"/>
      <c r="G15907" s="9"/>
      <c r="H15907" s="9"/>
      <c r="I15907" s="11"/>
      <c r="J15907" s="9">
        <v>146.501688</v>
      </c>
      <c r="K15907" s="9">
        <v>0.55981325900000001</v>
      </c>
      <c r="L15907" s="9">
        <v>0.55982542999999996</v>
      </c>
    </row>
    <row r="15908" spans="1:12" x14ac:dyDescent="0.3">
      <c r="A15908" s="9"/>
      <c r="B15908" s="9"/>
      <c r="C15908" s="10"/>
      <c r="D15908" s="9">
        <v>252.52208399999998</v>
      </c>
      <c r="E15908" s="9">
        <v>0.414700825</v>
      </c>
      <c r="F15908" s="11"/>
      <c r="G15908" s="9"/>
      <c r="H15908" s="9"/>
      <c r="I15908" s="11"/>
      <c r="J15908" s="9">
        <v>146.503344</v>
      </c>
      <c r="K15908" s="9">
        <v>0.55982542999999996</v>
      </c>
      <c r="L15908" s="9">
        <v>0.55985382900000003</v>
      </c>
    </row>
    <row r="15909" spans="1:12" x14ac:dyDescent="0.3">
      <c r="A15909" s="9"/>
      <c r="B15909" s="9"/>
      <c r="C15909" s="10"/>
      <c r="D15909" s="9">
        <v>252.53038800000002</v>
      </c>
      <c r="E15909" s="9">
        <v>0.41470929499999998</v>
      </c>
      <c r="F15909" s="11"/>
      <c r="G15909" s="9"/>
      <c r="H15909" s="9"/>
      <c r="I15909" s="11"/>
      <c r="J15909" s="9">
        <v>146.50512000000001</v>
      </c>
      <c r="K15909" s="9">
        <v>0.55985382900000003</v>
      </c>
      <c r="L15909" s="9">
        <v>0.55987654819999999</v>
      </c>
    </row>
    <row r="15910" spans="1:12" x14ac:dyDescent="0.3">
      <c r="A15910" s="9"/>
      <c r="B15910" s="9"/>
      <c r="C15910" s="10"/>
      <c r="D15910" s="9">
        <v>252.538704</v>
      </c>
      <c r="E15910" s="9">
        <v>0.41470429000000003</v>
      </c>
      <c r="F15910" s="11"/>
      <c r="G15910" s="9"/>
      <c r="H15910" s="9"/>
      <c r="I15910" s="11"/>
      <c r="J15910" s="9">
        <v>146.50687199999999</v>
      </c>
      <c r="K15910" s="9">
        <v>0.55987654819999999</v>
      </c>
      <c r="L15910" s="9">
        <v>0.55988871920000005</v>
      </c>
    </row>
    <row r="15911" spans="1:12" x14ac:dyDescent="0.3">
      <c r="A15911" s="9"/>
      <c r="B15911" s="9"/>
      <c r="C15911" s="10"/>
      <c r="D15911" s="9">
        <v>252.54707999999999</v>
      </c>
      <c r="E15911" s="9">
        <v>0.41471815000000006</v>
      </c>
      <c r="F15911" s="11"/>
      <c r="G15911" s="9"/>
      <c r="H15911" s="9"/>
      <c r="I15911" s="11"/>
      <c r="J15911" s="9">
        <v>146.50852800000001</v>
      </c>
      <c r="K15911" s="9">
        <v>0.55988871920000005</v>
      </c>
      <c r="L15911" s="9">
        <v>0.55984652639999999</v>
      </c>
    </row>
    <row r="15912" spans="1:12" x14ac:dyDescent="0.3">
      <c r="A15912" s="9"/>
      <c r="B15912" s="9"/>
      <c r="C15912" s="10"/>
      <c r="D15912" s="9">
        <v>252.555432</v>
      </c>
      <c r="E15912" s="9">
        <v>0.41473047000000002</v>
      </c>
      <c r="F15912" s="11"/>
      <c r="G15912" s="9"/>
      <c r="H15912" s="9"/>
      <c r="I15912" s="11"/>
      <c r="J15912" s="9">
        <v>146.51004</v>
      </c>
      <c r="K15912" s="9">
        <v>0.55984652639999999</v>
      </c>
      <c r="L15912" s="9">
        <v>0.55982867560000005</v>
      </c>
    </row>
    <row r="15913" spans="1:12" x14ac:dyDescent="0.3">
      <c r="A15913" s="9"/>
      <c r="B15913" s="9"/>
      <c r="C15913" s="10"/>
      <c r="D15913" s="9">
        <v>252.56376</v>
      </c>
      <c r="E15913" s="9">
        <v>0.414733935</v>
      </c>
      <c r="F15913" s="11"/>
      <c r="G15913" s="9"/>
      <c r="H15913" s="9"/>
      <c r="I15913" s="11"/>
      <c r="J15913" s="9">
        <v>146.51162399999998</v>
      </c>
      <c r="K15913" s="9">
        <v>0.55982867560000005</v>
      </c>
      <c r="L15913" s="9">
        <v>0.55985301760000006</v>
      </c>
    </row>
    <row r="15914" spans="1:12" x14ac:dyDescent="0.3">
      <c r="A15914" s="9"/>
      <c r="B15914" s="9"/>
      <c r="C15914" s="10"/>
      <c r="D15914" s="9">
        <v>252.57208800000001</v>
      </c>
      <c r="E15914" s="9">
        <v>0.41474202000000004</v>
      </c>
      <c r="F15914" s="11"/>
      <c r="G15914" s="9"/>
      <c r="H15914" s="9"/>
      <c r="I15914" s="11"/>
      <c r="J15914" s="9">
        <v>146.513352</v>
      </c>
      <c r="K15914" s="9">
        <v>0.55985301760000006</v>
      </c>
      <c r="L15914" s="9">
        <v>0.55988871920000005</v>
      </c>
    </row>
    <row r="15915" spans="1:12" x14ac:dyDescent="0.3">
      <c r="A15915" s="9"/>
      <c r="B15915" s="9"/>
      <c r="C15915" s="10"/>
      <c r="D15915" s="9">
        <v>252.58041600000001</v>
      </c>
      <c r="E15915" s="9">
        <v>0.41474047999999997</v>
      </c>
      <c r="F15915" s="11"/>
      <c r="G15915" s="9"/>
      <c r="H15915" s="9"/>
      <c r="I15915" s="11"/>
      <c r="J15915" s="9">
        <v>146.51519999999999</v>
      </c>
      <c r="K15915" s="9">
        <v>0.55988871920000005</v>
      </c>
      <c r="L15915" s="9">
        <v>0.55991955240000002</v>
      </c>
    </row>
    <row r="15916" spans="1:12" x14ac:dyDescent="0.3">
      <c r="A15916" s="9"/>
      <c r="B15916" s="9"/>
      <c r="C15916" s="10"/>
      <c r="D15916" s="9">
        <v>252.58873199999999</v>
      </c>
      <c r="E15916" s="9">
        <v>0.41474047999999997</v>
      </c>
      <c r="F15916" s="11"/>
      <c r="G15916" s="9"/>
      <c r="H15916" s="9"/>
      <c r="I15916" s="11"/>
      <c r="J15916" s="9">
        <v>146.51692800000001</v>
      </c>
      <c r="K15916" s="9">
        <v>0.55991955240000002</v>
      </c>
      <c r="L15916" s="9">
        <v>0.55989683320000005</v>
      </c>
    </row>
    <row r="15917" spans="1:12" x14ac:dyDescent="0.3">
      <c r="A15917" s="9"/>
      <c r="B15917" s="9"/>
      <c r="C15917" s="10"/>
      <c r="D15917" s="9">
        <v>252.597036</v>
      </c>
      <c r="E15917" s="9">
        <v>0.41475318499999997</v>
      </c>
      <c r="F15917" s="11"/>
      <c r="G15917" s="9"/>
      <c r="H15917" s="9"/>
      <c r="I15917" s="11"/>
      <c r="J15917" s="9">
        <v>146.51851199999999</v>
      </c>
      <c r="K15917" s="9">
        <v>0.55989683320000005</v>
      </c>
      <c r="L15917" s="9">
        <v>0.55983435540000004</v>
      </c>
    </row>
    <row r="15918" spans="1:12" x14ac:dyDescent="0.3">
      <c r="A15918" s="9"/>
      <c r="B15918" s="9"/>
      <c r="C15918" s="10"/>
      <c r="D15918" s="9">
        <v>252.60537599999998</v>
      </c>
      <c r="E15918" s="9">
        <v>0.41474856500000007</v>
      </c>
      <c r="F15918" s="11"/>
      <c r="G15918" s="9"/>
      <c r="H15918" s="9"/>
      <c r="I15918" s="11"/>
      <c r="J15918" s="9">
        <v>146.52002400000001</v>
      </c>
      <c r="K15918" s="9">
        <v>0.55983435540000004</v>
      </c>
      <c r="L15918" s="9">
        <v>0.55984571500000002</v>
      </c>
    </row>
    <row r="15919" spans="1:12" x14ac:dyDescent="0.3">
      <c r="A15919" s="9"/>
      <c r="B15919" s="9"/>
      <c r="C15919" s="10"/>
      <c r="D15919" s="9">
        <v>252.61369199999999</v>
      </c>
      <c r="E15919" s="9">
        <v>0.41475819000000003</v>
      </c>
      <c r="F15919" s="11"/>
      <c r="G15919" s="9"/>
      <c r="H15919" s="9"/>
      <c r="I15919" s="11"/>
      <c r="J15919" s="9">
        <v>146.52165600000001</v>
      </c>
      <c r="K15919" s="9">
        <v>0.55984571500000002</v>
      </c>
      <c r="L15919" s="9">
        <v>0.5598708684</v>
      </c>
    </row>
    <row r="15920" spans="1:12" x14ac:dyDescent="0.3">
      <c r="A15920" s="9"/>
      <c r="B15920" s="9"/>
      <c r="C15920" s="10"/>
      <c r="D15920" s="9">
        <v>252.62205599999999</v>
      </c>
      <c r="E15920" s="9">
        <v>0.41477320499999998</v>
      </c>
      <c r="F15920" s="11"/>
      <c r="G15920" s="9"/>
      <c r="H15920" s="9"/>
      <c r="I15920" s="11"/>
      <c r="J15920" s="9">
        <v>146.52338399999999</v>
      </c>
      <c r="K15920" s="9">
        <v>0.5598708684</v>
      </c>
      <c r="L15920" s="9">
        <v>0.55989358760000008</v>
      </c>
    </row>
    <row r="15921" spans="1:12" x14ac:dyDescent="0.3">
      <c r="A15921" s="9"/>
      <c r="B15921" s="9"/>
      <c r="C15921" s="10"/>
      <c r="D15921" s="9">
        <v>252.63037200000002</v>
      </c>
      <c r="E15921" s="9">
        <v>0.41476819999999998</v>
      </c>
      <c r="F15921" s="11"/>
      <c r="G15921" s="9"/>
      <c r="H15921" s="9"/>
      <c r="I15921" s="11"/>
      <c r="J15921" s="9">
        <v>146.52520799999999</v>
      </c>
      <c r="K15921" s="9">
        <v>0.55989358760000008</v>
      </c>
      <c r="L15921" s="9">
        <v>0.55991955240000002</v>
      </c>
    </row>
    <row r="15922" spans="1:12" x14ac:dyDescent="0.3">
      <c r="A15922" s="9"/>
      <c r="B15922" s="9"/>
      <c r="C15922" s="10"/>
      <c r="D15922" s="9">
        <v>252.6387</v>
      </c>
      <c r="E15922" s="9">
        <v>0.41477282000000004</v>
      </c>
      <c r="F15922" s="11"/>
      <c r="G15922" s="9"/>
      <c r="H15922" s="9"/>
      <c r="I15922" s="11"/>
      <c r="J15922" s="9">
        <v>146.52693600000001</v>
      </c>
      <c r="K15922" s="9">
        <v>0.55991955240000002</v>
      </c>
      <c r="L15922" s="9">
        <v>0.55989115339999995</v>
      </c>
    </row>
    <row r="15923" spans="1:12" x14ac:dyDescent="0.3">
      <c r="A15923" s="9"/>
      <c r="B15923" s="9"/>
      <c r="C15923" s="10"/>
      <c r="D15923" s="9">
        <v>252.647064</v>
      </c>
      <c r="E15923" s="9">
        <v>0.41478398499999997</v>
      </c>
      <c r="F15923" s="11"/>
      <c r="G15923" s="9"/>
      <c r="H15923" s="9"/>
      <c r="I15923" s="11"/>
      <c r="J15923" s="9">
        <v>146.528448</v>
      </c>
      <c r="K15923" s="9">
        <v>0.55989115339999995</v>
      </c>
      <c r="L15923" s="9">
        <v>0.55984003520000003</v>
      </c>
    </row>
    <row r="15924" spans="1:12" x14ac:dyDescent="0.3">
      <c r="A15924" s="9"/>
      <c r="B15924" s="9"/>
      <c r="C15924" s="10"/>
      <c r="D15924" s="9">
        <v>252.655404</v>
      </c>
      <c r="E15924" s="9">
        <v>0.41478629499999997</v>
      </c>
      <c r="F15924" s="11"/>
      <c r="G15924" s="9"/>
      <c r="H15924" s="9"/>
      <c r="I15924" s="11"/>
      <c r="J15924" s="9">
        <v>146.52995999999999</v>
      </c>
      <c r="K15924" s="9">
        <v>0.55984003520000003</v>
      </c>
      <c r="L15924" s="9">
        <v>0.5598489606</v>
      </c>
    </row>
    <row r="15925" spans="1:12" x14ac:dyDescent="0.3">
      <c r="A15925" s="9"/>
      <c r="B15925" s="9"/>
      <c r="C15925" s="10"/>
      <c r="D15925" s="9">
        <v>252.66374400000001</v>
      </c>
      <c r="E15925" s="9">
        <v>0.41479822999999999</v>
      </c>
      <c r="F15925" s="11"/>
      <c r="G15925" s="9"/>
      <c r="H15925" s="9"/>
      <c r="I15925" s="11"/>
      <c r="J15925" s="9">
        <v>146.53159199999999</v>
      </c>
      <c r="K15925" s="9">
        <v>0.5598489606</v>
      </c>
      <c r="L15925" s="9">
        <v>0.55988060519999994</v>
      </c>
    </row>
    <row r="15926" spans="1:12" x14ac:dyDescent="0.3">
      <c r="A15926" s="9"/>
      <c r="B15926" s="9"/>
      <c r="C15926" s="10"/>
      <c r="D15926" s="9">
        <v>252.67209599999998</v>
      </c>
      <c r="E15926" s="9">
        <v>0.41481016500000006</v>
      </c>
      <c r="F15926" s="11"/>
      <c r="G15926" s="9"/>
      <c r="H15926" s="9"/>
      <c r="I15926" s="11"/>
      <c r="J15926" s="9">
        <v>146.533368</v>
      </c>
      <c r="K15926" s="9">
        <v>0.55988060519999994</v>
      </c>
      <c r="L15926" s="9">
        <v>0.55991306120000006</v>
      </c>
    </row>
    <row r="15927" spans="1:12" x14ac:dyDescent="0.3">
      <c r="A15927" s="9"/>
      <c r="B15927" s="9"/>
      <c r="C15927" s="10"/>
      <c r="D15927" s="9">
        <v>252.68043600000001</v>
      </c>
      <c r="E15927" s="9">
        <v>0.41480785499999995</v>
      </c>
      <c r="F15927" s="11"/>
      <c r="G15927" s="9"/>
      <c r="H15927" s="9"/>
      <c r="I15927" s="11"/>
      <c r="J15927" s="9">
        <v>146.53521599999999</v>
      </c>
      <c r="K15927" s="9">
        <v>0.55991306120000006</v>
      </c>
      <c r="L15927" s="9">
        <v>0.55992604359999998</v>
      </c>
    </row>
    <row r="15928" spans="1:12" x14ac:dyDescent="0.3">
      <c r="A15928" s="9"/>
      <c r="B15928" s="9"/>
      <c r="C15928" s="10"/>
      <c r="D15928" s="9">
        <v>252.68875199999999</v>
      </c>
      <c r="E15928" s="9">
        <v>0.41481170500000003</v>
      </c>
      <c r="F15928" s="11"/>
      <c r="G15928" s="9"/>
      <c r="H15928" s="9"/>
      <c r="I15928" s="11"/>
      <c r="J15928" s="9">
        <v>146.53689600000001</v>
      </c>
      <c r="K15928" s="9">
        <v>0.55992604359999998</v>
      </c>
      <c r="L15928" s="9">
        <v>0.55988953060000002</v>
      </c>
    </row>
    <row r="15929" spans="1:12" x14ac:dyDescent="0.3">
      <c r="A15929" s="9"/>
      <c r="B15929" s="9"/>
      <c r="C15929" s="10"/>
      <c r="D15929" s="9">
        <v>252.69708</v>
      </c>
      <c r="E15929" s="9">
        <v>0.41481478499999996</v>
      </c>
      <c r="F15929" s="11"/>
      <c r="G15929" s="9"/>
      <c r="H15929" s="9"/>
      <c r="I15929" s="11"/>
      <c r="J15929" s="9">
        <v>146.538408</v>
      </c>
      <c r="K15929" s="9">
        <v>0.55988953060000002</v>
      </c>
      <c r="L15929" s="9">
        <v>0.55987492539999995</v>
      </c>
    </row>
    <row r="15930" spans="1:12" x14ac:dyDescent="0.3">
      <c r="A15930" s="9"/>
      <c r="B15930" s="9"/>
      <c r="C15930" s="10"/>
      <c r="D15930" s="9">
        <v>252.70537200000001</v>
      </c>
      <c r="E15930" s="9">
        <v>0.41481786500000001</v>
      </c>
      <c r="F15930" s="11"/>
      <c r="G15930" s="9"/>
      <c r="H15930" s="9"/>
      <c r="I15930" s="11"/>
      <c r="J15930" s="9">
        <v>146.53999199999998</v>
      </c>
      <c r="K15930" s="9">
        <v>0.55987492539999995</v>
      </c>
      <c r="L15930" s="9">
        <v>0.55989439900000004</v>
      </c>
    </row>
    <row r="15931" spans="1:12" x14ac:dyDescent="0.3">
      <c r="A15931" s="9"/>
      <c r="B15931" s="9"/>
      <c r="C15931" s="10"/>
      <c r="D15931" s="9">
        <v>252.71373600000001</v>
      </c>
      <c r="E15931" s="9">
        <v>0.41483095499999995</v>
      </c>
      <c r="F15931" s="11"/>
      <c r="G15931" s="9"/>
      <c r="H15931" s="9"/>
      <c r="I15931" s="11"/>
      <c r="J15931" s="9">
        <v>146.54167200000001</v>
      </c>
      <c r="K15931" s="9">
        <v>0.55989439900000004</v>
      </c>
      <c r="L15931" s="9">
        <v>0.55991143839999991</v>
      </c>
    </row>
    <row r="15932" spans="1:12" x14ac:dyDescent="0.3">
      <c r="A15932" s="9"/>
      <c r="B15932" s="9"/>
      <c r="C15932" s="10"/>
      <c r="D15932" s="9">
        <v>252.72205199999999</v>
      </c>
      <c r="E15932" s="9">
        <v>0.41482826</v>
      </c>
      <c r="F15932" s="11"/>
      <c r="G15932" s="9"/>
      <c r="H15932" s="9"/>
      <c r="I15932" s="11"/>
      <c r="J15932" s="9">
        <v>146.543496</v>
      </c>
      <c r="K15932" s="9">
        <v>0.55991143839999991</v>
      </c>
      <c r="L15932" s="9">
        <v>0.55995363119999997</v>
      </c>
    </row>
    <row r="15933" spans="1:12" x14ac:dyDescent="0.3">
      <c r="A15933" s="9"/>
      <c r="B15933" s="9"/>
      <c r="C15933" s="10"/>
      <c r="D15933" s="9">
        <v>252.73040400000002</v>
      </c>
      <c r="E15933" s="9">
        <v>0.41482248499999996</v>
      </c>
      <c r="F15933" s="11"/>
      <c r="G15933" s="9"/>
      <c r="H15933" s="9"/>
      <c r="I15933" s="11"/>
      <c r="J15933" s="9">
        <v>146.54527200000001</v>
      </c>
      <c r="K15933" s="9">
        <v>0.55995363119999997</v>
      </c>
      <c r="L15933" s="9">
        <v>0.55994957420000002</v>
      </c>
    </row>
    <row r="15934" spans="1:12" x14ac:dyDescent="0.3">
      <c r="A15934" s="9"/>
      <c r="B15934" s="9"/>
      <c r="C15934" s="10"/>
      <c r="D15934" s="9">
        <v>252.738756</v>
      </c>
      <c r="E15934" s="9">
        <v>0.41484058000000007</v>
      </c>
      <c r="F15934" s="11"/>
      <c r="G15934" s="9"/>
      <c r="H15934" s="9"/>
      <c r="I15934" s="11"/>
      <c r="J15934" s="9">
        <v>146.54690400000001</v>
      </c>
      <c r="K15934" s="9">
        <v>0.55994957420000002</v>
      </c>
      <c r="L15934" s="9">
        <v>0.55989115339999995</v>
      </c>
    </row>
    <row r="15935" spans="1:12" x14ac:dyDescent="0.3">
      <c r="A15935" s="9"/>
      <c r="B15935" s="9"/>
      <c r="C15935" s="10"/>
      <c r="D15935" s="9">
        <v>252.747096</v>
      </c>
      <c r="E15935" s="9">
        <v>0.41485251499999998</v>
      </c>
      <c r="F15935" s="11"/>
      <c r="G15935" s="9"/>
      <c r="H15935" s="9"/>
      <c r="I15935" s="11"/>
      <c r="J15935" s="9">
        <v>146.54836800000001</v>
      </c>
      <c r="K15935" s="9">
        <v>0.55989115339999995</v>
      </c>
      <c r="L15935" s="9">
        <v>0.55987573680000002</v>
      </c>
    </row>
    <row r="15936" spans="1:12" x14ac:dyDescent="0.3">
      <c r="A15936" s="9"/>
      <c r="B15936" s="9"/>
      <c r="C15936" s="10"/>
      <c r="D15936" s="9">
        <v>252.75545999999997</v>
      </c>
      <c r="E15936" s="9">
        <v>0.41485020500000003</v>
      </c>
      <c r="F15936" s="11"/>
      <c r="G15936" s="9"/>
      <c r="H15936" s="9"/>
      <c r="I15936" s="11"/>
      <c r="J15936" s="9">
        <v>146.549904</v>
      </c>
      <c r="K15936" s="9">
        <v>0.55987573680000002</v>
      </c>
      <c r="L15936" s="9">
        <v>0.55990332440000001</v>
      </c>
    </row>
    <row r="15937" spans="1:12" x14ac:dyDescent="0.3">
      <c r="A15937" s="9"/>
      <c r="B15937" s="9"/>
      <c r="C15937" s="10"/>
      <c r="D15937" s="9">
        <v>252.76378800000001</v>
      </c>
      <c r="E15937" s="9">
        <v>0.41485982999999998</v>
      </c>
      <c r="F15937" s="11"/>
      <c r="G15937" s="9"/>
      <c r="H15937" s="9"/>
      <c r="I15937" s="11"/>
      <c r="J15937" s="9">
        <v>146.55168</v>
      </c>
      <c r="K15937" s="9">
        <v>0.55990332440000001</v>
      </c>
      <c r="L15937" s="9">
        <v>0.55994551719999996</v>
      </c>
    </row>
    <row r="15938" spans="1:12" x14ac:dyDescent="0.3">
      <c r="A15938" s="9"/>
      <c r="B15938" s="9"/>
      <c r="C15938" s="10"/>
      <c r="D15938" s="9">
        <v>252.77211599999998</v>
      </c>
      <c r="E15938" s="9">
        <v>0.41486868499999996</v>
      </c>
      <c r="F15938" s="11"/>
      <c r="G15938" s="9"/>
      <c r="H15938" s="9"/>
      <c r="I15938" s="11"/>
      <c r="J15938" s="9">
        <v>146.55357599999999</v>
      </c>
      <c r="K15938" s="9">
        <v>0.55994551719999996</v>
      </c>
      <c r="L15938" s="9">
        <v>0.55999095560000001</v>
      </c>
    </row>
    <row r="15939" spans="1:12" x14ac:dyDescent="0.3">
      <c r="A15939" s="9"/>
      <c r="B15939" s="9"/>
      <c r="C15939" s="10"/>
      <c r="D15939" s="9">
        <v>252.78046800000001</v>
      </c>
      <c r="E15939" s="9">
        <v>0.41486830000000002</v>
      </c>
      <c r="F15939" s="11"/>
      <c r="G15939" s="9"/>
      <c r="H15939" s="9"/>
      <c r="I15939" s="11"/>
      <c r="J15939" s="9">
        <v>146.555328</v>
      </c>
      <c r="K15939" s="9">
        <v>0.55999095560000001</v>
      </c>
      <c r="L15939" s="9">
        <v>0.55996580220000003</v>
      </c>
    </row>
    <row r="15940" spans="1:12" x14ac:dyDescent="0.3">
      <c r="A15940" s="9"/>
      <c r="B15940" s="9"/>
      <c r="C15940" s="10"/>
      <c r="D15940" s="9">
        <v>252.78877199999999</v>
      </c>
      <c r="E15940" s="9">
        <v>0.41485752000000004</v>
      </c>
      <c r="F15940" s="11"/>
      <c r="G15940" s="9"/>
      <c r="H15940" s="9"/>
      <c r="I15940" s="11"/>
      <c r="J15940" s="9">
        <v>146.55688799999999</v>
      </c>
      <c r="K15940" s="9">
        <v>0.55996580220000003</v>
      </c>
      <c r="L15940" s="9">
        <v>0.55993496900000006</v>
      </c>
    </row>
    <row r="15941" spans="1:12" x14ac:dyDescent="0.3">
      <c r="A15941" s="9"/>
      <c r="B15941" s="9"/>
      <c r="C15941" s="10"/>
      <c r="D15941" s="9">
        <v>252.797076</v>
      </c>
      <c r="E15941" s="9">
        <v>0.41482132999999999</v>
      </c>
      <c r="F15941" s="11"/>
      <c r="G15941" s="9"/>
      <c r="H15941" s="9"/>
      <c r="I15941" s="11"/>
      <c r="J15941" s="9">
        <v>146.558424</v>
      </c>
      <c r="K15941" s="9">
        <v>0.55993496900000006</v>
      </c>
      <c r="L15941" s="9">
        <v>0.55994146019999991</v>
      </c>
    </row>
    <row r="15942" spans="1:12" x14ac:dyDescent="0.3">
      <c r="A15942" s="9"/>
      <c r="B15942" s="9"/>
      <c r="C15942" s="10"/>
      <c r="D15942" s="9">
        <v>252.80540400000001</v>
      </c>
      <c r="E15942" s="9">
        <v>0.41480939499999997</v>
      </c>
      <c r="F15942" s="11"/>
      <c r="G15942" s="9"/>
      <c r="H15942" s="9"/>
      <c r="I15942" s="11"/>
      <c r="J15942" s="9">
        <v>146.56003200000001</v>
      </c>
      <c r="K15942" s="9">
        <v>0.55994146019999991</v>
      </c>
      <c r="L15942" s="9">
        <v>0.55994632860000004</v>
      </c>
    </row>
    <row r="15943" spans="1:12" x14ac:dyDescent="0.3">
      <c r="A15943" s="9"/>
      <c r="B15943" s="9"/>
      <c r="C15943" s="10"/>
      <c r="D15943" s="9">
        <v>252.81374400000001</v>
      </c>
      <c r="E15943" s="9">
        <v>0.41481363000000004</v>
      </c>
      <c r="F15943" s="11"/>
      <c r="G15943" s="9"/>
      <c r="H15943" s="9"/>
      <c r="I15943" s="11"/>
      <c r="J15943" s="9">
        <v>146.56175999999999</v>
      </c>
      <c r="K15943" s="9">
        <v>0.55994632860000004</v>
      </c>
      <c r="L15943" s="9">
        <v>0.55997635040000004</v>
      </c>
    </row>
    <row r="15944" spans="1:12" x14ac:dyDescent="0.3">
      <c r="A15944" s="9"/>
      <c r="B15944" s="9"/>
      <c r="C15944" s="10"/>
      <c r="D15944" s="9">
        <v>252.82209599999999</v>
      </c>
      <c r="E15944" s="9">
        <v>0.41481786500000001</v>
      </c>
      <c r="F15944" s="11"/>
      <c r="G15944" s="9"/>
      <c r="H15944" s="9"/>
      <c r="I15944" s="11"/>
      <c r="J15944" s="9">
        <v>146.563512</v>
      </c>
      <c r="K15944" s="9">
        <v>0.55997635040000004</v>
      </c>
      <c r="L15944" s="9">
        <v>0.55998446439999994</v>
      </c>
    </row>
    <row r="15945" spans="1:12" x14ac:dyDescent="0.3">
      <c r="A15945" s="9"/>
      <c r="B15945" s="9"/>
      <c r="C15945" s="10"/>
      <c r="D15945" s="9">
        <v>252.830412</v>
      </c>
      <c r="E15945" s="9">
        <v>0.41481825</v>
      </c>
      <c r="F15945" s="11"/>
      <c r="G15945" s="9"/>
      <c r="H15945" s="9"/>
      <c r="I15945" s="11"/>
      <c r="J15945" s="9">
        <v>146.56521599999999</v>
      </c>
      <c r="K15945" s="9">
        <v>0.55998446439999994</v>
      </c>
      <c r="L15945" s="9">
        <v>0.55994714000000001</v>
      </c>
    </row>
    <row r="15946" spans="1:12" x14ac:dyDescent="0.3">
      <c r="A15946" s="9"/>
      <c r="B15946" s="9"/>
      <c r="C15946" s="10"/>
      <c r="D15946" s="9">
        <v>252.838776</v>
      </c>
      <c r="E15946" s="9">
        <v>0.41482171499999998</v>
      </c>
      <c r="F15946" s="11"/>
      <c r="G15946" s="9"/>
      <c r="H15946" s="9"/>
      <c r="I15946" s="11"/>
      <c r="J15946" s="9">
        <v>146.56672800000001</v>
      </c>
      <c r="K15946" s="9">
        <v>0.55994714000000001</v>
      </c>
      <c r="L15946" s="9">
        <v>0.55991955240000002</v>
      </c>
    </row>
    <row r="15947" spans="1:12" x14ac:dyDescent="0.3">
      <c r="A15947" s="9"/>
      <c r="B15947" s="9"/>
      <c r="C15947" s="10"/>
      <c r="D15947" s="9">
        <v>252.84708000000001</v>
      </c>
      <c r="E15947" s="9">
        <v>0.41482055999999995</v>
      </c>
      <c r="F15947" s="11"/>
      <c r="G15947" s="9"/>
      <c r="H15947" s="9"/>
      <c r="I15947" s="11"/>
      <c r="J15947" s="9">
        <v>146.56831199999999</v>
      </c>
      <c r="K15947" s="9">
        <v>0.55991955240000002</v>
      </c>
      <c r="L15947" s="9">
        <v>0.559930912</v>
      </c>
    </row>
    <row r="15948" spans="1:12" x14ac:dyDescent="0.3">
      <c r="A15948" s="9"/>
      <c r="B15948" s="9"/>
      <c r="C15948" s="10"/>
      <c r="D15948" s="9">
        <v>252.85543200000001</v>
      </c>
      <c r="E15948" s="9">
        <v>0.41481593999999999</v>
      </c>
      <c r="F15948" s="11"/>
      <c r="G15948" s="9"/>
      <c r="H15948" s="9"/>
      <c r="I15948" s="11"/>
      <c r="J15948" s="9">
        <v>146.56994399999999</v>
      </c>
      <c r="K15948" s="9">
        <v>0.559930912</v>
      </c>
      <c r="L15948" s="9">
        <v>0.55996417939999998</v>
      </c>
    </row>
    <row r="15949" spans="1:12" x14ac:dyDescent="0.3">
      <c r="A15949" s="9"/>
      <c r="B15949" s="9"/>
      <c r="C15949" s="10"/>
      <c r="D15949" s="9">
        <v>252.86376000000001</v>
      </c>
      <c r="E15949" s="9">
        <v>0.41482672000000004</v>
      </c>
      <c r="F15949" s="11"/>
      <c r="G15949" s="9"/>
      <c r="H15949" s="9"/>
      <c r="I15949" s="11"/>
      <c r="J15949" s="9">
        <v>146.57176799999999</v>
      </c>
      <c r="K15949" s="9">
        <v>0.55996417939999998</v>
      </c>
      <c r="L15949" s="9">
        <v>0.56000961780000003</v>
      </c>
    </row>
    <row r="15950" spans="1:12" x14ac:dyDescent="0.3">
      <c r="A15950" s="9"/>
      <c r="B15950" s="9"/>
      <c r="C15950" s="10"/>
      <c r="D15950" s="9">
        <v>252.87207599999999</v>
      </c>
      <c r="E15950" s="9">
        <v>0.41483980999999998</v>
      </c>
      <c r="F15950" s="11"/>
      <c r="G15950" s="9"/>
      <c r="H15950" s="9"/>
      <c r="I15950" s="11"/>
      <c r="J15950" s="9">
        <v>146.57361600000002</v>
      </c>
      <c r="K15950" s="9">
        <v>0.56000961780000003</v>
      </c>
      <c r="L15950" s="9">
        <v>0.56000718360000012</v>
      </c>
    </row>
    <row r="15951" spans="1:12" x14ac:dyDescent="0.3">
      <c r="A15951" s="9"/>
      <c r="B15951" s="9"/>
      <c r="C15951" s="10"/>
      <c r="D15951" s="9">
        <v>252.88041600000003</v>
      </c>
      <c r="E15951" s="9">
        <v>0.41483788499999996</v>
      </c>
      <c r="F15951" s="11"/>
      <c r="G15951" s="9"/>
      <c r="H15951" s="9"/>
      <c r="I15951" s="11"/>
      <c r="J15951" s="9">
        <v>146.57524799999999</v>
      </c>
      <c r="K15951" s="9">
        <v>0.56000718360000012</v>
      </c>
      <c r="L15951" s="9">
        <v>0.55995525400000001</v>
      </c>
    </row>
    <row r="15952" spans="1:12" x14ac:dyDescent="0.3">
      <c r="A15952" s="9"/>
      <c r="B15952" s="9"/>
      <c r="C15952" s="10"/>
      <c r="D15952" s="9">
        <v>252.888732</v>
      </c>
      <c r="E15952" s="9">
        <v>0.41483480499999997</v>
      </c>
      <c r="F15952" s="11"/>
      <c r="G15952" s="9"/>
      <c r="H15952" s="9"/>
      <c r="I15952" s="11"/>
      <c r="J15952" s="9">
        <v>146.57676000000001</v>
      </c>
      <c r="K15952" s="9">
        <v>0.55995525400000001</v>
      </c>
      <c r="L15952" s="9">
        <v>0.559930912</v>
      </c>
    </row>
    <row r="15953" spans="1:12" x14ac:dyDescent="0.3">
      <c r="A15953" s="9"/>
      <c r="B15953" s="9"/>
      <c r="C15953" s="10"/>
      <c r="D15953" s="9">
        <v>252.89704800000001</v>
      </c>
      <c r="E15953" s="9">
        <v>0.41483865499999995</v>
      </c>
      <c r="F15953" s="11"/>
      <c r="G15953" s="9"/>
      <c r="H15953" s="9"/>
      <c r="I15953" s="11"/>
      <c r="J15953" s="9">
        <v>146.57829599999999</v>
      </c>
      <c r="K15953" s="9">
        <v>0.559930912</v>
      </c>
      <c r="L15953" s="9">
        <v>0.55993334620000002</v>
      </c>
    </row>
    <row r="15954" spans="1:12" x14ac:dyDescent="0.3">
      <c r="A15954" s="9"/>
      <c r="B15954" s="9"/>
      <c r="C15954" s="10"/>
      <c r="D15954" s="9">
        <v>252.90537600000002</v>
      </c>
      <c r="E15954" s="9">
        <v>0.41484289000000002</v>
      </c>
      <c r="F15954" s="11"/>
      <c r="G15954" s="9"/>
      <c r="H15954" s="9"/>
      <c r="I15954" s="11"/>
      <c r="J15954" s="9">
        <v>146.57995199999999</v>
      </c>
      <c r="K15954" s="9">
        <v>0.55993334620000002</v>
      </c>
      <c r="L15954" s="9">
        <v>0.55996174519999997</v>
      </c>
    </row>
    <row r="15955" spans="1:12" x14ac:dyDescent="0.3">
      <c r="A15955" s="9"/>
      <c r="B15955" s="9"/>
      <c r="C15955" s="10"/>
      <c r="D15955" s="9">
        <v>252.91371599999999</v>
      </c>
      <c r="E15955" s="9">
        <v>0.41485251499999998</v>
      </c>
      <c r="F15955" s="11"/>
      <c r="G15955" s="9"/>
      <c r="H15955" s="9"/>
      <c r="I15955" s="11"/>
      <c r="J15955" s="9">
        <v>146.58175199999999</v>
      </c>
      <c r="K15955" s="9">
        <v>0.55996174519999997</v>
      </c>
      <c r="L15955" s="9">
        <v>0.56001124060000007</v>
      </c>
    </row>
    <row r="15956" spans="1:12" x14ac:dyDescent="0.3">
      <c r="A15956" s="9"/>
      <c r="B15956" s="9"/>
      <c r="C15956" s="10"/>
      <c r="D15956" s="9">
        <v>252.922068</v>
      </c>
      <c r="E15956" s="9">
        <v>0.41485944499999999</v>
      </c>
      <c r="F15956" s="11"/>
      <c r="G15956" s="9"/>
      <c r="H15956" s="9"/>
      <c r="I15956" s="11"/>
      <c r="J15956" s="9">
        <v>146.58359999999999</v>
      </c>
      <c r="K15956" s="9">
        <v>0.56001124060000007</v>
      </c>
      <c r="L15956" s="9">
        <v>0.56000393799999992</v>
      </c>
    </row>
    <row r="15957" spans="1:12" x14ac:dyDescent="0.3">
      <c r="A15957" s="9"/>
      <c r="B15957" s="9"/>
      <c r="C15957" s="10"/>
      <c r="D15957" s="9">
        <v>252.93038399999998</v>
      </c>
      <c r="E15957" s="9">
        <v>0.41486060000000002</v>
      </c>
      <c r="F15957" s="11"/>
      <c r="G15957" s="9"/>
      <c r="H15957" s="9"/>
      <c r="I15957" s="11"/>
      <c r="J15957" s="9">
        <v>146.58520799999999</v>
      </c>
      <c r="K15957" s="9">
        <v>0.56000393799999992</v>
      </c>
      <c r="L15957" s="9">
        <v>0.55996904780000001</v>
      </c>
    </row>
    <row r="15958" spans="1:12" x14ac:dyDescent="0.3">
      <c r="A15958" s="9"/>
      <c r="B15958" s="9"/>
      <c r="C15958" s="10"/>
      <c r="D15958" s="9">
        <v>252.93872400000001</v>
      </c>
      <c r="E15958" s="9">
        <v>0.41486945499999994</v>
      </c>
      <c r="F15958" s="11"/>
      <c r="G15958" s="9"/>
      <c r="H15958" s="9"/>
      <c r="I15958" s="11"/>
      <c r="J15958" s="9">
        <v>146.58669599999999</v>
      </c>
      <c r="K15958" s="9">
        <v>0.55996904780000001</v>
      </c>
      <c r="L15958" s="9">
        <v>0.5599528198</v>
      </c>
    </row>
    <row r="15959" spans="1:12" x14ac:dyDescent="0.3">
      <c r="A15959" s="9"/>
      <c r="B15959" s="9"/>
      <c r="C15959" s="10"/>
      <c r="D15959" s="9">
        <v>252.94705199999999</v>
      </c>
      <c r="E15959" s="9">
        <v>0.41487599999999997</v>
      </c>
      <c r="F15959" s="11"/>
      <c r="G15959" s="9"/>
      <c r="H15959" s="9"/>
      <c r="I15959" s="11"/>
      <c r="J15959" s="9">
        <v>146.58830399999999</v>
      </c>
      <c r="K15959" s="9">
        <v>0.5599528198</v>
      </c>
      <c r="L15959" s="9">
        <v>0.55997391619999992</v>
      </c>
    </row>
    <row r="15960" spans="1:12" x14ac:dyDescent="0.3">
      <c r="A15960" s="9"/>
      <c r="B15960" s="9"/>
      <c r="C15960" s="10"/>
      <c r="D15960" s="9">
        <v>252.95541600000001</v>
      </c>
      <c r="E15960" s="9">
        <v>0.41487869500000008</v>
      </c>
      <c r="F15960" s="11"/>
      <c r="G15960" s="9"/>
      <c r="H15960" s="9"/>
      <c r="I15960" s="11"/>
      <c r="J15960" s="9">
        <v>146.59003200000001</v>
      </c>
      <c r="K15960" s="9">
        <v>0.55997391619999992</v>
      </c>
      <c r="L15960" s="9">
        <v>0.56001448620000005</v>
      </c>
    </row>
    <row r="15961" spans="1:12" x14ac:dyDescent="0.3">
      <c r="A15961" s="9"/>
      <c r="B15961" s="9"/>
      <c r="C15961" s="10"/>
      <c r="D15961" s="9">
        <v>252.96376799999999</v>
      </c>
      <c r="E15961" s="9">
        <v>0.41489062999999998</v>
      </c>
      <c r="F15961" s="11"/>
      <c r="G15961" s="9"/>
      <c r="H15961" s="9"/>
      <c r="I15961" s="11"/>
      <c r="J15961" s="9">
        <v>146.59185600000001</v>
      </c>
      <c r="K15961" s="9">
        <v>0.56001448620000005</v>
      </c>
      <c r="L15961" s="9">
        <v>0.56003558259999997</v>
      </c>
    </row>
    <row r="15962" spans="1:12" x14ac:dyDescent="0.3">
      <c r="A15962" s="9"/>
      <c r="B15962" s="9"/>
      <c r="C15962" s="10"/>
      <c r="D15962" s="9">
        <v>252.97211999999999</v>
      </c>
      <c r="E15962" s="9">
        <v>0.41490063999999999</v>
      </c>
      <c r="F15962" s="11"/>
      <c r="G15962" s="9"/>
      <c r="H15962" s="9"/>
      <c r="I15962" s="11"/>
      <c r="J15962" s="9">
        <v>146.59358399999999</v>
      </c>
      <c r="K15962" s="9">
        <v>0.56003558259999997</v>
      </c>
      <c r="L15962" s="9">
        <v>0.56001692039999995</v>
      </c>
    </row>
    <row r="15963" spans="1:12" x14ac:dyDescent="0.3">
      <c r="A15963" s="9"/>
      <c r="B15963" s="9"/>
      <c r="C15963" s="10"/>
      <c r="D15963" s="9">
        <v>252.980424</v>
      </c>
      <c r="E15963" s="9">
        <v>0.41490641499999997</v>
      </c>
      <c r="F15963" s="11"/>
      <c r="G15963" s="9"/>
      <c r="H15963" s="9"/>
      <c r="I15963" s="11"/>
      <c r="J15963" s="9">
        <v>146.595168</v>
      </c>
      <c r="K15963" s="9">
        <v>0.56001692039999995</v>
      </c>
      <c r="L15963" s="9">
        <v>0.55998121879999996</v>
      </c>
    </row>
    <row r="15964" spans="1:12" x14ac:dyDescent="0.3">
      <c r="A15964" s="9"/>
      <c r="B15964" s="9"/>
      <c r="C15964" s="10"/>
      <c r="D15964" s="9">
        <v>252.98872800000001</v>
      </c>
      <c r="E15964" s="9">
        <v>0.41491334499999999</v>
      </c>
      <c r="F15964" s="11"/>
      <c r="G15964" s="9"/>
      <c r="H15964" s="9"/>
      <c r="I15964" s="11"/>
      <c r="J15964" s="9">
        <v>146.59670399999999</v>
      </c>
      <c r="K15964" s="9">
        <v>0.55998121879999996</v>
      </c>
      <c r="L15964" s="9">
        <v>0.55997553900000008</v>
      </c>
    </row>
    <row r="15965" spans="1:12" x14ac:dyDescent="0.3">
      <c r="A15965" s="9"/>
      <c r="B15965" s="9"/>
      <c r="C15965" s="10"/>
      <c r="D15965" s="9">
        <v>252.99708000000001</v>
      </c>
      <c r="E15965" s="9">
        <v>0.41491488500000001</v>
      </c>
      <c r="F15965" s="11"/>
      <c r="G15965" s="9"/>
      <c r="H15965" s="9"/>
      <c r="I15965" s="11"/>
      <c r="J15965" s="9">
        <v>146.59833599999999</v>
      </c>
      <c r="K15965" s="9">
        <v>0.55997553900000008</v>
      </c>
      <c r="L15965" s="9">
        <v>0.56001042919999999</v>
      </c>
    </row>
    <row r="15966" spans="1:12" x14ac:dyDescent="0.3">
      <c r="A15966" s="9"/>
      <c r="B15966" s="9"/>
      <c r="C15966" s="10"/>
      <c r="D15966" s="9">
        <v>253.00538399999999</v>
      </c>
      <c r="E15966" s="9">
        <v>0.41491681000000002</v>
      </c>
      <c r="F15966" s="11"/>
      <c r="G15966" s="9"/>
      <c r="H15966" s="9"/>
      <c r="I15966" s="11"/>
      <c r="J15966" s="9">
        <v>146.600088</v>
      </c>
      <c r="K15966" s="9">
        <v>0.56001042919999999</v>
      </c>
      <c r="L15966" s="9">
        <v>0.56004775359999992</v>
      </c>
    </row>
    <row r="15967" spans="1:12" x14ac:dyDescent="0.3">
      <c r="A15967" s="9"/>
      <c r="B15967" s="9"/>
      <c r="C15967" s="10"/>
      <c r="D15967" s="9">
        <v>253.01373599999999</v>
      </c>
      <c r="E15967" s="9">
        <v>0.414933365</v>
      </c>
      <c r="F15967" s="11"/>
      <c r="G15967" s="9"/>
      <c r="H15967" s="9"/>
      <c r="I15967" s="11"/>
      <c r="J15967" s="9">
        <v>146.601912</v>
      </c>
      <c r="K15967" s="9">
        <v>0.56004775359999992</v>
      </c>
      <c r="L15967" s="9">
        <v>0.56006154740000003</v>
      </c>
    </row>
    <row r="15968" spans="1:12" x14ac:dyDescent="0.3">
      <c r="A15968" s="9"/>
      <c r="B15968" s="9"/>
      <c r="C15968" s="10"/>
      <c r="D15968" s="9">
        <v>253.022076</v>
      </c>
      <c r="E15968" s="9">
        <v>0.41494375999999999</v>
      </c>
      <c r="F15968" s="11"/>
      <c r="G15968" s="9"/>
      <c r="H15968" s="9"/>
      <c r="I15968" s="11"/>
      <c r="J15968" s="9">
        <v>146.60359199999999</v>
      </c>
      <c r="K15968" s="9">
        <v>0.56006154740000003</v>
      </c>
      <c r="L15968" s="9">
        <v>0.56002097740000001</v>
      </c>
    </row>
    <row r="15969" spans="1:12" x14ac:dyDescent="0.3">
      <c r="A15969" s="9"/>
      <c r="B15969" s="9"/>
      <c r="C15969" s="10"/>
      <c r="D15969" s="9">
        <v>253.03036799999998</v>
      </c>
      <c r="E15969" s="9">
        <v>0.41494299000000001</v>
      </c>
      <c r="F15969" s="11"/>
      <c r="G15969" s="9"/>
      <c r="H15969" s="9"/>
      <c r="I15969" s="11"/>
      <c r="J15969" s="9">
        <v>146.60512800000001</v>
      </c>
      <c r="K15969" s="9">
        <v>0.56002097740000001</v>
      </c>
      <c r="L15969" s="9">
        <v>0.5599747276</v>
      </c>
    </row>
    <row r="15970" spans="1:12" x14ac:dyDescent="0.3">
      <c r="A15970" s="9"/>
      <c r="B15970" s="9"/>
      <c r="C15970" s="10"/>
      <c r="D15970" s="9">
        <v>253.03873200000001</v>
      </c>
      <c r="E15970" s="9">
        <v>0.41494953500000004</v>
      </c>
      <c r="F15970" s="11"/>
      <c r="G15970" s="9"/>
      <c r="H15970" s="9"/>
      <c r="I15970" s="11"/>
      <c r="J15970" s="9">
        <v>146.60656800000001</v>
      </c>
      <c r="K15970" s="9">
        <v>0.5599747276</v>
      </c>
      <c r="L15970" s="9">
        <v>0.55997553900000008</v>
      </c>
    </row>
    <row r="15971" spans="1:12" x14ac:dyDescent="0.3">
      <c r="A15971" s="9"/>
      <c r="B15971" s="9"/>
      <c r="C15971" s="10"/>
      <c r="D15971" s="9">
        <v>253.04709600000001</v>
      </c>
      <c r="E15971" s="9">
        <v>0.41496685999999999</v>
      </c>
      <c r="F15971" s="11"/>
      <c r="G15971" s="9"/>
      <c r="H15971" s="9"/>
      <c r="I15971" s="11"/>
      <c r="J15971" s="9">
        <v>146.60822400000001</v>
      </c>
      <c r="K15971" s="9">
        <v>0.55997553900000008</v>
      </c>
      <c r="L15971" s="9">
        <v>0.56001773180000003</v>
      </c>
    </row>
    <row r="15972" spans="1:12" x14ac:dyDescent="0.3">
      <c r="A15972" s="9"/>
      <c r="B15972" s="9"/>
      <c r="C15972" s="10"/>
      <c r="D15972" s="9">
        <v>253.05546000000001</v>
      </c>
      <c r="E15972" s="9">
        <v>0.41498110499999996</v>
      </c>
      <c r="F15972" s="11"/>
      <c r="G15972" s="9"/>
      <c r="H15972" s="9"/>
      <c r="I15972" s="11"/>
      <c r="J15972" s="9">
        <v>146.610072</v>
      </c>
      <c r="K15972" s="9">
        <v>0.56001773180000003</v>
      </c>
      <c r="L15972" s="9">
        <v>0.56006479300000001</v>
      </c>
    </row>
    <row r="15973" spans="1:12" x14ac:dyDescent="0.3">
      <c r="A15973" s="9"/>
      <c r="B15973" s="9"/>
      <c r="C15973" s="10"/>
      <c r="D15973" s="9">
        <v>253.06377600000002</v>
      </c>
      <c r="E15973" s="9">
        <v>0.414981875</v>
      </c>
      <c r="F15973" s="11"/>
      <c r="G15973" s="9"/>
      <c r="H15973" s="9"/>
      <c r="I15973" s="11"/>
      <c r="J15973" s="9">
        <v>146.611896</v>
      </c>
      <c r="K15973" s="9">
        <v>0.56006479300000001</v>
      </c>
      <c r="L15973" s="9">
        <v>0.56007534120000002</v>
      </c>
    </row>
    <row r="15974" spans="1:12" x14ac:dyDescent="0.3">
      <c r="A15974" s="9"/>
      <c r="B15974" s="9"/>
      <c r="C15974" s="10"/>
      <c r="D15974" s="9">
        <v>253.072104</v>
      </c>
      <c r="E15974" s="9">
        <v>0.41498726500000005</v>
      </c>
      <c r="F15974" s="11"/>
      <c r="G15974" s="9"/>
      <c r="H15974" s="9"/>
      <c r="I15974" s="11"/>
      <c r="J15974" s="9">
        <v>146.61359999999999</v>
      </c>
      <c r="K15974" s="9">
        <v>0.56007534120000002</v>
      </c>
      <c r="L15974" s="9">
        <v>0.56003071420000006</v>
      </c>
    </row>
    <row r="15975" spans="1:12" x14ac:dyDescent="0.3">
      <c r="A15975" s="9"/>
      <c r="B15975" s="9"/>
      <c r="C15975" s="10"/>
      <c r="D15975" s="9">
        <v>253.080444</v>
      </c>
      <c r="E15975" s="9">
        <v>0.41499342500000003</v>
      </c>
      <c r="F15975" s="11"/>
      <c r="G15975" s="9"/>
      <c r="H15975" s="9"/>
      <c r="I15975" s="11"/>
      <c r="J15975" s="9">
        <v>146.61511200000001</v>
      </c>
      <c r="K15975" s="9">
        <v>0.56003071420000006</v>
      </c>
      <c r="L15975" s="9">
        <v>0.56001692039999995</v>
      </c>
    </row>
    <row r="15976" spans="1:12" x14ac:dyDescent="0.3">
      <c r="A15976" s="9"/>
      <c r="B15976" s="9"/>
      <c r="C15976" s="10"/>
      <c r="D15976" s="9">
        <v>253.08876000000001</v>
      </c>
      <c r="E15976" s="9">
        <v>0.41500843999999992</v>
      </c>
      <c r="F15976" s="11"/>
      <c r="G15976" s="9"/>
      <c r="H15976" s="9"/>
      <c r="I15976" s="11"/>
      <c r="J15976" s="9">
        <v>146.61669599999999</v>
      </c>
      <c r="K15976" s="9">
        <v>0.56001692039999995</v>
      </c>
      <c r="L15976" s="9">
        <v>0.56002746859999997</v>
      </c>
    </row>
    <row r="15977" spans="1:12" x14ac:dyDescent="0.3">
      <c r="A15977" s="9"/>
      <c r="B15977" s="9"/>
      <c r="C15977" s="10"/>
      <c r="D15977" s="9">
        <v>253.09705199999999</v>
      </c>
      <c r="E15977" s="9">
        <v>0.41501806500000005</v>
      </c>
      <c r="F15977" s="11"/>
      <c r="G15977" s="9"/>
      <c r="H15977" s="9"/>
      <c r="I15977" s="11"/>
      <c r="J15977" s="9">
        <v>146.61840000000001</v>
      </c>
      <c r="K15977" s="9">
        <v>0.56002746859999997</v>
      </c>
      <c r="L15977" s="9">
        <v>0.56005505619999996</v>
      </c>
    </row>
    <row r="15978" spans="1:12" x14ac:dyDescent="0.3">
      <c r="A15978" s="9"/>
      <c r="B15978" s="9"/>
      <c r="C15978" s="10"/>
      <c r="D15978" s="9">
        <v>253.10538</v>
      </c>
      <c r="E15978" s="9">
        <v>0.41501768000000006</v>
      </c>
      <c r="F15978" s="11"/>
      <c r="G15978" s="9"/>
      <c r="H15978" s="9"/>
      <c r="I15978" s="11"/>
      <c r="J15978" s="9">
        <v>146.62015199999999</v>
      </c>
      <c r="K15978" s="9">
        <v>0.56005505619999996</v>
      </c>
      <c r="L15978" s="9">
        <v>0.56008183240000009</v>
      </c>
    </row>
    <row r="15979" spans="1:12" x14ac:dyDescent="0.3">
      <c r="A15979" s="9"/>
      <c r="B15979" s="9"/>
      <c r="C15979" s="10"/>
      <c r="D15979" s="9">
        <v>253.11369599999998</v>
      </c>
      <c r="E15979" s="9">
        <v>0.41502191500000002</v>
      </c>
      <c r="F15979" s="11"/>
      <c r="G15979" s="9"/>
      <c r="H15979" s="9"/>
      <c r="I15979" s="11"/>
      <c r="J15979" s="9">
        <v>146.62188</v>
      </c>
      <c r="K15979" s="9">
        <v>0.56008183240000009</v>
      </c>
      <c r="L15979" s="9">
        <v>0.560056679</v>
      </c>
    </row>
    <row r="15980" spans="1:12" x14ac:dyDescent="0.3">
      <c r="A15980" s="9"/>
      <c r="B15980" s="9"/>
      <c r="C15980" s="10"/>
      <c r="D15980" s="9">
        <v>253.12204800000001</v>
      </c>
      <c r="E15980" s="9">
        <v>0.41503346499999999</v>
      </c>
      <c r="F15980" s="11"/>
      <c r="G15980" s="9"/>
      <c r="H15980" s="9"/>
      <c r="I15980" s="11"/>
      <c r="J15980" s="9">
        <v>146.62346400000001</v>
      </c>
      <c r="K15980" s="9">
        <v>0.560056679</v>
      </c>
      <c r="L15980" s="9">
        <v>0.56002178879999998</v>
      </c>
    </row>
    <row r="15981" spans="1:12" x14ac:dyDescent="0.3">
      <c r="A15981" s="9"/>
      <c r="B15981" s="9"/>
      <c r="C15981" s="10"/>
      <c r="D15981" s="9">
        <v>253.130436</v>
      </c>
      <c r="E15981" s="9">
        <v>0.41505233000000002</v>
      </c>
      <c r="F15981" s="11"/>
      <c r="G15981" s="9"/>
      <c r="H15981" s="9"/>
      <c r="I15981" s="11"/>
      <c r="J15981" s="9">
        <v>146.624976</v>
      </c>
      <c r="K15981" s="9">
        <v>0.56002178879999998</v>
      </c>
      <c r="L15981" s="9">
        <v>0.56001854320000011</v>
      </c>
    </row>
    <row r="15982" spans="1:12" x14ac:dyDescent="0.3">
      <c r="A15982" s="9"/>
      <c r="B15982" s="9"/>
      <c r="C15982" s="10"/>
      <c r="D15982" s="9">
        <v>253.13876400000001</v>
      </c>
      <c r="E15982" s="9">
        <v>0.41506657499999999</v>
      </c>
      <c r="F15982" s="11"/>
      <c r="G15982" s="9"/>
      <c r="H15982" s="9"/>
      <c r="I15982" s="11"/>
      <c r="J15982" s="9">
        <v>146.62658400000001</v>
      </c>
      <c r="K15982" s="9">
        <v>0.56001854320000011</v>
      </c>
      <c r="L15982" s="9">
        <v>0.56004613079999999</v>
      </c>
    </row>
    <row r="15983" spans="1:12" x14ac:dyDescent="0.3">
      <c r="A15983" s="9"/>
      <c r="B15983" s="9"/>
      <c r="C15983" s="10"/>
      <c r="D15983" s="9">
        <v>253.14712800000001</v>
      </c>
      <c r="E15983" s="9">
        <v>0.41507235000000003</v>
      </c>
      <c r="F15983" s="11"/>
      <c r="G15983" s="9"/>
      <c r="H15983" s="9"/>
      <c r="I15983" s="11"/>
      <c r="J15983" s="9">
        <v>146.62838400000001</v>
      </c>
      <c r="K15983" s="9">
        <v>0.56004613079999999</v>
      </c>
      <c r="L15983" s="9">
        <v>0.56009724900000002</v>
      </c>
    </row>
    <row r="15984" spans="1:12" x14ac:dyDescent="0.3">
      <c r="A15984" s="9"/>
      <c r="B15984" s="9"/>
      <c r="C15984" s="10"/>
      <c r="D15984" s="9">
        <v>253.15546799999998</v>
      </c>
      <c r="E15984" s="9">
        <v>0.41508120500000001</v>
      </c>
      <c r="F15984" s="11"/>
      <c r="G15984" s="9"/>
      <c r="H15984" s="9"/>
      <c r="I15984" s="11"/>
      <c r="J15984" s="9">
        <v>146.630256</v>
      </c>
      <c r="K15984" s="9">
        <v>0.56009724900000002</v>
      </c>
      <c r="L15984" s="9">
        <v>0.56012808219999999</v>
      </c>
    </row>
    <row r="15985" spans="1:12" x14ac:dyDescent="0.3">
      <c r="A15985" s="9"/>
      <c r="B15985" s="9"/>
      <c r="C15985" s="10"/>
      <c r="D15985" s="9">
        <v>253.16379599999999</v>
      </c>
      <c r="E15985" s="9">
        <v>0.41509044499999997</v>
      </c>
      <c r="F15985" s="11"/>
      <c r="G15985" s="9"/>
      <c r="H15985" s="9"/>
      <c r="I15985" s="11"/>
      <c r="J15985" s="9">
        <v>146.63200799999998</v>
      </c>
      <c r="K15985" s="9">
        <v>0.56012808219999999</v>
      </c>
      <c r="L15985" s="9">
        <v>0.56008994639999998</v>
      </c>
    </row>
    <row r="15986" spans="1:12" x14ac:dyDescent="0.3">
      <c r="A15986" s="9"/>
      <c r="B15986" s="9"/>
      <c r="C15986" s="10"/>
      <c r="D15986" s="9">
        <v>253.172124</v>
      </c>
      <c r="E15986" s="9">
        <v>0.41510237999999999</v>
      </c>
      <c r="F15986" s="11"/>
      <c r="G15986" s="9"/>
      <c r="H15986" s="9"/>
      <c r="I15986" s="11"/>
      <c r="J15986" s="9">
        <v>146.633544</v>
      </c>
      <c r="K15986" s="9">
        <v>0.56008994639999998</v>
      </c>
      <c r="L15986" s="9">
        <v>0.56004937640000008</v>
      </c>
    </row>
    <row r="15987" spans="1:12" x14ac:dyDescent="0.3">
      <c r="A15987" s="9"/>
      <c r="B15987" s="9"/>
      <c r="C15987" s="10"/>
      <c r="D15987" s="9">
        <v>253.180452</v>
      </c>
      <c r="E15987" s="9">
        <v>0.41511547000000004</v>
      </c>
      <c r="F15987" s="11"/>
      <c r="G15987" s="9"/>
      <c r="H15987" s="9"/>
      <c r="I15987" s="11"/>
      <c r="J15987" s="9">
        <v>146.63508000000002</v>
      </c>
      <c r="K15987" s="9">
        <v>0.56004937640000008</v>
      </c>
      <c r="L15987" s="9">
        <v>0.56004450799999994</v>
      </c>
    </row>
    <row r="15988" spans="1:12" x14ac:dyDescent="0.3">
      <c r="A15988" s="9"/>
      <c r="B15988" s="9"/>
      <c r="C15988" s="10"/>
      <c r="D15988" s="9">
        <v>253.18875600000001</v>
      </c>
      <c r="E15988" s="9">
        <v>0.41511354500000003</v>
      </c>
      <c r="F15988" s="11"/>
      <c r="G15988" s="9"/>
      <c r="H15988" s="9"/>
      <c r="I15988" s="11"/>
      <c r="J15988" s="9">
        <v>146.636664</v>
      </c>
      <c r="K15988" s="9">
        <v>0.56004450799999994</v>
      </c>
      <c r="L15988" s="9">
        <v>0.5600591131999999</v>
      </c>
    </row>
    <row r="15989" spans="1:12" x14ac:dyDescent="0.3">
      <c r="A15989" s="9"/>
      <c r="B15989" s="9"/>
      <c r="C15989" s="10"/>
      <c r="D15989" s="9">
        <v>253.197048</v>
      </c>
      <c r="E15989" s="9">
        <v>0.41511469999999995</v>
      </c>
      <c r="F15989" s="11"/>
      <c r="G15989" s="9"/>
      <c r="H15989" s="9"/>
      <c r="I15989" s="11"/>
      <c r="J15989" s="9">
        <v>146.63839200000001</v>
      </c>
      <c r="K15989" s="9">
        <v>0.5600591131999999</v>
      </c>
      <c r="L15989" s="9">
        <v>0.5601004946</v>
      </c>
    </row>
    <row r="15990" spans="1:12" x14ac:dyDescent="0.3">
      <c r="A15990" s="9"/>
      <c r="B15990" s="9"/>
      <c r="C15990" s="10"/>
      <c r="D15990" s="9">
        <v>253.20538800000003</v>
      </c>
      <c r="E15990" s="9">
        <v>0.41512817499999999</v>
      </c>
      <c r="F15990" s="11"/>
      <c r="G15990" s="9"/>
      <c r="H15990" s="9"/>
      <c r="I15990" s="11"/>
      <c r="J15990" s="9">
        <v>146.64019200000001</v>
      </c>
      <c r="K15990" s="9">
        <v>0.5601004946</v>
      </c>
      <c r="L15990" s="9">
        <v>0.56012564799999998</v>
      </c>
    </row>
    <row r="15991" spans="1:12" x14ac:dyDescent="0.3">
      <c r="A15991" s="9"/>
      <c r="B15991" s="9"/>
      <c r="C15991" s="10"/>
      <c r="D15991" s="9">
        <v>253.21373999999997</v>
      </c>
      <c r="E15991" s="9">
        <v>0.41513972500000001</v>
      </c>
      <c r="F15991" s="11"/>
      <c r="G15991" s="9"/>
      <c r="H15991" s="9"/>
      <c r="I15991" s="11"/>
      <c r="J15991" s="9">
        <v>146.64192</v>
      </c>
      <c r="K15991" s="9">
        <v>0.56012564799999998</v>
      </c>
      <c r="L15991" s="9">
        <v>0.56009156920000003</v>
      </c>
    </row>
    <row r="15992" spans="1:12" x14ac:dyDescent="0.3">
      <c r="A15992" s="9"/>
      <c r="B15992" s="9"/>
      <c r="C15992" s="10"/>
      <c r="D15992" s="9">
        <v>253.22208000000001</v>
      </c>
      <c r="E15992" s="9">
        <v>0.41514704000000002</v>
      </c>
      <c r="F15992" s="11"/>
      <c r="G15992" s="9"/>
      <c r="H15992" s="9"/>
      <c r="I15992" s="11"/>
      <c r="J15992" s="9">
        <v>146.64345600000001</v>
      </c>
      <c r="K15992" s="9">
        <v>0.56009156920000003</v>
      </c>
      <c r="L15992" s="9">
        <v>0.560056679</v>
      </c>
    </row>
    <row r="15993" spans="1:12" x14ac:dyDescent="0.3">
      <c r="A15993" s="9"/>
      <c r="B15993" s="9"/>
      <c r="C15993" s="10"/>
      <c r="D15993" s="9">
        <v>253.23039599999998</v>
      </c>
      <c r="E15993" s="9">
        <v>0.41515705000000003</v>
      </c>
      <c r="F15993" s="11"/>
      <c r="G15993" s="9"/>
      <c r="H15993" s="9"/>
      <c r="I15993" s="11"/>
      <c r="J15993" s="9">
        <v>146.64496800000001</v>
      </c>
      <c r="K15993" s="9">
        <v>0.560056679</v>
      </c>
      <c r="L15993" s="9">
        <v>0.56006560439999997</v>
      </c>
    </row>
    <row r="15994" spans="1:12" x14ac:dyDescent="0.3">
      <c r="A15994" s="9"/>
      <c r="B15994" s="9"/>
      <c r="C15994" s="10"/>
      <c r="D15994" s="9">
        <v>253.23873600000002</v>
      </c>
      <c r="E15994" s="9">
        <v>0.4151609</v>
      </c>
      <c r="F15994" s="11"/>
      <c r="G15994" s="9"/>
      <c r="H15994" s="9"/>
      <c r="I15994" s="11"/>
      <c r="J15994" s="9">
        <v>146.646672</v>
      </c>
      <c r="K15994" s="9">
        <v>0.56006560439999997</v>
      </c>
      <c r="L15994" s="9">
        <v>0.56010374019999998</v>
      </c>
    </row>
    <row r="15995" spans="1:12" x14ac:dyDescent="0.3">
      <c r="A15995" s="9"/>
      <c r="B15995" s="9"/>
      <c r="C15995" s="10"/>
      <c r="D15995" s="9">
        <v>253.24708800000002</v>
      </c>
      <c r="E15995" s="9">
        <v>0.41517475999999998</v>
      </c>
      <c r="F15995" s="11"/>
      <c r="G15995" s="9"/>
      <c r="H15995" s="9"/>
      <c r="I15995" s="11"/>
      <c r="J15995" s="9">
        <v>146.64849599999999</v>
      </c>
      <c r="K15995" s="9">
        <v>0.56010374019999998</v>
      </c>
      <c r="L15995" s="9">
        <v>0.56014349880000003</v>
      </c>
    </row>
    <row r="15996" spans="1:12" x14ac:dyDescent="0.3">
      <c r="A15996" s="9"/>
      <c r="B15996" s="9"/>
      <c r="C15996" s="10"/>
      <c r="D15996" s="9">
        <v>253.25544000000002</v>
      </c>
      <c r="E15996" s="9">
        <v>0.41518669499999999</v>
      </c>
      <c r="F15996" s="11"/>
      <c r="G15996" s="9"/>
      <c r="H15996" s="9"/>
      <c r="I15996" s="11"/>
      <c r="J15996" s="9">
        <v>146.650296</v>
      </c>
      <c r="K15996" s="9">
        <v>0.56014349880000003</v>
      </c>
      <c r="L15996" s="9">
        <v>0.56014187599999998</v>
      </c>
    </row>
    <row r="15997" spans="1:12" x14ac:dyDescent="0.3">
      <c r="A15997" s="9"/>
      <c r="B15997" s="9"/>
      <c r="C15997" s="10"/>
      <c r="D15997" s="9">
        <v>253.263792</v>
      </c>
      <c r="E15997" s="9">
        <v>0.41518207500000004</v>
      </c>
      <c r="F15997" s="11"/>
      <c r="G15997" s="9"/>
      <c r="H15997" s="9"/>
      <c r="I15997" s="11"/>
      <c r="J15997" s="9">
        <v>146.651904</v>
      </c>
      <c r="K15997" s="9">
        <v>0.56014187599999998</v>
      </c>
      <c r="L15997" s="9">
        <v>0.56010941999999997</v>
      </c>
    </row>
    <row r="15998" spans="1:12" x14ac:dyDescent="0.3">
      <c r="A15998" s="9"/>
      <c r="B15998" s="9"/>
      <c r="C15998" s="10"/>
      <c r="D15998" s="9">
        <v>253.27212</v>
      </c>
      <c r="E15998" s="9">
        <v>0.41519978499999999</v>
      </c>
      <c r="F15998" s="11"/>
      <c r="G15998" s="9"/>
      <c r="H15998" s="9"/>
      <c r="I15998" s="11"/>
      <c r="J15998" s="9">
        <v>146.65341599999999</v>
      </c>
      <c r="K15998" s="9">
        <v>0.56010941999999997</v>
      </c>
      <c r="L15998" s="9">
        <v>0.56007696399999995</v>
      </c>
    </row>
    <row r="15999" spans="1:12" x14ac:dyDescent="0.3">
      <c r="A15999" s="9"/>
      <c r="B15999" s="9"/>
      <c r="C15999" s="10"/>
      <c r="D15999" s="9">
        <v>253.28042399999998</v>
      </c>
      <c r="E15999" s="9">
        <v>0.41521441499999995</v>
      </c>
      <c r="F15999" s="11"/>
      <c r="G15999" s="9"/>
      <c r="H15999" s="9"/>
      <c r="I15999" s="11"/>
      <c r="J15999" s="9">
        <v>146.654976</v>
      </c>
      <c r="K15999" s="9">
        <v>0.56007696399999995</v>
      </c>
      <c r="L15999" s="9">
        <v>0.56008751219999997</v>
      </c>
    </row>
    <row r="16000" spans="1:12" x14ac:dyDescent="0.3">
      <c r="A16000" s="9"/>
      <c r="B16000" s="9"/>
      <c r="C16000" s="10"/>
      <c r="D16000" s="9">
        <v>253.28873999999999</v>
      </c>
      <c r="E16000" s="9">
        <v>0.41520478999999999</v>
      </c>
      <c r="F16000" s="11"/>
      <c r="G16000" s="9"/>
      <c r="H16000" s="9"/>
      <c r="I16000" s="11"/>
      <c r="J16000" s="9">
        <v>146.65670399999999</v>
      </c>
      <c r="K16000" s="9">
        <v>0.56008751219999997</v>
      </c>
      <c r="L16000" s="9">
        <v>0.56014349880000003</v>
      </c>
    </row>
    <row r="16001" spans="1:12" x14ac:dyDescent="0.3">
      <c r="A16001" s="9"/>
      <c r="B16001" s="9"/>
      <c r="C16001" s="10"/>
      <c r="D16001" s="9">
        <v>253.297056</v>
      </c>
      <c r="E16001" s="9">
        <v>0.41522018999999999</v>
      </c>
      <c r="F16001" s="11"/>
      <c r="G16001" s="9"/>
      <c r="H16001" s="9"/>
      <c r="I16001" s="11"/>
      <c r="J16001" s="9">
        <v>146.65850399999999</v>
      </c>
      <c r="K16001" s="9">
        <v>0.56014349880000003</v>
      </c>
      <c r="L16001" s="9">
        <v>0.56017270919999995</v>
      </c>
    </row>
    <row r="16002" spans="1:12" x14ac:dyDescent="0.3">
      <c r="A16002" s="9"/>
      <c r="B16002" s="9"/>
      <c r="C16002" s="10"/>
      <c r="D16002" s="9">
        <v>253.30536000000001</v>
      </c>
      <c r="E16002" s="9">
        <v>0.41523097000000003</v>
      </c>
      <c r="F16002" s="11"/>
      <c r="G16002" s="9"/>
      <c r="H16002" s="9"/>
      <c r="I16002" s="11"/>
      <c r="J16002" s="9">
        <v>146.66032799999999</v>
      </c>
      <c r="K16002" s="9">
        <v>0.56017270919999995</v>
      </c>
      <c r="L16002" s="9">
        <v>0.56014755580000009</v>
      </c>
    </row>
    <row r="16003" spans="1:12" x14ac:dyDescent="0.3">
      <c r="A16003" s="9"/>
      <c r="B16003" s="9"/>
      <c r="C16003" s="10"/>
      <c r="D16003" s="9">
        <v>253.31371200000001</v>
      </c>
      <c r="E16003" s="9">
        <v>0.41522788999999999</v>
      </c>
      <c r="F16003" s="11"/>
      <c r="G16003" s="9"/>
      <c r="H16003" s="9"/>
      <c r="I16003" s="11"/>
      <c r="J16003" s="9">
        <v>146.66186400000001</v>
      </c>
      <c r="K16003" s="9">
        <v>0.56014755580000009</v>
      </c>
      <c r="L16003" s="9">
        <v>0.56010698579999996</v>
      </c>
    </row>
    <row r="16004" spans="1:12" x14ac:dyDescent="0.3">
      <c r="A16004" s="9"/>
      <c r="B16004" s="9"/>
      <c r="C16004" s="10"/>
      <c r="D16004" s="9">
        <v>253.32203999999999</v>
      </c>
      <c r="E16004" s="9">
        <v>0.41524405999999997</v>
      </c>
      <c r="F16004" s="11"/>
      <c r="G16004" s="9"/>
      <c r="H16004" s="9"/>
      <c r="I16004" s="11"/>
      <c r="J16004" s="9">
        <v>146.663352</v>
      </c>
      <c r="K16004" s="9">
        <v>0.56010698579999996</v>
      </c>
      <c r="L16004" s="9">
        <v>0.56008588940000004</v>
      </c>
    </row>
    <row r="16005" spans="1:12" x14ac:dyDescent="0.3">
      <c r="A16005" s="9"/>
      <c r="B16005" s="9"/>
      <c r="C16005" s="10"/>
      <c r="D16005" s="9">
        <v>253.330344</v>
      </c>
      <c r="E16005" s="9">
        <v>0.41525214499999996</v>
      </c>
      <c r="F16005" s="11"/>
      <c r="G16005" s="9"/>
      <c r="H16005" s="9"/>
      <c r="I16005" s="11"/>
      <c r="J16005" s="9">
        <v>146.66496000000001</v>
      </c>
      <c r="K16005" s="9">
        <v>0.56008588940000004</v>
      </c>
      <c r="L16005" s="9">
        <v>0.56010455160000006</v>
      </c>
    </row>
    <row r="16006" spans="1:12" x14ac:dyDescent="0.3">
      <c r="A16006" s="9"/>
      <c r="B16006" s="9"/>
      <c r="C16006" s="10"/>
      <c r="D16006" s="9">
        <v>253.338696</v>
      </c>
      <c r="E16006" s="9">
        <v>0.41525330000000005</v>
      </c>
      <c r="F16006" s="11"/>
      <c r="G16006" s="9"/>
      <c r="H16006" s="9"/>
      <c r="I16006" s="11"/>
      <c r="J16006" s="9">
        <v>146.66668799999999</v>
      </c>
      <c r="K16006" s="9">
        <v>0.56010455160000006</v>
      </c>
      <c r="L16006" s="9">
        <v>0.56014998999999999</v>
      </c>
    </row>
    <row r="16007" spans="1:12" x14ac:dyDescent="0.3">
      <c r="A16007" s="9"/>
      <c r="B16007" s="9"/>
      <c r="C16007" s="10"/>
      <c r="D16007" s="9">
        <v>253.34701200000001</v>
      </c>
      <c r="E16007" s="9">
        <v>0.41527678500000004</v>
      </c>
      <c r="F16007" s="11"/>
      <c r="G16007" s="9"/>
      <c r="H16007" s="9"/>
      <c r="I16007" s="11"/>
      <c r="J16007" s="9">
        <v>146.66853600000002</v>
      </c>
      <c r="K16007" s="9">
        <v>0.56014998999999999</v>
      </c>
      <c r="L16007" s="9">
        <v>0.56017676620000001</v>
      </c>
    </row>
    <row r="16008" spans="1:12" x14ac:dyDescent="0.3">
      <c r="A16008" s="9"/>
      <c r="B16008" s="9"/>
      <c r="C16008" s="10"/>
      <c r="D16008" s="9">
        <v>253.35537600000001</v>
      </c>
      <c r="E16008" s="9">
        <v>0.41528910499999999</v>
      </c>
      <c r="F16008" s="11"/>
      <c r="G16008" s="9"/>
      <c r="H16008" s="9"/>
      <c r="I16008" s="11"/>
      <c r="J16008" s="9">
        <v>146.670264</v>
      </c>
      <c r="K16008" s="9">
        <v>0.56017676620000001</v>
      </c>
      <c r="L16008" s="9">
        <v>0.56015161280000003</v>
      </c>
    </row>
    <row r="16009" spans="1:12" x14ac:dyDescent="0.3">
      <c r="A16009" s="9"/>
      <c r="B16009" s="9"/>
      <c r="C16009" s="10"/>
      <c r="D16009" s="9">
        <v>253.36373999999998</v>
      </c>
      <c r="E16009" s="9">
        <v>0.41529988500000004</v>
      </c>
      <c r="F16009" s="11"/>
      <c r="G16009" s="9"/>
      <c r="H16009" s="9"/>
      <c r="I16009" s="11"/>
      <c r="J16009" s="9">
        <v>146.67184800000001</v>
      </c>
      <c r="K16009" s="9">
        <v>0.56015161280000003</v>
      </c>
      <c r="L16009" s="9">
        <v>0.56012159099999992</v>
      </c>
    </row>
    <row r="16010" spans="1:12" x14ac:dyDescent="0.3">
      <c r="A16010" s="9"/>
      <c r="B16010" s="9"/>
      <c r="C16010" s="10"/>
      <c r="D16010" s="9">
        <v>253.37206799999998</v>
      </c>
      <c r="E16010" s="9">
        <v>0.41532298500000003</v>
      </c>
      <c r="F16010" s="11"/>
      <c r="G16010" s="9"/>
      <c r="H16010" s="9"/>
      <c r="I16010" s="11"/>
      <c r="J16010" s="9">
        <v>146.673384</v>
      </c>
      <c r="K16010" s="9">
        <v>0.56012159099999992</v>
      </c>
      <c r="L16010" s="9">
        <v>0.56011591120000004</v>
      </c>
    </row>
    <row r="16011" spans="1:12" x14ac:dyDescent="0.3">
      <c r="A16011" s="9"/>
      <c r="B16011" s="9"/>
      <c r="C16011" s="10"/>
      <c r="D16011" s="9">
        <v>253.38041999999999</v>
      </c>
      <c r="E16011" s="9">
        <v>0.41532183000000006</v>
      </c>
      <c r="F16011" s="11"/>
      <c r="G16011" s="9"/>
      <c r="H16011" s="9"/>
      <c r="I16011" s="11"/>
      <c r="J16011" s="9">
        <v>146.67504</v>
      </c>
      <c r="K16011" s="9">
        <v>0.56011591120000004</v>
      </c>
      <c r="L16011" s="9">
        <v>0.5601361962000001</v>
      </c>
    </row>
    <row r="16012" spans="1:12" x14ac:dyDescent="0.3">
      <c r="A16012" s="9"/>
      <c r="B16012" s="9"/>
      <c r="C16012" s="10"/>
      <c r="D16012" s="9">
        <v>253.38873599999999</v>
      </c>
      <c r="E16012" s="9">
        <v>0.41532337000000003</v>
      </c>
      <c r="F16012" s="11"/>
      <c r="G16012" s="9"/>
      <c r="H16012" s="9"/>
      <c r="I16012" s="11"/>
      <c r="J16012" s="9">
        <v>146.67676800000001</v>
      </c>
      <c r="K16012" s="9">
        <v>0.5601361962000001</v>
      </c>
      <c r="L16012" s="9">
        <v>0.56017027499999994</v>
      </c>
    </row>
    <row r="16013" spans="1:12" x14ac:dyDescent="0.3">
      <c r="A16013" s="9"/>
      <c r="B16013" s="9"/>
      <c r="C16013" s="10"/>
      <c r="D16013" s="9">
        <v>253.397052</v>
      </c>
      <c r="E16013" s="9">
        <v>0.41534569999999998</v>
      </c>
      <c r="F16013" s="11"/>
      <c r="G16013" s="9"/>
      <c r="H16013" s="9"/>
      <c r="I16013" s="11"/>
      <c r="J16013" s="9">
        <v>146.67856799999998</v>
      </c>
      <c r="K16013" s="9">
        <v>0.56017027499999994</v>
      </c>
      <c r="L16013" s="9">
        <v>0.56017838900000005</v>
      </c>
    </row>
    <row r="16014" spans="1:12" x14ac:dyDescent="0.3">
      <c r="A16014" s="9"/>
      <c r="B16014" s="9"/>
      <c r="C16014" s="10"/>
      <c r="D16014" s="9">
        <v>253.40538000000001</v>
      </c>
      <c r="E16014" s="9">
        <v>0.41534800999999999</v>
      </c>
      <c r="F16014" s="11"/>
      <c r="G16014" s="9"/>
      <c r="H16014" s="9"/>
      <c r="I16014" s="11"/>
      <c r="J16014" s="9">
        <v>146.68022400000001</v>
      </c>
      <c r="K16014" s="9">
        <v>0.56017838900000005</v>
      </c>
      <c r="L16014" s="9">
        <v>0.5601361962000001</v>
      </c>
    </row>
    <row r="16015" spans="1:12" x14ac:dyDescent="0.3">
      <c r="A16015" s="9"/>
      <c r="B16015" s="9"/>
      <c r="C16015" s="10"/>
      <c r="D16015" s="9">
        <v>253.41369600000002</v>
      </c>
      <c r="E16015" s="9">
        <v>0.415357635</v>
      </c>
      <c r="F16015" s="11"/>
      <c r="G16015" s="9"/>
      <c r="H16015" s="9"/>
      <c r="I16015" s="11"/>
      <c r="J16015" s="9">
        <v>146.681736</v>
      </c>
      <c r="K16015" s="9">
        <v>0.5601361962000001</v>
      </c>
      <c r="L16015" s="9">
        <v>0.56009887179999995</v>
      </c>
    </row>
    <row r="16016" spans="1:12" x14ac:dyDescent="0.3">
      <c r="A16016" s="9"/>
      <c r="B16016" s="9"/>
      <c r="C16016" s="10"/>
      <c r="D16016" s="9">
        <v>253.42206000000002</v>
      </c>
      <c r="E16016" s="9">
        <v>0.41536803</v>
      </c>
      <c r="F16016" s="11"/>
      <c r="G16016" s="9"/>
      <c r="H16016" s="9"/>
      <c r="I16016" s="11"/>
      <c r="J16016" s="9">
        <v>146.683224</v>
      </c>
      <c r="K16016" s="9">
        <v>0.56009887179999995</v>
      </c>
      <c r="L16016" s="9">
        <v>0.56010374019999998</v>
      </c>
    </row>
    <row r="16017" spans="1:12" x14ac:dyDescent="0.3">
      <c r="A16017" s="9"/>
      <c r="B16017" s="9"/>
      <c r="C16017" s="10"/>
      <c r="D16017" s="9">
        <v>253.430376</v>
      </c>
      <c r="E16017" s="9">
        <v>0.41537149499999998</v>
      </c>
      <c r="F16017" s="11"/>
      <c r="G16017" s="9"/>
      <c r="H16017" s="9"/>
      <c r="I16017" s="11"/>
      <c r="J16017" s="9">
        <v>146.68492800000001</v>
      </c>
      <c r="K16017" s="9">
        <v>0.56010374019999998</v>
      </c>
      <c r="L16017" s="9">
        <v>0.56015404700000004</v>
      </c>
    </row>
    <row r="16018" spans="1:12" x14ac:dyDescent="0.3">
      <c r="A16018" s="9"/>
      <c r="B16018" s="9"/>
      <c r="C16018" s="10"/>
      <c r="D16018" s="9">
        <v>253.438728</v>
      </c>
      <c r="E16018" s="9">
        <v>0.41539844500000001</v>
      </c>
      <c r="F16018" s="11"/>
      <c r="G16018" s="9"/>
      <c r="H16018" s="9"/>
      <c r="I16018" s="11"/>
      <c r="J16018" s="9">
        <v>146.68680000000001</v>
      </c>
      <c r="K16018" s="9">
        <v>0.56015404700000004</v>
      </c>
      <c r="L16018" s="9">
        <v>0.56021571339999998</v>
      </c>
    </row>
    <row r="16019" spans="1:12" x14ac:dyDescent="0.3">
      <c r="A16019" s="9"/>
      <c r="B16019" s="9"/>
      <c r="C16019" s="10"/>
      <c r="D16019" s="9">
        <v>253.44708</v>
      </c>
      <c r="E16019" s="9">
        <v>0.41542192999999999</v>
      </c>
      <c r="F16019" s="11"/>
      <c r="G16019" s="9"/>
      <c r="H16019" s="9"/>
      <c r="I16019" s="11"/>
      <c r="J16019" s="9">
        <v>146.688624</v>
      </c>
      <c r="K16019" s="9">
        <v>0.56021571339999998</v>
      </c>
      <c r="L16019" s="9">
        <v>0.56021084500000007</v>
      </c>
    </row>
    <row r="16020" spans="1:12" x14ac:dyDescent="0.3">
      <c r="A16020" s="9"/>
      <c r="B16020" s="9"/>
      <c r="C16020" s="10"/>
      <c r="D16020" s="9">
        <v>253.455444</v>
      </c>
      <c r="E16020" s="9">
        <v>0.41541538500000003</v>
      </c>
      <c r="F16020" s="11"/>
      <c r="G16020" s="9"/>
      <c r="H16020" s="9"/>
      <c r="I16020" s="11"/>
      <c r="J16020" s="9">
        <v>146.69028</v>
      </c>
      <c r="K16020" s="9">
        <v>0.56021084500000007</v>
      </c>
      <c r="L16020" s="9">
        <v>0.56016540660000003</v>
      </c>
    </row>
    <row r="16021" spans="1:12" x14ac:dyDescent="0.3">
      <c r="A16021" s="9"/>
      <c r="B16021" s="9"/>
      <c r="C16021" s="10"/>
      <c r="D16021" s="9">
        <v>253.463796</v>
      </c>
      <c r="E16021" s="9">
        <v>0.41543309499999997</v>
      </c>
      <c r="F16021" s="11"/>
      <c r="G16021" s="9"/>
      <c r="H16021" s="9"/>
      <c r="I16021" s="11"/>
      <c r="J16021" s="9">
        <v>146.69179199999999</v>
      </c>
      <c r="K16021" s="9">
        <v>0.56016540660000003</v>
      </c>
      <c r="L16021" s="9">
        <v>0.56015323559999997</v>
      </c>
    </row>
    <row r="16022" spans="1:12" x14ac:dyDescent="0.3">
      <c r="A16022" s="9"/>
      <c r="B16022" s="9"/>
      <c r="C16022" s="10"/>
      <c r="D16022" s="9">
        <v>253.47209999999998</v>
      </c>
      <c r="E16022" s="9">
        <v>0.415444645</v>
      </c>
      <c r="F16022" s="11"/>
      <c r="G16022" s="9"/>
      <c r="H16022" s="9"/>
      <c r="I16022" s="11"/>
      <c r="J16022" s="9">
        <v>146.69332800000001</v>
      </c>
      <c r="K16022" s="9">
        <v>0.56015323559999997</v>
      </c>
      <c r="L16022" s="9">
        <v>0.5601605382</v>
      </c>
    </row>
    <row r="16023" spans="1:12" x14ac:dyDescent="0.3">
      <c r="A16023" s="9"/>
      <c r="B16023" s="9"/>
      <c r="C16023" s="10"/>
      <c r="D16023" s="9">
        <v>253.48041599999999</v>
      </c>
      <c r="E16023" s="9">
        <v>0.415442335</v>
      </c>
      <c r="F16023" s="11"/>
      <c r="G16023" s="9"/>
      <c r="H16023" s="9"/>
      <c r="I16023" s="11"/>
      <c r="J16023" s="9">
        <v>146.69498400000001</v>
      </c>
      <c r="K16023" s="9">
        <v>0.5601605382</v>
      </c>
      <c r="L16023" s="9">
        <v>0.56018974860000004</v>
      </c>
    </row>
    <row r="16024" spans="1:12" x14ac:dyDescent="0.3">
      <c r="A16024" s="9"/>
      <c r="B16024" s="9"/>
      <c r="C16024" s="10"/>
      <c r="D16024" s="9">
        <v>253.48874400000003</v>
      </c>
      <c r="E16024" s="9">
        <v>0.41545811999999993</v>
      </c>
      <c r="F16024" s="11"/>
      <c r="G16024" s="9"/>
      <c r="H16024" s="9"/>
      <c r="I16024" s="11"/>
      <c r="J16024" s="9">
        <v>146.696808</v>
      </c>
      <c r="K16024" s="9">
        <v>0.56018974860000004</v>
      </c>
      <c r="L16024" s="9">
        <v>0.56021409059999994</v>
      </c>
    </row>
    <row r="16025" spans="1:12" x14ac:dyDescent="0.3">
      <c r="A16025" s="9"/>
      <c r="B16025" s="9"/>
      <c r="C16025" s="10"/>
      <c r="D16025" s="9">
        <v>253.497072</v>
      </c>
      <c r="E16025" s="9">
        <v>0.41546889999999997</v>
      </c>
      <c r="F16025" s="11"/>
      <c r="G16025" s="9"/>
      <c r="H16025" s="9"/>
      <c r="I16025" s="11"/>
      <c r="J16025" s="9">
        <v>146.69853599999999</v>
      </c>
      <c r="K16025" s="9">
        <v>0.56021409059999994</v>
      </c>
      <c r="L16025" s="9">
        <v>0.56019380559999998</v>
      </c>
    </row>
    <row r="16026" spans="1:12" x14ac:dyDescent="0.3">
      <c r="A16026" s="9"/>
      <c r="B16026" s="9"/>
      <c r="C16026" s="10"/>
      <c r="D16026" s="9">
        <v>253.50541200000001</v>
      </c>
      <c r="E16026" s="9">
        <v>0.41546543499999994</v>
      </c>
      <c r="F16026" s="11"/>
      <c r="G16026" s="9"/>
      <c r="H16026" s="9"/>
      <c r="I16026" s="11"/>
      <c r="J16026" s="9">
        <v>146.70014399999999</v>
      </c>
      <c r="K16026" s="9">
        <v>0.56019380559999998</v>
      </c>
      <c r="L16026" s="9">
        <v>0.56016621799999999</v>
      </c>
    </row>
    <row r="16027" spans="1:12" x14ac:dyDescent="0.3">
      <c r="A16027" s="9"/>
      <c r="B16027" s="9"/>
      <c r="C16027" s="10"/>
      <c r="D16027" s="9">
        <v>253.51372800000001</v>
      </c>
      <c r="E16027" s="9">
        <v>0.41547582999999999</v>
      </c>
      <c r="F16027" s="11"/>
      <c r="G16027" s="9"/>
      <c r="H16027" s="9"/>
      <c r="I16027" s="11"/>
      <c r="J16027" s="9">
        <v>146.70165600000001</v>
      </c>
      <c r="K16027" s="9">
        <v>0.56016621799999999</v>
      </c>
      <c r="L16027" s="9">
        <v>0.56015972680000004</v>
      </c>
    </row>
    <row r="16028" spans="1:12" x14ac:dyDescent="0.3">
      <c r="A16028" s="9"/>
      <c r="B16028" s="9"/>
      <c r="C16028" s="10"/>
      <c r="D16028" s="9">
        <v>253.522032</v>
      </c>
      <c r="E16028" s="9">
        <v>0.41548584</v>
      </c>
      <c r="F16028" s="11"/>
      <c r="G16028" s="9"/>
      <c r="H16028" s="9"/>
      <c r="I16028" s="11"/>
      <c r="J16028" s="9">
        <v>146.70326399999999</v>
      </c>
      <c r="K16028" s="9">
        <v>0.56015972680000004</v>
      </c>
      <c r="L16028" s="9">
        <v>0.56018893719999996</v>
      </c>
    </row>
    <row r="16029" spans="1:12" x14ac:dyDescent="0.3">
      <c r="A16029" s="9"/>
      <c r="B16029" s="9"/>
      <c r="C16029" s="10"/>
      <c r="D16029" s="9">
        <v>253.530384</v>
      </c>
      <c r="E16029" s="9">
        <v>0.41548352999999999</v>
      </c>
      <c r="F16029" s="11"/>
      <c r="G16029" s="9"/>
      <c r="H16029" s="9"/>
      <c r="I16029" s="11"/>
      <c r="J16029" s="9">
        <v>146.70506399999999</v>
      </c>
      <c r="K16029" s="9">
        <v>0.56018893719999996</v>
      </c>
      <c r="L16029" s="9">
        <v>0.56023924400000003</v>
      </c>
    </row>
    <row r="16030" spans="1:12" x14ac:dyDescent="0.3">
      <c r="A16030" s="9"/>
      <c r="B16030" s="9"/>
      <c r="C16030" s="10"/>
      <c r="D16030" s="9">
        <v>253.538736</v>
      </c>
      <c r="E16030" s="9">
        <v>0.41548507000000001</v>
      </c>
      <c r="F16030" s="11"/>
      <c r="G16030" s="9"/>
      <c r="H16030" s="9"/>
      <c r="I16030" s="11"/>
      <c r="J16030" s="9">
        <v>146.70693600000001</v>
      </c>
      <c r="K16030" s="9">
        <v>0.56023924400000003</v>
      </c>
      <c r="L16030" s="9">
        <v>0.56025466059999995</v>
      </c>
    </row>
    <row r="16031" spans="1:12" x14ac:dyDescent="0.3">
      <c r="A16031" s="9"/>
      <c r="B16031" s="9"/>
      <c r="C16031" s="10"/>
      <c r="D16031" s="9">
        <v>253.547088</v>
      </c>
      <c r="E16031" s="9">
        <v>0.41549508000000002</v>
      </c>
      <c r="F16031" s="11"/>
      <c r="G16031" s="9"/>
      <c r="H16031" s="9"/>
      <c r="I16031" s="11"/>
      <c r="J16031" s="9">
        <v>146.70864</v>
      </c>
      <c r="K16031" s="9">
        <v>0.56025466059999995</v>
      </c>
      <c r="L16031" s="9">
        <v>0.56021165640000004</v>
      </c>
    </row>
    <row r="16032" spans="1:12" x14ac:dyDescent="0.3">
      <c r="A16032" s="9"/>
      <c r="B16032" s="9"/>
      <c r="C16032" s="10"/>
      <c r="D16032" s="9">
        <v>253.55542800000001</v>
      </c>
      <c r="E16032" s="9">
        <v>0.41550393499999999</v>
      </c>
      <c r="F16032" s="11"/>
      <c r="G16032" s="9"/>
      <c r="H16032" s="9"/>
      <c r="I16032" s="11"/>
      <c r="J16032" s="9">
        <v>146.71015199999999</v>
      </c>
      <c r="K16032" s="9">
        <v>0.56021165640000004</v>
      </c>
      <c r="L16032" s="9">
        <v>0.56017595480000004</v>
      </c>
    </row>
    <row r="16033" spans="1:12" x14ac:dyDescent="0.3">
      <c r="A16033" s="9"/>
      <c r="B16033" s="9"/>
      <c r="C16033" s="10"/>
      <c r="D16033" s="9">
        <v>253.56375600000001</v>
      </c>
      <c r="E16033" s="9">
        <v>0.41551856500000001</v>
      </c>
      <c r="F16033" s="11"/>
      <c r="G16033" s="9"/>
      <c r="H16033" s="9"/>
      <c r="I16033" s="11"/>
      <c r="J16033" s="9">
        <v>146.71166400000001</v>
      </c>
      <c r="K16033" s="9">
        <v>0.56017595480000004</v>
      </c>
      <c r="L16033" s="9">
        <v>0.56016540660000003</v>
      </c>
    </row>
    <row r="16034" spans="1:12" x14ac:dyDescent="0.3">
      <c r="A16034" s="9"/>
      <c r="B16034" s="9"/>
      <c r="C16034" s="10"/>
      <c r="D16034" s="9">
        <v>253.57210800000001</v>
      </c>
      <c r="E16034" s="9">
        <v>0.41551895</v>
      </c>
      <c r="F16034" s="11"/>
      <c r="G16034" s="9"/>
      <c r="H16034" s="9"/>
      <c r="I16034" s="11"/>
      <c r="J16034" s="9">
        <v>146.71327199999999</v>
      </c>
      <c r="K16034" s="9">
        <v>0.56016540660000003</v>
      </c>
      <c r="L16034" s="9">
        <v>0.56019056</v>
      </c>
    </row>
    <row r="16035" spans="1:12" x14ac:dyDescent="0.3">
      <c r="A16035" s="9"/>
      <c r="B16035" s="9"/>
      <c r="C16035" s="10"/>
      <c r="D16035" s="9">
        <v>253.58042399999999</v>
      </c>
      <c r="E16035" s="9">
        <v>0.415523955</v>
      </c>
      <c r="F16035" s="11"/>
      <c r="G16035" s="9"/>
      <c r="H16035" s="9"/>
      <c r="I16035" s="11"/>
      <c r="J16035" s="9">
        <v>146.71507199999999</v>
      </c>
      <c r="K16035" s="9">
        <v>0.56019056</v>
      </c>
      <c r="L16035" s="9">
        <v>0.56025141499999997</v>
      </c>
    </row>
    <row r="16036" spans="1:12" x14ac:dyDescent="0.3">
      <c r="A16036" s="9"/>
      <c r="B16036" s="9"/>
      <c r="C16036" s="10"/>
      <c r="D16036" s="9">
        <v>253.58872799999997</v>
      </c>
      <c r="E16036" s="9">
        <v>0.41552972999999999</v>
      </c>
      <c r="F16036" s="11"/>
      <c r="G16036" s="9"/>
      <c r="H16036" s="9"/>
      <c r="I16036" s="11"/>
      <c r="J16036" s="9">
        <v>146.716872</v>
      </c>
      <c r="K16036" s="9">
        <v>0.56025141499999997</v>
      </c>
      <c r="L16036" s="9">
        <v>0.56025384919999999</v>
      </c>
    </row>
    <row r="16037" spans="1:12" x14ac:dyDescent="0.3">
      <c r="A16037" s="9"/>
      <c r="B16037" s="9"/>
      <c r="C16037" s="10"/>
      <c r="D16037" s="9">
        <v>253.59704400000001</v>
      </c>
      <c r="E16037" s="9">
        <v>0.41552279999999997</v>
      </c>
      <c r="F16037" s="11"/>
      <c r="G16037" s="9"/>
      <c r="H16037" s="9"/>
      <c r="I16037" s="11"/>
      <c r="J16037" s="9">
        <v>146.71860000000001</v>
      </c>
      <c r="K16037" s="9">
        <v>0.56025384919999999</v>
      </c>
      <c r="L16037" s="9">
        <v>0.56021084500000007</v>
      </c>
    </row>
    <row r="16038" spans="1:12" x14ac:dyDescent="0.3">
      <c r="A16038" s="9"/>
      <c r="B16038" s="9"/>
      <c r="C16038" s="10"/>
      <c r="D16038" s="9">
        <v>253.60535999999999</v>
      </c>
      <c r="E16038" s="9">
        <v>0.41551818000000001</v>
      </c>
      <c r="F16038" s="11"/>
      <c r="G16038" s="9"/>
      <c r="H16038" s="9"/>
      <c r="I16038" s="11"/>
      <c r="J16038" s="9">
        <v>146.720112</v>
      </c>
      <c r="K16038" s="9">
        <v>0.56021084500000007</v>
      </c>
      <c r="L16038" s="9">
        <v>0.56018893719999996</v>
      </c>
    </row>
    <row r="16039" spans="1:12" x14ac:dyDescent="0.3">
      <c r="A16039" s="9"/>
      <c r="B16039" s="9"/>
      <c r="C16039" s="10"/>
      <c r="D16039" s="9">
        <v>253.61371199999999</v>
      </c>
      <c r="E16039" s="9">
        <v>0.41552433999999999</v>
      </c>
      <c r="F16039" s="11"/>
      <c r="G16039" s="9"/>
      <c r="H16039" s="9"/>
      <c r="I16039" s="11"/>
      <c r="J16039" s="9">
        <v>146.72164800000002</v>
      </c>
      <c r="K16039" s="9">
        <v>0.56018893719999996</v>
      </c>
      <c r="L16039" s="9">
        <v>0.56019299419999991</v>
      </c>
    </row>
    <row r="16040" spans="1:12" x14ac:dyDescent="0.3">
      <c r="A16040" s="9"/>
      <c r="B16040" s="9"/>
      <c r="C16040" s="10"/>
      <c r="D16040" s="9">
        <v>253.622016</v>
      </c>
      <c r="E16040" s="9">
        <v>0.41553396499999995</v>
      </c>
      <c r="F16040" s="11"/>
      <c r="G16040" s="9"/>
      <c r="H16040" s="9"/>
      <c r="I16040" s="11"/>
      <c r="J16040" s="9">
        <v>146.72327999999999</v>
      </c>
      <c r="K16040" s="9">
        <v>0.56019299419999991</v>
      </c>
      <c r="L16040" s="9">
        <v>0.56023031860000005</v>
      </c>
    </row>
    <row r="16041" spans="1:12" x14ac:dyDescent="0.3">
      <c r="A16041" s="9"/>
      <c r="B16041" s="9"/>
      <c r="C16041" s="10"/>
      <c r="D16041" s="9">
        <v>253.630392</v>
      </c>
      <c r="E16041" s="9">
        <v>0.41554551500000003</v>
      </c>
      <c r="F16041" s="11"/>
      <c r="G16041" s="9"/>
      <c r="H16041" s="9"/>
      <c r="I16041" s="11"/>
      <c r="J16041" s="9">
        <v>146.72512800000001</v>
      </c>
      <c r="K16041" s="9">
        <v>0.56023031860000005</v>
      </c>
      <c r="L16041" s="9">
        <v>0.56027088860000007</v>
      </c>
    </row>
    <row r="16042" spans="1:12" x14ac:dyDescent="0.3">
      <c r="A16042" s="9"/>
      <c r="B16042" s="9"/>
      <c r="C16042" s="10"/>
      <c r="D16042" s="9">
        <v>253.63872000000001</v>
      </c>
      <c r="E16042" s="9">
        <v>0.41555167500000001</v>
      </c>
      <c r="F16042" s="11"/>
      <c r="G16042" s="9"/>
      <c r="H16042" s="9"/>
      <c r="I16042" s="11"/>
      <c r="J16042" s="9">
        <v>146.72690399999999</v>
      </c>
      <c r="K16042" s="9">
        <v>0.56027088860000007</v>
      </c>
      <c r="L16042" s="9">
        <v>0.56026034040000006</v>
      </c>
    </row>
    <row r="16043" spans="1:12" x14ac:dyDescent="0.3">
      <c r="A16043" s="9"/>
      <c r="B16043" s="9"/>
      <c r="C16043" s="10"/>
      <c r="D16043" s="9">
        <v>253.64706000000001</v>
      </c>
      <c r="E16043" s="9">
        <v>0.41554551500000003</v>
      </c>
      <c r="F16043" s="11"/>
      <c r="G16043" s="9"/>
      <c r="H16043" s="9"/>
      <c r="I16043" s="11"/>
      <c r="J16043" s="9">
        <v>146.72856000000002</v>
      </c>
      <c r="K16043" s="9">
        <v>0.56026034040000006</v>
      </c>
      <c r="L16043" s="9">
        <v>0.56022382739999999</v>
      </c>
    </row>
    <row r="16044" spans="1:12" x14ac:dyDescent="0.3">
      <c r="A16044" s="9"/>
      <c r="B16044" s="9"/>
      <c r="C16044" s="10"/>
      <c r="D16044" s="9">
        <v>253.65538800000002</v>
      </c>
      <c r="E16044" s="9">
        <v>0.41555437000000001</v>
      </c>
      <c r="F16044" s="11"/>
      <c r="G16044" s="9"/>
      <c r="H16044" s="9"/>
      <c r="I16044" s="11"/>
      <c r="J16044" s="9">
        <v>146.73007200000001</v>
      </c>
      <c r="K16044" s="9">
        <v>0.56022382739999999</v>
      </c>
      <c r="L16044" s="9">
        <v>0.56021571339999998</v>
      </c>
    </row>
    <row r="16045" spans="1:12" x14ac:dyDescent="0.3">
      <c r="A16045" s="9"/>
      <c r="B16045" s="9"/>
      <c r="C16045" s="10"/>
      <c r="D16045" s="9">
        <v>253.66375200000002</v>
      </c>
      <c r="E16045" s="9">
        <v>0.41555937500000001</v>
      </c>
      <c r="F16045" s="11"/>
      <c r="G16045" s="9"/>
      <c r="H16045" s="9"/>
      <c r="I16045" s="11"/>
      <c r="J16045" s="9">
        <v>146.73165599999999</v>
      </c>
      <c r="K16045" s="9">
        <v>0.56021571339999998</v>
      </c>
      <c r="L16045" s="9">
        <v>0.5602424896</v>
      </c>
    </row>
    <row r="16046" spans="1:12" x14ac:dyDescent="0.3">
      <c r="A16046" s="9"/>
      <c r="B16046" s="9"/>
      <c r="C16046" s="10"/>
      <c r="D16046" s="9">
        <v>253.67210400000002</v>
      </c>
      <c r="E16046" s="9">
        <v>0.41556476499999995</v>
      </c>
      <c r="F16046" s="11"/>
      <c r="G16046" s="9"/>
      <c r="H16046" s="9"/>
      <c r="I16046" s="11"/>
      <c r="J16046" s="9">
        <v>146.733384</v>
      </c>
      <c r="K16046" s="9">
        <v>0.5602424896</v>
      </c>
      <c r="L16046" s="9">
        <v>0.56027737980000003</v>
      </c>
    </row>
    <row r="16047" spans="1:12" x14ac:dyDescent="0.3">
      <c r="A16047" s="9"/>
      <c r="B16047" s="9"/>
      <c r="C16047" s="10"/>
      <c r="D16047" s="9">
        <v>253.68042</v>
      </c>
      <c r="E16047" s="9">
        <v>0.41557477500000001</v>
      </c>
      <c r="F16047" s="11"/>
      <c r="G16047" s="9"/>
      <c r="H16047" s="9"/>
      <c r="I16047" s="11"/>
      <c r="J16047" s="9">
        <v>146.735184</v>
      </c>
      <c r="K16047" s="9">
        <v>0.56027737980000003</v>
      </c>
      <c r="L16047" s="9">
        <v>0.56029685340000002</v>
      </c>
    </row>
    <row r="16048" spans="1:12" x14ac:dyDescent="0.3">
      <c r="A16048" s="9"/>
      <c r="B16048" s="9"/>
      <c r="C16048" s="10"/>
      <c r="D16048" s="9">
        <v>253.688748</v>
      </c>
      <c r="E16048" s="9">
        <v>0.41557323499999999</v>
      </c>
      <c r="F16048" s="11"/>
      <c r="G16048" s="9"/>
      <c r="H16048" s="9"/>
      <c r="I16048" s="11"/>
      <c r="J16048" s="9">
        <v>146.73691199999999</v>
      </c>
      <c r="K16048" s="9">
        <v>0.56029685340000002</v>
      </c>
      <c r="L16048" s="9">
        <v>0.56027007720000011</v>
      </c>
    </row>
    <row r="16049" spans="1:12" x14ac:dyDescent="0.3">
      <c r="A16049" s="9"/>
      <c r="B16049" s="9"/>
      <c r="C16049" s="10"/>
      <c r="D16049" s="9">
        <v>253.69706400000001</v>
      </c>
      <c r="E16049" s="9">
        <v>0.41556938500000001</v>
      </c>
      <c r="F16049" s="11"/>
      <c r="G16049" s="9"/>
      <c r="H16049" s="9"/>
      <c r="I16049" s="11"/>
      <c r="J16049" s="9">
        <v>146.73854399999999</v>
      </c>
      <c r="K16049" s="9">
        <v>0.56027007720000011</v>
      </c>
      <c r="L16049" s="9">
        <v>0.56024330099999997</v>
      </c>
    </row>
    <row r="16050" spans="1:12" x14ac:dyDescent="0.3">
      <c r="A16050" s="9"/>
      <c r="B16050" s="9"/>
      <c r="C16050" s="10"/>
      <c r="D16050" s="9">
        <v>253.70539199999999</v>
      </c>
      <c r="E16050" s="9">
        <v>0.41557708500000001</v>
      </c>
      <c r="F16050" s="11"/>
      <c r="G16050" s="9"/>
      <c r="H16050" s="9"/>
      <c r="I16050" s="11"/>
      <c r="J16050" s="9">
        <v>146.74000799999999</v>
      </c>
      <c r="K16050" s="9">
        <v>0.56024330099999997</v>
      </c>
      <c r="L16050" s="9">
        <v>0.56021733620000003</v>
      </c>
    </row>
    <row r="16051" spans="1:12" x14ac:dyDescent="0.3">
      <c r="A16051" s="9"/>
      <c r="B16051" s="9"/>
      <c r="C16051" s="10"/>
      <c r="D16051" s="9">
        <v>253.71372000000002</v>
      </c>
      <c r="E16051" s="9">
        <v>0.41557978000000001</v>
      </c>
      <c r="F16051" s="11"/>
      <c r="G16051" s="9"/>
      <c r="H16051" s="9"/>
      <c r="I16051" s="11"/>
      <c r="J16051" s="9">
        <v>146.741568</v>
      </c>
      <c r="K16051" s="9">
        <v>0.56021733620000003</v>
      </c>
      <c r="L16051" s="9">
        <v>0.56024167820000004</v>
      </c>
    </row>
    <row r="16052" spans="1:12" x14ac:dyDescent="0.3">
      <c r="A16052" s="9"/>
      <c r="B16052" s="9"/>
      <c r="C16052" s="10"/>
      <c r="D16052" s="9">
        <v>253.722084</v>
      </c>
      <c r="E16052" s="9">
        <v>0.41559132999999998</v>
      </c>
      <c r="F16052" s="11"/>
      <c r="G16052" s="9"/>
      <c r="H16052" s="9"/>
      <c r="I16052" s="11"/>
      <c r="J16052" s="9">
        <v>146.743368</v>
      </c>
      <c r="K16052" s="9">
        <v>0.56024167820000004</v>
      </c>
      <c r="L16052" s="9">
        <v>0.56030902439999997</v>
      </c>
    </row>
    <row r="16053" spans="1:12" x14ac:dyDescent="0.3">
      <c r="A16053" s="9"/>
      <c r="B16053" s="9"/>
      <c r="C16053" s="10"/>
      <c r="D16053" s="9">
        <v>253.730412</v>
      </c>
      <c r="E16053" s="9">
        <v>0.41560210999999997</v>
      </c>
      <c r="F16053" s="11"/>
      <c r="G16053" s="9"/>
      <c r="H16053" s="9"/>
      <c r="I16053" s="11"/>
      <c r="J16053" s="9">
        <v>146.74524</v>
      </c>
      <c r="K16053" s="9">
        <v>0.56030902439999997</v>
      </c>
      <c r="L16053" s="9">
        <v>0.56032687520000002</v>
      </c>
    </row>
    <row r="16054" spans="1:12" x14ac:dyDescent="0.3">
      <c r="A16054" s="9"/>
      <c r="B16054" s="9"/>
      <c r="C16054" s="10"/>
      <c r="D16054" s="9">
        <v>253.73873999999998</v>
      </c>
      <c r="E16054" s="9">
        <v>0.41559132999999998</v>
      </c>
      <c r="F16054" s="11"/>
      <c r="G16054" s="9"/>
      <c r="H16054" s="9"/>
      <c r="I16054" s="11"/>
      <c r="J16054" s="9">
        <v>146.74696800000001</v>
      </c>
      <c r="K16054" s="9">
        <v>0.56032687520000002</v>
      </c>
      <c r="L16054" s="9">
        <v>0.56029036220000006</v>
      </c>
    </row>
    <row r="16055" spans="1:12" x14ac:dyDescent="0.3">
      <c r="A16055" s="9"/>
      <c r="B16055" s="9"/>
      <c r="C16055" s="10"/>
      <c r="D16055" s="9">
        <v>253.74708000000001</v>
      </c>
      <c r="E16055" s="9">
        <v>0.41560057</v>
      </c>
      <c r="F16055" s="11"/>
      <c r="G16055" s="9"/>
      <c r="H16055" s="9"/>
      <c r="I16055" s="11"/>
      <c r="J16055" s="9">
        <v>146.748504</v>
      </c>
      <c r="K16055" s="9">
        <v>0.56029036220000006</v>
      </c>
      <c r="L16055" s="9">
        <v>0.56027170000000004</v>
      </c>
    </row>
    <row r="16056" spans="1:12" x14ac:dyDescent="0.3">
      <c r="A16056" s="9"/>
      <c r="B16056" s="9"/>
      <c r="C16056" s="10"/>
      <c r="D16056" s="9">
        <v>253.75544399999998</v>
      </c>
      <c r="E16056" s="9">
        <v>0.41562059000000001</v>
      </c>
      <c r="F16056" s="11"/>
      <c r="G16056" s="9"/>
      <c r="H16056" s="9"/>
      <c r="I16056" s="11"/>
      <c r="J16056" s="9">
        <v>146.75006400000001</v>
      </c>
      <c r="K16056" s="9">
        <v>0.56027170000000004</v>
      </c>
      <c r="L16056" s="9">
        <v>0.56026683160000001</v>
      </c>
    </row>
    <row r="16057" spans="1:12" x14ac:dyDescent="0.3">
      <c r="A16057" s="9"/>
      <c r="B16057" s="9"/>
      <c r="C16057" s="10"/>
      <c r="D16057" s="9">
        <v>253.76379599999999</v>
      </c>
      <c r="E16057" s="9">
        <v>0.41561404500000004</v>
      </c>
      <c r="F16057" s="11"/>
      <c r="G16057" s="9"/>
      <c r="H16057" s="9"/>
      <c r="I16057" s="11"/>
      <c r="J16057" s="9">
        <v>146.75169600000001</v>
      </c>
      <c r="K16057" s="9">
        <v>0.56026683160000001</v>
      </c>
      <c r="L16057" s="9">
        <v>0.56027413420000005</v>
      </c>
    </row>
    <row r="16058" spans="1:12" x14ac:dyDescent="0.3">
      <c r="A16058" s="9"/>
      <c r="B16058" s="9"/>
      <c r="C16058" s="10"/>
      <c r="D16058" s="9">
        <v>253.77211199999999</v>
      </c>
      <c r="E16058" s="9">
        <v>0.41561443000000003</v>
      </c>
      <c r="F16058" s="11"/>
      <c r="G16058" s="9"/>
      <c r="H16058" s="9"/>
      <c r="I16058" s="11"/>
      <c r="J16058" s="9">
        <v>146.75344799999999</v>
      </c>
      <c r="K16058" s="9">
        <v>0.56027413420000005</v>
      </c>
      <c r="L16058" s="9">
        <v>0.560308213</v>
      </c>
    </row>
    <row r="16059" spans="1:12" x14ac:dyDescent="0.3">
      <c r="A16059" s="9"/>
      <c r="B16059" s="9"/>
      <c r="C16059" s="10"/>
      <c r="D16059" s="9">
        <v>253.78047599999999</v>
      </c>
      <c r="E16059" s="9">
        <v>0.41562290000000002</v>
      </c>
      <c r="F16059" s="11"/>
      <c r="G16059" s="9"/>
      <c r="H16059" s="9"/>
      <c r="I16059" s="11"/>
      <c r="J16059" s="9">
        <v>146.7552</v>
      </c>
      <c r="K16059" s="9">
        <v>0.560308213</v>
      </c>
      <c r="L16059" s="9">
        <v>0.56030740159999992</v>
      </c>
    </row>
    <row r="16060" spans="1:12" x14ac:dyDescent="0.3">
      <c r="A16060" s="9"/>
      <c r="B16060" s="9"/>
      <c r="C16060" s="10"/>
      <c r="D16060" s="9">
        <v>253.788768</v>
      </c>
      <c r="E16060" s="9">
        <v>0.41561673999999998</v>
      </c>
      <c r="F16060" s="11"/>
      <c r="G16060" s="9"/>
      <c r="H16060" s="9"/>
      <c r="I16060" s="11"/>
      <c r="J16060" s="9">
        <v>146.756832</v>
      </c>
      <c r="K16060" s="9">
        <v>0.56030740159999992</v>
      </c>
      <c r="L16060" s="9">
        <v>0.56027088860000007</v>
      </c>
    </row>
    <row r="16061" spans="1:12" x14ac:dyDescent="0.3">
      <c r="A16061" s="9"/>
      <c r="B16061" s="9"/>
      <c r="C16061" s="10"/>
      <c r="D16061" s="9">
        <v>253.79709600000001</v>
      </c>
      <c r="E16061" s="9">
        <v>0.41561866499999994</v>
      </c>
      <c r="F16061" s="11"/>
      <c r="G16061" s="9"/>
      <c r="H16061" s="9"/>
      <c r="I16061" s="11"/>
      <c r="J16061" s="9">
        <v>146.75836799999999</v>
      </c>
      <c r="K16061" s="9">
        <v>0.56027088860000007</v>
      </c>
      <c r="L16061" s="9">
        <v>0.56024898080000007</v>
      </c>
    </row>
    <row r="16062" spans="1:12" x14ac:dyDescent="0.3">
      <c r="A16062" s="9"/>
      <c r="B16062" s="9"/>
      <c r="C16062" s="10"/>
      <c r="D16062" s="9">
        <v>253.80541199999999</v>
      </c>
      <c r="E16062" s="9">
        <v>0.41561866499999994</v>
      </c>
      <c r="F16062" s="11"/>
      <c r="G16062" s="9"/>
      <c r="H16062" s="9"/>
      <c r="I16062" s="11"/>
      <c r="J16062" s="9">
        <v>146.759928</v>
      </c>
      <c r="K16062" s="9">
        <v>0.56024898080000007</v>
      </c>
      <c r="L16062" s="9">
        <v>0.56026926579999992</v>
      </c>
    </row>
    <row r="16063" spans="1:12" x14ac:dyDescent="0.3">
      <c r="A16063" s="9"/>
      <c r="B16063" s="9"/>
      <c r="C16063" s="10"/>
      <c r="D16063" s="9">
        <v>253.81374</v>
      </c>
      <c r="E16063" s="9">
        <v>0.41561212000000003</v>
      </c>
      <c r="F16063" s="11"/>
      <c r="G16063" s="9"/>
      <c r="H16063" s="9"/>
      <c r="I16063" s="11"/>
      <c r="J16063" s="9">
        <v>146.76168000000001</v>
      </c>
      <c r="K16063" s="9">
        <v>0.56026926579999992</v>
      </c>
      <c r="L16063" s="9">
        <v>0.56031551560000004</v>
      </c>
    </row>
    <row r="16064" spans="1:12" x14ac:dyDescent="0.3">
      <c r="A16064" s="9"/>
      <c r="B16064" s="9"/>
      <c r="C16064" s="10"/>
      <c r="D16064" s="9">
        <v>253.822068</v>
      </c>
      <c r="E16064" s="9">
        <v>0.41561789500000001</v>
      </c>
      <c r="F16064" s="11"/>
      <c r="G16064" s="9"/>
      <c r="H16064" s="9"/>
      <c r="I16064" s="11"/>
      <c r="J16064" s="9">
        <v>146.76350400000001</v>
      </c>
      <c r="K16064" s="9">
        <v>0.56031551560000004</v>
      </c>
      <c r="L16064" s="9">
        <v>0.56035446280000001</v>
      </c>
    </row>
    <row r="16065" spans="1:12" x14ac:dyDescent="0.3">
      <c r="A16065" s="9"/>
      <c r="B16065" s="9"/>
      <c r="C16065" s="10"/>
      <c r="D16065" s="9">
        <v>253.83037200000001</v>
      </c>
      <c r="E16065" s="9">
        <v>0.41561943500000004</v>
      </c>
      <c r="F16065" s="11"/>
      <c r="G16065" s="9"/>
      <c r="H16065" s="9"/>
      <c r="I16065" s="11"/>
      <c r="J16065" s="9">
        <v>146.76528000000002</v>
      </c>
      <c r="K16065" s="9">
        <v>0.56035446280000001</v>
      </c>
      <c r="L16065" s="9">
        <v>0.56034310320000003</v>
      </c>
    </row>
    <row r="16066" spans="1:12" x14ac:dyDescent="0.3">
      <c r="A16066" s="9"/>
      <c r="B16066" s="9"/>
      <c r="C16066" s="10"/>
      <c r="D16066" s="9">
        <v>253.83874800000001</v>
      </c>
      <c r="E16066" s="9">
        <v>0.41562328500000001</v>
      </c>
      <c r="F16066" s="11"/>
      <c r="G16066" s="9"/>
      <c r="H16066" s="9"/>
      <c r="I16066" s="11"/>
      <c r="J16066" s="9">
        <v>146.76693599999999</v>
      </c>
      <c r="K16066" s="9">
        <v>0.56034310320000003</v>
      </c>
      <c r="L16066" s="9">
        <v>0.56029847619999995</v>
      </c>
    </row>
    <row r="16067" spans="1:12" x14ac:dyDescent="0.3">
      <c r="A16067" s="9"/>
      <c r="B16067" s="9"/>
      <c r="C16067" s="10"/>
      <c r="D16067" s="9">
        <v>253.84707600000002</v>
      </c>
      <c r="E16067" s="9">
        <v>0.41562982999999998</v>
      </c>
      <c r="F16067" s="11"/>
      <c r="G16067" s="9"/>
      <c r="H16067" s="9"/>
      <c r="I16067" s="11"/>
      <c r="J16067" s="9">
        <v>146.76842400000001</v>
      </c>
      <c r="K16067" s="9">
        <v>0.56029847619999995</v>
      </c>
      <c r="L16067" s="9">
        <v>0.56028062540000001</v>
      </c>
    </row>
    <row r="16068" spans="1:12" x14ac:dyDescent="0.3">
      <c r="A16068" s="9"/>
      <c r="B16068" s="9"/>
      <c r="C16068" s="10"/>
      <c r="D16068" s="9">
        <v>253.85542799999999</v>
      </c>
      <c r="E16068" s="9">
        <v>0.415636375</v>
      </c>
      <c r="F16068" s="11"/>
      <c r="G16068" s="9"/>
      <c r="H16068" s="9"/>
      <c r="I16068" s="11"/>
      <c r="J16068" s="9">
        <v>146.76996</v>
      </c>
      <c r="K16068" s="9">
        <v>0.56028062540000001</v>
      </c>
      <c r="L16068" s="9">
        <v>0.56029360780000004</v>
      </c>
    </row>
    <row r="16069" spans="1:12" x14ac:dyDescent="0.3">
      <c r="A16069" s="9"/>
      <c r="B16069" s="9"/>
      <c r="C16069" s="10"/>
      <c r="D16069" s="9">
        <v>253.86379199999999</v>
      </c>
      <c r="E16069" s="9">
        <v>0.41564099500000001</v>
      </c>
      <c r="F16069" s="11"/>
      <c r="G16069" s="9"/>
      <c r="H16069" s="9"/>
      <c r="I16069" s="11"/>
      <c r="J16069" s="9">
        <v>146.77168800000001</v>
      </c>
      <c r="K16069" s="9">
        <v>0.56029360780000004</v>
      </c>
      <c r="L16069" s="9">
        <v>0.56033174359999993</v>
      </c>
    </row>
    <row r="16070" spans="1:12" x14ac:dyDescent="0.3">
      <c r="A16070" s="9"/>
      <c r="B16070" s="9"/>
      <c r="C16070" s="10"/>
      <c r="D16070" s="9">
        <v>253.87212</v>
      </c>
      <c r="E16070" s="9">
        <v>0.41564677</v>
      </c>
      <c r="F16070" s="11"/>
      <c r="G16070" s="9"/>
      <c r="H16070" s="9"/>
      <c r="I16070" s="11"/>
      <c r="J16070" s="9">
        <v>146.77346399999999</v>
      </c>
      <c r="K16070" s="9">
        <v>0.56033174359999993</v>
      </c>
      <c r="L16070" s="9">
        <v>0.56035851979999995</v>
      </c>
    </row>
    <row r="16071" spans="1:12" x14ac:dyDescent="0.3">
      <c r="A16071" s="9"/>
      <c r="B16071" s="9"/>
      <c r="C16071" s="10"/>
      <c r="D16071" s="9">
        <v>253.880436</v>
      </c>
      <c r="E16071" s="9">
        <v>0.41564946499999994</v>
      </c>
      <c r="F16071" s="11"/>
      <c r="G16071" s="9"/>
      <c r="H16071" s="9"/>
      <c r="I16071" s="11"/>
      <c r="J16071" s="9">
        <v>146.77524</v>
      </c>
      <c r="K16071" s="9">
        <v>0.56035851979999995</v>
      </c>
      <c r="L16071" s="9">
        <v>0.56033336640000009</v>
      </c>
    </row>
    <row r="16072" spans="1:12" x14ac:dyDescent="0.3">
      <c r="A16072" s="9"/>
      <c r="B16072" s="9"/>
      <c r="C16072" s="10"/>
      <c r="D16072" s="9">
        <v>253.88875199999998</v>
      </c>
      <c r="E16072" s="9">
        <v>0.41565254499999998</v>
      </c>
      <c r="F16072" s="11"/>
      <c r="G16072" s="9"/>
      <c r="H16072" s="9"/>
      <c r="I16072" s="11"/>
      <c r="J16072" s="9">
        <v>146.776848</v>
      </c>
      <c r="K16072" s="9">
        <v>0.56033336640000009</v>
      </c>
      <c r="L16072" s="9">
        <v>0.56030577879999999</v>
      </c>
    </row>
    <row r="16073" spans="1:12" x14ac:dyDescent="0.3">
      <c r="A16073" s="9"/>
      <c r="B16073" s="9"/>
      <c r="C16073" s="10"/>
      <c r="D16073" s="9">
        <v>253.89706799999999</v>
      </c>
      <c r="E16073" s="9">
        <v>0.41564753999999998</v>
      </c>
      <c r="F16073" s="11"/>
      <c r="G16073" s="9"/>
      <c r="H16073" s="9"/>
      <c r="I16073" s="11"/>
      <c r="J16073" s="9">
        <v>146.77835999999999</v>
      </c>
      <c r="K16073" s="9">
        <v>0.56030577879999999</v>
      </c>
      <c r="L16073" s="9">
        <v>0.56030902439999997</v>
      </c>
    </row>
    <row r="16074" spans="1:12" x14ac:dyDescent="0.3">
      <c r="A16074" s="9"/>
      <c r="B16074" s="9"/>
      <c r="C16074" s="10"/>
      <c r="D16074" s="9">
        <v>253.905384</v>
      </c>
      <c r="E16074" s="9">
        <v>0.41564484500000004</v>
      </c>
      <c r="F16074" s="11"/>
      <c r="G16074" s="9"/>
      <c r="H16074" s="9"/>
      <c r="I16074" s="11"/>
      <c r="J16074" s="9">
        <v>146.779968</v>
      </c>
      <c r="K16074" s="9">
        <v>0.56030902439999997</v>
      </c>
      <c r="L16074" s="9">
        <v>0.56033498920000002</v>
      </c>
    </row>
    <row r="16075" spans="1:12" x14ac:dyDescent="0.3">
      <c r="A16075" s="9"/>
      <c r="B16075" s="9"/>
      <c r="C16075" s="10"/>
      <c r="D16075" s="9">
        <v>253.913712</v>
      </c>
      <c r="E16075" s="9">
        <v>0.41565985999999999</v>
      </c>
      <c r="F16075" s="11"/>
      <c r="G16075" s="9"/>
      <c r="H16075" s="9"/>
      <c r="I16075" s="11"/>
      <c r="J16075" s="9">
        <v>146.781744</v>
      </c>
      <c r="K16075" s="9">
        <v>0.56033498920000002</v>
      </c>
      <c r="L16075" s="9">
        <v>0.56036501100000002</v>
      </c>
    </row>
    <row r="16076" spans="1:12" x14ac:dyDescent="0.3">
      <c r="A16076" s="9"/>
      <c r="B16076" s="9"/>
      <c r="C16076" s="10"/>
      <c r="D16076" s="9">
        <v>253.92202800000001</v>
      </c>
      <c r="E16076" s="9">
        <v>0.41565832000000003</v>
      </c>
      <c r="F16076" s="11"/>
      <c r="G16076" s="9"/>
      <c r="H16076" s="9"/>
      <c r="I16076" s="11"/>
      <c r="J16076" s="9">
        <v>146.783568</v>
      </c>
      <c r="K16076" s="9">
        <v>0.56036501100000002</v>
      </c>
      <c r="L16076" s="9">
        <v>0.56037880480000002</v>
      </c>
    </row>
    <row r="16077" spans="1:12" x14ac:dyDescent="0.3">
      <c r="A16077" s="9"/>
      <c r="B16077" s="9"/>
      <c r="C16077" s="10"/>
      <c r="D16077" s="9">
        <v>253.93039200000001</v>
      </c>
      <c r="E16077" s="9">
        <v>0.41566024499999998</v>
      </c>
      <c r="F16077" s="11"/>
      <c r="G16077" s="9"/>
      <c r="H16077" s="9"/>
      <c r="I16077" s="11"/>
      <c r="J16077" s="9">
        <v>146.78527199999999</v>
      </c>
      <c r="K16077" s="9">
        <v>0.56037880480000002</v>
      </c>
      <c r="L16077" s="9">
        <v>0.56034959439999998</v>
      </c>
    </row>
    <row r="16078" spans="1:12" x14ac:dyDescent="0.3">
      <c r="A16078" s="9"/>
      <c r="B16078" s="9"/>
      <c r="C16078" s="10"/>
      <c r="D16078" s="9">
        <v>253.93873199999999</v>
      </c>
      <c r="E16078" s="9">
        <v>0.41568257500000005</v>
      </c>
      <c r="F16078" s="11"/>
      <c r="G16078" s="9"/>
      <c r="H16078" s="9"/>
      <c r="I16078" s="11"/>
      <c r="J16078" s="9">
        <v>146.78680800000001</v>
      </c>
      <c r="K16078" s="9">
        <v>0.56034959439999998</v>
      </c>
      <c r="L16078" s="9">
        <v>0.56032362960000004</v>
      </c>
    </row>
    <row r="16079" spans="1:12" x14ac:dyDescent="0.3">
      <c r="A16079" s="9"/>
      <c r="B16079" s="9"/>
      <c r="C16079" s="10"/>
      <c r="D16079" s="9">
        <v>253.94708399999999</v>
      </c>
      <c r="E16079" s="9">
        <v>0.41568873500000003</v>
      </c>
      <c r="F16079" s="11"/>
      <c r="G16079" s="9"/>
      <c r="H16079" s="9"/>
      <c r="I16079" s="11"/>
      <c r="J16079" s="9">
        <v>146.788296</v>
      </c>
      <c r="K16079" s="9">
        <v>0.56032362960000004</v>
      </c>
      <c r="L16079" s="9">
        <v>0.56031227000000006</v>
      </c>
    </row>
    <row r="16080" spans="1:12" x14ac:dyDescent="0.3">
      <c r="A16080" s="9"/>
      <c r="B16080" s="9"/>
      <c r="C16080" s="10"/>
      <c r="D16080" s="9">
        <v>253.95544800000002</v>
      </c>
      <c r="E16080" s="9">
        <v>0.415684885</v>
      </c>
      <c r="F16080" s="11"/>
      <c r="G16080" s="9"/>
      <c r="H16080" s="9"/>
      <c r="I16080" s="11"/>
      <c r="J16080" s="9">
        <v>146.789952</v>
      </c>
      <c r="K16080" s="9">
        <v>0.56031227000000006</v>
      </c>
      <c r="L16080" s="9">
        <v>0.56034878300000002</v>
      </c>
    </row>
    <row r="16081" spans="1:12" x14ac:dyDescent="0.3">
      <c r="A16081" s="9"/>
      <c r="B16081" s="9"/>
      <c r="C16081" s="10"/>
      <c r="D16081" s="9">
        <v>253.96376400000003</v>
      </c>
      <c r="E16081" s="9">
        <v>0.41568450000000001</v>
      </c>
      <c r="F16081" s="11"/>
      <c r="G16081" s="9"/>
      <c r="H16081" s="9"/>
      <c r="I16081" s="11"/>
      <c r="J16081" s="9">
        <v>146.79172800000001</v>
      </c>
      <c r="K16081" s="9">
        <v>0.56034878300000002</v>
      </c>
      <c r="L16081" s="9">
        <v>0.56039746700000004</v>
      </c>
    </row>
    <row r="16082" spans="1:12" x14ac:dyDescent="0.3">
      <c r="A16082" s="9"/>
      <c r="B16082" s="9"/>
      <c r="C16082" s="10"/>
      <c r="D16082" s="9">
        <v>253.972104</v>
      </c>
      <c r="E16082" s="9">
        <v>0.41568757999999995</v>
      </c>
      <c r="F16082" s="11"/>
      <c r="G16082" s="9"/>
      <c r="H16082" s="9"/>
      <c r="I16082" s="11"/>
      <c r="J16082" s="9">
        <v>146.79355200000001</v>
      </c>
      <c r="K16082" s="9">
        <v>0.56039746700000004</v>
      </c>
      <c r="L16082" s="9">
        <v>0.56039827840000001</v>
      </c>
    </row>
    <row r="16083" spans="1:12" x14ac:dyDescent="0.3">
      <c r="A16083" s="9"/>
      <c r="B16083" s="9"/>
      <c r="C16083" s="10"/>
      <c r="D16083" s="9">
        <v>253.980456</v>
      </c>
      <c r="E16083" s="9">
        <v>0.415697975</v>
      </c>
      <c r="F16083" s="11"/>
      <c r="G16083" s="9"/>
      <c r="H16083" s="9"/>
      <c r="I16083" s="11"/>
      <c r="J16083" s="9">
        <v>146.79518400000001</v>
      </c>
      <c r="K16083" s="9">
        <v>0.56039827840000001</v>
      </c>
      <c r="L16083" s="9">
        <v>0.5603625767999999</v>
      </c>
    </row>
    <row r="16084" spans="1:12" x14ac:dyDescent="0.3">
      <c r="A16084" s="9"/>
      <c r="B16084" s="9"/>
      <c r="C16084" s="10"/>
      <c r="D16084" s="9">
        <v>253.98878399999998</v>
      </c>
      <c r="E16084" s="9">
        <v>0.41569720500000001</v>
      </c>
      <c r="F16084" s="11"/>
      <c r="G16084" s="9"/>
      <c r="H16084" s="9"/>
      <c r="I16084" s="11"/>
      <c r="J16084" s="9">
        <v>146.79676799999999</v>
      </c>
      <c r="K16084" s="9">
        <v>0.5603625767999999</v>
      </c>
      <c r="L16084" s="9">
        <v>0.56034310320000003</v>
      </c>
    </row>
    <row r="16085" spans="1:12" x14ac:dyDescent="0.3">
      <c r="A16085" s="9"/>
      <c r="B16085" s="9"/>
      <c r="C16085" s="10"/>
      <c r="D16085" s="9">
        <v>253.99706399999999</v>
      </c>
      <c r="E16085" s="9">
        <v>0.41568757999999995</v>
      </c>
      <c r="F16085" s="11"/>
      <c r="G16085" s="9"/>
      <c r="H16085" s="9"/>
      <c r="I16085" s="11"/>
      <c r="J16085" s="9">
        <v>146.798304</v>
      </c>
      <c r="K16085" s="9">
        <v>0.56034310320000003</v>
      </c>
      <c r="L16085" s="9">
        <v>0.5603382348</v>
      </c>
    </row>
    <row r="16086" spans="1:12" x14ac:dyDescent="0.3">
      <c r="A16086" s="9"/>
      <c r="B16086" s="9"/>
      <c r="C16086" s="10"/>
      <c r="D16086" s="9">
        <v>254.00538</v>
      </c>
      <c r="E16086" s="9">
        <v>0.41569335500000004</v>
      </c>
      <c r="F16086" s="11"/>
      <c r="G16086" s="9"/>
      <c r="H16086" s="9"/>
      <c r="I16086" s="11"/>
      <c r="J16086" s="9">
        <v>146.80000799999999</v>
      </c>
      <c r="K16086" s="9">
        <v>0.5603382348</v>
      </c>
      <c r="L16086" s="9">
        <v>0.56037799340000005</v>
      </c>
    </row>
    <row r="16087" spans="1:12" x14ac:dyDescent="0.3">
      <c r="A16087" s="9"/>
      <c r="B16087" s="9"/>
      <c r="C16087" s="10"/>
      <c r="D16087" s="9">
        <v>254.013732</v>
      </c>
      <c r="E16087" s="9">
        <v>0.41569605000000004</v>
      </c>
      <c r="F16087" s="11"/>
      <c r="G16087" s="9"/>
      <c r="H16087" s="9"/>
      <c r="I16087" s="11"/>
      <c r="J16087" s="9">
        <v>146.801784</v>
      </c>
      <c r="K16087" s="9">
        <v>0.56037799340000005</v>
      </c>
      <c r="L16087" s="9">
        <v>0.56041450640000001</v>
      </c>
    </row>
    <row r="16088" spans="1:12" x14ac:dyDescent="0.3">
      <c r="A16088" s="9"/>
      <c r="B16088" s="9"/>
      <c r="C16088" s="10"/>
      <c r="D16088" s="9">
        <v>254.02207200000001</v>
      </c>
      <c r="E16088" s="9">
        <v>0.41569412499999997</v>
      </c>
      <c r="F16088" s="11"/>
      <c r="G16088" s="9"/>
      <c r="H16088" s="9"/>
      <c r="I16088" s="11"/>
      <c r="J16088" s="9">
        <v>146.803584</v>
      </c>
      <c r="K16088" s="9">
        <v>0.56041450640000001</v>
      </c>
      <c r="L16088" s="9">
        <v>0.56039990120000005</v>
      </c>
    </row>
    <row r="16089" spans="1:12" x14ac:dyDescent="0.3">
      <c r="A16089" s="9"/>
      <c r="B16089" s="9"/>
      <c r="C16089" s="10"/>
      <c r="D16089" s="9">
        <v>254.03041199999998</v>
      </c>
      <c r="E16089" s="9">
        <v>0.41570182499999997</v>
      </c>
      <c r="F16089" s="11"/>
      <c r="G16089" s="9"/>
      <c r="H16089" s="9"/>
      <c r="I16089" s="11"/>
      <c r="J16089" s="9">
        <v>146.80519200000001</v>
      </c>
      <c r="K16089" s="9">
        <v>0.56039990120000005</v>
      </c>
      <c r="L16089" s="9">
        <v>0.56037637060000001</v>
      </c>
    </row>
    <row r="16090" spans="1:12" x14ac:dyDescent="0.3">
      <c r="A16090" s="9"/>
      <c r="B16090" s="9"/>
      <c r="C16090" s="10"/>
      <c r="D16090" s="9">
        <v>254.03875199999999</v>
      </c>
      <c r="E16090" s="9">
        <v>0.41570028499999995</v>
      </c>
      <c r="F16090" s="11"/>
      <c r="G16090" s="9"/>
      <c r="H16090" s="9"/>
      <c r="I16090" s="11"/>
      <c r="J16090" s="9">
        <v>146.80672799999999</v>
      </c>
      <c r="K16090" s="9">
        <v>0.56037637060000001</v>
      </c>
      <c r="L16090" s="9">
        <v>0.5603625767999999</v>
      </c>
    </row>
    <row r="16091" spans="1:12" x14ac:dyDescent="0.3">
      <c r="A16091" s="9"/>
      <c r="B16091" s="9"/>
      <c r="C16091" s="10"/>
      <c r="D16091" s="9">
        <v>254.047068</v>
      </c>
      <c r="E16091" s="9">
        <v>0.41569835999999999</v>
      </c>
      <c r="F16091" s="11"/>
      <c r="G16091" s="9"/>
      <c r="H16091" s="9"/>
      <c r="I16091" s="11"/>
      <c r="J16091" s="9">
        <v>146.808312</v>
      </c>
      <c r="K16091" s="9">
        <v>0.5603625767999999</v>
      </c>
      <c r="L16091" s="9">
        <v>0.56036582239999999</v>
      </c>
    </row>
    <row r="16092" spans="1:12" x14ac:dyDescent="0.3">
      <c r="A16092" s="9"/>
      <c r="B16092" s="9"/>
      <c r="C16092" s="10"/>
      <c r="D16092" s="9">
        <v>254.055396</v>
      </c>
      <c r="E16092" s="9">
        <v>0.41571337500000005</v>
      </c>
      <c r="F16092" s="11"/>
      <c r="G16092" s="9"/>
      <c r="H16092" s="9"/>
      <c r="I16092" s="11"/>
      <c r="J16092" s="9">
        <v>146.81004000000001</v>
      </c>
      <c r="K16092" s="9">
        <v>0.56036582239999999</v>
      </c>
      <c r="L16092" s="9">
        <v>0.56041694060000002</v>
      </c>
    </row>
    <row r="16093" spans="1:12" x14ac:dyDescent="0.3">
      <c r="A16093" s="9"/>
      <c r="B16093" s="9"/>
      <c r="C16093" s="10"/>
      <c r="D16093" s="9">
        <v>254.06373600000001</v>
      </c>
      <c r="E16093" s="9">
        <v>0.41571530000000001</v>
      </c>
      <c r="F16093" s="11"/>
      <c r="G16093" s="9"/>
      <c r="H16093" s="9"/>
      <c r="I16093" s="11"/>
      <c r="J16093" s="9">
        <v>146.81183999999999</v>
      </c>
      <c r="K16093" s="9">
        <v>0.56041694060000002</v>
      </c>
      <c r="L16093" s="9">
        <v>0.56043398</v>
      </c>
    </row>
    <row r="16094" spans="1:12" x14ac:dyDescent="0.3">
      <c r="A16094" s="9"/>
      <c r="B16094" s="9"/>
      <c r="C16094" s="10"/>
      <c r="D16094" s="9">
        <v>254.07209999999998</v>
      </c>
      <c r="E16094" s="9">
        <v>0.41571645499999998</v>
      </c>
      <c r="F16094" s="11"/>
      <c r="G16094" s="9"/>
      <c r="H16094" s="9"/>
      <c r="I16094" s="11"/>
      <c r="J16094" s="9">
        <v>146.81354400000001</v>
      </c>
      <c r="K16094" s="9">
        <v>0.56043398</v>
      </c>
      <c r="L16094" s="9">
        <v>0.56039340999999998</v>
      </c>
    </row>
    <row r="16095" spans="1:12" x14ac:dyDescent="0.3">
      <c r="A16095" s="9"/>
      <c r="B16095" s="9"/>
      <c r="C16095" s="10"/>
      <c r="D16095" s="9">
        <v>254.08042799999998</v>
      </c>
      <c r="E16095" s="9">
        <v>0.41572069000000006</v>
      </c>
      <c r="F16095" s="11"/>
      <c r="G16095" s="9"/>
      <c r="H16095" s="9"/>
      <c r="I16095" s="11"/>
      <c r="J16095" s="9">
        <v>146.81512799999999</v>
      </c>
      <c r="K16095" s="9">
        <v>0.56039340999999998</v>
      </c>
      <c r="L16095" s="9">
        <v>0.56037231359999995</v>
      </c>
    </row>
    <row r="16096" spans="1:12" x14ac:dyDescent="0.3">
      <c r="A16096" s="9"/>
      <c r="B16096" s="9"/>
      <c r="C16096" s="10"/>
      <c r="D16096" s="9">
        <v>254.08874399999999</v>
      </c>
      <c r="E16096" s="9">
        <v>0.41570529000000001</v>
      </c>
      <c r="F16096" s="11"/>
      <c r="G16096" s="9"/>
      <c r="H16096" s="9"/>
      <c r="I16096" s="11"/>
      <c r="J16096" s="9">
        <v>146.816688</v>
      </c>
      <c r="K16096" s="9">
        <v>0.56037231359999995</v>
      </c>
      <c r="L16096" s="9">
        <v>0.56036338819999998</v>
      </c>
    </row>
    <row r="16097" spans="1:12" x14ac:dyDescent="0.3">
      <c r="A16097" s="9"/>
      <c r="B16097" s="9"/>
      <c r="C16097" s="10"/>
      <c r="D16097" s="9">
        <v>254.097036</v>
      </c>
      <c r="E16097" s="9">
        <v>0.41570413500000003</v>
      </c>
      <c r="F16097" s="11"/>
      <c r="G16097" s="9"/>
      <c r="H16097" s="9"/>
      <c r="I16097" s="11"/>
      <c r="J16097" s="9">
        <v>146.818296</v>
      </c>
      <c r="K16097" s="9">
        <v>0.56036338819999998</v>
      </c>
      <c r="L16097" s="9">
        <v>0.56039097579999997</v>
      </c>
    </row>
    <row r="16098" spans="1:12" x14ac:dyDescent="0.3">
      <c r="A16098" s="9"/>
      <c r="B16098" s="9"/>
      <c r="C16098" s="10"/>
      <c r="D16098" s="9">
        <v>254.1054</v>
      </c>
      <c r="E16098" s="9">
        <v>0.41572223000000003</v>
      </c>
      <c r="F16098" s="11"/>
      <c r="G16098" s="9"/>
      <c r="H16098" s="9"/>
      <c r="I16098" s="11"/>
      <c r="J16098" s="9">
        <v>146.82007200000001</v>
      </c>
      <c r="K16098" s="9">
        <v>0.56039097579999997</v>
      </c>
      <c r="L16098" s="9">
        <v>0.56044858520000007</v>
      </c>
    </row>
    <row r="16099" spans="1:12" x14ac:dyDescent="0.3">
      <c r="A16099" s="9"/>
      <c r="B16099" s="9"/>
      <c r="C16099" s="10"/>
      <c r="D16099" s="9">
        <v>254.11372799999998</v>
      </c>
      <c r="E16099" s="9">
        <v>0.415715685</v>
      </c>
      <c r="F16099" s="11"/>
      <c r="G16099" s="9"/>
      <c r="H16099" s="9"/>
      <c r="I16099" s="11"/>
      <c r="J16099" s="9">
        <v>146.82189600000001</v>
      </c>
      <c r="K16099" s="9">
        <v>0.56044858520000007</v>
      </c>
      <c r="L16099" s="9">
        <v>0.56045264220000002</v>
      </c>
    </row>
    <row r="16100" spans="1:12" x14ac:dyDescent="0.3">
      <c r="A16100" s="9"/>
      <c r="B16100" s="9"/>
      <c r="C16100" s="10"/>
      <c r="D16100" s="9">
        <v>254.12205599999999</v>
      </c>
      <c r="E16100" s="9">
        <v>0.41571145000000004</v>
      </c>
      <c r="F16100" s="11"/>
      <c r="G16100" s="9"/>
      <c r="H16100" s="9"/>
      <c r="I16100" s="11"/>
      <c r="J16100" s="9">
        <v>146.8236</v>
      </c>
      <c r="K16100" s="9">
        <v>0.56045264220000002</v>
      </c>
      <c r="L16100" s="9">
        <v>0.56042667739999996</v>
      </c>
    </row>
    <row r="16101" spans="1:12" x14ac:dyDescent="0.3">
      <c r="A16101" s="9"/>
      <c r="B16101" s="9"/>
      <c r="C16101" s="10"/>
      <c r="D16101" s="9">
        <v>254.13039599999999</v>
      </c>
      <c r="E16101" s="9">
        <v>0.415723385</v>
      </c>
      <c r="F16101" s="11"/>
      <c r="G16101" s="9"/>
      <c r="H16101" s="9"/>
      <c r="I16101" s="11"/>
      <c r="J16101" s="9">
        <v>146.82513599999999</v>
      </c>
      <c r="K16101" s="9">
        <v>0.56042667739999996</v>
      </c>
      <c r="L16101" s="9">
        <v>0.56040476959999996</v>
      </c>
    </row>
    <row r="16102" spans="1:12" x14ac:dyDescent="0.3">
      <c r="A16102" s="9"/>
      <c r="B16102" s="9"/>
      <c r="C16102" s="10"/>
      <c r="D16102" s="9">
        <v>254.1387</v>
      </c>
      <c r="E16102" s="9">
        <v>0.41571414499999998</v>
      </c>
      <c r="F16102" s="11"/>
      <c r="G16102" s="9"/>
      <c r="H16102" s="9"/>
      <c r="I16102" s="11"/>
      <c r="J16102" s="9">
        <v>146.826672</v>
      </c>
      <c r="K16102" s="9">
        <v>0.56040476959999996</v>
      </c>
      <c r="L16102" s="9">
        <v>0.56040071260000002</v>
      </c>
    </row>
    <row r="16103" spans="1:12" x14ac:dyDescent="0.3">
      <c r="A16103" s="9"/>
      <c r="B16103" s="9"/>
      <c r="C16103" s="10"/>
      <c r="D16103" s="9">
        <v>254.14702800000001</v>
      </c>
      <c r="E16103" s="9">
        <v>0.41570875499999999</v>
      </c>
      <c r="F16103" s="11"/>
      <c r="G16103" s="9"/>
      <c r="H16103" s="9"/>
      <c r="I16103" s="11"/>
      <c r="J16103" s="9">
        <v>146.828328</v>
      </c>
      <c r="K16103" s="9">
        <v>0.56040071260000002</v>
      </c>
      <c r="L16103" s="9">
        <v>0.56043479139999997</v>
      </c>
    </row>
    <row r="16104" spans="1:12" x14ac:dyDescent="0.3">
      <c r="A16104" s="9"/>
      <c r="B16104" s="9"/>
      <c r="C16104" s="10"/>
      <c r="D16104" s="9">
        <v>254.155404</v>
      </c>
      <c r="E16104" s="9">
        <v>0.41572069000000006</v>
      </c>
      <c r="F16104" s="11"/>
      <c r="G16104" s="9"/>
      <c r="H16104" s="9"/>
      <c r="I16104" s="11"/>
      <c r="J16104" s="9">
        <v>146.83010400000001</v>
      </c>
      <c r="K16104" s="9">
        <v>0.56043479139999997</v>
      </c>
      <c r="L16104" s="9">
        <v>0.56045832200000012</v>
      </c>
    </row>
    <row r="16105" spans="1:12" x14ac:dyDescent="0.3">
      <c r="A16105" s="9"/>
      <c r="B16105" s="9"/>
      <c r="C16105" s="10"/>
      <c r="D16105" s="9">
        <v>254.16375600000001</v>
      </c>
      <c r="E16105" s="9">
        <v>0.41571684000000003</v>
      </c>
      <c r="F16105" s="11"/>
      <c r="G16105" s="9"/>
      <c r="H16105" s="9"/>
      <c r="I16105" s="11"/>
      <c r="J16105" s="9">
        <v>146.83185600000002</v>
      </c>
      <c r="K16105" s="9">
        <v>0.56045832200000012</v>
      </c>
      <c r="L16105" s="9">
        <v>0.56045101940000008</v>
      </c>
    </row>
    <row r="16106" spans="1:12" x14ac:dyDescent="0.3">
      <c r="A16106" s="9"/>
      <c r="B16106" s="9"/>
      <c r="C16106" s="10"/>
      <c r="D16106" s="9">
        <v>254.17209599999998</v>
      </c>
      <c r="E16106" s="9">
        <v>0.41571915000000004</v>
      </c>
      <c r="F16106" s="11"/>
      <c r="G16106" s="9"/>
      <c r="H16106" s="9"/>
      <c r="I16106" s="11"/>
      <c r="J16106" s="9">
        <v>146.83351200000001</v>
      </c>
      <c r="K16106" s="9">
        <v>0.56045101940000008</v>
      </c>
      <c r="L16106" s="9">
        <v>0.56043479139999997</v>
      </c>
    </row>
    <row r="16107" spans="1:12" x14ac:dyDescent="0.3">
      <c r="A16107" s="9"/>
      <c r="B16107" s="9"/>
      <c r="C16107" s="10"/>
      <c r="D16107" s="9">
        <v>254.18043600000001</v>
      </c>
      <c r="E16107" s="9">
        <v>0.41571953500000003</v>
      </c>
      <c r="F16107" s="11"/>
      <c r="G16107" s="9"/>
      <c r="H16107" s="9"/>
      <c r="I16107" s="11"/>
      <c r="J16107" s="9">
        <v>146.835048</v>
      </c>
      <c r="K16107" s="9">
        <v>0.56043479139999997</v>
      </c>
      <c r="L16107" s="9">
        <v>0.56040558099999993</v>
      </c>
    </row>
    <row r="16108" spans="1:12" x14ac:dyDescent="0.3">
      <c r="A16108" s="9"/>
      <c r="B16108" s="9"/>
      <c r="C16108" s="10"/>
      <c r="D16108" s="9">
        <v>254.18877599999999</v>
      </c>
      <c r="E16108" s="9">
        <v>0.41571067999999994</v>
      </c>
      <c r="F16108" s="11"/>
      <c r="G16108" s="9"/>
      <c r="H16108" s="9"/>
      <c r="I16108" s="11"/>
      <c r="J16108" s="9">
        <v>146.83660800000001</v>
      </c>
      <c r="K16108" s="9">
        <v>0.56040558099999993</v>
      </c>
      <c r="L16108" s="9">
        <v>0.56041531779999998</v>
      </c>
    </row>
    <row r="16109" spans="1:12" x14ac:dyDescent="0.3">
      <c r="A16109" s="9"/>
      <c r="B16109" s="9"/>
      <c r="C16109" s="10"/>
      <c r="D16109" s="9">
        <v>254.19708</v>
      </c>
      <c r="E16109" s="9">
        <v>0.41571106499999994</v>
      </c>
      <c r="F16109" s="11"/>
      <c r="G16109" s="9"/>
      <c r="H16109" s="9"/>
      <c r="I16109" s="11"/>
      <c r="J16109" s="9">
        <v>146.838312</v>
      </c>
      <c r="K16109" s="9">
        <v>0.56041531779999998</v>
      </c>
      <c r="L16109" s="9">
        <v>0.56047292719999997</v>
      </c>
    </row>
    <row r="16110" spans="1:12" x14ac:dyDescent="0.3">
      <c r="A16110" s="9"/>
      <c r="B16110" s="9"/>
      <c r="C16110" s="10"/>
      <c r="D16110" s="9">
        <v>254.20542</v>
      </c>
      <c r="E16110" s="9">
        <v>0.41571876500000005</v>
      </c>
      <c r="F16110" s="11"/>
      <c r="G16110" s="9"/>
      <c r="H16110" s="9"/>
      <c r="I16110" s="11"/>
      <c r="J16110" s="9">
        <v>146.84016</v>
      </c>
      <c r="K16110" s="9">
        <v>0.56047292719999997</v>
      </c>
      <c r="L16110" s="9">
        <v>0.5604940236</v>
      </c>
    </row>
    <row r="16111" spans="1:12" x14ac:dyDescent="0.3">
      <c r="A16111" s="9"/>
      <c r="B16111" s="9"/>
      <c r="C16111" s="10"/>
      <c r="D16111" s="9">
        <v>254.21374800000001</v>
      </c>
      <c r="E16111" s="9">
        <v>0.41570759999999995</v>
      </c>
      <c r="F16111" s="11"/>
      <c r="G16111" s="9"/>
      <c r="H16111" s="9"/>
      <c r="I16111" s="11"/>
      <c r="J16111" s="9">
        <v>146.841936</v>
      </c>
      <c r="K16111" s="9">
        <v>0.5604940236</v>
      </c>
      <c r="L16111" s="9">
        <v>0.5604640018</v>
      </c>
    </row>
    <row r="16112" spans="1:12" x14ac:dyDescent="0.3">
      <c r="A16112" s="9"/>
      <c r="B16112" s="9"/>
      <c r="C16112" s="10"/>
      <c r="D16112" s="9">
        <v>254.22210000000001</v>
      </c>
      <c r="E16112" s="9">
        <v>0.41570105499999999</v>
      </c>
      <c r="F16112" s="11"/>
      <c r="G16112" s="9"/>
      <c r="H16112" s="9"/>
      <c r="I16112" s="11"/>
      <c r="J16112" s="9">
        <v>146.84354400000001</v>
      </c>
      <c r="K16112" s="9">
        <v>0.5604640018</v>
      </c>
      <c r="L16112" s="9">
        <v>0.56043884840000002</v>
      </c>
    </row>
    <row r="16113" spans="1:12" x14ac:dyDescent="0.3">
      <c r="A16113" s="9"/>
      <c r="B16113" s="9"/>
      <c r="C16113" s="10"/>
      <c r="D16113" s="9">
        <v>254.23041600000002</v>
      </c>
      <c r="E16113" s="9">
        <v>0.41569528</v>
      </c>
      <c r="F16113" s="11"/>
      <c r="G16113" s="9"/>
      <c r="H16113" s="9"/>
      <c r="I16113" s="11"/>
      <c r="J16113" s="9">
        <v>146.84500800000001</v>
      </c>
      <c r="K16113" s="9">
        <v>0.56043884840000002</v>
      </c>
      <c r="L16113" s="9">
        <v>0.56041288359999997</v>
      </c>
    </row>
    <row r="16114" spans="1:12" x14ac:dyDescent="0.3">
      <c r="A16114" s="9"/>
      <c r="B16114" s="9"/>
      <c r="C16114" s="10"/>
      <c r="D16114" s="9">
        <v>254.238756</v>
      </c>
      <c r="E16114" s="9">
        <v>0.41568219000000001</v>
      </c>
      <c r="F16114" s="11"/>
      <c r="G16114" s="9"/>
      <c r="H16114" s="9"/>
      <c r="I16114" s="11"/>
      <c r="J16114" s="9">
        <v>146.84661600000001</v>
      </c>
      <c r="K16114" s="9">
        <v>0.56041288359999997</v>
      </c>
      <c r="L16114" s="9">
        <v>0.56043560279999993</v>
      </c>
    </row>
    <row r="16115" spans="1:12" x14ac:dyDescent="0.3">
      <c r="A16115" s="9"/>
      <c r="B16115" s="9"/>
      <c r="C16115" s="10"/>
      <c r="D16115" s="9">
        <v>254.247084</v>
      </c>
      <c r="E16115" s="9">
        <v>0.415677185</v>
      </c>
      <c r="F16115" s="11"/>
      <c r="G16115" s="9"/>
      <c r="H16115" s="9"/>
      <c r="I16115" s="11"/>
      <c r="J16115" s="9">
        <v>146.848344</v>
      </c>
      <c r="K16115" s="9">
        <v>0.56043560279999993</v>
      </c>
      <c r="L16115" s="9">
        <v>0.56047860699999996</v>
      </c>
    </row>
    <row r="16116" spans="1:12" x14ac:dyDescent="0.3">
      <c r="A16116" s="9"/>
      <c r="B16116" s="9"/>
      <c r="C16116" s="10"/>
      <c r="D16116" s="9">
        <v>254.25546</v>
      </c>
      <c r="E16116" s="9">
        <v>0.415677185</v>
      </c>
      <c r="F16116" s="11"/>
      <c r="G16116" s="9"/>
      <c r="H16116" s="9"/>
      <c r="I16116" s="11"/>
      <c r="J16116" s="9">
        <v>146.850144</v>
      </c>
      <c r="K16116" s="9">
        <v>0.56047860699999996</v>
      </c>
      <c r="L16116" s="9">
        <v>0.56049240080000007</v>
      </c>
    </row>
    <row r="16117" spans="1:12" x14ac:dyDescent="0.3">
      <c r="A16117" s="9"/>
      <c r="B16117" s="9"/>
      <c r="C16117" s="10"/>
      <c r="D16117" s="9">
        <v>254.26377600000001</v>
      </c>
      <c r="E16117" s="9">
        <v>0.41565870500000002</v>
      </c>
      <c r="F16117" s="11"/>
      <c r="G16117" s="9"/>
      <c r="H16117" s="9"/>
      <c r="I16117" s="11"/>
      <c r="J16117" s="9">
        <v>146.85192000000001</v>
      </c>
      <c r="K16117" s="9">
        <v>0.56049240080000007</v>
      </c>
      <c r="L16117" s="9">
        <v>0.56048915519999998</v>
      </c>
    </row>
    <row r="16118" spans="1:12" x14ac:dyDescent="0.3">
      <c r="A16118" s="9"/>
      <c r="B16118" s="9"/>
      <c r="C16118" s="10"/>
      <c r="D16118" s="9">
        <v>254.27211600000001</v>
      </c>
      <c r="E16118" s="9">
        <v>0.41563560500000007</v>
      </c>
      <c r="F16118" s="11"/>
      <c r="G16118" s="9"/>
      <c r="H16118" s="9"/>
      <c r="I16118" s="11"/>
      <c r="J16118" s="9">
        <v>146.85350399999999</v>
      </c>
      <c r="K16118" s="9">
        <v>0.56048915519999998</v>
      </c>
      <c r="L16118" s="9">
        <v>0.56045507640000003</v>
      </c>
    </row>
    <row r="16119" spans="1:12" x14ac:dyDescent="0.3">
      <c r="A16119" s="9"/>
      <c r="B16119" s="9"/>
      <c r="C16119" s="10"/>
      <c r="D16119" s="9">
        <v>254.28046800000001</v>
      </c>
      <c r="E16119" s="9">
        <v>0.41562367</v>
      </c>
      <c r="F16119" s="11"/>
      <c r="G16119" s="9"/>
      <c r="H16119" s="9"/>
      <c r="I16119" s="11"/>
      <c r="J16119" s="9">
        <v>146.85499199999998</v>
      </c>
      <c r="K16119" s="9">
        <v>0.56045507640000003</v>
      </c>
      <c r="L16119" s="9">
        <v>0.5604364141999999</v>
      </c>
    </row>
    <row r="16120" spans="1:12" x14ac:dyDescent="0.3">
      <c r="A16120" s="9"/>
      <c r="B16120" s="9"/>
      <c r="C16120" s="10"/>
      <c r="D16120" s="9">
        <v>254.28876</v>
      </c>
      <c r="E16120" s="9">
        <v>0.41562559499999996</v>
      </c>
      <c r="F16120" s="11"/>
      <c r="G16120" s="9"/>
      <c r="H16120" s="9"/>
      <c r="I16120" s="11"/>
      <c r="J16120" s="9">
        <v>146.856672</v>
      </c>
      <c r="K16120" s="9">
        <v>0.5604364141999999</v>
      </c>
      <c r="L16120" s="9">
        <v>0.56048185260000005</v>
      </c>
    </row>
    <row r="16121" spans="1:12" x14ac:dyDescent="0.3">
      <c r="A16121" s="9"/>
      <c r="B16121" s="9"/>
      <c r="C16121" s="10"/>
      <c r="D16121" s="9">
        <v>254.297088</v>
      </c>
      <c r="E16121" s="9">
        <v>0.41561597</v>
      </c>
      <c r="F16121" s="11"/>
      <c r="G16121" s="9"/>
      <c r="H16121" s="9"/>
      <c r="I16121" s="11"/>
      <c r="J16121" s="9">
        <v>146.85844800000001</v>
      </c>
      <c r="K16121" s="9">
        <v>0.56048185260000005</v>
      </c>
      <c r="L16121" s="9">
        <v>0.56052079980000002</v>
      </c>
    </row>
    <row r="16122" spans="1:12" x14ac:dyDescent="0.3">
      <c r="A16122" s="9"/>
      <c r="B16122" s="9"/>
      <c r="C16122" s="10"/>
      <c r="D16122" s="9">
        <v>254.30539200000001</v>
      </c>
      <c r="E16122" s="9">
        <v>0.41559594999999999</v>
      </c>
      <c r="F16122" s="11"/>
      <c r="G16122" s="9"/>
      <c r="H16122" s="9"/>
      <c r="I16122" s="11"/>
      <c r="J16122" s="9">
        <v>146.86027200000001</v>
      </c>
      <c r="K16122" s="9">
        <v>0.56052079980000002</v>
      </c>
      <c r="L16122" s="9">
        <v>0.56051917699999998</v>
      </c>
    </row>
    <row r="16123" spans="1:12" x14ac:dyDescent="0.3">
      <c r="A16123" s="9"/>
      <c r="B16123" s="9"/>
      <c r="C16123" s="10"/>
      <c r="D16123" s="9">
        <v>254.31370799999999</v>
      </c>
      <c r="E16123" s="9">
        <v>0.415577855</v>
      </c>
      <c r="F16123" s="11"/>
      <c r="G16123" s="9"/>
      <c r="H16123" s="9"/>
      <c r="I16123" s="11"/>
      <c r="J16123" s="9">
        <v>146.861952</v>
      </c>
      <c r="K16123" s="9">
        <v>0.56051917699999998</v>
      </c>
      <c r="L16123" s="9">
        <v>0.56049726919999998</v>
      </c>
    </row>
    <row r="16124" spans="1:12" x14ac:dyDescent="0.3">
      <c r="A16124" s="9"/>
      <c r="B16124" s="9"/>
      <c r="C16124" s="10"/>
      <c r="D16124" s="9">
        <v>254.322036</v>
      </c>
      <c r="E16124" s="9">
        <v>0.41556861500000003</v>
      </c>
      <c r="F16124" s="11"/>
      <c r="G16124" s="9"/>
      <c r="H16124" s="9"/>
      <c r="I16124" s="11"/>
      <c r="J16124" s="9">
        <v>146.86346399999999</v>
      </c>
      <c r="K16124" s="9">
        <v>0.56049726919999998</v>
      </c>
      <c r="L16124" s="9">
        <v>0.5604640018</v>
      </c>
    </row>
    <row r="16125" spans="1:12" x14ac:dyDescent="0.3">
      <c r="A16125" s="9"/>
      <c r="B16125" s="9"/>
      <c r="C16125" s="10"/>
      <c r="D16125" s="9">
        <v>254.330376</v>
      </c>
      <c r="E16125" s="9">
        <v>0.41556091499999998</v>
      </c>
      <c r="F16125" s="11"/>
      <c r="G16125" s="9"/>
      <c r="H16125" s="9"/>
      <c r="I16125" s="11"/>
      <c r="J16125" s="9">
        <v>146.86502400000001</v>
      </c>
      <c r="K16125" s="9">
        <v>0.5604640018</v>
      </c>
      <c r="L16125" s="9">
        <v>0.56047049300000007</v>
      </c>
    </row>
    <row r="16126" spans="1:12" x14ac:dyDescent="0.3">
      <c r="A16126" s="9"/>
      <c r="B16126" s="9"/>
      <c r="C16126" s="10"/>
      <c r="D16126" s="9">
        <v>254.33871600000001</v>
      </c>
      <c r="E16126" s="9">
        <v>0.41556014500000005</v>
      </c>
      <c r="F16126" s="11"/>
      <c r="G16126" s="9"/>
      <c r="H16126" s="9"/>
      <c r="I16126" s="11"/>
      <c r="J16126" s="9">
        <v>146.866704</v>
      </c>
      <c r="K16126" s="9">
        <v>0.56047049300000007</v>
      </c>
      <c r="L16126" s="9">
        <v>0.5605159314</v>
      </c>
    </row>
    <row r="16127" spans="1:12" x14ac:dyDescent="0.3">
      <c r="A16127" s="9"/>
      <c r="B16127" s="9"/>
      <c r="C16127" s="10"/>
      <c r="D16127" s="9">
        <v>254.34705599999998</v>
      </c>
      <c r="E16127" s="9">
        <v>0.41555552499999998</v>
      </c>
      <c r="F16127" s="11"/>
      <c r="G16127" s="9"/>
      <c r="H16127" s="9"/>
      <c r="I16127" s="11"/>
      <c r="J16127" s="9">
        <v>146.86848000000001</v>
      </c>
      <c r="K16127" s="9">
        <v>0.5605159314</v>
      </c>
      <c r="L16127" s="9">
        <v>0.56054676459999997</v>
      </c>
    </row>
    <row r="16128" spans="1:12" x14ac:dyDescent="0.3">
      <c r="A16128" s="9"/>
      <c r="B16128" s="9"/>
      <c r="C16128" s="10"/>
      <c r="D16128" s="9">
        <v>254.35543200000001</v>
      </c>
      <c r="E16128" s="9">
        <v>0.41554590000000002</v>
      </c>
      <c r="F16128" s="11"/>
      <c r="G16128" s="9"/>
      <c r="H16128" s="9"/>
      <c r="I16128" s="11"/>
      <c r="J16128" s="9">
        <v>146.87023199999999</v>
      </c>
      <c r="K16128" s="9">
        <v>0.56054676459999997</v>
      </c>
      <c r="L16128" s="9">
        <v>0.56053865059999997</v>
      </c>
    </row>
    <row r="16129" spans="1:12" x14ac:dyDescent="0.3">
      <c r="A16129" s="9"/>
      <c r="B16129" s="9"/>
      <c r="C16129" s="10"/>
      <c r="D16129" s="9">
        <v>254.36373599999999</v>
      </c>
      <c r="E16129" s="9">
        <v>0.41553781499999998</v>
      </c>
      <c r="F16129" s="11"/>
      <c r="G16129" s="9"/>
      <c r="H16129" s="9"/>
      <c r="I16129" s="11"/>
      <c r="J16129" s="9">
        <v>146.87186399999999</v>
      </c>
      <c r="K16129" s="9">
        <v>0.56053865059999997</v>
      </c>
      <c r="L16129" s="9">
        <v>0.56049970339999988</v>
      </c>
    </row>
    <row r="16130" spans="1:12" x14ac:dyDescent="0.3">
      <c r="A16130" s="9"/>
      <c r="B16130" s="9"/>
      <c r="C16130" s="10"/>
      <c r="D16130" s="9">
        <v>254.37208799999999</v>
      </c>
      <c r="E16130" s="9">
        <v>0.41552703499999993</v>
      </c>
      <c r="F16130" s="11"/>
      <c r="G16130" s="9"/>
      <c r="H16130" s="9"/>
      <c r="I16130" s="11"/>
      <c r="J16130" s="9">
        <v>146.8734</v>
      </c>
      <c r="K16130" s="9">
        <v>0.56049970339999988</v>
      </c>
      <c r="L16130" s="9">
        <v>0.56046724739999998</v>
      </c>
    </row>
    <row r="16131" spans="1:12" x14ac:dyDescent="0.3">
      <c r="A16131" s="9"/>
      <c r="B16131" s="9"/>
      <c r="C16131" s="10"/>
      <c r="D16131" s="9">
        <v>254.38046400000002</v>
      </c>
      <c r="E16131" s="9">
        <v>0.41552780500000003</v>
      </c>
      <c r="F16131" s="11"/>
      <c r="G16131" s="9"/>
      <c r="H16131" s="9"/>
      <c r="I16131" s="11"/>
      <c r="J16131" s="9">
        <v>146.87495999999999</v>
      </c>
      <c r="K16131" s="9">
        <v>0.56046724739999998</v>
      </c>
      <c r="L16131" s="9">
        <v>0.56049645780000001</v>
      </c>
    </row>
    <row r="16132" spans="1:12" x14ac:dyDescent="0.3">
      <c r="A16132" s="9"/>
      <c r="B16132" s="9"/>
      <c r="C16132" s="10"/>
      <c r="D16132" s="9">
        <v>254.388744</v>
      </c>
      <c r="E16132" s="9">
        <v>0.41552357000000001</v>
      </c>
      <c r="F16132" s="11"/>
      <c r="G16132" s="9"/>
      <c r="H16132" s="9"/>
      <c r="I16132" s="11"/>
      <c r="J16132" s="9">
        <v>146.87664000000001</v>
      </c>
      <c r="K16132" s="9">
        <v>0.56049645780000001</v>
      </c>
      <c r="L16132" s="9">
        <v>0.56053865059999997</v>
      </c>
    </row>
    <row r="16133" spans="1:12" x14ac:dyDescent="0.3">
      <c r="A16133" s="9"/>
      <c r="B16133" s="9"/>
      <c r="C16133" s="10"/>
      <c r="D16133" s="9">
        <v>254.39706000000001</v>
      </c>
      <c r="E16133" s="9">
        <v>0.41549931499999998</v>
      </c>
      <c r="F16133" s="11"/>
      <c r="G16133" s="9"/>
      <c r="H16133" s="9"/>
      <c r="I16133" s="11"/>
      <c r="J16133" s="9">
        <v>146.87846400000001</v>
      </c>
      <c r="K16133" s="9">
        <v>0.56053865059999997</v>
      </c>
      <c r="L16133" s="9">
        <v>0.56056055839999996</v>
      </c>
    </row>
    <row r="16134" spans="1:12" x14ac:dyDescent="0.3">
      <c r="A16134" s="9"/>
      <c r="B16134" s="9"/>
      <c r="C16134" s="10"/>
      <c r="D16134" s="9">
        <v>254.40537600000002</v>
      </c>
      <c r="E16134" s="9">
        <v>0.41548276000000001</v>
      </c>
      <c r="F16134" s="11"/>
      <c r="G16134" s="9"/>
      <c r="H16134" s="9"/>
      <c r="I16134" s="11"/>
      <c r="J16134" s="9">
        <v>146.88028800000001</v>
      </c>
      <c r="K16134" s="9">
        <v>0.56056055839999996</v>
      </c>
      <c r="L16134" s="9">
        <v>0.56055406720000001</v>
      </c>
    </row>
    <row r="16135" spans="1:12" x14ac:dyDescent="0.3">
      <c r="A16135" s="9"/>
      <c r="B16135" s="9"/>
      <c r="C16135" s="10"/>
      <c r="D16135" s="9">
        <v>254.413692</v>
      </c>
      <c r="E16135" s="9">
        <v>0.41549469500000002</v>
      </c>
      <c r="F16135" s="11"/>
      <c r="G16135" s="9"/>
      <c r="H16135" s="9"/>
      <c r="I16135" s="11"/>
      <c r="J16135" s="9">
        <v>146.88184799999999</v>
      </c>
      <c r="K16135" s="9">
        <v>0.56055406720000001</v>
      </c>
      <c r="L16135" s="9">
        <v>0.5605134972000001</v>
      </c>
    </row>
    <row r="16136" spans="1:12" x14ac:dyDescent="0.3">
      <c r="A16136" s="9"/>
      <c r="B16136" s="9"/>
      <c r="C16136" s="10"/>
      <c r="D16136" s="9">
        <v>254.422056</v>
      </c>
      <c r="E16136" s="9">
        <v>0.41548776500000001</v>
      </c>
      <c r="F16136" s="11"/>
      <c r="G16136" s="9"/>
      <c r="H16136" s="9"/>
      <c r="I16136" s="11"/>
      <c r="J16136" s="9">
        <v>146.88336000000001</v>
      </c>
      <c r="K16136" s="9">
        <v>0.5605134972000001</v>
      </c>
      <c r="L16136" s="9">
        <v>0.56050619459999995</v>
      </c>
    </row>
    <row r="16137" spans="1:12" x14ac:dyDescent="0.3">
      <c r="A16137" s="9"/>
      <c r="B16137" s="9"/>
      <c r="C16137" s="10"/>
      <c r="D16137" s="9">
        <v>254.43039599999997</v>
      </c>
      <c r="E16137" s="9">
        <v>0.41548199000000008</v>
      </c>
      <c r="F16137" s="11"/>
      <c r="G16137" s="9"/>
      <c r="H16137" s="9"/>
      <c r="I16137" s="11"/>
      <c r="J16137" s="9">
        <v>146.88496800000001</v>
      </c>
      <c r="K16137" s="9">
        <v>0.56050619459999995</v>
      </c>
      <c r="L16137" s="9">
        <v>0.56051998839999995</v>
      </c>
    </row>
    <row r="16138" spans="1:12" x14ac:dyDescent="0.3">
      <c r="A16138" s="9"/>
      <c r="B16138" s="9"/>
      <c r="C16138" s="10"/>
      <c r="D16138" s="9">
        <v>254.43873600000001</v>
      </c>
      <c r="E16138" s="9">
        <v>0.41547621499999998</v>
      </c>
      <c r="F16138" s="11"/>
      <c r="G16138" s="9"/>
      <c r="H16138" s="9"/>
      <c r="I16138" s="11"/>
      <c r="J16138" s="9">
        <v>146.88674399999999</v>
      </c>
      <c r="K16138" s="9">
        <v>0.56051998839999995</v>
      </c>
      <c r="L16138" s="9">
        <v>0.56055001019999995</v>
      </c>
    </row>
    <row r="16139" spans="1:12" x14ac:dyDescent="0.3">
      <c r="A16139" s="9"/>
      <c r="B16139" s="9"/>
      <c r="C16139" s="10"/>
      <c r="D16139" s="9">
        <v>254.44705199999999</v>
      </c>
      <c r="E16139" s="9">
        <v>0.41545927500000002</v>
      </c>
      <c r="F16139" s="11"/>
      <c r="G16139" s="9"/>
      <c r="H16139" s="9"/>
      <c r="I16139" s="11"/>
      <c r="J16139" s="9">
        <v>146.88852</v>
      </c>
      <c r="K16139" s="9">
        <v>0.56055001019999995</v>
      </c>
      <c r="L16139" s="9">
        <v>0.56057110659999998</v>
      </c>
    </row>
    <row r="16140" spans="1:12" x14ac:dyDescent="0.3">
      <c r="A16140" s="9"/>
      <c r="B16140" s="9"/>
      <c r="C16140" s="10"/>
      <c r="D16140" s="9">
        <v>254.45542800000001</v>
      </c>
      <c r="E16140" s="9">
        <v>0.41545657999999996</v>
      </c>
      <c r="F16140" s="11"/>
      <c r="G16140" s="9"/>
      <c r="H16140" s="9"/>
      <c r="I16140" s="11"/>
      <c r="J16140" s="9">
        <v>146.89019999999999</v>
      </c>
      <c r="K16140" s="9">
        <v>0.56057110659999998</v>
      </c>
      <c r="L16140" s="9">
        <v>0.56054676459999997</v>
      </c>
    </row>
    <row r="16141" spans="1:12" x14ac:dyDescent="0.3">
      <c r="A16141" s="9"/>
      <c r="B16141" s="9"/>
      <c r="C16141" s="10"/>
      <c r="D16141" s="9">
        <v>254.46376799999999</v>
      </c>
      <c r="E16141" s="9">
        <v>0.415452345</v>
      </c>
      <c r="F16141" s="11"/>
      <c r="G16141" s="9"/>
      <c r="H16141" s="9"/>
      <c r="I16141" s="11"/>
      <c r="J16141" s="9">
        <v>146.89176</v>
      </c>
      <c r="K16141" s="9">
        <v>0.56054676459999997</v>
      </c>
      <c r="L16141" s="9">
        <v>0.56051106299999998</v>
      </c>
    </row>
    <row r="16142" spans="1:12" x14ac:dyDescent="0.3">
      <c r="A16142" s="9"/>
      <c r="B16142" s="9"/>
      <c r="C16142" s="10"/>
      <c r="D16142" s="9">
        <v>254.47213199999999</v>
      </c>
      <c r="E16142" s="9">
        <v>0.41544618500000002</v>
      </c>
      <c r="F16142" s="11"/>
      <c r="G16142" s="9"/>
      <c r="H16142" s="9"/>
      <c r="I16142" s="11"/>
      <c r="J16142" s="9">
        <v>146.893272</v>
      </c>
      <c r="K16142" s="9">
        <v>0.56051106299999998</v>
      </c>
      <c r="L16142" s="9">
        <v>0.5605134972000001</v>
      </c>
    </row>
    <row r="16143" spans="1:12" x14ac:dyDescent="0.3">
      <c r="A16143" s="9"/>
      <c r="B16143" s="9"/>
      <c r="C16143" s="10"/>
      <c r="D16143" s="9">
        <v>254.480448</v>
      </c>
      <c r="E16143" s="9">
        <v>0.41544310499999998</v>
      </c>
      <c r="F16143" s="11"/>
      <c r="G16143" s="9"/>
      <c r="H16143" s="9"/>
      <c r="I16143" s="11"/>
      <c r="J16143" s="9">
        <v>146.894904</v>
      </c>
      <c r="K16143" s="9">
        <v>0.5605134972000001</v>
      </c>
      <c r="L16143" s="9">
        <v>0.5605435190000001</v>
      </c>
    </row>
    <row r="16144" spans="1:12" x14ac:dyDescent="0.3">
      <c r="A16144" s="9"/>
      <c r="B16144" s="9"/>
      <c r="C16144" s="10"/>
      <c r="D16144" s="9">
        <v>254.488776</v>
      </c>
      <c r="E16144" s="9">
        <v>0.41542731999999993</v>
      </c>
      <c r="F16144" s="11"/>
      <c r="G16144" s="9"/>
      <c r="H16144" s="9"/>
      <c r="I16144" s="11"/>
      <c r="J16144" s="9">
        <v>146.89675199999999</v>
      </c>
      <c r="K16144" s="9">
        <v>0.5605435190000001</v>
      </c>
      <c r="L16144" s="9">
        <v>0.5605897688</v>
      </c>
    </row>
    <row r="16145" spans="1:12" x14ac:dyDescent="0.3">
      <c r="A16145" s="9"/>
      <c r="B16145" s="9"/>
      <c r="C16145" s="10"/>
      <c r="D16145" s="9">
        <v>254.49710400000001</v>
      </c>
      <c r="E16145" s="9">
        <v>0.41540845500000001</v>
      </c>
      <c r="F16145" s="11"/>
      <c r="G16145" s="9"/>
      <c r="H16145" s="9"/>
      <c r="I16145" s="11"/>
      <c r="J16145" s="9">
        <v>146.89859999999999</v>
      </c>
      <c r="K16145" s="9">
        <v>0.5605897688</v>
      </c>
      <c r="L16145" s="9">
        <v>0.56060518539999993</v>
      </c>
    </row>
    <row r="16146" spans="1:12" x14ac:dyDescent="0.3">
      <c r="A16146" s="9"/>
      <c r="B16146" s="9"/>
      <c r="C16146" s="10"/>
      <c r="D16146" s="9">
        <v>254.50542000000002</v>
      </c>
      <c r="E16146" s="9">
        <v>0.41540768499999997</v>
      </c>
      <c r="F16146" s="11"/>
      <c r="G16146" s="9"/>
      <c r="H16146" s="9"/>
      <c r="I16146" s="11"/>
      <c r="J16146" s="9">
        <v>146.90028000000001</v>
      </c>
      <c r="K16146" s="9">
        <v>0.56060518539999993</v>
      </c>
      <c r="L16146" s="9">
        <v>0.56056542679999999</v>
      </c>
    </row>
    <row r="16147" spans="1:12" x14ac:dyDescent="0.3">
      <c r="A16147" s="9"/>
      <c r="B16147" s="9"/>
      <c r="C16147" s="10"/>
      <c r="D16147" s="9">
        <v>254.51377199999999</v>
      </c>
      <c r="E16147" s="9">
        <v>0.41539074500000001</v>
      </c>
      <c r="F16147" s="11"/>
      <c r="G16147" s="9"/>
      <c r="H16147" s="9"/>
      <c r="I16147" s="11"/>
      <c r="J16147" s="9">
        <v>146.901816</v>
      </c>
      <c r="K16147" s="9">
        <v>0.56056542679999999</v>
      </c>
      <c r="L16147" s="9">
        <v>0.56053621640000006</v>
      </c>
    </row>
    <row r="16148" spans="1:12" x14ac:dyDescent="0.3">
      <c r="A16148" s="9"/>
      <c r="B16148" s="9"/>
      <c r="C16148" s="10"/>
      <c r="D16148" s="9">
        <v>254.52211199999999</v>
      </c>
      <c r="E16148" s="9">
        <v>0.41530604499999996</v>
      </c>
      <c r="F16148" s="11"/>
      <c r="G16148" s="9"/>
      <c r="H16148" s="9"/>
      <c r="I16148" s="11"/>
      <c r="J16148" s="9">
        <v>146.90332799999999</v>
      </c>
      <c r="K16148" s="9">
        <v>0.56053621640000006</v>
      </c>
      <c r="L16148" s="9">
        <v>0.56053865059999997</v>
      </c>
    </row>
    <row r="16149" spans="1:12" x14ac:dyDescent="0.3">
      <c r="A16149" s="9"/>
      <c r="B16149" s="9"/>
      <c r="C16149" s="10"/>
      <c r="D16149" s="9">
        <v>254.53044</v>
      </c>
      <c r="E16149" s="9">
        <v>0.41520594500000002</v>
      </c>
      <c r="F16149" s="11"/>
      <c r="G16149" s="9"/>
      <c r="H16149" s="9"/>
      <c r="I16149" s="11"/>
      <c r="J16149" s="9">
        <v>146.90498400000001</v>
      </c>
      <c r="K16149" s="9">
        <v>0.56053865059999997</v>
      </c>
      <c r="L16149" s="9">
        <v>0.56056542679999999</v>
      </c>
    </row>
    <row r="16150" spans="1:12" x14ac:dyDescent="0.3">
      <c r="A16150" s="9"/>
      <c r="B16150" s="9"/>
      <c r="C16150" s="10"/>
      <c r="D16150" s="9">
        <v>254.53875600000001</v>
      </c>
      <c r="E16150" s="9">
        <v>0.41513471999999996</v>
      </c>
      <c r="F16150" s="11"/>
      <c r="G16150" s="9"/>
      <c r="H16150" s="9"/>
      <c r="I16150" s="11"/>
      <c r="J16150" s="9">
        <v>146.90675999999999</v>
      </c>
      <c r="K16150" s="9">
        <v>0.56056542679999999</v>
      </c>
      <c r="L16150" s="9">
        <v>0.56061005379999995</v>
      </c>
    </row>
    <row r="16151" spans="1:12" x14ac:dyDescent="0.3">
      <c r="A16151" s="9"/>
      <c r="B16151" s="9"/>
      <c r="C16151" s="10"/>
      <c r="D16151" s="9">
        <v>254.54708399999998</v>
      </c>
      <c r="E16151" s="9">
        <v>0.415101995</v>
      </c>
      <c r="F16151" s="11"/>
      <c r="G16151" s="9"/>
      <c r="H16151" s="9"/>
      <c r="I16151" s="11"/>
      <c r="J16151" s="9">
        <v>146.90855999999999</v>
      </c>
      <c r="K16151" s="9">
        <v>0.56061005379999995</v>
      </c>
      <c r="L16151" s="9">
        <v>0.56061005379999995</v>
      </c>
    </row>
    <row r="16152" spans="1:12" x14ac:dyDescent="0.3">
      <c r="A16152" s="9"/>
      <c r="B16152" s="9"/>
      <c r="C16152" s="10"/>
      <c r="D16152" s="9">
        <v>254.55543600000001</v>
      </c>
      <c r="E16152" s="9">
        <v>0.41507543000000002</v>
      </c>
      <c r="F16152" s="11"/>
      <c r="G16152" s="9"/>
      <c r="H16152" s="9"/>
      <c r="I16152" s="11"/>
      <c r="J16152" s="9">
        <v>146.910192</v>
      </c>
      <c r="K16152" s="9">
        <v>0.56061005379999995</v>
      </c>
      <c r="L16152" s="9">
        <v>0.56056948379999993</v>
      </c>
    </row>
    <row r="16153" spans="1:12" x14ac:dyDescent="0.3">
      <c r="A16153" s="9"/>
      <c r="B16153" s="9"/>
      <c r="C16153" s="10"/>
      <c r="D16153" s="9">
        <v>254.56376399999999</v>
      </c>
      <c r="E16153" s="9">
        <v>0.41504848000000005</v>
      </c>
      <c r="F16153" s="11"/>
      <c r="G16153" s="9"/>
      <c r="H16153" s="9"/>
      <c r="I16153" s="11"/>
      <c r="J16153" s="9">
        <v>146.91172800000001</v>
      </c>
      <c r="K16153" s="9">
        <v>0.56056948379999993</v>
      </c>
      <c r="L16153" s="9">
        <v>0.56054757600000005</v>
      </c>
    </row>
    <row r="16154" spans="1:12" x14ac:dyDescent="0.3">
      <c r="A16154" s="9"/>
      <c r="B16154" s="9"/>
      <c r="C16154" s="10"/>
      <c r="D16154" s="9">
        <v>254.572092</v>
      </c>
      <c r="E16154" s="9">
        <v>0.41503423500000003</v>
      </c>
      <c r="F16154" s="11"/>
      <c r="G16154" s="9"/>
      <c r="H16154" s="9"/>
      <c r="I16154" s="11"/>
      <c r="J16154" s="9">
        <v>146.91328799999999</v>
      </c>
      <c r="K16154" s="9">
        <v>0.56054757600000005</v>
      </c>
      <c r="L16154" s="9">
        <v>0.56056055839999996</v>
      </c>
    </row>
    <row r="16155" spans="1:12" x14ac:dyDescent="0.3">
      <c r="A16155" s="9"/>
      <c r="B16155" s="9"/>
      <c r="C16155" s="10"/>
      <c r="D16155" s="9">
        <v>254.58040799999998</v>
      </c>
      <c r="E16155" s="9">
        <v>0.41500651499999996</v>
      </c>
      <c r="F16155" s="11"/>
      <c r="G16155" s="9"/>
      <c r="H16155" s="9"/>
      <c r="I16155" s="11"/>
      <c r="J16155" s="9">
        <v>146.91499200000001</v>
      </c>
      <c r="K16155" s="9">
        <v>0.56056055839999996</v>
      </c>
      <c r="L16155" s="9">
        <v>0.56060924239999999</v>
      </c>
    </row>
    <row r="16156" spans="1:12" x14ac:dyDescent="0.3">
      <c r="A16156" s="9"/>
      <c r="B16156" s="9"/>
      <c r="C16156" s="10"/>
      <c r="D16156" s="9">
        <v>254.58871199999999</v>
      </c>
      <c r="E16156" s="9">
        <v>0.41497995000000004</v>
      </c>
      <c r="F16156" s="11"/>
      <c r="G16156" s="9"/>
      <c r="H16156" s="9"/>
      <c r="I16156" s="11"/>
      <c r="J16156" s="9">
        <v>146.91684000000001</v>
      </c>
      <c r="K16156" s="9">
        <v>0.56060924239999999</v>
      </c>
      <c r="L16156" s="9">
        <v>0.5606416984</v>
      </c>
    </row>
    <row r="16157" spans="1:12" x14ac:dyDescent="0.3">
      <c r="A16157" s="9"/>
      <c r="B16157" s="9"/>
      <c r="C16157" s="10"/>
      <c r="D16157" s="9">
        <v>254.59703999999999</v>
      </c>
      <c r="E16157" s="9">
        <v>0.41496570500000002</v>
      </c>
      <c r="F16157" s="11"/>
      <c r="G16157" s="9"/>
      <c r="H16157" s="9"/>
      <c r="I16157" s="11"/>
      <c r="J16157" s="9">
        <v>146.91861599999999</v>
      </c>
      <c r="K16157" s="9">
        <v>0.5606416984</v>
      </c>
      <c r="L16157" s="9">
        <v>0.56061248799999996</v>
      </c>
    </row>
    <row r="16158" spans="1:12" x14ac:dyDescent="0.3">
      <c r="A16158" s="9"/>
      <c r="B16158" s="9"/>
      <c r="C16158" s="10"/>
      <c r="D16158" s="9">
        <v>254.605344</v>
      </c>
      <c r="E16158" s="9">
        <v>0.41494838000000001</v>
      </c>
      <c r="F16158" s="11"/>
      <c r="G16158" s="9"/>
      <c r="H16158" s="9"/>
      <c r="I16158" s="11"/>
      <c r="J16158" s="9">
        <v>146.92019999999999</v>
      </c>
      <c r="K16158" s="9">
        <v>0.56061248799999996</v>
      </c>
      <c r="L16158" s="9">
        <v>0.56057110659999998</v>
      </c>
    </row>
    <row r="16159" spans="1:12" x14ac:dyDescent="0.3">
      <c r="A16159" s="9"/>
      <c r="B16159" s="9"/>
      <c r="C16159" s="10"/>
      <c r="D16159" s="9">
        <v>254.613696</v>
      </c>
      <c r="E16159" s="9">
        <v>0.41492989999999996</v>
      </c>
      <c r="F16159" s="11"/>
      <c r="G16159" s="9"/>
      <c r="H16159" s="9"/>
      <c r="I16159" s="11"/>
      <c r="J16159" s="9">
        <v>146.92166399999999</v>
      </c>
      <c r="K16159" s="9">
        <v>0.56057110659999998</v>
      </c>
      <c r="L16159" s="9">
        <v>0.56056380400000005</v>
      </c>
    </row>
    <row r="16160" spans="1:12" x14ac:dyDescent="0.3">
      <c r="A16160" s="9"/>
      <c r="B16160" s="9"/>
      <c r="C16160" s="10"/>
      <c r="D16160" s="9">
        <v>254.62202399999998</v>
      </c>
      <c r="E16160" s="9">
        <v>0.414917965</v>
      </c>
      <c r="F16160" s="11"/>
      <c r="G16160" s="9"/>
      <c r="H16160" s="9"/>
      <c r="I16160" s="11"/>
      <c r="J16160" s="9">
        <v>146.92329599999999</v>
      </c>
      <c r="K16160" s="9">
        <v>0.56056380400000005</v>
      </c>
      <c r="L16160" s="9">
        <v>0.56058814600000006</v>
      </c>
    </row>
    <row r="16161" spans="1:12" x14ac:dyDescent="0.3">
      <c r="A16161" s="9"/>
      <c r="B16161" s="9"/>
      <c r="C16161" s="10"/>
      <c r="D16161" s="9">
        <v>254.63035200000002</v>
      </c>
      <c r="E16161" s="9">
        <v>0.41489332499999998</v>
      </c>
      <c r="F16161" s="11"/>
      <c r="G16161" s="9"/>
      <c r="H16161" s="9"/>
      <c r="I16161" s="11"/>
      <c r="J16161" s="9">
        <v>146.92502400000001</v>
      </c>
      <c r="K16161" s="9">
        <v>0.56058814600000006</v>
      </c>
      <c r="L16161" s="9">
        <v>0.56063683000000009</v>
      </c>
    </row>
    <row r="16162" spans="1:12" x14ac:dyDescent="0.3">
      <c r="A16162" s="9"/>
      <c r="B16162" s="9"/>
      <c r="C16162" s="10"/>
      <c r="D16162" s="9">
        <v>254.63867999999999</v>
      </c>
      <c r="E16162" s="9">
        <v>0.41487753999999999</v>
      </c>
      <c r="F16162" s="11"/>
      <c r="G16162" s="9"/>
      <c r="H16162" s="9"/>
      <c r="I16162" s="11"/>
      <c r="J16162" s="9">
        <v>146.92684800000001</v>
      </c>
      <c r="K16162" s="9">
        <v>0.56063683000000009</v>
      </c>
      <c r="L16162" s="9">
        <v>0.56065062380000008</v>
      </c>
    </row>
    <row r="16163" spans="1:12" x14ac:dyDescent="0.3">
      <c r="A16163" s="9"/>
      <c r="B16163" s="9"/>
      <c r="C16163" s="10"/>
      <c r="D16163" s="9">
        <v>254.647032</v>
      </c>
      <c r="E16163" s="9">
        <v>0.41487792499999998</v>
      </c>
      <c r="F16163" s="11"/>
      <c r="G16163" s="9"/>
      <c r="H16163" s="9"/>
      <c r="I16163" s="11"/>
      <c r="J16163" s="9">
        <v>146.92859999999999</v>
      </c>
      <c r="K16163" s="9">
        <v>0.56065062380000008</v>
      </c>
      <c r="L16163" s="9">
        <v>0.56062952740000005</v>
      </c>
    </row>
    <row r="16164" spans="1:12" x14ac:dyDescent="0.3">
      <c r="A16164" s="9"/>
      <c r="B16164" s="9"/>
      <c r="C16164" s="10"/>
      <c r="D16164" s="9">
        <v>254.65542000000002</v>
      </c>
      <c r="E16164" s="9">
        <v>0.41486791500000003</v>
      </c>
      <c r="F16164" s="11"/>
      <c r="G16164" s="9"/>
      <c r="H16164" s="9"/>
      <c r="I16164" s="11"/>
      <c r="J16164" s="9">
        <v>146.930136</v>
      </c>
      <c r="K16164" s="9">
        <v>0.56062952740000005</v>
      </c>
      <c r="L16164" s="9">
        <v>0.56059707140000004</v>
      </c>
    </row>
    <row r="16165" spans="1:12" x14ac:dyDescent="0.3">
      <c r="A16165" s="9"/>
      <c r="B16165" s="9"/>
      <c r="C16165" s="10"/>
      <c r="D16165" s="9">
        <v>254.663724</v>
      </c>
      <c r="E16165" s="9">
        <v>0.41486368000000001</v>
      </c>
      <c r="F16165" s="11"/>
      <c r="G16165" s="9"/>
      <c r="H16165" s="9"/>
      <c r="I16165" s="11"/>
      <c r="J16165" s="9">
        <v>146.931648</v>
      </c>
      <c r="K16165" s="9">
        <v>0.56059707140000004</v>
      </c>
      <c r="L16165" s="9">
        <v>0.56057840920000002</v>
      </c>
    </row>
    <row r="16166" spans="1:12" x14ac:dyDescent="0.3">
      <c r="A16166" s="9"/>
      <c r="B16166" s="9"/>
      <c r="C16166" s="10"/>
      <c r="D16166" s="9">
        <v>254.672076</v>
      </c>
      <c r="E16166" s="9">
        <v>0.41484596999999995</v>
      </c>
      <c r="F16166" s="11"/>
      <c r="G16166" s="9"/>
      <c r="H16166" s="9"/>
      <c r="I16166" s="11"/>
      <c r="J16166" s="9">
        <v>146.933256</v>
      </c>
      <c r="K16166" s="9">
        <v>0.56057840920000002</v>
      </c>
      <c r="L16166" s="9">
        <v>0.56061005379999995</v>
      </c>
    </row>
    <row r="16167" spans="1:12" x14ac:dyDescent="0.3">
      <c r="A16167" s="9"/>
      <c r="B16167" s="9"/>
      <c r="C16167" s="10"/>
      <c r="D16167" s="9">
        <v>254.68040400000001</v>
      </c>
      <c r="E16167" s="9">
        <v>0.41483365000000005</v>
      </c>
      <c r="F16167" s="11"/>
      <c r="G16167" s="9"/>
      <c r="H16167" s="9"/>
      <c r="I16167" s="11"/>
      <c r="J16167" s="9">
        <v>146.93503200000001</v>
      </c>
      <c r="K16167" s="9">
        <v>0.56061005379999995</v>
      </c>
      <c r="L16167" s="9">
        <v>0.56065386939999995</v>
      </c>
    </row>
    <row r="16168" spans="1:12" x14ac:dyDescent="0.3">
      <c r="A16168" s="9"/>
      <c r="B16168" s="9"/>
      <c r="C16168" s="10"/>
      <c r="D16168" s="9">
        <v>254.68873200000002</v>
      </c>
      <c r="E16168" s="9">
        <v>0.41482094500000005</v>
      </c>
      <c r="F16168" s="11"/>
      <c r="G16168" s="9"/>
      <c r="H16168" s="9"/>
      <c r="I16168" s="11"/>
      <c r="J16168" s="9">
        <v>146.93685600000001</v>
      </c>
      <c r="K16168" s="9">
        <v>0.56065386939999995</v>
      </c>
      <c r="L16168" s="9">
        <v>0.56065549219999999</v>
      </c>
    </row>
    <row r="16169" spans="1:12" x14ac:dyDescent="0.3">
      <c r="A16169" s="9"/>
      <c r="B16169" s="9"/>
      <c r="C16169" s="10"/>
      <c r="D16169" s="9">
        <v>254.69705999999999</v>
      </c>
      <c r="E16169" s="9">
        <v>0.41480862499999999</v>
      </c>
      <c r="F16169" s="11"/>
      <c r="G16169" s="9"/>
      <c r="H16169" s="9"/>
      <c r="I16169" s="11"/>
      <c r="J16169" s="9">
        <v>146.93856</v>
      </c>
      <c r="K16169" s="9">
        <v>0.56065549219999999</v>
      </c>
      <c r="L16169" s="9">
        <v>0.56063520720000004</v>
      </c>
    </row>
    <row r="16170" spans="1:12" x14ac:dyDescent="0.3">
      <c r="A16170" s="9"/>
      <c r="B16170" s="9"/>
      <c r="C16170" s="10"/>
      <c r="D16170" s="9">
        <v>254.7054</v>
      </c>
      <c r="E16170" s="9">
        <v>0.41479899999999997</v>
      </c>
      <c r="F16170" s="11"/>
      <c r="G16170" s="9"/>
      <c r="H16170" s="9"/>
      <c r="I16170" s="11"/>
      <c r="J16170" s="9">
        <v>146.94012000000001</v>
      </c>
      <c r="K16170" s="9">
        <v>0.56063520720000004</v>
      </c>
      <c r="L16170" s="9">
        <v>0.56062141339999993</v>
      </c>
    </row>
    <row r="16171" spans="1:12" x14ac:dyDescent="0.3">
      <c r="A16171" s="9"/>
      <c r="B16171" s="9"/>
      <c r="C16171" s="10"/>
      <c r="D16171" s="9">
        <v>254.71370400000001</v>
      </c>
      <c r="E16171" s="9">
        <v>0.41478745</v>
      </c>
      <c r="F16171" s="11"/>
      <c r="G16171" s="9"/>
      <c r="H16171" s="9"/>
      <c r="I16171" s="11"/>
      <c r="J16171" s="9">
        <v>146.94167999999999</v>
      </c>
      <c r="K16171" s="9">
        <v>0.56062141339999993</v>
      </c>
      <c r="L16171" s="9">
        <v>0.5606197906</v>
      </c>
    </row>
    <row r="16172" spans="1:12" x14ac:dyDescent="0.3">
      <c r="A16172" s="9"/>
      <c r="B16172" s="9"/>
      <c r="C16172" s="10"/>
      <c r="D16172" s="9">
        <v>254.72204400000001</v>
      </c>
      <c r="E16172" s="9">
        <v>0.41476935500000001</v>
      </c>
      <c r="F16172" s="11"/>
      <c r="G16172" s="9"/>
      <c r="H16172" s="9"/>
      <c r="I16172" s="11"/>
      <c r="J16172" s="9">
        <v>146.94338400000001</v>
      </c>
      <c r="K16172" s="9">
        <v>0.5606197906</v>
      </c>
      <c r="L16172" s="9">
        <v>0.56065711499999993</v>
      </c>
    </row>
    <row r="16173" spans="1:12" x14ac:dyDescent="0.3">
      <c r="A16173" s="9"/>
      <c r="B16173" s="9"/>
      <c r="C16173" s="10"/>
      <c r="D16173" s="9">
        <v>254.73037199999999</v>
      </c>
      <c r="E16173" s="9">
        <v>0.41476396500000001</v>
      </c>
      <c r="F16173" s="11"/>
      <c r="G16173" s="9"/>
      <c r="H16173" s="9"/>
      <c r="I16173" s="11"/>
      <c r="J16173" s="9">
        <v>146.94515999999999</v>
      </c>
      <c r="K16173" s="9">
        <v>0.56065711499999993</v>
      </c>
      <c r="L16173" s="9">
        <v>0.56068470260000003</v>
      </c>
    </row>
    <row r="16174" spans="1:12" x14ac:dyDescent="0.3">
      <c r="A16174" s="9"/>
      <c r="B16174" s="9"/>
      <c r="C16174" s="10"/>
      <c r="D16174" s="9">
        <v>254.73872399999999</v>
      </c>
      <c r="E16174" s="9">
        <v>0.41476589000000003</v>
      </c>
      <c r="F16174" s="11"/>
      <c r="G16174" s="9"/>
      <c r="H16174" s="9"/>
      <c r="I16174" s="11"/>
      <c r="J16174" s="9">
        <v>146.946912</v>
      </c>
      <c r="K16174" s="9">
        <v>0.56068470260000003</v>
      </c>
      <c r="L16174" s="9">
        <v>0.56067902280000004</v>
      </c>
    </row>
    <row r="16175" spans="1:12" x14ac:dyDescent="0.3">
      <c r="A16175" s="9"/>
      <c r="B16175" s="9"/>
      <c r="C16175" s="10"/>
      <c r="D16175" s="9">
        <v>254.74709999999999</v>
      </c>
      <c r="E16175" s="9">
        <v>0.41475087500000002</v>
      </c>
      <c r="F16175" s="11"/>
      <c r="G16175" s="9"/>
      <c r="H16175" s="9"/>
      <c r="I16175" s="11"/>
      <c r="J16175" s="9">
        <v>146.948544</v>
      </c>
      <c r="K16175" s="9">
        <v>0.56067902280000004</v>
      </c>
      <c r="L16175" s="9">
        <v>0.56063845280000002</v>
      </c>
    </row>
    <row r="16176" spans="1:12" x14ac:dyDescent="0.3">
      <c r="A16176" s="9"/>
      <c r="B16176" s="9"/>
      <c r="C16176" s="10"/>
      <c r="D16176" s="9">
        <v>254.75542799999999</v>
      </c>
      <c r="E16176" s="9">
        <v>0.41474702499999999</v>
      </c>
      <c r="F16176" s="11"/>
      <c r="G16176" s="9"/>
      <c r="H16176" s="9"/>
      <c r="I16176" s="11"/>
      <c r="J16176" s="9">
        <v>146.95003199999999</v>
      </c>
      <c r="K16176" s="9">
        <v>0.56063845280000002</v>
      </c>
      <c r="L16176" s="9">
        <v>0.56060275120000003</v>
      </c>
    </row>
    <row r="16177" spans="1:12" x14ac:dyDescent="0.3">
      <c r="A16177" s="9"/>
      <c r="B16177" s="9"/>
      <c r="C16177" s="10"/>
      <c r="D16177" s="9">
        <v>254.76378</v>
      </c>
      <c r="E16177" s="9">
        <v>0.414749335</v>
      </c>
      <c r="F16177" s="11"/>
      <c r="G16177" s="9"/>
      <c r="H16177" s="9"/>
      <c r="I16177" s="11"/>
      <c r="J16177" s="9">
        <v>146.95159200000001</v>
      </c>
      <c r="K16177" s="9">
        <v>0.56060275120000003</v>
      </c>
      <c r="L16177" s="9">
        <v>0.56063033880000002</v>
      </c>
    </row>
    <row r="16178" spans="1:12" x14ac:dyDescent="0.3">
      <c r="A16178" s="9"/>
      <c r="B16178" s="9"/>
      <c r="C16178" s="10"/>
      <c r="D16178" s="9">
        <v>254.77212000000003</v>
      </c>
      <c r="E16178" s="9">
        <v>0.41473663</v>
      </c>
      <c r="F16178" s="11"/>
      <c r="G16178" s="9"/>
      <c r="H16178" s="9"/>
      <c r="I16178" s="11"/>
      <c r="J16178" s="9">
        <v>146.95334400000002</v>
      </c>
      <c r="K16178" s="9">
        <v>0.56063033880000002</v>
      </c>
      <c r="L16178" s="9">
        <v>0.56068713679999993</v>
      </c>
    </row>
    <row r="16179" spans="1:12" x14ac:dyDescent="0.3">
      <c r="A16179" s="9"/>
      <c r="B16179" s="9"/>
      <c r="C16179" s="10"/>
      <c r="D16179" s="9">
        <v>254.78045999999998</v>
      </c>
      <c r="E16179" s="9">
        <v>0.41473509000000003</v>
      </c>
      <c r="F16179" s="11"/>
      <c r="G16179" s="9"/>
      <c r="H16179" s="9"/>
      <c r="I16179" s="11"/>
      <c r="J16179" s="9">
        <v>146.95524</v>
      </c>
      <c r="K16179" s="9">
        <v>0.56068713679999993</v>
      </c>
      <c r="L16179" s="9">
        <v>0.56071391300000006</v>
      </c>
    </row>
    <row r="16180" spans="1:12" x14ac:dyDescent="0.3">
      <c r="A16180" s="9"/>
      <c r="B16180" s="9"/>
      <c r="C16180" s="10"/>
      <c r="D16180" s="9">
        <v>254.78877600000001</v>
      </c>
      <c r="E16180" s="9">
        <v>0.41473663</v>
      </c>
      <c r="F16180" s="11"/>
      <c r="G16180" s="9"/>
      <c r="H16180" s="9"/>
      <c r="I16180" s="11"/>
      <c r="J16180" s="9">
        <v>146.95696799999999</v>
      </c>
      <c r="K16180" s="9">
        <v>0.56071391300000006</v>
      </c>
      <c r="L16180" s="9">
        <v>0.56069930779999988</v>
      </c>
    </row>
    <row r="16181" spans="1:12" x14ac:dyDescent="0.3">
      <c r="A16181" s="9"/>
      <c r="B16181" s="9"/>
      <c r="C16181" s="10"/>
      <c r="D16181" s="9">
        <v>254.79709199999999</v>
      </c>
      <c r="E16181" s="9">
        <v>0.41471583999999995</v>
      </c>
      <c r="F16181" s="11"/>
      <c r="G16181" s="9"/>
      <c r="H16181" s="9"/>
      <c r="I16181" s="11"/>
      <c r="J16181" s="9">
        <v>146.958552</v>
      </c>
      <c r="K16181" s="9">
        <v>0.56069930779999988</v>
      </c>
      <c r="L16181" s="9">
        <v>0.56065873780000008</v>
      </c>
    </row>
    <row r="16182" spans="1:12" x14ac:dyDescent="0.3">
      <c r="A16182" s="9"/>
      <c r="B16182" s="9"/>
      <c r="C16182" s="10"/>
      <c r="D16182" s="9">
        <v>254.80538399999998</v>
      </c>
      <c r="E16182" s="9">
        <v>0.41469659000000003</v>
      </c>
      <c r="F16182" s="11"/>
      <c r="G16182" s="9"/>
      <c r="H16182" s="9"/>
      <c r="I16182" s="11"/>
      <c r="J16182" s="9">
        <v>146.96008800000001</v>
      </c>
      <c r="K16182" s="9">
        <v>0.56065873780000008</v>
      </c>
      <c r="L16182" s="9">
        <v>0.56064656680000002</v>
      </c>
    </row>
    <row r="16183" spans="1:12" x14ac:dyDescent="0.3">
      <c r="A16183" s="9"/>
      <c r="B16183" s="9"/>
      <c r="C16183" s="10"/>
      <c r="D16183" s="9">
        <v>254.81372400000001</v>
      </c>
      <c r="E16183" s="9">
        <v>0.41470659999999998</v>
      </c>
      <c r="F16183" s="11"/>
      <c r="G16183" s="9"/>
      <c r="H16183" s="9"/>
      <c r="I16183" s="11"/>
      <c r="J16183" s="9">
        <v>146.96167199999999</v>
      </c>
      <c r="K16183" s="9">
        <v>0.56064656680000002</v>
      </c>
      <c r="L16183" s="9">
        <v>0.56066604040000001</v>
      </c>
    </row>
    <row r="16184" spans="1:12" x14ac:dyDescent="0.3">
      <c r="A16184" s="9"/>
      <c r="B16184" s="9"/>
      <c r="C16184" s="10"/>
      <c r="D16184" s="9">
        <v>254.82207600000001</v>
      </c>
      <c r="E16184" s="9">
        <v>0.41470352000000005</v>
      </c>
      <c r="F16184" s="11"/>
      <c r="G16184" s="9"/>
      <c r="H16184" s="9"/>
      <c r="I16184" s="11"/>
      <c r="J16184" s="9">
        <v>146.96340000000001</v>
      </c>
      <c r="K16184" s="9">
        <v>0.56066604040000001</v>
      </c>
      <c r="L16184" s="9">
        <v>0.56068713679999993</v>
      </c>
    </row>
    <row r="16185" spans="1:12" x14ac:dyDescent="0.3">
      <c r="A16185" s="9"/>
      <c r="B16185" s="9"/>
      <c r="C16185" s="10"/>
      <c r="D16185" s="9">
        <v>254.83043999999998</v>
      </c>
      <c r="E16185" s="9">
        <v>0.41469428000000003</v>
      </c>
      <c r="F16185" s="11"/>
      <c r="G16185" s="9"/>
      <c r="H16185" s="9"/>
      <c r="I16185" s="11"/>
      <c r="J16185" s="9">
        <v>146.96515199999999</v>
      </c>
      <c r="K16185" s="9">
        <v>0.56068713679999993</v>
      </c>
      <c r="L16185" s="9">
        <v>0.56069525079999993</v>
      </c>
    </row>
    <row r="16186" spans="1:12" x14ac:dyDescent="0.3">
      <c r="A16186" s="9"/>
      <c r="B16186" s="9"/>
      <c r="C16186" s="10"/>
      <c r="D16186" s="9">
        <v>254.83876799999999</v>
      </c>
      <c r="E16186" s="9">
        <v>0.41469813000000005</v>
      </c>
      <c r="F16186" s="11"/>
      <c r="G16186" s="9"/>
      <c r="H16186" s="9"/>
      <c r="I16186" s="11"/>
      <c r="J16186" s="9">
        <v>146.96688</v>
      </c>
      <c r="K16186" s="9">
        <v>0.56069525079999993</v>
      </c>
      <c r="L16186" s="9">
        <v>0.56068307979999998</v>
      </c>
    </row>
    <row r="16187" spans="1:12" x14ac:dyDescent="0.3">
      <c r="A16187" s="9"/>
      <c r="B16187" s="9"/>
      <c r="C16187" s="10"/>
      <c r="D16187" s="9">
        <v>254.84710799999999</v>
      </c>
      <c r="E16187" s="9">
        <v>0.41469697500000002</v>
      </c>
      <c r="F16187" s="11"/>
      <c r="G16187" s="9"/>
      <c r="H16187" s="9"/>
      <c r="I16187" s="11"/>
      <c r="J16187" s="9">
        <v>146.96843999999999</v>
      </c>
      <c r="K16187" s="9">
        <v>0.56068307979999998</v>
      </c>
      <c r="L16187" s="9">
        <v>0.56065792640000012</v>
      </c>
    </row>
    <row r="16188" spans="1:12" x14ac:dyDescent="0.3">
      <c r="A16188" s="9"/>
      <c r="B16188" s="9"/>
      <c r="C16188" s="10"/>
      <c r="D16188" s="9">
        <v>254.85544800000002</v>
      </c>
      <c r="E16188" s="9">
        <v>0.41468696499999996</v>
      </c>
      <c r="F16188" s="11"/>
      <c r="G16188" s="9"/>
      <c r="H16188" s="9"/>
      <c r="I16188" s="11"/>
      <c r="J16188" s="9">
        <v>146.96995200000001</v>
      </c>
      <c r="K16188" s="9">
        <v>0.56065792640000012</v>
      </c>
      <c r="L16188" s="9">
        <v>0.56066604040000001</v>
      </c>
    </row>
    <row r="16189" spans="1:12" x14ac:dyDescent="0.3">
      <c r="A16189" s="9"/>
      <c r="B16189" s="9"/>
      <c r="C16189" s="10"/>
      <c r="D16189" s="9">
        <v>254.863776</v>
      </c>
      <c r="E16189" s="9">
        <v>0.41467156499999996</v>
      </c>
      <c r="F16189" s="11"/>
      <c r="G16189" s="9"/>
      <c r="H16189" s="9"/>
      <c r="I16189" s="11"/>
      <c r="J16189" s="9">
        <v>146.971608</v>
      </c>
      <c r="K16189" s="9">
        <v>0.56066604040000001</v>
      </c>
      <c r="L16189" s="9">
        <v>0.56069930779999988</v>
      </c>
    </row>
    <row r="16190" spans="1:12" x14ac:dyDescent="0.3">
      <c r="A16190" s="9"/>
      <c r="B16190" s="9"/>
      <c r="C16190" s="10"/>
      <c r="D16190" s="9">
        <v>254.87211600000001</v>
      </c>
      <c r="E16190" s="9">
        <v>0.41465385499999996</v>
      </c>
      <c r="F16190" s="11"/>
      <c r="G16190" s="9"/>
      <c r="H16190" s="9"/>
      <c r="I16190" s="11"/>
      <c r="J16190" s="9">
        <v>146.973432</v>
      </c>
      <c r="K16190" s="9">
        <v>0.56069930779999988</v>
      </c>
      <c r="L16190" s="9">
        <v>0.56073419800000002</v>
      </c>
    </row>
    <row r="16191" spans="1:12" x14ac:dyDescent="0.3">
      <c r="A16191" s="9"/>
      <c r="B16191" s="9"/>
      <c r="C16191" s="10"/>
      <c r="D16191" s="9">
        <v>254.88044400000001</v>
      </c>
      <c r="E16191" s="9">
        <v>0.41462921500000005</v>
      </c>
      <c r="F16191" s="11"/>
      <c r="G16191" s="9"/>
      <c r="H16191" s="9"/>
      <c r="I16191" s="11"/>
      <c r="J16191" s="9">
        <v>146.97528</v>
      </c>
      <c r="K16191" s="9">
        <v>0.56073419800000002</v>
      </c>
      <c r="L16191" s="9">
        <v>0.56074150059999994</v>
      </c>
    </row>
    <row r="16192" spans="1:12" x14ac:dyDescent="0.3">
      <c r="A16192" s="9"/>
      <c r="B16192" s="9"/>
      <c r="C16192" s="10"/>
      <c r="D16192" s="9">
        <v>254.88876000000002</v>
      </c>
      <c r="E16192" s="9">
        <v>0.41461727999999998</v>
      </c>
      <c r="F16192" s="11"/>
      <c r="G16192" s="9"/>
      <c r="H16192" s="9"/>
      <c r="I16192" s="11"/>
      <c r="J16192" s="9">
        <v>146.97693599999999</v>
      </c>
      <c r="K16192" s="9">
        <v>0.56074150059999994</v>
      </c>
      <c r="L16192" s="9">
        <v>0.56070255340000008</v>
      </c>
    </row>
    <row r="16193" spans="1:12" x14ac:dyDescent="0.3">
      <c r="A16193" s="9"/>
      <c r="B16193" s="9"/>
      <c r="C16193" s="10"/>
      <c r="D16193" s="9">
        <v>254.897052</v>
      </c>
      <c r="E16193" s="9">
        <v>0.41461304500000007</v>
      </c>
      <c r="F16193" s="11"/>
      <c r="G16193" s="9"/>
      <c r="H16193" s="9"/>
      <c r="I16193" s="11"/>
      <c r="J16193" s="9">
        <v>146.97844800000001</v>
      </c>
      <c r="K16193" s="9">
        <v>0.56070255340000008</v>
      </c>
      <c r="L16193" s="9">
        <v>0.5606717202</v>
      </c>
    </row>
    <row r="16194" spans="1:12" x14ac:dyDescent="0.3">
      <c r="A16194" s="9"/>
      <c r="B16194" s="9"/>
      <c r="C16194" s="10"/>
      <c r="D16194" s="9">
        <v>254.90536799999998</v>
      </c>
      <c r="E16194" s="9">
        <v>0.41459610499999999</v>
      </c>
      <c r="F16194" s="11"/>
      <c r="G16194" s="9"/>
      <c r="H16194" s="9"/>
      <c r="I16194" s="11"/>
      <c r="J16194" s="9">
        <v>146.97996000000001</v>
      </c>
      <c r="K16194" s="9">
        <v>0.5606717202</v>
      </c>
      <c r="L16194" s="9">
        <v>0.5606692860000001</v>
      </c>
    </row>
    <row r="16195" spans="1:12" x14ac:dyDescent="0.3">
      <c r="A16195" s="9"/>
      <c r="B16195" s="9"/>
      <c r="C16195" s="10"/>
      <c r="D16195" s="9">
        <v>254.91370800000001</v>
      </c>
      <c r="E16195" s="9">
        <v>0.414590715</v>
      </c>
      <c r="F16195" s="11"/>
      <c r="G16195" s="9"/>
      <c r="H16195" s="9"/>
      <c r="I16195" s="11"/>
      <c r="J16195" s="9">
        <v>146.981616</v>
      </c>
      <c r="K16195" s="9">
        <v>0.5606692860000001</v>
      </c>
      <c r="L16195" s="9">
        <v>0.56070498759999998</v>
      </c>
    </row>
    <row r="16196" spans="1:12" x14ac:dyDescent="0.3">
      <c r="A16196" s="9"/>
      <c r="B16196" s="9"/>
      <c r="C16196" s="10"/>
      <c r="D16196" s="9">
        <v>254.92208399999998</v>
      </c>
      <c r="E16196" s="9">
        <v>0.41460341999999994</v>
      </c>
      <c r="F16196" s="11"/>
      <c r="G16196" s="9"/>
      <c r="H16196" s="9"/>
      <c r="I16196" s="11"/>
      <c r="J16196" s="9">
        <v>146.98341600000001</v>
      </c>
      <c r="K16196" s="9">
        <v>0.56070498759999998</v>
      </c>
      <c r="L16196" s="9">
        <v>0.56075286020000004</v>
      </c>
    </row>
    <row r="16197" spans="1:12" x14ac:dyDescent="0.3">
      <c r="A16197" s="9"/>
      <c r="B16197" s="9"/>
      <c r="C16197" s="10"/>
      <c r="D16197" s="9">
        <v>254.93042400000002</v>
      </c>
      <c r="E16197" s="9">
        <v>0.414598415</v>
      </c>
      <c r="F16197" s="11"/>
      <c r="G16197" s="9"/>
      <c r="H16197" s="9"/>
      <c r="I16197" s="11"/>
      <c r="J16197" s="9">
        <v>146.98521600000001</v>
      </c>
      <c r="K16197" s="9">
        <v>0.56075286020000004</v>
      </c>
      <c r="L16197" s="9">
        <v>0.56074231200000002</v>
      </c>
    </row>
    <row r="16198" spans="1:12" x14ac:dyDescent="0.3">
      <c r="A16198" s="9"/>
      <c r="B16198" s="9"/>
      <c r="C16198" s="10"/>
      <c r="D16198" s="9">
        <v>254.938716</v>
      </c>
      <c r="E16198" s="9">
        <v>0.41457878000000004</v>
      </c>
      <c r="F16198" s="11"/>
      <c r="G16198" s="9"/>
      <c r="H16198" s="9"/>
      <c r="I16198" s="11"/>
      <c r="J16198" s="9">
        <v>146.98687200000001</v>
      </c>
      <c r="K16198" s="9">
        <v>0.56074231200000002</v>
      </c>
      <c r="L16198" s="9">
        <v>0.56070417620000002</v>
      </c>
    </row>
    <row r="16199" spans="1:12" x14ac:dyDescent="0.3">
      <c r="A16199" s="9"/>
      <c r="B16199" s="9"/>
      <c r="C16199" s="10"/>
      <c r="D16199" s="9">
        <v>254.947068</v>
      </c>
      <c r="E16199" s="9">
        <v>0.41458070500000005</v>
      </c>
      <c r="F16199" s="11"/>
      <c r="G16199" s="9"/>
      <c r="H16199" s="9"/>
      <c r="I16199" s="11"/>
      <c r="J16199" s="9">
        <v>146.98836</v>
      </c>
      <c r="K16199" s="9">
        <v>0.56070417620000002</v>
      </c>
      <c r="L16199" s="9">
        <v>0.56069687359999998</v>
      </c>
    </row>
    <row r="16200" spans="1:12" x14ac:dyDescent="0.3">
      <c r="A16200" s="9"/>
      <c r="B16200" s="9"/>
      <c r="C16200" s="10"/>
      <c r="D16200" s="9">
        <v>254.95540800000001</v>
      </c>
      <c r="E16200" s="9">
        <v>0.414583015</v>
      </c>
      <c r="F16200" s="11"/>
      <c r="G16200" s="9"/>
      <c r="H16200" s="9"/>
      <c r="I16200" s="11"/>
      <c r="J16200" s="9">
        <v>146.989968</v>
      </c>
      <c r="K16200" s="9">
        <v>0.56069687359999998</v>
      </c>
      <c r="L16200" s="9">
        <v>0.56070661040000003</v>
      </c>
    </row>
    <row r="16201" spans="1:12" x14ac:dyDescent="0.3">
      <c r="A16201" s="9"/>
      <c r="B16201" s="9"/>
      <c r="C16201" s="10"/>
      <c r="D16201" s="9">
        <v>254.96377200000001</v>
      </c>
      <c r="E16201" s="9">
        <v>0.41458031999999995</v>
      </c>
      <c r="F16201" s="11"/>
      <c r="G16201" s="9"/>
      <c r="H16201" s="9"/>
      <c r="I16201" s="11"/>
      <c r="J16201" s="9">
        <v>146.99167199999999</v>
      </c>
      <c r="K16201" s="9">
        <v>0.56070661040000003</v>
      </c>
      <c r="L16201" s="9">
        <v>0.56074799180000001</v>
      </c>
    </row>
    <row r="16202" spans="1:12" x14ac:dyDescent="0.3">
      <c r="A16202" s="9"/>
      <c r="B16202" s="9"/>
      <c r="C16202" s="10"/>
      <c r="D16202" s="9">
        <v>254.97209999999998</v>
      </c>
      <c r="E16202" s="9">
        <v>0.41458378499999998</v>
      </c>
      <c r="F16202" s="11"/>
      <c r="G16202" s="9"/>
      <c r="H16202" s="9"/>
      <c r="I16202" s="11"/>
      <c r="J16202" s="9">
        <v>146.99349599999999</v>
      </c>
      <c r="K16202" s="9">
        <v>0.56074799180000001</v>
      </c>
      <c r="L16202" s="9">
        <v>0.56077801360000001</v>
      </c>
    </row>
    <row r="16203" spans="1:12" x14ac:dyDescent="0.3">
      <c r="A16203" s="9"/>
      <c r="B16203" s="9"/>
      <c r="C16203" s="10"/>
      <c r="D16203" s="9">
        <v>254.98042800000002</v>
      </c>
      <c r="E16203" s="9">
        <v>0.41457608499999998</v>
      </c>
      <c r="F16203" s="11"/>
      <c r="G16203" s="9"/>
      <c r="H16203" s="9"/>
      <c r="I16203" s="11"/>
      <c r="J16203" s="9">
        <v>146.995248</v>
      </c>
      <c r="K16203" s="9">
        <v>0.56077801360000001</v>
      </c>
      <c r="L16203" s="9">
        <v>0.56075286020000004</v>
      </c>
    </row>
    <row r="16204" spans="1:12" x14ac:dyDescent="0.3">
      <c r="A16204" s="9"/>
      <c r="B16204" s="9"/>
      <c r="C16204" s="10"/>
      <c r="D16204" s="9">
        <v>254.988744</v>
      </c>
      <c r="E16204" s="9">
        <v>0.41455375500000002</v>
      </c>
      <c r="F16204" s="11"/>
      <c r="G16204" s="9"/>
      <c r="H16204" s="9"/>
      <c r="I16204" s="11"/>
      <c r="J16204" s="9">
        <v>146.99683199999998</v>
      </c>
      <c r="K16204" s="9">
        <v>0.56075286020000004</v>
      </c>
      <c r="L16204" s="9">
        <v>0.56072770679999995</v>
      </c>
    </row>
    <row r="16205" spans="1:12" x14ac:dyDescent="0.3">
      <c r="A16205" s="9"/>
      <c r="B16205" s="9"/>
      <c r="C16205" s="10"/>
      <c r="D16205" s="9">
        <v>254.99704800000001</v>
      </c>
      <c r="E16205" s="9">
        <v>0.41455067500000004</v>
      </c>
      <c r="F16205" s="11"/>
      <c r="G16205" s="9"/>
      <c r="H16205" s="9"/>
      <c r="I16205" s="11"/>
      <c r="J16205" s="9">
        <v>146.998368</v>
      </c>
      <c r="K16205" s="9">
        <v>0.56072770679999995</v>
      </c>
      <c r="L16205" s="9">
        <v>0.56072689539999998</v>
      </c>
    </row>
    <row r="16206" spans="1:12" x14ac:dyDescent="0.3">
      <c r="A16206" s="9"/>
      <c r="B16206" s="9"/>
      <c r="C16206" s="10"/>
      <c r="D16206" s="9">
        <v>255.00538800000001</v>
      </c>
      <c r="E16206" s="9">
        <v>0.41455837499999998</v>
      </c>
      <c r="F16206" s="11"/>
      <c r="G16206" s="9"/>
      <c r="H16206" s="9"/>
      <c r="I16206" s="11"/>
      <c r="J16206" s="9">
        <v>147.000024</v>
      </c>
      <c r="K16206" s="9">
        <v>0.56072689539999998</v>
      </c>
      <c r="L16206" s="9">
        <v>0.56074880319999998</v>
      </c>
    </row>
    <row r="16207" spans="1:12" x14ac:dyDescent="0.3">
      <c r="A16207" s="9"/>
      <c r="B16207" s="9"/>
      <c r="C16207" s="10"/>
      <c r="D16207" s="9">
        <v>255.01371600000002</v>
      </c>
      <c r="E16207" s="9">
        <v>0.41455799000000004</v>
      </c>
      <c r="F16207" s="11"/>
      <c r="G16207" s="9"/>
      <c r="H16207" s="9"/>
      <c r="I16207" s="11"/>
      <c r="J16207" s="9">
        <v>147.00177600000001</v>
      </c>
      <c r="K16207" s="9">
        <v>0.56074880319999998</v>
      </c>
      <c r="L16207" s="9">
        <v>0.56079099600000004</v>
      </c>
    </row>
    <row r="16208" spans="1:12" x14ac:dyDescent="0.3">
      <c r="A16208" s="9"/>
      <c r="B16208" s="9"/>
      <c r="C16208" s="10"/>
      <c r="D16208" s="9">
        <v>255.02205599999999</v>
      </c>
      <c r="E16208" s="9">
        <v>0.41455799000000004</v>
      </c>
      <c r="F16208" s="11"/>
      <c r="G16208" s="9"/>
      <c r="H16208" s="9"/>
      <c r="I16208" s="11"/>
      <c r="J16208" s="9">
        <v>147.00357600000001</v>
      </c>
      <c r="K16208" s="9">
        <v>0.56079099600000004</v>
      </c>
      <c r="L16208" s="9">
        <v>0.5607950530000001</v>
      </c>
    </row>
    <row r="16209" spans="1:12" x14ac:dyDescent="0.3">
      <c r="A16209" s="9"/>
      <c r="B16209" s="9"/>
      <c r="C16209" s="10"/>
      <c r="D16209" s="9">
        <v>255.03036</v>
      </c>
      <c r="E16209" s="9">
        <v>0.41454682500000001</v>
      </c>
      <c r="F16209" s="11"/>
      <c r="G16209" s="9"/>
      <c r="H16209" s="9"/>
      <c r="I16209" s="11"/>
      <c r="J16209" s="9">
        <v>147.00528</v>
      </c>
      <c r="K16209" s="9">
        <v>0.5607950530000001</v>
      </c>
      <c r="L16209" s="9">
        <v>0.5607617855999999</v>
      </c>
    </row>
    <row r="16210" spans="1:12" x14ac:dyDescent="0.3">
      <c r="A16210" s="9"/>
      <c r="B16210" s="9"/>
      <c r="C16210" s="10"/>
      <c r="D16210" s="9">
        <v>255.038724</v>
      </c>
      <c r="E16210" s="9">
        <v>0.41454951999999995</v>
      </c>
      <c r="F16210" s="11"/>
      <c r="G16210" s="9"/>
      <c r="H16210" s="9"/>
      <c r="I16210" s="11"/>
      <c r="J16210" s="9">
        <v>147.00679199999999</v>
      </c>
      <c r="K16210" s="9">
        <v>0.5607617855999999</v>
      </c>
      <c r="L16210" s="9">
        <v>0.56071797000000001</v>
      </c>
    </row>
    <row r="16211" spans="1:12" x14ac:dyDescent="0.3">
      <c r="A16211" s="9"/>
      <c r="B16211" s="9"/>
      <c r="C16211" s="10"/>
      <c r="D16211" s="9">
        <v>255.047076</v>
      </c>
      <c r="E16211" s="9">
        <v>0.41456414999999996</v>
      </c>
      <c r="F16211" s="11"/>
      <c r="G16211" s="9"/>
      <c r="H16211" s="9"/>
      <c r="I16211" s="11"/>
      <c r="J16211" s="9">
        <v>147.00825599999999</v>
      </c>
      <c r="K16211" s="9">
        <v>0.56071797000000001</v>
      </c>
      <c r="L16211" s="9">
        <v>0.56070742179999999</v>
      </c>
    </row>
    <row r="16212" spans="1:12" x14ac:dyDescent="0.3">
      <c r="A16212" s="9"/>
      <c r="B16212" s="9"/>
      <c r="C16212" s="10"/>
      <c r="D16212" s="9">
        <v>255.05542799999998</v>
      </c>
      <c r="E16212" s="9">
        <v>0.414559915</v>
      </c>
      <c r="F16212" s="11"/>
      <c r="G16212" s="9"/>
      <c r="H16212" s="9"/>
      <c r="I16212" s="11"/>
      <c r="J16212" s="9">
        <v>147.00988799999999</v>
      </c>
      <c r="K16212" s="9">
        <v>0.56070742179999999</v>
      </c>
      <c r="L16212" s="9">
        <v>0.56075610580000002</v>
      </c>
    </row>
    <row r="16213" spans="1:12" x14ac:dyDescent="0.3">
      <c r="A16213" s="9"/>
      <c r="B16213" s="9"/>
      <c r="C16213" s="10"/>
      <c r="D16213" s="9">
        <v>255.06378000000001</v>
      </c>
      <c r="E16213" s="9">
        <v>0.41455452500000001</v>
      </c>
      <c r="F16213" s="11"/>
      <c r="G16213" s="9"/>
      <c r="H16213" s="9"/>
      <c r="I16213" s="11"/>
      <c r="J16213" s="9">
        <v>147.01171199999999</v>
      </c>
      <c r="K16213" s="9">
        <v>0.56075610580000002</v>
      </c>
      <c r="L16213" s="9">
        <v>0.56080478979999993</v>
      </c>
    </row>
    <row r="16214" spans="1:12" x14ac:dyDescent="0.3">
      <c r="A16214" s="9"/>
      <c r="B16214" s="9"/>
      <c r="C16214" s="10"/>
      <c r="D16214" s="9">
        <v>255.07212000000001</v>
      </c>
      <c r="E16214" s="9">
        <v>0.41456838500000004</v>
      </c>
      <c r="F16214" s="11"/>
      <c r="G16214" s="9"/>
      <c r="H16214" s="9"/>
      <c r="I16214" s="11"/>
      <c r="J16214" s="9">
        <v>147.01355999999998</v>
      </c>
      <c r="K16214" s="9">
        <v>0.56080478979999993</v>
      </c>
      <c r="L16214" s="9">
        <v>0.5607974872</v>
      </c>
    </row>
    <row r="16215" spans="1:12" x14ac:dyDescent="0.3">
      <c r="A16215" s="9"/>
      <c r="B16215" s="9"/>
      <c r="C16215" s="10"/>
      <c r="D16215" s="9">
        <v>255.08044799999999</v>
      </c>
      <c r="E16215" s="9">
        <v>0.41456684500000002</v>
      </c>
      <c r="F16215" s="11"/>
      <c r="G16215" s="9"/>
      <c r="H16215" s="9"/>
      <c r="I16215" s="11"/>
      <c r="J16215" s="9">
        <v>147.01524000000001</v>
      </c>
      <c r="K16215" s="9">
        <v>0.5607974872</v>
      </c>
      <c r="L16215" s="9">
        <v>0.56078288199999993</v>
      </c>
    </row>
    <row r="16216" spans="1:12" x14ac:dyDescent="0.3">
      <c r="A16216" s="9"/>
      <c r="B16216" s="9"/>
      <c r="C16216" s="10"/>
      <c r="D16216" s="9">
        <v>255.08879999999999</v>
      </c>
      <c r="E16216" s="9">
        <v>0.41456453500000001</v>
      </c>
      <c r="F16216" s="11"/>
      <c r="G16216" s="9"/>
      <c r="H16216" s="9"/>
      <c r="I16216" s="11"/>
      <c r="J16216" s="9">
        <v>147.01677599999999</v>
      </c>
      <c r="K16216" s="9">
        <v>0.56078288199999993</v>
      </c>
      <c r="L16216" s="9">
        <v>0.5607698995999999</v>
      </c>
    </row>
    <row r="16217" spans="1:12" x14ac:dyDescent="0.3">
      <c r="A16217" s="9"/>
      <c r="B16217" s="9"/>
      <c r="C16217" s="10"/>
      <c r="D16217" s="9">
        <v>255.097104</v>
      </c>
      <c r="E16217" s="9">
        <v>0.41456261</v>
      </c>
      <c r="F16217" s="11"/>
      <c r="G16217" s="9"/>
      <c r="H16217" s="9"/>
      <c r="I16217" s="11"/>
      <c r="J16217" s="9">
        <v>147.01836</v>
      </c>
      <c r="K16217" s="9">
        <v>0.5607698995999999</v>
      </c>
      <c r="L16217" s="9">
        <v>0.5607617855999999</v>
      </c>
    </row>
    <row r="16218" spans="1:12" x14ac:dyDescent="0.3">
      <c r="A16218" s="9"/>
      <c r="B16218" s="9"/>
      <c r="C16218" s="10"/>
      <c r="D16218" s="9">
        <v>255.10539599999998</v>
      </c>
      <c r="E16218" s="9">
        <v>0.41455567999999998</v>
      </c>
      <c r="F16218" s="11"/>
      <c r="G16218" s="9"/>
      <c r="H16218" s="9"/>
      <c r="I16218" s="11"/>
      <c r="J16218" s="9">
        <v>147.02003999999999</v>
      </c>
      <c r="K16218" s="9">
        <v>0.5607617855999999</v>
      </c>
      <c r="L16218" s="9">
        <v>0.56079424159999991</v>
      </c>
    </row>
    <row r="16219" spans="1:12" x14ac:dyDescent="0.3">
      <c r="A16219" s="9"/>
      <c r="B16219" s="9"/>
      <c r="C16219" s="10"/>
      <c r="D16219" s="9">
        <v>255.11372399999999</v>
      </c>
      <c r="E16219" s="9">
        <v>0.41455953000000001</v>
      </c>
      <c r="F16219" s="11"/>
      <c r="G16219" s="9"/>
      <c r="H16219" s="9"/>
      <c r="I16219" s="11"/>
      <c r="J16219" s="9">
        <v>147.021792</v>
      </c>
      <c r="K16219" s="9">
        <v>0.56079424159999991</v>
      </c>
      <c r="L16219" s="9">
        <v>0.56081290379999993</v>
      </c>
    </row>
    <row r="16220" spans="1:12" x14ac:dyDescent="0.3">
      <c r="A16220" s="9"/>
      <c r="B16220" s="9"/>
      <c r="C16220" s="10"/>
      <c r="D16220" s="9">
        <v>255.12206399999999</v>
      </c>
      <c r="E16220" s="9">
        <v>0.41456684500000002</v>
      </c>
      <c r="F16220" s="11"/>
      <c r="G16220" s="9"/>
      <c r="H16220" s="9"/>
      <c r="I16220" s="11"/>
      <c r="J16220" s="9">
        <v>147.02351999999999</v>
      </c>
      <c r="K16220" s="9">
        <v>0.56081290379999993</v>
      </c>
      <c r="L16220" s="9">
        <v>0.56079261879999998</v>
      </c>
    </row>
    <row r="16221" spans="1:12" x14ac:dyDescent="0.3">
      <c r="A16221" s="9"/>
      <c r="B16221" s="9"/>
      <c r="C16221" s="10"/>
      <c r="D16221" s="9">
        <v>255.13038</v>
      </c>
      <c r="E16221" s="9">
        <v>0.41456145500000002</v>
      </c>
      <c r="F16221" s="11"/>
      <c r="G16221" s="9"/>
      <c r="H16221" s="9"/>
      <c r="I16221" s="11"/>
      <c r="J16221" s="9">
        <v>147.02515199999999</v>
      </c>
      <c r="K16221" s="9">
        <v>0.56079261879999998</v>
      </c>
      <c r="L16221" s="9">
        <v>0.56076908820000004</v>
      </c>
    </row>
    <row r="16222" spans="1:12" x14ac:dyDescent="0.3">
      <c r="A16222" s="9"/>
      <c r="B16222" s="9"/>
      <c r="C16222" s="10"/>
      <c r="D16222" s="9">
        <v>255.13871999999998</v>
      </c>
      <c r="E16222" s="9">
        <v>0.41457377500000003</v>
      </c>
      <c r="F16222" s="11"/>
      <c r="G16222" s="9"/>
      <c r="H16222" s="9"/>
      <c r="I16222" s="11"/>
      <c r="J16222" s="9">
        <v>147.02661599999999</v>
      </c>
      <c r="K16222" s="9">
        <v>0.56076908820000004</v>
      </c>
      <c r="L16222" s="9">
        <v>0.56074718039999993</v>
      </c>
    </row>
    <row r="16223" spans="1:12" x14ac:dyDescent="0.3">
      <c r="A16223" s="9"/>
      <c r="B16223" s="9"/>
      <c r="C16223" s="10"/>
      <c r="D16223" s="9">
        <v>255.14707199999998</v>
      </c>
      <c r="E16223" s="9">
        <v>0.41457954999999996</v>
      </c>
      <c r="F16223" s="11"/>
      <c r="G16223" s="9"/>
      <c r="H16223" s="9"/>
      <c r="I16223" s="11"/>
      <c r="J16223" s="9">
        <v>147.02822399999999</v>
      </c>
      <c r="K16223" s="9">
        <v>0.56074718039999993</v>
      </c>
      <c r="L16223" s="9">
        <v>0.56077233380000002</v>
      </c>
    </row>
    <row r="16224" spans="1:12" x14ac:dyDescent="0.3">
      <c r="A16224" s="9"/>
      <c r="B16224" s="9"/>
      <c r="C16224" s="10"/>
      <c r="D16224" s="9">
        <v>255.15543600000001</v>
      </c>
      <c r="E16224" s="9">
        <v>0.41457993499999996</v>
      </c>
      <c r="F16224" s="11"/>
      <c r="G16224" s="9"/>
      <c r="H16224" s="9"/>
      <c r="I16224" s="11"/>
      <c r="J16224" s="9">
        <v>147.030024</v>
      </c>
      <c r="K16224" s="9">
        <v>0.56077233380000002</v>
      </c>
      <c r="L16224" s="9">
        <v>0.56083481160000004</v>
      </c>
    </row>
    <row r="16225" spans="1:12" x14ac:dyDescent="0.3">
      <c r="A16225" s="9"/>
      <c r="B16225" s="9"/>
      <c r="C16225" s="10"/>
      <c r="D16225" s="9">
        <v>255.16377600000001</v>
      </c>
      <c r="E16225" s="9">
        <v>0.41458763499999995</v>
      </c>
      <c r="F16225" s="11"/>
      <c r="G16225" s="9"/>
      <c r="H16225" s="9"/>
      <c r="I16225" s="11"/>
      <c r="J16225" s="9">
        <v>147.03189599999999</v>
      </c>
      <c r="K16225" s="9">
        <v>0.56083481160000004</v>
      </c>
      <c r="L16225" s="9">
        <v>0.56085590799999996</v>
      </c>
    </row>
    <row r="16226" spans="1:12" x14ac:dyDescent="0.3">
      <c r="A16226" s="9"/>
      <c r="B16226" s="9"/>
      <c r="C16226" s="10"/>
      <c r="D16226" s="9">
        <v>255.17211599999999</v>
      </c>
      <c r="E16226" s="9">
        <v>0.41458109000000004</v>
      </c>
      <c r="F16226" s="11"/>
      <c r="G16226" s="9"/>
      <c r="H16226" s="9"/>
      <c r="I16226" s="11"/>
      <c r="J16226" s="9">
        <v>147.033648</v>
      </c>
      <c r="K16226" s="9">
        <v>0.56085590799999996</v>
      </c>
      <c r="L16226" s="9">
        <v>0.56083318879999999</v>
      </c>
    </row>
    <row r="16227" spans="1:12" x14ac:dyDescent="0.3">
      <c r="A16227" s="9"/>
      <c r="B16227" s="9"/>
      <c r="C16227" s="10"/>
      <c r="D16227" s="9">
        <v>255.18043200000002</v>
      </c>
      <c r="E16227" s="9">
        <v>0.41458109000000004</v>
      </c>
      <c r="F16227" s="11"/>
      <c r="G16227" s="9"/>
      <c r="H16227" s="9"/>
      <c r="I16227" s="11"/>
      <c r="J16227" s="9">
        <v>147.03520800000001</v>
      </c>
      <c r="K16227" s="9">
        <v>0.56083318879999999</v>
      </c>
      <c r="L16227" s="9">
        <v>0.56080235559999991</v>
      </c>
    </row>
    <row r="16228" spans="1:12" x14ac:dyDescent="0.3">
      <c r="A16228" s="9"/>
      <c r="B16228" s="9"/>
      <c r="C16228" s="10"/>
      <c r="D16228" s="9">
        <v>255.188784</v>
      </c>
      <c r="E16228" s="9">
        <v>0.41460149499999999</v>
      </c>
      <c r="F16228" s="11"/>
      <c r="G16228" s="9"/>
      <c r="H16228" s="9"/>
      <c r="I16228" s="11"/>
      <c r="J16228" s="9">
        <v>147.03672</v>
      </c>
      <c r="K16228" s="9">
        <v>0.56080235559999991</v>
      </c>
      <c r="L16228" s="9">
        <v>0.56077314519999999</v>
      </c>
    </row>
    <row r="16229" spans="1:12" x14ac:dyDescent="0.3">
      <c r="A16229" s="9"/>
      <c r="B16229" s="9"/>
      <c r="C16229" s="10"/>
      <c r="D16229" s="9">
        <v>255.19710000000001</v>
      </c>
      <c r="E16229" s="9">
        <v>0.41459572</v>
      </c>
      <c r="F16229" s="11"/>
      <c r="G16229" s="9"/>
      <c r="H16229" s="9"/>
      <c r="I16229" s="11"/>
      <c r="J16229" s="9">
        <v>147.03832800000001</v>
      </c>
      <c r="K16229" s="9">
        <v>0.56077314519999999</v>
      </c>
      <c r="L16229" s="9">
        <v>0.56078693899999998</v>
      </c>
    </row>
    <row r="16230" spans="1:12" x14ac:dyDescent="0.3">
      <c r="A16230" s="9"/>
      <c r="B16230" s="9"/>
      <c r="C16230" s="10"/>
      <c r="D16230" s="9">
        <v>255.20539199999999</v>
      </c>
      <c r="E16230" s="9">
        <v>0.41457839499999999</v>
      </c>
      <c r="F16230" s="11"/>
      <c r="G16230" s="9"/>
      <c r="H16230" s="9"/>
      <c r="I16230" s="11"/>
      <c r="J16230" s="9">
        <v>147.04005599999999</v>
      </c>
      <c r="K16230" s="9">
        <v>0.56078693899999998</v>
      </c>
      <c r="L16230" s="9">
        <v>0.56083643440000008</v>
      </c>
    </row>
    <row r="16231" spans="1:12" x14ac:dyDescent="0.3">
      <c r="A16231" s="9"/>
      <c r="B16231" s="9"/>
      <c r="C16231" s="10"/>
      <c r="D16231" s="9">
        <v>255.21372</v>
      </c>
      <c r="E16231" s="9">
        <v>0.41459764500000001</v>
      </c>
      <c r="F16231" s="11"/>
      <c r="G16231" s="9"/>
      <c r="H16231" s="9"/>
      <c r="I16231" s="11"/>
      <c r="J16231" s="9">
        <v>147.041832</v>
      </c>
      <c r="K16231" s="9">
        <v>0.56083643440000008</v>
      </c>
      <c r="L16231" s="9">
        <v>0.56086077639999998</v>
      </c>
    </row>
    <row r="16232" spans="1:12" x14ac:dyDescent="0.3">
      <c r="A16232" s="9"/>
      <c r="B16232" s="9"/>
      <c r="C16232" s="10"/>
      <c r="D16232" s="9">
        <v>255.222048</v>
      </c>
      <c r="E16232" s="9">
        <v>0.41459918500000004</v>
      </c>
      <c r="F16232" s="11"/>
      <c r="G16232" s="9"/>
      <c r="H16232" s="9"/>
      <c r="I16232" s="11"/>
      <c r="J16232" s="9">
        <v>147.04356000000001</v>
      </c>
      <c r="K16232" s="9">
        <v>0.56086077639999998</v>
      </c>
      <c r="L16232" s="9">
        <v>0.5608413028</v>
      </c>
    </row>
    <row r="16233" spans="1:12" x14ac:dyDescent="0.3">
      <c r="A16233" s="9"/>
      <c r="B16233" s="9"/>
      <c r="C16233" s="10"/>
      <c r="D16233" s="9">
        <v>255.230388</v>
      </c>
      <c r="E16233" s="9">
        <v>0.414598415</v>
      </c>
      <c r="F16233" s="11"/>
      <c r="G16233" s="9"/>
      <c r="H16233" s="9"/>
      <c r="I16233" s="11"/>
      <c r="J16233" s="9">
        <v>147.04512</v>
      </c>
      <c r="K16233" s="9">
        <v>0.5608413028</v>
      </c>
      <c r="L16233" s="9">
        <v>0.56079261879999998</v>
      </c>
    </row>
    <row r="16234" spans="1:12" x14ac:dyDescent="0.3">
      <c r="A16234" s="9"/>
      <c r="B16234" s="9"/>
      <c r="C16234" s="10"/>
      <c r="D16234" s="9">
        <v>255.23875199999998</v>
      </c>
      <c r="E16234" s="9">
        <v>0.41461920500000005</v>
      </c>
      <c r="F16234" s="11"/>
      <c r="G16234" s="9"/>
      <c r="H16234" s="9"/>
      <c r="I16234" s="11"/>
      <c r="J16234" s="9">
        <v>147.04663199999999</v>
      </c>
      <c r="K16234" s="9">
        <v>0.56079261879999998</v>
      </c>
      <c r="L16234" s="9">
        <v>0.56079667580000003</v>
      </c>
    </row>
    <row r="16235" spans="1:12" x14ac:dyDescent="0.3">
      <c r="A16235" s="9"/>
      <c r="B16235" s="9"/>
      <c r="C16235" s="10"/>
      <c r="D16235" s="9">
        <v>255.24705599999999</v>
      </c>
      <c r="E16235" s="9">
        <v>0.41461882000000005</v>
      </c>
      <c r="F16235" s="11"/>
      <c r="G16235" s="9"/>
      <c r="H16235" s="9"/>
      <c r="I16235" s="11"/>
      <c r="J16235" s="9">
        <v>147.04828800000001</v>
      </c>
      <c r="K16235" s="9">
        <v>0.56079667580000003</v>
      </c>
      <c r="L16235" s="9">
        <v>0.56086239920000003</v>
      </c>
    </row>
    <row r="16236" spans="1:12" x14ac:dyDescent="0.3">
      <c r="A16236" s="9"/>
      <c r="B16236" s="9"/>
      <c r="C16236" s="10"/>
      <c r="D16236" s="9">
        <v>255.25539599999999</v>
      </c>
      <c r="E16236" s="9">
        <v>0.41461189000000004</v>
      </c>
      <c r="F16236" s="11"/>
      <c r="G16236" s="9"/>
      <c r="H16236" s="9"/>
      <c r="I16236" s="11"/>
      <c r="J16236" s="9">
        <v>147.05013600000001</v>
      </c>
      <c r="K16236" s="9">
        <v>0.56086239920000003</v>
      </c>
      <c r="L16236" s="9">
        <v>0.56088674120000004</v>
      </c>
    </row>
    <row r="16237" spans="1:12" x14ac:dyDescent="0.3">
      <c r="A16237" s="9"/>
      <c r="B16237" s="9"/>
      <c r="C16237" s="10"/>
      <c r="D16237" s="9">
        <v>255.26374800000002</v>
      </c>
      <c r="E16237" s="9">
        <v>0.41462728999999998</v>
      </c>
      <c r="F16237" s="11"/>
      <c r="G16237" s="9"/>
      <c r="H16237" s="9"/>
      <c r="I16237" s="11"/>
      <c r="J16237" s="9">
        <v>147.05193600000001</v>
      </c>
      <c r="K16237" s="9">
        <v>0.56088674120000004</v>
      </c>
      <c r="L16237" s="9">
        <v>0.56087619299999991</v>
      </c>
    </row>
    <row r="16238" spans="1:12" x14ac:dyDescent="0.3">
      <c r="A16238" s="9"/>
      <c r="B16238" s="9"/>
      <c r="C16238" s="10"/>
      <c r="D16238" s="9">
        <v>255.27209999999999</v>
      </c>
      <c r="E16238" s="9">
        <v>0.41463729999999999</v>
      </c>
      <c r="F16238" s="11"/>
      <c r="G16238" s="9"/>
      <c r="H16238" s="9"/>
      <c r="I16238" s="11"/>
      <c r="J16238" s="9">
        <v>147.05359200000001</v>
      </c>
      <c r="K16238" s="9">
        <v>0.56087619299999991</v>
      </c>
      <c r="L16238" s="9">
        <v>0.56084779400000007</v>
      </c>
    </row>
    <row r="16239" spans="1:12" x14ac:dyDescent="0.3">
      <c r="A16239" s="9"/>
      <c r="B16239" s="9"/>
      <c r="C16239" s="10"/>
      <c r="D16239" s="9">
        <v>255.28045200000003</v>
      </c>
      <c r="E16239" s="9">
        <v>0.41463576000000002</v>
      </c>
      <c r="F16239" s="11"/>
      <c r="G16239" s="9"/>
      <c r="H16239" s="9"/>
      <c r="I16239" s="11"/>
      <c r="J16239" s="9">
        <v>147.055104</v>
      </c>
      <c r="K16239" s="9">
        <v>0.56084779400000007</v>
      </c>
      <c r="L16239" s="9">
        <v>0.56081777220000006</v>
      </c>
    </row>
    <row r="16240" spans="1:12" x14ac:dyDescent="0.3">
      <c r="A16240" s="9"/>
      <c r="B16240" s="9"/>
      <c r="C16240" s="10"/>
      <c r="D16240" s="9">
        <v>255.28878</v>
      </c>
      <c r="E16240" s="9">
        <v>0.41464423</v>
      </c>
      <c r="F16240" s="11"/>
      <c r="G16240" s="9"/>
      <c r="H16240" s="9"/>
      <c r="I16240" s="11"/>
      <c r="J16240" s="9">
        <v>147.05661599999999</v>
      </c>
      <c r="K16240" s="9">
        <v>0.56081777220000006</v>
      </c>
      <c r="L16240" s="9">
        <v>0.56082913180000005</v>
      </c>
    </row>
    <row r="16241" spans="1:12" x14ac:dyDescent="0.3">
      <c r="A16241" s="9"/>
      <c r="B16241" s="9"/>
      <c r="C16241" s="10"/>
      <c r="D16241" s="9">
        <v>255.29707199999999</v>
      </c>
      <c r="E16241" s="9">
        <v>0.41465116000000002</v>
      </c>
      <c r="F16241" s="11"/>
      <c r="G16241" s="9"/>
      <c r="H16241" s="9"/>
      <c r="I16241" s="11"/>
      <c r="J16241" s="9">
        <v>147.05834400000001</v>
      </c>
      <c r="K16241" s="9">
        <v>0.56082913180000005</v>
      </c>
      <c r="L16241" s="9">
        <v>0.56087781579999996</v>
      </c>
    </row>
    <row r="16242" spans="1:12" x14ac:dyDescent="0.3">
      <c r="A16242" s="9"/>
      <c r="B16242" s="9"/>
      <c r="C16242" s="10"/>
      <c r="D16242" s="9">
        <v>255.30538799999999</v>
      </c>
      <c r="E16242" s="9">
        <v>0.41464615500000002</v>
      </c>
      <c r="F16242" s="11"/>
      <c r="G16242" s="9"/>
      <c r="H16242" s="9"/>
      <c r="I16242" s="11"/>
      <c r="J16242" s="9">
        <v>147.060168</v>
      </c>
      <c r="K16242" s="9">
        <v>0.56087781579999996</v>
      </c>
      <c r="L16242" s="9">
        <v>0.56090783759999996</v>
      </c>
    </row>
    <row r="16243" spans="1:12" x14ac:dyDescent="0.3">
      <c r="A16243" s="9"/>
      <c r="B16243" s="9"/>
      <c r="C16243" s="10"/>
      <c r="D16243" s="9">
        <v>255.313728</v>
      </c>
      <c r="E16243" s="9">
        <v>0.41465616499999997</v>
      </c>
      <c r="F16243" s="11"/>
      <c r="G16243" s="9"/>
      <c r="H16243" s="9"/>
      <c r="I16243" s="11"/>
      <c r="J16243" s="9">
        <v>147.06196800000001</v>
      </c>
      <c r="K16243" s="9">
        <v>0.56090783759999996</v>
      </c>
      <c r="L16243" s="9">
        <v>0.56089728939999994</v>
      </c>
    </row>
    <row r="16244" spans="1:12" x14ac:dyDescent="0.3">
      <c r="A16244" s="9"/>
      <c r="B16244" s="9"/>
      <c r="C16244" s="10"/>
      <c r="D16244" s="9">
        <v>255.322068</v>
      </c>
      <c r="E16244" s="9">
        <v>0.41467464500000001</v>
      </c>
      <c r="F16244" s="11"/>
      <c r="G16244" s="9"/>
      <c r="H16244" s="9"/>
      <c r="I16244" s="11"/>
      <c r="J16244" s="9">
        <v>147.06355200000002</v>
      </c>
      <c r="K16244" s="9">
        <v>0.56089728939999994</v>
      </c>
      <c r="L16244" s="9">
        <v>0.56084535979999994</v>
      </c>
    </row>
    <row r="16245" spans="1:12" x14ac:dyDescent="0.3">
      <c r="A16245" s="9"/>
      <c r="B16245" s="9"/>
      <c r="C16245" s="10"/>
      <c r="D16245" s="9">
        <v>255.33040800000001</v>
      </c>
      <c r="E16245" s="9">
        <v>0.41467425999999996</v>
      </c>
      <c r="F16245" s="11"/>
      <c r="G16245" s="9"/>
      <c r="H16245" s="9"/>
      <c r="I16245" s="11"/>
      <c r="J16245" s="9">
        <v>147.06504000000001</v>
      </c>
      <c r="K16245" s="9">
        <v>0.56084535979999994</v>
      </c>
      <c r="L16245" s="9">
        <v>0.56082020639999997</v>
      </c>
    </row>
    <row r="16246" spans="1:12" x14ac:dyDescent="0.3">
      <c r="A16246" s="9"/>
      <c r="B16246" s="9"/>
      <c r="C16246" s="10"/>
      <c r="D16246" s="9">
        <v>255.33873599999998</v>
      </c>
      <c r="E16246" s="9">
        <v>0.41467349000000003</v>
      </c>
      <c r="F16246" s="11"/>
      <c r="G16246" s="9"/>
      <c r="H16246" s="9"/>
      <c r="I16246" s="11"/>
      <c r="J16246" s="9">
        <v>147.06659999999999</v>
      </c>
      <c r="K16246" s="9">
        <v>0.56082020639999997</v>
      </c>
      <c r="L16246" s="9">
        <v>0.5608469826000001</v>
      </c>
    </row>
    <row r="16247" spans="1:12" x14ac:dyDescent="0.3">
      <c r="A16247" s="9"/>
      <c r="B16247" s="9"/>
      <c r="C16247" s="10"/>
      <c r="D16247" s="9">
        <v>255.34708800000001</v>
      </c>
      <c r="E16247" s="9">
        <v>0.41469158499999997</v>
      </c>
      <c r="F16247" s="11"/>
      <c r="G16247" s="9"/>
      <c r="H16247" s="9"/>
      <c r="I16247" s="11"/>
      <c r="J16247" s="9">
        <v>147.06832800000001</v>
      </c>
      <c r="K16247" s="9">
        <v>0.5608469826000001</v>
      </c>
      <c r="L16247" s="9">
        <v>0.5608932324</v>
      </c>
    </row>
    <row r="16248" spans="1:12" x14ac:dyDescent="0.3">
      <c r="A16248" s="9"/>
      <c r="B16248" s="9"/>
      <c r="C16248" s="10"/>
      <c r="D16248" s="9">
        <v>255.35545199999999</v>
      </c>
      <c r="E16248" s="9">
        <v>0.41470197999999997</v>
      </c>
      <c r="F16248" s="11"/>
      <c r="G16248" s="9"/>
      <c r="H16248" s="9"/>
      <c r="I16248" s="11"/>
      <c r="J16248" s="9">
        <v>147.070176</v>
      </c>
      <c r="K16248" s="9">
        <v>0.5608932324</v>
      </c>
      <c r="L16248" s="9">
        <v>0.56091676300000004</v>
      </c>
    </row>
    <row r="16249" spans="1:12" x14ac:dyDescent="0.3">
      <c r="A16249" s="9"/>
      <c r="B16249" s="9"/>
      <c r="C16249" s="10"/>
      <c r="D16249" s="9">
        <v>255.36378000000002</v>
      </c>
      <c r="E16249" s="9">
        <v>0.41470505999999996</v>
      </c>
      <c r="F16249" s="11"/>
      <c r="G16249" s="9"/>
      <c r="H16249" s="9"/>
      <c r="I16249" s="11"/>
      <c r="J16249" s="9">
        <v>147.07192800000001</v>
      </c>
      <c r="K16249" s="9">
        <v>0.56091676300000004</v>
      </c>
      <c r="L16249" s="9">
        <v>0.56089891219999999</v>
      </c>
    </row>
    <row r="16250" spans="1:12" x14ac:dyDescent="0.3">
      <c r="A16250" s="9"/>
      <c r="B16250" s="9"/>
      <c r="C16250" s="10"/>
      <c r="D16250" s="9">
        <v>255.37214399999999</v>
      </c>
      <c r="E16250" s="9">
        <v>0.41470929499999998</v>
      </c>
      <c r="F16250" s="11"/>
      <c r="G16250" s="9"/>
      <c r="H16250" s="9"/>
      <c r="I16250" s="11"/>
      <c r="J16250" s="9">
        <v>147.073488</v>
      </c>
      <c r="K16250" s="9">
        <v>0.56089891219999999</v>
      </c>
      <c r="L16250" s="9">
        <v>0.56087051320000003</v>
      </c>
    </row>
    <row r="16251" spans="1:12" x14ac:dyDescent="0.3">
      <c r="A16251" s="9"/>
      <c r="B16251" s="9"/>
      <c r="C16251" s="10"/>
      <c r="D16251" s="9">
        <v>255.38046</v>
      </c>
      <c r="E16251" s="9">
        <v>0.41470929499999998</v>
      </c>
      <c r="F16251" s="11"/>
      <c r="G16251" s="9"/>
      <c r="H16251" s="9"/>
      <c r="I16251" s="11"/>
      <c r="J16251" s="9">
        <v>147.07504799999998</v>
      </c>
      <c r="K16251" s="9">
        <v>0.56087051320000003</v>
      </c>
      <c r="L16251" s="9">
        <v>0.56086645619999997</v>
      </c>
    </row>
    <row r="16252" spans="1:12" x14ac:dyDescent="0.3">
      <c r="A16252" s="9"/>
      <c r="B16252" s="9"/>
      <c r="C16252" s="10"/>
      <c r="D16252" s="9">
        <v>255.38877600000001</v>
      </c>
      <c r="E16252" s="9">
        <v>0.41471122000000005</v>
      </c>
      <c r="F16252" s="11"/>
      <c r="G16252" s="9"/>
      <c r="H16252" s="9"/>
      <c r="I16252" s="11"/>
      <c r="J16252" s="9">
        <v>147.07668000000001</v>
      </c>
      <c r="K16252" s="9">
        <v>0.56086645619999997</v>
      </c>
      <c r="L16252" s="9">
        <v>0.56088349559999995</v>
      </c>
    </row>
    <row r="16253" spans="1:12" x14ac:dyDescent="0.3">
      <c r="A16253" s="9"/>
      <c r="B16253" s="9"/>
      <c r="C16253" s="10"/>
      <c r="D16253" s="9">
        <v>255.39706799999999</v>
      </c>
      <c r="E16253" s="9">
        <v>0.41472354</v>
      </c>
      <c r="F16253" s="11"/>
      <c r="G16253" s="9"/>
      <c r="H16253" s="9"/>
      <c r="I16253" s="11"/>
      <c r="J16253" s="9">
        <v>147.07843199999999</v>
      </c>
      <c r="K16253" s="9">
        <v>0.56088349559999995</v>
      </c>
      <c r="L16253" s="9">
        <v>0.56091838579999997</v>
      </c>
    </row>
    <row r="16254" spans="1:12" x14ac:dyDescent="0.3">
      <c r="A16254" s="9"/>
      <c r="B16254" s="9"/>
      <c r="C16254" s="10"/>
      <c r="D16254" s="9">
        <v>255.40536</v>
      </c>
      <c r="E16254" s="9">
        <v>0.41472123</v>
      </c>
      <c r="F16254" s="11"/>
      <c r="G16254" s="9"/>
      <c r="H16254" s="9"/>
      <c r="I16254" s="11"/>
      <c r="J16254" s="9">
        <v>147.080208</v>
      </c>
      <c r="K16254" s="9">
        <v>0.56091838579999997</v>
      </c>
      <c r="L16254" s="9">
        <v>0.5609232542</v>
      </c>
    </row>
    <row r="16255" spans="1:12" x14ac:dyDescent="0.3">
      <c r="A16255" s="9"/>
      <c r="B16255" s="9"/>
      <c r="C16255" s="10"/>
      <c r="D16255" s="9">
        <v>255.41370000000001</v>
      </c>
      <c r="E16255" s="9">
        <v>0.41472585000000001</v>
      </c>
      <c r="F16255" s="11"/>
      <c r="G16255" s="9"/>
      <c r="H16255" s="9"/>
      <c r="I16255" s="11"/>
      <c r="J16255" s="9">
        <v>147.081864</v>
      </c>
      <c r="K16255" s="9">
        <v>0.5609232542</v>
      </c>
      <c r="L16255" s="9">
        <v>0.56088187280000001</v>
      </c>
    </row>
    <row r="16256" spans="1:12" x14ac:dyDescent="0.3">
      <c r="A16256" s="9"/>
      <c r="B16256" s="9"/>
      <c r="C16256" s="10"/>
      <c r="D16256" s="9">
        <v>255.42202800000001</v>
      </c>
      <c r="E16256" s="9">
        <v>0.41473586000000007</v>
      </c>
      <c r="F16256" s="11"/>
      <c r="G16256" s="9"/>
      <c r="H16256" s="9"/>
      <c r="I16256" s="11"/>
      <c r="J16256" s="9">
        <v>147.08337599999999</v>
      </c>
      <c r="K16256" s="9">
        <v>0.56088187280000001</v>
      </c>
      <c r="L16256" s="9">
        <v>0.56084454839999998</v>
      </c>
    </row>
    <row r="16257" spans="1:12" x14ac:dyDescent="0.3">
      <c r="A16257" s="9"/>
      <c r="B16257" s="9"/>
      <c r="C16257" s="10"/>
      <c r="D16257" s="9">
        <v>255.43040400000001</v>
      </c>
      <c r="E16257" s="9">
        <v>0.41473778500000003</v>
      </c>
      <c r="F16257" s="11"/>
      <c r="G16257" s="9"/>
      <c r="H16257" s="9"/>
      <c r="I16257" s="11"/>
      <c r="J16257" s="9">
        <v>147.08488800000001</v>
      </c>
      <c r="K16257" s="9">
        <v>0.56084454839999998</v>
      </c>
      <c r="L16257" s="9">
        <v>0.56085266239999998</v>
      </c>
    </row>
    <row r="16258" spans="1:12" x14ac:dyDescent="0.3">
      <c r="A16258" s="9"/>
      <c r="B16258" s="9"/>
      <c r="C16258" s="10"/>
      <c r="D16258" s="9">
        <v>255.43872000000002</v>
      </c>
      <c r="E16258" s="9">
        <v>0.41474432999999999</v>
      </c>
      <c r="F16258" s="11"/>
      <c r="G16258" s="9"/>
      <c r="H16258" s="9"/>
      <c r="I16258" s="11"/>
      <c r="J16258" s="9">
        <v>147.086544</v>
      </c>
      <c r="K16258" s="9">
        <v>0.56085266239999998</v>
      </c>
      <c r="L16258" s="9">
        <v>0.56090053500000003</v>
      </c>
    </row>
    <row r="16259" spans="1:12" x14ac:dyDescent="0.3">
      <c r="A16259" s="9"/>
      <c r="B16259" s="9"/>
      <c r="C16259" s="10"/>
      <c r="D16259" s="9">
        <v>255.44705999999999</v>
      </c>
      <c r="E16259" s="9">
        <v>0.41475741999999999</v>
      </c>
      <c r="F16259" s="11"/>
      <c r="G16259" s="9"/>
      <c r="H16259" s="9"/>
      <c r="I16259" s="11"/>
      <c r="J16259" s="9">
        <v>147.08843999999999</v>
      </c>
      <c r="K16259" s="9">
        <v>0.56090053500000003</v>
      </c>
      <c r="L16259" s="9">
        <v>0.56095408739999997</v>
      </c>
    </row>
    <row r="16260" spans="1:12" x14ac:dyDescent="0.3">
      <c r="A16260" s="9"/>
      <c r="B16260" s="9"/>
      <c r="C16260" s="10"/>
      <c r="D16260" s="9">
        <v>255.45542399999999</v>
      </c>
      <c r="E16260" s="9">
        <v>0.41476550500000003</v>
      </c>
      <c r="F16260" s="11"/>
      <c r="G16260" s="9"/>
      <c r="H16260" s="9"/>
      <c r="I16260" s="11"/>
      <c r="J16260" s="9">
        <v>147.09028799999999</v>
      </c>
      <c r="K16260" s="9">
        <v>0.56095408739999997</v>
      </c>
      <c r="L16260" s="9">
        <v>0.56096139</v>
      </c>
    </row>
    <row r="16261" spans="1:12" x14ac:dyDescent="0.3">
      <c r="A16261" s="9"/>
      <c r="B16261" s="9"/>
      <c r="C16261" s="10"/>
      <c r="D16261" s="9">
        <v>255.463752</v>
      </c>
      <c r="E16261" s="9">
        <v>0.41477590000000003</v>
      </c>
      <c r="F16261" s="11"/>
      <c r="G16261" s="9"/>
      <c r="H16261" s="9"/>
      <c r="I16261" s="11"/>
      <c r="J16261" s="9">
        <v>147.09196800000001</v>
      </c>
      <c r="K16261" s="9">
        <v>0.56096139</v>
      </c>
      <c r="L16261" s="9">
        <v>0.56092974539999996</v>
      </c>
    </row>
    <row r="16262" spans="1:12" x14ac:dyDescent="0.3">
      <c r="A16262" s="9"/>
      <c r="B16262" s="9"/>
      <c r="C16262" s="10"/>
      <c r="D16262" s="9">
        <v>255.472116</v>
      </c>
      <c r="E16262" s="9">
        <v>0.41477782499999999</v>
      </c>
      <c r="F16262" s="11"/>
      <c r="G16262" s="9"/>
      <c r="H16262" s="9"/>
      <c r="I16262" s="11"/>
      <c r="J16262" s="9">
        <v>147.093456</v>
      </c>
      <c r="K16262" s="9">
        <v>0.56092974539999996</v>
      </c>
      <c r="L16262" s="9">
        <v>0.56090215780000008</v>
      </c>
    </row>
    <row r="16263" spans="1:12" x14ac:dyDescent="0.3">
      <c r="A16263" s="9"/>
      <c r="B16263" s="9"/>
      <c r="C16263" s="10"/>
      <c r="D16263" s="9">
        <v>255.48044400000001</v>
      </c>
      <c r="E16263" s="9">
        <v>0.41477936500000007</v>
      </c>
      <c r="F16263" s="11"/>
      <c r="G16263" s="9"/>
      <c r="H16263" s="9"/>
      <c r="I16263" s="11"/>
      <c r="J16263" s="9">
        <v>147.09499199999999</v>
      </c>
      <c r="K16263" s="9">
        <v>0.56090215780000008</v>
      </c>
      <c r="L16263" s="9">
        <v>0.56089160959999995</v>
      </c>
    </row>
    <row r="16264" spans="1:12" x14ac:dyDescent="0.3">
      <c r="A16264" s="9"/>
      <c r="B16264" s="9"/>
      <c r="C16264" s="10"/>
      <c r="D16264" s="9">
        <v>255.48876000000001</v>
      </c>
      <c r="E16264" s="9">
        <v>0.414792455</v>
      </c>
      <c r="F16264" s="11"/>
      <c r="G16264" s="9"/>
      <c r="H16264" s="9"/>
      <c r="I16264" s="11"/>
      <c r="J16264" s="9">
        <v>147.09667200000001</v>
      </c>
      <c r="K16264" s="9">
        <v>0.56089160959999995</v>
      </c>
      <c r="L16264" s="9">
        <v>0.5609232542</v>
      </c>
    </row>
    <row r="16265" spans="1:12" x14ac:dyDescent="0.3">
      <c r="A16265" s="9"/>
      <c r="B16265" s="9"/>
      <c r="C16265" s="10"/>
      <c r="D16265" s="9">
        <v>255.49703999999997</v>
      </c>
      <c r="E16265" s="9">
        <v>0.41479399499999997</v>
      </c>
      <c r="F16265" s="11"/>
      <c r="G16265" s="9"/>
      <c r="H16265" s="9"/>
      <c r="I16265" s="11"/>
      <c r="J16265" s="9">
        <v>147.09844799999999</v>
      </c>
      <c r="K16265" s="9">
        <v>0.5609232542</v>
      </c>
      <c r="L16265" s="9">
        <v>0.56096220139999997</v>
      </c>
    </row>
    <row r="16266" spans="1:12" x14ac:dyDescent="0.3">
      <c r="A16266" s="9"/>
      <c r="B16266" s="9"/>
      <c r="C16266" s="10"/>
      <c r="D16266" s="9">
        <v>255.505416</v>
      </c>
      <c r="E16266" s="9">
        <v>0.41478899000000002</v>
      </c>
      <c r="F16266" s="11"/>
      <c r="G16266" s="9"/>
      <c r="H16266" s="9"/>
      <c r="I16266" s="11"/>
      <c r="J16266" s="9">
        <v>147.10015200000001</v>
      </c>
      <c r="K16266" s="9">
        <v>0.56096220139999997</v>
      </c>
      <c r="L16266" s="9">
        <v>0.560945162</v>
      </c>
    </row>
    <row r="16267" spans="1:12" x14ac:dyDescent="0.3">
      <c r="A16267" s="9"/>
      <c r="B16267" s="9"/>
      <c r="C16267" s="10"/>
      <c r="D16267" s="9">
        <v>255.513732</v>
      </c>
      <c r="E16267" s="9">
        <v>0.41480592999999999</v>
      </c>
      <c r="F16267" s="11"/>
      <c r="G16267" s="9"/>
      <c r="H16267" s="9"/>
      <c r="I16267" s="11"/>
      <c r="J16267" s="9">
        <v>147.10180800000001</v>
      </c>
      <c r="K16267" s="9">
        <v>0.560945162</v>
      </c>
      <c r="L16267" s="9">
        <v>0.5609013464</v>
      </c>
    </row>
    <row r="16268" spans="1:12" x14ac:dyDescent="0.3">
      <c r="A16268" s="9"/>
      <c r="B16268" s="9"/>
      <c r="C16268" s="10"/>
      <c r="D16268" s="9">
        <v>255.522096</v>
      </c>
      <c r="E16268" s="9">
        <v>0.41480900999999998</v>
      </c>
      <c r="F16268" s="11"/>
      <c r="G16268" s="9"/>
      <c r="H16268" s="9"/>
      <c r="I16268" s="11"/>
      <c r="J16268" s="9">
        <v>147.103296</v>
      </c>
      <c r="K16268" s="9">
        <v>0.5609013464</v>
      </c>
      <c r="L16268" s="9">
        <v>0.5608907982000001</v>
      </c>
    </row>
    <row r="16269" spans="1:12" x14ac:dyDescent="0.3">
      <c r="A16269" s="9"/>
      <c r="B16269" s="9"/>
      <c r="C16269" s="10"/>
      <c r="D16269" s="9">
        <v>255.53038800000002</v>
      </c>
      <c r="E16269" s="9">
        <v>0.41480900999999998</v>
      </c>
      <c r="F16269" s="11"/>
      <c r="G16269" s="9"/>
      <c r="H16269" s="9"/>
      <c r="I16269" s="11"/>
      <c r="J16269" s="9">
        <v>147.104928</v>
      </c>
      <c r="K16269" s="9">
        <v>0.5608907982000001</v>
      </c>
      <c r="L16269" s="9">
        <v>0.56092406559999997</v>
      </c>
    </row>
    <row r="16270" spans="1:12" x14ac:dyDescent="0.3">
      <c r="A16270" s="9"/>
      <c r="B16270" s="9"/>
      <c r="C16270" s="10"/>
      <c r="D16270" s="9">
        <v>255.53872799999999</v>
      </c>
      <c r="E16270" s="9">
        <v>0.41482132999999999</v>
      </c>
      <c r="F16270" s="11"/>
      <c r="G16270" s="9"/>
      <c r="H16270" s="9"/>
      <c r="I16270" s="11"/>
      <c r="J16270" s="9">
        <v>147.106728</v>
      </c>
      <c r="K16270" s="9">
        <v>0.56092406559999997</v>
      </c>
      <c r="L16270" s="9">
        <v>0.56097842939999998</v>
      </c>
    </row>
    <row r="16271" spans="1:12" x14ac:dyDescent="0.3">
      <c r="A16271" s="9"/>
      <c r="B16271" s="9"/>
      <c r="C16271" s="10"/>
      <c r="D16271" s="9">
        <v>255.54707999999999</v>
      </c>
      <c r="E16271" s="9">
        <v>0.41482518000000002</v>
      </c>
      <c r="F16271" s="11"/>
      <c r="G16271" s="9"/>
      <c r="H16271" s="9"/>
      <c r="I16271" s="11"/>
      <c r="J16271" s="9">
        <v>147.108576</v>
      </c>
      <c r="K16271" s="9">
        <v>0.56097842939999998</v>
      </c>
      <c r="L16271" s="9">
        <v>0.56099384599999991</v>
      </c>
    </row>
    <row r="16272" spans="1:12" x14ac:dyDescent="0.3">
      <c r="A16272" s="9"/>
      <c r="B16272" s="9"/>
      <c r="C16272" s="10"/>
      <c r="D16272" s="9">
        <v>255.55545599999999</v>
      </c>
      <c r="E16272" s="9">
        <v>0.41483903999999999</v>
      </c>
      <c r="F16272" s="11"/>
      <c r="G16272" s="9"/>
      <c r="H16272" s="9"/>
      <c r="I16272" s="11"/>
      <c r="J16272" s="9">
        <v>147.11032800000001</v>
      </c>
      <c r="K16272" s="9">
        <v>0.56099384599999991</v>
      </c>
      <c r="L16272" s="9">
        <v>0.56095246460000003</v>
      </c>
    </row>
    <row r="16273" spans="1:12" x14ac:dyDescent="0.3">
      <c r="A16273" s="9"/>
      <c r="B16273" s="9"/>
      <c r="C16273" s="10"/>
      <c r="D16273" s="9">
        <v>255.563796</v>
      </c>
      <c r="E16273" s="9">
        <v>0.41485289999999997</v>
      </c>
      <c r="F16273" s="11"/>
      <c r="G16273" s="9"/>
      <c r="H16273" s="9"/>
      <c r="I16273" s="11"/>
      <c r="J16273" s="9">
        <v>147.11184</v>
      </c>
      <c r="K16273" s="9">
        <v>0.56095246460000003</v>
      </c>
      <c r="L16273" s="9">
        <v>0.56090864899999993</v>
      </c>
    </row>
    <row r="16274" spans="1:12" x14ac:dyDescent="0.3">
      <c r="A16274" s="9"/>
      <c r="B16274" s="9"/>
      <c r="C16274" s="10"/>
      <c r="D16274" s="9">
        <v>255.572124</v>
      </c>
      <c r="E16274" s="9">
        <v>0.41484558499999996</v>
      </c>
      <c r="F16274" s="11"/>
      <c r="G16274" s="9"/>
      <c r="H16274" s="9"/>
      <c r="I16274" s="11"/>
      <c r="J16274" s="9">
        <v>147.113304</v>
      </c>
      <c r="K16274" s="9">
        <v>0.56090864899999993</v>
      </c>
      <c r="L16274" s="9">
        <v>0.56090296920000005</v>
      </c>
    </row>
    <row r="16275" spans="1:12" x14ac:dyDescent="0.3">
      <c r="A16275" s="9"/>
      <c r="B16275" s="9"/>
      <c r="C16275" s="10"/>
      <c r="D16275" s="9">
        <v>255.58045200000001</v>
      </c>
      <c r="E16275" s="9">
        <v>0.41484673999999999</v>
      </c>
      <c r="F16275" s="11"/>
      <c r="G16275" s="9"/>
      <c r="H16275" s="9"/>
      <c r="I16275" s="11"/>
      <c r="J16275" s="9">
        <v>147.114912</v>
      </c>
      <c r="K16275" s="9">
        <v>0.56090296920000005</v>
      </c>
      <c r="L16275" s="9">
        <v>0.56094353920000006</v>
      </c>
    </row>
    <row r="16276" spans="1:12" x14ac:dyDescent="0.3">
      <c r="A16276" s="9"/>
      <c r="B16276" s="9"/>
      <c r="C16276" s="10"/>
      <c r="D16276" s="9">
        <v>255.58877999999999</v>
      </c>
      <c r="E16276" s="9">
        <v>0.41485443999999999</v>
      </c>
      <c r="F16276" s="11"/>
      <c r="G16276" s="9"/>
      <c r="H16276" s="9"/>
      <c r="I16276" s="11"/>
      <c r="J16276" s="9">
        <v>147.11666400000001</v>
      </c>
      <c r="K16276" s="9">
        <v>0.56094353920000006</v>
      </c>
      <c r="L16276" s="9">
        <v>0.56098573200000001</v>
      </c>
    </row>
    <row r="16277" spans="1:12" x14ac:dyDescent="0.3">
      <c r="A16277" s="9"/>
      <c r="B16277" s="9"/>
      <c r="C16277" s="10"/>
      <c r="D16277" s="9">
        <v>255.59709599999999</v>
      </c>
      <c r="E16277" s="9">
        <v>0.41486368000000001</v>
      </c>
      <c r="F16277" s="11"/>
      <c r="G16277" s="9"/>
      <c r="H16277" s="9"/>
      <c r="I16277" s="11"/>
      <c r="J16277" s="9">
        <v>147.11851200000001</v>
      </c>
      <c r="K16277" s="9">
        <v>0.56098573200000001</v>
      </c>
      <c r="L16277" s="9">
        <v>0.56099952580000001</v>
      </c>
    </row>
    <row r="16278" spans="1:12" x14ac:dyDescent="0.3">
      <c r="A16278" s="9"/>
      <c r="B16278" s="9"/>
      <c r="C16278" s="10"/>
      <c r="D16278" s="9">
        <v>255.605412</v>
      </c>
      <c r="E16278" s="9">
        <v>0.41486560499999997</v>
      </c>
      <c r="F16278" s="11"/>
      <c r="G16278" s="9"/>
      <c r="H16278" s="9"/>
      <c r="I16278" s="11"/>
      <c r="J16278" s="9">
        <v>147.12024</v>
      </c>
      <c r="K16278" s="9">
        <v>0.56099952580000001</v>
      </c>
      <c r="L16278" s="9">
        <v>0.56097031539999997</v>
      </c>
    </row>
    <row r="16279" spans="1:12" x14ac:dyDescent="0.3">
      <c r="A16279" s="9"/>
      <c r="B16279" s="9"/>
      <c r="C16279" s="10"/>
      <c r="D16279" s="9">
        <v>255.61371600000001</v>
      </c>
      <c r="E16279" s="9">
        <v>0.41486676</v>
      </c>
      <c r="F16279" s="11"/>
      <c r="G16279" s="9"/>
      <c r="H16279" s="9"/>
      <c r="I16279" s="11"/>
      <c r="J16279" s="9">
        <v>147.12177600000001</v>
      </c>
      <c r="K16279" s="9">
        <v>0.56097031539999997</v>
      </c>
      <c r="L16279" s="9">
        <v>0.56093055679999992</v>
      </c>
    </row>
    <row r="16280" spans="1:12" x14ac:dyDescent="0.3">
      <c r="A16280" s="9"/>
      <c r="B16280" s="9"/>
      <c r="C16280" s="10"/>
      <c r="D16280" s="9">
        <v>255.62205599999999</v>
      </c>
      <c r="E16280" s="9">
        <v>0.41487291999999998</v>
      </c>
      <c r="F16280" s="11"/>
      <c r="G16280" s="9"/>
      <c r="H16280" s="9"/>
      <c r="I16280" s="11"/>
      <c r="J16280" s="9">
        <v>147.123288</v>
      </c>
      <c r="K16280" s="9">
        <v>0.56093055679999992</v>
      </c>
      <c r="L16280" s="9">
        <v>0.56093217960000008</v>
      </c>
    </row>
    <row r="16281" spans="1:12" x14ac:dyDescent="0.3">
      <c r="A16281" s="9"/>
      <c r="B16281" s="9"/>
      <c r="C16281" s="10"/>
      <c r="D16281" s="9">
        <v>255.63038399999999</v>
      </c>
      <c r="E16281" s="9">
        <v>0.41488523999999999</v>
      </c>
      <c r="F16281" s="11"/>
      <c r="G16281" s="9"/>
      <c r="H16281" s="9"/>
      <c r="I16281" s="11"/>
      <c r="J16281" s="9">
        <v>147.124968</v>
      </c>
      <c r="K16281" s="9">
        <v>0.56093217960000008</v>
      </c>
      <c r="L16281" s="9">
        <v>0.56097680660000004</v>
      </c>
    </row>
    <row r="16282" spans="1:12" x14ac:dyDescent="0.3">
      <c r="A16282" s="9"/>
      <c r="B16282" s="9"/>
      <c r="C16282" s="10"/>
      <c r="D16282" s="9">
        <v>255.63875999999999</v>
      </c>
      <c r="E16282" s="9">
        <v>0.41489794499999999</v>
      </c>
      <c r="F16282" s="11"/>
      <c r="G16282" s="9"/>
      <c r="H16282" s="9"/>
      <c r="I16282" s="11"/>
      <c r="J16282" s="9">
        <v>147.126744</v>
      </c>
      <c r="K16282" s="9">
        <v>0.56097680660000004</v>
      </c>
      <c r="L16282" s="9">
        <v>0.56101575380000013</v>
      </c>
    </row>
    <row r="16283" spans="1:12" x14ac:dyDescent="0.3">
      <c r="A16283" s="9"/>
      <c r="B16283" s="9"/>
      <c r="C16283" s="10"/>
      <c r="D16283" s="9">
        <v>255.647064</v>
      </c>
      <c r="E16283" s="9">
        <v>0.41490449000000001</v>
      </c>
      <c r="F16283" s="11"/>
      <c r="G16283" s="9"/>
      <c r="H16283" s="9"/>
      <c r="I16283" s="11"/>
      <c r="J16283" s="9">
        <v>147.128568</v>
      </c>
      <c r="K16283" s="9">
        <v>0.56101575380000013</v>
      </c>
      <c r="L16283" s="9">
        <v>0.56100926259999995</v>
      </c>
    </row>
    <row r="16284" spans="1:12" x14ac:dyDescent="0.3">
      <c r="A16284" s="9"/>
      <c r="B16284" s="9"/>
      <c r="C16284" s="10"/>
      <c r="D16284" s="9">
        <v>255.655416</v>
      </c>
      <c r="E16284" s="9">
        <v>0.414910265</v>
      </c>
      <c r="F16284" s="11"/>
      <c r="G16284" s="9"/>
      <c r="H16284" s="9"/>
      <c r="I16284" s="11"/>
      <c r="J16284" s="9">
        <v>147.1302</v>
      </c>
      <c r="K16284" s="9">
        <v>0.56100926259999995</v>
      </c>
      <c r="L16284" s="9">
        <v>0.56097437240000003</v>
      </c>
    </row>
    <row r="16285" spans="1:12" x14ac:dyDescent="0.3">
      <c r="A16285" s="9"/>
      <c r="B16285" s="9"/>
      <c r="C16285" s="10"/>
      <c r="D16285" s="9">
        <v>255.66374400000001</v>
      </c>
      <c r="E16285" s="9">
        <v>0.41490757</v>
      </c>
      <c r="F16285" s="11"/>
      <c r="G16285" s="9"/>
      <c r="H16285" s="9"/>
      <c r="I16285" s="11"/>
      <c r="J16285" s="9">
        <v>147.13175999999999</v>
      </c>
      <c r="K16285" s="9">
        <v>0.56097437240000003</v>
      </c>
      <c r="L16285" s="9">
        <v>0.56095976719999996</v>
      </c>
    </row>
    <row r="16286" spans="1:12" x14ac:dyDescent="0.3">
      <c r="A16286" s="9"/>
      <c r="B16286" s="9"/>
      <c r="C16286" s="10"/>
      <c r="D16286" s="9">
        <v>255.67208400000001</v>
      </c>
      <c r="E16286" s="9">
        <v>0.41491835000000005</v>
      </c>
      <c r="F16286" s="11"/>
      <c r="G16286" s="9"/>
      <c r="H16286" s="9"/>
      <c r="I16286" s="11"/>
      <c r="J16286" s="9">
        <v>147.13332</v>
      </c>
      <c r="K16286" s="9">
        <v>0.56095976719999996</v>
      </c>
      <c r="L16286" s="9">
        <v>0.56097924079999995</v>
      </c>
    </row>
    <row r="16287" spans="1:12" x14ac:dyDescent="0.3">
      <c r="A16287" s="9"/>
      <c r="B16287" s="9"/>
      <c r="C16287" s="10"/>
      <c r="D16287" s="9">
        <v>255.68043600000001</v>
      </c>
      <c r="E16287" s="9">
        <v>0.41493644500000004</v>
      </c>
      <c r="F16287" s="11"/>
      <c r="G16287" s="9"/>
      <c r="H16287" s="9"/>
      <c r="I16287" s="11"/>
      <c r="J16287" s="9">
        <v>147.13504800000001</v>
      </c>
      <c r="K16287" s="9">
        <v>0.56097924079999995</v>
      </c>
      <c r="L16287" s="9">
        <v>0.5610189994</v>
      </c>
    </row>
    <row r="16288" spans="1:12" x14ac:dyDescent="0.3">
      <c r="A16288" s="9"/>
      <c r="B16288" s="9"/>
      <c r="C16288" s="10"/>
      <c r="D16288" s="9">
        <v>255.688728</v>
      </c>
      <c r="E16288" s="9">
        <v>0.41493452000000003</v>
      </c>
      <c r="F16288" s="11"/>
      <c r="G16288" s="9"/>
      <c r="H16288" s="9"/>
      <c r="I16288" s="11"/>
      <c r="J16288" s="9">
        <v>147.13689600000001</v>
      </c>
      <c r="K16288" s="9">
        <v>0.5610189994</v>
      </c>
      <c r="L16288" s="9">
        <v>0.56103685020000005</v>
      </c>
    </row>
    <row r="16289" spans="1:12" x14ac:dyDescent="0.3">
      <c r="A16289" s="9"/>
      <c r="B16289" s="9"/>
      <c r="C16289" s="10"/>
      <c r="D16289" s="9">
        <v>255.69704400000001</v>
      </c>
      <c r="E16289" s="9">
        <v>0.41493259500000002</v>
      </c>
      <c r="F16289" s="11"/>
      <c r="G16289" s="9"/>
      <c r="H16289" s="9"/>
      <c r="I16289" s="11"/>
      <c r="J16289" s="9">
        <v>147.13864799999999</v>
      </c>
      <c r="K16289" s="9">
        <v>0.56103685020000005</v>
      </c>
      <c r="L16289" s="9">
        <v>0.56101331959999989</v>
      </c>
    </row>
    <row r="16290" spans="1:12" x14ac:dyDescent="0.3">
      <c r="A16290" s="9"/>
      <c r="B16290" s="9"/>
      <c r="C16290" s="10"/>
      <c r="D16290" s="9">
        <v>255.70532400000002</v>
      </c>
      <c r="E16290" s="9">
        <v>0.414933365</v>
      </c>
      <c r="F16290" s="11"/>
      <c r="G16290" s="9"/>
      <c r="H16290" s="9"/>
      <c r="I16290" s="11"/>
      <c r="J16290" s="9">
        <v>147.140184</v>
      </c>
      <c r="K16290" s="9">
        <v>0.56101331959999989</v>
      </c>
      <c r="L16290" s="9">
        <v>0.56097437240000003</v>
      </c>
    </row>
    <row r="16291" spans="1:12" x14ac:dyDescent="0.3">
      <c r="A16291" s="9"/>
      <c r="B16291" s="9"/>
      <c r="C16291" s="10"/>
      <c r="D16291" s="9">
        <v>255.713604</v>
      </c>
      <c r="E16291" s="9">
        <v>0.41493644500000004</v>
      </c>
      <c r="F16291" s="11"/>
      <c r="G16291" s="9"/>
      <c r="H16291" s="9"/>
      <c r="I16291" s="11"/>
      <c r="J16291" s="9">
        <v>147.141648</v>
      </c>
      <c r="K16291" s="9">
        <v>0.56097437240000003</v>
      </c>
      <c r="L16291" s="9">
        <v>0.56094759620000001</v>
      </c>
    </row>
    <row r="16292" spans="1:12" x14ac:dyDescent="0.3">
      <c r="A16292" s="9"/>
      <c r="B16292" s="9"/>
      <c r="C16292" s="10"/>
      <c r="D16292" s="9">
        <v>255.72192000000001</v>
      </c>
      <c r="E16292" s="9">
        <v>0.41494337499999995</v>
      </c>
      <c r="F16292" s="11"/>
      <c r="G16292" s="9"/>
      <c r="H16292" s="9"/>
      <c r="I16292" s="11"/>
      <c r="J16292" s="9">
        <v>147.14323200000001</v>
      </c>
      <c r="K16292" s="9">
        <v>0.56094759620000001</v>
      </c>
      <c r="L16292" s="9">
        <v>0.5609751838</v>
      </c>
    </row>
    <row r="16293" spans="1:12" x14ac:dyDescent="0.3">
      <c r="A16293" s="9"/>
      <c r="B16293" s="9"/>
      <c r="C16293" s="10"/>
      <c r="D16293" s="9">
        <v>255.73027200000001</v>
      </c>
      <c r="E16293" s="9">
        <v>0.41495453999999998</v>
      </c>
      <c r="F16293" s="11"/>
      <c r="G16293" s="9"/>
      <c r="H16293" s="9"/>
      <c r="I16293" s="11"/>
      <c r="J16293" s="9">
        <v>147.14500799999999</v>
      </c>
      <c r="K16293" s="9">
        <v>0.5609751838</v>
      </c>
      <c r="L16293" s="9">
        <v>0.5610352274</v>
      </c>
    </row>
    <row r="16294" spans="1:12" x14ac:dyDescent="0.3">
      <c r="A16294" s="9"/>
      <c r="B16294" s="9"/>
      <c r="C16294" s="10"/>
      <c r="D16294" s="9">
        <v>255.73858799999999</v>
      </c>
      <c r="E16294" s="9">
        <v>0.41495376999999994</v>
      </c>
      <c r="F16294" s="11"/>
      <c r="G16294" s="9"/>
      <c r="H16294" s="9"/>
      <c r="I16294" s="11"/>
      <c r="J16294" s="9">
        <v>147.14685600000001</v>
      </c>
      <c r="K16294" s="9">
        <v>0.5610352274</v>
      </c>
      <c r="L16294" s="9">
        <v>0.56105064400000004</v>
      </c>
    </row>
    <row r="16295" spans="1:12" x14ac:dyDescent="0.3">
      <c r="A16295" s="9"/>
      <c r="B16295" s="9"/>
      <c r="C16295" s="10"/>
      <c r="D16295" s="9">
        <v>255.74697600000002</v>
      </c>
      <c r="E16295" s="9">
        <v>0.41496570500000002</v>
      </c>
      <c r="F16295" s="11"/>
      <c r="G16295" s="9"/>
      <c r="H16295" s="9"/>
      <c r="I16295" s="11"/>
      <c r="J16295" s="9">
        <v>147.14863199999999</v>
      </c>
      <c r="K16295" s="9">
        <v>0.56105064400000004</v>
      </c>
      <c r="L16295" s="9">
        <v>0.56104415279999997</v>
      </c>
    </row>
    <row r="16296" spans="1:12" x14ac:dyDescent="0.3">
      <c r="A16296" s="9"/>
      <c r="B16296" s="9"/>
      <c r="C16296" s="10"/>
      <c r="D16296" s="9">
        <v>255.75536399999999</v>
      </c>
      <c r="E16296" s="9">
        <v>0.41499265499999999</v>
      </c>
      <c r="F16296" s="11"/>
      <c r="G16296" s="9"/>
      <c r="H16296" s="9"/>
      <c r="I16296" s="11"/>
      <c r="J16296" s="9">
        <v>147.150216</v>
      </c>
      <c r="K16296" s="9">
        <v>0.56104415279999997</v>
      </c>
      <c r="L16296" s="9">
        <v>0.56102062220000004</v>
      </c>
    </row>
    <row r="16297" spans="1:12" x14ac:dyDescent="0.3">
      <c r="A16297" s="9"/>
      <c r="B16297" s="9"/>
      <c r="C16297" s="10"/>
      <c r="D16297" s="9">
        <v>255.76373999999998</v>
      </c>
      <c r="E16297" s="9">
        <v>0.41500035499999999</v>
      </c>
      <c r="F16297" s="11"/>
      <c r="G16297" s="9"/>
      <c r="H16297" s="9"/>
      <c r="I16297" s="11"/>
      <c r="J16297" s="9">
        <v>147.15172799999999</v>
      </c>
      <c r="K16297" s="9">
        <v>0.56102062220000004</v>
      </c>
      <c r="L16297" s="9">
        <v>0.56099790299999996</v>
      </c>
    </row>
    <row r="16298" spans="1:12" x14ac:dyDescent="0.3">
      <c r="A16298" s="9"/>
      <c r="B16298" s="9"/>
      <c r="C16298" s="10"/>
      <c r="D16298" s="9">
        <v>255.77211600000001</v>
      </c>
      <c r="E16298" s="9">
        <v>0.415014985</v>
      </c>
      <c r="F16298" s="11"/>
      <c r="G16298" s="9"/>
      <c r="H16298" s="9"/>
      <c r="I16298" s="11"/>
      <c r="J16298" s="9">
        <v>147.15335999999999</v>
      </c>
      <c r="K16298" s="9">
        <v>0.56099790299999996</v>
      </c>
      <c r="L16298" s="9">
        <v>0.56102143360000001</v>
      </c>
    </row>
    <row r="16299" spans="1:12" x14ac:dyDescent="0.3">
      <c r="A16299" s="9"/>
      <c r="B16299" s="9"/>
      <c r="C16299" s="10"/>
      <c r="D16299" s="9">
        <v>255.78041999999999</v>
      </c>
      <c r="E16299" s="9">
        <v>0.41502499500000006</v>
      </c>
      <c r="F16299" s="11"/>
      <c r="G16299" s="9"/>
      <c r="H16299" s="9"/>
      <c r="I16299" s="11"/>
      <c r="J16299" s="9">
        <v>147.155112</v>
      </c>
      <c r="K16299" s="9">
        <v>0.56102143360000001</v>
      </c>
      <c r="L16299" s="9">
        <v>0.56105388960000002</v>
      </c>
    </row>
    <row r="16300" spans="1:12" x14ac:dyDescent="0.3">
      <c r="A16300" s="9"/>
      <c r="B16300" s="9"/>
      <c r="C16300" s="10"/>
      <c r="D16300" s="9">
        <v>255.78876000000002</v>
      </c>
      <c r="E16300" s="9">
        <v>0.41501691000000002</v>
      </c>
      <c r="F16300" s="11"/>
      <c r="G16300" s="9"/>
      <c r="H16300" s="9"/>
      <c r="I16300" s="11"/>
      <c r="J16300" s="9">
        <v>147.15686400000001</v>
      </c>
      <c r="K16300" s="9">
        <v>0.56105388960000002</v>
      </c>
      <c r="L16300" s="9">
        <v>0.56104253000000004</v>
      </c>
    </row>
    <row r="16301" spans="1:12" x14ac:dyDescent="0.3">
      <c r="A16301" s="9"/>
      <c r="B16301" s="9"/>
      <c r="C16301" s="10"/>
      <c r="D16301" s="9">
        <v>255.797076</v>
      </c>
      <c r="E16301" s="9">
        <v>0.41502461000000002</v>
      </c>
      <c r="F16301" s="11"/>
      <c r="G16301" s="9"/>
      <c r="H16301" s="9"/>
      <c r="I16301" s="11"/>
      <c r="J16301" s="9">
        <v>147.15852000000001</v>
      </c>
      <c r="K16301" s="9">
        <v>0.56104253000000004</v>
      </c>
      <c r="L16301" s="9">
        <v>0.56102062220000004</v>
      </c>
    </row>
    <row r="16302" spans="1:12" x14ac:dyDescent="0.3">
      <c r="A16302" s="9"/>
      <c r="B16302" s="9"/>
      <c r="C16302" s="10"/>
      <c r="D16302" s="9">
        <v>255.80539200000001</v>
      </c>
      <c r="E16302" s="9">
        <v>0.41503885499999993</v>
      </c>
      <c r="F16302" s="11"/>
      <c r="G16302" s="9"/>
      <c r="H16302" s="9"/>
      <c r="I16302" s="11"/>
      <c r="J16302" s="9">
        <v>147.160032</v>
      </c>
      <c r="K16302" s="9">
        <v>0.56102062220000004</v>
      </c>
      <c r="L16302" s="9">
        <v>0.56100358279999996</v>
      </c>
    </row>
    <row r="16303" spans="1:12" x14ac:dyDescent="0.3">
      <c r="A16303" s="9"/>
      <c r="B16303" s="9"/>
      <c r="C16303" s="10"/>
      <c r="D16303" s="9">
        <v>255.81373199999999</v>
      </c>
      <c r="E16303" s="9">
        <v>0.41503885499999993</v>
      </c>
      <c r="F16303" s="11"/>
      <c r="G16303" s="9"/>
      <c r="H16303" s="9"/>
      <c r="I16303" s="11"/>
      <c r="J16303" s="9">
        <v>147.16159200000001</v>
      </c>
      <c r="K16303" s="9">
        <v>0.56100358279999996</v>
      </c>
      <c r="L16303" s="9">
        <v>0.56101331959999989</v>
      </c>
    </row>
    <row r="16304" spans="1:12" x14ac:dyDescent="0.3">
      <c r="A16304" s="9"/>
      <c r="B16304" s="9"/>
      <c r="C16304" s="10"/>
      <c r="D16304" s="9">
        <v>255.82208399999999</v>
      </c>
      <c r="E16304" s="9">
        <v>0.41504771000000001</v>
      </c>
      <c r="F16304" s="11"/>
      <c r="G16304" s="9"/>
      <c r="H16304" s="9"/>
      <c r="I16304" s="11"/>
      <c r="J16304" s="9">
        <v>147.16332</v>
      </c>
      <c r="K16304" s="9">
        <v>0.56101331959999989</v>
      </c>
      <c r="L16304" s="9">
        <v>0.56107336320000001</v>
      </c>
    </row>
    <row r="16305" spans="1:12" x14ac:dyDescent="0.3">
      <c r="A16305" s="9"/>
      <c r="B16305" s="9"/>
      <c r="C16305" s="10"/>
      <c r="D16305" s="9">
        <v>255.8304</v>
      </c>
      <c r="E16305" s="9">
        <v>0.41505772000000002</v>
      </c>
      <c r="F16305" s="11"/>
      <c r="G16305" s="9"/>
      <c r="H16305" s="9"/>
      <c r="I16305" s="11"/>
      <c r="J16305" s="9">
        <v>147.16521599999999</v>
      </c>
      <c r="K16305" s="9">
        <v>0.56107336320000001</v>
      </c>
      <c r="L16305" s="9">
        <v>0.56110581920000002</v>
      </c>
    </row>
    <row r="16306" spans="1:12" x14ac:dyDescent="0.3">
      <c r="A16306" s="9"/>
      <c r="B16306" s="9"/>
      <c r="C16306" s="10"/>
      <c r="D16306" s="9">
        <v>255.838728</v>
      </c>
      <c r="E16306" s="9">
        <v>0.41504963499999997</v>
      </c>
      <c r="F16306" s="11"/>
      <c r="G16306" s="9"/>
      <c r="H16306" s="9"/>
      <c r="I16306" s="11"/>
      <c r="J16306" s="9">
        <v>147.16703999999999</v>
      </c>
      <c r="K16306" s="9">
        <v>0.56110581920000002</v>
      </c>
      <c r="L16306" s="9">
        <v>0.56109527100000001</v>
      </c>
    </row>
    <row r="16307" spans="1:12" x14ac:dyDescent="0.3">
      <c r="A16307" s="9"/>
      <c r="B16307" s="9"/>
      <c r="C16307" s="10"/>
      <c r="D16307" s="9">
        <v>255.84708000000001</v>
      </c>
      <c r="E16307" s="9">
        <v>0.41506580500000001</v>
      </c>
      <c r="F16307" s="11"/>
      <c r="G16307" s="9"/>
      <c r="H16307" s="9"/>
      <c r="I16307" s="11"/>
      <c r="J16307" s="9">
        <v>147.16862399999999</v>
      </c>
      <c r="K16307" s="9">
        <v>0.56109527100000001</v>
      </c>
      <c r="L16307" s="9">
        <v>0.56106362639999996</v>
      </c>
    </row>
    <row r="16308" spans="1:12" x14ac:dyDescent="0.3">
      <c r="A16308" s="9"/>
      <c r="B16308" s="9"/>
      <c r="C16308" s="10"/>
      <c r="D16308" s="9">
        <v>255.85544400000001</v>
      </c>
      <c r="E16308" s="9">
        <v>0.41508428499999994</v>
      </c>
      <c r="F16308" s="11"/>
      <c r="G16308" s="9"/>
      <c r="H16308" s="9"/>
      <c r="I16308" s="11"/>
      <c r="J16308" s="9">
        <v>147.17008799999999</v>
      </c>
      <c r="K16308" s="9">
        <v>0.56106362639999996</v>
      </c>
      <c r="L16308" s="9">
        <v>0.56101981080000007</v>
      </c>
    </row>
    <row r="16309" spans="1:12" x14ac:dyDescent="0.3">
      <c r="A16309" s="9"/>
      <c r="B16309" s="9"/>
      <c r="C16309" s="10"/>
      <c r="D16309" s="9">
        <v>255.86376000000001</v>
      </c>
      <c r="E16309" s="9">
        <v>0.41507928000000005</v>
      </c>
      <c r="F16309" s="11"/>
      <c r="G16309" s="9"/>
      <c r="H16309" s="9"/>
      <c r="I16309" s="11"/>
      <c r="J16309" s="9">
        <v>147.17160000000001</v>
      </c>
      <c r="K16309" s="9">
        <v>0.56101981080000007</v>
      </c>
      <c r="L16309" s="9">
        <v>0.5610189994</v>
      </c>
    </row>
    <row r="16310" spans="1:12" x14ac:dyDescent="0.3">
      <c r="A16310" s="9"/>
      <c r="B16310" s="9"/>
      <c r="C16310" s="10"/>
      <c r="D16310" s="9">
        <v>255.87212400000001</v>
      </c>
      <c r="E16310" s="9">
        <v>0.41509314000000003</v>
      </c>
      <c r="F16310" s="11"/>
      <c r="G16310" s="9"/>
      <c r="H16310" s="9"/>
      <c r="I16310" s="11"/>
      <c r="J16310" s="9">
        <v>147.173328</v>
      </c>
      <c r="K16310" s="9">
        <v>0.5610189994</v>
      </c>
      <c r="L16310" s="9">
        <v>0.56106930620000006</v>
      </c>
    </row>
    <row r="16311" spans="1:12" x14ac:dyDescent="0.3">
      <c r="A16311" s="9"/>
      <c r="B16311" s="9"/>
      <c r="C16311" s="10"/>
      <c r="D16311" s="9">
        <v>255.88047599999999</v>
      </c>
      <c r="E16311" s="9">
        <v>0.41510854000000003</v>
      </c>
      <c r="F16311" s="11"/>
      <c r="G16311" s="9"/>
      <c r="H16311" s="9"/>
      <c r="I16311" s="11"/>
      <c r="J16311" s="9">
        <v>147.175104</v>
      </c>
      <c r="K16311" s="9">
        <v>0.56106930620000006</v>
      </c>
      <c r="L16311" s="9">
        <v>0.56109283679999999</v>
      </c>
    </row>
    <row r="16312" spans="1:12" x14ac:dyDescent="0.3">
      <c r="A16312" s="9"/>
      <c r="B16312" s="9"/>
      <c r="C16312" s="10"/>
      <c r="D16312" s="9">
        <v>255.88880399999999</v>
      </c>
      <c r="E16312" s="9">
        <v>0.41510545999999998</v>
      </c>
      <c r="F16312" s="11"/>
      <c r="G16312" s="9"/>
      <c r="H16312" s="9"/>
      <c r="I16312" s="11"/>
      <c r="J16312" s="9">
        <v>147.17688000000001</v>
      </c>
      <c r="K16312" s="9">
        <v>0.56109283679999999</v>
      </c>
      <c r="L16312" s="9">
        <v>0.56108877980000005</v>
      </c>
    </row>
    <row r="16313" spans="1:12" x14ac:dyDescent="0.3">
      <c r="A16313" s="9"/>
      <c r="B16313" s="9"/>
      <c r="C16313" s="10"/>
      <c r="D16313" s="9">
        <v>255.89712</v>
      </c>
      <c r="E16313" s="9">
        <v>0.41510815500000003</v>
      </c>
      <c r="F16313" s="11"/>
      <c r="G16313" s="9"/>
      <c r="H16313" s="9"/>
      <c r="I16313" s="11"/>
      <c r="J16313" s="9">
        <v>147.17851200000001</v>
      </c>
      <c r="K16313" s="9">
        <v>0.56108877980000005</v>
      </c>
      <c r="L16313" s="9">
        <v>0.56106849479999998</v>
      </c>
    </row>
    <row r="16314" spans="1:12" x14ac:dyDescent="0.3">
      <c r="A16314" s="9"/>
      <c r="B16314" s="9"/>
      <c r="C16314" s="10"/>
      <c r="D16314" s="9">
        <v>255.90542400000001</v>
      </c>
      <c r="E16314" s="9">
        <v>0.41512162999999996</v>
      </c>
      <c r="F16314" s="11"/>
      <c r="G16314" s="9"/>
      <c r="H16314" s="9"/>
      <c r="I16314" s="11"/>
      <c r="J16314" s="9">
        <v>147.180048</v>
      </c>
      <c r="K16314" s="9">
        <v>0.56106849479999998</v>
      </c>
      <c r="L16314" s="9">
        <v>0.56105470099999999</v>
      </c>
    </row>
    <row r="16315" spans="1:12" x14ac:dyDescent="0.3">
      <c r="A16315" s="9"/>
      <c r="B16315" s="9"/>
      <c r="C16315" s="10"/>
      <c r="D16315" s="9">
        <v>255.91373999999999</v>
      </c>
      <c r="E16315" s="9">
        <v>0.41511585500000003</v>
      </c>
      <c r="F16315" s="11"/>
      <c r="G16315" s="9"/>
      <c r="H16315" s="9"/>
      <c r="I16315" s="11"/>
      <c r="J16315" s="9">
        <v>147.18168</v>
      </c>
      <c r="K16315" s="9">
        <v>0.56105470099999999</v>
      </c>
      <c r="L16315" s="9">
        <v>0.56107823160000003</v>
      </c>
    </row>
    <row r="16316" spans="1:12" x14ac:dyDescent="0.3">
      <c r="A16316" s="9"/>
      <c r="B16316" s="9"/>
      <c r="C16316" s="10"/>
      <c r="D16316" s="9">
        <v>255.922044</v>
      </c>
      <c r="E16316" s="9">
        <v>0.41512162999999996</v>
      </c>
      <c r="F16316" s="11"/>
      <c r="G16316" s="9"/>
      <c r="H16316" s="9"/>
      <c r="I16316" s="11"/>
      <c r="J16316" s="9">
        <v>147.18340800000001</v>
      </c>
      <c r="K16316" s="9">
        <v>0.56107823160000003</v>
      </c>
      <c r="L16316" s="9">
        <v>0.56111555599999996</v>
      </c>
    </row>
    <row r="16317" spans="1:12" x14ac:dyDescent="0.3">
      <c r="A16317" s="9"/>
      <c r="B16317" s="9"/>
      <c r="C16317" s="10"/>
      <c r="D16317" s="9">
        <v>255.93037200000001</v>
      </c>
      <c r="E16317" s="9">
        <v>0.41513856999999998</v>
      </c>
      <c r="F16317" s="11"/>
      <c r="G16317" s="9"/>
      <c r="H16317" s="9"/>
      <c r="I16317" s="11"/>
      <c r="J16317" s="9">
        <v>147.18520799999999</v>
      </c>
      <c r="K16317" s="9">
        <v>0.56111555599999996</v>
      </c>
      <c r="L16317" s="9">
        <v>0.56111636739999993</v>
      </c>
    </row>
    <row r="16318" spans="1:12" x14ac:dyDescent="0.3">
      <c r="A16318" s="9"/>
      <c r="B16318" s="9"/>
      <c r="C16318" s="10"/>
      <c r="D16318" s="9">
        <v>255.93873600000001</v>
      </c>
      <c r="E16318" s="9">
        <v>0.41514896499999998</v>
      </c>
      <c r="F16318" s="11"/>
      <c r="G16318" s="9"/>
      <c r="H16318" s="9"/>
      <c r="I16318" s="11"/>
      <c r="J16318" s="9">
        <v>147.18691200000001</v>
      </c>
      <c r="K16318" s="9">
        <v>0.56111636739999993</v>
      </c>
      <c r="L16318" s="9">
        <v>0.56109364820000007</v>
      </c>
    </row>
    <row r="16319" spans="1:12" x14ac:dyDescent="0.3">
      <c r="A16319" s="9"/>
      <c r="B16319" s="9"/>
      <c r="C16319" s="10"/>
      <c r="D16319" s="9">
        <v>255.94708800000001</v>
      </c>
      <c r="E16319" s="9">
        <v>0.41516667499999999</v>
      </c>
      <c r="F16319" s="11"/>
      <c r="G16319" s="9"/>
      <c r="H16319" s="9"/>
      <c r="I16319" s="11"/>
      <c r="J16319" s="9">
        <v>147.18844799999999</v>
      </c>
      <c r="K16319" s="9">
        <v>0.56109364820000007</v>
      </c>
      <c r="L16319" s="9">
        <v>0.56106687199999994</v>
      </c>
    </row>
    <row r="16320" spans="1:12" x14ac:dyDescent="0.3">
      <c r="A16320" s="9"/>
      <c r="B16320" s="9"/>
      <c r="C16320" s="10"/>
      <c r="D16320" s="9">
        <v>255.95541600000001</v>
      </c>
      <c r="E16320" s="9">
        <v>0.41517707000000004</v>
      </c>
      <c r="F16320" s="11"/>
      <c r="G16320" s="9"/>
      <c r="H16320" s="9"/>
      <c r="I16320" s="11"/>
      <c r="J16320" s="9">
        <v>147.18991199999999</v>
      </c>
      <c r="K16320" s="9">
        <v>0.56106687199999994</v>
      </c>
      <c r="L16320" s="9">
        <v>0.56104415279999997</v>
      </c>
    </row>
    <row r="16321" spans="1:12" x14ac:dyDescent="0.3">
      <c r="A16321" s="9"/>
      <c r="B16321" s="9"/>
      <c r="C16321" s="10"/>
      <c r="D16321" s="9">
        <v>255.96377999999999</v>
      </c>
      <c r="E16321" s="9">
        <v>0.41518631</v>
      </c>
      <c r="F16321" s="11"/>
      <c r="G16321" s="9"/>
      <c r="H16321" s="9"/>
      <c r="I16321" s="11"/>
      <c r="J16321" s="9">
        <v>147.19159199999999</v>
      </c>
      <c r="K16321" s="9">
        <v>0.56104415279999997</v>
      </c>
      <c r="L16321" s="9">
        <v>0.56109364820000007</v>
      </c>
    </row>
    <row r="16322" spans="1:12" x14ac:dyDescent="0.3">
      <c r="A16322" s="9"/>
      <c r="B16322" s="9"/>
      <c r="C16322" s="10"/>
      <c r="D16322" s="9">
        <v>255.972072</v>
      </c>
      <c r="E16322" s="9">
        <v>0.41519785999999997</v>
      </c>
      <c r="F16322" s="11"/>
      <c r="G16322" s="9"/>
      <c r="H16322" s="9"/>
      <c r="I16322" s="11"/>
      <c r="J16322" s="9">
        <v>147.19339199999999</v>
      </c>
      <c r="K16322" s="9">
        <v>0.56109364820000007</v>
      </c>
      <c r="L16322" s="9">
        <v>0.56115369180000008</v>
      </c>
    </row>
    <row r="16323" spans="1:12" x14ac:dyDescent="0.3">
      <c r="A16323" s="9"/>
      <c r="B16323" s="9"/>
      <c r="C16323" s="10"/>
      <c r="D16323" s="9">
        <v>255.980448</v>
      </c>
      <c r="E16323" s="9">
        <v>0.41520671499999995</v>
      </c>
      <c r="F16323" s="11"/>
      <c r="G16323" s="9"/>
      <c r="H16323" s="9"/>
      <c r="I16323" s="11"/>
      <c r="J16323" s="9">
        <v>147.19519199999999</v>
      </c>
      <c r="K16323" s="9">
        <v>0.56115369180000008</v>
      </c>
      <c r="L16323" s="9">
        <v>0.56115206900000003</v>
      </c>
    </row>
    <row r="16324" spans="1:12" x14ac:dyDescent="0.3">
      <c r="A16324" s="9"/>
      <c r="B16324" s="9"/>
      <c r="C16324" s="10"/>
      <c r="D16324" s="9">
        <v>255.98877600000003</v>
      </c>
      <c r="E16324" s="9">
        <v>0.41520787000000003</v>
      </c>
      <c r="F16324" s="11"/>
      <c r="G16324" s="9"/>
      <c r="H16324" s="9"/>
      <c r="I16324" s="11"/>
      <c r="J16324" s="9">
        <v>147.196944</v>
      </c>
      <c r="K16324" s="9">
        <v>0.56115206900000003</v>
      </c>
      <c r="L16324" s="9">
        <v>0.56110987620000008</v>
      </c>
    </row>
    <row r="16325" spans="1:12" x14ac:dyDescent="0.3">
      <c r="A16325" s="9"/>
      <c r="B16325" s="9"/>
      <c r="C16325" s="10"/>
      <c r="D16325" s="9">
        <v>255.99706800000001</v>
      </c>
      <c r="E16325" s="9">
        <v>0.41521402999999996</v>
      </c>
      <c r="F16325" s="11"/>
      <c r="G16325" s="9"/>
      <c r="H16325" s="9"/>
      <c r="I16325" s="11"/>
      <c r="J16325" s="9">
        <v>147.198432</v>
      </c>
      <c r="K16325" s="9">
        <v>0.56110987620000008</v>
      </c>
      <c r="L16325" s="9">
        <v>0.56107985439999997</v>
      </c>
    </row>
    <row r="16326" spans="1:12" x14ac:dyDescent="0.3">
      <c r="A16326" s="9"/>
      <c r="B16326" s="9"/>
      <c r="C16326" s="10"/>
      <c r="D16326" s="9">
        <v>256.00538399999999</v>
      </c>
      <c r="E16326" s="9">
        <v>0.415227505</v>
      </c>
      <c r="F16326" s="11"/>
      <c r="G16326" s="9"/>
      <c r="H16326" s="9"/>
      <c r="I16326" s="11"/>
      <c r="J16326" s="9">
        <v>147.19999200000001</v>
      </c>
      <c r="K16326" s="9">
        <v>0.56107985439999997</v>
      </c>
      <c r="L16326" s="9">
        <v>0.56109364820000007</v>
      </c>
    </row>
    <row r="16327" spans="1:12" x14ac:dyDescent="0.3">
      <c r="A16327" s="9"/>
      <c r="B16327" s="9"/>
      <c r="C16327" s="10"/>
      <c r="D16327" s="9">
        <v>256.01369999999997</v>
      </c>
      <c r="E16327" s="9">
        <v>0.41522981500000006</v>
      </c>
      <c r="F16327" s="11"/>
      <c r="G16327" s="9"/>
      <c r="H16327" s="9"/>
      <c r="I16327" s="11"/>
      <c r="J16327" s="9">
        <v>147.20162400000001</v>
      </c>
      <c r="K16327" s="9">
        <v>0.56109364820000007</v>
      </c>
      <c r="L16327" s="9">
        <v>0.56113178400000008</v>
      </c>
    </row>
    <row r="16328" spans="1:12" x14ac:dyDescent="0.3">
      <c r="A16328" s="9"/>
      <c r="B16328" s="9"/>
      <c r="C16328" s="10"/>
      <c r="D16328" s="9">
        <v>256.02205200000003</v>
      </c>
      <c r="E16328" s="9">
        <v>0.41524252</v>
      </c>
      <c r="F16328" s="11"/>
      <c r="G16328" s="9"/>
      <c r="H16328" s="9"/>
      <c r="I16328" s="11"/>
      <c r="J16328" s="9">
        <v>147.20342399999998</v>
      </c>
      <c r="K16328" s="9">
        <v>0.56113178400000008</v>
      </c>
      <c r="L16328" s="9">
        <v>0.56114882339999994</v>
      </c>
    </row>
    <row r="16329" spans="1:12" x14ac:dyDescent="0.3">
      <c r="A16329" s="9"/>
      <c r="B16329" s="9"/>
      <c r="C16329" s="10"/>
      <c r="D16329" s="9">
        <v>256.03038000000004</v>
      </c>
      <c r="E16329" s="9">
        <v>0.41526331000000005</v>
      </c>
      <c r="F16329" s="11"/>
      <c r="G16329" s="9"/>
      <c r="H16329" s="9"/>
      <c r="I16329" s="11"/>
      <c r="J16329" s="9">
        <v>147.20522399999999</v>
      </c>
      <c r="K16329" s="9">
        <v>0.56114882339999994</v>
      </c>
      <c r="L16329" s="9">
        <v>0.56115774880000002</v>
      </c>
    </row>
    <row r="16330" spans="1:12" x14ac:dyDescent="0.3">
      <c r="A16330" s="9"/>
      <c r="B16330" s="9"/>
      <c r="C16330" s="10"/>
      <c r="D16330" s="9">
        <v>256.03874400000001</v>
      </c>
      <c r="E16330" s="9">
        <v>0.41527177999999998</v>
      </c>
      <c r="F16330" s="11"/>
      <c r="G16330" s="9"/>
      <c r="H16330" s="9"/>
      <c r="I16330" s="11"/>
      <c r="J16330" s="9">
        <v>147.20688000000001</v>
      </c>
      <c r="K16330" s="9">
        <v>0.56115774880000002</v>
      </c>
      <c r="L16330" s="9">
        <v>0.56113502959999995</v>
      </c>
    </row>
    <row r="16331" spans="1:12" x14ac:dyDescent="0.3">
      <c r="A16331" s="9"/>
      <c r="B16331" s="9"/>
      <c r="C16331" s="10"/>
      <c r="D16331" s="9">
        <v>256.04704800000002</v>
      </c>
      <c r="E16331" s="9">
        <v>0.41527601500000005</v>
      </c>
      <c r="F16331" s="11"/>
      <c r="G16331" s="9"/>
      <c r="H16331" s="9"/>
      <c r="I16331" s="11"/>
      <c r="J16331" s="9">
        <v>147.20836800000001</v>
      </c>
      <c r="K16331" s="9">
        <v>0.56113502959999995</v>
      </c>
      <c r="L16331" s="9">
        <v>0.56110500779999994</v>
      </c>
    </row>
    <row r="16332" spans="1:12" x14ac:dyDescent="0.3">
      <c r="A16332" s="9"/>
      <c r="B16332" s="9"/>
      <c r="C16332" s="10"/>
      <c r="D16332" s="9">
        <v>256.05539999999996</v>
      </c>
      <c r="E16332" s="9">
        <v>0.415293725</v>
      </c>
      <c r="F16332" s="11"/>
      <c r="G16332" s="9"/>
      <c r="H16332" s="9"/>
      <c r="I16332" s="11"/>
      <c r="J16332" s="9">
        <v>147.21</v>
      </c>
      <c r="K16332" s="9">
        <v>0.56110500779999994</v>
      </c>
      <c r="L16332" s="9">
        <v>0.56113016119999992</v>
      </c>
    </row>
    <row r="16333" spans="1:12" x14ac:dyDescent="0.3">
      <c r="A16333" s="9"/>
      <c r="B16333" s="9"/>
      <c r="C16333" s="10"/>
      <c r="D16333" s="9">
        <v>256.06375200000002</v>
      </c>
      <c r="E16333" s="9">
        <v>0.41530257999999998</v>
      </c>
      <c r="F16333" s="11"/>
      <c r="G16333" s="9"/>
      <c r="H16333" s="9"/>
      <c r="I16333" s="11"/>
      <c r="J16333" s="9">
        <v>147.21172799999999</v>
      </c>
      <c r="K16333" s="9">
        <v>0.56113016119999992</v>
      </c>
      <c r="L16333" s="9">
        <v>0.56117073119999994</v>
      </c>
    </row>
    <row r="16334" spans="1:12" x14ac:dyDescent="0.3">
      <c r="A16334" s="9"/>
      <c r="B16334" s="9"/>
      <c r="C16334" s="10"/>
      <c r="D16334" s="9">
        <v>256.07210400000002</v>
      </c>
      <c r="E16334" s="9">
        <v>0.415316825</v>
      </c>
      <c r="F16334" s="11"/>
      <c r="G16334" s="9"/>
      <c r="H16334" s="9"/>
      <c r="I16334" s="11"/>
      <c r="J16334" s="9">
        <v>147.213504</v>
      </c>
      <c r="K16334" s="9">
        <v>0.56117073119999994</v>
      </c>
      <c r="L16334" s="9">
        <v>0.56118209079999992</v>
      </c>
    </row>
    <row r="16335" spans="1:12" x14ac:dyDescent="0.3">
      <c r="A16335" s="9"/>
      <c r="B16335" s="9"/>
      <c r="C16335" s="10"/>
      <c r="D16335" s="9">
        <v>256.08043199999997</v>
      </c>
      <c r="E16335" s="9">
        <v>0.41534146500000002</v>
      </c>
      <c r="F16335" s="11"/>
      <c r="G16335" s="9"/>
      <c r="H16335" s="9"/>
      <c r="I16335" s="11"/>
      <c r="J16335" s="9">
        <v>147.21523199999999</v>
      </c>
      <c r="K16335" s="9">
        <v>0.56118209079999992</v>
      </c>
      <c r="L16335" s="9">
        <v>0.56115612599999998</v>
      </c>
    </row>
    <row r="16336" spans="1:12" x14ac:dyDescent="0.3">
      <c r="A16336" s="9"/>
      <c r="B16336" s="9"/>
      <c r="C16336" s="10"/>
      <c r="D16336" s="9">
        <v>256.08880800000003</v>
      </c>
      <c r="E16336" s="9">
        <v>0.41534377499999997</v>
      </c>
      <c r="F16336" s="11"/>
      <c r="G16336" s="9"/>
      <c r="H16336" s="9"/>
      <c r="I16336" s="11"/>
      <c r="J16336" s="9">
        <v>147.216792</v>
      </c>
      <c r="K16336" s="9">
        <v>0.56115612599999998</v>
      </c>
      <c r="L16336" s="9">
        <v>0.56112448140000004</v>
      </c>
    </row>
    <row r="16337" spans="1:12" x14ac:dyDescent="0.3">
      <c r="A16337" s="9"/>
      <c r="B16337" s="9"/>
      <c r="C16337" s="10"/>
      <c r="D16337" s="9">
        <v>256.09713599999998</v>
      </c>
      <c r="E16337" s="9">
        <v>0.41534415999999996</v>
      </c>
      <c r="F16337" s="11"/>
      <c r="G16337" s="9"/>
      <c r="H16337" s="9"/>
      <c r="I16337" s="11"/>
      <c r="J16337" s="9">
        <v>147.21832799999999</v>
      </c>
      <c r="K16337" s="9">
        <v>0.56112448140000004</v>
      </c>
      <c r="L16337" s="9">
        <v>0.56111149900000001</v>
      </c>
    </row>
    <row r="16338" spans="1:12" x14ac:dyDescent="0.3">
      <c r="A16338" s="9"/>
      <c r="B16338" s="9"/>
      <c r="C16338" s="10"/>
      <c r="D16338" s="9">
        <v>256.10543999999999</v>
      </c>
      <c r="E16338" s="9">
        <v>0.41535301499999999</v>
      </c>
      <c r="F16338" s="11"/>
      <c r="G16338" s="9"/>
      <c r="H16338" s="9"/>
      <c r="I16338" s="11"/>
      <c r="J16338" s="9">
        <v>147.21993599999999</v>
      </c>
      <c r="K16338" s="9">
        <v>0.56111149900000001</v>
      </c>
      <c r="L16338" s="9">
        <v>0.56114882339999994</v>
      </c>
    </row>
    <row r="16339" spans="1:12" x14ac:dyDescent="0.3">
      <c r="A16339" s="9"/>
      <c r="B16339" s="9"/>
      <c r="C16339" s="10"/>
      <c r="D16339" s="9">
        <v>256.113744</v>
      </c>
      <c r="E16339" s="9">
        <v>0.41535917500000002</v>
      </c>
      <c r="F16339" s="11"/>
      <c r="G16339" s="9"/>
      <c r="H16339" s="9"/>
      <c r="I16339" s="11"/>
      <c r="J16339" s="9">
        <v>147.22175999999999</v>
      </c>
      <c r="K16339" s="9">
        <v>0.56114882339999994</v>
      </c>
      <c r="L16339" s="9">
        <v>0.56119426179999998</v>
      </c>
    </row>
    <row r="16340" spans="1:12" x14ac:dyDescent="0.3">
      <c r="A16340" s="9"/>
      <c r="B16340" s="9"/>
      <c r="C16340" s="10"/>
      <c r="D16340" s="9">
        <v>256.122072</v>
      </c>
      <c r="E16340" s="9">
        <v>0.41537611500000005</v>
      </c>
      <c r="F16340" s="11"/>
      <c r="G16340" s="9"/>
      <c r="H16340" s="9"/>
      <c r="I16340" s="11"/>
      <c r="J16340" s="9">
        <v>147.22358399999999</v>
      </c>
      <c r="K16340" s="9">
        <v>0.56119426179999998</v>
      </c>
      <c r="L16340" s="9">
        <v>0.56121779240000003</v>
      </c>
    </row>
    <row r="16341" spans="1:12" x14ac:dyDescent="0.3">
      <c r="A16341" s="9"/>
      <c r="B16341" s="9"/>
      <c r="C16341" s="10"/>
      <c r="D16341" s="9">
        <v>256.13041199999998</v>
      </c>
      <c r="E16341" s="9">
        <v>0.41538343</v>
      </c>
      <c r="F16341" s="11"/>
      <c r="G16341" s="9"/>
      <c r="H16341" s="9"/>
      <c r="I16341" s="11"/>
      <c r="J16341" s="9">
        <v>147.225312</v>
      </c>
      <c r="K16341" s="9">
        <v>0.56121779240000003</v>
      </c>
      <c r="L16341" s="9">
        <v>0.56119182759999997</v>
      </c>
    </row>
    <row r="16342" spans="1:12" x14ac:dyDescent="0.3">
      <c r="A16342" s="9"/>
      <c r="B16342" s="9"/>
      <c r="C16342" s="10"/>
      <c r="D16342" s="9">
        <v>256.13875200000001</v>
      </c>
      <c r="E16342" s="9">
        <v>0.41538727999999997</v>
      </c>
      <c r="F16342" s="11"/>
      <c r="G16342" s="9"/>
      <c r="H16342" s="9"/>
      <c r="I16342" s="11"/>
      <c r="J16342" s="9">
        <v>147.22687200000001</v>
      </c>
      <c r="K16342" s="9">
        <v>0.56119182759999997</v>
      </c>
      <c r="L16342" s="9">
        <v>0.56115044619999999</v>
      </c>
    </row>
    <row r="16343" spans="1:12" x14ac:dyDescent="0.3">
      <c r="A16343" s="9"/>
      <c r="B16343" s="9"/>
      <c r="C16343" s="10"/>
      <c r="D16343" s="9">
        <v>256.14705600000002</v>
      </c>
      <c r="E16343" s="9">
        <v>0.41540383499999994</v>
      </c>
      <c r="F16343" s="11"/>
      <c r="G16343" s="9"/>
      <c r="H16343" s="9"/>
      <c r="I16343" s="11"/>
      <c r="J16343" s="9">
        <v>147.22838400000001</v>
      </c>
      <c r="K16343" s="9">
        <v>0.56115044619999999</v>
      </c>
      <c r="L16343" s="9">
        <v>0.56114152080000013</v>
      </c>
    </row>
    <row r="16344" spans="1:12" x14ac:dyDescent="0.3">
      <c r="A16344" s="9"/>
      <c r="B16344" s="9"/>
      <c r="C16344" s="10"/>
      <c r="D16344" s="9">
        <v>256.155396</v>
      </c>
      <c r="E16344" s="9">
        <v>0.41541769499999998</v>
      </c>
      <c r="F16344" s="11"/>
      <c r="G16344" s="9"/>
      <c r="H16344" s="9"/>
      <c r="I16344" s="11"/>
      <c r="J16344" s="9">
        <v>147.23001600000001</v>
      </c>
      <c r="K16344" s="9">
        <v>0.56114152080000013</v>
      </c>
      <c r="L16344" s="9">
        <v>0.56117316540000006</v>
      </c>
    </row>
    <row r="16345" spans="1:12" x14ac:dyDescent="0.3">
      <c r="A16345" s="9"/>
      <c r="B16345" s="9"/>
      <c r="C16345" s="10"/>
      <c r="D16345" s="9">
        <v>256.163724</v>
      </c>
      <c r="E16345" s="9">
        <v>0.41542116000000001</v>
      </c>
      <c r="F16345" s="11"/>
      <c r="G16345" s="9"/>
      <c r="H16345" s="9"/>
      <c r="I16345" s="11"/>
      <c r="J16345" s="9">
        <v>147.231696</v>
      </c>
      <c r="K16345" s="9">
        <v>0.56117316540000006</v>
      </c>
      <c r="L16345" s="9">
        <v>0.56120075300000005</v>
      </c>
    </row>
    <row r="16346" spans="1:12" x14ac:dyDescent="0.3">
      <c r="A16346" s="9"/>
      <c r="B16346" s="9"/>
      <c r="C16346" s="10"/>
      <c r="D16346" s="9">
        <v>256.17211199999997</v>
      </c>
      <c r="E16346" s="9">
        <v>0.41543232499999999</v>
      </c>
      <c r="F16346" s="11"/>
      <c r="G16346" s="9"/>
      <c r="H16346" s="9"/>
      <c r="I16346" s="11"/>
      <c r="J16346" s="9">
        <v>147.233496</v>
      </c>
      <c r="K16346" s="9">
        <v>0.56120075300000005</v>
      </c>
      <c r="L16346" s="9">
        <v>0.56120481000000011</v>
      </c>
    </row>
    <row r="16347" spans="1:12" x14ac:dyDescent="0.3">
      <c r="A16347" s="9"/>
      <c r="B16347" s="9"/>
      <c r="C16347" s="10"/>
      <c r="D16347" s="9">
        <v>256.180452</v>
      </c>
      <c r="E16347" s="9">
        <v>0.41544502999999999</v>
      </c>
      <c r="F16347" s="11"/>
      <c r="G16347" s="9"/>
      <c r="H16347" s="9"/>
      <c r="I16347" s="11"/>
      <c r="J16347" s="9">
        <v>147.235176</v>
      </c>
      <c r="K16347" s="9">
        <v>0.56120481000000011</v>
      </c>
      <c r="L16347" s="9">
        <v>0.56119020479999993</v>
      </c>
    </row>
    <row r="16348" spans="1:12" x14ac:dyDescent="0.3">
      <c r="A16348" s="9"/>
      <c r="B16348" s="9"/>
      <c r="C16348" s="10"/>
      <c r="D16348" s="9">
        <v>256.18878000000001</v>
      </c>
      <c r="E16348" s="9">
        <v>0.41545427000000001</v>
      </c>
      <c r="F16348" s="11"/>
      <c r="G16348" s="9"/>
      <c r="H16348" s="9"/>
      <c r="I16348" s="11"/>
      <c r="J16348" s="9">
        <v>147.23671200000001</v>
      </c>
      <c r="K16348" s="9">
        <v>0.56119020479999993</v>
      </c>
      <c r="L16348" s="9">
        <v>0.56116829700000004</v>
      </c>
    </row>
    <row r="16349" spans="1:12" x14ac:dyDescent="0.3">
      <c r="A16349" s="9"/>
      <c r="B16349" s="9"/>
      <c r="C16349" s="10"/>
      <c r="D16349" s="9">
        <v>256.19709599999999</v>
      </c>
      <c r="E16349" s="9">
        <v>0.41546543499999994</v>
      </c>
      <c r="F16349" s="11"/>
      <c r="G16349" s="9"/>
      <c r="H16349" s="9"/>
      <c r="I16349" s="11"/>
      <c r="J16349" s="9">
        <v>147.23831999999999</v>
      </c>
      <c r="K16349" s="9">
        <v>0.56116829700000004</v>
      </c>
      <c r="L16349" s="9">
        <v>0.56117397680000003</v>
      </c>
    </row>
    <row r="16350" spans="1:12" x14ac:dyDescent="0.3">
      <c r="A16350" s="9"/>
      <c r="B16350" s="9"/>
      <c r="C16350" s="10"/>
      <c r="D16350" s="9">
        <v>256.20542399999999</v>
      </c>
      <c r="E16350" s="9">
        <v>0.415460045</v>
      </c>
      <c r="F16350" s="11"/>
      <c r="G16350" s="9"/>
      <c r="H16350" s="9"/>
      <c r="I16350" s="11"/>
      <c r="J16350" s="9">
        <v>147.240048</v>
      </c>
      <c r="K16350" s="9">
        <v>0.56117397680000003</v>
      </c>
      <c r="L16350" s="9">
        <v>0.56122103800000001</v>
      </c>
    </row>
    <row r="16351" spans="1:12" x14ac:dyDescent="0.3">
      <c r="A16351" s="9"/>
      <c r="B16351" s="9"/>
      <c r="C16351" s="10"/>
      <c r="D16351" s="9">
        <v>256.21374000000003</v>
      </c>
      <c r="E16351" s="9">
        <v>0.41547429000000002</v>
      </c>
      <c r="F16351" s="11"/>
      <c r="G16351" s="9"/>
      <c r="H16351" s="9"/>
      <c r="I16351" s="11"/>
      <c r="J16351" s="9">
        <v>147.241872</v>
      </c>
      <c r="K16351" s="9">
        <v>0.56122103800000001</v>
      </c>
      <c r="L16351" s="9">
        <v>0.56125187119999997</v>
      </c>
    </row>
    <row r="16352" spans="1:12" x14ac:dyDescent="0.3">
      <c r="A16352" s="9"/>
      <c r="B16352" s="9"/>
      <c r="C16352" s="10"/>
      <c r="D16352" s="9">
        <v>256.22205599999995</v>
      </c>
      <c r="E16352" s="9">
        <v>0.41549277000000001</v>
      </c>
      <c r="F16352" s="11"/>
      <c r="G16352" s="9"/>
      <c r="H16352" s="9"/>
      <c r="I16352" s="11"/>
      <c r="J16352" s="9">
        <v>147.24364800000001</v>
      </c>
      <c r="K16352" s="9">
        <v>0.56125187119999997</v>
      </c>
      <c r="L16352" s="9">
        <v>0.56122996339999998</v>
      </c>
    </row>
    <row r="16353" spans="1:12" x14ac:dyDescent="0.3">
      <c r="A16353" s="9"/>
      <c r="B16353" s="9"/>
      <c r="C16353" s="10"/>
      <c r="D16353" s="9">
        <v>256.23039600000004</v>
      </c>
      <c r="E16353" s="9">
        <v>0.41549200000000003</v>
      </c>
      <c r="F16353" s="11"/>
      <c r="G16353" s="9"/>
      <c r="H16353" s="9"/>
      <c r="I16353" s="11"/>
      <c r="J16353" s="9">
        <v>147.24518399999999</v>
      </c>
      <c r="K16353" s="9">
        <v>0.56122996339999998</v>
      </c>
      <c r="L16353" s="9">
        <v>0.56118777060000002</v>
      </c>
    </row>
    <row r="16354" spans="1:12" x14ac:dyDescent="0.3">
      <c r="A16354" s="9"/>
      <c r="B16354" s="9"/>
      <c r="C16354" s="10"/>
      <c r="D16354" s="9">
        <v>256.23874799999999</v>
      </c>
      <c r="E16354" s="9">
        <v>0.41550277999999996</v>
      </c>
      <c r="F16354" s="11"/>
      <c r="G16354" s="9"/>
      <c r="H16354" s="9"/>
      <c r="I16354" s="11"/>
      <c r="J16354" s="9">
        <v>147.24669599999999</v>
      </c>
      <c r="K16354" s="9">
        <v>0.56118777060000002</v>
      </c>
      <c r="L16354" s="9">
        <v>0.56116261720000005</v>
      </c>
    </row>
    <row r="16355" spans="1:12" x14ac:dyDescent="0.3">
      <c r="A16355" s="9"/>
      <c r="B16355" s="9"/>
      <c r="C16355" s="10"/>
      <c r="D16355" s="9">
        <v>256.24707599999999</v>
      </c>
      <c r="E16355" s="9">
        <v>0.41551818000000001</v>
      </c>
      <c r="F16355" s="11"/>
      <c r="G16355" s="9"/>
      <c r="H16355" s="9"/>
      <c r="I16355" s="11"/>
      <c r="J16355" s="9">
        <v>147.248256</v>
      </c>
      <c r="K16355" s="9">
        <v>0.56116261720000005</v>
      </c>
      <c r="L16355" s="9">
        <v>0.56118290219999989</v>
      </c>
    </row>
    <row r="16356" spans="1:12" x14ac:dyDescent="0.3">
      <c r="A16356" s="9"/>
      <c r="B16356" s="9"/>
      <c r="C16356" s="10"/>
      <c r="D16356" s="9">
        <v>256.25542799999999</v>
      </c>
      <c r="E16356" s="9">
        <v>0.41552588000000001</v>
      </c>
      <c r="F16356" s="11"/>
      <c r="G16356" s="9"/>
      <c r="H16356" s="9"/>
      <c r="I16356" s="11"/>
      <c r="J16356" s="9">
        <v>147.24998400000001</v>
      </c>
      <c r="K16356" s="9">
        <v>0.56118290219999989</v>
      </c>
      <c r="L16356" s="9">
        <v>0.56124051159999999</v>
      </c>
    </row>
    <row r="16357" spans="1:12" x14ac:dyDescent="0.3">
      <c r="A16357" s="9"/>
      <c r="B16357" s="9"/>
      <c r="C16357" s="10"/>
      <c r="D16357" s="9">
        <v>256.26379199999997</v>
      </c>
      <c r="E16357" s="9">
        <v>0.41554205</v>
      </c>
      <c r="F16357" s="11"/>
      <c r="G16357" s="9"/>
      <c r="H16357" s="9"/>
      <c r="I16357" s="11"/>
      <c r="J16357" s="9">
        <v>147.25178399999999</v>
      </c>
      <c r="K16357" s="9">
        <v>0.56124051159999999</v>
      </c>
      <c r="L16357" s="9">
        <v>0.56126809919999998</v>
      </c>
    </row>
    <row r="16358" spans="1:12" x14ac:dyDescent="0.3">
      <c r="A16358" s="9"/>
      <c r="B16358" s="9"/>
      <c r="C16358" s="10"/>
      <c r="D16358" s="9">
        <v>256.27211999999997</v>
      </c>
      <c r="E16358" s="9">
        <v>0.41554782499999998</v>
      </c>
      <c r="F16358" s="11"/>
      <c r="G16358" s="9"/>
      <c r="H16358" s="9"/>
      <c r="I16358" s="11"/>
      <c r="J16358" s="9">
        <v>147.25355999999999</v>
      </c>
      <c r="K16358" s="9">
        <v>0.56126809919999998</v>
      </c>
      <c r="L16358" s="9">
        <v>0.56124619140000009</v>
      </c>
    </row>
    <row r="16359" spans="1:12" x14ac:dyDescent="0.3">
      <c r="A16359" s="9"/>
      <c r="B16359" s="9"/>
      <c r="C16359" s="10"/>
      <c r="D16359" s="9">
        <v>256.28044799999998</v>
      </c>
      <c r="E16359" s="9">
        <v>0.41555167500000001</v>
      </c>
      <c r="F16359" s="11"/>
      <c r="G16359" s="9"/>
      <c r="H16359" s="9"/>
      <c r="I16359" s="11"/>
      <c r="J16359" s="9">
        <v>147.25519199999999</v>
      </c>
      <c r="K16359" s="9">
        <v>0.56124619140000009</v>
      </c>
      <c r="L16359" s="9">
        <v>0.56121130119999996</v>
      </c>
    </row>
    <row r="16360" spans="1:12" x14ac:dyDescent="0.3">
      <c r="A16360" s="9"/>
      <c r="B16360" s="9"/>
      <c r="C16360" s="10"/>
      <c r="D16360" s="9">
        <v>256.28878799999995</v>
      </c>
      <c r="E16360" s="9">
        <v>0.41556553499999999</v>
      </c>
      <c r="F16360" s="11"/>
      <c r="G16360" s="9"/>
      <c r="H16360" s="9"/>
      <c r="I16360" s="11"/>
      <c r="J16360" s="9">
        <v>147.25672800000001</v>
      </c>
      <c r="K16360" s="9">
        <v>0.56121130119999996</v>
      </c>
      <c r="L16360" s="9">
        <v>0.56120399860000003</v>
      </c>
    </row>
    <row r="16361" spans="1:12" x14ac:dyDescent="0.3">
      <c r="A16361" s="9"/>
      <c r="B16361" s="9"/>
      <c r="C16361" s="10"/>
      <c r="D16361" s="9">
        <v>256.29709200000002</v>
      </c>
      <c r="E16361" s="9">
        <v>0.41557362000000003</v>
      </c>
      <c r="F16361" s="11"/>
      <c r="G16361" s="9"/>
      <c r="H16361" s="9"/>
      <c r="I16361" s="11"/>
      <c r="J16361" s="9">
        <v>147.25833599999999</v>
      </c>
      <c r="K16361" s="9">
        <v>0.56120399860000003</v>
      </c>
      <c r="L16361" s="9">
        <v>0.56124132299999996</v>
      </c>
    </row>
    <row r="16362" spans="1:12" x14ac:dyDescent="0.3">
      <c r="A16362" s="9"/>
      <c r="B16362" s="9"/>
      <c r="C16362" s="10"/>
      <c r="D16362" s="9">
        <v>256.30539599999997</v>
      </c>
      <c r="E16362" s="9">
        <v>0.41557631500000003</v>
      </c>
      <c r="F16362" s="11"/>
      <c r="G16362" s="9"/>
      <c r="H16362" s="9"/>
      <c r="I16362" s="11"/>
      <c r="J16362" s="9">
        <v>147.26011199999999</v>
      </c>
      <c r="K16362" s="9">
        <v>0.56124132299999996</v>
      </c>
      <c r="L16362" s="9">
        <v>0.56127783600000003</v>
      </c>
    </row>
    <row r="16363" spans="1:12" x14ac:dyDescent="0.3">
      <c r="A16363" s="9"/>
      <c r="B16363" s="9"/>
      <c r="C16363" s="10"/>
      <c r="D16363" s="9">
        <v>256.31371200000001</v>
      </c>
      <c r="E16363" s="9">
        <v>0.41557978000000001</v>
      </c>
      <c r="F16363" s="11"/>
      <c r="G16363" s="9"/>
      <c r="H16363" s="9"/>
      <c r="I16363" s="11"/>
      <c r="J16363" s="9">
        <v>147.26193599999999</v>
      </c>
      <c r="K16363" s="9">
        <v>0.56127783600000003</v>
      </c>
      <c r="L16363" s="9">
        <v>0.56127459040000005</v>
      </c>
    </row>
    <row r="16364" spans="1:12" x14ac:dyDescent="0.3">
      <c r="A16364" s="9"/>
      <c r="B16364" s="9"/>
      <c r="C16364" s="10"/>
      <c r="D16364" s="9">
        <v>256.32205199999999</v>
      </c>
      <c r="E16364" s="9">
        <v>0.41557939499999996</v>
      </c>
      <c r="F16364" s="11"/>
      <c r="G16364" s="9"/>
      <c r="H16364" s="9"/>
      <c r="I16364" s="11"/>
      <c r="J16364" s="9">
        <v>147.26359199999999</v>
      </c>
      <c r="K16364" s="9">
        <v>0.56127459040000005</v>
      </c>
      <c r="L16364" s="9">
        <v>0.5612453799999999</v>
      </c>
    </row>
    <row r="16365" spans="1:12" x14ac:dyDescent="0.3">
      <c r="A16365" s="9"/>
      <c r="B16365" s="9"/>
      <c r="C16365" s="10"/>
      <c r="D16365" s="9">
        <v>256.33036800000002</v>
      </c>
      <c r="E16365" s="9">
        <v>0.41559672000000003</v>
      </c>
      <c r="F16365" s="11"/>
      <c r="G16365" s="9"/>
      <c r="H16365" s="9"/>
      <c r="I16365" s="11"/>
      <c r="J16365" s="9">
        <v>147.265128</v>
      </c>
      <c r="K16365" s="9">
        <v>0.5612453799999999</v>
      </c>
      <c r="L16365" s="9">
        <v>0.56121373539999997</v>
      </c>
    </row>
    <row r="16366" spans="1:12" x14ac:dyDescent="0.3">
      <c r="A16366" s="9"/>
      <c r="B16366" s="9"/>
      <c r="C16366" s="10"/>
      <c r="D16366" s="9">
        <v>256.33871999999997</v>
      </c>
      <c r="E16366" s="9">
        <v>0.41561673999999998</v>
      </c>
      <c r="F16366" s="11"/>
      <c r="G16366" s="9"/>
      <c r="H16366" s="9"/>
      <c r="I16366" s="11"/>
      <c r="J16366" s="9">
        <v>147.26666399999999</v>
      </c>
      <c r="K16366" s="9">
        <v>0.56121373539999997</v>
      </c>
      <c r="L16366" s="9">
        <v>0.56121130119999996</v>
      </c>
    </row>
    <row r="16367" spans="1:12" x14ac:dyDescent="0.3">
      <c r="A16367" s="9"/>
      <c r="B16367" s="9"/>
      <c r="C16367" s="10"/>
      <c r="D16367" s="9">
        <v>256.34707200000003</v>
      </c>
      <c r="E16367" s="9">
        <v>0.41562482500000003</v>
      </c>
      <c r="F16367" s="11"/>
      <c r="G16367" s="9"/>
      <c r="H16367" s="9"/>
      <c r="I16367" s="11"/>
      <c r="J16367" s="9">
        <v>147.26834400000001</v>
      </c>
      <c r="K16367" s="9">
        <v>0.56121130119999996</v>
      </c>
      <c r="L16367" s="9">
        <v>0.56126566499999997</v>
      </c>
    </row>
    <row r="16368" spans="1:12" x14ac:dyDescent="0.3">
      <c r="A16368" s="9"/>
      <c r="B16368" s="9"/>
      <c r="C16368" s="10"/>
      <c r="D16368" s="9">
        <v>256.355412</v>
      </c>
      <c r="E16368" s="9">
        <v>0.41563214000000004</v>
      </c>
      <c r="F16368" s="11"/>
      <c r="G16368" s="9"/>
      <c r="H16368" s="9"/>
      <c r="I16368" s="11"/>
      <c r="J16368" s="9">
        <v>147.27011999999999</v>
      </c>
      <c r="K16368" s="9">
        <v>0.56126566499999997</v>
      </c>
      <c r="L16368" s="9">
        <v>0.56131353760000002</v>
      </c>
    </row>
    <row r="16369" spans="1:12" x14ac:dyDescent="0.3">
      <c r="A16369" s="9"/>
      <c r="B16369" s="9"/>
      <c r="C16369" s="10"/>
      <c r="D16369" s="9">
        <v>256.36375199999998</v>
      </c>
      <c r="E16369" s="9">
        <v>0.41563791500000002</v>
      </c>
      <c r="F16369" s="11"/>
      <c r="G16369" s="9"/>
      <c r="H16369" s="9"/>
      <c r="I16369" s="11"/>
      <c r="J16369" s="9">
        <v>147.27194399999999</v>
      </c>
      <c r="K16369" s="9">
        <v>0.56131353760000002</v>
      </c>
      <c r="L16369" s="9">
        <v>0.56129000700000009</v>
      </c>
    </row>
    <row r="16370" spans="1:12" x14ac:dyDescent="0.3">
      <c r="A16370" s="9"/>
      <c r="B16370" s="9"/>
      <c r="C16370" s="10"/>
      <c r="D16370" s="9">
        <v>256.37207999999998</v>
      </c>
      <c r="E16370" s="9">
        <v>0.41563599000000001</v>
      </c>
      <c r="F16370" s="11"/>
      <c r="G16370" s="9"/>
      <c r="H16370" s="9"/>
      <c r="I16370" s="11"/>
      <c r="J16370" s="9">
        <v>147.27362400000001</v>
      </c>
      <c r="K16370" s="9">
        <v>0.56129000700000009</v>
      </c>
      <c r="L16370" s="9">
        <v>0.5612567396</v>
      </c>
    </row>
    <row r="16371" spans="1:12" x14ac:dyDescent="0.3">
      <c r="A16371" s="9"/>
      <c r="B16371" s="9"/>
      <c r="C16371" s="10"/>
      <c r="D16371" s="9">
        <v>256.38040799999999</v>
      </c>
      <c r="E16371" s="9">
        <v>0.41565139000000001</v>
      </c>
      <c r="F16371" s="11"/>
      <c r="G16371" s="9"/>
      <c r="H16371" s="9"/>
      <c r="I16371" s="11"/>
      <c r="J16371" s="9">
        <v>147.27511200000001</v>
      </c>
      <c r="K16371" s="9">
        <v>0.5612567396</v>
      </c>
      <c r="L16371" s="9">
        <v>0.56123807739999998</v>
      </c>
    </row>
    <row r="16372" spans="1:12" x14ac:dyDescent="0.3">
      <c r="A16372" s="9"/>
      <c r="B16372" s="9"/>
      <c r="C16372" s="10"/>
      <c r="D16372" s="9">
        <v>256.38877200000002</v>
      </c>
      <c r="E16372" s="9">
        <v>0.41566217</v>
      </c>
      <c r="F16372" s="11"/>
      <c r="G16372" s="9"/>
      <c r="H16372" s="9"/>
      <c r="I16372" s="11"/>
      <c r="J16372" s="9">
        <v>147.276624</v>
      </c>
      <c r="K16372" s="9">
        <v>0.56123807739999998</v>
      </c>
      <c r="L16372" s="9">
        <v>0.56124700280000006</v>
      </c>
    </row>
    <row r="16373" spans="1:12" x14ac:dyDescent="0.3">
      <c r="A16373" s="9"/>
      <c r="B16373" s="9"/>
      <c r="C16373" s="10"/>
      <c r="D16373" s="9">
        <v>256.39710000000002</v>
      </c>
      <c r="E16373" s="9">
        <v>0.41566024499999998</v>
      </c>
      <c r="F16373" s="11"/>
      <c r="G16373" s="9"/>
      <c r="H16373" s="9"/>
      <c r="I16373" s="11"/>
      <c r="J16373" s="9">
        <v>147.278256</v>
      </c>
      <c r="K16373" s="9">
        <v>0.56124700280000006</v>
      </c>
      <c r="L16373" s="9">
        <v>0.56128432719999999</v>
      </c>
    </row>
    <row r="16374" spans="1:12" x14ac:dyDescent="0.3">
      <c r="A16374" s="9"/>
      <c r="B16374" s="9"/>
      <c r="C16374" s="10"/>
      <c r="D16374" s="9">
        <v>256.40542799999997</v>
      </c>
      <c r="E16374" s="9">
        <v>0.41566370999999996</v>
      </c>
      <c r="F16374" s="11"/>
      <c r="G16374" s="9"/>
      <c r="H16374" s="9"/>
      <c r="I16374" s="11"/>
      <c r="J16374" s="9">
        <v>147.28010399999999</v>
      </c>
      <c r="K16374" s="9">
        <v>0.56128432719999999</v>
      </c>
      <c r="L16374" s="9">
        <v>0.56131272620000006</v>
      </c>
    </row>
    <row r="16375" spans="1:12" x14ac:dyDescent="0.3">
      <c r="A16375" s="9"/>
      <c r="B16375" s="9"/>
      <c r="C16375" s="10"/>
      <c r="D16375" s="9">
        <v>256.41372000000001</v>
      </c>
      <c r="E16375" s="9">
        <v>0.41565523999999998</v>
      </c>
      <c r="F16375" s="11"/>
      <c r="G16375" s="9"/>
      <c r="H16375" s="9"/>
      <c r="I16375" s="11"/>
      <c r="J16375" s="9">
        <v>147.28192799999999</v>
      </c>
      <c r="K16375" s="9">
        <v>0.56131272620000006</v>
      </c>
      <c r="L16375" s="9">
        <v>0.56130866919999989</v>
      </c>
    </row>
    <row r="16376" spans="1:12" x14ac:dyDescent="0.3">
      <c r="A16376" s="9"/>
      <c r="B16376" s="9"/>
      <c r="C16376" s="10"/>
      <c r="D16376" s="9">
        <v>256.42204800000002</v>
      </c>
      <c r="E16376" s="9">
        <v>0.41563060000000002</v>
      </c>
      <c r="F16376" s="11"/>
      <c r="G16376" s="9"/>
      <c r="H16376" s="9"/>
      <c r="I16376" s="11"/>
      <c r="J16376" s="9">
        <v>147.283512</v>
      </c>
      <c r="K16376" s="9">
        <v>0.56130866919999989</v>
      </c>
      <c r="L16376" s="9">
        <v>0.56128108160000001</v>
      </c>
    </row>
    <row r="16377" spans="1:12" x14ac:dyDescent="0.3">
      <c r="A16377" s="9"/>
      <c r="B16377" s="9"/>
      <c r="C16377" s="10"/>
      <c r="D16377" s="9">
        <v>256.43037600000002</v>
      </c>
      <c r="E16377" s="9">
        <v>0.41562829000000007</v>
      </c>
      <c r="F16377" s="11"/>
      <c r="G16377" s="9"/>
      <c r="H16377" s="9"/>
      <c r="I16377" s="11"/>
      <c r="J16377" s="9">
        <v>147.28507200000001</v>
      </c>
      <c r="K16377" s="9">
        <v>0.56128108160000001</v>
      </c>
      <c r="L16377" s="9">
        <v>0.56125511679999995</v>
      </c>
    </row>
    <row r="16378" spans="1:12" x14ac:dyDescent="0.3">
      <c r="A16378" s="9"/>
      <c r="B16378" s="9"/>
      <c r="C16378" s="10"/>
      <c r="D16378" s="9">
        <v>256.43874</v>
      </c>
      <c r="E16378" s="9">
        <v>0.41563560500000007</v>
      </c>
      <c r="F16378" s="11"/>
      <c r="G16378" s="9"/>
      <c r="H16378" s="9"/>
      <c r="I16378" s="11"/>
      <c r="J16378" s="9">
        <v>147.28665599999999</v>
      </c>
      <c r="K16378" s="9">
        <v>0.56125511679999995</v>
      </c>
      <c r="L16378" s="9">
        <v>0.56127377899999997</v>
      </c>
    </row>
    <row r="16379" spans="1:12" x14ac:dyDescent="0.3">
      <c r="A16379" s="9"/>
      <c r="B16379" s="9"/>
      <c r="C16379" s="10"/>
      <c r="D16379" s="9">
        <v>256.44704400000001</v>
      </c>
      <c r="E16379" s="9">
        <v>0.41562867500000006</v>
      </c>
      <c r="F16379" s="11"/>
      <c r="G16379" s="9"/>
      <c r="H16379" s="9"/>
      <c r="I16379" s="11"/>
      <c r="J16379" s="9">
        <v>147.288408</v>
      </c>
      <c r="K16379" s="9">
        <v>0.56127377899999997</v>
      </c>
      <c r="L16379" s="9">
        <v>0.56132084020000006</v>
      </c>
    </row>
    <row r="16380" spans="1:12" x14ac:dyDescent="0.3">
      <c r="A16380" s="9"/>
      <c r="B16380" s="9"/>
      <c r="C16380" s="10"/>
      <c r="D16380" s="9">
        <v>256.45539599999995</v>
      </c>
      <c r="E16380" s="9">
        <v>0.41563214000000004</v>
      </c>
      <c r="F16380" s="11"/>
      <c r="G16380" s="9"/>
      <c r="H16380" s="9"/>
      <c r="I16380" s="11"/>
      <c r="J16380" s="9">
        <v>147.29018400000001</v>
      </c>
      <c r="K16380" s="9">
        <v>0.56132084020000006</v>
      </c>
      <c r="L16380" s="9">
        <v>0.56133950239999997</v>
      </c>
    </row>
    <row r="16381" spans="1:12" x14ac:dyDescent="0.3">
      <c r="A16381" s="9"/>
      <c r="B16381" s="9"/>
      <c r="C16381" s="10"/>
      <c r="D16381" s="9">
        <v>256.46374800000001</v>
      </c>
      <c r="E16381" s="9">
        <v>0.41564060999999997</v>
      </c>
      <c r="F16381" s="11"/>
      <c r="G16381" s="9"/>
      <c r="H16381" s="9"/>
      <c r="I16381" s="11"/>
      <c r="J16381" s="9">
        <v>147.291864</v>
      </c>
      <c r="K16381" s="9">
        <v>0.56133950239999997</v>
      </c>
      <c r="L16381" s="9">
        <v>0.56131353760000002</v>
      </c>
    </row>
    <row r="16382" spans="1:12" x14ac:dyDescent="0.3">
      <c r="A16382" s="9"/>
      <c r="B16382" s="9"/>
      <c r="C16382" s="10"/>
      <c r="D16382" s="9">
        <v>256.47209999999995</v>
      </c>
      <c r="E16382" s="9">
        <v>0.41564523000000003</v>
      </c>
      <c r="F16382" s="11"/>
      <c r="G16382" s="9"/>
      <c r="H16382" s="9"/>
      <c r="I16382" s="11"/>
      <c r="J16382" s="9">
        <v>147.29344800000001</v>
      </c>
      <c r="K16382" s="9">
        <v>0.56131353760000002</v>
      </c>
      <c r="L16382" s="9">
        <v>0.56126728780000013</v>
      </c>
    </row>
    <row r="16383" spans="1:12" x14ac:dyDescent="0.3">
      <c r="A16383" s="9"/>
      <c r="B16383" s="9"/>
      <c r="C16383" s="10"/>
      <c r="D16383" s="9">
        <v>256.48047600000001</v>
      </c>
      <c r="E16383" s="9">
        <v>0.41565062000000003</v>
      </c>
      <c r="F16383" s="11"/>
      <c r="G16383" s="9"/>
      <c r="H16383" s="9"/>
      <c r="I16383" s="11"/>
      <c r="J16383" s="9">
        <v>147.29493600000001</v>
      </c>
      <c r="K16383" s="9">
        <v>0.56126728780000013</v>
      </c>
      <c r="L16383" s="9">
        <v>0.56124700280000006</v>
      </c>
    </row>
    <row r="16384" spans="1:12" x14ac:dyDescent="0.3">
      <c r="A16384" s="9"/>
      <c r="B16384" s="9"/>
      <c r="C16384" s="10"/>
      <c r="D16384" s="9">
        <v>256.48878000000002</v>
      </c>
      <c r="E16384" s="9">
        <v>0.41565254499999998</v>
      </c>
      <c r="F16384" s="11"/>
      <c r="G16384" s="9"/>
      <c r="H16384" s="9"/>
      <c r="I16384" s="11"/>
      <c r="J16384" s="9">
        <v>147.29654399999998</v>
      </c>
      <c r="K16384" s="9">
        <v>0.56124700280000006</v>
      </c>
      <c r="L16384" s="9">
        <v>0.56130623499999999</v>
      </c>
    </row>
    <row r="16385" spans="1:12" x14ac:dyDescent="0.3">
      <c r="A16385" s="9"/>
      <c r="B16385" s="9"/>
      <c r="C16385" s="10"/>
      <c r="D16385" s="9">
        <v>256.49708399999997</v>
      </c>
      <c r="E16385" s="9">
        <v>0.41565755000000004</v>
      </c>
      <c r="F16385" s="11"/>
      <c r="G16385" s="9"/>
      <c r="H16385" s="9"/>
      <c r="I16385" s="11"/>
      <c r="J16385" s="9">
        <v>147.29839200000001</v>
      </c>
      <c r="K16385" s="9">
        <v>0.56130623499999999</v>
      </c>
      <c r="L16385" s="9">
        <v>0.56136384439999998</v>
      </c>
    </row>
    <row r="16386" spans="1:12" x14ac:dyDescent="0.3">
      <c r="A16386" s="9"/>
      <c r="B16386" s="9"/>
      <c r="C16386" s="10"/>
      <c r="D16386" s="9">
        <v>256.50540000000001</v>
      </c>
      <c r="E16386" s="9">
        <v>0.41565331499999997</v>
      </c>
      <c r="F16386" s="11"/>
      <c r="G16386" s="9"/>
      <c r="H16386" s="9"/>
      <c r="I16386" s="11"/>
      <c r="J16386" s="9">
        <v>147.300264</v>
      </c>
      <c r="K16386" s="9">
        <v>0.56136384439999998</v>
      </c>
      <c r="L16386" s="9">
        <v>0.5613687128</v>
      </c>
    </row>
    <row r="16387" spans="1:12" x14ac:dyDescent="0.3">
      <c r="A16387" s="9"/>
      <c r="B16387" s="9"/>
      <c r="C16387" s="10"/>
      <c r="D16387" s="9">
        <v>256.51372800000001</v>
      </c>
      <c r="E16387" s="9">
        <v>0.41566101500000002</v>
      </c>
      <c r="F16387" s="11"/>
      <c r="G16387" s="9"/>
      <c r="H16387" s="9"/>
      <c r="I16387" s="11"/>
      <c r="J16387" s="9">
        <v>147.30201600000001</v>
      </c>
      <c r="K16387" s="9">
        <v>0.5613687128</v>
      </c>
      <c r="L16387" s="9">
        <v>0.56135329620000007</v>
      </c>
    </row>
    <row r="16388" spans="1:12" x14ac:dyDescent="0.3">
      <c r="A16388" s="9"/>
      <c r="B16388" s="9"/>
      <c r="C16388" s="10"/>
      <c r="D16388" s="9">
        <v>256.52206799999999</v>
      </c>
      <c r="E16388" s="9">
        <v>0.41567256499999999</v>
      </c>
      <c r="F16388" s="11"/>
      <c r="G16388" s="9"/>
      <c r="H16388" s="9"/>
      <c r="I16388" s="11"/>
      <c r="J16388" s="9">
        <v>147.303528</v>
      </c>
      <c r="K16388" s="9">
        <v>0.56135329620000007</v>
      </c>
      <c r="L16388" s="9">
        <v>0.56130948060000008</v>
      </c>
    </row>
    <row r="16389" spans="1:12" x14ac:dyDescent="0.3">
      <c r="A16389" s="9"/>
      <c r="B16389" s="9"/>
      <c r="C16389" s="10"/>
      <c r="D16389" s="9">
        <v>256.53044399999999</v>
      </c>
      <c r="E16389" s="9">
        <v>0.41567333499999998</v>
      </c>
      <c r="F16389" s="11"/>
      <c r="G16389" s="9"/>
      <c r="H16389" s="9"/>
      <c r="I16389" s="11"/>
      <c r="J16389" s="9">
        <v>147.30506400000002</v>
      </c>
      <c r="K16389" s="9">
        <v>0.56130948060000008</v>
      </c>
      <c r="L16389" s="9">
        <v>0.56129244119999999</v>
      </c>
    </row>
    <row r="16390" spans="1:12" x14ac:dyDescent="0.3">
      <c r="A16390" s="9"/>
      <c r="B16390" s="9"/>
      <c r="C16390" s="10"/>
      <c r="D16390" s="9">
        <v>256.538748</v>
      </c>
      <c r="E16390" s="9">
        <v>0.41567603000000003</v>
      </c>
      <c r="F16390" s="11"/>
      <c r="G16390" s="9"/>
      <c r="H16390" s="9"/>
      <c r="I16390" s="11"/>
      <c r="J16390" s="9">
        <v>147.306648</v>
      </c>
      <c r="K16390" s="9">
        <v>0.56129244119999999</v>
      </c>
      <c r="L16390" s="9">
        <v>0.56133544540000002</v>
      </c>
    </row>
    <row r="16391" spans="1:12" x14ac:dyDescent="0.3">
      <c r="A16391" s="9"/>
      <c r="B16391" s="9"/>
      <c r="C16391" s="10"/>
      <c r="D16391" s="9">
        <v>256.54706399999998</v>
      </c>
      <c r="E16391" s="9">
        <v>0.415684885</v>
      </c>
      <c r="F16391" s="11"/>
      <c r="G16391" s="9"/>
      <c r="H16391" s="9"/>
      <c r="I16391" s="11"/>
      <c r="J16391" s="9">
        <v>147.30840000000001</v>
      </c>
      <c r="K16391" s="9">
        <v>0.56133544540000002</v>
      </c>
      <c r="L16391" s="9">
        <v>0.56135735320000002</v>
      </c>
    </row>
    <row r="16392" spans="1:12" x14ac:dyDescent="0.3">
      <c r="A16392" s="9"/>
      <c r="B16392" s="9"/>
      <c r="C16392" s="10"/>
      <c r="D16392" s="9">
        <v>256.55541600000004</v>
      </c>
      <c r="E16392" s="9">
        <v>0.41569528</v>
      </c>
      <c r="F16392" s="11"/>
      <c r="G16392" s="9"/>
      <c r="H16392" s="9"/>
      <c r="I16392" s="11"/>
      <c r="J16392" s="9">
        <v>147.31020000000001</v>
      </c>
      <c r="K16392" s="9">
        <v>0.56135735320000002</v>
      </c>
      <c r="L16392" s="9">
        <v>0.56135735320000002</v>
      </c>
    </row>
    <row r="16393" spans="1:12" x14ac:dyDescent="0.3">
      <c r="A16393" s="9"/>
      <c r="B16393" s="9"/>
      <c r="C16393" s="10"/>
      <c r="D16393" s="9">
        <v>256.56376799999998</v>
      </c>
      <c r="E16393" s="9">
        <v>0.41570913999999998</v>
      </c>
      <c r="F16393" s="11"/>
      <c r="G16393" s="9"/>
      <c r="H16393" s="9"/>
      <c r="I16393" s="11"/>
      <c r="J16393" s="9">
        <v>147.31188</v>
      </c>
      <c r="K16393" s="9">
        <v>0.56135735320000002</v>
      </c>
      <c r="L16393" s="9">
        <v>0.56134599360000004</v>
      </c>
    </row>
    <row r="16394" spans="1:12" x14ac:dyDescent="0.3">
      <c r="A16394" s="9"/>
      <c r="B16394" s="9"/>
      <c r="C16394" s="10"/>
      <c r="D16394" s="9">
        <v>256.57210799999996</v>
      </c>
      <c r="E16394" s="9">
        <v>0.41571837999999994</v>
      </c>
      <c r="F16394" s="11"/>
      <c r="G16394" s="9"/>
      <c r="H16394" s="9"/>
      <c r="I16394" s="11"/>
      <c r="J16394" s="9">
        <v>147.31339199999999</v>
      </c>
      <c r="K16394" s="9">
        <v>0.56134599360000004</v>
      </c>
      <c r="L16394" s="9">
        <v>0.56132327439999996</v>
      </c>
    </row>
    <row r="16395" spans="1:12" x14ac:dyDescent="0.3">
      <c r="A16395" s="9"/>
      <c r="B16395" s="9"/>
      <c r="C16395" s="10"/>
      <c r="D16395" s="9">
        <v>256.58046000000002</v>
      </c>
      <c r="E16395" s="9">
        <v>0.41572184499999998</v>
      </c>
      <c r="F16395" s="11"/>
      <c r="G16395" s="9"/>
      <c r="H16395" s="9"/>
      <c r="I16395" s="11"/>
      <c r="J16395" s="9">
        <v>147.314976</v>
      </c>
      <c r="K16395" s="9">
        <v>0.56132327439999996</v>
      </c>
      <c r="L16395" s="9">
        <v>0.561338691</v>
      </c>
    </row>
    <row r="16396" spans="1:12" x14ac:dyDescent="0.3">
      <c r="A16396" s="9"/>
      <c r="B16396" s="9"/>
      <c r="C16396" s="10"/>
      <c r="D16396" s="9">
        <v>256.58878800000002</v>
      </c>
      <c r="E16396" s="9">
        <v>0.41572261500000002</v>
      </c>
      <c r="F16396" s="11"/>
      <c r="G16396" s="9"/>
      <c r="H16396" s="9"/>
      <c r="I16396" s="11"/>
      <c r="J16396" s="9">
        <v>147.31670399999999</v>
      </c>
      <c r="K16396" s="9">
        <v>0.561338691</v>
      </c>
      <c r="L16396" s="9">
        <v>0.56138899780000007</v>
      </c>
    </row>
    <row r="16397" spans="1:12" x14ac:dyDescent="0.3">
      <c r="A16397" s="9"/>
      <c r="B16397" s="9"/>
      <c r="C16397" s="10"/>
      <c r="D16397" s="9">
        <v>256.597104</v>
      </c>
      <c r="E16397" s="9">
        <v>0.41572685000000004</v>
      </c>
      <c r="F16397" s="11"/>
      <c r="G16397" s="9"/>
      <c r="H16397" s="9"/>
      <c r="I16397" s="11"/>
      <c r="J16397" s="9">
        <v>147.31857600000001</v>
      </c>
      <c r="K16397" s="9">
        <v>0.56138899780000007</v>
      </c>
      <c r="L16397" s="9">
        <v>0.56141009419999999</v>
      </c>
    </row>
    <row r="16398" spans="1:12" x14ac:dyDescent="0.3">
      <c r="A16398" s="9"/>
      <c r="B16398" s="9"/>
      <c r="C16398" s="10"/>
      <c r="D16398" s="9">
        <v>256.60543200000001</v>
      </c>
      <c r="E16398" s="9">
        <v>0.41572800500000001</v>
      </c>
      <c r="F16398" s="11"/>
      <c r="G16398" s="9"/>
      <c r="H16398" s="9"/>
      <c r="I16398" s="11"/>
      <c r="J16398" s="9">
        <v>147.32030399999999</v>
      </c>
      <c r="K16398" s="9">
        <v>0.56141009419999999</v>
      </c>
      <c r="L16398" s="9">
        <v>0.56138656359999994</v>
      </c>
    </row>
    <row r="16399" spans="1:12" x14ac:dyDescent="0.3">
      <c r="A16399" s="9"/>
      <c r="B16399" s="9"/>
      <c r="C16399" s="10"/>
      <c r="D16399" s="9">
        <v>256.61374799999999</v>
      </c>
      <c r="E16399" s="9">
        <v>0.41574725499999998</v>
      </c>
      <c r="F16399" s="11"/>
      <c r="G16399" s="9"/>
      <c r="H16399" s="9"/>
      <c r="I16399" s="11"/>
      <c r="J16399" s="9">
        <v>147.32186400000001</v>
      </c>
      <c r="K16399" s="9">
        <v>0.56138656359999994</v>
      </c>
      <c r="L16399" s="9">
        <v>0.56134842779999994</v>
      </c>
    </row>
    <row r="16400" spans="1:12" x14ac:dyDescent="0.3">
      <c r="A16400" s="9"/>
      <c r="B16400" s="9"/>
      <c r="C16400" s="10"/>
      <c r="D16400" s="9">
        <v>256.62207599999999</v>
      </c>
      <c r="E16400" s="9">
        <v>0.41575688000000005</v>
      </c>
      <c r="F16400" s="11"/>
      <c r="G16400" s="9"/>
      <c r="H16400" s="9"/>
      <c r="I16400" s="11"/>
      <c r="J16400" s="9">
        <v>147.323376</v>
      </c>
      <c r="K16400" s="9">
        <v>0.56134842779999994</v>
      </c>
      <c r="L16400" s="9">
        <v>0.56132570859999997</v>
      </c>
    </row>
    <row r="16401" spans="1:12" x14ac:dyDescent="0.3">
      <c r="A16401" s="9"/>
      <c r="B16401" s="9"/>
      <c r="C16401" s="10"/>
      <c r="D16401" s="9">
        <v>256.63041600000003</v>
      </c>
      <c r="E16401" s="9">
        <v>0.41575688000000005</v>
      </c>
      <c r="F16401" s="11"/>
      <c r="G16401" s="9"/>
      <c r="H16401" s="9"/>
      <c r="I16401" s="11"/>
      <c r="J16401" s="9">
        <v>147.32493600000001</v>
      </c>
      <c r="K16401" s="9">
        <v>0.56132570859999997</v>
      </c>
      <c r="L16401" s="9">
        <v>0.5613524848</v>
      </c>
    </row>
    <row r="16402" spans="1:12" x14ac:dyDescent="0.3">
      <c r="A16402" s="9"/>
      <c r="B16402" s="9"/>
      <c r="C16402" s="10"/>
      <c r="D16402" s="9">
        <v>256.63870800000001</v>
      </c>
      <c r="E16402" s="9">
        <v>0.41576034500000003</v>
      </c>
      <c r="F16402" s="11"/>
      <c r="G16402" s="9"/>
      <c r="H16402" s="9"/>
      <c r="I16402" s="11"/>
      <c r="J16402" s="9">
        <v>147.32666399999999</v>
      </c>
      <c r="K16402" s="9">
        <v>0.5613524848</v>
      </c>
      <c r="L16402" s="9">
        <v>0.56139548900000003</v>
      </c>
    </row>
    <row r="16403" spans="1:12" x14ac:dyDescent="0.3">
      <c r="A16403" s="9"/>
      <c r="B16403" s="9"/>
      <c r="C16403" s="10"/>
      <c r="D16403" s="9">
        <v>256.64707199999998</v>
      </c>
      <c r="E16403" s="9">
        <v>0.41576650500000001</v>
      </c>
      <c r="F16403" s="11"/>
      <c r="G16403" s="9"/>
      <c r="H16403" s="9"/>
      <c r="I16403" s="11"/>
      <c r="J16403" s="9">
        <v>147.32848799999999</v>
      </c>
      <c r="K16403" s="9">
        <v>0.56139548900000003</v>
      </c>
      <c r="L16403" s="9">
        <v>0.56141658540000006</v>
      </c>
    </row>
    <row r="16404" spans="1:12" x14ac:dyDescent="0.3">
      <c r="A16404" s="9"/>
      <c r="B16404" s="9"/>
      <c r="C16404" s="10"/>
      <c r="D16404" s="9">
        <v>256.65541200000001</v>
      </c>
      <c r="E16404" s="9">
        <v>0.41577998000000005</v>
      </c>
      <c r="F16404" s="11"/>
      <c r="G16404" s="9"/>
      <c r="H16404" s="9"/>
      <c r="I16404" s="11"/>
      <c r="J16404" s="9">
        <v>147.33024</v>
      </c>
      <c r="K16404" s="9">
        <v>0.56141658540000006</v>
      </c>
      <c r="L16404" s="9">
        <v>0.56140441440000011</v>
      </c>
    </row>
    <row r="16405" spans="1:12" x14ac:dyDescent="0.3">
      <c r="A16405" s="9"/>
      <c r="B16405" s="9"/>
      <c r="C16405" s="10"/>
      <c r="D16405" s="9">
        <v>256.66375199999999</v>
      </c>
      <c r="E16405" s="9">
        <v>0.41579922999999996</v>
      </c>
      <c r="F16405" s="11"/>
      <c r="G16405" s="9"/>
      <c r="H16405" s="9"/>
      <c r="I16405" s="11"/>
      <c r="J16405" s="9">
        <v>147.33184800000001</v>
      </c>
      <c r="K16405" s="9">
        <v>0.56140441440000011</v>
      </c>
      <c r="L16405" s="9">
        <v>0.5613605988</v>
      </c>
    </row>
    <row r="16406" spans="1:12" x14ac:dyDescent="0.3">
      <c r="A16406" s="9"/>
      <c r="B16406" s="9"/>
      <c r="C16406" s="10"/>
      <c r="D16406" s="9">
        <v>256.67211599999996</v>
      </c>
      <c r="E16406" s="9">
        <v>0.41581155000000003</v>
      </c>
      <c r="F16406" s="11"/>
      <c r="G16406" s="9"/>
      <c r="H16406" s="9"/>
      <c r="I16406" s="11"/>
      <c r="J16406" s="9">
        <v>147.333336</v>
      </c>
      <c r="K16406" s="9">
        <v>0.5613605988</v>
      </c>
      <c r="L16406" s="9">
        <v>0.56133950239999997</v>
      </c>
    </row>
    <row r="16407" spans="1:12" x14ac:dyDescent="0.3">
      <c r="A16407" s="9"/>
      <c r="B16407" s="9"/>
      <c r="C16407" s="10"/>
      <c r="D16407" s="9">
        <v>256.680432</v>
      </c>
      <c r="E16407" s="9">
        <v>0.41580962499999996</v>
      </c>
      <c r="F16407" s="11"/>
      <c r="G16407" s="9"/>
      <c r="H16407" s="9"/>
      <c r="I16407" s="11"/>
      <c r="J16407" s="9">
        <v>147.33492000000001</v>
      </c>
      <c r="K16407" s="9">
        <v>0.56133950239999997</v>
      </c>
      <c r="L16407" s="9">
        <v>0.56137601540000004</v>
      </c>
    </row>
    <row r="16408" spans="1:12" x14ac:dyDescent="0.3">
      <c r="A16408" s="9"/>
      <c r="B16408" s="9"/>
      <c r="C16408" s="10"/>
      <c r="D16408" s="9">
        <v>256.68877199999997</v>
      </c>
      <c r="E16408" s="9">
        <v>0.415820405</v>
      </c>
      <c r="F16408" s="11"/>
      <c r="G16408" s="9"/>
      <c r="H16408" s="9"/>
      <c r="I16408" s="11"/>
      <c r="J16408" s="9">
        <v>147.33669599999999</v>
      </c>
      <c r="K16408" s="9">
        <v>0.56137601540000004</v>
      </c>
      <c r="L16408" s="9">
        <v>0.56140765999999998</v>
      </c>
    </row>
    <row r="16409" spans="1:12" x14ac:dyDescent="0.3">
      <c r="A16409" s="9"/>
      <c r="B16409" s="9"/>
      <c r="C16409" s="10"/>
      <c r="D16409" s="9">
        <v>256.69708800000001</v>
      </c>
      <c r="E16409" s="9">
        <v>0.41582849</v>
      </c>
      <c r="F16409" s="11"/>
      <c r="G16409" s="9"/>
      <c r="H16409" s="9"/>
      <c r="I16409" s="11"/>
      <c r="J16409" s="9">
        <v>147.33849599999999</v>
      </c>
      <c r="K16409" s="9">
        <v>0.56140765999999998</v>
      </c>
      <c r="L16409" s="9">
        <v>0.5614125284</v>
      </c>
    </row>
    <row r="16410" spans="1:12" x14ac:dyDescent="0.3">
      <c r="A16410" s="9"/>
      <c r="B16410" s="9"/>
      <c r="C16410" s="10"/>
      <c r="D16410" s="9">
        <v>256.70540399999999</v>
      </c>
      <c r="E16410" s="9">
        <v>0.41583695999999998</v>
      </c>
      <c r="F16410" s="11"/>
      <c r="G16410" s="9"/>
      <c r="H16410" s="9"/>
      <c r="I16410" s="11"/>
      <c r="J16410" s="9">
        <v>147.34020000000001</v>
      </c>
      <c r="K16410" s="9">
        <v>0.5614125284</v>
      </c>
      <c r="L16410" s="9">
        <v>0.56140928280000002</v>
      </c>
    </row>
    <row r="16411" spans="1:12" x14ac:dyDescent="0.3">
      <c r="A16411" s="9"/>
      <c r="B16411" s="9"/>
      <c r="C16411" s="10"/>
      <c r="D16411" s="9">
        <v>256.71371999999997</v>
      </c>
      <c r="E16411" s="9">
        <v>0.41584543000000002</v>
      </c>
      <c r="F16411" s="11"/>
      <c r="G16411" s="9"/>
      <c r="H16411" s="9"/>
      <c r="I16411" s="11"/>
      <c r="J16411" s="9">
        <v>147.34178399999999</v>
      </c>
      <c r="K16411" s="9">
        <v>0.56140928280000002</v>
      </c>
      <c r="L16411" s="9">
        <v>0.56137763819999997</v>
      </c>
    </row>
    <row r="16412" spans="1:12" x14ac:dyDescent="0.3">
      <c r="A16412" s="9"/>
      <c r="B16412" s="9"/>
      <c r="C16412" s="10"/>
      <c r="D16412" s="9">
        <v>256.72204799999997</v>
      </c>
      <c r="E16412" s="9">
        <v>0.41583965500000003</v>
      </c>
      <c r="F16412" s="11"/>
      <c r="G16412" s="9"/>
      <c r="H16412" s="9"/>
      <c r="I16412" s="11"/>
      <c r="J16412" s="9">
        <v>147.343344</v>
      </c>
      <c r="K16412" s="9">
        <v>0.56137763819999997</v>
      </c>
      <c r="L16412" s="9">
        <v>0.56137763819999997</v>
      </c>
    </row>
    <row r="16413" spans="1:12" x14ac:dyDescent="0.3">
      <c r="A16413" s="9"/>
      <c r="B16413" s="9"/>
      <c r="C16413" s="10"/>
      <c r="D16413" s="9">
        <v>256.73036400000001</v>
      </c>
      <c r="E16413" s="9">
        <v>0.41584504500000002</v>
      </c>
      <c r="F16413" s="11"/>
      <c r="G16413" s="9"/>
      <c r="H16413" s="9"/>
      <c r="I16413" s="11"/>
      <c r="J16413" s="9">
        <v>147.345024</v>
      </c>
      <c r="K16413" s="9">
        <v>0.56137763819999997</v>
      </c>
      <c r="L16413" s="9">
        <v>0.56143037919999994</v>
      </c>
    </row>
    <row r="16414" spans="1:12" x14ac:dyDescent="0.3">
      <c r="A16414" s="9"/>
      <c r="B16414" s="9"/>
      <c r="C16414" s="10"/>
      <c r="D16414" s="9">
        <v>256.73869200000001</v>
      </c>
      <c r="E16414" s="9">
        <v>0.41586583500000002</v>
      </c>
      <c r="F16414" s="11"/>
      <c r="G16414" s="9"/>
      <c r="H16414" s="9"/>
      <c r="I16414" s="11"/>
      <c r="J16414" s="9">
        <v>147.346824</v>
      </c>
      <c r="K16414" s="9">
        <v>0.56143037919999994</v>
      </c>
      <c r="L16414" s="9">
        <v>0.561464458</v>
      </c>
    </row>
    <row r="16415" spans="1:12" x14ac:dyDescent="0.3">
      <c r="A16415" s="9"/>
      <c r="B16415" s="9"/>
      <c r="C16415" s="10"/>
      <c r="D16415" s="9">
        <v>256.74706800000001</v>
      </c>
      <c r="E16415" s="9">
        <v>0.41587584500000002</v>
      </c>
      <c r="F16415" s="11"/>
      <c r="G16415" s="9"/>
      <c r="H16415" s="9"/>
      <c r="I16415" s="11"/>
      <c r="J16415" s="9">
        <v>147.348648</v>
      </c>
      <c r="K16415" s="9">
        <v>0.561464458</v>
      </c>
      <c r="L16415" s="9">
        <v>0.56145228699999994</v>
      </c>
    </row>
    <row r="16416" spans="1:12" x14ac:dyDescent="0.3">
      <c r="A16416" s="9"/>
      <c r="B16416" s="9"/>
      <c r="C16416" s="10"/>
      <c r="D16416" s="9">
        <v>256.75539600000002</v>
      </c>
      <c r="E16416" s="9">
        <v>0.41588162000000001</v>
      </c>
      <c r="F16416" s="11"/>
      <c r="G16416" s="9"/>
      <c r="H16416" s="9"/>
      <c r="I16416" s="11"/>
      <c r="J16416" s="9">
        <v>147.350256</v>
      </c>
      <c r="K16416" s="9">
        <v>0.56145228699999994</v>
      </c>
      <c r="L16416" s="9">
        <v>0.56140847140000005</v>
      </c>
    </row>
    <row r="16417" spans="1:12" x14ac:dyDescent="0.3">
      <c r="A16417" s="9"/>
      <c r="B16417" s="9"/>
      <c r="C16417" s="10"/>
      <c r="D16417" s="9">
        <v>256.76374799999996</v>
      </c>
      <c r="E16417" s="9">
        <v>0.415899715</v>
      </c>
      <c r="F16417" s="11"/>
      <c r="G16417" s="9"/>
      <c r="H16417" s="9"/>
      <c r="I16417" s="11"/>
      <c r="J16417" s="9">
        <v>147.35176799999999</v>
      </c>
      <c r="K16417" s="9">
        <v>0.56140847140000005</v>
      </c>
      <c r="L16417" s="9">
        <v>0.56137601540000004</v>
      </c>
    </row>
    <row r="16418" spans="1:12" x14ac:dyDescent="0.3">
      <c r="A16418" s="9"/>
      <c r="B16418" s="9"/>
      <c r="C16418" s="10"/>
      <c r="D16418" s="9">
        <v>256.77210000000002</v>
      </c>
      <c r="E16418" s="9">
        <v>0.41590009999999999</v>
      </c>
      <c r="F16418" s="11"/>
      <c r="G16418" s="9"/>
      <c r="H16418" s="9"/>
      <c r="I16418" s="11"/>
      <c r="J16418" s="9">
        <v>147.35328000000001</v>
      </c>
      <c r="K16418" s="9">
        <v>0.56137601540000004</v>
      </c>
      <c r="L16418" s="9">
        <v>0.5613906206</v>
      </c>
    </row>
    <row r="16419" spans="1:12" x14ac:dyDescent="0.3">
      <c r="A16419" s="9"/>
      <c r="B16419" s="9"/>
      <c r="C16419" s="10"/>
      <c r="D16419" s="9">
        <v>256.78046400000005</v>
      </c>
      <c r="E16419" s="9">
        <v>0.41591511499999995</v>
      </c>
      <c r="F16419" s="11"/>
      <c r="G16419" s="9"/>
      <c r="H16419" s="9"/>
      <c r="I16419" s="11"/>
      <c r="J16419" s="9">
        <v>147.35496000000001</v>
      </c>
      <c r="K16419" s="9">
        <v>0.5613906206</v>
      </c>
      <c r="L16419" s="9">
        <v>0.56145147559999997</v>
      </c>
    </row>
    <row r="16420" spans="1:12" x14ac:dyDescent="0.3">
      <c r="A16420" s="9"/>
      <c r="B16420" s="9"/>
      <c r="C16420" s="10"/>
      <c r="D16420" s="9">
        <v>256.788768</v>
      </c>
      <c r="E16420" s="9">
        <v>0.41593590499999999</v>
      </c>
      <c r="F16420" s="11"/>
      <c r="G16420" s="9"/>
      <c r="H16420" s="9"/>
      <c r="I16420" s="11"/>
      <c r="J16420" s="9">
        <v>147.356832</v>
      </c>
      <c r="K16420" s="9">
        <v>0.56145147559999997</v>
      </c>
      <c r="L16420" s="9">
        <v>0.56147744040000003</v>
      </c>
    </row>
    <row r="16421" spans="1:12" x14ac:dyDescent="0.3">
      <c r="A16421" s="9"/>
      <c r="B16421" s="9"/>
      <c r="C16421" s="10"/>
      <c r="D16421" s="9">
        <v>256.79712000000001</v>
      </c>
      <c r="E16421" s="9">
        <v>0.41592512500000006</v>
      </c>
      <c r="F16421" s="11"/>
      <c r="G16421" s="9"/>
      <c r="H16421" s="9"/>
      <c r="I16421" s="11"/>
      <c r="J16421" s="9">
        <v>147.358632</v>
      </c>
      <c r="K16421" s="9">
        <v>0.56147744040000003</v>
      </c>
      <c r="L16421" s="9">
        <v>0.561464458</v>
      </c>
    </row>
    <row r="16422" spans="1:12" x14ac:dyDescent="0.3">
      <c r="A16422" s="9"/>
      <c r="B16422" s="9"/>
      <c r="C16422" s="10"/>
      <c r="D16422" s="9">
        <v>256.80542400000002</v>
      </c>
      <c r="E16422" s="9">
        <v>0.41592859000000004</v>
      </c>
      <c r="F16422" s="11"/>
      <c r="G16422" s="9"/>
      <c r="H16422" s="9"/>
      <c r="I16422" s="11"/>
      <c r="J16422" s="9">
        <v>147.360264</v>
      </c>
      <c r="K16422" s="9">
        <v>0.561464458</v>
      </c>
      <c r="L16422" s="9">
        <v>0.56144336159999997</v>
      </c>
    </row>
    <row r="16423" spans="1:12" x14ac:dyDescent="0.3">
      <c r="A16423" s="9"/>
      <c r="B16423" s="9"/>
      <c r="C16423" s="10"/>
      <c r="D16423" s="9">
        <v>256.813716</v>
      </c>
      <c r="E16423" s="9">
        <v>0.41593898500000004</v>
      </c>
      <c r="F16423" s="11"/>
      <c r="G16423" s="9"/>
      <c r="H16423" s="9"/>
      <c r="I16423" s="11"/>
      <c r="J16423" s="9">
        <v>147.36179999999999</v>
      </c>
      <c r="K16423" s="9">
        <v>0.56144336159999997</v>
      </c>
      <c r="L16423" s="9">
        <v>0.56142956779999997</v>
      </c>
    </row>
    <row r="16424" spans="1:12" x14ac:dyDescent="0.3">
      <c r="A16424" s="9"/>
      <c r="B16424" s="9"/>
      <c r="C16424" s="10"/>
      <c r="D16424" s="9">
        <v>256.82204400000001</v>
      </c>
      <c r="E16424" s="9">
        <v>0.41593705999999997</v>
      </c>
      <c r="F16424" s="11"/>
      <c r="G16424" s="9"/>
      <c r="H16424" s="9"/>
      <c r="I16424" s="11"/>
      <c r="J16424" s="9">
        <v>147.363384</v>
      </c>
      <c r="K16424" s="9">
        <v>0.56142956779999997</v>
      </c>
      <c r="L16424" s="9">
        <v>0.56144417299999994</v>
      </c>
    </row>
    <row r="16425" spans="1:12" x14ac:dyDescent="0.3">
      <c r="A16425" s="9"/>
      <c r="B16425" s="9"/>
      <c r="C16425" s="10"/>
      <c r="D16425" s="9">
        <v>256.83039599999995</v>
      </c>
      <c r="E16425" s="9">
        <v>0.41593436500000003</v>
      </c>
      <c r="F16425" s="11"/>
      <c r="G16425" s="9"/>
      <c r="H16425" s="9"/>
      <c r="I16425" s="11"/>
      <c r="J16425" s="9">
        <v>147.36506399999999</v>
      </c>
      <c r="K16425" s="9">
        <v>0.56144417299999994</v>
      </c>
      <c r="L16425" s="9">
        <v>0.56147094920000007</v>
      </c>
    </row>
    <row r="16426" spans="1:12" x14ac:dyDescent="0.3">
      <c r="A16426" s="9"/>
      <c r="B16426" s="9"/>
      <c r="C16426" s="10"/>
      <c r="D16426" s="9">
        <v>256.83873600000004</v>
      </c>
      <c r="E16426" s="9">
        <v>0.41593166999999992</v>
      </c>
      <c r="F16426" s="11"/>
      <c r="G16426" s="9"/>
      <c r="H16426" s="9"/>
      <c r="I16426" s="11"/>
      <c r="J16426" s="9">
        <v>147.36686399999999</v>
      </c>
      <c r="K16426" s="9">
        <v>0.56147094920000007</v>
      </c>
      <c r="L16426" s="9">
        <v>0.56147662899999995</v>
      </c>
    </row>
    <row r="16427" spans="1:12" x14ac:dyDescent="0.3">
      <c r="A16427" s="9"/>
      <c r="B16427" s="9"/>
      <c r="C16427" s="10"/>
      <c r="D16427" s="9">
        <v>256.84707600000002</v>
      </c>
      <c r="E16427" s="9">
        <v>0.415920505</v>
      </c>
      <c r="F16427" s="11"/>
      <c r="G16427" s="9"/>
      <c r="H16427" s="9"/>
      <c r="I16427" s="11"/>
      <c r="J16427" s="9">
        <v>147.36851999999999</v>
      </c>
      <c r="K16427" s="9">
        <v>0.56147662899999995</v>
      </c>
      <c r="L16427" s="9">
        <v>0.56145796680000004</v>
      </c>
    </row>
    <row r="16428" spans="1:12" x14ac:dyDescent="0.3">
      <c r="A16428" s="9"/>
      <c r="B16428" s="9"/>
      <c r="C16428" s="10"/>
      <c r="D16428" s="9">
        <v>256.85541599999999</v>
      </c>
      <c r="E16428" s="9">
        <v>0.41592012</v>
      </c>
      <c r="F16428" s="11"/>
      <c r="G16428" s="9"/>
      <c r="H16428" s="9"/>
      <c r="I16428" s="11"/>
      <c r="J16428" s="9">
        <v>147.370104</v>
      </c>
      <c r="K16428" s="9">
        <v>0.56145796680000004</v>
      </c>
      <c r="L16428" s="9">
        <v>0.56142713360000007</v>
      </c>
    </row>
    <row r="16429" spans="1:12" x14ac:dyDescent="0.3">
      <c r="A16429" s="9"/>
      <c r="B16429" s="9"/>
      <c r="C16429" s="10"/>
      <c r="D16429" s="9">
        <v>256.863744</v>
      </c>
      <c r="E16429" s="9">
        <v>0.41592166000000003</v>
      </c>
      <c r="F16429" s="11"/>
      <c r="G16429" s="9"/>
      <c r="H16429" s="9"/>
      <c r="I16429" s="11"/>
      <c r="J16429" s="9">
        <v>147.37159199999999</v>
      </c>
      <c r="K16429" s="9">
        <v>0.56142713360000007</v>
      </c>
      <c r="L16429" s="9">
        <v>0.56142145379999997</v>
      </c>
    </row>
    <row r="16430" spans="1:12" x14ac:dyDescent="0.3">
      <c r="A16430" s="9"/>
      <c r="B16430" s="9"/>
      <c r="C16430" s="10"/>
      <c r="D16430" s="9">
        <v>256.87208399999997</v>
      </c>
      <c r="E16430" s="9">
        <v>0.41592242999999995</v>
      </c>
      <c r="F16430" s="11"/>
      <c r="G16430" s="9"/>
      <c r="H16430" s="9"/>
      <c r="I16430" s="11"/>
      <c r="J16430" s="9">
        <v>147.37324799999999</v>
      </c>
      <c r="K16430" s="9">
        <v>0.56142145379999997</v>
      </c>
      <c r="L16430" s="9">
        <v>0.56147500620000002</v>
      </c>
    </row>
    <row r="16431" spans="1:12" x14ac:dyDescent="0.3">
      <c r="A16431" s="9"/>
      <c r="B16431" s="9"/>
      <c r="C16431" s="10"/>
      <c r="D16431" s="9">
        <v>256.88043600000003</v>
      </c>
      <c r="E16431" s="9">
        <v>0.41593243999999996</v>
      </c>
      <c r="F16431" s="11"/>
      <c r="G16431" s="9"/>
      <c r="H16431" s="9"/>
      <c r="I16431" s="11"/>
      <c r="J16431" s="9">
        <v>147.37507199999999</v>
      </c>
      <c r="K16431" s="9">
        <v>0.56147500620000002</v>
      </c>
      <c r="L16431" s="9">
        <v>0.56151476480000007</v>
      </c>
    </row>
    <row r="16432" spans="1:12" x14ac:dyDescent="0.3">
      <c r="A16432" s="9"/>
      <c r="B16432" s="9"/>
      <c r="C16432" s="10"/>
      <c r="D16432" s="9">
        <v>256.88877600000001</v>
      </c>
      <c r="E16432" s="9">
        <v>0.41593628999999999</v>
      </c>
      <c r="F16432" s="11"/>
      <c r="G16432" s="9"/>
      <c r="H16432" s="9"/>
      <c r="I16432" s="11"/>
      <c r="J16432" s="9">
        <v>147.37694400000001</v>
      </c>
      <c r="K16432" s="9">
        <v>0.56151476480000007</v>
      </c>
      <c r="L16432" s="9">
        <v>0.56150502800000002</v>
      </c>
    </row>
    <row r="16433" spans="1:12" x14ac:dyDescent="0.3">
      <c r="A16433" s="9"/>
      <c r="B16433" s="9"/>
      <c r="C16433" s="10"/>
      <c r="D16433" s="9">
        <v>256.89709200000004</v>
      </c>
      <c r="E16433" s="9">
        <v>0.41592820500000005</v>
      </c>
      <c r="F16433" s="11"/>
      <c r="G16433" s="9"/>
      <c r="H16433" s="9"/>
      <c r="I16433" s="11"/>
      <c r="J16433" s="9">
        <v>147.378624</v>
      </c>
      <c r="K16433" s="9">
        <v>0.56150502800000002</v>
      </c>
      <c r="L16433" s="9">
        <v>0.56147744040000003</v>
      </c>
    </row>
    <row r="16434" spans="1:12" x14ac:dyDescent="0.3">
      <c r="A16434" s="9"/>
      <c r="B16434" s="9"/>
      <c r="C16434" s="10"/>
      <c r="D16434" s="9">
        <v>256.90540800000002</v>
      </c>
      <c r="E16434" s="9">
        <v>0.41592435499999997</v>
      </c>
      <c r="F16434" s="11"/>
      <c r="G16434" s="9"/>
      <c r="H16434" s="9"/>
      <c r="I16434" s="11"/>
      <c r="J16434" s="9">
        <v>147.380112</v>
      </c>
      <c r="K16434" s="9">
        <v>0.56147744040000003</v>
      </c>
      <c r="L16434" s="9">
        <v>0.56144011599999999</v>
      </c>
    </row>
    <row r="16435" spans="1:12" x14ac:dyDescent="0.3">
      <c r="A16435" s="9"/>
      <c r="B16435" s="9"/>
      <c r="C16435" s="10"/>
      <c r="D16435" s="9">
        <v>256.913748</v>
      </c>
      <c r="E16435" s="9">
        <v>0.41592820500000005</v>
      </c>
      <c r="F16435" s="11"/>
      <c r="G16435" s="9"/>
      <c r="H16435" s="9"/>
      <c r="I16435" s="11"/>
      <c r="J16435" s="9">
        <v>147.38162399999999</v>
      </c>
      <c r="K16435" s="9">
        <v>0.56144011599999999</v>
      </c>
      <c r="L16435" s="9">
        <v>0.56142794500000004</v>
      </c>
    </row>
    <row r="16436" spans="1:12" x14ac:dyDescent="0.3">
      <c r="A16436" s="9"/>
      <c r="B16436" s="9"/>
      <c r="C16436" s="10"/>
      <c r="D16436" s="9">
        <v>256.92205200000001</v>
      </c>
      <c r="E16436" s="9">
        <v>0.41594398999999999</v>
      </c>
      <c r="F16436" s="11"/>
      <c r="G16436" s="9"/>
      <c r="H16436" s="9"/>
      <c r="I16436" s="11"/>
      <c r="J16436" s="9">
        <v>147.38328000000001</v>
      </c>
      <c r="K16436" s="9">
        <v>0.56142794500000004</v>
      </c>
      <c r="L16436" s="9">
        <v>0.56147094920000007</v>
      </c>
    </row>
    <row r="16437" spans="1:12" x14ac:dyDescent="0.3">
      <c r="A16437" s="9"/>
      <c r="B16437" s="9"/>
      <c r="C16437" s="10"/>
      <c r="D16437" s="9">
        <v>256.93041600000004</v>
      </c>
      <c r="E16437" s="9">
        <v>0.41594976500000003</v>
      </c>
      <c r="F16437" s="11"/>
      <c r="G16437" s="9"/>
      <c r="H16437" s="9"/>
      <c r="I16437" s="11"/>
      <c r="J16437" s="9">
        <v>147.385008</v>
      </c>
      <c r="K16437" s="9">
        <v>0.56147094920000007</v>
      </c>
      <c r="L16437" s="9">
        <v>0.56150421659999994</v>
      </c>
    </row>
    <row r="16438" spans="1:12" x14ac:dyDescent="0.3">
      <c r="A16438" s="9"/>
      <c r="B16438" s="9"/>
      <c r="C16438" s="10"/>
      <c r="D16438" s="9">
        <v>256.93873200000002</v>
      </c>
      <c r="E16438" s="9">
        <v>0.41593936999999997</v>
      </c>
      <c r="F16438" s="11"/>
      <c r="G16438" s="9"/>
      <c r="H16438" s="9"/>
      <c r="I16438" s="11"/>
      <c r="J16438" s="9">
        <v>147.38687999999999</v>
      </c>
      <c r="K16438" s="9">
        <v>0.56150421659999994</v>
      </c>
      <c r="L16438" s="9">
        <v>0.56151233059999994</v>
      </c>
    </row>
    <row r="16439" spans="1:12" x14ac:dyDescent="0.3">
      <c r="A16439" s="9"/>
      <c r="B16439" s="9"/>
      <c r="C16439" s="10"/>
      <c r="D16439" s="9">
        <v>256.94703600000003</v>
      </c>
      <c r="E16439" s="9">
        <v>0.41594976500000003</v>
      </c>
      <c r="F16439" s="11"/>
      <c r="G16439" s="9"/>
      <c r="H16439" s="9"/>
      <c r="I16439" s="11"/>
      <c r="J16439" s="9">
        <v>147.38853599999999</v>
      </c>
      <c r="K16439" s="9">
        <v>0.56151233059999994</v>
      </c>
      <c r="L16439" s="9">
        <v>0.56149529119999997</v>
      </c>
    </row>
    <row r="16440" spans="1:12" x14ac:dyDescent="0.3">
      <c r="A16440" s="9"/>
      <c r="B16440" s="9"/>
      <c r="C16440" s="10"/>
      <c r="D16440" s="9">
        <v>256.955376</v>
      </c>
      <c r="E16440" s="9">
        <v>0.41595322999999995</v>
      </c>
      <c r="F16440" s="11"/>
      <c r="G16440" s="9"/>
      <c r="H16440" s="9"/>
      <c r="I16440" s="11"/>
      <c r="J16440" s="9">
        <v>147.390096</v>
      </c>
      <c r="K16440" s="9">
        <v>0.56149529119999997</v>
      </c>
      <c r="L16440" s="9">
        <v>0.56146202379999999</v>
      </c>
    </row>
    <row r="16441" spans="1:12" x14ac:dyDescent="0.3">
      <c r="A16441" s="9"/>
      <c r="B16441" s="9"/>
      <c r="C16441" s="10"/>
      <c r="D16441" s="9">
        <v>256.96370400000001</v>
      </c>
      <c r="E16441" s="9">
        <v>0.41595708000000003</v>
      </c>
      <c r="F16441" s="11"/>
      <c r="G16441" s="9"/>
      <c r="H16441" s="9"/>
      <c r="I16441" s="11"/>
      <c r="J16441" s="9">
        <v>147.39160799999999</v>
      </c>
      <c r="K16441" s="9">
        <v>0.56146202379999999</v>
      </c>
      <c r="L16441" s="9">
        <v>0.56148149739999997</v>
      </c>
    </row>
    <row r="16442" spans="1:12" x14ac:dyDescent="0.3">
      <c r="A16442" s="9"/>
      <c r="B16442" s="9"/>
      <c r="C16442" s="10"/>
      <c r="D16442" s="9">
        <v>256.97208000000001</v>
      </c>
      <c r="E16442" s="9">
        <v>0.41597209500000004</v>
      </c>
      <c r="F16442" s="11"/>
      <c r="G16442" s="9"/>
      <c r="H16442" s="9"/>
      <c r="I16442" s="11"/>
      <c r="J16442" s="9">
        <v>147.393384</v>
      </c>
      <c r="K16442" s="9">
        <v>0.56148149739999997</v>
      </c>
      <c r="L16442" s="9">
        <v>0.56153586119999999</v>
      </c>
    </row>
    <row r="16443" spans="1:12" x14ac:dyDescent="0.3">
      <c r="A16443" s="9"/>
      <c r="B16443" s="9"/>
      <c r="C16443" s="10"/>
      <c r="D16443" s="9">
        <v>256.98041999999998</v>
      </c>
      <c r="E16443" s="9">
        <v>0.41597594500000001</v>
      </c>
      <c r="F16443" s="11"/>
      <c r="G16443" s="9"/>
      <c r="H16443" s="9"/>
      <c r="I16443" s="11"/>
      <c r="J16443" s="9">
        <v>147.395184</v>
      </c>
      <c r="K16443" s="9">
        <v>0.56153586119999999</v>
      </c>
      <c r="L16443" s="9">
        <v>0.56154235240000006</v>
      </c>
    </row>
    <row r="16444" spans="1:12" x14ac:dyDescent="0.3">
      <c r="A16444" s="9"/>
      <c r="B16444" s="9"/>
      <c r="C16444" s="10"/>
      <c r="D16444" s="9">
        <v>256.98873600000002</v>
      </c>
      <c r="E16444" s="9">
        <v>0.41597363500000001</v>
      </c>
      <c r="F16444" s="11"/>
      <c r="G16444" s="9"/>
      <c r="H16444" s="9"/>
      <c r="I16444" s="11"/>
      <c r="J16444" s="9">
        <v>147.39688799999999</v>
      </c>
      <c r="K16444" s="9">
        <v>0.56154235240000006</v>
      </c>
      <c r="L16444" s="9">
        <v>0.56152855859999995</v>
      </c>
    </row>
    <row r="16445" spans="1:12" x14ac:dyDescent="0.3">
      <c r="A16445" s="9"/>
      <c r="B16445" s="9"/>
      <c r="C16445" s="10"/>
      <c r="D16445" s="9">
        <v>256.99706400000002</v>
      </c>
      <c r="E16445" s="9">
        <v>0.41598249000000004</v>
      </c>
      <c r="F16445" s="11"/>
      <c r="G16445" s="9"/>
      <c r="H16445" s="9"/>
      <c r="I16445" s="11"/>
      <c r="J16445" s="9">
        <v>147.39851999999999</v>
      </c>
      <c r="K16445" s="9">
        <v>0.56152855859999995</v>
      </c>
      <c r="L16445" s="9">
        <v>0.56150502800000002</v>
      </c>
    </row>
    <row r="16446" spans="1:12" x14ac:dyDescent="0.3">
      <c r="A16446" s="9"/>
      <c r="B16446" s="9"/>
      <c r="C16446" s="10"/>
      <c r="D16446" s="9">
        <v>257.00538</v>
      </c>
      <c r="E16446" s="9">
        <v>0.41597864000000001</v>
      </c>
      <c r="F16446" s="11"/>
      <c r="G16446" s="9"/>
      <c r="H16446" s="9"/>
      <c r="I16446" s="11"/>
      <c r="J16446" s="9">
        <v>147.40003200000001</v>
      </c>
      <c r="K16446" s="9">
        <v>0.56150502800000002</v>
      </c>
      <c r="L16446" s="9">
        <v>0.56148149739999997</v>
      </c>
    </row>
    <row r="16447" spans="1:12" x14ac:dyDescent="0.3">
      <c r="A16447" s="9"/>
      <c r="B16447" s="9"/>
      <c r="C16447" s="10"/>
      <c r="D16447" s="9">
        <v>257.01369599999998</v>
      </c>
      <c r="E16447" s="9">
        <v>0.41599018999999998</v>
      </c>
      <c r="F16447" s="11"/>
      <c r="G16447" s="9"/>
      <c r="H16447" s="9"/>
      <c r="I16447" s="11"/>
      <c r="J16447" s="9">
        <v>147.40164000000001</v>
      </c>
      <c r="K16447" s="9">
        <v>0.56148149739999997</v>
      </c>
      <c r="L16447" s="9">
        <v>0.56150746219999992</v>
      </c>
    </row>
    <row r="16448" spans="1:12" x14ac:dyDescent="0.3">
      <c r="A16448" s="9"/>
      <c r="B16448" s="9"/>
      <c r="C16448" s="10"/>
      <c r="D16448" s="9">
        <v>257.02202399999999</v>
      </c>
      <c r="E16448" s="9">
        <v>0.41600096999999997</v>
      </c>
      <c r="F16448" s="11"/>
      <c r="G16448" s="9"/>
      <c r="H16448" s="9"/>
      <c r="I16448" s="11"/>
      <c r="J16448" s="9">
        <v>147.40343999999999</v>
      </c>
      <c r="K16448" s="9">
        <v>0.56150746219999992</v>
      </c>
      <c r="L16448" s="9">
        <v>0.56155939179999992</v>
      </c>
    </row>
    <row r="16449" spans="1:12" x14ac:dyDescent="0.3">
      <c r="A16449" s="9"/>
      <c r="B16449" s="9"/>
      <c r="C16449" s="10"/>
      <c r="D16449" s="9">
        <v>257.03037599999999</v>
      </c>
      <c r="E16449" s="9">
        <v>0.41599750499999999</v>
      </c>
      <c r="F16449" s="11"/>
      <c r="G16449" s="9"/>
      <c r="H16449" s="9"/>
      <c r="I16449" s="11"/>
      <c r="J16449" s="9">
        <v>147.40523999999999</v>
      </c>
      <c r="K16449" s="9">
        <v>0.56155939179999992</v>
      </c>
      <c r="L16449" s="9">
        <v>0.56156750579999992</v>
      </c>
    </row>
    <row r="16450" spans="1:12" x14ac:dyDescent="0.3">
      <c r="A16450" s="9"/>
      <c r="B16450" s="9"/>
      <c r="C16450" s="10"/>
      <c r="D16450" s="9">
        <v>257.03868</v>
      </c>
      <c r="E16450" s="9">
        <v>0.415999815</v>
      </c>
      <c r="F16450" s="11"/>
      <c r="G16450" s="9"/>
      <c r="H16450" s="9"/>
      <c r="I16450" s="11"/>
      <c r="J16450" s="9">
        <v>147.40692000000001</v>
      </c>
      <c r="K16450" s="9">
        <v>0.56156750579999992</v>
      </c>
      <c r="L16450" s="9">
        <v>0.56154072960000001</v>
      </c>
    </row>
    <row r="16451" spans="1:12" x14ac:dyDescent="0.3">
      <c r="A16451" s="9"/>
      <c r="B16451" s="9"/>
      <c r="C16451" s="10"/>
      <c r="D16451" s="9">
        <v>257.04699600000004</v>
      </c>
      <c r="E16451" s="9">
        <v>0.41600712999999995</v>
      </c>
      <c r="F16451" s="11"/>
      <c r="G16451" s="9"/>
      <c r="H16451" s="9"/>
      <c r="I16451" s="11"/>
      <c r="J16451" s="9">
        <v>147.40850399999999</v>
      </c>
      <c r="K16451" s="9">
        <v>0.56154072960000001</v>
      </c>
      <c r="L16451" s="9">
        <v>0.56149610259999994</v>
      </c>
    </row>
    <row r="16452" spans="1:12" x14ac:dyDescent="0.3">
      <c r="A16452" s="9"/>
      <c r="B16452" s="9"/>
      <c r="C16452" s="10"/>
      <c r="D16452" s="9">
        <v>257.05537200000003</v>
      </c>
      <c r="E16452" s="9">
        <v>0.41600944000000006</v>
      </c>
      <c r="F16452" s="11"/>
      <c r="G16452" s="9"/>
      <c r="H16452" s="9"/>
      <c r="I16452" s="11"/>
      <c r="J16452" s="9">
        <v>147.409944</v>
      </c>
      <c r="K16452" s="9">
        <v>0.56149610259999994</v>
      </c>
      <c r="L16452" s="9">
        <v>0.5614863658</v>
      </c>
    </row>
    <row r="16453" spans="1:12" x14ac:dyDescent="0.3">
      <c r="A16453" s="9"/>
      <c r="B16453" s="9"/>
      <c r="C16453" s="10"/>
      <c r="D16453" s="9">
        <v>257.06369999999998</v>
      </c>
      <c r="E16453" s="9">
        <v>0.41603292500000005</v>
      </c>
      <c r="F16453" s="11"/>
      <c r="G16453" s="9"/>
      <c r="H16453" s="9"/>
      <c r="I16453" s="11"/>
      <c r="J16453" s="9">
        <v>147.411528</v>
      </c>
      <c r="K16453" s="9">
        <v>0.5614863658</v>
      </c>
      <c r="L16453" s="9">
        <v>0.56153180420000004</v>
      </c>
    </row>
    <row r="16454" spans="1:12" x14ac:dyDescent="0.3">
      <c r="A16454" s="9"/>
      <c r="B16454" s="9"/>
      <c r="C16454" s="10"/>
      <c r="D16454" s="9">
        <v>257.07208800000001</v>
      </c>
      <c r="E16454" s="9">
        <v>0.41604216500000002</v>
      </c>
      <c r="F16454" s="11"/>
      <c r="G16454" s="9"/>
      <c r="H16454" s="9"/>
      <c r="I16454" s="11"/>
      <c r="J16454" s="9">
        <v>147.413352</v>
      </c>
      <c r="K16454" s="9">
        <v>0.56153180420000004</v>
      </c>
      <c r="L16454" s="9">
        <v>0.56155776899999998</v>
      </c>
    </row>
    <row r="16455" spans="1:12" x14ac:dyDescent="0.3">
      <c r="A16455" s="9"/>
      <c r="B16455" s="9"/>
      <c r="C16455" s="10"/>
      <c r="D16455" s="9">
        <v>257.08042799999998</v>
      </c>
      <c r="E16455" s="9">
        <v>0.41604062500000005</v>
      </c>
      <c r="F16455" s="11"/>
      <c r="G16455" s="9"/>
      <c r="H16455" s="9"/>
      <c r="I16455" s="11"/>
      <c r="J16455" s="9">
        <v>147.4152</v>
      </c>
      <c r="K16455" s="9">
        <v>0.56155776899999998</v>
      </c>
      <c r="L16455" s="9">
        <v>0.5615764312</v>
      </c>
    </row>
    <row r="16456" spans="1:12" x14ac:dyDescent="0.3">
      <c r="A16456" s="9"/>
      <c r="B16456" s="9"/>
      <c r="C16456" s="10"/>
      <c r="D16456" s="9">
        <v>257.08875599999999</v>
      </c>
      <c r="E16456" s="9">
        <v>0.41605025000000001</v>
      </c>
      <c r="F16456" s="11"/>
      <c r="G16456" s="9"/>
      <c r="H16456" s="9"/>
      <c r="I16456" s="11"/>
      <c r="J16456" s="9">
        <v>147.41687999999999</v>
      </c>
      <c r="K16456" s="9">
        <v>0.5615764312</v>
      </c>
      <c r="L16456" s="9">
        <v>0.5615683172</v>
      </c>
    </row>
    <row r="16457" spans="1:12" x14ac:dyDescent="0.3">
      <c r="A16457" s="9"/>
      <c r="B16457" s="9"/>
      <c r="C16457" s="10"/>
      <c r="D16457" s="9">
        <v>257.09709599999996</v>
      </c>
      <c r="E16457" s="9">
        <v>0.41605564</v>
      </c>
      <c r="F16457" s="11"/>
      <c r="G16457" s="9"/>
      <c r="H16457" s="9"/>
      <c r="I16457" s="11"/>
      <c r="J16457" s="9">
        <v>147.418488</v>
      </c>
      <c r="K16457" s="9">
        <v>0.5615683172</v>
      </c>
      <c r="L16457" s="9">
        <v>0.56153261560000001</v>
      </c>
    </row>
    <row r="16458" spans="1:12" x14ac:dyDescent="0.3">
      <c r="A16458" s="9"/>
      <c r="B16458" s="9"/>
      <c r="C16458" s="10"/>
      <c r="D16458" s="9">
        <v>257.10540000000003</v>
      </c>
      <c r="E16458" s="9">
        <v>0.416056025</v>
      </c>
      <c r="F16458" s="11"/>
      <c r="G16458" s="9"/>
      <c r="H16458" s="9"/>
      <c r="I16458" s="11"/>
      <c r="J16458" s="9">
        <v>147.42002400000001</v>
      </c>
      <c r="K16458" s="9">
        <v>0.56153261560000001</v>
      </c>
      <c r="L16458" s="9">
        <v>0.56154235240000006</v>
      </c>
    </row>
    <row r="16459" spans="1:12" x14ac:dyDescent="0.3">
      <c r="A16459" s="9"/>
      <c r="B16459" s="9"/>
      <c r="C16459" s="10"/>
      <c r="D16459" s="9">
        <v>257.11371600000001</v>
      </c>
      <c r="E16459" s="9">
        <v>0.41606911499999999</v>
      </c>
      <c r="F16459" s="11"/>
      <c r="G16459" s="9"/>
      <c r="H16459" s="9"/>
      <c r="I16459" s="11"/>
      <c r="J16459" s="9">
        <v>147.42170400000001</v>
      </c>
      <c r="K16459" s="9">
        <v>0.56154235240000006</v>
      </c>
      <c r="L16459" s="9">
        <v>0.56157805399999994</v>
      </c>
    </row>
    <row r="16460" spans="1:12" x14ac:dyDescent="0.3">
      <c r="A16460" s="9"/>
      <c r="B16460" s="9"/>
      <c r="C16460" s="10"/>
      <c r="D16460" s="9">
        <v>257.12203199999999</v>
      </c>
      <c r="E16460" s="9">
        <v>0.41607027000000002</v>
      </c>
      <c r="F16460" s="11"/>
      <c r="G16460" s="9"/>
      <c r="H16460" s="9"/>
      <c r="I16460" s="11"/>
      <c r="J16460" s="9">
        <v>147.42348000000001</v>
      </c>
      <c r="K16460" s="9">
        <v>0.56157805399999994</v>
      </c>
      <c r="L16460" s="9">
        <v>0.56158616800000005</v>
      </c>
    </row>
    <row r="16461" spans="1:12" x14ac:dyDescent="0.3">
      <c r="A16461" s="9"/>
      <c r="B16461" s="9"/>
      <c r="C16461" s="10"/>
      <c r="D16461" s="9">
        <v>257.13037199999997</v>
      </c>
      <c r="E16461" s="9">
        <v>0.41607104000000006</v>
      </c>
      <c r="F16461" s="11"/>
      <c r="G16461" s="9"/>
      <c r="H16461" s="9"/>
      <c r="I16461" s="11"/>
      <c r="J16461" s="9">
        <v>147.42523199999999</v>
      </c>
      <c r="K16461" s="9">
        <v>0.56158616800000005</v>
      </c>
      <c r="L16461" s="9">
        <v>0.56157399699999999</v>
      </c>
    </row>
    <row r="16462" spans="1:12" x14ac:dyDescent="0.3">
      <c r="A16462" s="9"/>
      <c r="B16462" s="9"/>
      <c r="C16462" s="10"/>
      <c r="D16462" s="9">
        <v>257.13873599999999</v>
      </c>
      <c r="E16462" s="9">
        <v>0.41609606499999996</v>
      </c>
      <c r="F16462" s="11"/>
      <c r="G16462" s="9"/>
      <c r="H16462" s="9"/>
      <c r="I16462" s="11"/>
      <c r="J16462" s="9">
        <v>147.42684</v>
      </c>
      <c r="K16462" s="9">
        <v>0.56157399699999999</v>
      </c>
      <c r="L16462" s="9">
        <v>0.56153586119999999</v>
      </c>
    </row>
    <row r="16463" spans="1:12" x14ac:dyDescent="0.3">
      <c r="A16463" s="9"/>
      <c r="B16463" s="9"/>
      <c r="C16463" s="10"/>
      <c r="D16463" s="9">
        <v>257.147064</v>
      </c>
      <c r="E16463" s="9">
        <v>0.41610299499999998</v>
      </c>
      <c r="F16463" s="11"/>
      <c r="G16463" s="9"/>
      <c r="H16463" s="9"/>
      <c r="I16463" s="11"/>
      <c r="J16463" s="9">
        <v>147.42828</v>
      </c>
      <c r="K16463" s="9">
        <v>0.56153586119999999</v>
      </c>
      <c r="L16463" s="9">
        <v>0.56150421659999994</v>
      </c>
    </row>
    <row r="16464" spans="1:12" x14ac:dyDescent="0.3">
      <c r="A16464" s="9"/>
      <c r="B16464" s="9"/>
      <c r="C16464" s="10"/>
      <c r="D16464" s="9">
        <v>257.15540399999998</v>
      </c>
      <c r="E16464" s="9">
        <v>0.41611069500000003</v>
      </c>
      <c r="F16464" s="11"/>
      <c r="G16464" s="9"/>
      <c r="H16464" s="9"/>
      <c r="I16464" s="11"/>
      <c r="J16464" s="9">
        <v>147.42988800000001</v>
      </c>
      <c r="K16464" s="9">
        <v>0.56150421659999994</v>
      </c>
      <c r="L16464" s="9">
        <v>0.56154072960000001</v>
      </c>
    </row>
    <row r="16465" spans="1:12" x14ac:dyDescent="0.3">
      <c r="A16465" s="9"/>
      <c r="B16465" s="9"/>
      <c r="C16465" s="10"/>
      <c r="D16465" s="9">
        <v>257.16377999999997</v>
      </c>
      <c r="E16465" s="9">
        <v>0.41612801999999999</v>
      </c>
      <c r="F16465" s="11"/>
      <c r="G16465" s="9"/>
      <c r="H16465" s="9"/>
      <c r="I16465" s="11"/>
      <c r="J16465" s="9">
        <v>147.43161599999999</v>
      </c>
      <c r="K16465" s="9">
        <v>0.56154072960000001</v>
      </c>
      <c r="L16465" s="9">
        <v>0.56159590479999999</v>
      </c>
    </row>
    <row r="16466" spans="1:12" x14ac:dyDescent="0.3">
      <c r="A16466" s="9"/>
      <c r="B16466" s="9"/>
      <c r="C16466" s="10"/>
      <c r="D16466" s="9">
        <v>257.17209600000001</v>
      </c>
      <c r="E16466" s="9">
        <v>0.41613225500000006</v>
      </c>
      <c r="F16466" s="11"/>
      <c r="G16466" s="9"/>
      <c r="H16466" s="9"/>
      <c r="I16466" s="11"/>
      <c r="J16466" s="9">
        <v>147.433536</v>
      </c>
      <c r="K16466" s="9">
        <v>0.56159590479999999</v>
      </c>
      <c r="L16466" s="9">
        <v>0.56162754940000004</v>
      </c>
    </row>
    <row r="16467" spans="1:12" x14ac:dyDescent="0.3">
      <c r="A16467" s="9"/>
      <c r="B16467" s="9"/>
      <c r="C16467" s="10"/>
      <c r="D16467" s="9">
        <v>257.18043599999999</v>
      </c>
      <c r="E16467" s="9">
        <v>0.41614496000000001</v>
      </c>
      <c r="F16467" s="11"/>
      <c r="G16467" s="9"/>
      <c r="H16467" s="9"/>
      <c r="I16467" s="11"/>
      <c r="J16467" s="9">
        <v>147.43531200000001</v>
      </c>
      <c r="K16467" s="9">
        <v>0.56162754940000004</v>
      </c>
      <c r="L16467" s="9">
        <v>0.56161456700000001</v>
      </c>
    </row>
    <row r="16468" spans="1:12" x14ac:dyDescent="0.3">
      <c r="A16468" s="9"/>
      <c r="B16468" s="9"/>
      <c r="C16468" s="10"/>
      <c r="D16468" s="9">
        <v>257.18878799999999</v>
      </c>
      <c r="E16468" s="9">
        <v>0.41615959000000002</v>
      </c>
      <c r="F16468" s="11"/>
      <c r="G16468" s="9"/>
      <c r="H16468" s="9"/>
      <c r="I16468" s="11"/>
      <c r="J16468" s="9">
        <v>147.43691999999999</v>
      </c>
      <c r="K16468" s="9">
        <v>0.56161456700000001</v>
      </c>
      <c r="L16468" s="9">
        <v>0.56156263740000001</v>
      </c>
    </row>
    <row r="16469" spans="1:12" x14ac:dyDescent="0.3">
      <c r="A16469" s="9"/>
      <c r="B16469" s="9"/>
      <c r="C16469" s="10"/>
      <c r="D16469" s="9">
        <v>257.19711599999999</v>
      </c>
      <c r="E16469" s="9">
        <v>0.416155355</v>
      </c>
      <c r="F16469" s="11"/>
      <c r="G16469" s="9"/>
      <c r="H16469" s="9"/>
      <c r="I16469" s="11"/>
      <c r="J16469" s="9">
        <v>147.43840800000001</v>
      </c>
      <c r="K16469" s="9">
        <v>0.56156263740000001</v>
      </c>
      <c r="L16469" s="9">
        <v>0.5615464094</v>
      </c>
    </row>
    <row r="16470" spans="1:12" x14ac:dyDescent="0.3">
      <c r="A16470" s="9"/>
      <c r="B16470" s="9"/>
      <c r="C16470" s="10"/>
      <c r="D16470" s="9">
        <v>257.20540800000003</v>
      </c>
      <c r="E16470" s="9">
        <v>0.41615188999999997</v>
      </c>
      <c r="F16470" s="11"/>
      <c r="G16470" s="9"/>
      <c r="H16470" s="9"/>
      <c r="I16470" s="11"/>
      <c r="J16470" s="9">
        <v>147.43996799999999</v>
      </c>
      <c r="K16470" s="9">
        <v>0.5615464094</v>
      </c>
      <c r="L16470" s="9">
        <v>0.56156669439999995</v>
      </c>
    </row>
    <row r="16471" spans="1:12" x14ac:dyDescent="0.3">
      <c r="A16471" s="9"/>
      <c r="B16471" s="9"/>
      <c r="C16471" s="10"/>
      <c r="D16471" s="9">
        <v>257.21372400000001</v>
      </c>
      <c r="E16471" s="9">
        <v>0.41613725999999995</v>
      </c>
      <c r="F16471" s="11"/>
      <c r="G16471" s="9"/>
      <c r="H16471" s="9"/>
      <c r="I16471" s="11"/>
      <c r="J16471" s="9">
        <v>147.44169600000001</v>
      </c>
      <c r="K16471" s="9">
        <v>0.56156669439999995</v>
      </c>
      <c r="L16471" s="9">
        <v>0.56159347060000009</v>
      </c>
    </row>
    <row r="16472" spans="1:12" x14ac:dyDescent="0.3">
      <c r="A16472" s="9"/>
      <c r="B16472" s="9"/>
      <c r="C16472" s="10"/>
      <c r="D16472" s="9">
        <v>257.22205199999996</v>
      </c>
      <c r="E16472" s="9">
        <v>0.41612532500000005</v>
      </c>
      <c r="F16472" s="11"/>
      <c r="G16472" s="9"/>
      <c r="H16472" s="9"/>
      <c r="I16472" s="11"/>
      <c r="J16472" s="9">
        <v>147.44347199999999</v>
      </c>
      <c r="K16472" s="9">
        <v>0.56159347060000009</v>
      </c>
      <c r="L16472" s="9">
        <v>0.56162511520000002</v>
      </c>
    </row>
    <row r="16473" spans="1:12" x14ac:dyDescent="0.3">
      <c r="A16473" s="9"/>
      <c r="B16473" s="9"/>
      <c r="C16473" s="10"/>
      <c r="D16473" s="9">
        <v>257.23040400000002</v>
      </c>
      <c r="E16473" s="9">
        <v>0.41586622000000001</v>
      </c>
      <c r="F16473" s="11"/>
      <c r="G16473" s="9"/>
      <c r="H16473" s="9"/>
      <c r="I16473" s="11"/>
      <c r="J16473" s="9">
        <v>147.4452</v>
      </c>
      <c r="K16473" s="9">
        <v>0.56162511520000002</v>
      </c>
      <c r="L16473" s="9">
        <v>0.56160969859999998</v>
      </c>
    </row>
    <row r="16474" spans="1:12" x14ac:dyDescent="0.3">
      <c r="A16474" s="9"/>
      <c r="B16474" s="9"/>
      <c r="C16474" s="10"/>
      <c r="D16474" s="9">
        <v>257.23875599999997</v>
      </c>
      <c r="E16474" s="9">
        <v>0.41528640999999999</v>
      </c>
      <c r="F16474" s="11"/>
      <c r="G16474" s="9"/>
      <c r="H16474" s="9"/>
      <c r="I16474" s="11"/>
      <c r="J16474" s="9">
        <v>147.446808</v>
      </c>
      <c r="K16474" s="9">
        <v>0.56160969859999998</v>
      </c>
      <c r="L16474" s="9">
        <v>0.56157561980000004</v>
      </c>
    </row>
    <row r="16475" spans="1:12" x14ac:dyDescent="0.3">
      <c r="A16475" s="9"/>
      <c r="B16475" s="9"/>
      <c r="C16475" s="10"/>
      <c r="D16475" s="9">
        <v>257.247072</v>
      </c>
      <c r="E16475" s="9">
        <v>0.41495184499999999</v>
      </c>
      <c r="F16475" s="11"/>
      <c r="G16475" s="9"/>
      <c r="H16475" s="9"/>
      <c r="I16475" s="11"/>
      <c r="J16475" s="9">
        <v>147.448296</v>
      </c>
      <c r="K16475" s="9">
        <v>0.56157561980000004</v>
      </c>
      <c r="L16475" s="9">
        <v>0.5615788653999999</v>
      </c>
    </row>
    <row r="16476" spans="1:12" x14ac:dyDescent="0.3">
      <c r="A16476" s="9"/>
      <c r="B16476" s="9"/>
      <c r="C16476" s="10"/>
      <c r="D16476" s="9">
        <v>257.25541199999998</v>
      </c>
      <c r="E16476" s="9">
        <v>0.41484905</v>
      </c>
      <c r="F16476" s="11"/>
      <c r="G16476" s="9"/>
      <c r="H16476" s="9"/>
      <c r="I16476" s="11"/>
      <c r="J16476" s="9">
        <v>147.44997599999999</v>
      </c>
      <c r="K16476" s="9">
        <v>0.5615788653999999</v>
      </c>
      <c r="L16476" s="9">
        <v>0.56161943540000003</v>
      </c>
    </row>
    <row r="16477" spans="1:12" x14ac:dyDescent="0.3">
      <c r="A16477" s="9"/>
      <c r="B16477" s="9"/>
      <c r="C16477" s="10"/>
      <c r="D16477" s="9">
        <v>257.26373999999998</v>
      </c>
      <c r="E16477" s="9">
        <v>0.41481902000000004</v>
      </c>
      <c r="F16477" s="11"/>
      <c r="G16477" s="9"/>
      <c r="H16477" s="9"/>
      <c r="I16477" s="11"/>
      <c r="J16477" s="9">
        <v>147.45179999999999</v>
      </c>
      <c r="K16477" s="9">
        <v>0.56161943540000003</v>
      </c>
      <c r="L16477" s="9">
        <v>0.56166000540000005</v>
      </c>
    </row>
    <row r="16478" spans="1:12" x14ac:dyDescent="0.3">
      <c r="A16478" s="9"/>
      <c r="B16478" s="9"/>
      <c r="C16478" s="10"/>
      <c r="D16478" s="9">
        <v>257.27209200000004</v>
      </c>
      <c r="E16478" s="9">
        <v>0.41480939499999997</v>
      </c>
      <c r="F16478" s="11"/>
      <c r="G16478" s="9"/>
      <c r="H16478" s="9"/>
      <c r="I16478" s="11"/>
      <c r="J16478" s="9">
        <v>147.45364799999999</v>
      </c>
      <c r="K16478" s="9">
        <v>0.56166000540000005</v>
      </c>
      <c r="L16478" s="9">
        <v>0.56166081680000002</v>
      </c>
    </row>
    <row r="16479" spans="1:12" x14ac:dyDescent="0.3">
      <c r="A16479" s="9"/>
      <c r="B16479" s="9"/>
      <c r="C16479" s="10"/>
      <c r="D16479" s="9">
        <v>257.28044399999999</v>
      </c>
      <c r="E16479" s="9">
        <v>0.41480785499999995</v>
      </c>
      <c r="F16479" s="11"/>
      <c r="G16479" s="9"/>
      <c r="H16479" s="9"/>
      <c r="I16479" s="11"/>
      <c r="J16479" s="9">
        <v>147.45525599999999</v>
      </c>
      <c r="K16479" s="9">
        <v>0.56166081680000002</v>
      </c>
      <c r="L16479" s="9">
        <v>0.56161618980000005</v>
      </c>
    </row>
    <row r="16480" spans="1:12" x14ac:dyDescent="0.3">
      <c r="A16480" s="9"/>
      <c r="B16480" s="9"/>
      <c r="C16480" s="10"/>
      <c r="D16480" s="9">
        <v>257.28879600000005</v>
      </c>
      <c r="E16480" s="9">
        <v>0.41477975000000006</v>
      </c>
      <c r="F16480" s="11"/>
      <c r="G16480" s="9"/>
      <c r="H16480" s="9"/>
      <c r="I16480" s="11"/>
      <c r="J16480" s="9">
        <v>147.45674400000001</v>
      </c>
      <c r="K16480" s="9">
        <v>0.56161618980000005</v>
      </c>
      <c r="L16480" s="9">
        <v>0.561590225</v>
      </c>
    </row>
    <row r="16481" spans="1:12" x14ac:dyDescent="0.3">
      <c r="A16481" s="9"/>
      <c r="B16481" s="9"/>
      <c r="C16481" s="10"/>
      <c r="D16481" s="9">
        <v>257.29708800000003</v>
      </c>
      <c r="E16481" s="9">
        <v>0.41475434</v>
      </c>
      <c r="F16481" s="11"/>
      <c r="G16481" s="9"/>
      <c r="H16481" s="9"/>
      <c r="I16481" s="11"/>
      <c r="J16481" s="9">
        <v>147.458304</v>
      </c>
      <c r="K16481" s="9">
        <v>0.561590225</v>
      </c>
      <c r="L16481" s="9">
        <v>0.56159752760000003</v>
      </c>
    </row>
    <row r="16482" spans="1:12" x14ac:dyDescent="0.3">
      <c r="A16482" s="9"/>
      <c r="B16482" s="9"/>
      <c r="C16482" s="10"/>
      <c r="D16482" s="9">
        <v>257.30541600000004</v>
      </c>
      <c r="E16482" s="9">
        <v>0.41474664</v>
      </c>
      <c r="F16482" s="11"/>
      <c r="G16482" s="9"/>
      <c r="H16482" s="9"/>
      <c r="I16482" s="11"/>
      <c r="J16482" s="9">
        <v>147.45998399999999</v>
      </c>
      <c r="K16482" s="9">
        <v>0.56159752760000003</v>
      </c>
      <c r="L16482" s="9">
        <v>0.56162998359999994</v>
      </c>
    </row>
    <row r="16483" spans="1:12" x14ac:dyDescent="0.3">
      <c r="A16483" s="9"/>
      <c r="B16483" s="9"/>
      <c r="C16483" s="10"/>
      <c r="D16483" s="9">
        <v>257.31371999999999</v>
      </c>
      <c r="E16483" s="9">
        <v>0.41472200000000004</v>
      </c>
      <c r="F16483" s="11"/>
      <c r="G16483" s="9"/>
      <c r="H16483" s="9"/>
      <c r="I16483" s="11"/>
      <c r="J16483" s="9">
        <v>147.46176</v>
      </c>
      <c r="K16483" s="9">
        <v>0.56162998359999994</v>
      </c>
      <c r="L16483" s="9">
        <v>0.56167866760000007</v>
      </c>
    </row>
    <row r="16484" spans="1:12" x14ac:dyDescent="0.3">
      <c r="A16484" s="9"/>
      <c r="B16484" s="9"/>
      <c r="C16484" s="10"/>
      <c r="D16484" s="9">
        <v>257.32208400000002</v>
      </c>
      <c r="E16484" s="9">
        <v>0.41470621499999999</v>
      </c>
      <c r="F16484" s="11"/>
      <c r="G16484" s="9"/>
      <c r="H16484" s="9"/>
      <c r="I16484" s="11"/>
      <c r="J16484" s="9">
        <v>147.46363199999999</v>
      </c>
      <c r="K16484" s="9">
        <v>0.56167866760000007</v>
      </c>
      <c r="L16484" s="9">
        <v>0.56167542199999998</v>
      </c>
    </row>
    <row r="16485" spans="1:12" x14ac:dyDescent="0.3">
      <c r="A16485" s="9"/>
      <c r="B16485" s="9"/>
      <c r="C16485" s="10"/>
      <c r="D16485" s="9">
        <v>257.33038799999997</v>
      </c>
      <c r="E16485" s="9">
        <v>0.41471314500000001</v>
      </c>
      <c r="F16485" s="11"/>
      <c r="G16485" s="9"/>
      <c r="H16485" s="9"/>
      <c r="I16485" s="11"/>
      <c r="J16485" s="9">
        <v>147.46526399999999</v>
      </c>
      <c r="K16485" s="9">
        <v>0.56167542199999998</v>
      </c>
      <c r="L16485" s="9">
        <v>0.56162186959999993</v>
      </c>
    </row>
    <row r="16486" spans="1:12" x14ac:dyDescent="0.3">
      <c r="A16486" s="9"/>
      <c r="B16486" s="9"/>
      <c r="C16486" s="10"/>
      <c r="D16486" s="9">
        <v>257.33874000000003</v>
      </c>
      <c r="E16486" s="9">
        <v>0.41469697500000002</v>
      </c>
      <c r="F16486" s="11"/>
      <c r="G16486" s="9"/>
      <c r="H16486" s="9"/>
      <c r="I16486" s="11"/>
      <c r="J16486" s="9">
        <v>147.46675199999999</v>
      </c>
      <c r="K16486" s="9">
        <v>0.56162186959999993</v>
      </c>
      <c r="L16486" s="9">
        <v>0.56160077320000001</v>
      </c>
    </row>
    <row r="16487" spans="1:12" x14ac:dyDescent="0.3">
      <c r="A16487" s="9"/>
      <c r="B16487" s="9"/>
      <c r="C16487" s="10"/>
      <c r="D16487" s="9">
        <v>257.34704399999998</v>
      </c>
      <c r="E16487" s="9">
        <v>0.41468350000000004</v>
      </c>
      <c r="F16487" s="11"/>
      <c r="G16487" s="9"/>
      <c r="H16487" s="9"/>
      <c r="I16487" s="11"/>
      <c r="J16487" s="9">
        <v>147.468264</v>
      </c>
      <c r="K16487" s="9">
        <v>0.56160077320000001</v>
      </c>
      <c r="L16487" s="9">
        <v>0.56162186959999993</v>
      </c>
    </row>
    <row r="16488" spans="1:12" x14ac:dyDescent="0.3">
      <c r="A16488" s="9"/>
      <c r="B16488" s="9"/>
      <c r="C16488" s="10"/>
      <c r="D16488" s="9">
        <v>257.35538399999996</v>
      </c>
      <c r="E16488" s="9">
        <v>0.41469813000000005</v>
      </c>
      <c r="F16488" s="11"/>
      <c r="G16488" s="9"/>
      <c r="H16488" s="9"/>
      <c r="I16488" s="11"/>
      <c r="J16488" s="9">
        <v>147.46999199999999</v>
      </c>
      <c r="K16488" s="9">
        <v>0.56162186959999993</v>
      </c>
      <c r="L16488" s="9">
        <v>0.56166325100000003</v>
      </c>
    </row>
    <row r="16489" spans="1:12" x14ac:dyDescent="0.3">
      <c r="A16489" s="9"/>
      <c r="B16489" s="9"/>
      <c r="C16489" s="10"/>
      <c r="D16489" s="9">
        <v>257.36374799999999</v>
      </c>
      <c r="E16489" s="9">
        <v>0.41468157499999997</v>
      </c>
      <c r="F16489" s="11"/>
      <c r="G16489" s="9"/>
      <c r="H16489" s="9"/>
      <c r="I16489" s="11"/>
      <c r="J16489" s="9">
        <v>147.47181599999999</v>
      </c>
      <c r="K16489" s="9">
        <v>0.56166325100000003</v>
      </c>
      <c r="L16489" s="9">
        <v>0.56169083860000002</v>
      </c>
    </row>
    <row r="16490" spans="1:12" x14ac:dyDescent="0.3">
      <c r="A16490" s="9"/>
      <c r="B16490" s="9"/>
      <c r="C16490" s="10"/>
      <c r="D16490" s="9">
        <v>257.37207599999999</v>
      </c>
      <c r="E16490" s="9">
        <v>0.41467772499999994</v>
      </c>
      <c r="F16490" s="11"/>
      <c r="G16490" s="9"/>
      <c r="H16490" s="9"/>
      <c r="I16490" s="11"/>
      <c r="J16490" s="9">
        <v>147.473568</v>
      </c>
      <c r="K16490" s="9">
        <v>0.56169083860000002</v>
      </c>
      <c r="L16490" s="9">
        <v>0.56167461060000001</v>
      </c>
    </row>
    <row r="16491" spans="1:12" x14ac:dyDescent="0.3">
      <c r="A16491" s="9"/>
      <c r="B16491" s="9"/>
      <c r="C16491" s="10"/>
      <c r="D16491" s="9">
        <v>257.380404</v>
      </c>
      <c r="E16491" s="9">
        <v>0.41468811999999999</v>
      </c>
      <c r="F16491" s="11"/>
      <c r="G16491" s="9"/>
      <c r="H16491" s="9"/>
      <c r="I16491" s="11"/>
      <c r="J16491" s="9">
        <v>147.47515200000001</v>
      </c>
      <c r="K16491" s="9">
        <v>0.56167461060000001</v>
      </c>
      <c r="L16491" s="9">
        <v>0.56165432559999995</v>
      </c>
    </row>
    <row r="16492" spans="1:12" x14ac:dyDescent="0.3">
      <c r="A16492" s="9"/>
      <c r="B16492" s="9"/>
      <c r="C16492" s="10"/>
      <c r="D16492" s="9">
        <v>257.388756</v>
      </c>
      <c r="E16492" s="9">
        <v>0.41467541499999999</v>
      </c>
      <c r="F16492" s="11"/>
      <c r="G16492" s="9"/>
      <c r="H16492" s="9"/>
      <c r="I16492" s="11"/>
      <c r="J16492" s="9">
        <v>147.47673599999999</v>
      </c>
      <c r="K16492" s="9">
        <v>0.56165432559999995</v>
      </c>
      <c r="L16492" s="9">
        <v>0.56164458880000001</v>
      </c>
    </row>
    <row r="16493" spans="1:12" x14ac:dyDescent="0.3">
      <c r="A16493" s="9"/>
      <c r="B16493" s="9"/>
      <c r="C16493" s="10"/>
      <c r="D16493" s="9">
        <v>257.39708400000001</v>
      </c>
      <c r="E16493" s="9">
        <v>0.41467695500000001</v>
      </c>
      <c r="F16493" s="11"/>
      <c r="G16493" s="9"/>
      <c r="H16493" s="9"/>
      <c r="I16493" s="11"/>
      <c r="J16493" s="9">
        <v>147.47832</v>
      </c>
      <c r="K16493" s="9">
        <v>0.56164458880000001</v>
      </c>
      <c r="L16493" s="9">
        <v>0.56166081680000002</v>
      </c>
    </row>
    <row r="16494" spans="1:12" x14ac:dyDescent="0.3">
      <c r="A16494" s="9"/>
      <c r="B16494" s="9"/>
      <c r="C16494" s="10"/>
      <c r="D16494" s="9">
        <v>257.40539999999999</v>
      </c>
      <c r="E16494" s="9">
        <v>0.41468350000000004</v>
      </c>
      <c r="F16494" s="11"/>
      <c r="G16494" s="9"/>
      <c r="H16494" s="9"/>
      <c r="I16494" s="11"/>
      <c r="J16494" s="9">
        <v>147.48012</v>
      </c>
      <c r="K16494" s="9">
        <v>0.56166081680000002</v>
      </c>
      <c r="L16494" s="9">
        <v>0.56170138680000004</v>
      </c>
    </row>
    <row r="16495" spans="1:12" x14ac:dyDescent="0.3">
      <c r="A16495" s="9"/>
      <c r="B16495" s="9"/>
      <c r="C16495" s="10"/>
      <c r="D16495" s="9">
        <v>257.41372799999999</v>
      </c>
      <c r="E16495" s="9">
        <v>0.41467117999999997</v>
      </c>
      <c r="F16495" s="11"/>
      <c r="G16495" s="9"/>
      <c r="H16495" s="9"/>
      <c r="I16495" s="11"/>
      <c r="J16495" s="9">
        <v>147.48187200000001</v>
      </c>
      <c r="K16495" s="9">
        <v>0.56170138680000004</v>
      </c>
      <c r="L16495" s="9">
        <v>0.56170706660000003</v>
      </c>
    </row>
    <row r="16496" spans="1:12" x14ac:dyDescent="0.3">
      <c r="A16496" s="9"/>
      <c r="B16496" s="9"/>
      <c r="C16496" s="10"/>
      <c r="D16496" s="9">
        <v>257.42206799999997</v>
      </c>
      <c r="E16496" s="9">
        <v>0.41467657000000002</v>
      </c>
      <c r="F16496" s="11"/>
      <c r="G16496" s="9"/>
      <c r="H16496" s="9"/>
      <c r="I16496" s="11"/>
      <c r="J16496" s="9">
        <v>147.483576</v>
      </c>
      <c r="K16496" s="9">
        <v>0.56170706660000003</v>
      </c>
      <c r="L16496" s="9">
        <v>0.56166649660000001</v>
      </c>
    </row>
    <row r="16497" spans="1:12" x14ac:dyDescent="0.3">
      <c r="A16497" s="9"/>
      <c r="B16497" s="9"/>
      <c r="C16497" s="10"/>
      <c r="D16497" s="9">
        <v>257.43039599999997</v>
      </c>
      <c r="E16497" s="9">
        <v>0.41468196000000002</v>
      </c>
      <c r="F16497" s="11"/>
      <c r="G16497" s="9"/>
      <c r="H16497" s="9"/>
      <c r="I16497" s="11"/>
      <c r="J16497" s="9">
        <v>147.48508799999999</v>
      </c>
      <c r="K16497" s="9">
        <v>0.56166649660000001</v>
      </c>
      <c r="L16497" s="9">
        <v>0.56164053179999995</v>
      </c>
    </row>
    <row r="16498" spans="1:12" x14ac:dyDescent="0.3">
      <c r="A16498" s="9"/>
      <c r="B16498" s="9"/>
      <c r="C16498" s="10"/>
      <c r="D16498" s="9">
        <v>257.43874800000003</v>
      </c>
      <c r="E16498" s="9">
        <v>0.41467310500000004</v>
      </c>
      <c r="F16498" s="11"/>
      <c r="G16498" s="9"/>
      <c r="H16498" s="9"/>
      <c r="I16498" s="11"/>
      <c r="J16498" s="9">
        <v>147.48655200000002</v>
      </c>
      <c r="K16498" s="9">
        <v>0.56164053179999995</v>
      </c>
      <c r="L16498" s="9">
        <v>0.56163241779999995</v>
      </c>
    </row>
    <row r="16499" spans="1:12" x14ac:dyDescent="0.3">
      <c r="A16499" s="9"/>
      <c r="B16499" s="9"/>
      <c r="C16499" s="10"/>
      <c r="D16499" s="9">
        <v>257.44704000000002</v>
      </c>
      <c r="E16499" s="9">
        <v>0.41468003500000006</v>
      </c>
      <c r="F16499" s="11"/>
      <c r="G16499" s="9"/>
      <c r="H16499" s="9"/>
      <c r="I16499" s="11"/>
      <c r="J16499" s="9">
        <v>147.48820799999999</v>
      </c>
      <c r="K16499" s="9">
        <v>0.56163241779999995</v>
      </c>
      <c r="L16499" s="9">
        <v>0.56168191320000005</v>
      </c>
    </row>
    <row r="16500" spans="1:12" x14ac:dyDescent="0.3">
      <c r="A16500" s="9"/>
      <c r="B16500" s="9"/>
      <c r="C16500" s="10"/>
      <c r="D16500" s="9">
        <v>257.45541600000001</v>
      </c>
      <c r="E16500" s="9">
        <v>0.41468811999999999</v>
      </c>
      <c r="F16500" s="11"/>
      <c r="G16500" s="9"/>
      <c r="H16500" s="9"/>
      <c r="I16500" s="11"/>
      <c r="J16500" s="9">
        <v>147.49005600000001</v>
      </c>
      <c r="K16500" s="9">
        <v>0.56168191320000005</v>
      </c>
      <c r="L16500" s="9">
        <v>0.56174033400000001</v>
      </c>
    </row>
    <row r="16501" spans="1:12" x14ac:dyDescent="0.3">
      <c r="A16501" s="9"/>
      <c r="B16501" s="9"/>
      <c r="C16501" s="10"/>
      <c r="D16501" s="9">
        <v>257.46377999999999</v>
      </c>
      <c r="E16501" s="9">
        <v>0.41469428000000003</v>
      </c>
      <c r="F16501" s="11"/>
      <c r="G16501" s="9"/>
      <c r="H16501" s="9"/>
      <c r="I16501" s="11"/>
      <c r="J16501" s="9">
        <v>147.49190400000001</v>
      </c>
      <c r="K16501" s="9">
        <v>0.56174033400000001</v>
      </c>
      <c r="L16501" s="9">
        <v>0.56174033400000001</v>
      </c>
    </row>
    <row r="16502" spans="1:12" x14ac:dyDescent="0.3">
      <c r="A16502" s="9"/>
      <c r="B16502" s="9"/>
      <c r="C16502" s="10"/>
      <c r="D16502" s="9">
        <v>257.47209599999996</v>
      </c>
      <c r="E16502" s="9">
        <v>0.41469889999999998</v>
      </c>
      <c r="F16502" s="11"/>
      <c r="G16502" s="9"/>
      <c r="H16502" s="9"/>
      <c r="I16502" s="11"/>
      <c r="J16502" s="9">
        <v>147.49360799999999</v>
      </c>
      <c r="K16502" s="9">
        <v>0.56174033400000001</v>
      </c>
      <c r="L16502" s="9">
        <v>0.561715992</v>
      </c>
    </row>
    <row r="16503" spans="1:12" x14ac:dyDescent="0.3">
      <c r="A16503" s="9"/>
      <c r="B16503" s="9"/>
      <c r="C16503" s="10"/>
      <c r="D16503" s="9">
        <v>257.480436</v>
      </c>
      <c r="E16503" s="9">
        <v>0.41469466500000002</v>
      </c>
      <c r="F16503" s="11"/>
      <c r="G16503" s="9"/>
      <c r="H16503" s="9"/>
      <c r="I16503" s="11"/>
      <c r="J16503" s="9">
        <v>147.49516800000001</v>
      </c>
      <c r="K16503" s="9">
        <v>0.561715992</v>
      </c>
      <c r="L16503" s="9">
        <v>0.56169002720000005</v>
      </c>
    </row>
    <row r="16504" spans="1:12" x14ac:dyDescent="0.3">
      <c r="A16504" s="9"/>
      <c r="B16504" s="9"/>
      <c r="C16504" s="10"/>
      <c r="D16504" s="9">
        <v>257.48879999999997</v>
      </c>
      <c r="E16504" s="9">
        <v>0.41470274999999995</v>
      </c>
      <c r="F16504" s="11"/>
      <c r="G16504" s="9"/>
      <c r="H16504" s="9"/>
      <c r="I16504" s="11"/>
      <c r="J16504" s="9">
        <v>147.49670399999999</v>
      </c>
      <c r="K16504" s="9">
        <v>0.56169002720000005</v>
      </c>
      <c r="L16504" s="9">
        <v>0.56168110179999997</v>
      </c>
    </row>
    <row r="16505" spans="1:12" x14ac:dyDescent="0.3">
      <c r="A16505" s="9"/>
      <c r="B16505" s="9"/>
      <c r="C16505" s="10"/>
      <c r="D16505" s="9">
        <v>257.49711600000001</v>
      </c>
      <c r="E16505" s="9">
        <v>0.41470890999999999</v>
      </c>
      <c r="F16505" s="11"/>
      <c r="G16505" s="9"/>
      <c r="H16505" s="9"/>
      <c r="I16505" s="11"/>
      <c r="J16505" s="9">
        <v>147.49838399999999</v>
      </c>
      <c r="K16505" s="9">
        <v>0.56168110179999997</v>
      </c>
      <c r="L16505" s="9">
        <v>0.56172329460000003</v>
      </c>
    </row>
    <row r="16506" spans="1:12" x14ac:dyDescent="0.3">
      <c r="A16506" s="9"/>
      <c r="B16506" s="9"/>
      <c r="C16506" s="10"/>
      <c r="D16506" s="9">
        <v>257.50546800000001</v>
      </c>
      <c r="E16506" s="9">
        <v>0.41470505999999996</v>
      </c>
      <c r="F16506" s="11"/>
      <c r="G16506" s="9"/>
      <c r="H16506" s="9"/>
      <c r="I16506" s="11"/>
      <c r="J16506" s="9">
        <v>147.50015999999999</v>
      </c>
      <c r="K16506" s="9">
        <v>0.56172329460000003</v>
      </c>
      <c r="L16506" s="9">
        <v>0.56174114540000009</v>
      </c>
    </row>
    <row r="16507" spans="1:12" x14ac:dyDescent="0.3">
      <c r="A16507" s="9"/>
      <c r="B16507" s="9"/>
      <c r="C16507" s="10"/>
      <c r="D16507" s="9">
        <v>257.51377200000002</v>
      </c>
      <c r="E16507" s="9">
        <v>0.41471276000000001</v>
      </c>
      <c r="F16507" s="11"/>
      <c r="G16507" s="9"/>
      <c r="H16507" s="9"/>
      <c r="I16507" s="11"/>
      <c r="J16507" s="9">
        <v>147.501912</v>
      </c>
      <c r="K16507" s="9">
        <v>0.56174114540000009</v>
      </c>
      <c r="L16507" s="9">
        <v>0.56171923760000009</v>
      </c>
    </row>
    <row r="16508" spans="1:12" x14ac:dyDescent="0.3">
      <c r="A16508" s="9"/>
      <c r="B16508" s="9"/>
      <c r="C16508" s="10"/>
      <c r="D16508" s="9">
        <v>257.522088</v>
      </c>
      <c r="E16508" s="9">
        <v>0.41472430999999998</v>
      </c>
      <c r="F16508" s="11"/>
      <c r="G16508" s="9"/>
      <c r="H16508" s="9"/>
      <c r="I16508" s="11"/>
      <c r="J16508" s="9">
        <v>147.50344799999999</v>
      </c>
      <c r="K16508" s="9">
        <v>0.56171923760000009</v>
      </c>
      <c r="L16508" s="9">
        <v>0.56169732980000009</v>
      </c>
    </row>
    <row r="16509" spans="1:12" x14ac:dyDescent="0.3">
      <c r="A16509" s="9"/>
      <c r="B16509" s="9"/>
      <c r="C16509" s="10"/>
      <c r="D16509" s="9">
        <v>257.53040399999998</v>
      </c>
      <c r="E16509" s="9">
        <v>0.41472046000000001</v>
      </c>
      <c r="F16509" s="11"/>
      <c r="G16509" s="9"/>
      <c r="H16509" s="9"/>
      <c r="I16509" s="11"/>
      <c r="J16509" s="9">
        <v>147.50498400000001</v>
      </c>
      <c r="K16509" s="9">
        <v>0.56169732980000009</v>
      </c>
      <c r="L16509" s="9">
        <v>0.56167947900000004</v>
      </c>
    </row>
    <row r="16510" spans="1:12" x14ac:dyDescent="0.3">
      <c r="A16510" s="9"/>
      <c r="B16510" s="9"/>
      <c r="C16510" s="10"/>
      <c r="D16510" s="9">
        <v>257.53874400000001</v>
      </c>
      <c r="E16510" s="9">
        <v>0.41473432000000005</v>
      </c>
      <c r="F16510" s="11"/>
      <c r="G16510" s="9"/>
      <c r="H16510" s="9"/>
      <c r="I16510" s="11"/>
      <c r="J16510" s="9">
        <v>147.50656799999999</v>
      </c>
      <c r="K16510" s="9">
        <v>0.56167947900000004</v>
      </c>
      <c r="L16510" s="9">
        <v>0.561715992</v>
      </c>
    </row>
    <row r="16511" spans="1:12" x14ac:dyDescent="0.3">
      <c r="A16511" s="9"/>
      <c r="B16511" s="9"/>
      <c r="C16511" s="10"/>
      <c r="D16511" s="9">
        <v>257.54709600000001</v>
      </c>
      <c r="E16511" s="9">
        <v>0.41474779499999997</v>
      </c>
      <c r="F16511" s="11"/>
      <c r="G16511" s="9"/>
      <c r="H16511" s="9"/>
      <c r="I16511" s="11"/>
      <c r="J16511" s="9">
        <v>147.50836799999999</v>
      </c>
      <c r="K16511" s="9">
        <v>0.561715992</v>
      </c>
      <c r="L16511" s="9">
        <v>0.56176629879999995</v>
      </c>
    </row>
    <row r="16512" spans="1:12" x14ac:dyDescent="0.3">
      <c r="A16512" s="9"/>
      <c r="B16512" s="9"/>
      <c r="C16512" s="10"/>
      <c r="D16512" s="9">
        <v>257.55542400000002</v>
      </c>
      <c r="E16512" s="9">
        <v>0.414751645</v>
      </c>
      <c r="F16512" s="11"/>
      <c r="G16512" s="9"/>
      <c r="H16512" s="9"/>
      <c r="I16512" s="11"/>
      <c r="J16512" s="9">
        <v>147.51019200000002</v>
      </c>
      <c r="K16512" s="9">
        <v>0.56176629879999995</v>
      </c>
      <c r="L16512" s="9">
        <v>0.56176548739999999</v>
      </c>
    </row>
    <row r="16513" spans="1:12" x14ac:dyDescent="0.3">
      <c r="A16513" s="9"/>
      <c r="B16513" s="9"/>
      <c r="C16513" s="10"/>
      <c r="D16513" s="9">
        <v>257.56376399999999</v>
      </c>
      <c r="E16513" s="9">
        <v>0.41475896000000001</v>
      </c>
      <c r="F16513" s="11"/>
      <c r="G16513" s="9"/>
      <c r="H16513" s="9"/>
      <c r="I16513" s="11"/>
      <c r="J16513" s="9">
        <v>147.511968</v>
      </c>
      <c r="K16513" s="9">
        <v>0.56176548739999999</v>
      </c>
      <c r="L16513" s="9">
        <v>0.56175331640000004</v>
      </c>
    </row>
    <row r="16514" spans="1:12" x14ac:dyDescent="0.3">
      <c r="A16514" s="9"/>
      <c r="B16514" s="9"/>
      <c r="C16514" s="10"/>
      <c r="D16514" s="9">
        <v>257.57212800000002</v>
      </c>
      <c r="E16514" s="9">
        <v>0.41476897000000001</v>
      </c>
      <c r="F16514" s="11"/>
      <c r="G16514" s="9"/>
      <c r="H16514" s="9"/>
      <c r="I16514" s="11"/>
      <c r="J16514" s="9">
        <v>147.51350400000001</v>
      </c>
      <c r="K16514" s="9">
        <v>0.56175331640000004</v>
      </c>
      <c r="L16514" s="9">
        <v>0.56171193499999994</v>
      </c>
    </row>
    <row r="16515" spans="1:12" x14ac:dyDescent="0.3">
      <c r="A16515" s="9"/>
      <c r="B16515" s="9"/>
      <c r="C16515" s="10"/>
      <c r="D16515" s="9">
        <v>257.580468</v>
      </c>
      <c r="E16515" s="9">
        <v>0.41477666999999996</v>
      </c>
      <c r="F16515" s="11"/>
      <c r="G16515" s="9"/>
      <c r="H16515" s="9"/>
      <c r="I16515" s="11"/>
      <c r="J16515" s="9">
        <v>147.51499200000001</v>
      </c>
      <c r="K16515" s="9">
        <v>0.56171193499999994</v>
      </c>
      <c r="L16515" s="9">
        <v>0.56168191320000005</v>
      </c>
    </row>
    <row r="16516" spans="1:12" x14ac:dyDescent="0.3">
      <c r="A16516" s="9"/>
      <c r="B16516" s="9"/>
      <c r="C16516" s="10"/>
      <c r="D16516" s="9">
        <v>257.58880799999997</v>
      </c>
      <c r="E16516" s="9">
        <v>0.41479168499999997</v>
      </c>
      <c r="F16516" s="11"/>
      <c r="G16516" s="9"/>
      <c r="H16516" s="9"/>
      <c r="I16516" s="11"/>
      <c r="J16516" s="9">
        <v>147.51657599999999</v>
      </c>
      <c r="K16516" s="9">
        <v>0.56168191320000005</v>
      </c>
      <c r="L16516" s="9">
        <v>0.56172572880000005</v>
      </c>
    </row>
    <row r="16517" spans="1:12" x14ac:dyDescent="0.3">
      <c r="A16517" s="9"/>
      <c r="B16517" s="9"/>
      <c r="C16517" s="10"/>
      <c r="D16517" s="9">
        <v>257.59713599999998</v>
      </c>
      <c r="E16517" s="9">
        <v>0.41480400499999998</v>
      </c>
      <c r="F16517" s="11"/>
      <c r="G16517" s="9"/>
      <c r="H16517" s="9"/>
      <c r="I16517" s="11"/>
      <c r="J16517" s="9">
        <v>147.518328</v>
      </c>
      <c r="K16517" s="9">
        <v>0.56172572880000005</v>
      </c>
      <c r="L16517" s="9">
        <v>0.56177279000000002</v>
      </c>
    </row>
    <row r="16518" spans="1:12" x14ac:dyDescent="0.3">
      <c r="A16518" s="9"/>
      <c r="B16518" s="9"/>
      <c r="C16518" s="10"/>
      <c r="D16518" s="9">
        <v>257.60546399999998</v>
      </c>
      <c r="E16518" s="9">
        <v>0.41481170500000003</v>
      </c>
      <c r="F16518" s="11"/>
      <c r="G16518" s="9"/>
      <c r="H16518" s="9"/>
      <c r="I16518" s="11"/>
      <c r="J16518" s="9">
        <v>147.520152</v>
      </c>
      <c r="K16518" s="9">
        <v>0.56177279000000002</v>
      </c>
      <c r="L16518" s="9">
        <v>0.56177035580000001</v>
      </c>
    </row>
    <row r="16519" spans="1:12" x14ac:dyDescent="0.3">
      <c r="A16519" s="9"/>
      <c r="B16519" s="9"/>
      <c r="C16519" s="10"/>
      <c r="D16519" s="9">
        <v>257.613744</v>
      </c>
      <c r="E16519" s="9">
        <v>0.41480207999999996</v>
      </c>
      <c r="F16519" s="11"/>
      <c r="G16519" s="9"/>
      <c r="H16519" s="9"/>
      <c r="I16519" s="11"/>
      <c r="J16519" s="9">
        <v>147.52190400000001</v>
      </c>
      <c r="K16519" s="9">
        <v>0.56177035580000001</v>
      </c>
      <c r="L16519" s="9">
        <v>0.56175980759999988</v>
      </c>
    </row>
    <row r="16520" spans="1:12" x14ac:dyDescent="0.3">
      <c r="A16520" s="9"/>
      <c r="B16520" s="9"/>
      <c r="C16520" s="10"/>
      <c r="D16520" s="9">
        <v>257.62204800000001</v>
      </c>
      <c r="E16520" s="9">
        <v>0.414800155</v>
      </c>
      <c r="F16520" s="11"/>
      <c r="G16520" s="9"/>
      <c r="H16520" s="9"/>
      <c r="I16520" s="11"/>
      <c r="J16520" s="9">
        <v>147.52346399999999</v>
      </c>
      <c r="K16520" s="9">
        <v>0.56175980759999988</v>
      </c>
      <c r="L16520" s="9">
        <v>0.56172654020000001</v>
      </c>
    </row>
    <row r="16521" spans="1:12" x14ac:dyDescent="0.3">
      <c r="A16521" s="9"/>
      <c r="B16521" s="9"/>
      <c r="C16521" s="10"/>
      <c r="D16521" s="9">
        <v>257.63037600000001</v>
      </c>
      <c r="E16521" s="9">
        <v>0.41481709500000002</v>
      </c>
      <c r="F16521" s="11"/>
      <c r="G16521" s="9"/>
      <c r="H16521" s="9"/>
      <c r="I16521" s="11"/>
      <c r="J16521" s="9">
        <v>147.52495200000001</v>
      </c>
      <c r="K16521" s="9">
        <v>0.56172654020000001</v>
      </c>
      <c r="L16521" s="9">
        <v>0.56172086040000002</v>
      </c>
    </row>
    <row r="16522" spans="1:12" x14ac:dyDescent="0.3">
      <c r="A16522" s="9"/>
      <c r="B16522" s="9"/>
      <c r="C16522" s="10"/>
      <c r="D16522" s="9">
        <v>257.63871599999999</v>
      </c>
      <c r="E16522" s="9">
        <v>0.41482787499999996</v>
      </c>
      <c r="F16522" s="11"/>
      <c r="G16522" s="9"/>
      <c r="H16522" s="9"/>
      <c r="I16522" s="11"/>
      <c r="J16522" s="9">
        <v>147.52663200000001</v>
      </c>
      <c r="K16522" s="9">
        <v>0.56172086040000002</v>
      </c>
      <c r="L16522" s="9">
        <v>0.56176629879999995</v>
      </c>
    </row>
    <row r="16523" spans="1:12" x14ac:dyDescent="0.3">
      <c r="A16523" s="9"/>
      <c r="B16523" s="9"/>
      <c r="C16523" s="10"/>
      <c r="D16523" s="9">
        <v>257.64705600000002</v>
      </c>
      <c r="E16523" s="9">
        <v>0.41484135</v>
      </c>
      <c r="F16523" s="11"/>
      <c r="G16523" s="9"/>
      <c r="H16523" s="9"/>
      <c r="I16523" s="11"/>
      <c r="J16523" s="9">
        <v>147.52843200000001</v>
      </c>
      <c r="K16523" s="9">
        <v>0.56176629879999995</v>
      </c>
      <c r="L16523" s="9">
        <v>0.56179307500000009</v>
      </c>
    </row>
    <row r="16524" spans="1:12" x14ac:dyDescent="0.3">
      <c r="A16524" s="9"/>
      <c r="B16524" s="9"/>
      <c r="C16524" s="10"/>
      <c r="D16524" s="9">
        <v>257.655372</v>
      </c>
      <c r="E16524" s="9">
        <v>0.41486252499999998</v>
      </c>
      <c r="F16524" s="11"/>
      <c r="G16524" s="9"/>
      <c r="H16524" s="9"/>
      <c r="I16524" s="11"/>
      <c r="J16524" s="9">
        <v>147.53023200000001</v>
      </c>
      <c r="K16524" s="9">
        <v>0.56179307500000009</v>
      </c>
      <c r="L16524" s="9">
        <v>0.56179388640000005</v>
      </c>
    </row>
    <row r="16525" spans="1:12" x14ac:dyDescent="0.3">
      <c r="A16525" s="9"/>
      <c r="B16525" s="9"/>
      <c r="C16525" s="10"/>
      <c r="D16525" s="9">
        <v>257.66373599999997</v>
      </c>
      <c r="E16525" s="9">
        <v>0.41486060000000002</v>
      </c>
      <c r="F16525" s="11"/>
      <c r="G16525" s="9"/>
      <c r="H16525" s="9"/>
      <c r="I16525" s="11"/>
      <c r="J16525" s="9">
        <v>147.53183999999999</v>
      </c>
      <c r="K16525" s="9">
        <v>0.56179388640000005</v>
      </c>
      <c r="L16525" s="9">
        <v>0.56177846980000001</v>
      </c>
    </row>
    <row r="16526" spans="1:12" x14ac:dyDescent="0.3">
      <c r="A16526" s="9"/>
      <c r="B16526" s="9"/>
      <c r="C16526" s="10"/>
      <c r="D16526" s="9">
        <v>257.6721</v>
      </c>
      <c r="E16526" s="9">
        <v>0.41486945499999994</v>
      </c>
      <c r="F16526" s="11"/>
      <c r="G16526" s="9"/>
      <c r="H16526" s="9"/>
      <c r="I16526" s="11"/>
      <c r="J16526" s="9">
        <v>147.533424</v>
      </c>
      <c r="K16526" s="9">
        <v>0.56177846980000001</v>
      </c>
      <c r="L16526" s="9">
        <v>0.56174520240000003</v>
      </c>
    </row>
    <row r="16527" spans="1:12" x14ac:dyDescent="0.3">
      <c r="A16527" s="9"/>
      <c r="B16527" s="9"/>
      <c r="C16527" s="10"/>
      <c r="D16527" s="9">
        <v>257.68040400000001</v>
      </c>
      <c r="E16527" s="9">
        <v>0.41489409500000002</v>
      </c>
      <c r="F16527" s="11"/>
      <c r="G16527" s="9"/>
      <c r="H16527" s="9"/>
      <c r="I16527" s="11"/>
      <c r="J16527" s="9">
        <v>147.53498400000001</v>
      </c>
      <c r="K16527" s="9">
        <v>0.56174520240000003</v>
      </c>
      <c r="L16527" s="9">
        <v>0.56176143040000004</v>
      </c>
    </row>
    <row r="16528" spans="1:12" x14ac:dyDescent="0.3">
      <c r="A16528" s="9"/>
      <c r="B16528" s="9"/>
      <c r="C16528" s="10"/>
      <c r="D16528" s="9">
        <v>257.68875600000001</v>
      </c>
      <c r="E16528" s="9">
        <v>0.41489255499999994</v>
      </c>
      <c r="F16528" s="11"/>
      <c r="G16528" s="9"/>
      <c r="H16528" s="9"/>
      <c r="I16528" s="11"/>
      <c r="J16528" s="9">
        <v>147.53671199999999</v>
      </c>
      <c r="K16528" s="9">
        <v>0.56176143040000004</v>
      </c>
      <c r="L16528" s="9">
        <v>0.56180362319999999</v>
      </c>
    </row>
    <row r="16529" spans="1:12" x14ac:dyDescent="0.3">
      <c r="A16529" s="9"/>
      <c r="B16529" s="9"/>
      <c r="C16529" s="10"/>
      <c r="D16529" s="9">
        <v>257.69708400000002</v>
      </c>
      <c r="E16529" s="9">
        <v>0.41490218000000006</v>
      </c>
      <c r="F16529" s="11"/>
      <c r="G16529" s="9"/>
      <c r="H16529" s="9"/>
      <c r="I16529" s="11"/>
      <c r="J16529" s="9">
        <v>147.538512</v>
      </c>
      <c r="K16529" s="9">
        <v>0.56180362319999999</v>
      </c>
      <c r="L16529" s="9">
        <v>0.56184013620000006</v>
      </c>
    </row>
    <row r="16530" spans="1:12" x14ac:dyDescent="0.3">
      <c r="A16530" s="9"/>
      <c r="B16530" s="9"/>
      <c r="C16530" s="10"/>
      <c r="D16530" s="9">
        <v>257.705376</v>
      </c>
      <c r="E16530" s="9">
        <v>0.41491103500000004</v>
      </c>
      <c r="F16530" s="11"/>
      <c r="G16530" s="9"/>
      <c r="H16530" s="9"/>
      <c r="I16530" s="11"/>
      <c r="J16530" s="9">
        <v>147.540288</v>
      </c>
      <c r="K16530" s="9">
        <v>0.56184013620000006</v>
      </c>
      <c r="L16530" s="9">
        <v>0.5618279652</v>
      </c>
    </row>
    <row r="16531" spans="1:12" x14ac:dyDescent="0.3">
      <c r="A16531" s="9"/>
      <c r="B16531" s="9"/>
      <c r="C16531" s="10"/>
      <c r="D16531" s="9">
        <v>257.71370400000001</v>
      </c>
      <c r="E16531" s="9">
        <v>0.41490872499999998</v>
      </c>
      <c r="F16531" s="11"/>
      <c r="G16531" s="9"/>
      <c r="H16531" s="9"/>
      <c r="I16531" s="11"/>
      <c r="J16531" s="9">
        <v>147.54184800000002</v>
      </c>
      <c r="K16531" s="9">
        <v>0.5618279652</v>
      </c>
      <c r="L16531" s="9">
        <v>0.56177035580000001</v>
      </c>
    </row>
    <row r="16532" spans="1:12" x14ac:dyDescent="0.3">
      <c r="A16532" s="9"/>
      <c r="B16532" s="9"/>
      <c r="C16532" s="10"/>
      <c r="D16532" s="9">
        <v>257.72205600000001</v>
      </c>
      <c r="E16532" s="9">
        <v>0.41492951500000003</v>
      </c>
      <c r="F16532" s="11"/>
      <c r="G16532" s="9"/>
      <c r="H16532" s="9"/>
      <c r="I16532" s="11"/>
      <c r="J16532" s="9">
        <v>147.54336000000001</v>
      </c>
      <c r="K16532" s="9">
        <v>0.56177035580000001</v>
      </c>
      <c r="L16532" s="9">
        <v>0.56174276820000002</v>
      </c>
    </row>
    <row r="16533" spans="1:12" x14ac:dyDescent="0.3">
      <c r="A16533" s="9"/>
      <c r="B16533" s="9"/>
      <c r="C16533" s="10"/>
      <c r="D16533" s="9">
        <v>257.73040800000001</v>
      </c>
      <c r="E16533" s="9">
        <v>0.41494722500000003</v>
      </c>
      <c r="F16533" s="11"/>
      <c r="G16533" s="9"/>
      <c r="H16533" s="9"/>
      <c r="I16533" s="11"/>
      <c r="J16533" s="9">
        <v>147.54489599999999</v>
      </c>
      <c r="K16533" s="9">
        <v>0.56174276820000002</v>
      </c>
      <c r="L16533" s="9">
        <v>0.56178090400000003</v>
      </c>
    </row>
    <row r="16534" spans="1:12" x14ac:dyDescent="0.3">
      <c r="A16534" s="9"/>
      <c r="B16534" s="9"/>
      <c r="C16534" s="10"/>
      <c r="D16534" s="9">
        <v>257.73874799999999</v>
      </c>
      <c r="E16534" s="9">
        <v>0.41495030499999996</v>
      </c>
      <c r="F16534" s="11"/>
      <c r="G16534" s="9"/>
      <c r="H16534" s="9"/>
      <c r="I16534" s="11"/>
      <c r="J16534" s="9">
        <v>147.546648</v>
      </c>
      <c r="K16534" s="9">
        <v>0.56178090400000003</v>
      </c>
      <c r="L16534" s="9">
        <v>0.5618222853999999</v>
      </c>
    </row>
    <row r="16535" spans="1:12" x14ac:dyDescent="0.3">
      <c r="A16535" s="9"/>
      <c r="B16535" s="9"/>
      <c r="C16535" s="10"/>
      <c r="D16535" s="9">
        <v>257.74707599999999</v>
      </c>
      <c r="E16535" s="9">
        <v>0.41496262500000003</v>
      </c>
      <c r="F16535" s="11"/>
      <c r="G16535" s="9"/>
      <c r="H16535" s="9"/>
      <c r="I16535" s="11"/>
      <c r="J16535" s="9">
        <v>147.54852</v>
      </c>
      <c r="K16535" s="9">
        <v>0.5618222853999999</v>
      </c>
      <c r="L16535" s="9">
        <v>0.56184581600000005</v>
      </c>
    </row>
    <row r="16536" spans="1:12" x14ac:dyDescent="0.3">
      <c r="A16536" s="9"/>
      <c r="B16536" s="9"/>
      <c r="C16536" s="10"/>
      <c r="D16536" s="9">
        <v>257.75536799999998</v>
      </c>
      <c r="E16536" s="9">
        <v>0.41497379000000001</v>
      </c>
      <c r="F16536" s="11"/>
      <c r="G16536" s="9"/>
      <c r="H16536" s="9"/>
      <c r="I16536" s="11"/>
      <c r="J16536" s="9">
        <v>147.55027200000001</v>
      </c>
      <c r="K16536" s="9">
        <v>0.56184581600000005</v>
      </c>
      <c r="L16536" s="9">
        <v>0.56184257039999996</v>
      </c>
    </row>
    <row r="16537" spans="1:12" x14ac:dyDescent="0.3">
      <c r="A16537" s="9"/>
      <c r="B16537" s="9"/>
      <c r="C16537" s="10"/>
      <c r="D16537" s="9">
        <v>257.76372000000003</v>
      </c>
      <c r="E16537" s="9">
        <v>0.41498149000000001</v>
      </c>
      <c r="F16537" s="11"/>
      <c r="G16537" s="9"/>
      <c r="H16537" s="9"/>
      <c r="I16537" s="11"/>
      <c r="J16537" s="9">
        <v>147.55190400000001</v>
      </c>
      <c r="K16537" s="9">
        <v>0.56184257039999996</v>
      </c>
      <c r="L16537" s="9">
        <v>0.56180849160000002</v>
      </c>
    </row>
    <row r="16538" spans="1:12" x14ac:dyDescent="0.3">
      <c r="A16538" s="9"/>
      <c r="B16538" s="9"/>
      <c r="C16538" s="10"/>
      <c r="D16538" s="9">
        <v>257.77208399999995</v>
      </c>
      <c r="E16538" s="9">
        <v>0.41500959500000001</v>
      </c>
      <c r="F16538" s="11"/>
      <c r="G16538" s="9"/>
      <c r="H16538" s="9"/>
      <c r="I16538" s="11"/>
      <c r="J16538" s="9">
        <v>147.55343999999999</v>
      </c>
      <c r="K16538" s="9">
        <v>0.56180849160000002</v>
      </c>
      <c r="L16538" s="9">
        <v>0.5618060574</v>
      </c>
    </row>
    <row r="16539" spans="1:12" x14ac:dyDescent="0.3">
      <c r="A16539" s="9"/>
      <c r="B16539" s="9"/>
      <c r="C16539" s="10"/>
      <c r="D16539" s="9">
        <v>257.78043600000001</v>
      </c>
      <c r="E16539" s="9">
        <v>0.41501729500000001</v>
      </c>
      <c r="F16539" s="11"/>
      <c r="G16539" s="9"/>
      <c r="H16539" s="9"/>
      <c r="I16539" s="11"/>
      <c r="J16539" s="9">
        <v>147.555048</v>
      </c>
      <c r="K16539" s="9">
        <v>0.5618060574</v>
      </c>
      <c r="L16539" s="9">
        <v>0.56182553099999999</v>
      </c>
    </row>
    <row r="16540" spans="1:12" x14ac:dyDescent="0.3">
      <c r="A16540" s="9"/>
      <c r="B16540" s="9"/>
      <c r="C16540" s="10"/>
      <c r="D16540" s="9">
        <v>257.78875199999999</v>
      </c>
      <c r="E16540" s="9">
        <v>0.41501575499999993</v>
      </c>
      <c r="F16540" s="11"/>
      <c r="G16540" s="9"/>
      <c r="H16540" s="9"/>
      <c r="I16540" s="11"/>
      <c r="J16540" s="9">
        <v>147.55677600000001</v>
      </c>
      <c r="K16540" s="9">
        <v>0.56182553099999999</v>
      </c>
      <c r="L16540" s="9">
        <v>0.56184581600000005</v>
      </c>
    </row>
    <row r="16541" spans="1:12" x14ac:dyDescent="0.3">
      <c r="A16541" s="9"/>
      <c r="B16541" s="9"/>
      <c r="C16541" s="10"/>
      <c r="D16541" s="9">
        <v>257.79709200000002</v>
      </c>
      <c r="E16541" s="9">
        <v>0.41503308</v>
      </c>
      <c r="F16541" s="11"/>
      <c r="G16541" s="9"/>
      <c r="H16541" s="9"/>
      <c r="I16541" s="11"/>
      <c r="J16541" s="9">
        <v>147.558528</v>
      </c>
      <c r="K16541" s="9">
        <v>0.56184581600000005</v>
      </c>
      <c r="L16541" s="9">
        <v>0.56185230720000001</v>
      </c>
    </row>
    <row r="16542" spans="1:12" x14ac:dyDescent="0.3">
      <c r="A16542" s="9"/>
      <c r="B16542" s="9"/>
      <c r="C16542" s="10"/>
      <c r="D16542" s="9">
        <v>257.80537200000003</v>
      </c>
      <c r="E16542" s="9">
        <v>0.41504540000000001</v>
      </c>
      <c r="F16542" s="11"/>
      <c r="G16542" s="9"/>
      <c r="H16542" s="9"/>
      <c r="I16542" s="11"/>
      <c r="J16542" s="9">
        <v>147.56016</v>
      </c>
      <c r="K16542" s="9">
        <v>0.56185230720000001</v>
      </c>
      <c r="L16542" s="9">
        <v>0.56181336000000004</v>
      </c>
    </row>
    <row r="16543" spans="1:12" x14ac:dyDescent="0.3">
      <c r="A16543" s="9"/>
      <c r="B16543" s="9"/>
      <c r="C16543" s="10"/>
      <c r="D16543" s="9">
        <v>257.81373600000001</v>
      </c>
      <c r="E16543" s="9">
        <v>0.41505040500000001</v>
      </c>
      <c r="F16543" s="11"/>
      <c r="G16543" s="9"/>
      <c r="H16543" s="9"/>
      <c r="I16543" s="11"/>
      <c r="J16543" s="9">
        <v>147.56172000000001</v>
      </c>
      <c r="K16543" s="9">
        <v>0.56181336000000004</v>
      </c>
      <c r="L16543" s="9">
        <v>0.56179145219999993</v>
      </c>
    </row>
    <row r="16544" spans="1:12" x14ac:dyDescent="0.3">
      <c r="A16544" s="9"/>
      <c r="B16544" s="9"/>
      <c r="C16544" s="10"/>
      <c r="D16544" s="9">
        <v>257.82206399999995</v>
      </c>
      <c r="E16544" s="9">
        <v>0.41506926999999999</v>
      </c>
      <c r="F16544" s="11"/>
      <c r="G16544" s="9"/>
      <c r="H16544" s="9"/>
      <c r="I16544" s="11"/>
      <c r="J16544" s="9">
        <v>147.56327999999999</v>
      </c>
      <c r="K16544" s="9">
        <v>0.56179145219999993</v>
      </c>
      <c r="L16544" s="9">
        <v>0.56181498279999997</v>
      </c>
    </row>
    <row r="16545" spans="1:12" x14ac:dyDescent="0.3">
      <c r="A16545" s="9"/>
      <c r="B16545" s="9"/>
      <c r="C16545" s="10"/>
      <c r="D16545" s="9">
        <v>257.83039199999996</v>
      </c>
      <c r="E16545" s="9">
        <v>0.41507812500000002</v>
      </c>
      <c r="F16545" s="11"/>
      <c r="G16545" s="9"/>
      <c r="H16545" s="9"/>
      <c r="I16545" s="11"/>
      <c r="J16545" s="9">
        <v>147.56498400000001</v>
      </c>
      <c r="K16545" s="9">
        <v>0.56181498279999997</v>
      </c>
      <c r="L16545" s="9">
        <v>0.56185149580000004</v>
      </c>
    </row>
    <row r="16546" spans="1:12" x14ac:dyDescent="0.3">
      <c r="A16546" s="9"/>
      <c r="B16546" s="9"/>
      <c r="C16546" s="10"/>
      <c r="D16546" s="9">
        <v>257.83871999999997</v>
      </c>
      <c r="E16546" s="9">
        <v>0.41508852000000002</v>
      </c>
      <c r="F16546" s="11"/>
      <c r="G16546" s="9"/>
      <c r="H16546" s="9"/>
      <c r="I16546" s="11"/>
      <c r="J16546" s="9">
        <v>147.566856</v>
      </c>
      <c r="K16546" s="9">
        <v>0.56185149580000004</v>
      </c>
      <c r="L16546" s="9">
        <v>0.56189693419999986</v>
      </c>
    </row>
    <row r="16547" spans="1:12" x14ac:dyDescent="0.3">
      <c r="A16547" s="9"/>
      <c r="B16547" s="9"/>
      <c r="C16547" s="10"/>
      <c r="D16547" s="9">
        <v>257.84704799999997</v>
      </c>
      <c r="E16547" s="9">
        <v>0.41510469</v>
      </c>
      <c r="F16547" s="11"/>
      <c r="G16547" s="9"/>
      <c r="H16547" s="9"/>
      <c r="I16547" s="11"/>
      <c r="J16547" s="9">
        <v>147.56868</v>
      </c>
      <c r="K16547" s="9">
        <v>0.56189693419999986</v>
      </c>
      <c r="L16547" s="9">
        <v>0.56189287719999992</v>
      </c>
    </row>
    <row r="16548" spans="1:12" x14ac:dyDescent="0.3">
      <c r="A16548" s="9"/>
      <c r="B16548" s="9"/>
      <c r="C16548" s="10"/>
      <c r="D16548" s="9">
        <v>257.855388</v>
      </c>
      <c r="E16548" s="9">
        <v>0.41510892500000002</v>
      </c>
      <c r="F16548" s="11"/>
      <c r="G16548" s="9"/>
      <c r="H16548" s="9"/>
      <c r="I16548" s="11"/>
      <c r="J16548" s="9">
        <v>147.57028800000001</v>
      </c>
      <c r="K16548" s="9">
        <v>0.56189287719999992</v>
      </c>
      <c r="L16548" s="9">
        <v>0.56183202219999995</v>
      </c>
    </row>
    <row r="16549" spans="1:12" x14ac:dyDescent="0.3">
      <c r="A16549" s="9"/>
      <c r="B16549" s="9"/>
      <c r="C16549" s="10"/>
      <c r="D16549" s="9">
        <v>257.86371600000001</v>
      </c>
      <c r="E16549" s="9">
        <v>0.41511970500000001</v>
      </c>
      <c r="F16549" s="11"/>
      <c r="G16549" s="9"/>
      <c r="H16549" s="9"/>
      <c r="I16549" s="11"/>
      <c r="J16549" s="9">
        <v>147.5718</v>
      </c>
      <c r="K16549" s="9">
        <v>0.56183202219999995</v>
      </c>
      <c r="L16549" s="9">
        <v>0.56181822839999995</v>
      </c>
    </row>
    <row r="16550" spans="1:12" x14ac:dyDescent="0.3">
      <c r="A16550" s="9"/>
      <c r="B16550" s="9"/>
      <c r="C16550" s="10"/>
      <c r="D16550" s="9">
        <v>257.87205599999999</v>
      </c>
      <c r="E16550" s="9">
        <v>0.41514242000000001</v>
      </c>
      <c r="F16550" s="11"/>
      <c r="G16550" s="9"/>
      <c r="H16550" s="9"/>
      <c r="I16550" s="11"/>
      <c r="J16550" s="9">
        <v>147.57333600000001</v>
      </c>
      <c r="K16550" s="9">
        <v>0.56181822839999995</v>
      </c>
      <c r="L16550" s="9">
        <v>0.56183689060000008</v>
      </c>
    </row>
    <row r="16551" spans="1:12" x14ac:dyDescent="0.3">
      <c r="A16551" s="9"/>
      <c r="B16551" s="9"/>
      <c r="C16551" s="10"/>
      <c r="D16551" s="9">
        <v>257.88042000000002</v>
      </c>
      <c r="E16551" s="9">
        <v>0.41514742500000001</v>
      </c>
      <c r="F16551" s="11"/>
      <c r="G16551" s="9"/>
      <c r="H16551" s="9"/>
      <c r="I16551" s="11"/>
      <c r="J16551" s="9">
        <v>147.57496800000001</v>
      </c>
      <c r="K16551" s="9">
        <v>0.56183689060000008</v>
      </c>
      <c r="L16551" s="9">
        <v>0.56186123259999998</v>
      </c>
    </row>
    <row r="16552" spans="1:12" x14ac:dyDescent="0.3">
      <c r="A16552" s="9"/>
      <c r="B16552" s="9"/>
      <c r="C16552" s="10"/>
      <c r="D16552" s="9">
        <v>257.88875999999999</v>
      </c>
      <c r="E16552" s="9">
        <v>0.41516012999999996</v>
      </c>
      <c r="F16552" s="11"/>
      <c r="G16552" s="9"/>
      <c r="H16552" s="9"/>
      <c r="I16552" s="11"/>
      <c r="J16552" s="9">
        <v>147.57674399999999</v>
      </c>
      <c r="K16552" s="9">
        <v>0.56186123259999998</v>
      </c>
      <c r="L16552" s="9">
        <v>0.56189125439999998</v>
      </c>
    </row>
    <row r="16553" spans="1:12" x14ac:dyDescent="0.3">
      <c r="A16553" s="9"/>
      <c r="B16553" s="9"/>
      <c r="C16553" s="10"/>
      <c r="D16553" s="9">
        <v>257.89711199999999</v>
      </c>
      <c r="E16553" s="9">
        <v>0.41518400000000005</v>
      </c>
      <c r="F16553" s="11"/>
      <c r="G16553" s="9"/>
      <c r="H16553" s="9"/>
      <c r="I16553" s="11"/>
      <c r="J16553" s="9">
        <v>147.57854399999999</v>
      </c>
      <c r="K16553" s="9">
        <v>0.56189125439999998</v>
      </c>
      <c r="L16553" s="9">
        <v>0.56188395179999995</v>
      </c>
    </row>
    <row r="16554" spans="1:12" x14ac:dyDescent="0.3">
      <c r="A16554" s="9"/>
      <c r="B16554" s="9"/>
      <c r="C16554" s="10"/>
      <c r="D16554" s="9">
        <v>257.90542800000003</v>
      </c>
      <c r="E16554" s="9">
        <v>0.41518515500000003</v>
      </c>
      <c r="F16554" s="11"/>
      <c r="G16554" s="9"/>
      <c r="H16554" s="9"/>
      <c r="I16554" s="11"/>
      <c r="J16554" s="9">
        <v>147.58017599999999</v>
      </c>
      <c r="K16554" s="9">
        <v>0.56188395179999995</v>
      </c>
      <c r="L16554" s="9">
        <v>0.56185311859999998</v>
      </c>
    </row>
    <row r="16555" spans="1:12" x14ac:dyDescent="0.3">
      <c r="A16555" s="9"/>
      <c r="B16555" s="9"/>
      <c r="C16555" s="10"/>
      <c r="D16555" s="9">
        <v>257.91374400000001</v>
      </c>
      <c r="E16555" s="9">
        <v>0.41519401</v>
      </c>
      <c r="F16555" s="11"/>
      <c r="G16555" s="9"/>
      <c r="H16555" s="9"/>
      <c r="I16555" s="11"/>
      <c r="J16555" s="9">
        <v>147.58168799999999</v>
      </c>
      <c r="K16555" s="9">
        <v>0.56185311859999998</v>
      </c>
      <c r="L16555" s="9">
        <v>0.56185230720000001</v>
      </c>
    </row>
    <row r="16556" spans="1:12" x14ac:dyDescent="0.3">
      <c r="A16556" s="9"/>
      <c r="B16556" s="9"/>
      <c r="C16556" s="10"/>
      <c r="D16556" s="9">
        <v>257.92203599999999</v>
      </c>
      <c r="E16556" s="9">
        <v>0.41520941000000006</v>
      </c>
      <c r="F16556" s="11"/>
      <c r="G16556" s="9"/>
      <c r="H16556" s="9"/>
      <c r="I16556" s="11"/>
      <c r="J16556" s="9">
        <v>147.58332000000001</v>
      </c>
      <c r="K16556" s="9">
        <v>0.56185230720000001</v>
      </c>
      <c r="L16556" s="9">
        <v>0.56187340359999993</v>
      </c>
    </row>
    <row r="16557" spans="1:12" x14ac:dyDescent="0.3">
      <c r="A16557" s="9"/>
      <c r="B16557" s="9"/>
      <c r="C16557" s="10"/>
      <c r="D16557" s="9">
        <v>257.93038799999999</v>
      </c>
      <c r="E16557" s="9">
        <v>0.41520787000000003</v>
      </c>
      <c r="F16557" s="11"/>
      <c r="G16557" s="9"/>
      <c r="H16557" s="9"/>
      <c r="I16557" s="11"/>
      <c r="J16557" s="9">
        <v>147.585072</v>
      </c>
      <c r="K16557" s="9">
        <v>0.56187340359999993</v>
      </c>
      <c r="L16557" s="9">
        <v>0.56190099120000003</v>
      </c>
    </row>
    <row r="16558" spans="1:12" x14ac:dyDescent="0.3">
      <c r="A16558" s="9"/>
      <c r="B16558" s="9"/>
      <c r="C16558" s="10"/>
      <c r="D16558" s="9">
        <v>257.938716</v>
      </c>
      <c r="E16558" s="9">
        <v>0.41521942000000001</v>
      </c>
      <c r="F16558" s="11"/>
      <c r="G16558" s="9"/>
      <c r="H16558" s="9"/>
      <c r="I16558" s="11"/>
      <c r="J16558" s="9">
        <v>147.58691999999999</v>
      </c>
      <c r="K16558" s="9">
        <v>0.56190099120000003</v>
      </c>
      <c r="L16558" s="9">
        <v>0.56191397359999995</v>
      </c>
    </row>
    <row r="16559" spans="1:12" x14ac:dyDescent="0.3">
      <c r="A16559" s="9"/>
      <c r="B16559" s="9"/>
      <c r="C16559" s="10"/>
      <c r="D16559" s="9">
        <v>257.94705599999998</v>
      </c>
      <c r="E16559" s="9">
        <v>0.41523019999999999</v>
      </c>
      <c r="F16559" s="11"/>
      <c r="G16559" s="9"/>
      <c r="H16559" s="9"/>
      <c r="I16559" s="11"/>
      <c r="J16559" s="9">
        <v>147.58857599999999</v>
      </c>
      <c r="K16559" s="9">
        <v>0.56191397359999995</v>
      </c>
      <c r="L16559" s="9">
        <v>0.56189206579999995</v>
      </c>
    </row>
    <row r="16560" spans="1:12" x14ac:dyDescent="0.3">
      <c r="A16560" s="9"/>
      <c r="B16560" s="9"/>
      <c r="C16560" s="10"/>
      <c r="D16560" s="9">
        <v>257.95539600000001</v>
      </c>
      <c r="E16560" s="9">
        <v>0.41522943000000001</v>
      </c>
      <c r="F16560" s="11"/>
      <c r="G16560" s="9"/>
      <c r="H16560" s="9"/>
      <c r="I16560" s="11"/>
      <c r="J16560" s="9">
        <v>147.590112</v>
      </c>
      <c r="K16560" s="9">
        <v>0.56189206579999995</v>
      </c>
      <c r="L16560" s="9">
        <v>0.56186285540000003</v>
      </c>
    </row>
    <row r="16561" spans="1:12" x14ac:dyDescent="0.3">
      <c r="A16561" s="9"/>
      <c r="B16561" s="9"/>
      <c r="C16561" s="10"/>
      <c r="D16561" s="9">
        <v>257.96373600000004</v>
      </c>
      <c r="E16561" s="9">
        <v>0.41524637000000003</v>
      </c>
      <c r="F16561" s="11"/>
      <c r="G16561" s="9"/>
      <c r="H16561" s="9"/>
      <c r="I16561" s="11"/>
      <c r="J16561" s="9">
        <v>147.59164799999999</v>
      </c>
      <c r="K16561" s="9">
        <v>0.56186285540000003</v>
      </c>
      <c r="L16561" s="9">
        <v>0.56185717560000004</v>
      </c>
    </row>
    <row r="16562" spans="1:12" x14ac:dyDescent="0.3">
      <c r="A16562" s="9"/>
      <c r="B16562" s="9"/>
      <c r="C16562" s="10"/>
      <c r="D16562" s="9">
        <v>257.97210000000001</v>
      </c>
      <c r="E16562" s="9">
        <v>0.41526099999999999</v>
      </c>
      <c r="F16562" s="11"/>
      <c r="G16562" s="9"/>
      <c r="H16562" s="9"/>
      <c r="I16562" s="11"/>
      <c r="J16562" s="9">
        <v>147.59327999999999</v>
      </c>
      <c r="K16562" s="9">
        <v>0.56185717560000004</v>
      </c>
      <c r="L16562" s="9">
        <v>0.56188476319999991</v>
      </c>
    </row>
    <row r="16563" spans="1:12" x14ac:dyDescent="0.3">
      <c r="A16563" s="9"/>
      <c r="B16563" s="9"/>
      <c r="C16563" s="10"/>
      <c r="D16563" s="9">
        <v>257.98045200000001</v>
      </c>
      <c r="E16563" s="9">
        <v>0.41526446499999997</v>
      </c>
      <c r="F16563" s="11"/>
      <c r="G16563" s="9"/>
      <c r="H16563" s="9"/>
      <c r="I16563" s="11"/>
      <c r="J16563" s="9">
        <v>147.595056</v>
      </c>
      <c r="K16563" s="9">
        <v>0.56188476319999991</v>
      </c>
      <c r="L16563" s="9">
        <v>0.56192776739999994</v>
      </c>
    </row>
    <row r="16564" spans="1:12" x14ac:dyDescent="0.3">
      <c r="A16564" s="9"/>
      <c r="B16564" s="9"/>
      <c r="C16564" s="10"/>
      <c r="D16564" s="9">
        <v>257.98876799999999</v>
      </c>
      <c r="E16564" s="9">
        <v>0.41528101999999995</v>
      </c>
      <c r="F16564" s="11"/>
      <c r="G16564" s="9"/>
      <c r="H16564" s="9"/>
      <c r="I16564" s="11"/>
      <c r="J16564" s="9">
        <v>147.596856</v>
      </c>
      <c r="K16564" s="9">
        <v>0.56192776739999994</v>
      </c>
      <c r="L16564" s="9">
        <v>0.56192776739999994</v>
      </c>
    </row>
    <row r="16565" spans="1:12" x14ac:dyDescent="0.3">
      <c r="A16565" s="9"/>
      <c r="B16565" s="9"/>
      <c r="C16565" s="10"/>
      <c r="D16565" s="9">
        <v>257.99713199999997</v>
      </c>
      <c r="E16565" s="9">
        <v>0.41528756500000003</v>
      </c>
      <c r="F16565" s="11"/>
      <c r="G16565" s="9"/>
      <c r="H16565" s="9"/>
      <c r="I16565" s="11"/>
      <c r="J16565" s="9">
        <v>147.59858399999999</v>
      </c>
      <c r="K16565" s="9">
        <v>0.56192776739999994</v>
      </c>
      <c r="L16565" s="9">
        <v>0.56190423680000001</v>
      </c>
    </row>
    <row r="16566" spans="1:12" x14ac:dyDescent="0.3">
      <c r="A16566" s="9"/>
      <c r="B16566" s="9"/>
      <c r="C16566" s="10"/>
      <c r="D16566" s="9">
        <v>258.00543600000003</v>
      </c>
      <c r="E16566" s="9">
        <v>0.41528872</v>
      </c>
      <c r="F16566" s="11"/>
      <c r="G16566" s="9"/>
      <c r="H16566" s="9"/>
      <c r="I16566" s="11"/>
      <c r="J16566" s="9">
        <v>147.600144</v>
      </c>
      <c r="K16566" s="9">
        <v>0.56190423680000001</v>
      </c>
      <c r="L16566" s="9">
        <v>0.56189044300000002</v>
      </c>
    </row>
    <row r="16567" spans="1:12" x14ac:dyDescent="0.3">
      <c r="A16567" s="9"/>
      <c r="B16567" s="9"/>
      <c r="C16567" s="10"/>
      <c r="D16567" s="9">
        <v>258.01372800000001</v>
      </c>
      <c r="E16567" s="9">
        <v>0.41530104000000001</v>
      </c>
      <c r="F16567" s="11"/>
      <c r="G16567" s="9"/>
      <c r="H16567" s="9"/>
      <c r="I16567" s="11"/>
      <c r="J16567" s="9">
        <v>147.60165599999999</v>
      </c>
      <c r="K16567" s="9">
        <v>0.56189044300000002</v>
      </c>
      <c r="L16567" s="9">
        <v>0.56187583779999994</v>
      </c>
    </row>
    <row r="16568" spans="1:12" x14ac:dyDescent="0.3">
      <c r="A16568" s="9"/>
      <c r="B16568" s="9"/>
      <c r="C16568" s="10"/>
      <c r="D16568" s="9">
        <v>258.02206799999999</v>
      </c>
      <c r="E16568" s="9">
        <v>0.41529680499999999</v>
      </c>
      <c r="F16568" s="11"/>
      <c r="G16568" s="9"/>
      <c r="H16568" s="9"/>
      <c r="I16568" s="11"/>
      <c r="J16568" s="9">
        <v>147.60331199999999</v>
      </c>
      <c r="K16568" s="9">
        <v>0.56187583779999994</v>
      </c>
      <c r="L16568" s="9">
        <v>0.56190829380000007</v>
      </c>
    </row>
    <row r="16569" spans="1:12" x14ac:dyDescent="0.3">
      <c r="A16569" s="9"/>
      <c r="B16569" s="9"/>
      <c r="C16569" s="10"/>
      <c r="D16569" s="9">
        <v>258.030372</v>
      </c>
      <c r="E16569" s="9">
        <v>0.41530027000000003</v>
      </c>
      <c r="F16569" s="11"/>
      <c r="G16569" s="9"/>
      <c r="H16569" s="9"/>
      <c r="I16569" s="11"/>
      <c r="J16569" s="9">
        <v>147.60508799999999</v>
      </c>
      <c r="K16569" s="9">
        <v>0.56190829380000007</v>
      </c>
      <c r="L16569" s="9">
        <v>0.56195535499999993</v>
      </c>
    </row>
    <row r="16570" spans="1:12" x14ac:dyDescent="0.3">
      <c r="A16570" s="9"/>
      <c r="B16570" s="9"/>
      <c r="C16570" s="10"/>
      <c r="D16570" s="9">
        <v>258.038724</v>
      </c>
      <c r="E16570" s="9">
        <v>0.41532337000000003</v>
      </c>
      <c r="F16570" s="11"/>
      <c r="G16570" s="9"/>
      <c r="H16570" s="9"/>
      <c r="I16570" s="11"/>
      <c r="J16570" s="9">
        <v>147.606864</v>
      </c>
      <c r="K16570" s="9">
        <v>0.56195535499999993</v>
      </c>
      <c r="L16570" s="9">
        <v>0.56194156120000005</v>
      </c>
    </row>
    <row r="16571" spans="1:12" x14ac:dyDescent="0.3">
      <c r="A16571" s="9"/>
      <c r="B16571" s="9"/>
      <c r="C16571" s="10"/>
      <c r="D16571" s="9">
        <v>258.04705200000001</v>
      </c>
      <c r="E16571" s="9">
        <v>0.41533607499999997</v>
      </c>
      <c r="F16571" s="11"/>
      <c r="G16571" s="9"/>
      <c r="H16571" s="9"/>
      <c r="I16571" s="11"/>
      <c r="J16571" s="9">
        <v>147.60854399999999</v>
      </c>
      <c r="K16571" s="9">
        <v>0.56194156120000005</v>
      </c>
      <c r="L16571" s="9">
        <v>0.56191316219999998</v>
      </c>
    </row>
    <row r="16572" spans="1:12" x14ac:dyDescent="0.3">
      <c r="A16572" s="9"/>
      <c r="B16572" s="9"/>
      <c r="C16572" s="10"/>
      <c r="D16572" s="9">
        <v>258.05538000000001</v>
      </c>
      <c r="E16572" s="9">
        <v>0.41534069499999998</v>
      </c>
      <c r="F16572" s="11"/>
      <c r="G16572" s="9"/>
      <c r="H16572" s="9"/>
      <c r="I16572" s="11"/>
      <c r="J16572" s="9">
        <v>147.61010400000001</v>
      </c>
      <c r="K16572" s="9">
        <v>0.56191316219999998</v>
      </c>
      <c r="L16572" s="9">
        <v>0.56190099120000003</v>
      </c>
    </row>
    <row r="16573" spans="1:12" x14ac:dyDescent="0.3">
      <c r="A16573" s="9"/>
      <c r="B16573" s="9"/>
      <c r="C16573" s="10"/>
      <c r="D16573" s="9">
        <v>258.06370800000002</v>
      </c>
      <c r="E16573" s="9">
        <v>0.41535224500000006</v>
      </c>
      <c r="F16573" s="11"/>
      <c r="G16573" s="9"/>
      <c r="H16573" s="9"/>
      <c r="I16573" s="11"/>
      <c r="J16573" s="9">
        <v>147.61166399999999</v>
      </c>
      <c r="K16573" s="9">
        <v>0.56190099120000003</v>
      </c>
      <c r="L16573" s="9">
        <v>0.56191397359999995</v>
      </c>
    </row>
    <row r="16574" spans="1:12" x14ac:dyDescent="0.3">
      <c r="A16574" s="9"/>
      <c r="B16574" s="9"/>
      <c r="C16574" s="10"/>
      <c r="D16574" s="9">
        <v>258.07208400000002</v>
      </c>
      <c r="E16574" s="9">
        <v>0.41535917500000002</v>
      </c>
      <c r="F16574" s="11"/>
      <c r="G16574" s="9"/>
      <c r="H16574" s="9"/>
      <c r="I16574" s="11"/>
      <c r="J16574" s="9">
        <v>147.61336800000001</v>
      </c>
      <c r="K16574" s="9">
        <v>0.56191397359999995</v>
      </c>
      <c r="L16574" s="9">
        <v>0.56195778919999995</v>
      </c>
    </row>
    <row r="16575" spans="1:12" x14ac:dyDescent="0.3">
      <c r="A16575" s="9"/>
      <c r="B16575" s="9"/>
      <c r="C16575" s="10"/>
      <c r="D16575" s="9">
        <v>258.0804</v>
      </c>
      <c r="E16575" s="9">
        <v>0.41537457499999997</v>
      </c>
      <c r="F16575" s="11"/>
      <c r="G16575" s="9"/>
      <c r="H16575" s="9"/>
      <c r="I16575" s="11"/>
      <c r="J16575" s="9">
        <v>147.61514399999999</v>
      </c>
      <c r="K16575" s="9">
        <v>0.56195778919999995</v>
      </c>
      <c r="L16575" s="9">
        <v>0.56196833739999996</v>
      </c>
    </row>
    <row r="16576" spans="1:12" x14ac:dyDescent="0.3">
      <c r="A16576" s="9"/>
      <c r="B16576" s="9"/>
      <c r="C16576" s="10"/>
      <c r="D16576" s="9">
        <v>258.088752</v>
      </c>
      <c r="E16576" s="9">
        <v>0.41538805000000001</v>
      </c>
      <c r="F16576" s="11"/>
      <c r="G16576" s="9"/>
      <c r="H16576" s="9"/>
      <c r="I16576" s="11"/>
      <c r="J16576" s="9">
        <v>147.61691999999999</v>
      </c>
      <c r="K16576" s="9">
        <v>0.56196833739999996</v>
      </c>
      <c r="L16576" s="9">
        <v>0.56194237260000002</v>
      </c>
    </row>
    <row r="16577" spans="1:12" x14ac:dyDescent="0.3">
      <c r="A16577" s="9"/>
      <c r="B16577" s="9"/>
      <c r="C16577" s="10"/>
      <c r="D16577" s="9">
        <v>258.09704399999998</v>
      </c>
      <c r="E16577" s="9">
        <v>0.41538188999999998</v>
      </c>
      <c r="F16577" s="11"/>
      <c r="G16577" s="9"/>
      <c r="H16577" s="9"/>
      <c r="I16577" s="11"/>
      <c r="J16577" s="9">
        <v>147.61845600000001</v>
      </c>
      <c r="K16577" s="9">
        <v>0.56194237260000002</v>
      </c>
      <c r="L16577" s="9">
        <v>0.56190829380000007</v>
      </c>
    </row>
    <row r="16578" spans="1:12" x14ac:dyDescent="0.3">
      <c r="A16578" s="9"/>
      <c r="B16578" s="9"/>
      <c r="C16578" s="10"/>
      <c r="D16578" s="9">
        <v>258.10533599999997</v>
      </c>
      <c r="E16578" s="9">
        <v>0.41538805000000001</v>
      </c>
      <c r="F16578" s="11"/>
      <c r="G16578" s="9"/>
      <c r="H16578" s="9"/>
      <c r="I16578" s="11"/>
      <c r="J16578" s="9">
        <v>147.619968</v>
      </c>
      <c r="K16578" s="9">
        <v>0.56190829380000007</v>
      </c>
      <c r="L16578" s="9">
        <v>0.56190017980000007</v>
      </c>
    </row>
    <row r="16579" spans="1:12" x14ac:dyDescent="0.3">
      <c r="A16579" s="9"/>
      <c r="B16579" s="9"/>
      <c r="C16579" s="10"/>
      <c r="D16579" s="9">
        <v>258.11364000000003</v>
      </c>
      <c r="E16579" s="9">
        <v>0.41540229499999998</v>
      </c>
      <c r="F16579" s="11"/>
      <c r="G16579" s="9"/>
      <c r="H16579" s="9"/>
      <c r="I16579" s="11"/>
      <c r="J16579" s="9">
        <v>147.6216</v>
      </c>
      <c r="K16579" s="9">
        <v>0.56190017980000007</v>
      </c>
      <c r="L16579" s="9">
        <v>0.56193750419999999</v>
      </c>
    </row>
    <row r="16580" spans="1:12" x14ac:dyDescent="0.3">
      <c r="A16580" s="9"/>
      <c r="B16580" s="9"/>
      <c r="C16580" s="10"/>
      <c r="D16580" s="9">
        <v>258.122004</v>
      </c>
      <c r="E16580" s="9">
        <v>0.41541230499999998</v>
      </c>
      <c r="F16580" s="11"/>
      <c r="G16580" s="9"/>
      <c r="H16580" s="9"/>
      <c r="I16580" s="11"/>
      <c r="J16580" s="9">
        <v>147.62337600000001</v>
      </c>
      <c r="K16580" s="9">
        <v>0.56193750419999999</v>
      </c>
      <c r="L16580" s="9">
        <v>0.56198537680000005</v>
      </c>
    </row>
    <row r="16581" spans="1:12" x14ac:dyDescent="0.3">
      <c r="A16581" s="9"/>
      <c r="B16581" s="9"/>
      <c r="C16581" s="10"/>
      <c r="D16581" s="9">
        <v>258.13034399999998</v>
      </c>
      <c r="E16581" s="9">
        <v>0.41542616500000001</v>
      </c>
      <c r="F16581" s="11"/>
      <c r="G16581" s="9"/>
      <c r="H16581" s="9"/>
      <c r="I16581" s="11"/>
      <c r="J16581" s="9">
        <v>147.62520000000001</v>
      </c>
      <c r="K16581" s="9">
        <v>0.56198537680000005</v>
      </c>
      <c r="L16581" s="9">
        <v>0.56198943379999999</v>
      </c>
    </row>
    <row r="16582" spans="1:12" x14ac:dyDescent="0.3">
      <c r="A16582" s="9"/>
      <c r="B16582" s="9"/>
      <c r="C16582" s="10"/>
      <c r="D16582" s="9">
        <v>258.13870800000001</v>
      </c>
      <c r="E16582" s="9">
        <v>0.41543964</v>
      </c>
      <c r="F16582" s="11"/>
      <c r="G16582" s="9"/>
      <c r="H16582" s="9"/>
      <c r="I16582" s="11"/>
      <c r="J16582" s="9">
        <v>147.62697600000001</v>
      </c>
      <c r="K16582" s="9">
        <v>0.56198943379999999</v>
      </c>
      <c r="L16582" s="9">
        <v>0.56197482860000003</v>
      </c>
    </row>
    <row r="16583" spans="1:12" x14ac:dyDescent="0.3">
      <c r="A16583" s="9"/>
      <c r="B16583" s="9"/>
      <c r="C16583" s="10"/>
      <c r="D16583" s="9">
        <v>258.14709600000003</v>
      </c>
      <c r="E16583" s="9">
        <v>0.41545850499999998</v>
      </c>
      <c r="F16583" s="11"/>
      <c r="G16583" s="9"/>
      <c r="H16583" s="9"/>
      <c r="I16583" s="11"/>
      <c r="J16583" s="9">
        <v>147.628512</v>
      </c>
      <c r="K16583" s="9">
        <v>0.56197482860000003</v>
      </c>
      <c r="L16583" s="9">
        <v>0.56195210939999996</v>
      </c>
    </row>
    <row r="16584" spans="1:12" x14ac:dyDescent="0.3">
      <c r="A16584" s="9"/>
      <c r="B16584" s="9"/>
      <c r="C16584" s="10"/>
      <c r="D16584" s="9">
        <v>258.15539999999999</v>
      </c>
      <c r="E16584" s="9">
        <v>0.41547582999999999</v>
      </c>
      <c r="F16584" s="11"/>
      <c r="G16584" s="9"/>
      <c r="H16584" s="9"/>
      <c r="I16584" s="11"/>
      <c r="J16584" s="9">
        <v>147.63002399999999</v>
      </c>
      <c r="K16584" s="9">
        <v>0.56195210939999996</v>
      </c>
      <c r="L16584" s="9">
        <v>0.56193344720000005</v>
      </c>
    </row>
    <row r="16585" spans="1:12" x14ac:dyDescent="0.3">
      <c r="A16585" s="9"/>
      <c r="B16585" s="9"/>
      <c r="C16585" s="10"/>
      <c r="D16585" s="9">
        <v>258.16373999999996</v>
      </c>
      <c r="E16585" s="9">
        <v>0.41548622499999999</v>
      </c>
      <c r="F16585" s="11"/>
      <c r="G16585" s="9"/>
      <c r="H16585" s="9"/>
      <c r="I16585" s="11"/>
      <c r="J16585" s="9">
        <v>147.63165599999999</v>
      </c>
      <c r="K16585" s="9">
        <v>0.56193344720000005</v>
      </c>
      <c r="L16585" s="9">
        <v>0.56196509179999998</v>
      </c>
    </row>
    <row r="16586" spans="1:12" x14ac:dyDescent="0.3">
      <c r="A16586" s="9"/>
      <c r="B16586" s="9"/>
      <c r="C16586" s="10"/>
      <c r="D16586" s="9">
        <v>258.17209200000002</v>
      </c>
      <c r="E16586" s="9">
        <v>0.41549508000000002</v>
      </c>
      <c r="F16586" s="11"/>
      <c r="G16586" s="9"/>
      <c r="H16586" s="9"/>
      <c r="I16586" s="11"/>
      <c r="J16586" s="9">
        <v>147.63338400000001</v>
      </c>
      <c r="K16586" s="9">
        <v>0.56196509179999998</v>
      </c>
      <c r="L16586" s="9">
        <v>0.56200160479999994</v>
      </c>
    </row>
    <row r="16587" spans="1:12" x14ac:dyDescent="0.3">
      <c r="A16587" s="9"/>
      <c r="B16587" s="9"/>
      <c r="C16587" s="10"/>
      <c r="D16587" s="9">
        <v>258.180432</v>
      </c>
      <c r="E16587" s="9">
        <v>0.41551317500000001</v>
      </c>
      <c r="F16587" s="11"/>
      <c r="G16587" s="9"/>
      <c r="H16587" s="9"/>
      <c r="I16587" s="11"/>
      <c r="J16587" s="9">
        <v>147.63515999999998</v>
      </c>
      <c r="K16587" s="9">
        <v>0.56200160479999994</v>
      </c>
      <c r="L16587" s="9">
        <v>0.56199511359999998</v>
      </c>
    </row>
    <row r="16588" spans="1:12" x14ac:dyDescent="0.3">
      <c r="A16588" s="9"/>
      <c r="B16588" s="9"/>
      <c r="C16588" s="10"/>
      <c r="D16588" s="9">
        <v>258.18877199999997</v>
      </c>
      <c r="E16588" s="9">
        <v>0.41551432999999999</v>
      </c>
      <c r="F16588" s="11"/>
      <c r="G16588" s="9"/>
      <c r="H16588" s="9"/>
      <c r="I16588" s="11"/>
      <c r="J16588" s="9">
        <v>147.636864</v>
      </c>
      <c r="K16588" s="9">
        <v>0.56199511359999998</v>
      </c>
      <c r="L16588" s="9">
        <v>0.56197726280000004</v>
      </c>
    </row>
    <row r="16589" spans="1:12" x14ac:dyDescent="0.3">
      <c r="A16589" s="9"/>
      <c r="B16589" s="9"/>
      <c r="C16589" s="10"/>
      <c r="D16589" s="9">
        <v>258.19709999999998</v>
      </c>
      <c r="E16589" s="9">
        <v>0.41552741999999998</v>
      </c>
      <c r="F16589" s="11"/>
      <c r="G16589" s="9"/>
      <c r="H16589" s="9"/>
      <c r="I16589" s="11"/>
      <c r="J16589" s="9">
        <v>147.63844799999998</v>
      </c>
      <c r="K16589" s="9">
        <v>0.56197726280000004</v>
      </c>
      <c r="L16589" s="9">
        <v>0.56195210939999996</v>
      </c>
    </row>
    <row r="16590" spans="1:12" x14ac:dyDescent="0.3">
      <c r="A16590" s="9"/>
      <c r="B16590" s="9"/>
      <c r="C16590" s="10"/>
      <c r="D16590" s="9">
        <v>258.20542799999998</v>
      </c>
      <c r="E16590" s="9">
        <v>0.41554243499999999</v>
      </c>
      <c r="F16590" s="11"/>
      <c r="G16590" s="9"/>
      <c r="H16590" s="9"/>
      <c r="I16590" s="11"/>
      <c r="J16590" s="9">
        <v>147.639984</v>
      </c>
      <c r="K16590" s="9">
        <v>0.56195210939999996</v>
      </c>
      <c r="L16590" s="9">
        <v>0.56195697779999998</v>
      </c>
    </row>
    <row r="16591" spans="1:12" x14ac:dyDescent="0.3">
      <c r="A16591" s="9"/>
      <c r="B16591" s="9"/>
      <c r="C16591" s="10"/>
      <c r="D16591" s="9">
        <v>258.21374400000002</v>
      </c>
      <c r="E16591" s="9">
        <v>0.415547055</v>
      </c>
      <c r="F16591" s="11"/>
      <c r="G16591" s="9"/>
      <c r="H16591" s="9"/>
      <c r="I16591" s="11"/>
      <c r="J16591" s="9">
        <v>147.64168799999999</v>
      </c>
      <c r="K16591" s="9">
        <v>0.56195697779999998</v>
      </c>
      <c r="L16591" s="9">
        <v>0.56199835919999996</v>
      </c>
    </row>
    <row r="16592" spans="1:12" x14ac:dyDescent="0.3">
      <c r="A16592" s="9"/>
      <c r="B16592" s="9"/>
      <c r="C16592" s="10"/>
      <c r="D16592" s="9">
        <v>258.222084</v>
      </c>
      <c r="E16592" s="9">
        <v>0.41556283999999999</v>
      </c>
      <c r="F16592" s="11"/>
      <c r="G16592" s="9"/>
      <c r="H16592" s="9"/>
      <c r="I16592" s="11"/>
      <c r="J16592" s="9">
        <v>147.64351199999999</v>
      </c>
      <c r="K16592" s="9">
        <v>0.56199835919999996</v>
      </c>
      <c r="L16592" s="9">
        <v>0.5620356836</v>
      </c>
    </row>
    <row r="16593" spans="1:12" x14ac:dyDescent="0.3">
      <c r="A16593" s="9"/>
      <c r="B16593" s="9"/>
      <c r="C16593" s="10"/>
      <c r="D16593" s="9">
        <v>258.23039999999997</v>
      </c>
      <c r="E16593" s="9">
        <v>0.41557054000000004</v>
      </c>
      <c r="F16593" s="11"/>
      <c r="G16593" s="9"/>
      <c r="H16593" s="9"/>
      <c r="I16593" s="11"/>
      <c r="J16593" s="9">
        <v>147.64528799999999</v>
      </c>
      <c r="K16593" s="9">
        <v>0.5620356836</v>
      </c>
      <c r="L16593" s="9">
        <v>0.56202107840000004</v>
      </c>
    </row>
    <row r="16594" spans="1:12" x14ac:dyDescent="0.3">
      <c r="A16594" s="9"/>
      <c r="B16594" s="9"/>
      <c r="C16594" s="10"/>
      <c r="D16594" s="9">
        <v>258.238764</v>
      </c>
      <c r="E16594" s="9">
        <v>0.41558132000000003</v>
      </c>
      <c r="F16594" s="11"/>
      <c r="G16594" s="9"/>
      <c r="H16594" s="9"/>
      <c r="I16594" s="11"/>
      <c r="J16594" s="9">
        <v>147.64691999999999</v>
      </c>
      <c r="K16594" s="9">
        <v>0.56202107840000004</v>
      </c>
      <c r="L16594" s="9">
        <v>0.56198943379999999</v>
      </c>
    </row>
    <row r="16595" spans="1:12" x14ac:dyDescent="0.3">
      <c r="A16595" s="9"/>
      <c r="B16595" s="9"/>
      <c r="C16595" s="10"/>
      <c r="D16595" s="9">
        <v>258.24707999999998</v>
      </c>
      <c r="E16595" s="9">
        <v>0.41559749000000001</v>
      </c>
      <c r="F16595" s="11"/>
      <c r="G16595" s="9"/>
      <c r="H16595" s="9"/>
      <c r="I16595" s="11"/>
      <c r="J16595" s="9">
        <v>147.64840799999999</v>
      </c>
      <c r="K16595" s="9">
        <v>0.56198943379999999</v>
      </c>
      <c r="L16595" s="9">
        <v>0.56196103480000004</v>
      </c>
    </row>
    <row r="16596" spans="1:12" x14ac:dyDescent="0.3">
      <c r="A16596" s="9"/>
      <c r="B16596" s="9"/>
      <c r="C16596" s="10"/>
      <c r="D16596" s="9">
        <v>258.25539600000002</v>
      </c>
      <c r="E16596" s="9">
        <v>0.41561058000000001</v>
      </c>
      <c r="F16596" s="11"/>
      <c r="G16596" s="9"/>
      <c r="H16596" s="9"/>
      <c r="I16596" s="11"/>
      <c r="J16596" s="9">
        <v>147.64992000000001</v>
      </c>
      <c r="K16596" s="9">
        <v>0.56196103480000004</v>
      </c>
      <c r="L16596" s="9">
        <v>0.56197888559999998</v>
      </c>
    </row>
    <row r="16597" spans="1:12" x14ac:dyDescent="0.3">
      <c r="A16597" s="9"/>
      <c r="B16597" s="9"/>
      <c r="C16597" s="10"/>
      <c r="D16597" s="9">
        <v>258.26376000000005</v>
      </c>
      <c r="E16597" s="9">
        <v>0.41561866499999994</v>
      </c>
      <c r="F16597" s="11"/>
      <c r="G16597" s="9"/>
      <c r="H16597" s="9"/>
      <c r="I16597" s="11"/>
      <c r="J16597" s="9">
        <v>147.651624</v>
      </c>
      <c r="K16597" s="9">
        <v>0.56197888559999998</v>
      </c>
      <c r="L16597" s="9">
        <v>0.56202351260000005</v>
      </c>
    </row>
    <row r="16598" spans="1:12" x14ac:dyDescent="0.3">
      <c r="A16598" s="9"/>
      <c r="B16598" s="9"/>
      <c r="C16598" s="10"/>
      <c r="D16598" s="9">
        <v>258.27210000000002</v>
      </c>
      <c r="E16598" s="9">
        <v>0.41563329499999996</v>
      </c>
      <c r="F16598" s="11"/>
      <c r="G16598" s="9"/>
      <c r="H16598" s="9"/>
      <c r="I16598" s="11"/>
      <c r="J16598" s="9">
        <v>147.65347199999999</v>
      </c>
      <c r="K16598" s="9">
        <v>0.56202351260000005</v>
      </c>
      <c r="L16598" s="9">
        <v>0.5620356836</v>
      </c>
    </row>
    <row r="16599" spans="1:12" x14ac:dyDescent="0.3">
      <c r="A16599" s="9"/>
      <c r="B16599" s="9"/>
      <c r="C16599" s="10"/>
      <c r="D16599" s="9">
        <v>258.28044</v>
      </c>
      <c r="E16599" s="9">
        <v>0.41563945499999999</v>
      </c>
      <c r="F16599" s="11"/>
      <c r="G16599" s="9"/>
      <c r="H16599" s="9"/>
      <c r="I16599" s="11"/>
      <c r="J16599" s="9">
        <v>147.655248</v>
      </c>
      <c r="K16599" s="9">
        <v>0.5620356836</v>
      </c>
      <c r="L16599" s="9">
        <v>0.56202270119999997</v>
      </c>
    </row>
    <row r="16600" spans="1:12" x14ac:dyDescent="0.3">
      <c r="A16600" s="9"/>
      <c r="B16600" s="9"/>
      <c r="C16600" s="10"/>
      <c r="D16600" s="9">
        <v>258.288792</v>
      </c>
      <c r="E16600" s="9">
        <v>0.41564984999999993</v>
      </c>
      <c r="F16600" s="11"/>
      <c r="G16600" s="9"/>
      <c r="H16600" s="9"/>
      <c r="I16600" s="11"/>
      <c r="J16600" s="9">
        <v>147.65683200000001</v>
      </c>
      <c r="K16600" s="9">
        <v>0.56202270119999997</v>
      </c>
      <c r="L16600" s="9">
        <v>0.56199592499999995</v>
      </c>
    </row>
    <row r="16601" spans="1:12" x14ac:dyDescent="0.3">
      <c r="A16601" s="9"/>
      <c r="B16601" s="9"/>
      <c r="C16601" s="10"/>
      <c r="D16601" s="9">
        <v>258.297144</v>
      </c>
      <c r="E16601" s="9">
        <v>0.41567179500000001</v>
      </c>
      <c r="F16601" s="11"/>
      <c r="G16601" s="9"/>
      <c r="H16601" s="9"/>
      <c r="I16601" s="11"/>
      <c r="J16601" s="9">
        <v>147.658368</v>
      </c>
      <c r="K16601" s="9">
        <v>0.56199592499999995</v>
      </c>
      <c r="L16601" s="9">
        <v>0.56198618820000001</v>
      </c>
    </row>
    <row r="16602" spans="1:12" x14ac:dyDescent="0.3">
      <c r="A16602" s="9"/>
      <c r="B16602" s="9"/>
      <c r="C16602" s="10"/>
      <c r="D16602" s="9">
        <v>258.30543599999999</v>
      </c>
      <c r="E16602" s="9">
        <v>0.41567063999999998</v>
      </c>
      <c r="F16602" s="11"/>
      <c r="G16602" s="9"/>
      <c r="H16602" s="9"/>
      <c r="I16602" s="11"/>
      <c r="J16602" s="9">
        <v>147.66</v>
      </c>
      <c r="K16602" s="9">
        <v>0.56198618820000001</v>
      </c>
      <c r="L16602" s="9">
        <v>0.56201296440000004</v>
      </c>
    </row>
    <row r="16603" spans="1:12" x14ac:dyDescent="0.3">
      <c r="A16603" s="9"/>
      <c r="B16603" s="9"/>
      <c r="C16603" s="10"/>
      <c r="D16603" s="9">
        <v>258.31375200000002</v>
      </c>
      <c r="E16603" s="9">
        <v>0.41567911000000002</v>
      </c>
      <c r="F16603" s="11"/>
      <c r="G16603" s="9"/>
      <c r="H16603" s="9"/>
      <c r="I16603" s="11"/>
      <c r="J16603" s="9">
        <v>147.661776</v>
      </c>
      <c r="K16603" s="9">
        <v>0.56201296440000004</v>
      </c>
      <c r="L16603" s="9">
        <v>0.56205110019999993</v>
      </c>
    </row>
    <row r="16604" spans="1:12" x14ac:dyDescent="0.3">
      <c r="A16604" s="9"/>
      <c r="B16604" s="9"/>
      <c r="C16604" s="10"/>
      <c r="D16604" s="9">
        <v>258.322068</v>
      </c>
      <c r="E16604" s="9">
        <v>0.41569181500000002</v>
      </c>
      <c r="F16604" s="11"/>
      <c r="G16604" s="9"/>
      <c r="H16604" s="9"/>
      <c r="I16604" s="11"/>
      <c r="J16604" s="9">
        <v>147.66357600000001</v>
      </c>
      <c r="K16604" s="9">
        <v>0.56205110019999993</v>
      </c>
      <c r="L16604" s="9">
        <v>0.5620657054</v>
      </c>
    </row>
    <row r="16605" spans="1:12" x14ac:dyDescent="0.3">
      <c r="A16605" s="9"/>
      <c r="B16605" s="9"/>
      <c r="C16605" s="10"/>
      <c r="D16605" s="9">
        <v>258.33039599999995</v>
      </c>
      <c r="E16605" s="9">
        <v>0.41568950500000001</v>
      </c>
      <c r="F16605" s="11"/>
      <c r="G16605" s="9"/>
      <c r="H16605" s="9"/>
      <c r="I16605" s="11"/>
      <c r="J16605" s="9">
        <v>147.665256</v>
      </c>
      <c r="K16605" s="9">
        <v>0.5620657054</v>
      </c>
      <c r="L16605" s="9">
        <v>0.56204136339999999</v>
      </c>
    </row>
    <row r="16606" spans="1:12" x14ac:dyDescent="0.3">
      <c r="A16606" s="9"/>
      <c r="B16606" s="9"/>
      <c r="C16606" s="10"/>
      <c r="D16606" s="9">
        <v>258.33872399999996</v>
      </c>
      <c r="E16606" s="9">
        <v>0.41569450999999996</v>
      </c>
      <c r="F16606" s="11"/>
      <c r="G16606" s="9"/>
      <c r="H16606" s="9"/>
      <c r="I16606" s="11"/>
      <c r="J16606" s="9">
        <v>147.66679199999999</v>
      </c>
      <c r="K16606" s="9">
        <v>0.56204136339999999</v>
      </c>
      <c r="L16606" s="9">
        <v>0.56200647319999997</v>
      </c>
    </row>
    <row r="16607" spans="1:12" x14ac:dyDescent="0.3">
      <c r="A16607" s="9"/>
      <c r="B16607" s="9"/>
      <c r="C16607" s="10"/>
      <c r="D16607" s="9">
        <v>258.34706399999999</v>
      </c>
      <c r="E16607" s="9">
        <v>0.41569605000000004</v>
      </c>
      <c r="F16607" s="11"/>
      <c r="G16607" s="9"/>
      <c r="H16607" s="9"/>
      <c r="I16607" s="11"/>
      <c r="J16607" s="9">
        <v>147.668328</v>
      </c>
      <c r="K16607" s="9">
        <v>0.56200647319999997</v>
      </c>
      <c r="L16607" s="9">
        <v>0.56200971879999995</v>
      </c>
    </row>
    <row r="16608" spans="1:12" x14ac:dyDescent="0.3">
      <c r="A16608" s="9"/>
      <c r="B16608" s="9"/>
      <c r="C16608" s="10"/>
      <c r="D16608" s="9">
        <v>258.35540400000002</v>
      </c>
      <c r="E16608" s="9">
        <v>0.41569220000000001</v>
      </c>
      <c r="F16608" s="11"/>
      <c r="G16608" s="9"/>
      <c r="H16608" s="9"/>
      <c r="I16608" s="11"/>
      <c r="J16608" s="9">
        <v>147.670008</v>
      </c>
      <c r="K16608" s="9">
        <v>0.56200971879999995</v>
      </c>
      <c r="L16608" s="9">
        <v>0.56205353439999994</v>
      </c>
    </row>
    <row r="16609" spans="1:12" x14ac:dyDescent="0.3">
      <c r="A16609" s="9"/>
      <c r="B16609" s="9"/>
      <c r="C16609" s="10"/>
      <c r="D16609" s="9">
        <v>258.36373200000003</v>
      </c>
      <c r="E16609" s="9">
        <v>0.41570182499999997</v>
      </c>
      <c r="F16609" s="11"/>
      <c r="G16609" s="9"/>
      <c r="H16609" s="9"/>
      <c r="I16609" s="11"/>
      <c r="J16609" s="9">
        <v>147.671784</v>
      </c>
      <c r="K16609" s="9">
        <v>0.56205353439999994</v>
      </c>
      <c r="L16609" s="9">
        <v>0.56208842460000008</v>
      </c>
    </row>
    <row r="16610" spans="1:12" x14ac:dyDescent="0.3">
      <c r="A16610" s="9"/>
      <c r="B16610" s="9"/>
      <c r="C16610" s="10"/>
      <c r="D16610" s="9">
        <v>258.372096</v>
      </c>
      <c r="E16610" s="9">
        <v>0.41571876500000005</v>
      </c>
      <c r="F16610" s="11"/>
      <c r="G16610" s="9"/>
      <c r="H16610" s="9"/>
      <c r="I16610" s="11"/>
      <c r="J16610" s="9">
        <v>147.673608</v>
      </c>
      <c r="K16610" s="9">
        <v>0.56208842460000008</v>
      </c>
      <c r="L16610" s="9">
        <v>0.56208355620000006</v>
      </c>
    </row>
    <row r="16611" spans="1:12" x14ac:dyDescent="0.3">
      <c r="A16611" s="9"/>
      <c r="B16611" s="9"/>
      <c r="C16611" s="10"/>
      <c r="D16611" s="9">
        <v>258.38040000000001</v>
      </c>
      <c r="E16611" s="9">
        <v>0.41572723499999997</v>
      </c>
      <c r="F16611" s="11"/>
      <c r="G16611" s="9"/>
      <c r="H16611" s="9"/>
      <c r="I16611" s="11"/>
      <c r="J16611" s="9">
        <v>147.675264</v>
      </c>
      <c r="K16611" s="9">
        <v>0.56208355620000006</v>
      </c>
      <c r="L16611" s="9">
        <v>0.56204785460000006</v>
      </c>
    </row>
    <row r="16612" spans="1:12" x14ac:dyDescent="0.3">
      <c r="A16612" s="9"/>
      <c r="B16612" s="9"/>
      <c r="C16612" s="10"/>
      <c r="D16612" s="9">
        <v>258.38875200000001</v>
      </c>
      <c r="E16612" s="9">
        <v>0.41573724500000003</v>
      </c>
      <c r="F16612" s="11"/>
      <c r="G16612" s="9"/>
      <c r="H16612" s="9"/>
      <c r="I16612" s="11"/>
      <c r="J16612" s="9">
        <v>147.67675199999999</v>
      </c>
      <c r="K16612" s="9">
        <v>0.56204785460000006</v>
      </c>
      <c r="L16612" s="9">
        <v>0.56201458719999997</v>
      </c>
    </row>
    <row r="16613" spans="1:12" x14ac:dyDescent="0.3">
      <c r="A16613" s="9"/>
      <c r="B16613" s="9"/>
      <c r="C16613" s="10"/>
      <c r="D16613" s="9">
        <v>258.39711599999998</v>
      </c>
      <c r="E16613" s="9">
        <v>0.415746485</v>
      </c>
      <c r="F16613" s="11"/>
      <c r="G16613" s="9"/>
      <c r="H16613" s="9"/>
      <c r="I16613" s="11"/>
      <c r="J16613" s="9">
        <v>147.67826400000001</v>
      </c>
      <c r="K16613" s="9">
        <v>0.56201458719999997</v>
      </c>
      <c r="L16613" s="9">
        <v>0.5620218897999999</v>
      </c>
    </row>
    <row r="16614" spans="1:12" x14ac:dyDescent="0.3">
      <c r="A16614" s="9"/>
      <c r="B16614" s="9"/>
      <c r="C16614" s="10"/>
      <c r="D16614" s="9">
        <v>258.40543200000002</v>
      </c>
      <c r="E16614" s="9">
        <v>0.41575341500000002</v>
      </c>
      <c r="F16614" s="11"/>
      <c r="G16614" s="9"/>
      <c r="H16614" s="9"/>
      <c r="I16614" s="11"/>
      <c r="J16614" s="9">
        <v>147.67994400000001</v>
      </c>
      <c r="K16614" s="9">
        <v>0.5620218897999999</v>
      </c>
      <c r="L16614" s="9">
        <v>0.56206327119999999</v>
      </c>
    </row>
    <row r="16615" spans="1:12" x14ac:dyDescent="0.3">
      <c r="A16615" s="9"/>
      <c r="B16615" s="9"/>
      <c r="C16615" s="10"/>
      <c r="D16615" s="9">
        <v>258.41373599999997</v>
      </c>
      <c r="E16615" s="9">
        <v>0.41576381000000001</v>
      </c>
      <c r="F16615" s="11"/>
      <c r="G16615" s="9"/>
      <c r="H16615" s="9"/>
      <c r="I16615" s="11"/>
      <c r="J16615" s="9">
        <v>147.68176800000001</v>
      </c>
      <c r="K16615" s="9">
        <v>0.56206327119999999</v>
      </c>
      <c r="L16615" s="9">
        <v>0.56209816140000002</v>
      </c>
    </row>
    <row r="16616" spans="1:12" x14ac:dyDescent="0.3">
      <c r="A16616" s="9"/>
      <c r="B16616" s="9"/>
      <c r="C16616" s="10"/>
      <c r="D16616" s="9">
        <v>258.42203999999998</v>
      </c>
      <c r="E16616" s="9">
        <v>0.41576458000000005</v>
      </c>
      <c r="F16616" s="11"/>
      <c r="G16616" s="9"/>
      <c r="H16616" s="9"/>
      <c r="I16616" s="11"/>
      <c r="J16616" s="9">
        <v>147.68356800000001</v>
      </c>
      <c r="K16616" s="9">
        <v>0.56209816140000002</v>
      </c>
      <c r="L16616" s="9">
        <v>0.56209735000000005</v>
      </c>
    </row>
    <row r="16617" spans="1:12" x14ac:dyDescent="0.3">
      <c r="A16617" s="9"/>
      <c r="B16617" s="9"/>
      <c r="C16617" s="10"/>
      <c r="D16617" s="9">
        <v>258.43038000000001</v>
      </c>
      <c r="E16617" s="9">
        <v>0.41577266499999999</v>
      </c>
      <c r="F16617" s="11"/>
      <c r="G16617" s="9"/>
      <c r="H16617" s="9"/>
      <c r="I16617" s="11"/>
      <c r="J16617" s="9">
        <v>147.68522400000001</v>
      </c>
      <c r="K16617" s="9">
        <v>0.56209735000000005</v>
      </c>
      <c r="L16617" s="9">
        <v>0.5620738193999999</v>
      </c>
    </row>
    <row r="16618" spans="1:12" x14ac:dyDescent="0.3">
      <c r="A16618" s="9"/>
      <c r="B16618" s="9"/>
      <c r="C16618" s="10"/>
      <c r="D16618" s="9">
        <v>258.43870800000002</v>
      </c>
      <c r="E16618" s="9">
        <v>0.41579229999999995</v>
      </c>
      <c r="F16618" s="11"/>
      <c r="G16618" s="9"/>
      <c r="H16618" s="9"/>
      <c r="I16618" s="11"/>
      <c r="J16618" s="9">
        <v>147.686736</v>
      </c>
      <c r="K16618" s="9">
        <v>0.5620738193999999</v>
      </c>
      <c r="L16618" s="9">
        <v>0.56205840279999997</v>
      </c>
    </row>
    <row r="16619" spans="1:12" x14ac:dyDescent="0.3">
      <c r="A16619" s="9"/>
      <c r="B16619" s="9"/>
      <c r="C16619" s="10"/>
      <c r="D16619" s="9">
        <v>258.44705999999996</v>
      </c>
      <c r="E16619" s="9">
        <v>0.41580846999999999</v>
      </c>
      <c r="F16619" s="11"/>
      <c r="G16619" s="9"/>
      <c r="H16619" s="9"/>
      <c r="I16619" s="11"/>
      <c r="J16619" s="9">
        <v>147.688344</v>
      </c>
      <c r="K16619" s="9">
        <v>0.56205840279999997</v>
      </c>
      <c r="L16619" s="9">
        <v>0.5620713852</v>
      </c>
    </row>
    <row r="16620" spans="1:12" x14ac:dyDescent="0.3">
      <c r="A16620" s="9"/>
      <c r="B16620" s="9"/>
      <c r="C16620" s="10"/>
      <c r="D16620" s="9">
        <v>258.455376</v>
      </c>
      <c r="E16620" s="9">
        <v>0.41581732499999996</v>
      </c>
      <c r="F16620" s="11"/>
      <c r="G16620" s="9"/>
      <c r="H16620" s="9"/>
      <c r="I16620" s="11"/>
      <c r="J16620" s="9">
        <v>147.69004799999999</v>
      </c>
      <c r="K16620" s="9">
        <v>0.5620713852</v>
      </c>
      <c r="L16620" s="9">
        <v>0.56210221839999996</v>
      </c>
    </row>
    <row r="16621" spans="1:12" x14ac:dyDescent="0.3">
      <c r="A16621" s="9"/>
      <c r="B16621" s="9"/>
      <c r="C16621" s="10"/>
      <c r="D16621" s="9">
        <v>258.463752</v>
      </c>
      <c r="E16621" s="9">
        <v>0.41583002999999996</v>
      </c>
      <c r="F16621" s="11"/>
      <c r="G16621" s="9"/>
      <c r="H16621" s="9"/>
      <c r="I16621" s="11"/>
      <c r="J16621" s="9">
        <v>147.69184799999999</v>
      </c>
      <c r="K16621" s="9">
        <v>0.56210221839999996</v>
      </c>
      <c r="L16621" s="9">
        <v>0.56212006920000002</v>
      </c>
    </row>
    <row r="16622" spans="1:12" x14ac:dyDescent="0.3">
      <c r="A16622" s="9"/>
      <c r="B16622" s="9"/>
      <c r="C16622" s="10"/>
      <c r="D16622" s="9">
        <v>258.472128</v>
      </c>
      <c r="E16622" s="9">
        <v>0.41583811500000001</v>
      </c>
      <c r="F16622" s="11"/>
      <c r="G16622" s="9"/>
      <c r="H16622" s="9"/>
      <c r="I16622" s="11"/>
      <c r="J16622" s="9">
        <v>147.69357600000001</v>
      </c>
      <c r="K16622" s="9">
        <v>0.56212006920000002</v>
      </c>
      <c r="L16622" s="9">
        <v>0.56208599040000007</v>
      </c>
    </row>
    <row r="16623" spans="1:12" x14ac:dyDescent="0.3">
      <c r="A16623" s="9"/>
      <c r="B16623" s="9"/>
      <c r="C16623" s="10"/>
      <c r="D16623" s="9">
        <v>258.48044399999998</v>
      </c>
      <c r="E16623" s="9">
        <v>0.41585158999999999</v>
      </c>
      <c r="F16623" s="11"/>
      <c r="G16623" s="9"/>
      <c r="H16623" s="9"/>
      <c r="I16623" s="11"/>
      <c r="J16623" s="9">
        <v>147.69511199999999</v>
      </c>
      <c r="K16623" s="9">
        <v>0.56208599040000007</v>
      </c>
      <c r="L16623" s="9">
        <v>0.56205596860000007</v>
      </c>
    </row>
    <row r="16624" spans="1:12" x14ac:dyDescent="0.3">
      <c r="A16624" s="9"/>
      <c r="B16624" s="9"/>
      <c r="C16624" s="10"/>
      <c r="D16624" s="9">
        <v>258.48880800000001</v>
      </c>
      <c r="E16624" s="9">
        <v>0.41586429499999999</v>
      </c>
      <c r="F16624" s="11"/>
      <c r="G16624" s="9"/>
      <c r="H16624" s="9"/>
      <c r="I16624" s="11"/>
      <c r="J16624" s="9">
        <v>147.69659999999999</v>
      </c>
      <c r="K16624" s="9">
        <v>0.56205596860000007</v>
      </c>
      <c r="L16624" s="9">
        <v>0.56203892919999998</v>
      </c>
    </row>
    <row r="16625" spans="1:12" x14ac:dyDescent="0.3">
      <c r="A16625" s="9"/>
      <c r="B16625" s="9"/>
      <c r="C16625" s="10"/>
      <c r="D16625" s="9">
        <v>258.49712399999999</v>
      </c>
      <c r="E16625" s="9">
        <v>0.41587392000000006</v>
      </c>
      <c r="F16625" s="11"/>
      <c r="G16625" s="9"/>
      <c r="H16625" s="9"/>
      <c r="I16625" s="11"/>
      <c r="J16625" s="9">
        <v>147.69823199999999</v>
      </c>
      <c r="K16625" s="9">
        <v>0.56203892919999998</v>
      </c>
      <c r="L16625" s="9">
        <v>0.56206895099999998</v>
      </c>
    </row>
    <row r="16626" spans="1:12" x14ac:dyDescent="0.3">
      <c r="A16626" s="9"/>
      <c r="B16626" s="9"/>
      <c r="C16626" s="10"/>
      <c r="D16626" s="9">
        <v>258.50542799999999</v>
      </c>
      <c r="E16626" s="9">
        <v>0.41588739500000005</v>
      </c>
      <c r="F16626" s="11"/>
      <c r="G16626" s="9"/>
      <c r="H16626" s="9"/>
      <c r="I16626" s="11"/>
      <c r="J16626" s="9">
        <v>147.70005599999999</v>
      </c>
      <c r="K16626" s="9">
        <v>0.56206895099999998</v>
      </c>
      <c r="L16626" s="9">
        <v>0.56213710859999999</v>
      </c>
    </row>
    <row r="16627" spans="1:12" x14ac:dyDescent="0.3">
      <c r="A16627" s="9"/>
      <c r="B16627" s="9"/>
      <c r="C16627" s="10"/>
      <c r="D16627" s="9">
        <v>258.51374399999997</v>
      </c>
      <c r="E16627" s="9">
        <v>0.41588585499999997</v>
      </c>
      <c r="F16627" s="11"/>
      <c r="G16627" s="9"/>
      <c r="H16627" s="9"/>
      <c r="I16627" s="11"/>
      <c r="J16627" s="9">
        <v>147.70192800000001</v>
      </c>
      <c r="K16627" s="9">
        <v>0.56213710859999999</v>
      </c>
      <c r="L16627" s="9">
        <v>0.56215901639999999</v>
      </c>
    </row>
    <row r="16628" spans="1:12" x14ac:dyDescent="0.3">
      <c r="A16628" s="9"/>
      <c r="B16628" s="9"/>
      <c r="C16628" s="10"/>
      <c r="D16628" s="9">
        <v>258.52203599999996</v>
      </c>
      <c r="E16628" s="9">
        <v>0.41588662500000007</v>
      </c>
      <c r="F16628" s="11"/>
      <c r="G16628" s="9"/>
      <c r="H16628" s="9"/>
      <c r="I16628" s="11"/>
      <c r="J16628" s="9">
        <v>147.703656</v>
      </c>
      <c r="K16628" s="9">
        <v>0.56215901639999999</v>
      </c>
      <c r="L16628" s="9">
        <v>0.5621233148</v>
      </c>
    </row>
    <row r="16629" spans="1:12" x14ac:dyDescent="0.3">
      <c r="A16629" s="9"/>
      <c r="B16629" s="9"/>
      <c r="C16629" s="10"/>
      <c r="D16629" s="9">
        <v>258.53036400000002</v>
      </c>
      <c r="E16629" s="9">
        <v>0.415907415</v>
      </c>
      <c r="F16629" s="11"/>
      <c r="G16629" s="9"/>
      <c r="H16629" s="9"/>
      <c r="I16629" s="11"/>
      <c r="J16629" s="9">
        <v>147.70521600000001</v>
      </c>
      <c r="K16629" s="9">
        <v>0.5621233148</v>
      </c>
      <c r="L16629" s="9">
        <v>0.56209167020000006</v>
      </c>
    </row>
    <row r="16630" spans="1:12" x14ac:dyDescent="0.3">
      <c r="A16630" s="9"/>
      <c r="B16630" s="9"/>
      <c r="C16630" s="10"/>
      <c r="D16630" s="9">
        <v>258.538704</v>
      </c>
      <c r="E16630" s="9">
        <v>0.41592319999999999</v>
      </c>
      <c r="F16630" s="11"/>
      <c r="G16630" s="9"/>
      <c r="H16630" s="9"/>
      <c r="I16630" s="11"/>
      <c r="J16630" s="9">
        <v>147.706704</v>
      </c>
      <c r="K16630" s="9">
        <v>0.56209167020000006</v>
      </c>
      <c r="L16630" s="9">
        <v>0.56208193340000001</v>
      </c>
    </row>
    <row r="16631" spans="1:12" x14ac:dyDescent="0.3">
      <c r="A16631" s="9"/>
      <c r="B16631" s="9"/>
      <c r="C16631" s="10"/>
      <c r="D16631" s="9">
        <v>258.54706799999997</v>
      </c>
      <c r="E16631" s="9">
        <v>0.41593475000000002</v>
      </c>
      <c r="F16631" s="11"/>
      <c r="G16631" s="9"/>
      <c r="H16631" s="9"/>
      <c r="I16631" s="11"/>
      <c r="J16631" s="9">
        <v>147.70828800000001</v>
      </c>
      <c r="K16631" s="9">
        <v>0.56208193340000001</v>
      </c>
      <c r="L16631" s="9">
        <v>0.56210465259999998</v>
      </c>
    </row>
    <row r="16632" spans="1:12" x14ac:dyDescent="0.3">
      <c r="A16632" s="9"/>
      <c r="B16632" s="9"/>
      <c r="C16632" s="10"/>
      <c r="D16632" s="9">
        <v>258.55542000000003</v>
      </c>
      <c r="E16632" s="9">
        <v>0.41594706999999997</v>
      </c>
      <c r="F16632" s="11"/>
      <c r="G16632" s="9"/>
      <c r="H16632" s="9"/>
      <c r="I16632" s="11"/>
      <c r="J16632" s="9">
        <v>147.71006399999999</v>
      </c>
      <c r="K16632" s="9">
        <v>0.56210465259999998</v>
      </c>
      <c r="L16632" s="9">
        <v>0.56214278840000009</v>
      </c>
    </row>
    <row r="16633" spans="1:12" x14ac:dyDescent="0.3">
      <c r="A16633" s="9"/>
      <c r="B16633" s="9"/>
      <c r="C16633" s="10"/>
      <c r="D16633" s="9">
        <v>258.56373600000001</v>
      </c>
      <c r="E16633" s="9">
        <v>0.415955925</v>
      </c>
      <c r="F16633" s="11"/>
      <c r="G16633" s="9"/>
      <c r="H16633" s="9"/>
      <c r="I16633" s="11"/>
      <c r="J16633" s="9">
        <v>147.71188799999999</v>
      </c>
      <c r="K16633" s="9">
        <v>0.56214278840000009</v>
      </c>
      <c r="L16633" s="9">
        <v>0.56214197700000001</v>
      </c>
    </row>
    <row r="16634" spans="1:12" x14ac:dyDescent="0.3">
      <c r="A16634" s="9"/>
      <c r="B16634" s="9"/>
      <c r="C16634" s="10"/>
      <c r="D16634" s="9">
        <v>258.57208800000001</v>
      </c>
      <c r="E16634" s="9">
        <v>0.41595399999999999</v>
      </c>
      <c r="F16634" s="11"/>
      <c r="G16634" s="9"/>
      <c r="H16634" s="9"/>
      <c r="I16634" s="11"/>
      <c r="J16634" s="9">
        <v>147.71354400000001</v>
      </c>
      <c r="K16634" s="9">
        <v>0.56214197700000001</v>
      </c>
      <c r="L16634" s="9">
        <v>0.562117635</v>
      </c>
    </row>
    <row r="16635" spans="1:12" x14ac:dyDescent="0.3">
      <c r="A16635" s="9"/>
      <c r="B16635" s="9"/>
      <c r="C16635" s="10"/>
      <c r="D16635" s="9">
        <v>258.58043999999995</v>
      </c>
      <c r="E16635" s="9">
        <v>0.41597440499999999</v>
      </c>
      <c r="F16635" s="11"/>
      <c r="G16635" s="9"/>
      <c r="H16635" s="9"/>
      <c r="I16635" s="11"/>
      <c r="J16635" s="9">
        <v>147.71508</v>
      </c>
      <c r="K16635" s="9">
        <v>0.562117635</v>
      </c>
      <c r="L16635" s="9">
        <v>0.56210627539999991</v>
      </c>
    </row>
    <row r="16636" spans="1:12" x14ac:dyDescent="0.3">
      <c r="A16636" s="9"/>
      <c r="B16636" s="9"/>
      <c r="C16636" s="10"/>
      <c r="D16636" s="9">
        <v>258.58878000000004</v>
      </c>
      <c r="E16636" s="9">
        <v>0.41599480999999999</v>
      </c>
      <c r="F16636" s="11"/>
      <c r="G16636" s="9"/>
      <c r="H16636" s="9"/>
      <c r="I16636" s="11"/>
      <c r="J16636" s="9">
        <v>147.71661599999999</v>
      </c>
      <c r="K16636" s="9">
        <v>0.56210627539999991</v>
      </c>
      <c r="L16636" s="9">
        <v>0.56211925780000005</v>
      </c>
    </row>
    <row r="16637" spans="1:12" x14ac:dyDescent="0.3">
      <c r="A16637" s="9"/>
      <c r="B16637" s="9"/>
      <c r="C16637" s="10"/>
      <c r="D16637" s="9">
        <v>258.59712000000002</v>
      </c>
      <c r="E16637" s="9">
        <v>0.41600443500000001</v>
      </c>
      <c r="F16637" s="11"/>
      <c r="G16637" s="9"/>
      <c r="H16637" s="9"/>
      <c r="I16637" s="11"/>
      <c r="J16637" s="9">
        <v>147.718368</v>
      </c>
      <c r="K16637" s="9">
        <v>0.56211925780000005</v>
      </c>
      <c r="L16637" s="9">
        <v>0.56216631900000003</v>
      </c>
    </row>
    <row r="16638" spans="1:12" x14ac:dyDescent="0.3">
      <c r="A16638" s="9"/>
      <c r="B16638" s="9"/>
      <c r="C16638" s="10"/>
      <c r="D16638" s="9">
        <v>258.60542399999997</v>
      </c>
      <c r="E16638" s="9">
        <v>0.41601059499999998</v>
      </c>
      <c r="F16638" s="11"/>
      <c r="G16638" s="9"/>
      <c r="H16638" s="9"/>
      <c r="I16638" s="11"/>
      <c r="J16638" s="9">
        <v>147.720192</v>
      </c>
      <c r="K16638" s="9">
        <v>0.56216631900000003</v>
      </c>
      <c r="L16638" s="9">
        <v>0.56219390660000002</v>
      </c>
    </row>
    <row r="16639" spans="1:12" x14ac:dyDescent="0.3">
      <c r="A16639" s="9"/>
      <c r="B16639" s="9"/>
      <c r="C16639" s="10"/>
      <c r="D16639" s="9">
        <v>258.61372800000004</v>
      </c>
      <c r="E16639" s="9">
        <v>0.41601675500000007</v>
      </c>
      <c r="F16639" s="11"/>
      <c r="G16639" s="9"/>
      <c r="H16639" s="9"/>
      <c r="I16639" s="11"/>
      <c r="J16639" s="9">
        <v>147.72194400000001</v>
      </c>
      <c r="K16639" s="9">
        <v>0.56219390660000002</v>
      </c>
      <c r="L16639" s="9">
        <v>0.5621752444</v>
      </c>
    </row>
    <row r="16640" spans="1:12" x14ac:dyDescent="0.3">
      <c r="A16640" s="9"/>
      <c r="B16640" s="9"/>
      <c r="C16640" s="10"/>
      <c r="D16640" s="9">
        <v>258.62207999999998</v>
      </c>
      <c r="E16640" s="9">
        <v>0.416025225</v>
      </c>
      <c r="F16640" s="11"/>
      <c r="G16640" s="9"/>
      <c r="H16640" s="9"/>
      <c r="I16640" s="11"/>
      <c r="J16640" s="9">
        <v>147.72355200000001</v>
      </c>
      <c r="K16640" s="9">
        <v>0.5621752444</v>
      </c>
      <c r="L16640" s="9">
        <v>0.56214278840000009</v>
      </c>
    </row>
    <row r="16641" spans="1:12" x14ac:dyDescent="0.3">
      <c r="A16641" s="9"/>
      <c r="B16641" s="9"/>
      <c r="C16641" s="10"/>
      <c r="D16641" s="9">
        <v>258.63043199999998</v>
      </c>
      <c r="E16641" s="9">
        <v>0.41604639999999998</v>
      </c>
      <c r="F16641" s="11"/>
      <c r="G16641" s="9"/>
      <c r="H16641" s="9"/>
      <c r="I16641" s="11"/>
      <c r="J16641" s="9">
        <v>147.72504000000001</v>
      </c>
      <c r="K16641" s="9">
        <v>0.56214278840000009</v>
      </c>
      <c r="L16641" s="9">
        <v>0.56211601219999996</v>
      </c>
    </row>
    <row r="16642" spans="1:12" x14ac:dyDescent="0.3">
      <c r="A16642" s="9"/>
      <c r="B16642" s="9"/>
      <c r="C16642" s="10"/>
      <c r="D16642" s="9">
        <v>258.63873599999999</v>
      </c>
      <c r="E16642" s="9">
        <v>0.41604870999999999</v>
      </c>
      <c r="F16642" s="11"/>
      <c r="G16642" s="9"/>
      <c r="H16642" s="9"/>
      <c r="I16642" s="11"/>
      <c r="J16642" s="9">
        <v>147.72659999999999</v>
      </c>
      <c r="K16642" s="9">
        <v>0.56211601219999996</v>
      </c>
      <c r="L16642" s="9">
        <v>0.5621395428</v>
      </c>
    </row>
    <row r="16643" spans="1:12" x14ac:dyDescent="0.3">
      <c r="A16643" s="9"/>
      <c r="B16643" s="9"/>
      <c r="C16643" s="10"/>
      <c r="D16643" s="9">
        <v>258.64704</v>
      </c>
      <c r="E16643" s="9">
        <v>0.41604678499999997</v>
      </c>
      <c r="F16643" s="11"/>
      <c r="G16643" s="9"/>
      <c r="H16643" s="9"/>
      <c r="I16643" s="11"/>
      <c r="J16643" s="9">
        <v>147.728352</v>
      </c>
      <c r="K16643" s="9">
        <v>0.5621395428</v>
      </c>
      <c r="L16643" s="9">
        <v>0.56218416979999997</v>
      </c>
    </row>
    <row r="16644" spans="1:12" x14ac:dyDescent="0.3">
      <c r="A16644" s="9"/>
      <c r="B16644" s="9"/>
      <c r="C16644" s="10"/>
      <c r="D16644" s="9">
        <v>258.65535599999998</v>
      </c>
      <c r="E16644" s="9">
        <v>0.41606526499999996</v>
      </c>
      <c r="F16644" s="11"/>
      <c r="G16644" s="9"/>
      <c r="H16644" s="9"/>
      <c r="I16644" s="11"/>
      <c r="J16644" s="9">
        <v>147.730176</v>
      </c>
      <c r="K16644" s="9">
        <v>0.56218416979999997</v>
      </c>
      <c r="L16644" s="9">
        <v>0.56219309520000005</v>
      </c>
    </row>
    <row r="16645" spans="1:12" x14ac:dyDescent="0.3">
      <c r="A16645" s="9"/>
      <c r="B16645" s="9"/>
      <c r="C16645" s="10"/>
      <c r="D16645" s="9">
        <v>258.66370800000004</v>
      </c>
      <c r="E16645" s="9">
        <v>0.41608489999999998</v>
      </c>
      <c r="F16645" s="11"/>
      <c r="G16645" s="9"/>
      <c r="H16645" s="9"/>
      <c r="I16645" s="11"/>
      <c r="J16645" s="9">
        <v>147.73192800000001</v>
      </c>
      <c r="K16645" s="9">
        <v>0.56219309520000005</v>
      </c>
      <c r="L16645" s="9">
        <v>0.56217930139999994</v>
      </c>
    </row>
    <row r="16646" spans="1:12" x14ac:dyDescent="0.3">
      <c r="A16646" s="9"/>
      <c r="B16646" s="9"/>
      <c r="C16646" s="10"/>
      <c r="D16646" s="9">
        <v>258.67209600000001</v>
      </c>
      <c r="E16646" s="9">
        <v>0.41608874999999995</v>
      </c>
      <c r="F16646" s="11"/>
      <c r="G16646" s="9"/>
      <c r="H16646" s="9"/>
      <c r="I16646" s="11"/>
      <c r="J16646" s="9">
        <v>147.73351199999999</v>
      </c>
      <c r="K16646" s="9">
        <v>0.56217930139999994</v>
      </c>
      <c r="L16646" s="9">
        <v>0.56215009100000002</v>
      </c>
    </row>
    <row r="16647" spans="1:12" x14ac:dyDescent="0.3">
      <c r="A16647" s="9"/>
      <c r="B16647" s="9"/>
      <c r="C16647" s="10"/>
      <c r="D16647" s="9">
        <v>258.68042400000002</v>
      </c>
      <c r="E16647" s="9">
        <v>0.41610260999999998</v>
      </c>
      <c r="F16647" s="11"/>
      <c r="G16647" s="9"/>
      <c r="H16647" s="9"/>
      <c r="I16647" s="11"/>
      <c r="J16647" s="9">
        <v>147.73502400000001</v>
      </c>
      <c r="K16647" s="9">
        <v>0.56215009100000002</v>
      </c>
      <c r="L16647" s="9">
        <v>0.56212493759999993</v>
      </c>
    </row>
    <row r="16648" spans="1:12" x14ac:dyDescent="0.3">
      <c r="A16648" s="9"/>
      <c r="B16648" s="9"/>
      <c r="C16648" s="10"/>
      <c r="D16648" s="9">
        <v>258.68875200000002</v>
      </c>
      <c r="E16648" s="9">
        <v>0.41610569000000003</v>
      </c>
      <c r="F16648" s="11"/>
      <c r="G16648" s="9"/>
      <c r="H16648" s="9"/>
      <c r="I16648" s="11"/>
      <c r="J16648" s="9">
        <v>147.73656</v>
      </c>
      <c r="K16648" s="9">
        <v>0.56212493759999993</v>
      </c>
      <c r="L16648" s="9">
        <v>0.56215658219999998</v>
      </c>
    </row>
    <row r="16649" spans="1:12" x14ac:dyDescent="0.3">
      <c r="A16649" s="9"/>
      <c r="B16649" s="9"/>
      <c r="C16649" s="10"/>
      <c r="D16649" s="9">
        <v>258.69710399999997</v>
      </c>
      <c r="E16649" s="9">
        <v>0.41611416000000001</v>
      </c>
      <c r="F16649" s="11"/>
      <c r="G16649" s="9"/>
      <c r="H16649" s="9"/>
      <c r="I16649" s="11"/>
      <c r="J16649" s="9">
        <v>147.738384</v>
      </c>
      <c r="K16649" s="9">
        <v>0.56215658219999998</v>
      </c>
      <c r="L16649" s="9">
        <v>0.56219877499999993</v>
      </c>
    </row>
    <row r="16650" spans="1:12" x14ac:dyDescent="0.3">
      <c r="A16650" s="9"/>
      <c r="B16650" s="9"/>
      <c r="C16650" s="10"/>
      <c r="D16650" s="9">
        <v>258.705444</v>
      </c>
      <c r="E16650" s="9">
        <v>0.41613340999999998</v>
      </c>
      <c r="F16650" s="11"/>
      <c r="G16650" s="9"/>
      <c r="H16650" s="9"/>
      <c r="I16650" s="11"/>
      <c r="J16650" s="9">
        <v>147.74016</v>
      </c>
      <c r="K16650" s="9">
        <v>0.56219877499999993</v>
      </c>
      <c r="L16650" s="9">
        <v>0.5622052662</v>
      </c>
    </row>
    <row r="16651" spans="1:12" x14ac:dyDescent="0.3">
      <c r="A16651" s="9"/>
      <c r="B16651" s="9"/>
      <c r="C16651" s="10"/>
      <c r="D16651" s="9">
        <v>258.71373600000004</v>
      </c>
      <c r="E16651" s="9">
        <v>0.41614072499999999</v>
      </c>
      <c r="F16651" s="11"/>
      <c r="G16651" s="9"/>
      <c r="H16651" s="9"/>
      <c r="I16651" s="11"/>
      <c r="J16651" s="9">
        <v>147.74191200000001</v>
      </c>
      <c r="K16651" s="9">
        <v>0.5622052662</v>
      </c>
      <c r="L16651" s="9">
        <v>0.56218416979999997</v>
      </c>
    </row>
    <row r="16652" spans="1:12" x14ac:dyDescent="0.3">
      <c r="A16652" s="9"/>
      <c r="B16652" s="9"/>
      <c r="C16652" s="10"/>
      <c r="D16652" s="9">
        <v>258.72203999999999</v>
      </c>
      <c r="E16652" s="9">
        <v>0.41614188000000002</v>
      </c>
      <c r="F16652" s="11"/>
      <c r="G16652" s="9"/>
      <c r="H16652" s="9"/>
      <c r="I16652" s="11"/>
      <c r="J16652" s="9">
        <v>147.743448</v>
      </c>
      <c r="K16652" s="9">
        <v>0.56218416979999997</v>
      </c>
      <c r="L16652" s="9">
        <v>0.56215901639999999</v>
      </c>
    </row>
    <row r="16653" spans="1:12" x14ac:dyDescent="0.3">
      <c r="A16653" s="9"/>
      <c r="B16653" s="9"/>
      <c r="C16653" s="10"/>
      <c r="D16653" s="9">
        <v>258.730368</v>
      </c>
      <c r="E16653" s="9">
        <v>0.41614842499999999</v>
      </c>
      <c r="F16653" s="11"/>
      <c r="G16653" s="9"/>
      <c r="H16653" s="9"/>
      <c r="I16653" s="11"/>
      <c r="J16653" s="9">
        <v>147.74500800000001</v>
      </c>
      <c r="K16653" s="9">
        <v>0.56215901639999999</v>
      </c>
      <c r="L16653" s="9">
        <v>0.56216631900000003</v>
      </c>
    </row>
    <row r="16654" spans="1:12" x14ac:dyDescent="0.3">
      <c r="A16654" s="9"/>
      <c r="B16654" s="9"/>
      <c r="C16654" s="10"/>
      <c r="D16654" s="9">
        <v>258.738696</v>
      </c>
      <c r="E16654" s="9">
        <v>0.416155355</v>
      </c>
      <c r="F16654" s="11"/>
      <c r="G16654" s="9"/>
      <c r="H16654" s="9"/>
      <c r="I16654" s="11"/>
      <c r="J16654" s="9">
        <v>147.74668800000001</v>
      </c>
      <c r="K16654" s="9">
        <v>0.56216631900000003</v>
      </c>
      <c r="L16654" s="9">
        <v>0.56221175739999996</v>
      </c>
    </row>
    <row r="16655" spans="1:12" x14ac:dyDescent="0.3">
      <c r="A16655" s="9"/>
      <c r="B16655" s="9"/>
      <c r="C16655" s="10"/>
      <c r="D16655" s="9">
        <v>258.74703599999998</v>
      </c>
      <c r="E16655" s="9">
        <v>0.41616420999999998</v>
      </c>
      <c r="F16655" s="11"/>
      <c r="G16655" s="9"/>
      <c r="H16655" s="9"/>
      <c r="I16655" s="11"/>
      <c r="J16655" s="9">
        <v>147.74846400000001</v>
      </c>
      <c r="K16655" s="9">
        <v>0.56221175739999996</v>
      </c>
      <c r="L16655" s="9">
        <v>0.56224177919999996</v>
      </c>
    </row>
    <row r="16656" spans="1:12" x14ac:dyDescent="0.3">
      <c r="A16656" s="9"/>
      <c r="B16656" s="9"/>
      <c r="C16656" s="10"/>
      <c r="D16656" s="9">
        <v>258.75537599999996</v>
      </c>
      <c r="E16656" s="9">
        <v>0.41618153499999999</v>
      </c>
      <c r="F16656" s="11"/>
      <c r="G16656" s="9"/>
      <c r="H16656" s="9"/>
      <c r="I16656" s="11"/>
      <c r="J16656" s="9">
        <v>147.75028800000001</v>
      </c>
      <c r="K16656" s="9">
        <v>0.56224177919999996</v>
      </c>
      <c r="L16656" s="9">
        <v>0.56222230559999997</v>
      </c>
    </row>
    <row r="16657" spans="1:12" x14ac:dyDescent="0.3">
      <c r="A16657" s="9"/>
      <c r="B16657" s="9"/>
      <c r="C16657" s="10"/>
      <c r="D16657" s="9">
        <v>258.76372800000001</v>
      </c>
      <c r="E16657" s="9">
        <v>0.41619424000000005</v>
      </c>
      <c r="F16657" s="11"/>
      <c r="G16657" s="9"/>
      <c r="H16657" s="9"/>
      <c r="I16657" s="11"/>
      <c r="J16657" s="9">
        <v>147.75189599999999</v>
      </c>
      <c r="K16657" s="9">
        <v>0.56222230559999997</v>
      </c>
      <c r="L16657" s="9">
        <v>0.56218660399999998</v>
      </c>
    </row>
    <row r="16658" spans="1:12" x14ac:dyDescent="0.3">
      <c r="A16658" s="9"/>
      <c r="B16658" s="9"/>
      <c r="C16658" s="10"/>
      <c r="D16658" s="9">
        <v>258.77206799999999</v>
      </c>
      <c r="E16658" s="9">
        <v>0.41621156499999995</v>
      </c>
      <c r="F16658" s="11"/>
      <c r="G16658" s="9"/>
      <c r="H16658" s="9"/>
      <c r="I16658" s="11"/>
      <c r="J16658" s="9">
        <v>147.75340800000001</v>
      </c>
      <c r="K16658" s="9">
        <v>0.56218660399999998</v>
      </c>
      <c r="L16658" s="9">
        <v>0.56215577080000001</v>
      </c>
    </row>
    <row r="16659" spans="1:12" x14ac:dyDescent="0.3">
      <c r="A16659" s="9"/>
      <c r="B16659" s="9"/>
      <c r="C16659" s="10"/>
      <c r="D16659" s="9">
        <v>258.78043200000002</v>
      </c>
      <c r="E16659" s="9">
        <v>0.41623043000000004</v>
      </c>
      <c r="F16659" s="11"/>
      <c r="G16659" s="9"/>
      <c r="H16659" s="9"/>
      <c r="I16659" s="11"/>
      <c r="J16659" s="9">
        <v>147.754896</v>
      </c>
      <c r="K16659" s="9">
        <v>0.56215577080000001</v>
      </c>
      <c r="L16659" s="9">
        <v>0.5621809242000001</v>
      </c>
    </row>
    <row r="16660" spans="1:12" x14ac:dyDescent="0.3">
      <c r="A16660" s="9"/>
      <c r="B16660" s="9"/>
      <c r="C16660" s="10"/>
      <c r="D16660" s="9">
        <v>258.78877199999999</v>
      </c>
      <c r="E16660" s="9">
        <v>0.41624621500000003</v>
      </c>
      <c r="F16660" s="11"/>
      <c r="G16660" s="9"/>
      <c r="H16660" s="9"/>
      <c r="I16660" s="11"/>
      <c r="J16660" s="9">
        <v>147.75662399999999</v>
      </c>
      <c r="K16660" s="9">
        <v>0.5621809242000001</v>
      </c>
      <c r="L16660" s="9">
        <v>0.56223204240000002</v>
      </c>
    </row>
    <row r="16661" spans="1:12" x14ac:dyDescent="0.3">
      <c r="A16661" s="9"/>
      <c r="B16661" s="9"/>
      <c r="C16661" s="10"/>
      <c r="D16661" s="9">
        <v>258.7971</v>
      </c>
      <c r="E16661" s="9">
        <v>0.41625083499999999</v>
      </c>
      <c r="F16661" s="11"/>
      <c r="G16661" s="9"/>
      <c r="H16661" s="9"/>
      <c r="I16661" s="11"/>
      <c r="J16661" s="9">
        <v>147.75852</v>
      </c>
      <c r="K16661" s="9">
        <v>0.56223204240000002</v>
      </c>
      <c r="L16661" s="9">
        <v>0.56225638440000003</v>
      </c>
    </row>
    <row r="16662" spans="1:12" x14ac:dyDescent="0.3">
      <c r="A16662" s="9"/>
      <c r="B16662" s="9"/>
      <c r="C16662" s="10"/>
      <c r="D16662" s="9">
        <v>258.80542800000001</v>
      </c>
      <c r="E16662" s="9">
        <v>0.41625507000000006</v>
      </c>
      <c r="F16662" s="11"/>
      <c r="G16662" s="9"/>
      <c r="H16662" s="9"/>
      <c r="I16662" s="11"/>
      <c r="J16662" s="9">
        <v>147.760344</v>
      </c>
      <c r="K16662" s="9">
        <v>0.56225638440000003</v>
      </c>
      <c r="L16662" s="9">
        <v>0.56226044139999998</v>
      </c>
    </row>
    <row r="16663" spans="1:12" x14ac:dyDescent="0.3">
      <c r="A16663" s="9"/>
      <c r="B16663" s="9"/>
      <c r="C16663" s="10"/>
      <c r="D16663" s="9">
        <v>258.81374400000004</v>
      </c>
      <c r="E16663" s="9">
        <v>0.41626508000000001</v>
      </c>
      <c r="F16663" s="11"/>
      <c r="G16663" s="9"/>
      <c r="H16663" s="9"/>
      <c r="I16663" s="11"/>
      <c r="J16663" s="9">
        <v>147.76195200000001</v>
      </c>
      <c r="K16663" s="9">
        <v>0.56226044139999998</v>
      </c>
      <c r="L16663" s="9">
        <v>0.56224421340000008</v>
      </c>
    </row>
    <row r="16664" spans="1:12" x14ac:dyDescent="0.3">
      <c r="A16664" s="9"/>
      <c r="B16664" s="9"/>
      <c r="C16664" s="10"/>
      <c r="D16664" s="9">
        <v>258.82201199999997</v>
      </c>
      <c r="E16664" s="9">
        <v>0.41626970000000002</v>
      </c>
      <c r="F16664" s="11"/>
      <c r="G16664" s="9"/>
      <c r="H16664" s="9"/>
      <c r="I16664" s="11"/>
      <c r="J16664" s="9">
        <v>147.763464</v>
      </c>
      <c r="K16664" s="9">
        <v>0.56224421340000008</v>
      </c>
      <c r="L16664" s="9">
        <v>0.56222230559999997</v>
      </c>
    </row>
    <row r="16665" spans="1:12" x14ac:dyDescent="0.3">
      <c r="A16665" s="9"/>
      <c r="B16665" s="9"/>
      <c r="C16665" s="10"/>
      <c r="D16665" s="9">
        <v>258.830376</v>
      </c>
      <c r="E16665" s="9">
        <v>0.41627970999999997</v>
      </c>
      <c r="F16665" s="11"/>
      <c r="G16665" s="9"/>
      <c r="H16665" s="9"/>
      <c r="I16665" s="11"/>
      <c r="J16665" s="9">
        <v>147.76504800000001</v>
      </c>
      <c r="K16665" s="9">
        <v>0.56222230559999997</v>
      </c>
      <c r="L16665" s="9">
        <v>0.56222555120000006</v>
      </c>
    </row>
    <row r="16666" spans="1:12" x14ac:dyDescent="0.3">
      <c r="A16666" s="9"/>
      <c r="B16666" s="9"/>
      <c r="C16666" s="10"/>
      <c r="D16666" s="9">
        <v>258.83870400000001</v>
      </c>
      <c r="E16666" s="9">
        <v>0.41630050000000002</v>
      </c>
      <c r="F16666" s="11"/>
      <c r="G16666" s="9"/>
      <c r="H16666" s="9"/>
      <c r="I16666" s="11"/>
      <c r="J16666" s="9">
        <v>147.766752</v>
      </c>
      <c r="K16666" s="9">
        <v>0.56222555120000006</v>
      </c>
      <c r="L16666" s="9">
        <v>0.56225070459999993</v>
      </c>
    </row>
    <row r="16667" spans="1:12" x14ac:dyDescent="0.3">
      <c r="A16667" s="9"/>
      <c r="B16667" s="9"/>
      <c r="C16667" s="10"/>
      <c r="D16667" s="9">
        <v>258.84705599999995</v>
      </c>
      <c r="E16667" s="9">
        <v>0.41631012500000003</v>
      </c>
      <c r="F16667" s="11"/>
      <c r="G16667" s="9"/>
      <c r="H16667" s="9"/>
      <c r="I16667" s="11"/>
      <c r="J16667" s="9">
        <v>147.76850400000001</v>
      </c>
      <c r="K16667" s="9">
        <v>0.56225070459999993</v>
      </c>
      <c r="L16667" s="9">
        <v>0.56225963000000001</v>
      </c>
    </row>
    <row r="16668" spans="1:12" x14ac:dyDescent="0.3">
      <c r="A16668" s="9"/>
      <c r="B16668" s="9"/>
      <c r="C16668" s="10"/>
      <c r="D16668" s="9">
        <v>258.85538399999996</v>
      </c>
      <c r="E16668" s="9">
        <v>0.41631281999999997</v>
      </c>
      <c r="F16668" s="11"/>
      <c r="G16668" s="9"/>
      <c r="H16668" s="9"/>
      <c r="I16668" s="11"/>
      <c r="J16668" s="9">
        <v>147.77023199999999</v>
      </c>
      <c r="K16668" s="9">
        <v>0.56225963000000001</v>
      </c>
      <c r="L16668" s="9">
        <v>0.56224989319999996</v>
      </c>
    </row>
    <row r="16669" spans="1:12" x14ac:dyDescent="0.3">
      <c r="A16669" s="9"/>
      <c r="B16669" s="9"/>
      <c r="C16669" s="10"/>
      <c r="D16669" s="9">
        <v>258.86373600000002</v>
      </c>
      <c r="E16669" s="9">
        <v>0.41633168500000001</v>
      </c>
      <c r="F16669" s="11"/>
      <c r="G16669" s="9"/>
      <c r="H16669" s="9"/>
      <c r="I16669" s="11"/>
      <c r="J16669" s="9">
        <v>147.771792</v>
      </c>
      <c r="K16669" s="9">
        <v>0.56224989319999996</v>
      </c>
      <c r="L16669" s="9">
        <v>0.5622247398000001</v>
      </c>
    </row>
    <row r="16670" spans="1:12" x14ac:dyDescent="0.3">
      <c r="A16670" s="9"/>
      <c r="B16670" s="9"/>
      <c r="C16670" s="10"/>
      <c r="D16670" s="9">
        <v>258.872052</v>
      </c>
      <c r="E16670" s="9">
        <v>0.41634092499999997</v>
      </c>
      <c r="F16670" s="11"/>
      <c r="G16670" s="9"/>
      <c r="H16670" s="9"/>
      <c r="I16670" s="11"/>
      <c r="J16670" s="9">
        <v>147.77332799999999</v>
      </c>
      <c r="K16670" s="9">
        <v>0.5622247398000001</v>
      </c>
      <c r="L16670" s="9">
        <v>0.56221662579999998</v>
      </c>
    </row>
    <row r="16671" spans="1:12" x14ac:dyDescent="0.3">
      <c r="A16671" s="9"/>
      <c r="B16671" s="9"/>
      <c r="C16671" s="10"/>
      <c r="D16671" s="9">
        <v>258.880404</v>
      </c>
      <c r="E16671" s="9">
        <v>0.41636094500000004</v>
      </c>
      <c r="F16671" s="11"/>
      <c r="G16671" s="9"/>
      <c r="H16671" s="9"/>
      <c r="I16671" s="11"/>
      <c r="J16671" s="9">
        <v>147.77495999999999</v>
      </c>
      <c r="K16671" s="9">
        <v>0.56221662579999998</v>
      </c>
      <c r="L16671" s="9">
        <v>0.56225881860000004</v>
      </c>
    </row>
    <row r="16672" spans="1:12" x14ac:dyDescent="0.3">
      <c r="A16672" s="9"/>
      <c r="B16672" s="9"/>
      <c r="C16672" s="10"/>
      <c r="D16672" s="9">
        <v>258.888756</v>
      </c>
      <c r="E16672" s="9">
        <v>0.41638404500000004</v>
      </c>
      <c r="F16672" s="11"/>
      <c r="G16672" s="9"/>
      <c r="H16672" s="9"/>
      <c r="I16672" s="11"/>
      <c r="J16672" s="9">
        <v>147.77678399999999</v>
      </c>
      <c r="K16672" s="9">
        <v>0.56225881860000004</v>
      </c>
      <c r="L16672" s="9">
        <v>0.5623091254</v>
      </c>
    </row>
    <row r="16673" spans="1:12" x14ac:dyDescent="0.3">
      <c r="A16673" s="9"/>
      <c r="B16673" s="9"/>
      <c r="C16673" s="10"/>
      <c r="D16673" s="9">
        <v>258.89711999999997</v>
      </c>
      <c r="E16673" s="9">
        <v>0.41638327499999994</v>
      </c>
      <c r="F16673" s="11"/>
      <c r="G16673" s="9"/>
      <c r="H16673" s="9"/>
      <c r="I16673" s="11"/>
      <c r="J16673" s="9">
        <v>147.77863199999999</v>
      </c>
      <c r="K16673" s="9">
        <v>0.5623091254</v>
      </c>
      <c r="L16673" s="9">
        <v>0.56231399380000002</v>
      </c>
    </row>
    <row r="16674" spans="1:12" x14ac:dyDescent="0.3">
      <c r="A16674" s="9"/>
      <c r="B16674" s="9"/>
      <c r="C16674" s="10"/>
      <c r="D16674" s="9">
        <v>258.90544799999998</v>
      </c>
      <c r="E16674" s="9">
        <v>0.41639713499999997</v>
      </c>
      <c r="F16674" s="11"/>
      <c r="G16674" s="9"/>
      <c r="H16674" s="9"/>
      <c r="I16674" s="11"/>
      <c r="J16674" s="9">
        <v>147.78031200000001</v>
      </c>
      <c r="K16674" s="9">
        <v>0.56231399380000002</v>
      </c>
      <c r="L16674" s="9">
        <v>0.56227585800000013</v>
      </c>
    </row>
    <row r="16675" spans="1:12" x14ac:dyDescent="0.3">
      <c r="A16675" s="9"/>
      <c r="B16675" s="9"/>
      <c r="C16675" s="10"/>
      <c r="D16675" s="9">
        <v>258.91375200000004</v>
      </c>
      <c r="E16675" s="9">
        <v>0.41641561500000002</v>
      </c>
      <c r="F16675" s="11"/>
      <c r="G16675" s="9"/>
      <c r="H16675" s="9"/>
      <c r="I16675" s="11"/>
      <c r="J16675" s="9">
        <v>147.781848</v>
      </c>
      <c r="K16675" s="9">
        <v>0.56227585800000013</v>
      </c>
      <c r="L16675" s="9">
        <v>0.56223123099999994</v>
      </c>
    </row>
    <row r="16676" spans="1:12" x14ac:dyDescent="0.3">
      <c r="A16676" s="9"/>
      <c r="B16676" s="9"/>
      <c r="C16676" s="10"/>
      <c r="D16676" s="9">
        <v>258.92206799999997</v>
      </c>
      <c r="E16676" s="9">
        <v>0.41641407500000005</v>
      </c>
      <c r="F16676" s="11"/>
      <c r="G16676" s="9"/>
      <c r="H16676" s="9"/>
      <c r="I16676" s="11"/>
      <c r="J16676" s="9">
        <v>147.783312</v>
      </c>
      <c r="K16676" s="9">
        <v>0.56223123099999994</v>
      </c>
      <c r="L16676" s="9">
        <v>0.56221824860000003</v>
      </c>
    </row>
    <row r="16677" spans="1:12" x14ac:dyDescent="0.3">
      <c r="A16677" s="9"/>
      <c r="B16677" s="9"/>
      <c r="C16677" s="10"/>
      <c r="D16677" s="9">
        <v>258.93039599999997</v>
      </c>
      <c r="E16677" s="9">
        <v>0.416424085</v>
      </c>
      <c r="F16677" s="11"/>
      <c r="G16677" s="9"/>
      <c r="H16677" s="9"/>
      <c r="I16677" s="11"/>
      <c r="J16677" s="9">
        <v>147.78496799999999</v>
      </c>
      <c r="K16677" s="9">
        <v>0.56221824860000003</v>
      </c>
      <c r="L16677" s="9">
        <v>0.56226206419999991</v>
      </c>
    </row>
    <row r="16678" spans="1:12" x14ac:dyDescent="0.3">
      <c r="A16678" s="9"/>
      <c r="B16678" s="9"/>
      <c r="C16678" s="10"/>
      <c r="D16678" s="9">
        <v>258.93873600000001</v>
      </c>
      <c r="E16678" s="9">
        <v>0.41643948500000005</v>
      </c>
      <c r="F16678" s="11"/>
      <c r="G16678" s="9"/>
      <c r="H16678" s="9"/>
      <c r="I16678" s="11"/>
      <c r="J16678" s="9">
        <v>147.786744</v>
      </c>
      <c r="K16678" s="9">
        <v>0.56226206419999991</v>
      </c>
      <c r="L16678" s="9">
        <v>0.5623091254</v>
      </c>
    </row>
    <row r="16679" spans="1:12" x14ac:dyDescent="0.3">
      <c r="A16679" s="9"/>
      <c r="B16679" s="9"/>
      <c r="C16679" s="10"/>
      <c r="D16679" s="9">
        <v>258.94707600000004</v>
      </c>
      <c r="E16679" s="9">
        <v>0.41644564500000003</v>
      </c>
      <c r="F16679" s="11"/>
      <c r="G16679" s="9"/>
      <c r="H16679" s="9"/>
      <c r="I16679" s="11"/>
      <c r="J16679" s="9">
        <v>147.78852000000001</v>
      </c>
      <c r="K16679" s="9">
        <v>0.5623091254</v>
      </c>
      <c r="L16679" s="9">
        <v>0.56231074820000004</v>
      </c>
    </row>
    <row r="16680" spans="1:12" x14ac:dyDescent="0.3">
      <c r="A16680" s="9"/>
      <c r="B16680" s="9"/>
      <c r="C16680" s="10"/>
      <c r="D16680" s="9">
        <v>258.95539199999996</v>
      </c>
      <c r="E16680" s="9">
        <v>0.41646450999999995</v>
      </c>
      <c r="F16680" s="11"/>
      <c r="G16680" s="9"/>
      <c r="H16680" s="9"/>
      <c r="I16680" s="11"/>
      <c r="J16680" s="9">
        <v>147.79022399999999</v>
      </c>
      <c r="K16680" s="9">
        <v>0.56231074820000004</v>
      </c>
      <c r="L16680" s="9">
        <v>0.56228640620000003</v>
      </c>
    </row>
    <row r="16681" spans="1:12" x14ac:dyDescent="0.3">
      <c r="A16681" s="9"/>
      <c r="B16681" s="9"/>
      <c r="C16681" s="10"/>
      <c r="D16681" s="9">
        <v>258.96373200000005</v>
      </c>
      <c r="E16681" s="9">
        <v>0.41647721499999996</v>
      </c>
      <c r="F16681" s="11"/>
      <c r="G16681" s="9"/>
      <c r="H16681" s="9"/>
      <c r="I16681" s="11"/>
      <c r="J16681" s="9">
        <v>147.79173600000001</v>
      </c>
      <c r="K16681" s="9">
        <v>0.56228640620000003</v>
      </c>
      <c r="L16681" s="9">
        <v>0.56225070459999993</v>
      </c>
    </row>
    <row r="16682" spans="1:12" x14ac:dyDescent="0.3">
      <c r="A16682" s="9"/>
      <c r="B16682" s="9"/>
      <c r="C16682" s="10"/>
      <c r="D16682" s="9">
        <v>258.97210799999999</v>
      </c>
      <c r="E16682" s="9">
        <v>0.41648491500000001</v>
      </c>
      <c r="F16682" s="11"/>
      <c r="G16682" s="9"/>
      <c r="H16682" s="9"/>
      <c r="I16682" s="11"/>
      <c r="J16682" s="9">
        <v>147.793272</v>
      </c>
      <c r="K16682" s="9">
        <v>0.56225070459999993</v>
      </c>
      <c r="L16682" s="9">
        <v>0.56225638440000003</v>
      </c>
    </row>
    <row r="16683" spans="1:12" x14ac:dyDescent="0.3">
      <c r="A16683" s="9"/>
      <c r="B16683" s="9"/>
      <c r="C16683" s="10"/>
      <c r="D16683" s="9">
        <v>258.98044800000002</v>
      </c>
      <c r="E16683" s="9">
        <v>0.4165084</v>
      </c>
      <c r="F16683" s="11"/>
      <c r="G16683" s="9"/>
      <c r="H16683" s="9"/>
      <c r="I16683" s="11"/>
      <c r="J16683" s="9">
        <v>147.79500000000002</v>
      </c>
      <c r="K16683" s="9">
        <v>0.56225638440000003</v>
      </c>
      <c r="L16683" s="9">
        <v>0.56231237099999998</v>
      </c>
    </row>
    <row r="16684" spans="1:12" x14ac:dyDescent="0.3">
      <c r="A16684" s="9"/>
      <c r="B16684" s="9"/>
      <c r="C16684" s="10"/>
      <c r="D16684" s="9">
        <v>258.988764</v>
      </c>
      <c r="E16684" s="9">
        <v>0.4165161</v>
      </c>
      <c r="F16684" s="11"/>
      <c r="G16684" s="9"/>
      <c r="H16684" s="9"/>
      <c r="I16684" s="11"/>
      <c r="J16684" s="9">
        <v>147.79679999999999</v>
      </c>
      <c r="K16684" s="9">
        <v>0.56231237099999998</v>
      </c>
      <c r="L16684" s="9">
        <v>0.56233022180000003</v>
      </c>
    </row>
    <row r="16685" spans="1:12" x14ac:dyDescent="0.3">
      <c r="A16685" s="9"/>
      <c r="B16685" s="9"/>
      <c r="C16685" s="10"/>
      <c r="D16685" s="9">
        <v>258.99710400000004</v>
      </c>
      <c r="E16685" s="9">
        <v>0.41651301999999996</v>
      </c>
      <c r="F16685" s="11"/>
      <c r="G16685" s="9"/>
      <c r="H16685" s="9"/>
      <c r="I16685" s="11"/>
      <c r="J16685" s="9">
        <v>147.798552</v>
      </c>
      <c r="K16685" s="9">
        <v>0.56233022180000003</v>
      </c>
      <c r="L16685" s="9">
        <v>0.5623066912000001</v>
      </c>
    </row>
    <row r="16686" spans="1:12" x14ac:dyDescent="0.3">
      <c r="A16686" s="9"/>
      <c r="B16686" s="9"/>
      <c r="C16686" s="10"/>
      <c r="D16686" s="9">
        <v>259.00543200000004</v>
      </c>
      <c r="E16686" s="9">
        <v>0.41653303999999997</v>
      </c>
      <c r="F16686" s="11"/>
      <c r="G16686" s="9"/>
      <c r="H16686" s="9"/>
      <c r="I16686" s="11"/>
      <c r="J16686" s="9">
        <v>147.800184</v>
      </c>
      <c r="K16686" s="9">
        <v>0.5623066912000001</v>
      </c>
      <c r="L16686" s="9">
        <v>0.56228884040000005</v>
      </c>
    </row>
    <row r="16687" spans="1:12" x14ac:dyDescent="0.3">
      <c r="A16687" s="9"/>
      <c r="B16687" s="9"/>
      <c r="C16687" s="10"/>
      <c r="D16687" s="9">
        <v>259.01374800000002</v>
      </c>
      <c r="E16687" s="9">
        <v>0.4165469</v>
      </c>
      <c r="F16687" s="11"/>
      <c r="G16687" s="9"/>
      <c r="H16687" s="9"/>
      <c r="I16687" s="11"/>
      <c r="J16687" s="9">
        <v>147.80169599999999</v>
      </c>
      <c r="K16687" s="9">
        <v>0.56228884040000005</v>
      </c>
      <c r="L16687" s="9">
        <v>0.56228884040000005</v>
      </c>
    </row>
    <row r="16688" spans="1:12" x14ac:dyDescent="0.3">
      <c r="A16688" s="9"/>
      <c r="B16688" s="9"/>
      <c r="C16688" s="10"/>
      <c r="D16688" s="9">
        <v>259.02207599999997</v>
      </c>
      <c r="E16688" s="9">
        <v>0.41654766999999998</v>
      </c>
      <c r="F16688" s="11"/>
      <c r="G16688" s="9"/>
      <c r="H16688" s="9"/>
      <c r="I16688" s="11"/>
      <c r="J16688" s="9">
        <v>147.80335199999999</v>
      </c>
      <c r="K16688" s="9">
        <v>0.56228884040000005</v>
      </c>
      <c r="L16688" s="9">
        <v>0.56231480519999999</v>
      </c>
    </row>
    <row r="16689" spans="1:12" x14ac:dyDescent="0.3">
      <c r="A16689" s="9"/>
      <c r="B16689" s="9"/>
      <c r="C16689" s="10"/>
      <c r="D16689" s="9">
        <v>259.03040399999998</v>
      </c>
      <c r="E16689" s="9">
        <v>0.41656076000000003</v>
      </c>
      <c r="F16689" s="11"/>
      <c r="G16689" s="9"/>
      <c r="H16689" s="9"/>
      <c r="I16689" s="11"/>
      <c r="J16689" s="9">
        <v>147.805104</v>
      </c>
      <c r="K16689" s="9">
        <v>0.56231480519999999</v>
      </c>
      <c r="L16689" s="9">
        <v>0.56235131820000006</v>
      </c>
    </row>
    <row r="16690" spans="1:12" x14ac:dyDescent="0.3">
      <c r="A16690" s="9"/>
      <c r="B16690" s="9"/>
      <c r="C16690" s="10"/>
      <c r="D16690" s="9">
        <v>259.03869600000002</v>
      </c>
      <c r="E16690" s="9">
        <v>0.41657115499999997</v>
      </c>
      <c r="F16690" s="11"/>
      <c r="G16690" s="9"/>
      <c r="H16690" s="9"/>
      <c r="I16690" s="11"/>
      <c r="J16690" s="9">
        <v>147.806904</v>
      </c>
      <c r="K16690" s="9">
        <v>0.56235131820000006</v>
      </c>
      <c r="L16690" s="9">
        <v>0.56235456380000004</v>
      </c>
    </row>
    <row r="16691" spans="1:12" x14ac:dyDescent="0.3">
      <c r="A16691" s="9"/>
      <c r="B16691" s="9"/>
      <c r="C16691" s="10"/>
      <c r="D16691" s="9">
        <v>259.04704800000002</v>
      </c>
      <c r="E16691" s="9">
        <v>0.41657577500000004</v>
      </c>
      <c r="F16691" s="11"/>
      <c r="G16691" s="9"/>
      <c r="H16691" s="9"/>
      <c r="I16691" s="11"/>
      <c r="J16691" s="9">
        <v>147.80860799999999</v>
      </c>
      <c r="K16691" s="9">
        <v>0.56235456380000004</v>
      </c>
      <c r="L16691" s="9">
        <v>0.56233184459999996</v>
      </c>
    </row>
    <row r="16692" spans="1:12" x14ac:dyDescent="0.3">
      <c r="A16692" s="9"/>
      <c r="B16692" s="9"/>
      <c r="C16692" s="10"/>
      <c r="D16692" s="9">
        <v>259.05537600000002</v>
      </c>
      <c r="E16692" s="9">
        <v>0.41660079999999999</v>
      </c>
      <c r="F16692" s="11"/>
      <c r="G16692" s="9"/>
      <c r="H16692" s="9"/>
      <c r="I16692" s="11"/>
      <c r="J16692" s="9">
        <v>147.810168</v>
      </c>
      <c r="K16692" s="9">
        <v>0.56233184459999996</v>
      </c>
      <c r="L16692" s="9">
        <v>0.56229370879999996</v>
      </c>
    </row>
    <row r="16693" spans="1:12" x14ac:dyDescent="0.3">
      <c r="A16693" s="9"/>
      <c r="B16693" s="9"/>
      <c r="C16693" s="10"/>
      <c r="D16693" s="9">
        <v>259.06374</v>
      </c>
      <c r="E16693" s="9">
        <v>0.41660927000000003</v>
      </c>
      <c r="F16693" s="11"/>
      <c r="G16693" s="9"/>
      <c r="H16693" s="9"/>
      <c r="I16693" s="11"/>
      <c r="J16693" s="9">
        <v>147.811632</v>
      </c>
      <c r="K16693" s="9">
        <v>0.56229370879999996</v>
      </c>
      <c r="L16693" s="9">
        <v>0.56226774400000001</v>
      </c>
    </row>
    <row r="16694" spans="1:12" x14ac:dyDescent="0.3">
      <c r="A16694" s="9"/>
      <c r="B16694" s="9"/>
      <c r="C16694" s="10"/>
      <c r="D16694" s="9">
        <v>259.072068</v>
      </c>
      <c r="E16694" s="9">
        <v>0.41661773999999996</v>
      </c>
      <c r="F16694" s="11"/>
      <c r="G16694" s="9"/>
      <c r="H16694" s="9"/>
      <c r="I16694" s="11"/>
      <c r="J16694" s="9">
        <v>147.81321600000001</v>
      </c>
      <c r="K16694" s="9">
        <v>0.56226774400000001</v>
      </c>
      <c r="L16694" s="9">
        <v>0.56231237099999998</v>
      </c>
    </row>
    <row r="16695" spans="1:12" x14ac:dyDescent="0.3">
      <c r="A16695" s="9"/>
      <c r="B16695" s="9"/>
      <c r="C16695" s="10"/>
      <c r="D16695" s="9">
        <v>259.08043200000003</v>
      </c>
      <c r="E16695" s="9">
        <v>0.41664546000000002</v>
      </c>
      <c r="F16695" s="11"/>
      <c r="G16695" s="9"/>
      <c r="H16695" s="9"/>
      <c r="I16695" s="11"/>
      <c r="J16695" s="9">
        <v>147.81499199999999</v>
      </c>
      <c r="K16695" s="9">
        <v>0.56231237099999998</v>
      </c>
      <c r="L16695" s="9">
        <v>0.56236430059999998</v>
      </c>
    </row>
    <row r="16696" spans="1:12" x14ac:dyDescent="0.3">
      <c r="A16696" s="9"/>
      <c r="B16696" s="9"/>
      <c r="C16696" s="10"/>
      <c r="D16696" s="9">
        <v>259.08875999999998</v>
      </c>
      <c r="E16696" s="9">
        <v>0.41665085000000007</v>
      </c>
      <c r="F16696" s="11"/>
      <c r="G16696" s="9"/>
      <c r="H16696" s="9"/>
      <c r="I16696" s="11"/>
      <c r="J16696" s="9">
        <v>147.81684000000001</v>
      </c>
      <c r="K16696" s="9">
        <v>0.56236430059999998</v>
      </c>
      <c r="L16696" s="9">
        <v>0.56236998040000008</v>
      </c>
    </row>
    <row r="16697" spans="1:12" x14ac:dyDescent="0.3">
      <c r="A16697" s="9"/>
      <c r="B16697" s="9"/>
      <c r="C16697" s="10"/>
      <c r="D16697" s="9">
        <v>259.09707600000002</v>
      </c>
      <c r="E16697" s="9">
        <v>0.41665162</v>
      </c>
      <c r="F16697" s="11"/>
      <c r="G16697" s="9"/>
      <c r="H16697" s="9"/>
      <c r="I16697" s="11"/>
      <c r="J16697" s="9">
        <v>147.81861599999999</v>
      </c>
      <c r="K16697" s="9">
        <v>0.56236998040000008</v>
      </c>
      <c r="L16697" s="9">
        <v>0.56235699799999994</v>
      </c>
    </row>
    <row r="16698" spans="1:12" x14ac:dyDescent="0.3">
      <c r="A16698" s="9"/>
      <c r="B16698" s="9"/>
      <c r="C16698" s="10"/>
      <c r="D16698" s="9">
        <v>259.10543999999999</v>
      </c>
      <c r="E16698" s="9">
        <v>0.41666586500000002</v>
      </c>
      <c r="F16698" s="11"/>
      <c r="G16698" s="9"/>
      <c r="H16698" s="9"/>
      <c r="I16698" s="11"/>
      <c r="J16698" s="9">
        <v>147.82015200000001</v>
      </c>
      <c r="K16698" s="9">
        <v>0.56235699799999994</v>
      </c>
      <c r="L16698" s="9">
        <v>0.56232454199999993</v>
      </c>
    </row>
    <row r="16699" spans="1:12" x14ac:dyDescent="0.3">
      <c r="A16699" s="9"/>
      <c r="B16699" s="9"/>
      <c r="C16699" s="10"/>
      <c r="D16699" s="9">
        <v>259.11376799999999</v>
      </c>
      <c r="E16699" s="9">
        <v>0.41667433500000006</v>
      </c>
      <c r="F16699" s="11"/>
      <c r="G16699" s="9"/>
      <c r="H16699" s="9"/>
      <c r="I16699" s="11"/>
      <c r="J16699" s="9">
        <v>147.82168799999999</v>
      </c>
      <c r="K16699" s="9">
        <v>0.56232454199999993</v>
      </c>
      <c r="L16699" s="9">
        <v>0.5623172394</v>
      </c>
    </row>
    <row r="16700" spans="1:12" x14ac:dyDescent="0.3">
      <c r="A16700" s="9"/>
      <c r="B16700" s="9"/>
      <c r="C16700" s="10"/>
      <c r="D16700" s="9">
        <v>259.12204800000001</v>
      </c>
      <c r="E16700" s="9">
        <v>0.41668087999999998</v>
      </c>
      <c r="F16700" s="11"/>
      <c r="G16700" s="9"/>
      <c r="H16700" s="9"/>
      <c r="I16700" s="11"/>
      <c r="J16700" s="9">
        <v>147.82336800000002</v>
      </c>
      <c r="K16700" s="9">
        <v>0.5623172394</v>
      </c>
      <c r="L16700" s="9">
        <v>0.56235699799999994</v>
      </c>
    </row>
    <row r="16701" spans="1:12" x14ac:dyDescent="0.3">
      <c r="A16701" s="9"/>
      <c r="B16701" s="9"/>
      <c r="C16701" s="10"/>
      <c r="D16701" s="9">
        <v>259.13038800000004</v>
      </c>
      <c r="E16701" s="9">
        <v>0.41670051499999999</v>
      </c>
      <c r="F16701" s="11"/>
      <c r="G16701" s="9"/>
      <c r="H16701" s="9"/>
      <c r="I16701" s="11"/>
      <c r="J16701" s="9">
        <v>147.82512</v>
      </c>
      <c r="K16701" s="9">
        <v>0.56235699799999994</v>
      </c>
      <c r="L16701" s="9">
        <v>0.56238458560000004</v>
      </c>
    </row>
    <row r="16702" spans="1:12" x14ac:dyDescent="0.3">
      <c r="A16702" s="9"/>
      <c r="B16702" s="9"/>
      <c r="C16702" s="10"/>
      <c r="D16702" s="9">
        <v>259.13870400000002</v>
      </c>
      <c r="E16702" s="9">
        <v>0.41669974500000001</v>
      </c>
      <c r="F16702" s="11"/>
      <c r="G16702" s="9"/>
      <c r="H16702" s="9"/>
      <c r="I16702" s="11"/>
      <c r="J16702" s="9">
        <v>147.82687200000001</v>
      </c>
      <c r="K16702" s="9">
        <v>0.56238458560000004</v>
      </c>
      <c r="L16702" s="9">
        <v>0.56236348920000001</v>
      </c>
    </row>
    <row r="16703" spans="1:12" x14ac:dyDescent="0.3">
      <c r="A16703" s="9"/>
      <c r="B16703" s="9"/>
      <c r="C16703" s="10"/>
      <c r="D16703" s="9">
        <v>259.14705600000002</v>
      </c>
      <c r="E16703" s="9">
        <v>0.41669859000000004</v>
      </c>
      <c r="F16703" s="11"/>
      <c r="G16703" s="9"/>
      <c r="H16703" s="9"/>
      <c r="I16703" s="11"/>
      <c r="J16703" s="9">
        <v>147.82850400000001</v>
      </c>
      <c r="K16703" s="9">
        <v>0.56236348920000001</v>
      </c>
      <c r="L16703" s="9">
        <v>0.56232778760000002</v>
      </c>
    </row>
    <row r="16704" spans="1:12" x14ac:dyDescent="0.3">
      <c r="A16704" s="9"/>
      <c r="B16704" s="9"/>
      <c r="C16704" s="10"/>
      <c r="D16704" s="9">
        <v>259.155372</v>
      </c>
      <c r="E16704" s="9">
        <v>0.41672130500000004</v>
      </c>
      <c r="F16704" s="11"/>
      <c r="G16704" s="9"/>
      <c r="H16704" s="9"/>
      <c r="I16704" s="11"/>
      <c r="J16704" s="9">
        <v>147.830016</v>
      </c>
      <c r="K16704" s="9">
        <v>0.56232778760000002</v>
      </c>
      <c r="L16704" s="9">
        <v>0.56229370879999996</v>
      </c>
    </row>
    <row r="16705" spans="1:12" x14ac:dyDescent="0.3">
      <c r="A16705" s="9"/>
      <c r="B16705" s="9"/>
      <c r="C16705" s="10"/>
      <c r="D16705" s="9">
        <v>259.16371199999998</v>
      </c>
      <c r="E16705" s="9">
        <v>0.41673208500000003</v>
      </c>
      <c r="F16705" s="11"/>
      <c r="G16705" s="9"/>
      <c r="H16705" s="9"/>
      <c r="I16705" s="11"/>
      <c r="J16705" s="9">
        <v>147.83152799999999</v>
      </c>
      <c r="K16705" s="9">
        <v>0.56229370879999996</v>
      </c>
      <c r="L16705" s="9">
        <v>0.56233509020000005</v>
      </c>
    </row>
    <row r="16706" spans="1:12" x14ac:dyDescent="0.3">
      <c r="A16706" s="9"/>
      <c r="B16706" s="9"/>
      <c r="C16706" s="10"/>
      <c r="D16706" s="9">
        <v>259.17208800000003</v>
      </c>
      <c r="E16706" s="9">
        <v>0.41674556000000001</v>
      </c>
      <c r="F16706" s="11"/>
      <c r="G16706" s="9"/>
      <c r="H16706" s="9"/>
      <c r="I16706" s="11"/>
      <c r="J16706" s="9">
        <v>147.83332799999999</v>
      </c>
      <c r="K16706" s="9">
        <v>0.56233509020000005</v>
      </c>
      <c r="L16706" s="9">
        <v>0.56239756799999996</v>
      </c>
    </row>
    <row r="16707" spans="1:12" x14ac:dyDescent="0.3">
      <c r="A16707" s="9"/>
      <c r="B16707" s="9"/>
      <c r="C16707" s="10"/>
      <c r="D16707" s="9">
        <v>259.18041600000004</v>
      </c>
      <c r="E16707" s="9">
        <v>0.41675325999999996</v>
      </c>
      <c r="F16707" s="11"/>
      <c r="G16707" s="9"/>
      <c r="H16707" s="9"/>
      <c r="I16707" s="11"/>
      <c r="J16707" s="9">
        <v>147.83520000000001</v>
      </c>
      <c r="K16707" s="9">
        <v>0.56239756799999996</v>
      </c>
      <c r="L16707" s="9">
        <v>0.56241623019999998</v>
      </c>
    </row>
    <row r="16708" spans="1:12" x14ac:dyDescent="0.3">
      <c r="A16708" s="9"/>
      <c r="B16708" s="9"/>
      <c r="C16708" s="10"/>
      <c r="D16708" s="9">
        <v>259.18878000000001</v>
      </c>
      <c r="E16708" s="9">
        <v>0.41676173</v>
      </c>
      <c r="F16708" s="11"/>
      <c r="G16708" s="9"/>
      <c r="H16708" s="9"/>
      <c r="I16708" s="11"/>
      <c r="J16708" s="9">
        <v>147.83697599999999</v>
      </c>
      <c r="K16708" s="9">
        <v>0.56241623019999998</v>
      </c>
      <c r="L16708" s="9">
        <v>0.56240162500000013</v>
      </c>
    </row>
    <row r="16709" spans="1:12" x14ac:dyDescent="0.3">
      <c r="A16709" s="9"/>
      <c r="B16709" s="9"/>
      <c r="C16709" s="10"/>
      <c r="D16709" s="9">
        <v>259.19712000000004</v>
      </c>
      <c r="E16709" s="9">
        <v>0.41677597500000002</v>
      </c>
      <c r="F16709" s="11"/>
      <c r="G16709" s="9"/>
      <c r="H16709" s="9"/>
      <c r="I16709" s="11"/>
      <c r="J16709" s="9">
        <v>147.83856</v>
      </c>
      <c r="K16709" s="9">
        <v>0.56240162500000013</v>
      </c>
      <c r="L16709" s="9">
        <v>0.56236348920000001</v>
      </c>
    </row>
    <row r="16710" spans="1:12" x14ac:dyDescent="0.3">
      <c r="A16710" s="9"/>
      <c r="B16710" s="9"/>
      <c r="C16710" s="10"/>
      <c r="D16710" s="9">
        <v>259.20546000000002</v>
      </c>
      <c r="E16710" s="9">
        <v>0.41678675500000001</v>
      </c>
      <c r="F16710" s="11"/>
      <c r="G16710" s="9"/>
      <c r="H16710" s="9"/>
      <c r="I16710" s="11"/>
      <c r="J16710" s="9">
        <v>147.84009600000002</v>
      </c>
      <c r="K16710" s="9">
        <v>0.56236348920000001</v>
      </c>
      <c r="L16710" s="9">
        <v>0.56234320420000006</v>
      </c>
    </row>
    <row r="16711" spans="1:12" x14ac:dyDescent="0.3">
      <c r="A16711" s="9"/>
      <c r="B16711" s="9"/>
      <c r="C16711" s="10"/>
      <c r="D16711" s="9">
        <v>259.213752</v>
      </c>
      <c r="E16711" s="9">
        <v>0.41679407000000002</v>
      </c>
      <c r="F16711" s="11"/>
      <c r="G16711" s="9"/>
      <c r="H16711" s="9"/>
      <c r="I16711" s="11"/>
      <c r="J16711" s="9">
        <v>147.84160800000001</v>
      </c>
      <c r="K16711" s="9">
        <v>0.56234320420000006</v>
      </c>
      <c r="L16711" s="9">
        <v>0.56237322600000006</v>
      </c>
    </row>
    <row r="16712" spans="1:12" x14ac:dyDescent="0.3">
      <c r="A16712" s="9"/>
      <c r="B16712" s="9"/>
      <c r="C16712" s="10"/>
      <c r="D16712" s="9">
        <v>259.22206800000004</v>
      </c>
      <c r="E16712" s="9">
        <v>0.41680446500000007</v>
      </c>
      <c r="F16712" s="11"/>
      <c r="G16712" s="9"/>
      <c r="H16712" s="9"/>
      <c r="I16712" s="11"/>
      <c r="J16712" s="9">
        <v>147.84333599999999</v>
      </c>
      <c r="K16712" s="9">
        <v>0.56237322600000006</v>
      </c>
      <c r="L16712" s="9">
        <v>0.56240162500000013</v>
      </c>
    </row>
    <row r="16713" spans="1:12" x14ac:dyDescent="0.3">
      <c r="A16713" s="9"/>
      <c r="B16713" s="9"/>
      <c r="C16713" s="10"/>
      <c r="D16713" s="9">
        <v>259.23037199999999</v>
      </c>
      <c r="E16713" s="9">
        <v>0.416812935</v>
      </c>
      <c r="F16713" s="11"/>
      <c r="G16713" s="9"/>
      <c r="H16713" s="9"/>
      <c r="I16713" s="11"/>
      <c r="J16713" s="9">
        <v>147.84515999999999</v>
      </c>
      <c r="K16713" s="9">
        <v>0.56240162500000013</v>
      </c>
      <c r="L16713" s="9">
        <v>0.56242028719999992</v>
      </c>
    </row>
    <row r="16714" spans="1:12" x14ac:dyDescent="0.3">
      <c r="A16714" s="9"/>
      <c r="B16714" s="9"/>
      <c r="C16714" s="10"/>
      <c r="D16714" s="9">
        <v>259.23873600000002</v>
      </c>
      <c r="E16714" s="9">
        <v>0.41681832499999993</v>
      </c>
      <c r="F16714" s="11"/>
      <c r="G16714" s="9"/>
      <c r="H16714" s="9"/>
      <c r="I16714" s="11"/>
      <c r="J16714" s="9">
        <v>147.84688800000001</v>
      </c>
      <c r="K16714" s="9">
        <v>0.56242028719999992</v>
      </c>
      <c r="L16714" s="9">
        <v>0.56242028719999992</v>
      </c>
    </row>
    <row r="16715" spans="1:12" x14ac:dyDescent="0.3">
      <c r="A16715" s="9"/>
      <c r="B16715" s="9"/>
      <c r="C16715" s="10"/>
      <c r="D16715" s="9">
        <v>259.24707599999999</v>
      </c>
      <c r="E16715" s="9">
        <v>0.41683102999999999</v>
      </c>
      <c r="F16715" s="11"/>
      <c r="G16715" s="9"/>
      <c r="H16715" s="9"/>
      <c r="I16715" s="11"/>
      <c r="J16715" s="9">
        <v>147.84849600000001</v>
      </c>
      <c r="K16715" s="9">
        <v>0.56242028719999992</v>
      </c>
      <c r="L16715" s="9">
        <v>0.56237890579999994</v>
      </c>
    </row>
    <row r="16716" spans="1:12" x14ac:dyDescent="0.3">
      <c r="A16716" s="9"/>
      <c r="B16716" s="9"/>
      <c r="C16716" s="10"/>
      <c r="D16716" s="9">
        <v>259.25542799999999</v>
      </c>
      <c r="E16716" s="9">
        <v>0.41684219500000008</v>
      </c>
      <c r="F16716" s="11"/>
      <c r="G16716" s="9"/>
      <c r="H16716" s="9"/>
      <c r="I16716" s="11"/>
      <c r="J16716" s="9">
        <v>147.850008</v>
      </c>
      <c r="K16716" s="9">
        <v>0.56237890579999994</v>
      </c>
      <c r="L16716" s="9">
        <v>0.56237403740000003</v>
      </c>
    </row>
    <row r="16717" spans="1:12" x14ac:dyDescent="0.3">
      <c r="A16717" s="9"/>
      <c r="B16717" s="9"/>
      <c r="C16717" s="10"/>
      <c r="D16717" s="9">
        <v>259.26374399999997</v>
      </c>
      <c r="E16717" s="9">
        <v>0.41684450500000003</v>
      </c>
      <c r="F16717" s="11"/>
      <c r="G16717" s="9"/>
      <c r="H16717" s="9"/>
      <c r="I16717" s="11"/>
      <c r="J16717" s="9">
        <v>147.85164</v>
      </c>
      <c r="K16717" s="9">
        <v>0.56237403740000003</v>
      </c>
      <c r="L16717" s="9">
        <v>0.56241785300000002</v>
      </c>
    </row>
    <row r="16718" spans="1:12" x14ac:dyDescent="0.3">
      <c r="A16718" s="9"/>
      <c r="B16718" s="9"/>
      <c r="C16718" s="10"/>
      <c r="D16718" s="9">
        <v>259.27209600000003</v>
      </c>
      <c r="E16718" s="9">
        <v>0.41686606500000001</v>
      </c>
      <c r="F16718" s="11"/>
      <c r="G16718" s="9"/>
      <c r="H16718" s="9"/>
      <c r="I16718" s="11"/>
      <c r="J16718" s="9">
        <v>147.85344000000001</v>
      </c>
      <c r="K16718" s="9">
        <v>0.56241785300000002</v>
      </c>
      <c r="L16718" s="9">
        <v>0.56244138359999996</v>
      </c>
    </row>
    <row r="16719" spans="1:12" x14ac:dyDescent="0.3">
      <c r="A16719" s="9"/>
      <c r="B16719" s="9"/>
      <c r="C16719" s="10"/>
      <c r="D16719" s="9">
        <v>259.28044799999998</v>
      </c>
      <c r="E16719" s="9">
        <v>0.41687530500000003</v>
      </c>
      <c r="F16719" s="11"/>
      <c r="G16719" s="9"/>
      <c r="H16719" s="9"/>
      <c r="I16719" s="11"/>
      <c r="J16719" s="9">
        <v>147.855288</v>
      </c>
      <c r="K16719" s="9">
        <v>0.56244138359999996</v>
      </c>
      <c r="L16719" s="9">
        <v>0.56243408100000003</v>
      </c>
    </row>
    <row r="16720" spans="1:12" x14ac:dyDescent="0.3">
      <c r="A16720" s="9"/>
      <c r="B16720" s="9"/>
      <c r="C16720" s="10"/>
      <c r="D16720" s="9">
        <v>259.28879999999998</v>
      </c>
      <c r="E16720" s="9">
        <v>0.41688839500000002</v>
      </c>
      <c r="F16720" s="11"/>
      <c r="G16720" s="9"/>
      <c r="H16720" s="9"/>
      <c r="I16720" s="11"/>
      <c r="J16720" s="9">
        <v>147.85692</v>
      </c>
      <c r="K16720" s="9">
        <v>0.56243408100000003</v>
      </c>
      <c r="L16720" s="9">
        <v>0.56241298460000011</v>
      </c>
    </row>
    <row r="16721" spans="1:12" x14ac:dyDescent="0.3">
      <c r="A16721" s="9"/>
      <c r="B16721" s="9"/>
      <c r="C16721" s="10"/>
      <c r="D16721" s="9">
        <v>259.29712799999999</v>
      </c>
      <c r="E16721" s="9">
        <v>0.41690071499999998</v>
      </c>
      <c r="F16721" s="11"/>
      <c r="G16721" s="9"/>
      <c r="H16721" s="9"/>
      <c r="I16721" s="11"/>
      <c r="J16721" s="9">
        <v>147.85843199999999</v>
      </c>
      <c r="K16721" s="9">
        <v>0.56241298460000011</v>
      </c>
      <c r="L16721" s="9">
        <v>0.5623829628</v>
      </c>
    </row>
    <row r="16722" spans="1:12" x14ac:dyDescent="0.3">
      <c r="A16722" s="9"/>
      <c r="B16722" s="9"/>
      <c r="C16722" s="10"/>
      <c r="D16722" s="9">
        <v>259.30544399999997</v>
      </c>
      <c r="E16722" s="9">
        <v>0.41690032999999999</v>
      </c>
      <c r="F16722" s="11"/>
      <c r="G16722" s="9"/>
      <c r="H16722" s="9"/>
      <c r="I16722" s="11"/>
      <c r="J16722" s="9">
        <v>147.85994399999998</v>
      </c>
      <c r="K16722" s="9">
        <v>0.5623829628</v>
      </c>
      <c r="L16722" s="9">
        <v>0.56238539700000001</v>
      </c>
    </row>
    <row r="16723" spans="1:12" x14ac:dyDescent="0.3">
      <c r="A16723" s="9"/>
      <c r="B16723" s="9"/>
      <c r="C16723" s="10"/>
      <c r="D16723" s="9">
        <v>259.31377199999997</v>
      </c>
      <c r="E16723" s="9">
        <v>0.41690032999999999</v>
      </c>
      <c r="F16723" s="11"/>
      <c r="G16723" s="9"/>
      <c r="H16723" s="9"/>
      <c r="I16723" s="11"/>
      <c r="J16723" s="9">
        <v>147.861648</v>
      </c>
      <c r="K16723" s="9">
        <v>0.56238539700000001</v>
      </c>
      <c r="L16723" s="9">
        <v>0.56243164679999991</v>
      </c>
    </row>
    <row r="16724" spans="1:12" x14ac:dyDescent="0.3">
      <c r="A16724" s="9"/>
      <c r="B16724" s="9"/>
      <c r="C16724" s="10"/>
      <c r="D16724" s="9">
        <v>259.32205199999999</v>
      </c>
      <c r="E16724" s="9">
        <v>0.41691072499999998</v>
      </c>
      <c r="F16724" s="11"/>
      <c r="G16724" s="9"/>
      <c r="H16724" s="9"/>
      <c r="I16724" s="11"/>
      <c r="J16724" s="9">
        <v>147.863472</v>
      </c>
      <c r="K16724" s="9">
        <v>0.56243164679999991</v>
      </c>
      <c r="L16724" s="9">
        <v>0.56246653700000004</v>
      </c>
    </row>
    <row r="16725" spans="1:12" x14ac:dyDescent="0.3">
      <c r="A16725" s="9"/>
      <c r="B16725" s="9"/>
      <c r="C16725" s="10"/>
      <c r="D16725" s="9">
        <v>259.33039199999996</v>
      </c>
      <c r="E16725" s="9">
        <v>0.41690957000000001</v>
      </c>
      <c r="F16725" s="11"/>
      <c r="G16725" s="9"/>
      <c r="H16725" s="9"/>
      <c r="I16725" s="11"/>
      <c r="J16725" s="9">
        <v>147.865272</v>
      </c>
      <c r="K16725" s="9">
        <v>0.56246653700000004</v>
      </c>
      <c r="L16725" s="9">
        <v>0.56246734840000001</v>
      </c>
    </row>
    <row r="16726" spans="1:12" x14ac:dyDescent="0.3">
      <c r="A16726" s="9"/>
      <c r="B16726" s="9"/>
      <c r="C16726" s="10"/>
      <c r="D16726" s="9">
        <v>259.33872000000002</v>
      </c>
      <c r="E16726" s="9">
        <v>0.41691303500000004</v>
      </c>
      <c r="F16726" s="11"/>
      <c r="G16726" s="9"/>
      <c r="H16726" s="9"/>
      <c r="I16726" s="11"/>
      <c r="J16726" s="9">
        <v>147.86690400000001</v>
      </c>
      <c r="K16726" s="9">
        <v>0.56246734840000001</v>
      </c>
      <c r="L16726" s="9">
        <v>0.56242596700000003</v>
      </c>
    </row>
    <row r="16727" spans="1:12" x14ac:dyDescent="0.3">
      <c r="A16727" s="9"/>
      <c r="B16727" s="9"/>
      <c r="C16727" s="10"/>
      <c r="D16727" s="9">
        <v>259.34704799999997</v>
      </c>
      <c r="E16727" s="9">
        <v>0.416927665</v>
      </c>
      <c r="F16727" s="11"/>
      <c r="G16727" s="9"/>
      <c r="H16727" s="9"/>
      <c r="I16727" s="11"/>
      <c r="J16727" s="9">
        <v>147.868416</v>
      </c>
      <c r="K16727" s="9">
        <v>0.56242596700000003</v>
      </c>
      <c r="L16727" s="9">
        <v>0.56238864259999999</v>
      </c>
    </row>
    <row r="16728" spans="1:12" x14ac:dyDescent="0.3">
      <c r="A16728" s="9"/>
      <c r="B16728" s="9"/>
      <c r="C16728" s="10"/>
      <c r="D16728" s="9">
        <v>259.355388</v>
      </c>
      <c r="E16728" s="9">
        <v>0.41693151499999997</v>
      </c>
      <c r="F16728" s="11"/>
      <c r="G16728" s="9"/>
      <c r="H16728" s="9"/>
      <c r="I16728" s="11"/>
      <c r="J16728" s="9">
        <v>147.86992799999999</v>
      </c>
      <c r="K16728" s="9">
        <v>0.56238864259999999</v>
      </c>
      <c r="L16728" s="9">
        <v>0.56240000219999997</v>
      </c>
    </row>
    <row r="16729" spans="1:12" x14ac:dyDescent="0.3">
      <c r="A16729" s="9"/>
      <c r="B16729" s="9"/>
      <c r="C16729" s="10"/>
      <c r="D16729" s="9">
        <v>259.36369200000001</v>
      </c>
      <c r="E16729" s="9">
        <v>0.41693998500000001</v>
      </c>
      <c r="F16729" s="11"/>
      <c r="G16729" s="9"/>
      <c r="H16729" s="9"/>
      <c r="I16729" s="11"/>
      <c r="J16729" s="9">
        <v>147.871656</v>
      </c>
      <c r="K16729" s="9">
        <v>0.56240000219999997</v>
      </c>
      <c r="L16729" s="9">
        <v>0.56244706339999995</v>
      </c>
    </row>
    <row r="16730" spans="1:12" x14ac:dyDescent="0.3">
      <c r="A16730" s="9"/>
      <c r="B16730" s="9"/>
      <c r="C16730" s="10"/>
      <c r="D16730" s="9">
        <v>259.37206800000001</v>
      </c>
      <c r="E16730" s="9">
        <v>0.41695153499999998</v>
      </c>
      <c r="F16730" s="11"/>
      <c r="G16730" s="9"/>
      <c r="H16730" s="9"/>
      <c r="I16730" s="11"/>
      <c r="J16730" s="9">
        <v>147.873456</v>
      </c>
      <c r="K16730" s="9">
        <v>0.56244706339999995</v>
      </c>
      <c r="L16730" s="9">
        <v>0.56248114220000001</v>
      </c>
    </row>
    <row r="16731" spans="1:12" x14ac:dyDescent="0.3">
      <c r="A16731" s="9"/>
      <c r="B16731" s="9"/>
      <c r="C16731" s="10"/>
      <c r="D16731" s="9">
        <v>259.38042000000002</v>
      </c>
      <c r="E16731" s="9">
        <v>0.41695692500000003</v>
      </c>
      <c r="F16731" s="11"/>
      <c r="G16731" s="9"/>
      <c r="H16731" s="9"/>
      <c r="I16731" s="11"/>
      <c r="J16731" s="9">
        <v>147.87525600000001</v>
      </c>
      <c r="K16731" s="9">
        <v>0.56248114220000001</v>
      </c>
      <c r="L16731" s="9">
        <v>0.56247465100000005</v>
      </c>
    </row>
    <row r="16732" spans="1:12" x14ac:dyDescent="0.3">
      <c r="A16732" s="9"/>
      <c r="B16732" s="9"/>
      <c r="C16732" s="10"/>
      <c r="D16732" s="9">
        <v>259.38878399999999</v>
      </c>
      <c r="E16732" s="9">
        <v>0.41696385500000005</v>
      </c>
      <c r="F16732" s="11"/>
      <c r="G16732" s="9"/>
      <c r="H16732" s="9"/>
      <c r="I16732" s="11"/>
      <c r="J16732" s="9">
        <v>147.87686400000001</v>
      </c>
      <c r="K16732" s="9">
        <v>0.56247465100000005</v>
      </c>
      <c r="L16732" s="9">
        <v>0.56244219499999992</v>
      </c>
    </row>
    <row r="16733" spans="1:12" x14ac:dyDescent="0.3">
      <c r="A16733" s="9"/>
      <c r="B16733" s="9"/>
      <c r="C16733" s="10"/>
      <c r="D16733" s="9">
        <v>259.39711199999999</v>
      </c>
      <c r="E16733" s="9">
        <v>0.41697001499999997</v>
      </c>
      <c r="F16733" s="11"/>
      <c r="G16733" s="9"/>
      <c r="H16733" s="9"/>
      <c r="I16733" s="11"/>
      <c r="J16733" s="9">
        <v>147.878424</v>
      </c>
      <c r="K16733" s="9">
        <v>0.56244219499999992</v>
      </c>
      <c r="L16733" s="9">
        <v>0.56242758979999996</v>
      </c>
    </row>
    <row r="16734" spans="1:12" x14ac:dyDescent="0.3">
      <c r="A16734" s="9"/>
      <c r="B16734" s="9"/>
      <c r="C16734" s="10"/>
      <c r="D16734" s="9">
        <v>259.40544</v>
      </c>
      <c r="E16734" s="9">
        <v>0.41697810000000002</v>
      </c>
      <c r="F16734" s="11"/>
      <c r="G16734" s="9"/>
      <c r="H16734" s="9"/>
      <c r="I16734" s="11"/>
      <c r="J16734" s="9">
        <v>147.880056</v>
      </c>
      <c r="K16734" s="9">
        <v>0.56242758979999996</v>
      </c>
      <c r="L16734" s="9">
        <v>0.56245680020000011</v>
      </c>
    </row>
    <row r="16735" spans="1:12" x14ac:dyDescent="0.3">
      <c r="A16735" s="9"/>
      <c r="B16735" s="9"/>
      <c r="C16735" s="10"/>
      <c r="D16735" s="9">
        <v>259.41372000000001</v>
      </c>
      <c r="E16735" s="9">
        <v>0.41698695500000005</v>
      </c>
      <c r="F16735" s="11"/>
      <c r="G16735" s="9"/>
      <c r="H16735" s="9"/>
      <c r="I16735" s="11"/>
      <c r="J16735" s="9">
        <v>147.88178400000001</v>
      </c>
      <c r="K16735" s="9">
        <v>0.56245680020000011</v>
      </c>
      <c r="L16735" s="9">
        <v>0.56249655880000005</v>
      </c>
    </row>
    <row r="16736" spans="1:12" x14ac:dyDescent="0.3">
      <c r="A16736" s="9"/>
      <c r="B16736" s="9"/>
      <c r="C16736" s="10"/>
      <c r="D16736" s="9">
        <v>259.42202399999996</v>
      </c>
      <c r="E16736" s="9">
        <v>0.41698656999999995</v>
      </c>
      <c r="F16736" s="11"/>
      <c r="G16736" s="9"/>
      <c r="H16736" s="9"/>
      <c r="I16736" s="11"/>
      <c r="J16736" s="9">
        <v>147.88355999999999</v>
      </c>
      <c r="K16736" s="9">
        <v>0.56249655880000005</v>
      </c>
      <c r="L16736" s="9">
        <v>0.562494936</v>
      </c>
    </row>
    <row r="16737" spans="1:12" x14ac:dyDescent="0.3">
      <c r="A16737" s="9"/>
      <c r="B16737" s="9"/>
      <c r="C16737" s="10"/>
      <c r="D16737" s="9">
        <v>259.430364</v>
      </c>
      <c r="E16737" s="9">
        <v>0.41699542499999998</v>
      </c>
      <c r="F16737" s="11"/>
      <c r="G16737" s="9"/>
      <c r="H16737" s="9"/>
      <c r="I16737" s="11"/>
      <c r="J16737" s="9">
        <v>147.88521600000001</v>
      </c>
      <c r="K16737" s="9">
        <v>0.562494936</v>
      </c>
      <c r="L16737" s="9">
        <v>0.56246247999999999</v>
      </c>
    </row>
    <row r="16738" spans="1:12" x14ac:dyDescent="0.3">
      <c r="A16738" s="9"/>
      <c r="B16738" s="9"/>
      <c r="C16738" s="10"/>
      <c r="D16738" s="9">
        <v>259.438692</v>
      </c>
      <c r="E16738" s="9">
        <v>0.41700967</v>
      </c>
      <c r="F16738" s="11"/>
      <c r="G16738" s="9"/>
      <c r="H16738" s="9"/>
      <c r="I16738" s="11"/>
      <c r="J16738" s="9">
        <v>147.88672800000001</v>
      </c>
      <c r="K16738" s="9">
        <v>0.56246247999999999</v>
      </c>
      <c r="L16738" s="9">
        <v>0.56241947579999996</v>
      </c>
    </row>
    <row r="16739" spans="1:12" x14ac:dyDescent="0.3">
      <c r="A16739" s="9"/>
      <c r="B16739" s="9"/>
      <c r="C16739" s="10"/>
      <c r="D16739" s="9">
        <v>259.44705599999998</v>
      </c>
      <c r="E16739" s="9">
        <v>0.41700774499999999</v>
      </c>
      <c r="F16739" s="11"/>
      <c r="G16739" s="9"/>
      <c r="H16739" s="9"/>
      <c r="I16739" s="11"/>
      <c r="J16739" s="9">
        <v>147.88824</v>
      </c>
      <c r="K16739" s="9">
        <v>0.56241947579999996</v>
      </c>
      <c r="L16739" s="9">
        <v>0.56242596700000003</v>
      </c>
    </row>
    <row r="16740" spans="1:12" x14ac:dyDescent="0.3">
      <c r="A16740" s="9"/>
      <c r="B16740" s="9"/>
      <c r="C16740" s="10"/>
      <c r="D16740" s="9">
        <v>259.45536000000004</v>
      </c>
      <c r="E16740" s="9">
        <v>0.41701698499999995</v>
      </c>
      <c r="F16740" s="11"/>
      <c r="G16740" s="9"/>
      <c r="H16740" s="9"/>
      <c r="I16740" s="11"/>
      <c r="J16740" s="9">
        <v>147.889848</v>
      </c>
      <c r="K16740" s="9">
        <v>0.56242596700000003</v>
      </c>
      <c r="L16740" s="9">
        <v>0.56246978260000002</v>
      </c>
    </row>
    <row r="16741" spans="1:12" x14ac:dyDescent="0.3">
      <c r="A16741" s="9"/>
      <c r="B16741" s="9"/>
      <c r="C16741" s="10"/>
      <c r="D16741" s="9">
        <v>259.46372399999996</v>
      </c>
      <c r="E16741" s="9">
        <v>0.41702776499999999</v>
      </c>
      <c r="F16741" s="11"/>
      <c r="G16741" s="9"/>
      <c r="H16741" s="9"/>
      <c r="I16741" s="11"/>
      <c r="J16741" s="9">
        <v>147.89171999999999</v>
      </c>
      <c r="K16741" s="9">
        <v>0.56246978260000002</v>
      </c>
      <c r="L16741" s="9">
        <v>0.56251522099999995</v>
      </c>
    </row>
    <row r="16742" spans="1:12" x14ac:dyDescent="0.3">
      <c r="A16742" s="9"/>
      <c r="B16742" s="9"/>
      <c r="C16742" s="10"/>
      <c r="D16742" s="9">
        <v>259.47207600000002</v>
      </c>
      <c r="E16742" s="9">
        <v>0.41703585000000004</v>
      </c>
      <c r="F16742" s="11"/>
      <c r="G16742" s="9"/>
      <c r="H16742" s="9"/>
      <c r="I16742" s="11"/>
      <c r="J16742" s="9">
        <v>147.89361600000001</v>
      </c>
      <c r="K16742" s="9">
        <v>0.56251522099999995</v>
      </c>
      <c r="L16742" s="9">
        <v>0.56252820340000009</v>
      </c>
    </row>
    <row r="16743" spans="1:12" x14ac:dyDescent="0.3">
      <c r="A16743" s="9"/>
      <c r="B16743" s="9"/>
      <c r="C16743" s="10"/>
      <c r="D16743" s="9">
        <v>259.48040400000002</v>
      </c>
      <c r="E16743" s="9">
        <v>0.41705048</v>
      </c>
      <c r="F16743" s="11"/>
      <c r="G16743" s="9"/>
      <c r="H16743" s="9"/>
      <c r="I16743" s="11"/>
      <c r="J16743" s="9">
        <v>147.89532</v>
      </c>
      <c r="K16743" s="9">
        <v>0.56252820340000009</v>
      </c>
      <c r="L16743" s="9">
        <v>0.56251197539999997</v>
      </c>
    </row>
    <row r="16744" spans="1:12" x14ac:dyDescent="0.3">
      <c r="A16744" s="9"/>
      <c r="B16744" s="9"/>
      <c r="C16744" s="10"/>
      <c r="D16744" s="9">
        <v>259.48876799999999</v>
      </c>
      <c r="E16744" s="9">
        <v>0.41705587000000005</v>
      </c>
      <c r="F16744" s="11"/>
      <c r="G16744" s="9"/>
      <c r="H16744" s="9"/>
      <c r="I16744" s="11"/>
      <c r="J16744" s="9">
        <v>147.89683199999999</v>
      </c>
      <c r="K16744" s="9">
        <v>0.56251197539999997</v>
      </c>
      <c r="L16744" s="9">
        <v>0.56248519920000006</v>
      </c>
    </row>
    <row r="16745" spans="1:12" x14ac:dyDescent="0.3">
      <c r="A16745" s="9"/>
      <c r="B16745" s="9"/>
      <c r="C16745" s="10"/>
      <c r="D16745" s="9">
        <v>259.49708399999997</v>
      </c>
      <c r="E16745" s="9">
        <v>0.41705741000000002</v>
      </c>
      <c r="F16745" s="11"/>
      <c r="G16745" s="9"/>
      <c r="H16745" s="9"/>
      <c r="I16745" s="11"/>
      <c r="J16745" s="9">
        <v>147.89834400000001</v>
      </c>
      <c r="K16745" s="9">
        <v>0.56248519920000006</v>
      </c>
      <c r="L16745" s="9">
        <v>0.56246978260000002</v>
      </c>
    </row>
    <row r="16746" spans="1:12" x14ac:dyDescent="0.3">
      <c r="A16746" s="9"/>
      <c r="B16746" s="9"/>
      <c r="C16746" s="10"/>
      <c r="D16746" s="9">
        <v>259.505448</v>
      </c>
      <c r="E16746" s="9">
        <v>0.41707049999999996</v>
      </c>
      <c r="F16746" s="11"/>
      <c r="G16746" s="9"/>
      <c r="H16746" s="9"/>
      <c r="I16746" s="11"/>
      <c r="J16746" s="9">
        <v>147.900024</v>
      </c>
      <c r="K16746" s="9">
        <v>0.56246978260000002</v>
      </c>
      <c r="L16746" s="9">
        <v>0.56250548419999991</v>
      </c>
    </row>
    <row r="16747" spans="1:12" x14ac:dyDescent="0.3">
      <c r="A16747" s="9"/>
      <c r="B16747" s="9"/>
      <c r="C16747" s="10"/>
      <c r="D16747" s="9">
        <v>259.51376400000004</v>
      </c>
      <c r="E16747" s="9">
        <v>0.41707165500000004</v>
      </c>
      <c r="F16747" s="11"/>
      <c r="G16747" s="9"/>
      <c r="H16747" s="9"/>
      <c r="I16747" s="11"/>
      <c r="J16747" s="9">
        <v>147.90180000000001</v>
      </c>
      <c r="K16747" s="9">
        <v>0.56250548419999991</v>
      </c>
      <c r="L16747" s="9">
        <v>0.56253712879999995</v>
      </c>
    </row>
    <row r="16748" spans="1:12" x14ac:dyDescent="0.3">
      <c r="A16748" s="9"/>
      <c r="B16748" s="9"/>
      <c r="C16748" s="10"/>
      <c r="D16748" s="9">
        <v>259.52206799999999</v>
      </c>
      <c r="E16748" s="9">
        <v>0.41707550500000001</v>
      </c>
      <c r="F16748" s="11"/>
      <c r="G16748" s="9"/>
      <c r="H16748" s="9"/>
      <c r="I16748" s="11"/>
      <c r="J16748" s="9">
        <v>147.90355199999999</v>
      </c>
      <c r="K16748" s="9">
        <v>0.56253712879999995</v>
      </c>
      <c r="L16748" s="9">
        <v>0.56252495779999989</v>
      </c>
    </row>
    <row r="16749" spans="1:12" x14ac:dyDescent="0.3">
      <c r="A16749" s="9"/>
      <c r="B16749" s="9"/>
      <c r="C16749" s="10"/>
      <c r="D16749" s="9">
        <v>259.53038400000003</v>
      </c>
      <c r="E16749" s="9">
        <v>0.41708782499999997</v>
      </c>
      <c r="F16749" s="11"/>
      <c r="G16749" s="9"/>
      <c r="H16749" s="9"/>
      <c r="I16749" s="11"/>
      <c r="J16749" s="9">
        <v>147.90518399999999</v>
      </c>
      <c r="K16749" s="9">
        <v>0.56252495779999989</v>
      </c>
      <c r="L16749" s="9">
        <v>0.56249087899999994</v>
      </c>
    </row>
    <row r="16750" spans="1:12" x14ac:dyDescent="0.3">
      <c r="A16750" s="9"/>
      <c r="B16750" s="9"/>
      <c r="C16750" s="10"/>
      <c r="D16750" s="9">
        <v>259.538748</v>
      </c>
      <c r="E16750" s="9">
        <v>0.41708320500000001</v>
      </c>
      <c r="F16750" s="11"/>
      <c r="G16750" s="9"/>
      <c r="H16750" s="9"/>
      <c r="I16750" s="11"/>
      <c r="J16750" s="9">
        <v>147.90669600000001</v>
      </c>
      <c r="K16750" s="9">
        <v>0.56249087899999994</v>
      </c>
      <c r="L16750" s="9">
        <v>0.56247870799999999</v>
      </c>
    </row>
    <row r="16751" spans="1:12" x14ac:dyDescent="0.3">
      <c r="A16751" s="9"/>
      <c r="B16751" s="9"/>
      <c r="C16751" s="10"/>
      <c r="D16751" s="9">
        <v>259.54705200000001</v>
      </c>
      <c r="E16751" s="9">
        <v>0.41708474499999998</v>
      </c>
      <c r="F16751" s="11"/>
      <c r="G16751" s="9"/>
      <c r="H16751" s="9"/>
      <c r="I16751" s="11"/>
      <c r="J16751" s="9">
        <v>147.908232</v>
      </c>
      <c r="K16751" s="9">
        <v>0.56247870799999999</v>
      </c>
      <c r="L16751" s="9">
        <v>0.56249899300000006</v>
      </c>
    </row>
    <row r="16752" spans="1:12" x14ac:dyDescent="0.3">
      <c r="A16752" s="9"/>
      <c r="B16752" s="9"/>
      <c r="C16752" s="10"/>
      <c r="D16752" s="9">
        <v>259.55538000000001</v>
      </c>
      <c r="E16752" s="9">
        <v>0.41710669</v>
      </c>
      <c r="F16752" s="11"/>
      <c r="G16752" s="9"/>
      <c r="H16752" s="9"/>
      <c r="I16752" s="11"/>
      <c r="J16752" s="9">
        <v>147.910032</v>
      </c>
      <c r="K16752" s="9">
        <v>0.56249899300000006</v>
      </c>
      <c r="L16752" s="9">
        <v>0.56255416820000004</v>
      </c>
    </row>
    <row r="16753" spans="1:12" x14ac:dyDescent="0.3">
      <c r="A16753" s="9"/>
      <c r="B16753" s="9"/>
      <c r="C16753" s="10"/>
      <c r="D16753" s="9">
        <v>259.56373199999996</v>
      </c>
      <c r="E16753" s="9">
        <v>0.41711208</v>
      </c>
      <c r="F16753" s="11"/>
      <c r="G16753" s="9"/>
      <c r="H16753" s="9"/>
      <c r="I16753" s="11"/>
      <c r="J16753" s="9">
        <v>147.91190399999999</v>
      </c>
      <c r="K16753" s="9">
        <v>0.56255416820000004</v>
      </c>
      <c r="L16753" s="9">
        <v>0.56257445319999999</v>
      </c>
    </row>
    <row r="16754" spans="1:12" x14ac:dyDescent="0.3">
      <c r="A16754" s="9"/>
      <c r="B16754" s="9"/>
      <c r="C16754" s="10"/>
      <c r="D16754" s="9">
        <v>259.57208400000002</v>
      </c>
      <c r="E16754" s="9">
        <v>0.41711439</v>
      </c>
      <c r="F16754" s="11"/>
      <c r="G16754" s="9"/>
      <c r="H16754" s="9"/>
      <c r="I16754" s="11"/>
      <c r="J16754" s="9">
        <v>147.91360800000001</v>
      </c>
      <c r="K16754" s="9">
        <v>0.56257445319999999</v>
      </c>
      <c r="L16754" s="9">
        <v>0.56254443139999999</v>
      </c>
    </row>
    <row r="16755" spans="1:12" x14ac:dyDescent="0.3">
      <c r="A16755" s="9"/>
      <c r="B16755" s="9"/>
      <c r="C16755" s="10"/>
      <c r="D16755" s="9">
        <v>259.58041200000002</v>
      </c>
      <c r="E16755" s="9">
        <v>0.41712516999999999</v>
      </c>
      <c r="F16755" s="11"/>
      <c r="G16755" s="9"/>
      <c r="H16755" s="9"/>
      <c r="I16755" s="11"/>
      <c r="J16755" s="9">
        <v>147.91516799999999</v>
      </c>
      <c r="K16755" s="9">
        <v>0.56254443139999999</v>
      </c>
      <c r="L16755" s="9">
        <v>0.56250548419999991</v>
      </c>
    </row>
    <row r="16756" spans="1:12" x14ac:dyDescent="0.3">
      <c r="A16756" s="9"/>
      <c r="B16756" s="9"/>
      <c r="C16756" s="10"/>
      <c r="D16756" s="9">
        <v>259.588752</v>
      </c>
      <c r="E16756" s="9">
        <v>0.41713825999999993</v>
      </c>
      <c r="F16756" s="11"/>
      <c r="G16756" s="9"/>
      <c r="H16756" s="9"/>
      <c r="I16756" s="11"/>
      <c r="J16756" s="9">
        <v>147.91665599999999</v>
      </c>
      <c r="K16756" s="9">
        <v>0.56250548419999991</v>
      </c>
      <c r="L16756" s="9">
        <v>0.56249250179999999</v>
      </c>
    </row>
    <row r="16757" spans="1:12" x14ac:dyDescent="0.3">
      <c r="A16757" s="9"/>
      <c r="B16757" s="9"/>
      <c r="C16757" s="10"/>
      <c r="D16757" s="9">
        <v>259.597104</v>
      </c>
      <c r="E16757" s="9">
        <v>0.41714595999999998</v>
      </c>
      <c r="F16757" s="11"/>
      <c r="G16757" s="9"/>
      <c r="H16757" s="9"/>
      <c r="I16757" s="11"/>
      <c r="J16757" s="9">
        <v>147.91824</v>
      </c>
      <c r="K16757" s="9">
        <v>0.56249250179999999</v>
      </c>
      <c r="L16757" s="9">
        <v>0.56252090079999995</v>
      </c>
    </row>
    <row r="16758" spans="1:12" x14ac:dyDescent="0.3">
      <c r="A16758" s="9"/>
      <c r="B16758" s="9"/>
      <c r="C16758" s="10"/>
      <c r="D16758" s="9">
        <v>259.605456</v>
      </c>
      <c r="E16758" s="9">
        <v>0.41714557499999994</v>
      </c>
      <c r="F16758" s="11"/>
      <c r="G16758" s="9"/>
      <c r="H16758" s="9"/>
      <c r="I16758" s="11"/>
      <c r="J16758" s="9">
        <v>147.920016</v>
      </c>
      <c r="K16758" s="9">
        <v>0.56252090079999995</v>
      </c>
      <c r="L16758" s="9">
        <v>0.56255822519999998</v>
      </c>
    </row>
    <row r="16759" spans="1:12" x14ac:dyDescent="0.3">
      <c r="A16759" s="9"/>
      <c r="B16759" s="9"/>
      <c r="C16759" s="10"/>
      <c r="D16759" s="9">
        <v>259.61377199999998</v>
      </c>
      <c r="E16759" s="9">
        <v>0.41715596999999999</v>
      </c>
      <c r="F16759" s="11"/>
      <c r="G16759" s="9"/>
      <c r="H16759" s="9"/>
      <c r="I16759" s="11"/>
      <c r="J16759" s="9">
        <v>147.921888</v>
      </c>
      <c r="K16759" s="9">
        <v>0.56255822519999998</v>
      </c>
      <c r="L16759" s="9">
        <v>0.56257364180000002</v>
      </c>
    </row>
    <row r="16760" spans="1:12" x14ac:dyDescent="0.3">
      <c r="A16760" s="9"/>
      <c r="B16760" s="9"/>
      <c r="C16760" s="10"/>
      <c r="D16760" s="9">
        <v>259.62206400000002</v>
      </c>
      <c r="E16760" s="9">
        <v>0.4171706</v>
      </c>
      <c r="F16760" s="11"/>
      <c r="G16760" s="9"/>
      <c r="H16760" s="9"/>
      <c r="I16760" s="11"/>
      <c r="J16760" s="9">
        <v>147.92361600000001</v>
      </c>
      <c r="K16760" s="9">
        <v>0.56257364180000002</v>
      </c>
      <c r="L16760" s="9">
        <v>0.5625606594</v>
      </c>
    </row>
    <row r="16761" spans="1:12" x14ac:dyDescent="0.3">
      <c r="A16761" s="9"/>
      <c r="B16761" s="9"/>
      <c r="C16761" s="10"/>
      <c r="D16761" s="9">
        <v>259.63039200000003</v>
      </c>
      <c r="E16761" s="9">
        <v>0.41716713499999997</v>
      </c>
      <c r="F16761" s="11"/>
      <c r="G16761" s="9"/>
      <c r="H16761" s="9"/>
      <c r="I16761" s="11"/>
      <c r="J16761" s="9">
        <v>147.925152</v>
      </c>
      <c r="K16761" s="9">
        <v>0.5625606594</v>
      </c>
      <c r="L16761" s="9">
        <v>0.56252820340000009</v>
      </c>
    </row>
    <row r="16762" spans="1:12" x14ac:dyDescent="0.3">
      <c r="A16762" s="9"/>
      <c r="B16762" s="9"/>
      <c r="C16762" s="10"/>
      <c r="D16762" s="9">
        <v>259.63870800000001</v>
      </c>
      <c r="E16762" s="9">
        <v>0.41717444999999997</v>
      </c>
      <c r="F16762" s="11"/>
      <c r="G16762" s="9"/>
      <c r="H16762" s="9"/>
      <c r="I16762" s="11"/>
      <c r="J16762" s="9">
        <v>147.92666400000002</v>
      </c>
      <c r="K16762" s="9">
        <v>0.56252820340000009</v>
      </c>
      <c r="L16762" s="9">
        <v>0.56251116400000001</v>
      </c>
    </row>
    <row r="16763" spans="1:12" x14ac:dyDescent="0.3">
      <c r="A16763" s="9"/>
      <c r="B16763" s="9"/>
      <c r="C16763" s="10"/>
      <c r="D16763" s="9">
        <v>259.64706000000001</v>
      </c>
      <c r="E16763" s="9">
        <v>0.417188695</v>
      </c>
      <c r="F16763" s="11"/>
      <c r="G16763" s="9"/>
      <c r="H16763" s="9"/>
      <c r="I16763" s="11"/>
      <c r="J16763" s="9">
        <v>147.92831999999999</v>
      </c>
      <c r="K16763" s="9">
        <v>0.56251116400000001</v>
      </c>
      <c r="L16763" s="9">
        <v>0.56255903660000006</v>
      </c>
    </row>
    <row r="16764" spans="1:12" x14ac:dyDescent="0.3">
      <c r="A16764" s="9"/>
      <c r="B16764" s="9"/>
      <c r="C16764" s="10"/>
      <c r="D16764" s="9">
        <v>259.65537599999999</v>
      </c>
      <c r="E16764" s="9">
        <v>0.41719177499999999</v>
      </c>
      <c r="F16764" s="11"/>
      <c r="G16764" s="9"/>
      <c r="H16764" s="9"/>
      <c r="I16764" s="11"/>
      <c r="J16764" s="9">
        <v>147.93009599999999</v>
      </c>
      <c r="K16764" s="9">
        <v>0.56255903660000006</v>
      </c>
      <c r="L16764" s="9">
        <v>0.56259392680000009</v>
      </c>
    </row>
    <row r="16765" spans="1:12" x14ac:dyDescent="0.3">
      <c r="A16765" s="9"/>
      <c r="B16765" s="9"/>
      <c r="C16765" s="10"/>
      <c r="D16765" s="9">
        <v>259.66372799999999</v>
      </c>
      <c r="E16765" s="9">
        <v>0.41720332499999996</v>
      </c>
      <c r="F16765" s="11"/>
      <c r="G16765" s="9"/>
      <c r="H16765" s="9"/>
      <c r="I16765" s="11"/>
      <c r="J16765" s="9">
        <v>147.93191999999999</v>
      </c>
      <c r="K16765" s="9">
        <v>0.56259392680000009</v>
      </c>
      <c r="L16765" s="9">
        <v>0.56258581279999997</v>
      </c>
    </row>
    <row r="16766" spans="1:12" x14ac:dyDescent="0.3">
      <c r="A16766" s="9"/>
      <c r="B16766" s="9"/>
      <c r="C16766" s="10"/>
      <c r="D16766" s="9">
        <v>259.672056</v>
      </c>
      <c r="E16766" s="9">
        <v>0.41721371999999995</v>
      </c>
      <c r="F16766" s="11"/>
      <c r="G16766" s="9"/>
      <c r="H16766" s="9"/>
      <c r="I16766" s="11"/>
      <c r="J16766" s="9">
        <v>147.93357599999999</v>
      </c>
      <c r="K16766" s="9">
        <v>0.56258581279999997</v>
      </c>
      <c r="L16766" s="9">
        <v>0.56257039620000004</v>
      </c>
    </row>
    <row r="16767" spans="1:12" x14ac:dyDescent="0.3">
      <c r="A16767" s="9"/>
      <c r="B16767" s="9"/>
      <c r="C16767" s="10"/>
      <c r="D16767" s="9">
        <v>259.68042000000003</v>
      </c>
      <c r="E16767" s="9">
        <v>0.41721256500000004</v>
      </c>
      <c r="F16767" s="11"/>
      <c r="G16767" s="9"/>
      <c r="H16767" s="9"/>
      <c r="I16767" s="11"/>
      <c r="J16767" s="9">
        <v>147.93508800000001</v>
      </c>
      <c r="K16767" s="9">
        <v>0.56257039620000004</v>
      </c>
      <c r="L16767" s="9">
        <v>0.56255092260000006</v>
      </c>
    </row>
    <row r="16768" spans="1:12" x14ac:dyDescent="0.3">
      <c r="A16768" s="9"/>
      <c r="B16768" s="9"/>
      <c r="C16768" s="10"/>
      <c r="D16768" s="9">
        <v>259.68873600000001</v>
      </c>
      <c r="E16768" s="9">
        <v>0.41722257499999998</v>
      </c>
      <c r="F16768" s="11"/>
      <c r="G16768" s="9"/>
      <c r="H16768" s="9"/>
      <c r="I16768" s="11"/>
      <c r="J16768" s="9">
        <v>147.93664799999999</v>
      </c>
      <c r="K16768" s="9">
        <v>0.56255092260000006</v>
      </c>
      <c r="L16768" s="9">
        <v>0.56255741379999991</v>
      </c>
    </row>
    <row r="16769" spans="1:12" x14ac:dyDescent="0.3">
      <c r="A16769" s="9"/>
      <c r="B16769" s="9"/>
      <c r="C16769" s="10"/>
      <c r="D16769" s="9">
        <v>259.69709999999998</v>
      </c>
      <c r="E16769" s="9">
        <v>0.41724297999999999</v>
      </c>
      <c r="F16769" s="11"/>
      <c r="G16769" s="9"/>
      <c r="H16769" s="9"/>
      <c r="I16769" s="11"/>
      <c r="J16769" s="9">
        <v>147.93835200000001</v>
      </c>
      <c r="K16769" s="9">
        <v>0.56255741379999991</v>
      </c>
      <c r="L16769" s="9">
        <v>0.56260041799999994</v>
      </c>
    </row>
    <row r="16770" spans="1:12" x14ac:dyDescent="0.3">
      <c r="A16770" s="9"/>
      <c r="B16770" s="9"/>
      <c r="C16770" s="10"/>
      <c r="D16770" s="9">
        <v>259.70542799999998</v>
      </c>
      <c r="E16770" s="9">
        <v>0.41724259499999999</v>
      </c>
      <c r="F16770" s="11"/>
      <c r="G16770" s="9"/>
      <c r="H16770" s="9"/>
      <c r="I16770" s="11"/>
      <c r="J16770" s="9">
        <v>147.9402</v>
      </c>
      <c r="K16770" s="9">
        <v>0.56260041799999994</v>
      </c>
      <c r="L16770" s="9">
        <v>0.56262394859999998</v>
      </c>
    </row>
    <row r="16771" spans="1:12" x14ac:dyDescent="0.3">
      <c r="A16771" s="9"/>
      <c r="B16771" s="9"/>
      <c r="C16771" s="10"/>
      <c r="D16771" s="9">
        <v>259.71373199999999</v>
      </c>
      <c r="E16771" s="9">
        <v>0.41724066999999998</v>
      </c>
      <c r="F16771" s="11"/>
      <c r="G16771" s="9"/>
      <c r="H16771" s="9"/>
      <c r="I16771" s="11"/>
      <c r="J16771" s="9">
        <v>147.94195200000001</v>
      </c>
      <c r="K16771" s="9">
        <v>0.56262394859999998</v>
      </c>
      <c r="L16771" s="9">
        <v>0.56261989159999992</v>
      </c>
    </row>
    <row r="16772" spans="1:12" x14ac:dyDescent="0.3">
      <c r="A16772" s="9"/>
      <c r="B16772" s="9"/>
      <c r="C16772" s="10"/>
      <c r="D16772" s="9">
        <v>259.722036</v>
      </c>
      <c r="E16772" s="9">
        <v>0.41724297999999999</v>
      </c>
      <c r="F16772" s="11"/>
      <c r="G16772" s="9"/>
      <c r="H16772" s="9"/>
      <c r="I16772" s="11"/>
      <c r="J16772" s="9">
        <v>147.94355999999999</v>
      </c>
      <c r="K16772" s="9">
        <v>0.56261989159999992</v>
      </c>
      <c r="L16772" s="9">
        <v>0.56258500140000001</v>
      </c>
    </row>
    <row r="16773" spans="1:12" x14ac:dyDescent="0.3">
      <c r="A16773" s="9"/>
      <c r="B16773" s="9"/>
      <c r="C16773" s="10"/>
      <c r="D16773" s="9">
        <v>259.730388</v>
      </c>
      <c r="E16773" s="9">
        <v>0.41725029499999999</v>
      </c>
      <c r="F16773" s="11"/>
      <c r="G16773" s="9"/>
      <c r="H16773" s="9"/>
      <c r="I16773" s="11"/>
      <c r="J16773" s="9">
        <v>147.94504799999999</v>
      </c>
      <c r="K16773" s="9">
        <v>0.56258500140000001</v>
      </c>
      <c r="L16773" s="9">
        <v>0.56255173400000003</v>
      </c>
    </row>
    <row r="16774" spans="1:12" x14ac:dyDescent="0.3">
      <c r="A16774" s="9"/>
      <c r="B16774" s="9"/>
      <c r="C16774" s="10"/>
      <c r="D16774" s="9">
        <v>259.73867999999999</v>
      </c>
      <c r="E16774" s="9">
        <v>0.417260305</v>
      </c>
      <c r="F16774" s="11"/>
      <c r="G16774" s="9"/>
      <c r="H16774" s="9"/>
      <c r="I16774" s="11"/>
      <c r="J16774" s="9">
        <v>147.94656000000001</v>
      </c>
      <c r="K16774" s="9">
        <v>0.56255173400000003</v>
      </c>
      <c r="L16774" s="9">
        <v>0.56257607599999992</v>
      </c>
    </row>
    <row r="16775" spans="1:12" x14ac:dyDescent="0.3">
      <c r="A16775" s="9"/>
      <c r="B16775" s="9"/>
      <c r="C16775" s="10"/>
      <c r="D16775" s="9">
        <v>259.74703199999999</v>
      </c>
      <c r="E16775" s="9">
        <v>0.41726915999999997</v>
      </c>
      <c r="F16775" s="11"/>
      <c r="G16775" s="9"/>
      <c r="H16775" s="9"/>
      <c r="I16775" s="11"/>
      <c r="J16775" s="9">
        <v>147.94828799999999</v>
      </c>
      <c r="K16775" s="9">
        <v>0.56257607599999992</v>
      </c>
      <c r="L16775" s="9">
        <v>0.56262151440000008</v>
      </c>
    </row>
    <row r="16776" spans="1:12" x14ac:dyDescent="0.3">
      <c r="A16776" s="9"/>
      <c r="B16776" s="9"/>
      <c r="C16776" s="10"/>
      <c r="D16776" s="9">
        <v>259.75536</v>
      </c>
      <c r="E16776" s="9">
        <v>0.41727108500000004</v>
      </c>
      <c r="F16776" s="11"/>
      <c r="G16776" s="9"/>
      <c r="H16776" s="9"/>
      <c r="I16776" s="11"/>
      <c r="J16776" s="9">
        <v>147.95015999999998</v>
      </c>
      <c r="K16776" s="9">
        <v>0.56262151440000008</v>
      </c>
      <c r="L16776" s="9">
        <v>0.56264423360000004</v>
      </c>
    </row>
    <row r="16777" spans="1:12" x14ac:dyDescent="0.3">
      <c r="A16777" s="9"/>
      <c r="B16777" s="9"/>
      <c r="C16777" s="10"/>
      <c r="D16777" s="9">
        <v>259.76369999999997</v>
      </c>
      <c r="E16777" s="9">
        <v>0.41727224000000002</v>
      </c>
      <c r="F16777" s="11"/>
      <c r="G16777" s="9"/>
      <c r="H16777" s="9"/>
      <c r="I16777" s="11"/>
      <c r="J16777" s="9">
        <v>147.95193599999999</v>
      </c>
      <c r="K16777" s="9">
        <v>0.56264423360000004</v>
      </c>
      <c r="L16777" s="9">
        <v>0.56265234759999994</v>
      </c>
    </row>
    <row r="16778" spans="1:12" x14ac:dyDescent="0.3">
      <c r="A16778" s="9"/>
      <c r="B16778" s="9"/>
      <c r="C16778" s="10"/>
      <c r="D16778" s="9">
        <v>259.77203999999995</v>
      </c>
      <c r="E16778" s="9">
        <v>0.41728648499999998</v>
      </c>
      <c r="F16778" s="11"/>
      <c r="G16778" s="9"/>
      <c r="H16778" s="9"/>
      <c r="I16778" s="11"/>
      <c r="J16778" s="9">
        <v>147.95354399999999</v>
      </c>
      <c r="K16778" s="9">
        <v>0.56265234759999994</v>
      </c>
      <c r="L16778" s="9">
        <v>0.56261664600000005</v>
      </c>
    </row>
    <row r="16779" spans="1:12" x14ac:dyDescent="0.3">
      <c r="A16779" s="9"/>
      <c r="B16779" s="9"/>
      <c r="C16779" s="10"/>
      <c r="D16779" s="9">
        <v>259.78039200000001</v>
      </c>
      <c r="E16779" s="9">
        <v>0.41730226999999998</v>
      </c>
      <c r="F16779" s="11"/>
      <c r="G16779" s="9"/>
      <c r="H16779" s="9"/>
      <c r="I16779" s="11"/>
      <c r="J16779" s="9">
        <v>147.95510400000001</v>
      </c>
      <c r="K16779" s="9">
        <v>0.56261664600000005</v>
      </c>
      <c r="L16779" s="9">
        <v>0.56259798380000003</v>
      </c>
    </row>
    <row r="16780" spans="1:12" x14ac:dyDescent="0.3">
      <c r="A16780" s="9"/>
      <c r="B16780" s="9"/>
      <c r="C16780" s="10"/>
      <c r="D16780" s="9">
        <v>259.788768</v>
      </c>
      <c r="E16780" s="9">
        <v>0.417311125</v>
      </c>
      <c r="F16780" s="11"/>
      <c r="G16780" s="9"/>
      <c r="H16780" s="9"/>
      <c r="I16780" s="11"/>
      <c r="J16780" s="9">
        <v>147.95671200000001</v>
      </c>
      <c r="K16780" s="9">
        <v>0.56259798380000003</v>
      </c>
      <c r="L16780" s="9">
        <v>0.56263449679999999</v>
      </c>
    </row>
    <row r="16781" spans="1:12" x14ac:dyDescent="0.3">
      <c r="A16781" s="9"/>
      <c r="B16781" s="9"/>
      <c r="C16781" s="10"/>
      <c r="D16781" s="9">
        <v>259.79707200000001</v>
      </c>
      <c r="E16781" s="9">
        <v>0.41731420499999999</v>
      </c>
      <c r="F16781" s="11"/>
      <c r="G16781" s="9"/>
      <c r="H16781" s="9"/>
      <c r="I16781" s="11"/>
      <c r="J16781" s="9">
        <v>147.95844</v>
      </c>
      <c r="K16781" s="9">
        <v>0.56263449679999999</v>
      </c>
      <c r="L16781" s="9">
        <v>0.56264829059999999</v>
      </c>
    </row>
    <row r="16782" spans="1:12" x14ac:dyDescent="0.3">
      <c r="A16782" s="9"/>
      <c r="B16782" s="9"/>
      <c r="C16782" s="10"/>
      <c r="D16782" s="9">
        <v>259.80542400000002</v>
      </c>
      <c r="E16782" s="9">
        <v>0.41732267499999992</v>
      </c>
      <c r="F16782" s="11"/>
      <c r="G16782" s="9"/>
      <c r="H16782" s="9"/>
      <c r="I16782" s="11"/>
      <c r="J16782" s="9">
        <v>147.960216</v>
      </c>
      <c r="K16782" s="9">
        <v>0.56264829059999999</v>
      </c>
      <c r="L16782" s="9">
        <v>0.56263855379999994</v>
      </c>
    </row>
    <row r="16783" spans="1:12" x14ac:dyDescent="0.3">
      <c r="A16783" s="9"/>
      <c r="B16783" s="9"/>
      <c r="C16783" s="10"/>
      <c r="D16783" s="9">
        <v>259.81372799999997</v>
      </c>
      <c r="E16783" s="9">
        <v>0.41733268499999998</v>
      </c>
      <c r="F16783" s="11"/>
      <c r="G16783" s="9"/>
      <c r="H16783" s="9"/>
      <c r="I16783" s="11"/>
      <c r="J16783" s="9">
        <v>147.961896</v>
      </c>
      <c r="K16783" s="9">
        <v>0.56263855379999994</v>
      </c>
      <c r="L16783" s="9">
        <v>0.56262313720000001</v>
      </c>
    </row>
    <row r="16784" spans="1:12" x14ac:dyDescent="0.3">
      <c r="A16784" s="9"/>
      <c r="B16784" s="9"/>
      <c r="C16784" s="10"/>
      <c r="D16784" s="9">
        <v>259.822068</v>
      </c>
      <c r="E16784" s="9">
        <v>0.41733114500000001</v>
      </c>
      <c r="F16784" s="11"/>
      <c r="G16784" s="9"/>
      <c r="H16784" s="9"/>
      <c r="I16784" s="11"/>
      <c r="J16784" s="9">
        <v>147.96340800000002</v>
      </c>
      <c r="K16784" s="9">
        <v>0.56262313720000001</v>
      </c>
      <c r="L16784" s="9">
        <v>0.56258986979999992</v>
      </c>
    </row>
    <row r="16785" spans="1:12" x14ac:dyDescent="0.3">
      <c r="A16785" s="9"/>
      <c r="B16785" s="9"/>
      <c r="C16785" s="10"/>
      <c r="D16785" s="9">
        <v>259.83042</v>
      </c>
      <c r="E16785" s="9">
        <v>0.41733230000000004</v>
      </c>
      <c r="F16785" s="11"/>
      <c r="G16785" s="9"/>
      <c r="H16785" s="9"/>
      <c r="I16785" s="11"/>
      <c r="J16785" s="9">
        <v>147.964968</v>
      </c>
      <c r="K16785" s="9">
        <v>0.56258986979999992</v>
      </c>
      <c r="L16785" s="9">
        <v>0.56260366360000003</v>
      </c>
    </row>
    <row r="16786" spans="1:12" x14ac:dyDescent="0.3">
      <c r="A16786" s="9"/>
      <c r="B16786" s="9"/>
      <c r="C16786" s="10"/>
      <c r="D16786" s="9">
        <v>259.83872399999996</v>
      </c>
      <c r="E16786" s="9">
        <v>0.41734230999999999</v>
      </c>
      <c r="F16786" s="11"/>
      <c r="G16786" s="9"/>
      <c r="H16786" s="9"/>
      <c r="I16786" s="11"/>
      <c r="J16786" s="9">
        <v>147.96667199999999</v>
      </c>
      <c r="K16786" s="9">
        <v>0.56260366360000003</v>
      </c>
      <c r="L16786" s="9">
        <v>0.56266289579999995</v>
      </c>
    </row>
    <row r="16787" spans="1:12" x14ac:dyDescent="0.3">
      <c r="A16787" s="9"/>
      <c r="B16787" s="9"/>
      <c r="C16787" s="10"/>
      <c r="D16787" s="9">
        <v>259.84706400000005</v>
      </c>
      <c r="E16787" s="9">
        <v>0.41734577500000003</v>
      </c>
      <c r="F16787" s="11"/>
      <c r="G16787" s="9"/>
      <c r="H16787" s="9"/>
      <c r="I16787" s="11"/>
      <c r="J16787" s="9">
        <v>147.96849599999999</v>
      </c>
      <c r="K16787" s="9">
        <v>0.56266289579999995</v>
      </c>
      <c r="L16787" s="9">
        <v>0.56269454039999989</v>
      </c>
    </row>
    <row r="16788" spans="1:12" x14ac:dyDescent="0.3">
      <c r="A16788" s="9"/>
      <c r="B16788" s="9"/>
      <c r="C16788" s="10"/>
      <c r="D16788" s="9">
        <v>259.85539199999999</v>
      </c>
      <c r="E16788" s="9">
        <v>0.41734423499999995</v>
      </c>
      <c r="F16788" s="11"/>
      <c r="G16788" s="9"/>
      <c r="H16788" s="9"/>
      <c r="I16788" s="11"/>
      <c r="J16788" s="9">
        <v>147.97031999999999</v>
      </c>
      <c r="K16788" s="9">
        <v>0.56269454039999989</v>
      </c>
      <c r="L16788" s="9">
        <v>0.56269778599999998</v>
      </c>
    </row>
    <row r="16789" spans="1:12" x14ac:dyDescent="0.3">
      <c r="A16789" s="9"/>
      <c r="B16789" s="9"/>
      <c r="C16789" s="10"/>
      <c r="D16789" s="9">
        <v>259.86372</v>
      </c>
      <c r="E16789" s="9">
        <v>0.41736156000000002</v>
      </c>
      <c r="F16789" s="11"/>
      <c r="G16789" s="9"/>
      <c r="H16789" s="9"/>
      <c r="I16789" s="11"/>
      <c r="J16789" s="9">
        <v>147.97197599999998</v>
      </c>
      <c r="K16789" s="9">
        <v>0.56269778599999998</v>
      </c>
      <c r="L16789" s="9">
        <v>0.56266208439999998</v>
      </c>
    </row>
    <row r="16790" spans="1:12" x14ac:dyDescent="0.3">
      <c r="A16790" s="9"/>
      <c r="B16790" s="9"/>
      <c r="C16790" s="10"/>
      <c r="D16790" s="9">
        <v>259.872072</v>
      </c>
      <c r="E16790" s="9">
        <v>0.41736926000000002</v>
      </c>
      <c r="F16790" s="11"/>
      <c r="G16790" s="9"/>
      <c r="H16790" s="9"/>
      <c r="I16790" s="11"/>
      <c r="J16790" s="9">
        <v>147.97346400000001</v>
      </c>
      <c r="K16790" s="9">
        <v>0.56266208439999998</v>
      </c>
      <c r="L16790" s="9">
        <v>0.56262394859999998</v>
      </c>
    </row>
    <row r="16791" spans="1:12" x14ac:dyDescent="0.3">
      <c r="A16791" s="9"/>
      <c r="B16791" s="9"/>
      <c r="C16791" s="10"/>
      <c r="D16791" s="9">
        <v>259.880424</v>
      </c>
      <c r="E16791" s="9">
        <v>0.41737464999999996</v>
      </c>
      <c r="F16791" s="11"/>
      <c r="G16791" s="9"/>
      <c r="H16791" s="9"/>
      <c r="I16791" s="11"/>
      <c r="J16791" s="9">
        <v>147.974976</v>
      </c>
      <c r="K16791" s="9">
        <v>0.56262394859999998</v>
      </c>
      <c r="L16791" s="9">
        <v>0.56262800560000004</v>
      </c>
    </row>
    <row r="16792" spans="1:12" x14ac:dyDescent="0.3">
      <c r="A16792" s="9"/>
      <c r="B16792" s="9"/>
      <c r="C16792" s="10"/>
      <c r="D16792" s="9">
        <v>259.88877600000001</v>
      </c>
      <c r="E16792" s="9">
        <v>0.417388125</v>
      </c>
      <c r="F16792" s="11"/>
      <c r="G16792" s="9"/>
      <c r="H16792" s="9"/>
      <c r="I16792" s="11"/>
      <c r="J16792" s="9">
        <v>147.976632</v>
      </c>
      <c r="K16792" s="9">
        <v>0.56262800560000004</v>
      </c>
      <c r="L16792" s="9">
        <v>0.56265802740000004</v>
      </c>
    </row>
    <row r="16793" spans="1:12" x14ac:dyDescent="0.3">
      <c r="A16793" s="9"/>
      <c r="B16793" s="9"/>
      <c r="C16793" s="10"/>
      <c r="D16793" s="9">
        <v>259.89711599999998</v>
      </c>
      <c r="E16793" s="9">
        <v>0.41739544000000001</v>
      </c>
      <c r="F16793" s="11"/>
      <c r="G16793" s="9"/>
      <c r="H16793" s="9"/>
      <c r="I16793" s="11"/>
      <c r="J16793" s="9">
        <v>147.978408</v>
      </c>
      <c r="K16793" s="9">
        <v>0.56265802740000004</v>
      </c>
      <c r="L16793" s="9">
        <v>0.56268723780000007</v>
      </c>
    </row>
    <row r="16794" spans="1:12" x14ac:dyDescent="0.3">
      <c r="A16794" s="9"/>
      <c r="B16794" s="9"/>
      <c r="C16794" s="10"/>
      <c r="D16794" s="9">
        <v>259.90543200000002</v>
      </c>
      <c r="E16794" s="9">
        <v>0.41739736500000002</v>
      </c>
      <c r="F16794" s="11"/>
      <c r="G16794" s="9"/>
      <c r="H16794" s="9"/>
      <c r="I16794" s="11"/>
      <c r="J16794" s="9">
        <v>147.980208</v>
      </c>
      <c r="K16794" s="9">
        <v>0.56268723780000007</v>
      </c>
      <c r="L16794" s="9">
        <v>0.56269291759999995</v>
      </c>
    </row>
    <row r="16795" spans="1:12" x14ac:dyDescent="0.3">
      <c r="A16795" s="9"/>
      <c r="B16795" s="9"/>
      <c r="C16795" s="10"/>
      <c r="D16795" s="9">
        <v>259.91376000000002</v>
      </c>
      <c r="E16795" s="9">
        <v>0.41740506499999996</v>
      </c>
      <c r="F16795" s="11"/>
      <c r="G16795" s="9"/>
      <c r="H16795" s="9"/>
      <c r="I16795" s="11"/>
      <c r="J16795" s="9">
        <v>147.981864</v>
      </c>
      <c r="K16795" s="9">
        <v>0.56269291759999995</v>
      </c>
      <c r="L16795" s="9">
        <v>0.56266451860000011</v>
      </c>
    </row>
    <row r="16796" spans="1:12" x14ac:dyDescent="0.3">
      <c r="A16796" s="9"/>
      <c r="B16796" s="9"/>
      <c r="C16796" s="10"/>
      <c r="D16796" s="9">
        <v>259.92208800000003</v>
      </c>
      <c r="E16796" s="9">
        <v>0.41741007000000002</v>
      </c>
      <c r="F16796" s="11"/>
      <c r="G16796" s="9"/>
      <c r="H16796" s="9"/>
      <c r="I16796" s="11"/>
      <c r="J16796" s="9">
        <v>147.98337599999999</v>
      </c>
      <c r="K16796" s="9">
        <v>0.56266451860000011</v>
      </c>
      <c r="L16796" s="9">
        <v>0.56264585639999998</v>
      </c>
    </row>
    <row r="16797" spans="1:12" x14ac:dyDescent="0.3">
      <c r="A16797" s="9"/>
      <c r="B16797" s="9"/>
      <c r="C16797" s="10"/>
      <c r="D16797" s="9">
        <v>259.93038000000001</v>
      </c>
      <c r="E16797" s="9">
        <v>0.417421235</v>
      </c>
      <c r="F16797" s="11"/>
      <c r="G16797" s="9"/>
      <c r="H16797" s="9"/>
      <c r="I16797" s="11"/>
      <c r="J16797" s="9">
        <v>147.98496</v>
      </c>
      <c r="K16797" s="9">
        <v>0.56264585639999998</v>
      </c>
      <c r="L16797" s="9">
        <v>0.56267425540000005</v>
      </c>
    </row>
    <row r="16798" spans="1:12" x14ac:dyDescent="0.3">
      <c r="A16798" s="9"/>
      <c r="B16798" s="9"/>
      <c r="C16798" s="10"/>
      <c r="D16798" s="9">
        <v>259.93871999999999</v>
      </c>
      <c r="E16798" s="9">
        <v>0.41743163000000005</v>
      </c>
      <c r="F16798" s="11"/>
      <c r="G16798" s="9"/>
      <c r="H16798" s="9"/>
      <c r="I16798" s="11"/>
      <c r="J16798" s="9">
        <v>147.98671200000001</v>
      </c>
      <c r="K16798" s="9">
        <v>0.56267425540000005</v>
      </c>
      <c r="L16798" s="9">
        <v>0.56270671140000006</v>
      </c>
    </row>
    <row r="16799" spans="1:12" x14ac:dyDescent="0.3">
      <c r="A16799" s="9"/>
      <c r="B16799" s="9"/>
      <c r="C16799" s="10"/>
      <c r="D16799" s="9">
        <v>259.947048</v>
      </c>
      <c r="E16799" s="9">
        <v>0.41743201499999999</v>
      </c>
      <c r="F16799" s="11"/>
      <c r="G16799" s="9"/>
      <c r="H16799" s="9"/>
      <c r="I16799" s="11"/>
      <c r="J16799" s="9">
        <v>147.98856000000001</v>
      </c>
      <c r="K16799" s="9">
        <v>0.56270671140000006</v>
      </c>
      <c r="L16799" s="9">
        <v>0.56272131660000002</v>
      </c>
    </row>
    <row r="16800" spans="1:12" x14ac:dyDescent="0.3">
      <c r="A16800" s="9"/>
      <c r="B16800" s="9"/>
      <c r="C16800" s="10"/>
      <c r="D16800" s="9">
        <v>259.95538799999997</v>
      </c>
      <c r="E16800" s="9">
        <v>0.41744163999999995</v>
      </c>
      <c r="F16800" s="11"/>
      <c r="G16800" s="9"/>
      <c r="H16800" s="9"/>
      <c r="I16800" s="11"/>
      <c r="J16800" s="9">
        <v>147.99031199999999</v>
      </c>
      <c r="K16800" s="9">
        <v>0.56272131660000002</v>
      </c>
      <c r="L16800" s="9">
        <v>0.56270427719999994</v>
      </c>
    </row>
    <row r="16801" spans="1:12" x14ac:dyDescent="0.3">
      <c r="A16801" s="9"/>
      <c r="B16801" s="9"/>
      <c r="C16801" s="10"/>
      <c r="D16801" s="9">
        <v>259.963752</v>
      </c>
      <c r="E16801" s="9">
        <v>0.41745973499999994</v>
      </c>
      <c r="F16801" s="11"/>
      <c r="G16801" s="9"/>
      <c r="H16801" s="9"/>
      <c r="I16801" s="11"/>
      <c r="J16801" s="9">
        <v>147.99182400000001</v>
      </c>
      <c r="K16801" s="9">
        <v>0.56270427719999994</v>
      </c>
      <c r="L16801" s="9">
        <v>0.56266614140000004</v>
      </c>
    </row>
    <row r="16802" spans="1:12" x14ac:dyDescent="0.3">
      <c r="A16802" s="9"/>
      <c r="B16802" s="9"/>
      <c r="C16802" s="10"/>
      <c r="D16802" s="9">
        <v>259.97206799999998</v>
      </c>
      <c r="E16802" s="9">
        <v>0.41746820500000004</v>
      </c>
      <c r="F16802" s="11"/>
      <c r="G16802" s="9"/>
      <c r="H16802" s="9"/>
      <c r="I16802" s="11"/>
      <c r="J16802" s="9">
        <v>147.993312</v>
      </c>
      <c r="K16802" s="9">
        <v>0.56266614140000004</v>
      </c>
      <c r="L16802" s="9">
        <v>0.56265721600000007</v>
      </c>
    </row>
    <row r="16803" spans="1:12" x14ac:dyDescent="0.3">
      <c r="A16803" s="9"/>
      <c r="B16803" s="9"/>
      <c r="C16803" s="10"/>
      <c r="D16803" s="9">
        <v>259.980456</v>
      </c>
      <c r="E16803" s="9">
        <v>0.417475135</v>
      </c>
      <c r="F16803" s="11"/>
      <c r="G16803" s="9"/>
      <c r="H16803" s="9"/>
      <c r="I16803" s="11"/>
      <c r="J16803" s="9">
        <v>147.99492000000001</v>
      </c>
      <c r="K16803" s="9">
        <v>0.56265721600000007</v>
      </c>
      <c r="L16803" s="9">
        <v>0.56268318080000002</v>
      </c>
    </row>
    <row r="16804" spans="1:12" x14ac:dyDescent="0.3">
      <c r="A16804" s="9"/>
      <c r="B16804" s="9"/>
      <c r="C16804" s="10"/>
      <c r="D16804" s="9">
        <v>259.98879599999998</v>
      </c>
      <c r="E16804" s="9">
        <v>0.41749284500000006</v>
      </c>
      <c r="F16804" s="11"/>
      <c r="G16804" s="9"/>
      <c r="H16804" s="9"/>
      <c r="I16804" s="11"/>
      <c r="J16804" s="9">
        <v>147.99672000000001</v>
      </c>
      <c r="K16804" s="9">
        <v>0.56268318080000002</v>
      </c>
      <c r="L16804" s="9">
        <v>0.56272861920000006</v>
      </c>
    </row>
    <row r="16805" spans="1:12" x14ac:dyDescent="0.3">
      <c r="A16805" s="9"/>
      <c r="B16805" s="9"/>
      <c r="C16805" s="10"/>
      <c r="D16805" s="9">
        <v>259.99717199999998</v>
      </c>
      <c r="E16805" s="9">
        <v>0.41750747500000002</v>
      </c>
      <c r="F16805" s="11"/>
      <c r="G16805" s="9"/>
      <c r="H16805" s="9"/>
      <c r="I16805" s="11"/>
      <c r="J16805" s="9">
        <v>147.99854400000001</v>
      </c>
      <c r="K16805" s="9">
        <v>0.56272861920000006</v>
      </c>
      <c r="L16805" s="9">
        <v>0.562754584</v>
      </c>
    </row>
    <row r="16806" spans="1:12" x14ac:dyDescent="0.3">
      <c r="A16806" s="9"/>
      <c r="B16806" s="9"/>
      <c r="C16806" s="10"/>
      <c r="D16806" s="9">
        <v>260.00548800000001</v>
      </c>
      <c r="E16806" s="9">
        <v>0.41751940999999998</v>
      </c>
      <c r="F16806" s="11"/>
      <c r="G16806" s="9"/>
      <c r="H16806" s="9"/>
      <c r="I16806" s="11"/>
      <c r="J16806" s="9">
        <v>148.000272</v>
      </c>
      <c r="K16806" s="9">
        <v>0.562754584</v>
      </c>
      <c r="L16806" s="9">
        <v>0.56271725959999996</v>
      </c>
    </row>
    <row r="16807" spans="1:12" x14ac:dyDescent="0.3">
      <c r="A16807" s="9"/>
      <c r="B16807" s="9"/>
      <c r="C16807" s="10"/>
      <c r="D16807" s="9">
        <v>260.01378</v>
      </c>
      <c r="E16807" s="9">
        <v>0.41752094999999995</v>
      </c>
      <c r="F16807" s="11"/>
      <c r="G16807" s="9"/>
      <c r="H16807" s="9"/>
      <c r="I16807" s="11"/>
      <c r="J16807" s="9">
        <v>148.00180800000001</v>
      </c>
      <c r="K16807" s="9">
        <v>0.56271725959999996</v>
      </c>
      <c r="L16807" s="9">
        <v>0.56267506680000001</v>
      </c>
    </row>
    <row r="16808" spans="1:12" x14ac:dyDescent="0.3">
      <c r="A16808" s="9"/>
      <c r="B16808" s="9"/>
      <c r="C16808" s="10"/>
      <c r="D16808" s="9">
        <v>260.02206000000001</v>
      </c>
      <c r="E16808" s="9">
        <v>0.417515945</v>
      </c>
      <c r="F16808" s="11"/>
      <c r="G16808" s="9"/>
      <c r="H16808" s="9"/>
      <c r="I16808" s="11"/>
      <c r="J16808" s="9">
        <v>148.003344</v>
      </c>
      <c r="K16808" s="9">
        <v>0.56267506680000001</v>
      </c>
      <c r="L16808" s="9">
        <v>0.56268236939999994</v>
      </c>
    </row>
    <row r="16809" spans="1:12" x14ac:dyDescent="0.3">
      <c r="A16809" s="9"/>
      <c r="B16809" s="9"/>
      <c r="C16809" s="10"/>
      <c r="D16809" s="9">
        <v>260.03036399999996</v>
      </c>
      <c r="E16809" s="9">
        <v>0.41751132499999999</v>
      </c>
      <c r="F16809" s="11"/>
      <c r="G16809" s="9"/>
      <c r="H16809" s="9"/>
      <c r="I16809" s="11"/>
      <c r="J16809" s="9">
        <v>148.004976</v>
      </c>
      <c r="K16809" s="9">
        <v>0.56268236939999994</v>
      </c>
      <c r="L16809" s="9">
        <v>0.56270427719999994</v>
      </c>
    </row>
    <row r="16810" spans="1:12" x14ac:dyDescent="0.3">
      <c r="A16810" s="9"/>
      <c r="B16810" s="9"/>
      <c r="C16810" s="10"/>
      <c r="D16810" s="9">
        <v>260.03871600000002</v>
      </c>
      <c r="E16810" s="9">
        <v>0.41751940999999998</v>
      </c>
      <c r="F16810" s="11"/>
      <c r="G16810" s="9"/>
      <c r="H16810" s="9"/>
      <c r="I16810" s="11"/>
      <c r="J16810" s="9">
        <v>148.006776</v>
      </c>
      <c r="K16810" s="9">
        <v>0.56270427719999994</v>
      </c>
      <c r="L16810" s="9">
        <v>0.56273754460000003</v>
      </c>
    </row>
    <row r="16811" spans="1:12" x14ac:dyDescent="0.3">
      <c r="A16811" s="9"/>
      <c r="B16811" s="9"/>
      <c r="C16811" s="10"/>
      <c r="D16811" s="9">
        <v>260.04706799999997</v>
      </c>
      <c r="E16811" s="9">
        <v>0.41754328000000002</v>
      </c>
      <c r="F16811" s="11"/>
      <c r="G16811" s="9"/>
      <c r="H16811" s="9"/>
      <c r="I16811" s="11"/>
      <c r="J16811" s="9">
        <v>148.00852800000001</v>
      </c>
      <c r="K16811" s="9">
        <v>0.56273754460000003</v>
      </c>
      <c r="L16811" s="9">
        <v>0.56275133840000002</v>
      </c>
    </row>
    <row r="16812" spans="1:12" x14ac:dyDescent="0.3">
      <c r="A16812" s="9"/>
      <c r="B16812" s="9"/>
      <c r="C16812" s="10"/>
      <c r="D16812" s="9">
        <v>260.05539599999997</v>
      </c>
      <c r="E16812" s="9">
        <v>0.417556755</v>
      </c>
      <c r="F16812" s="11"/>
      <c r="G16812" s="9"/>
      <c r="H16812" s="9"/>
      <c r="I16812" s="11"/>
      <c r="J16812" s="9">
        <v>148.01020800000001</v>
      </c>
      <c r="K16812" s="9">
        <v>0.56275133840000002</v>
      </c>
      <c r="L16812" s="9">
        <v>0.56271644820000011</v>
      </c>
    </row>
    <row r="16813" spans="1:12" x14ac:dyDescent="0.3">
      <c r="A16813" s="9"/>
      <c r="B16813" s="9"/>
      <c r="C16813" s="10"/>
      <c r="D16813" s="9">
        <v>260.06374800000003</v>
      </c>
      <c r="E16813" s="9">
        <v>0.41754828499999996</v>
      </c>
      <c r="F16813" s="11"/>
      <c r="G16813" s="9"/>
      <c r="H16813" s="9"/>
      <c r="I16813" s="11"/>
      <c r="J16813" s="9">
        <v>148.01176799999999</v>
      </c>
      <c r="K16813" s="9">
        <v>0.56271644820000011</v>
      </c>
      <c r="L16813" s="9">
        <v>0.56269940880000002</v>
      </c>
    </row>
    <row r="16814" spans="1:12" x14ac:dyDescent="0.3">
      <c r="A16814" s="9"/>
      <c r="B16814" s="9"/>
      <c r="C16814" s="10"/>
      <c r="D16814" s="9">
        <v>260.07206399999995</v>
      </c>
      <c r="E16814" s="9">
        <v>0.41755713999999999</v>
      </c>
      <c r="F16814" s="11"/>
      <c r="G16814" s="9"/>
      <c r="H16814" s="9"/>
      <c r="I16814" s="11"/>
      <c r="J16814" s="9">
        <v>148.013328</v>
      </c>
      <c r="K16814" s="9">
        <v>0.56269940880000002</v>
      </c>
      <c r="L16814" s="9">
        <v>0.56272293939999996</v>
      </c>
    </row>
    <row r="16815" spans="1:12" x14ac:dyDescent="0.3">
      <c r="A16815" s="9"/>
      <c r="B16815" s="9"/>
      <c r="C16815" s="10"/>
      <c r="D16815" s="9">
        <v>260.08041600000001</v>
      </c>
      <c r="E16815" s="9">
        <v>0.41757100000000003</v>
      </c>
      <c r="F16815" s="11"/>
      <c r="G16815" s="9"/>
      <c r="H16815" s="9"/>
      <c r="I16815" s="11"/>
      <c r="J16815" s="9">
        <v>148.01500799999999</v>
      </c>
      <c r="K16815" s="9">
        <v>0.56272293939999996</v>
      </c>
      <c r="L16815" s="9">
        <v>0.56275214979999999</v>
      </c>
    </row>
    <row r="16816" spans="1:12" x14ac:dyDescent="0.3">
      <c r="A16816" s="9"/>
      <c r="B16816" s="9"/>
      <c r="C16816" s="10"/>
      <c r="D16816" s="9">
        <v>260.08876799999996</v>
      </c>
      <c r="E16816" s="9">
        <v>0.41757446500000001</v>
      </c>
      <c r="F16816" s="11"/>
      <c r="G16816" s="9"/>
      <c r="H16816" s="9"/>
      <c r="I16816" s="11"/>
      <c r="J16816" s="9">
        <v>148.016808</v>
      </c>
      <c r="K16816" s="9">
        <v>0.56275214979999999</v>
      </c>
      <c r="L16816" s="9">
        <v>0.56277324620000002</v>
      </c>
    </row>
    <row r="16817" spans="1:12" x14ac:dyDescent="0.3">
      <c r="A16817" s="9"/>
      <c r="B16817" s="9"/>
      <c r="C16817" s="10"/>
      <c r="D16817" s="9">
        <v>260.09710800000005</v>
      </c>
      <c r="E16817" s="9">
        <v>0.41758370500000003</v>
      </c>
      <c r="F16817" s="11"/>
      <c r="G16817" s="9"/>
      <c r="H16817" s="9"/>
      <c r="I16817" s="11"/>
      <c r="J16817" s="9">
        <v>148.01856000000001</v>
      </c>
      <c r="K16817" s="9">
        <v>0.56277324620000002</v>
      </c>
      <c r="L16817" s="9">
        <v>0.56276026379999999</v>
      </c>
    </row>
    <row r="16818" spans="1:12" x14ac:dyDescent="0.3">
      <c r="A16818" s="9"/>
      <c r="B16818" s="9"/>
      <c r="C16818" s="10"/>
      <c r="D16818" s="9">
        <v>260.10544800000002</v>
      </c>
      <c r="E16818" s="9">
        <v>0.41758139500000002</v>
      </c>
      <c r="F16818" s="11"/>
      <c r="G16818" s="9"/>
      <c r="H16818" s="9"/>
      <c r="I16818" s="11"/>
      <c r="J16818" s="9">
        <v>148.02014399999999</v>
      </c>
      <c r="K16818" s="9">
        <v>0.56276026379999999</v>
      </c>
      <c r="L16818" s="9">
        <v>0.56272212799999999</v>
      </c>
    </row>
    <row r="16819" spans="1:12" x14ac:dyDescent="0.3">
      <c r="A16819" s="9"/>
      <c r="B16819" s="9"/>
      <c r="C16819" s="10"/>
      <c r="D16819" s="9">
        <v>260.11375199999998</v>
      </c>
      <c r="E16819" s="9">
        <v>0.41757716</v>
      </c>
      <c r="F16819" s="11"/>
      <c r="G16819" s="9"/>
      <c r="H16819" s="9"/>
      <c r="I16819" s="11"/>
      <c r="J16819" s="9">
        <v>148.02165600000001</v>
      </c>
      <c r="K16819" s="9">
        <v>0.56272212799999999</v>
      </c>
      <c r="L16819" s="9">
        <v>0.56269940880000002</v>
      </c>
    </row>
    <row r="16820" spans="1:12" x14ac:dyDescent="0.3">
      <c r="A16820" s="9"/>
      <c r="B16820" s="9"/>
      <c r="C16820" s="10"/>
      <c r="D16820" s="9">
        <v>260.12207999999998</v>
      </c>
      <c r="E16820" s="9">
        <v>0.41758832500000004</v>
      </c>
      <c r="F16820" s="11"/>
      <c r="G16820" s="9"/>
      <c r="H16820" s="9"/>
      <c r="I16820" s="11"/>
      <c r="J16820" s="9">
        <v>148.02323999999999</v>
      </c>
      <c r="K16820" s="9">
        <v>0.56269940880000002</v>
      </c>
      <c r="L16820" s="9">
        <v>0.56272293939999996</v>
      </c>
    </row>
    <row r="16821" spans="1:12" x14ac:dyDescent="0.3">
      <c r="A16821" s="9"/>
      <c r="B16821" s="9"/>
      <c r="C16821" s="10"/>
      <c r="D16821" s="9">
        <v>260.13037200000002</v>
      </c>
      <c r="E16821" s="9">
        <v>0.41759525499999994</v>
      </c>
      <c r="F16821" s="11"/>
      <c r="G16821" s="9"/>
      <c r="H16821" s="9"/>
      <c r="I16821" s="11"/>
      <c r="J16821" s="9">
        <v>148.02501599999999</v>
      </c>
      <c r="K16821" s="9">
        <v>0.56272293939999996</v>
      </c>
      <c r="L16821" s="9">
        <v>0.56277730319999997</v>
      </c>
    </row>
    <row r="16822" spans="1:12" x14ac:dyDescent="0.3">
      <c r="A16822" s="9"/>
      <c r="B16822" s="9"/>
      <c r="C16822" s="10"/>
      <c r="D16822" s="9">
        <v>260.13869999999997</v>
      </c>
      <c r="E16822" s="9">
        <v>0.41760603499999999</v>
      </c>
      <c r="F16822" s="11"/>
      <c r="G16822" s="9"/>
      <c r="H16822" s="9"/>
      <c r="I16822" s="11"/>
      <c r="J16822" s="9">
        <v>148.02686399999999</v>
      </c>
      <c r="K16822" s="9">
        <v>0.56277730319999997</v>
      </c>
      <c r="L16822" s="9">
        <v>0.56280326800000002</v>
      </c>
    </row>
    <row r="16823" spans="1:12" x14ac:dyDescent="0.3">
      <c r="A16823" s="9"/>
      <c r="B16823" s="9"/>
      <c r="C16823" s="10"/>
      <c r="D16823" s="9">
        <v>260.14705200000003</v>
      </c>
      <c r="E16823" s="9">
        <v>0.41762066499999995</v>
      </c>
      <c r="F16823" s="11"/>
      <c r="G16823" s="9"/>
      <c r="H16823" s="9"/>
      <c r="I16823" s="11"/>
      <c r="J16823" s="9">
        <v>148.028592</v>
      </c>
      <c r="K16823" s="9">
        <v>0.56280326800000002</v>
      </c>
      <c r="L16823" s="9">
        <v>0.56279028560000011</v>
      </c>
    </row>
    <row r="16824" spans="1:12" x14ac:dyDescent="0.3">
      <c r="A16824" s="9"/>
      <c r="B16824" s="9"/>
      <c r="C16824" s="10"/>
      <c r="D16824" s="9">
        <v>260.155416</v>
      </c>
      <c r="E16824" s="9">
        <v>0.41762297500000001</v>
      </c>
      <c r="F16824" s="11"/>
      <c r="G16824" s="9"/>
      <c r="H16824" s="9"/>
      <c r="I16824" s="11"/>
      <c r="J16824" s="9">
        <v>148.03017600000001</v>
      </c>
      <c r="K16824" s="9">
        <v>0.56279028560000011</v>
      </c>
      <c r="L16824" s="9">
        <v>0.5627570181999999</v>
      </c>
    </row>
    <row r="16825" spans="1:12" x14ac:dyDescent="0.3">
      <c r="A16825" s="9"/>
      <c r="B16825" s="9"/>
      <c r="C16825" s="10"/>
      <c r="D16825" s="9">
        <v>260.16374400000001</v>
      </c>
      <c r="E16825" s="9">
        <v>0.41763144499999999</v>
      </c>
      <c r="F16825" s="11"/>
      <c r="G16825" s="9"/>
      <c r="H16825" s="9"/>
      <c r="I16825" s="11"/>
      <c r="J16825" s="9">
        <v>148.031736</v>
      </c>
      <c r="K16825" s="9">
        <v>0.5627570181999999</v>
      </c>
      <c r="L16825" s="9">
        <v>0.56274322440000002</v>
      </c>
    </row>
    <row r="16826" spans="1:12" x14ac:dyDescent="0.3">
      <c r="A16826" s="9"/>
      <c r="B16826" s="9"/>
      <c r="C16826" s="10"/>
      <c r="D16826" s="9">
        <v>260.17207199999996</v>
      </c>
      <c r="E16826" s="9">
        <v>0.417643765</v>
      </c>
      <c r="F16826" s="11"/>
      <c r="G16826" s="9"/>
      <c r="H16826" s="9"/>
      <c r="I16826" s="11"/>
      <c r="J16826" s="9">
        <v>148.03332</v>
      </c>
      <c r="K16826" s="9">
        <v>0.56274322440000002</v>
      </c>
      <c r="L16826" s="9">
        <v>0.56276594359999998</v>
      </c>
    </row>
    <row r="16827" spans="1:12" x14ac:dyDescent="0.3">
      <c r="A16827" s="9"/>
      <c r="B16827" s="9"/>
      <c r="C16827" s="10"/>
      <c r="D16827" s="9">
        <v>260.18041199999999</v>
      </c>
      <c r="E16827" s="9">
        <v>0.41764800000000002</v>
      </c>
      <c r="F16827" s="11"/>
      <c r="G16827" s="9"/>
      <c r="H16827" s="9"/>
      <c r="I16827" s="11"/>
      <c r="J16827" s="9">
        <v>148.03507200000001</v>
      </c>
      <c r="K16827" s="9">
        <v>0.56276594359999998</v>
      </c>
      <c r="L16827" s="9">
        <v>0.56280489079999996</v>
      </c>
    </row>
    <row r="16828" spans="1:12" x14ac:dyDescent="0.3">
      <c r="A16828" s="9"/>
      <c r="B16828" s="9"/>
      <c r="C16828" s="10"/>
      <c r="D16828" s="9">
        <v>260.18877600000002</v>
      </c>
      <c r="E16828" s="9">
        <v>0.41766570999999997</v>
      </c>
      <c r="F16828" s="11"/>
      <c r="G16828" s="9"/>
      <c r="H16828" s="9"/>
      <c r="I16828" s="11"/>
      <c r="J16828" s="9">
        <v>148.03684799999999</v>
      </c>
      <c r="K16828" s="9">
        <v>0.56280489079999996</v>
      </c>
      <c r="L16828" s="9">
        <v>0.56280489079999996</v>
      </c>
    </row>
    <row r="16829" spans="1:12" x14ac:dyDescent="0.3">
      <c r="A16829" s="9"/>
      <c r="B16829" s="9"/>
      <c r="C16829" s="10"/>
      <c r="D16829" s="9">
        <v>260.19712800000002</v>
      </c>
      <c r="E16829" s="9">
        <v>0.41767187</v>
      </c>
      <c r="F16829" s="11"/>
      <c r="G16829" s="9"/>
      <c r="H16829" s="9"/>
      <c r="I16829" s="11"/>
      <c r="J16829" s="9">
        <v>148.03850399999999</v>
      </c>
      <c r="K16829" s="9">
        <v>0.56280489079999996</v>
      </c>
      <c r="L16829" s="9">
        <v>0.56277730319999997</v>
      </c>
    </row>
    <row r="16830" spans="1:12" x14ac:dyDescent="0.3">
      <c r="A16830" s="9"/>
      <c r="B16830" s="9"/>
      <c r="C16830" s="10"/>
      <c r="D16830" s="9">
        <v>260.205444</v>
      </c>
      <c r="E16830" s="9">
        <v>0.41766840500000002</v>
      </c>
      <c r="F16830" s="11"/>
      <c r="G16830" s="9"/>
      <c r="H16830" s="9"/>
      <c r="I16830" s="11"/>
      <c r="J16830" s="9">
        <v>148.040088</v>
      </c>
      <c r="K16830" s="9">
        <v>0.56277730319999997</v>
      </c>
      <c r="L16830" s="9">
        <v>0.56275945240000003</v>
      </c>
    </row>
    <row r="16831" spans="1:12" x14ac:dyDescent="0.3">
      <c r="A16831" s="9"/>
      <c r="B16831" s="9"/>
      <c r="C16831" s="10"/>
      <c r="D16831" s="9">
        <v>260.21374800000001</v>
      </c>
      <c r="E16831" s="9">
        <v>0.41768303500000004</v>
      </c>
      <c r="F16831" s="11"/>
      <c r="G16831" s="9"/>
      <c r="H16831" s="9"/>
      <c r="I16831" s="11"/>
      <c r="J16831" s="9">
        <v>148.04162400000001</v>
      </c>
      <c r="K16831" s="9">
        <v>0.56275945240000003</v>
      </c>
      <c r="L16831" s="9">
        <v>0.56277000060000004</v>
      </c>
    </row>
    <row r="16832" spans="1:12" x14ac:dyDescent="0.3">
      <c r="A16832" s="9"/>
      <c r="B16832" s="9"/>
      <c r="C16832" s="10"/>
      <c r="D16832" s="9">
        <v>260.22206399999999</v>
      </c>
      <c r="E16832" s="9">
        <v>0.41769073499999998</v>
      </c>
      <c r="F16832" s="11"/>
      <c r="G16832" s="9"/>
      <c r="H16832" s="9"/>
      <c r="I16832" s="11"/>
      <c r="J16832" s="9">
        <v>148.043328</v>
      </c>
      <c r="K16832" s="9">
        <v>0.56277000060000004</v>
      </c>
      <c r="L16832" s="9">
        <v>0.56280975919999998</v>
      </c>
    </row>
    <row r="16833" spans="1:12" x14ac:dyDescent="0.3">
      <c r="A16833" s="9"/>
      <c r="B16833" s="9"/>
      <c r="C16833" s="10"/>
      <c r="D16833" s="9">
        <v>260.23041599999999</v>
      </c>
      <c r="E16833" s="9">
        <v>0.41768611500000002</v>
      </c>
      <c r="F16833" s="11"/>
      <c r="G16833" s="9"/>
      <c r="H16833" s="9"/>
      <c r="I16833" s="11"/>
      <c r="J16833" s="9">
        <v>148.045176</v>
      </c>
      <c r="K16833" s="9">
        <v>0.56280975919999998</v>
      </c>
      <c r="L16833" s="9">
        <v>0.5628365354</v>
      </c>
    </row>
    <row r="16834" spans="1:12" x14ac:dyDescent="0.3">
      <c r="A16834" s="9"/>
      <c r="B16834" s="9"/>
      <c r="C16834" s="10"/>
      <c r="D16834" s="9">
        <v>260.238744</v>
      </c>
      <c r="E16834" s="9">
        <v>0.41769843499999998</v>
      </c>
      <c r="F16834" s="11"/>
      <c r="G16834" s="9"/>
      <c r="H16834" s="9"/>
      <c r="I16834" s="11"/>
      <c r="J16834" s="9">
        <v>148.047</v>
      </c>
      <c r="K16834" s="9">
        <v>0.5628365354</v>
      </c>
      <c r="L16834" s="9">
        <v>0.56282760999999992</v>
      </c>
    </row>
    <row r="16835" spans="1:12" x14ac:dyDescent="0.3">
      <c r="A16835" s="9"/>
      <c r="B16835" s="9"/>
      <c r="C16835" s="10"/>
      <c r="D16835" s="9">
        <v>260.24704800000001</v>
      </c>
      <c r="E16835" s="9">
        <v>0.41770305499999999</v>
      </c>
      <c r="F16835" s="11"/>
      <c r="G16835" s="9"/>
      <c r="H16835" s="9"/>
      <c r="I16835" s="11"/>
      <c r="J16835" s="9">
        <v>148.048608</v>
      </c>
      <c r="K16835" s="9">
        <v>0.56282760999999992</v>
      </c>
      <c r="L16835" s="9">
        <v>0.56279109700000007</v>
      </c>
    </row>
    <row r="16836" spans="1:12" x14ac:dyDescent="0.3">
      <c r="A16836" s="9"/>
      <c r="B16836" s="9"/>
      <c r="C16836" s="10"/>
      <c r="D16836" s="9">
        <v>260.25538799999998</v>
      </c>
      <c r="E16836" s="9">
        <v>0.41770729000000001</v>
      </c>
      <c r="F16836" s="11"/>
      <c r="G16836" s="9"/>
      <c r="H16836" s="9"/>
      <c r="I16836" s="11"/>
      <c r="J16836" s="9">
        <v>148.050048</v>
      </c>
      <c r="K16836" s="9">
        <v>0.56279109700000007</v>
      </c>
      <c r="L16836" s="9">
        <v>0.56276756639999992</v>
      </c>
    </row>
    <row r="16837" spans="1:12" x14ac:dyDescent="0.3">
      <c r="A16837" s="9"/>
      <c r="B16837" s="9"/>
      <c r="C16837" s="10"/>
      <c r="D16837" s="9">
        <v>260.26370399999996</v>
      </c>
      <c r="E16837" s="9">
        <v>0.41771653000000003</v>
      </c>
      <c r="F16837" s="11"/>
      <c r="G16837" s="9"/>
      <c r="H16837" s="9"/>
      <c r="I16837" s="11"/>
      <c r="J16837" s="9">
        <v>148.05160799999999</v>
      </c>
      <c r="K16837" s="9">
        <v>0.56276756639999992</v>
      </c>
      <c r="L16837" s="9">
        <v>0.56277324620000002</v>
      </c>
    </row>
    <row r="16838" spans="1:12" x14ac:dyDescent="0.3">
      <c r="A16838" s="9"/>
      <c r="B16838" s="9"/>
      <c r="C16838" s="10"/>
      <c r="D16838" s="9">
        <v>260.27207999999996</v>
      </c>
      <c r="E16838" s="9">
        <v>0.41773154500000004</v>
      </c>
      <c r="F16838" s="11"/>
      <c r="G16838" s="9"/>
      <c r="H16838" s="9"/>
      <c r="I16838" s="11"/>
      <c r="J16838" s="9">
        <v>148.05331200000001</v>
      </c>
      <c r="K16838" s="9">
        <v>0.56277324620000002</v>
      </c>
      <c r="L16838" s="9">
        <v>0.56282193020000004</v>
      </c>
    </row>
    <row r="16839" spans="1:12" x14ac:dyDescent="0.3">
      <c r="A16839" s="9"/>
      <c r="B16839" s="9"/>
      <c r="C16839" s="10"/>
      <c r="D16839" s="9">
        <v>260.28043200000002</v>
      </c>
      <c r="E16839" s="9">
        <v>0.41774540499999996</v>
      </c>
      <c r="F16839" s="11"/>
      <c r="G16839" s="9"/>
      <c r="H16839" s="9"/>
      <c r="I16839" s="11"/>
      <c r="J16839" s="9">
        <v>148.055136</v>
      </c>
      <c r="K16839" s="9">
        <v>0.56282193020000004</v>
      </c>
      <c r="L16839" s="9">
        <v>0.56284627220000005</v>
      </c>
    </row>
    <row r="16840" spans="1:12" x14ac:dyDescent="0.3">
      <c r="A16840" s="9"/>
      <c r="B16840" s="9"/>
      <c r="C16840" s="10"/>
      <c r="D16840" s="9">
        <v>260.28879599999999</v>
      </c>
      <c r="E16840" s="9">
        <v>0.41776042000000002</v>
      </c>
      <c r="F16840" s="11"/>
      <c r="G16840" s="9"/>
      <c r="H16840" s="9"/>
      <c r="I16840" s="11"/>
      <c r="J16840" s="9">
        <v>148.05691200000001</v>
      </c>
      <c r="K16840" s="9">
        <v>0.56284627220000005</v>
      </c>
      <c r="L16840" s="9">
        <v>0.56283166700000009</v>
      </c>
    </row>
    <row r="16841" spans="1:12" x14ac:dyDescent="0.3">
      <c r="A16841" s="9"/>
      <c r="B16841" s="9"/>
      <c r="C16841" s="10"/>
      <c r="D16841" s="9">
        <v>260.29716000000002</v>
      </c>
      <c r="E16841" s="9">
        <v>0.41776234499999998</v>
      </c>
      <c r="F16841" s="11"/>
      <c r="G16841" s="9"/>
      <c r="H16841" s="9"/>
      <c r="I16841" s="11"/>
      <c r="J16841" s="9">
        <v>148.05854400000001</v>
      </c>
      <c r="K16841" s="9">
        <v>0.56283166700000009</v>
      </c>
      <c r="L16841" s="9">
        <v>0.5627983996</v>
      </c>
    </row>
    <row r="16842" spans="1:12" x14ac:dyDescent="0.3">
      <c r="A16842" s="9"/>
      <c r="B16842" s="9"/>
      <c r="C16842" s="10"/>
      <c r="D16842" s="9">
        <v>260.30549999999999</v>
      </c>
      <c r="E16842" s="9">
        <v>0.41776696499999999</v>
      </c>
      <c r="F16842" s="11"/>
      <c r="G16842" s="9"/>
      <c r="H16842" s="9"/>
      <c r="I16842" s="11"/>
      <c r="J16842" s="9">
        <v>148.06000800000001</v>
      </c>
      <c r="K16842" s="9">
        <v>0.5627983996</v>
      </c>
      <c r="L16842" s="9">
        <v>0.56279190840000004</v>
      </c>
    </row>
    <row r="16843" spans="1:12" x14ac:dyDescent="0.3">
      <c r="A16843" s="9"/>
      <c r="B16843" s="9"/>
      <c r="C16843" s="10"/>
      <c r="D16843" s="9">
        <v>260.31381599999997</v>
      </c>
      <c r="E16843" s="9">
        <v>0.41778159500000006</v>
      </c>
      <c r="F16843" s="11"/>
      <c r="G16843" s="9"/>
      <c r="H16843" s="9"/>
      <c r="I16843" s="11"/>
      <c r="J16843" s="9">
        <v>148.06164000000001</v>
      </c>
      <c r="K16843" s="9">
        <v>0.56279190840000004</v>
      </c>
      <c r="L16843" s="9">
        <v>0.56282111880000008</v>
      </c>
    </row>
    <row r="16844" spans="1:12" x14ac:dyDescent="0.3">
      <c r="A16844" s="9"/>
      <c r="B16844" s="9"/>
      <c r="C16844" s="10"/>
      <c r="D16844" s="9">
        <v>260.32214399999998</v>
      </c>
      <c r="E16844" s="9">
        <v>0.41777966999999994</v>
      </c>
      <c r="F16844" s="11"/>
      <c r="G16844" s="9"/>
      <c r="H16844" s="9"/>
      <c r="I16844" s="11"/>
      <c r="J16844" s="9">
        <v>148.06344000000001</v>
      </c>
      <c r="K16844" s="9">
        <v>0.56282111880000008</v>
      </c>
      <c r="L16844" s="9">
        <v>0.56286006599999994</v>
      </c>
    </row>
    <row r="16845" spans="1:12" x14ac:dyDescent="0.3">
      <c r="A16845" s="9"/>
      <c r="B16845" s="9"/>
      <c r="C16845" s="10"/>
      <c r="D16845" s="9">
        <v>260.33042399999999</v>
      </c>
      <c r="E16845" s="9">
        <v>0.41778005499999998</v>
      </c>
      <c r="F16845" s="11"/>
      <c r="G16845" s="9"/>
      <c r="H16845" s="9"/>
      <c r="I16845" s="11"/>
      <c r="J16845" s="9">
        <v>148.06521599999999</v>
      </c>
      <c r="K16845" s="9">
        <v>0.56286006599999994</v>
      </c>
      <c r="L16845" s="9">
        <v>0.56287304839999996</v>
      </c>
    </row>
    <row r="16846" spans="1:12" x14ac:dyDescent="0.3">
      <c r="A16846" s="9"/>
      <c r="B16846" s="9"/>
      <c r="C16846" s="10"/>
      <c r="D16846" s="9">
        <v>260.338728</v>
      </c>
      <c r="E16846" s="9">
        <v>0.41777890000000001</v>
      </c>
      <c r="F16846" s="11"/>
      <c r="G16846" s="9"/>
      <c r="H16846" s="9"/>
      <c r="I16846" s="11"/>
      <c r="J16846" s="9">
        <v>148.066968</v>
      </c>
      <c r="K16846" s="9">
        <v>0.56287304839999996</v>
      </c>
      <c r="L16846" s="9">
        <v>0.56284302659999996</v>
      </c>
    </row>
    <row r="16847" spans="1:12" x14ac:dyDescent="0.3">
      <c r="A16847" s="9"/>
      <c r="B16847" s="9"/>
      <c r="C16847" s="10"/>
      <c r="D16847" s="9">
        <v>260.34706800000004</v>
      </c>
      <c r="E16847" s="9">
        <v>0.41778005499999998</v>
      </c>
      <c r="F16847" s="11"/>
      <c r="G16847" s="9"/>
      <c r="H16847" s="9"/>
      <c r="I16847" s="11"/>
      <c r="J16847" s="9">
        <v>148.06850399999999</v>
      </c>
      <c r="K16847" s="9">
        <v>0.56284302659999996</v>
      </c>
      <c r="L16847" s="9">
        <v>0.56281949599999992</v>
      </c>
    </row>
    <row r="16848" spans="1:12" x14ac:dyDescent="0.3">
      <c r="A16848" s="9"/>
      <c r="B16848" s="9"/>
      <c r="C16848" s="10"/>
      <c r="D16848" s="9">
        <v>260.35539600000004</v>
      </c>
      <c r="E16848" s="9">
        <v>0.41778968</v>
      </c>
      <c r="F16848" s="11"/>
      <c r="G16848" s="9"/>
      <c r="H16848" s="9"/>
      <c r="I16848" s="11"/>
      <c r="J16848" s="9">
        <v>148.06999200000001</v>
      </c>
      <c r="K16848" s="9">
        <v>0.56281949599999992</v>
      </c>
      <c r="L16848" s="9">
        <v>0.56282111880000008</v>
      </c>
    </row>
    <row r="16849" spans="1:12" x14ac:dyDescent="0.3">
      <c r="A16849" s="9"/>
      <c r="B16849" s="9"/>
      <c r="C16849" s="10"/>
      <c r="D16849" s="9">
        <v>260.36373600000002</v>
      </c>
      <c r="E16849" s="9">
        <v>0.41779776499999999</v>
      </c>
      <c r="F16849" s="11"/>
      <c r="G16849" s="9"/>
      <c r="H16849" s="9"/>
      <c r="I16849" s="11"/>
      <c r="J16849" s="9">
        <v>148.07167200000001</v>
      </c>
      <c r="K16849" s="9">
        <v>0.56282111880000008</v>
      </c>
      <c r="L16849" s="9">
        <v>0.56285519760000002</v>
      </c>
    </row>
    <row r="16850" spans="1:12" x14ac:dyDescent="0.3">
      <c r="A16850" s="9"/>
      <c r="B16850" s="9"/>
      <c r="C16850" s="10"/>
      <c r="D16850" s="9">
        <v>260.37203999999997</v>
      </c>
      <c r="E16850" s="9">
        <v>0.41779661000000001</v>
      </c>
      <c r="F16850" s="11"/>
      <c r="G16850" s="9"/>
      <c r="H16850" s="9"/>
      <c r="I16850" s="11"/>
      <c r="J16850" s="9">
        <v>148.07344799999998</v>
      </c>
      <c r="K16850" s="9">
        <v>0.56285519760000002</v>
      </c>
      <c r="L16850" s="9">
        <v>0.56289008779999994</v>
      </c>
    </row>
    <row r="16851" spans="1:12" x14ac:dyDescent="0.3">
      <c r="A16851" s="9"/>
      <c r="B16851" s="9"/>
      <c r="C16851" s="10"/>
      <c r="D16851" s="9">
        <v>260.38041600000003</v>
      </c>
      <c r="E16851" s="9">
        <v>0.41780931500000001</v>
      </c>
      <c r="F16851" s="11"/>
      <c r="G16851" s="9"/>
      <c r="H16851" s="9"/>
      <c r="I16851" s="11"/>
      <c r="J16851" s="9">
        <v>148.07527199999998</v>
      </c>
      <c r="K16851" s="9">
        <v>0.56289008779999994</v>
      </c>
      <c r="L16851" s="9">
        <v>0.56289739039999998</v>
      </c>
    </row>
    <row r="16852" spans="1:12" x14ac:dyDescent="0.3">
      <c r="A16852" s="9"/>
      <c r="B16852" s="9"/>
      <c r="C16852" s="10"/>
      <c r="D16852" s="9">
        <v>260.38878</v>
      </c>
      <c r="E16852" s="9">
        <v>0.41782471499999996</v>
      </c>
      <c r="F16852" s="11"/>
      <c r="G16852" s="9"/>
      <c r="H16852" s="9"/>
      <c r="I16852" s="11"/>
      <c r="J16852" s="9">
        <v>148.07692800000001</v>
      </c>
      <c r="K16852" s="9">
        <v>0.56289739039999998</v>
      </c>
      <c r="L16852" s="9">
        <v>0.56287061419999995</v>
      </c>
    </row>
    <row r="16853" spans="1:12" x14ac:dyDescent="0.3">
      <c r="A16853" s="9"/>
      <c r="B16853" s="9"/>
      <c r="C16853" s="10"/>
      <c r="D16853" s="9">
        <v>260.39709600000003</v>
      </c>
      <c r="E16853" s="9">
        <v>0.41782086499999999</v>
      </c>
      <c r="F16853" s="11"/>
      <c r="G16853" s="9"/>
      <c r="H16853" s="9"/>
      <c r="I16853" s="11"/>
      <c r="J16853" s="9">
        <v>148.07848799999999</v>
      </c>
      <c r="K16853" s="9">
        <v>0.56287061419999995</v>
      </c>
      <c r="L16853" s="9">
        <v>0.5628308555999999</v>
      </c>
    </row>
    <row r="16854" spans="1:12" x14ac:dyDescent="0.3">
      <c r="A16854" s="9"/>
      <c r="B16854" s="9"/>
      <c r="C16854" s="10"/>
      <c r="D16854" s="9">
        <v>260.40544799999998</v>
      </c>
      <c r="E16854" s="9">
        <v>0.41782586999999999</v>
      </c>
      <c r="F16854" s="11"/>
      <c r="G16854" s="9"/>
      <c r="H16854" s="9"/>
      <c r="I16854" s="11"/>
      <c r="J16854" s="9">
        <v>148.07997599999999</v>
      </c>
      <c r="K16854" s="9">
        <v>0.5628308555999999</v>
      </c>
      <c r="L16854" s="9">
        <v>0.56283004419999993</v>
      </c>
    </row>
    <row r="16855" spans="1:12" x14ac:dyDescent="0.3">
      <c r="A16855" s="9"/>
      <c r="B16855" s="9"/>
      <c r="C16855" s="10"/>
      <c r="D16855" s="9">
        <v>260.41376400000001</v>
      </c>
      <c r="E16855" s="9">
        <v>0.41783395500000003</v>
      </c>
      <c r="F16855" s="11"/>
      <c r="G16855" s="9"/>
      <c r="H16855" s="9"/>
      <c r="I16855" s="11"/>
      <c r="J16855" s="9">
        <v>148.08163200000001</v>
      </c>
      <c r="K16855" s="9">
        <v>0.56283004419999993</v>
      </c>
      <c r="L16855" s="9">
        <v>0.56287385980000004</v>
      </c>
    </row>
    <row r="16856" spans="1:12" x14ac:dyDescent="0.3">
      <c r="A16856" s="9"/>
      <c r="B16856" s="9"/>
      <c r="C16856" s="10"/>
      <c r="D16856" s="9">
        <v>260.42206799999997</v>
      </c>
      <c r="E16856" s="9">
        <v>0.41783164499999997</v>
      </c>
      <c r="F16856" s="11"/>
      <c r="G16856" s="9"/>
      <c r="H16856" s="9"/>
      <c r="I16856" s="11"/>
      <c r="J16856" s="9">
        <v>148.08343200000002</v>
      </c>
      <c r="K16856" s="9">
        <v>0.56287385980000004</v>
      </c>
      <c r="L16856" s="9">
        <v>0.56290307019999997</v>
      </c>
    </row>
    <row r="16857" spans="1:12" x14ac:dyDescent="0.3">
      <c r="A16857" s="9"/>
      <c r="B16857" s="9"/>
      <c r="C16857" s="10"/>
      <c r="D16857" s="9">
        <v>260.43036000000001</v>
      </c>
      <c r="E16857" s="9">
        <v>0.41783087499999999</v>
      </c>
      <c r="F16857" s="11"/>
      <c r="G16857" s="9"/>
      <c r="H16857" s="9"/>
      <c r="I16857" s="11"/>
      <c r="J16857" s="9">
        <v>148.08523199999999</v>
      </c>
      <c r="K16857" s="9">
        <v>0.56290307019999997</v>
      </c>
      <c r="L16857" s="9">
        <v>0.56290307019999997</v>
      </c>
    </row>
    <row r="16858" spans="1:12" x14ac:dyDescent="0.3">
      <c r="A16858" s="9"/>
      <c r="B16858" s="9"/>
      <c r="C16858" s="10"/>
      <c r="D16858" s="9">
        <v>260.43870000000004</v>
      </c>
      <c r="E16858" s="9">
        <v>0.41783780500000001</v>
      </c>
      <c r="F16858" s="11"/>
      <c r="G16858" s="9"/>
      <c r="H16858" s="9"/>
      <c r="I16858" s="11"/>
      <c r="J16858" s="9">
        <v>148.08686399999999</v>
      </c>
      <c r="K16858" s="9">
        <v>0.56290307019999997</v>
      </c>
      <c r="L16858" s="9">
        <v>0.56287953960000003</v>
      </c>
    </row>
    <row r="16859" spans="1:12" x14ac:dyDescent="0.3">
      <c r="A16859" s="9"/>
      <c r="B16859" s="9"/>
      <c r="C16859" s="10"/>
      <c r="D16859" s="9">
        <v>260.44701599999996</v>
      </c>
      <c r="E16859" s="9">
        <v>0.41783588000000005</v>
      </c>
      <c r="F16859" s="11"/>
      <c r="G16859" s="9"/>
      <c r="H16859" s="9"/>
      <c r="I16859" s="11"/>
      <c r="J16859" s="9">
        <v>148.088448</v>
      </c>
      <c r="K16859" s="9">
        <v>0.56287953960000003</v>
      </c>
      <c r="L16859" s="9">
        <v>0.5628584432</v>
      </c>
    </row>
    <row r="16860" spans="1:12" x14ac:dyDescent="0.3">
      <c r="A16860" s="9"/>
      <c r="B16860" s="9"/>
      <c r="C16860" s="10"/>
      <c r="D16860" s="9">
        <v>260.45537999999999</v>
      </c>
      <c r="E16860" s="9">
        <v>0.41785205000000003</v>
      </c>
      <c r="F16860" s="11"/>
      <c r="G16860" s="9"/>
      <c r="H16860" s="9"/>
      <c r="I16860" s="11"/>
      <c r="J16860" s="9">
        <v>148.08998399999999</v>
      </c>
      <c r="K16860" s="9">
        <v>0.5628584432</v>
      </c>
      <c r="L16860" s="9">
        <v>0.56286980279999999</v>
      </c>
    </row>
    <row r="16861" spans="1:12" x14ac:dyDescent="0.3">
      <c r="A16861" s="9"/>
      <c r="B16861" s="9"/>
      <c r="C16861" s="10"/>
      <c r="D16861" s="9">
        <v>260.46369599999997</v>
      </c>
      <c r="E16861" s="9">
        <v>0.417858595</v>
      </c>
      <c r="F16861" s="11"/>
      <c r="G16861" s="9"/>
      <c r="H16861" s="9"/>
      <c r="I16861" s="11"/>
      <c r="J16861" s="9">
        <v>148.091688</v>
      </c>
      <c r="K16861" s="9">
        <v>0.56286980279999999</v>
      </c>
      <c r="L16861" s="9">
        <v>0.56290469300000001</v>
      </c>
    </row>
    <row r="16862" spans="1:12" x14ac:dyDescent="0.3">
      <c r="A16862" s="9"/>
      <c r="B16862" s="9"/>
      <c r="C16862" s="10"/>
      <c r="D16862" s="9">
        <v>260.47202400000003</v>
      </c>
      <c r="E16862" s="9">
        <v>0.41784819999999995</v>
      </c>
      <c r="F16862" s="11"/>
      <c r="G16862" s="9"/>
      <c r="H16862" s="9"/>
      <c r="I16862" s="11"/>
      <c r="J16862" s="9">
        <v>148.09348800000001</v>
      </c>
      <c r="K16862" s="9">
        <v>0.56290469300000001</v>
      </c>
      <c r="L16862" s="9">
        <v>0.56291767540000004</v>
      </c>
    </row>
    <row r="16863" spans="1:12" x14ac:dyDescent="0.3">
      <c r="A16863" s="9"/>
      <c r="B16863" s="9"/>
      <c r="C16863" s="10"/>
      <c r="D16863" s="9">
        <v>260.48037599999998</v>
      </c>
      <c r="E16863" s="9">
        <v>0.41786129</v>
      </c>
      <c r="F16863" s="11"/>
      <c r="G16863" s="9"/>
      <c r="H16863" s="9"/>
      <c r="I16863" s="11"/>
      <c r="J16863" s="9">
        <v>148.09521599999999</v>
      </c>
      <c r="K16863" s="9">
        <v>0.56291767540000004</v>
      </c>
      <c r="L16863" s="9">
        <v>0.56289982459999999</v>
      </c>
    </row>
    <row r="16864" spans="1:12" x14ac:dyDescent="0.3">
      <c r="A16864" s="9"/>
      <c r="B16864" s="9"/>
      <c r="C16864" s="10"/>
      <c r="D16864" s="9">
        <v>260.48870399999998</v>
      </c>
      <c r="E16864" s="9">
        <v>0.41787361000000001</v>
      </c>
      <c r="F16864" s="11"/>
      <c r="G16864" s="9"/>
      <c r="H16864" s="9"/>
      <c r="I16864" s="11"/>
      <c r="J16864" s="9">
        <v>148.09677600000001</v>
      </c>
      <c r="K16864" s="9">
        <v>0.56289982459999999</v>
      </c>
      <c r="L16864" s="9">
        <v>0.56286493440000007</v>
      </c>
    </row>
    <row r="16865" spans="1:12" x14ac:dyDescent="0.3">
      <c r="A16865" s="9"/>
      <c r="B16865" s="9"/>
      <c r="C16865" s="10"/>
      <c r="D16865" s="9">
        <v>260.49704400000002</v>
      </c>
      <c r="E16865" s="9">
        <v>0.41786514000000002</v>
      </c>
      <c r="F16865" s="11"/>
      <c r="G16865" s="9"/>
      <c r="H16865" s="9"/>
      <c r="I16865" s="11"/>
      <c r="J16865" s="9">
        <v>148.09831199999999</v>
      </c>
      <c r="K16865" s="9">
        <v>0.56286493440000007</v>
      </c>
      <c r="L16865" s="9">
        <v>0.56284870639999995</v>
      </c>
    </row>
    <row r="16866" spans="1:12" x14ac:dyDescent="0.3">
      <c r="A16866" s="9"/>
      <c r="B16866" s="9"/>
      <c r="C16866" s="10"/>
      <c r="D16866" s="9">
        <v>260.50539600000002</v>
      </c>
      <c r="E16866" s="9">
        <v>0.41787592000000001</v>
      </c>
      <c r="F16866" s="11"/>
      <c r="G16866" s="9"/>
      <c r="H16866" s="9"/>
      <c r="I16866" s="11"/>
      <c r="J16866" s="9">
        <v>148.099872</v>
      </c>
      <c r="K16866" s="9">
        <v>0.56284870639999995</v>
      </c>
      <c r="L16866" s="9">
        <v>0.56288359659999998</v>
      </c>
    </row>
    <row r="16867" spans="1:12" x14ac:dyDescent="0.3">
      <c r="A16867" s="9"/>
      <c r="B16867" s="9"/>
      <c r="C16867" s="10"/>
      <c r="D16867" s="9">
        <v>260.51373599999999</v>
      </c>
      <c r="E16867" s="9">
        <v>0.4178867</v>
      </c>
      <c r="F16867" s="11"/>
      <c r="G16867" s="9"/>
      <c r="H16867" s="9"/>
      <c r="I16867" s="11"/>
      <c r="J16867" s="9">
        <v>148.101696</v>
      </c>
      <c r="K16867" s="9">
        <v>0.56288359659999998</v>
      </c>
      <c r="L16867" s="9">
        <v>0.56293714900000003</v>
      </c>
    </row>
    <row r="16868" spans="1:12" x14ac:dyDescent="0.3">
      <c r="A16868" s="9"/>
      <c r="B16868" s="9"/>
      <c r="C16868" s="10"/>
      <c r="D16868" s="9">
        <v>260.522064</v>
      </c>
      <c r="E16868" s="9">
        <v>0.41788131000000006</v>
      </c>
      <c r="F16868" s="11"/>
      <c r="G16868" s="9"/>
      <c r="H16868" s="9"/>
      <c r="I16868" s="11"/>
      <c r="J16868" s="9">
        <v>148.103544</v>
      </c>
      <c r="K16868" s="9">
        <v>0.56293714900000003</v>
      </c>
      <c r="L16868" s="9">
        <v>0.5629566225999999</v>
      </c>
    </row>
    <row r="16869" spans="1:12" x14ac:dyDescent="0.3">
      <c r="A16869" s="9"/>
      <c r="B16869" s="9"/>
      <c r="C16869" s="10"/>
      <c r="D16869" s="9">
        <v>260.53037999999998</v>
      </c>
      <c r="E16869" s="9">
        <v>0.417889395</v>
      </c>
      <c r="F16869" s="11"/>
      <c r="G16869" s="9"/>
      <c r="H16869" s="9"/>
      <c r="I16869" s="11"/>
      <c r="J16869" s="9">
        <v>148.10532000000001</v>
      </c>
      <c r="K16869" s="9">
        <v>0.5629566225999999</v>
      </c>
      <c r="L16869" s="9">
        <v>0.56294364019999998</v>
      </c>
    </row>
    <row r="16870" spans="1:12" x14ac:dyDescent="0.3">
      <c r="A16870" s="9"/>
      <c r="B16870" s="9"/>
      <c r="C16870" s="10"/>
      <c r="D16870" s="9">
        <v>260.53873199999998</v>
      </c>
      <c r="E16870" s="9">
        <v>0.41789516999999993</v>
      </c>
      <c r="F16870" s="11"/>
      <c r="G16870" s="9"/>
      <c r="H16870" s="9"/>
      <c r="I16870" s="11"/>
      <c r="J16870" s="9">
        <v>148.10687999999999</v>
      </c>
      <c r="K16870" s="9">
        <v>0.56294364019999998</v>
      </c>
      <c r="L16870" s="9">
        <v>0.56290144739999992</v>
      </c>
    </row>
    <row r="16871" spans="1:12" x14ac:dyDescent="0.3">
      <c r="A16871" s="9"/>
      <c r="B16871" s="9"/>
      <c r="C16871" s="10"/>
      <c r="D16871" s="9">
        <v>260.54705999999999</v>
      </c>
      <c r="E16871" s="9">
        <v>0.41790094500000002</v>
      </c>
      <c r="F16871" s="11"/>
      <c r="G16871" s="9"/>
      <c r="H16871" s="9"/>
      <c r="I16871" s="11"/>
      <c r="J16871" s="9">
        <v>148.10836799999998</v>
      </c>
      <c r="K16871" s="9">
        <v>0.56290144739999992</v>
      </c>
      <c r="L16871" s="9">
        <v>0.56288359659999998</v>
      </c>
    </row>
    <row r="16872" spans="1:12" x14ac:dyDescent="0.3">
      <c r="A16872" s="9"/>
      <c r="B16872" s="9"/>
      <c r="C16872" s="10"/>
      <c r="D16872" s="9">
        <v>260.55539999999996</v>
      </c>
      <c r="E16872" s="9">
        <v>0.41791634499999997</v>
      </c>
      <c r="F16872" s="11"/>
      <c r="G16872" s="9"/>
      <c r="H16872" s="9"/>
      <c r="I16872" s="11"/>
      <c r="J16872" s="9">
        <v>148.10997599999999</v>
      </c>
      <c r="K16872" s="9">
        <v>0.56288359659999998</v>
      </c>
      <c r="L16872" s="9">
        <v>0.56292497799999996</v>
      </c>
    </row>
    <row r="16873" spans="1:12" x14ac:dyDescent="0.3">
      <c r="A16873" s="9"/>
      <c r="B16873" s="9"/>
      <c r="C16873" s="10"/>
      <c r="D16873" s="9">
        <v>260.563692</v>
      </c>
      <c r="E16873" s="9">
        <v>0.41790556499999998</v>
      </c>
      <c r="F16873" s="11"/>
      <c r="G16873" s="9"/>
      <c r="H16873" s="9"/>
      <c r="I16873" s="11"/>
      <c r="J16873" s="9">
        <v>148.111728</v>
      </c>
      <c r="K16873" s="9">
        <v>0.56292497799999996</v>
      </c>
      <c r="L16873" s="9">
        <v>0.56296067959999996</v>
      </c>
    </row>
    <row r="16874" spans="1:12" x14ac:dyDescent="0.3">
      <c r="A16874" s="9"/>
      <c r="B16874" s="9"/>
      <c r="C16874" s="10"/>
      <c r="D16874" s="9">
        <v>260.57205599999998</v>
      </c>
      <c r="E16874" s="9">
        <v>0.417897095</v>
      </c>
      <c r="F16874" s="11"/>
      <c r="G16874" s="9"/>
      <c r="H16874" s="9"/>
      <c r="I16874" s="11"/>
      <c r="J16874" s="9">
        <v>148.113528</v>
      </c>
      <c r="K16874" s="9">
        <v>0.56296067959999996</v>
      </c>
      <c r="L16874" s="9">
        <v>0.56296392519999994</v>
      </c>
    </row>
    <row r="16875" spans="1:12" x14ac:dyDescent="0.3">
      <c r="A16875" s="9"/>
      <c r="B16875" s="9"/>
      <c r="C16875" s="10"/>
      <c r="D16875" s="9">
        <v>260.58038399999998</v>
      </c>
      <c r="E16875" s="9">
        <v>0.41791172500000007</v>
      </c>
      <c r="F16875" s="11"/>
      <c r="G16875" s="9"/>
      <c r="H16875" s="9"/>
      <c r="I16875" s="11"/>
      <c r="J16875" s="9">
        <v>148.115208</v>
      </c>
      <c r="K16875" s="9">
        <v>0.56296392519999994</v>
      </c>
      <c r="L16875" s="9">
        <v>0.5629403946</v>
      </c>
    </row>
    <row r="16876" spans="1:12" x14ac:dyDescent="0.3">
      <c r="A16876" s="9"/>
      <c r="B16876" s="9"/>
      <c r="C16876" s="10"/>
      <c r="D16876" s="9">
        <v>260.58875999999998</v>
      </c>
      <c r="E16876" s="9">
        <v>0.41792712500000001</v>
      </c>
      <c r="F16876" s="11"/>
      <c r="G16876" s="9"/>
      <c r="H16876" s="9"/>
      <c r="I16876" s="11"/>
      <c r="J16876" s="9">
        <v>148.11676800000001</v>
      </c>
      <c r="K16876" s="9">
        <v>0.5629403946</v>
      </c>
      <c r="L16876" s="9">
        <v>0.56290712720000002</v>
      </c>
    </row>
    <row r="16877" spans="1:12" x14ac:dyDescent="0.3">
      <c r="A16877" s="9"/>
      <c r="B16877" s="9"/>
      <c r="C16877" s="10"/>
      <c r="D16877" s="9">
        <v>260.59713599999998</v>
      </c>
      <c r="E16877" s="9">
        <v>0.41792019499999999</v>
      </c>
      <c r="F16877" s="11"/>
      <c r="G16877" s="9"/>
      <c r="H16877" s="9"/>
      <c r="I16877" s="11"/>
      <c r="J16877" s="9">
        <v>148.11830399999999</v>
      </c>
      <c r="K16877" s="9">
        <v>0.56290712720000002</v>
      </c>
      <c r="L16877" s="9">
        <v>0.56292903500000002</v>
      </c>
    </row>
    <row r="16878" spans="1:12" x14ac:dyDescent="0.3">
      <c r="A16878" s="9"/>
      <c r="B16878" s="9"/>
      <c r="C16878" s="10"/>
      <c r="D16878" s="9">
        <v>260.60545200000001</v>
      </c>
      <c r="E16878" s="9">
        <v>0.4179252</v>
      </c>
      <c r="F16878" s="11"/>
      <c r="G16878" s="9"/>
      <c r="H16878" s="9"/>
      <c r="I16878" s="11"/>
      <c r="J16878" s="9">
        <v>148.12003200000001</v>
      </c>
      <c r="K16878" s="9">
        <v>0.56292903500000002</v>
      </c>
      <c r="L16878" s="9">
        <v>0.56298664440000001</v>
      </c>
    </row>
    <row r="16879" spans="1:12" x14ac:dyDescent="0.3">
      <c r="A16879" s="9"/>
      <c r="B16879" s="9"/>
      <c r="C16879" s="10"/>
      <c r="D16879" s="9">
        <v>260.61375599999997</v>
      </c>
      <c r="E16879" s="9">
        <v>0.41793328499999993</v>
      </c>
      <c r="F16879" s="11"/>
      <c r="G16879" s="9"/>
      <c r="H16879" s="9"/>
      <c r="I16879" s="11"/>
      <c r="J16879" s="9">
        <v>148.12185600000001</v>
      </c>
      <c r="K16879" s="9">
        <v>0.56298664440000001</v>
      </c>
      <c r="L16879" s="9">
        <v>0.56300530660000003</v>
      </c>
    </row>
    <row r="16880" spans="1:12" x14ac:dyDescent="0.3">
      <c r="A16880" s="9"/>
      <c r="B16880" s="9"/>
      <c r="C16880" s="10"/>
      <c r="D16880" s="9">
        <v>260.62204800000001</v>
      </c>
      <c r="E16880" s="9">
        <v>0.41792789500000005</v>
      </c>
      <c r="F16880" s="11"/>
      <c r="G16880" s="9"/>
      <c r="H16880" s="9"/>
      <c r="I16880" s="11"/>
      <c r="J16880" s="9">
        <v>148.12365600000001</v>
      </c>
      <c r="K16880" s="9">
        <v>0.56300530660000003</v>
      </c>
      <c r="L16880" s="9">
        <v>0.56298015320000006</v>
      </c>
    </row>
    <row r="16881" spans="1:12" x14ac:dyDescent="0.3">
      <c r="A16881" s="9"/>
      <c r="B16881" s="9"/>
      <c r="C16881" s="10"/>
      <c r="D16881" s="9">
        <v>260.63040000000001</v>
      </c>
      <c r="E16881" s="9">
        <v>0.41793444000000002</v>
      </c>
      <c r="F16881" s="11"/>
      <c r="G16881" s="9"/>
      <c r="H16881" s="9"/>
      <c r="I16881" s="11"/>
      <c r="J16881" s="9">
        <v>148.12523999999999</v>
      </c>
      <c r="K16881" s="9">
        <v>0.56298015320000006</v>
      </c>
      <c r="L16881" s="9">
        <v>0.56294120599999997</v>
      </c>
    </row>
    <row r="16882" spans="1:12" x14ac:dyDescent="0.3">
      <c r="A16882" s="9"/>
      <c r="B16882" s="9"/>
      <c r="C16882" s="10"/>
      <c r="D16882" s="9">
        <v>260.63871600000004</v>
      </c>
      <c r="E16882" s="9">
        <v>0.41793713500000002</v>
      </c>
      <c r="F16882" s="11"/>
      <c r="G16882" s="9"/>
      <c r="H16882" s="9"/>
      <c r="I16882" s="11"/>
      <c r="J16882" s="9">
        <v>148.12672800000001</v>
      </c>
      <c r="K16882" s="9">
        <v>0.56294120599999997</v>
      </c>
      <c r="L16882" s="9">
        <v>0.56292010960000005</v>
      </c>
    </row>
    <row r="16883" spans="1:12" x14ac:dyDescent="0.3">
      <c r="A16883" s="9"/>
      <c r="B16883" s="9"/>
      <c r="C16883" s="10"/>
      <c r="D16883" s="9">
        <v>260.64706799999999</v>
      </c>
      <c r="E16883" s="9">
        <v>0.41793289999999994</v>
      </c>
      <c r="F16883" s="11"/>
      <c r="G16883" s="9"/>
      <c r="H16883" s="9"/>
      <c r="I16883" s="11"/>
      <c r="J16883" s="9">
        <v>148.128288</v>
      </c>
      <c r="K16883" s="9">
        <v>0.56292010960000005</v>
      </c>
      <c r="L16883" s="9">
        <v>0.56295175419999999</v>
      </c>
    </row>
    <row r="16884" spans="1:12" x14ac:dyDescent="0.3">
      <c r="A16884" s="9"/>
      <c r="B16884" s="9"/>
      <c r="C16884" s="10"/>
      <c r="D16884" s="9">
        <v>260.65535999999997</v>
      </c>
      <c r="E16884" s="9">
        <v>0.41793405500000003</v>
      </c>
      <c r="F16884" s="11"/>
      <c r="G16884" s="9"/>
      <c r="H16884" s="9"/>
      <c r="I16884" s="11"/>
      <c r="J16884" s="9">
        <v>148.12999199999999</v>
      </c>
      <c r="K16884" s="9">
        <v>0.56295175419999999</v>
      </c>
      <c r="L16884" s="9">
        <v>0.56298907860000003</v>
      </c>
    </row>
    <row r="16885" spans="1:12" x14ac:dyDescent="0.3">
      <c r="A16885" s="9"/>
      <c r="B16885" s="9"/>
      <c r="C16885" s="10"/>
      <c r="D16885" s="9">
        <v>260.66371199999998</v>
      </c>
      <c r="E16885" s="9">
        <v>0.41794522000000001</v>
      </c>
      <c r="F16885" s="11"/>
      <c r="G16885" s="9"/>
      <c r="H16885" s="9"/>
      <c r="I16885" s="11"/>
      <c r="J16885" s="9">
        <v>148.13179199999999</v>
      </c>
      <c r="K16885" s="9">
        <v>0.56298907860000003</v>
      </c>
      <c r="L16885" s="9">
        <v>0.563006118</v>
      </c>
    </row>
    <row r="16886" spans="1:12" x14ac:dyDescent="0.3">
      <c r="A16886" s="9"/>
      <c r="B16886" s="9"/>
      <c r="C16886" s="10"/>
      <c r="D16886" s="9">
        <v>260.67206399999998</v>
      </c>
      <c r="E16886" s="9">
        <v>0.41794714499999996</v>
      </c>
      <c r="F16886" s="11"/>
      <c r="G16886" s="9"/>
      <c r="H16886" s="9"/>
      <c r="I16886" s="11"/>
      <c r="J16886" s="9">
        <v>148.13359199999999</v>
      </c>
      <c r="K16886" s="9">
        <v>0.563006118</v>
      </c>
      <c r="L16886" s="9">
        <v>0.56301017500000006</v>
      </c>
    </row>
    <row r="16887" spans="1:12" x14ac:dyDescent="0.3">
      <c r="A16887" s="9"/>
      <c r="B16887" s="9"/>
      <c r="C16887" s="10"/>
      <c r="D16887" s="9">
        <v>260.68042800000001</v>
      </c>
      <c r="E16887" s="9">
        <v>0.417955615</v>
      </c>
      <c r="F16887" s="11"/>
      <c r="G16887" s="9"/>
      <c r="H16887" s="9"/>
      <c r="I16887" s="11"/>
      <c r="J16887" s="9">
        <v>148.135176</v>
      </c>
      <c r="K16887" s="9">
        <v>0.56301017500000006</v>
      </c>
      <c r="L16887" s="9">
        <v>0.56297285060000002</v>
      </c>
    </row>
    <row r="16888" spans="1:12" x14ac:dyDescent="0.3">
      <c r="A16888" s="9"/>
      <c r="B16888" s="9"/>
      <c r="C16888" s="10"/>
      <c r="D16888" s="9">
        <v>260.68879200000003</v>
      </c>
      <c r="E16888" s="9">
        <v>0.41795984999999997</v>
      </c>
      <c r="F16888" s="11"/>
      <c r="G16888" s="9"/>
      <c r="H16888" s="9"/>
      <c r="I16888" s="11"/>
      <c r="J16888" s="9">
        <v>148.13671199999999</v>
      </c>
      <c r="K16888" s="9">
        <v>0.56297285060000002</v>
      </c>
      <c r="L16888" s="9">
        <v>0.5629460744</v>
      </c>
    </row>
    <row r="16889" spans="1:12" x14ac:dyDescent="0.3">
      <c r="A16889" s="9"/>
      <c r="B16889" s="9"/>
      <c r="C16889" s="10"/>
      <c r="D16889" s="9">
        <v>260.69712000000004</v>
      </c>
      <c r="E16889" s="9">
        <v>0.41795484499999996</v>
      </c>
      <c r="F16889" s="11"/>
      <c r="G16889" s="9"/>
      <c r="H16889" s="9"/>
      <c r="I16889" s="11"/>
      <c r="J16889" s="9">
        <v>148.138272</v>
      </c>
      <c r="K16889" s="9">
        <v>0.5629460744</v>
      </c>
      <c r="L16889" s="9">
        <v>0.56296879360000007</v>
      </c>
    </row>
    <row r="16890" spans="1:12" x14ac:dyDescent="0.3">
      <c r="A16890" s="9"/>
      <c r="B16890" s="9"/>
      <c r="C16890" s="10"/>
      <c r="D16890" s="9">
        <v>260.70543600000002</v>
      </c>
      <c r="E16890" s="9">
        <v>0.41796177499999998</v>
      </c>
      <c r="F16890" s="11"/>
      <c r="G16890" s="9"/>
      <c r="H16890" s="9"/>
      <c r="I16890" s="11"/>
      <c r="J16890" s="9">
        <v>148.14002400000001</v>
      </c>
      <c r="K16890" s="9">
        <v>0.56296879360000007</v>
      </c>
      <c r="L16890" s="9">
        <v>0.56300368379999999</v>
      </c>
    </row>
    <row r="16891" spans="1:12" x14ac:dyDescent="0.3">
      <c r="A16891" s="9"/>
      <c r="B16891" s="9"/>
      <c r="C16891" s="10"/>
      <c r="D16891" s="9">
        <v>260.71376399999997</v>
      </c>
      <c r="E16891" s="9">
        <v>0.41796677999999998</v>
      </c>
      <c r="F16891" s="11"/>
      <c r="G16891" s="9"/>
      <c r="H16891" s="9"/>
      <c r="I16891" s="11"/>
      <c r="J16891" s="9">
        <v>148.14184800000001</v>
      </c>
      <c r="K16891" s="9">
        <v>0.56300368379999999</v>
      </c>
      <c r="L16891" s="9">
        <v>0.56301828899999995</v>
      </c>
    </row>
    <row r="16892" spans="1:12" x14ac:dyDescent="0.3">
      <c r="A16892" s="9"/>
      <c r="B16892" s="9"/>
      <c r="C16892" s="10"/>
      <c r="D16892" s="9">
        <v>260.72208000000001</v>
      </c>
      <c r="E16892" s="9">
        <v>0.41796254500000002</v>
      </c>
      <c r="F16892" s="11"/>
      <c r="G16892" s="9"/>
      <c r="H16892" s="9"/>
      <c r="I16892" s="11"/>
      <c r="J16892" s="9">
        <v>148.143552</v>
      </c>
      <c r="K16892" s="9">
        <v>0.56301828899999995</v>
      </c>
      <c r="L16892" s="9">
        <v>0.56300449519999995</v>
      </c>
    </row>
    <row r="16893" spans="1:12" x14ac:dyDescent="0.3">
      <c r="A16893" s="9"/>
      <c r="B16893" s="9"/>
      <c r="C16893" s="10"/>
      <c r="D16893" s="9">
        <v>260.73038399999996</v>
      </c>
      <c r="E16893" s="9">
        <v>0.41796832</v>
      </c>
      <c r="F16893" s="11"/>
      <c r="G16893" s="9"/>
      <c r="H16893" s="9"/>
      <c r="I16893" s="11"/>
      <c r="J16893" s="9">
        <v>148.14513600000001</v>
      </c>
      <c r="K16893" s="9">
        <v>0.56300449519999995</v>
      </c>
      <c r="L16893" s="9">
        <v>0.5629760962</v>
      </c>
    </row>
    <row r="16894" spans="1:12" x14ac:dyDescent="0.3">
      <c r="A16894" s="9"/>
      <c r="B16894" s="9"/>
      <c r="C16894" s="10"/>
      <c r="D16894" s="9">
        <v>260.73869999999999</v>
      </c>
      <c r="E16894" s="9">
        <v>0.41797447999999998</v>
      </c>
      <c r="F16894" s="11"/>
      <c r="G16894" s="9"/>
      <c r="H16894" s="9"/>
      <c r="I16894" s="11"/>
      <c r="J16894" s="9">
        <v>148.146648</v>
      </c>
      <c r="K16894" s="9">
        <v>0.5629760962</v>
      </c>
      <c r="L16894" s="9">
        <v>0.5629760962</v>
      </c>
    </row>
    <row r="16895" spans="1:12" x14ac:dyDescent="0.3">
      <c r="A16895" s="9"/>
      <c r="B16895" s="9"/>
      <c r="C16895" s="10"/>
      <c r="D16895" s="9">
        <v>260.74701600000003</v>
      </c>
      <c r="E16895" s="9">
        <v>0.41796754999999997</v>
      </c>
      <c r="F16895" s="11"/>
      <c r="G16895" s="9"/>
      <c r="H16895" s="9"/>
      <c r="I16895" s="11"/>
      <c r="J16895" s="9">
        <v>148.14832799999999</v>
      </c>
      <c r="K16895" s="9">
        <v>0.5629760962</v>
      </c>
      <c r="L16895" s="9">
        <v>0.56301179779999999</v>
      </c>
    </row>
    <row r="16896" spans="1:12" x14ac:dyDescent="0.3">
      <c r="A16896" s="9"/>
      <c r="B16896" s="9"/>
      <c r="C16896" s="10"/>
      <c r="D16896" s="9">
        <v>260.75536799999998</v>
      </c>
      <c r="E16896" s="9">
        <v>0.41797371</v>
      </c>
      <c r="F16896" s="11"/>
      <c r="G16896" s="9"/>
      <c r="H16896" s="9"/>
      <c r="I16896" s="11"/>
      <c r="J16896" s="9">
        <v>148.150104</v>
      </c>
      <c r="K16896" s="9">
        <v>0.56301179779999999</v>
      </c>
      <c r="L16896" s="9">
        <v>0.56304668800000002</v>
      </c>
    </row>
    <row r="16897" spans="1:12" x14ac:dyDescent="0.3">
      <c r="A16897" s="9"/>
      <c r="B16897" s="9"/>
      <c r="C16897" s="10"/>
      <c r="D16897" s="9">
        <v>260.76371999999998</v>
      </c>
      <c r="E16897" s="9">
        <v>0.41798487499999998</v>
      </c>
      <c r="F16897" s="11"/>
      <c r="G16897" s="9"/>
      <c r="H16897" s="9"/>
      <c r="I16897" s="11"/>
      <c r="J16897" s="9">
        <v>148.151928</v>
      </c>
      <c r="K16897" s="9">
        <v>0.56304668800000002</v>
      </c>
      <c r="L16897" s="9">
        <v>0.56305480200000002</v>
      </c>
    </row>
    <row r="16898" spans="1:12" x14ac:dyDescent="0.3">
      <c r="A16898" s="9"/>
      <c r="B16898" s="9"/>
      <c r="C16898" s="10"/>
      <c r="D16898" s="9">
        <v>260.77207199999998</v>
      </c>
      <c r="E16898" s="9">
        <v>0.41798603000000001</v>
      </c>
      <c r="F16898" s="11"/>
      <c r="G16898" s="9"/>
      <c r="H16898" s="9"/>
      <c r="I16898" s="11"/>
      <c r="J16898" s="9">
        <v>148.153584</v>
      </c>
      <c r="K16898" s="9">
        <v>0.56305480200000002</v>
      </c>
      <c r="L16898" s="9">
        <v>0.563014232</v>
      </c>
    </row>
    <row r="16899" spans="1:12" x14ac:dyDescent="0.3">
      <c r="A16899" s="9"/>
      <c r="B16899" s="9"/>
      <c r="C16899" s="10"/>
      <c r="D16899" s="9">
        <v>260.78044799999998</v>
      </c>
      <c r="E16899" s="9">
        <v>0.41800142999999995</v>
      </c>
      <c r="F16899" s="11"/>
      <c r="G16899" s="9"/>
      <c r="H16899" s="9"/>
      <c r="I16899" s="11"/>
      <c r="J16899" s="9">
        <v>148.15507199999999</v>
      </c>
      <c r="K16899" s="9">
        <v>0.563014232</v>
      </c>
      <c r="L16899" s="9">
        <v>0.56297285060000002</v>
      </c>
    </row>
    <row r="16900" spans="1:12" x14ac:dyDescent="0.3">
      <c r="A16900" s="9"/>
      <c r="B16900" s="9"/>
      <c r="C16900" s="10"/>
      <c r="D16900" s="9">
        <v>260.78877599999998</v>
      </c>
      <c r="E16900" s="9">
        <v>0.41801144000000001</v>
      </c>
      <c r="F16900" s="11"/>
      <c r="G16900" s="9"/>
      <c r="H16900" s="9"/>
      <c r="I16900" s="11"/>
      <c r="J16900" s="9">
        <v>148.15658400000001</v>
      </c>
      <c r="K16900" s="9">
        <v>0.56297285060000002</v>
      </c>
      <c r="L16900" s="9">
        <v>0.56300449519999995</v>
      </c>
    </row>
    <row r="16901" spans="1:12" x14ac:dyDescent="0.3">
      <c r="A16901" s="9"/>
      <c r="B16901" s="9"/>
      <c r="C16901" s="10"/>
      <c r="D16901" s="9">
        <v>260.79711599999996</v>
      </c>
      <c r="E16901" s="9">
        <v>0.41800874499999996</v>
      </c>
      <c r="F16901" s="11"/>
      <c r="G16901" s="9"/>
      <c r="H16901" s="9"/>
      <c r="I16901" s="11"/>
      <c r="J16901" s="9">
        <v>148.158312</v>
      </c>
      <c r="K16901" s="9">
        <v>0.56300449519999995</v>
      </c>
      <c r="L16901" s="9">
        <v>0.56305561339999999</v>
      </c>
    </row>
    <row r="16902" spans="1:12" x14ac:dyDescent="0.3">
      <c r="A16902" s="9"/>
      <c r="B16902" s="9"/>
      <c r="C16902" s="10"/>
      <c r="D16902" s="9">
        <v>260.80544399999997</v>
      </c>
      <c r="E16902" s="9">
        <v>0.41801644500000001</v>
      </c>
      <c r="F16902" s="11"/>
      <c r="G16902" s="9"/>
      <c r="H16902" s="9"/>
      <c r="I16902" s="11"/>
      <c r="J16902" s="9">
        <v>148.16015999999999</v>
      </c>
      <c r="K16902" s="9">
        <v>0.56305561339999999</v>
      </c>
      <c r="L16902" s="9">
        <v>0.56309131499999998</v>
      </c>
    </row>
    <row r="16903" spans="1:12" x14ac:dyDescent="0.3">
      <c r="A16903" s="9"/>
      <c r="B16903" s="9"/>
      <c r="C16903" s="10"/>
      <c r="D16903" s="9">
        <v>260.81377199999997</v>
      </c>
      <c r="E16903" s="9">
        <v>0.41802337499999997</v>
      </c>
      <c r="F16903" s="11"/>
      <c r="G16903" s="9"/>
      <c r="H16903" s="9"/>
      <c r="I16903" s="11"/>
      <c r="J16903" s="9">
        <v>148.16198399999999</v>
      </c>
      <c r="K16903" s="9">
        <v>0.56309131499999998</v>
      </c>
      <c r="L16903" s="9">
        <v>0.56309942899999998</v>
      </c>
    </row>
    <row r="16904" spans="1:12" x14ac:dyDescent="0.3">
      <c r="A16904" s="9"/>
      <c r="B16904" s="9"/>
      <c r="C16904" s="10"/>
      <c r="D16904" s="9">
        <v>260.82206400000001</v>
      </c>
      <c r="E16904" s="9">
        <v>0.41801259499999999</v>
      </c>
      <c r="F16904" s="11"/>
      <c r="G16904" s="9"/>
      <c r="H16904" s="9"/>
      <c r="I16904" s="11"/>
      <c r="J16904" s="9">
        <v>148.16363999999999</v>
      </c>
      <c r="K16904" s="9">
        <v>0.56309942899999998</v>
      </c>
      <c r="L16904" s="9">
        <v>0.56306697299999997</v>
      </c>
    </row>
    <row r="16905" spans="1:12" x14ac:dyDescent="0.3">
      <c r="A16905" s="9"/>
      <c r="B16905" s="9"/>
      <c r="C16905" s="10"/>
      <c r="D16905" s="9">
        <v>260.83034399999997</v>
      </c>
      <c r="E16905" s="9">
        <v>0.41800527999999998</v>
      </c>
      <c r="F16905" s="11"/>
      <c r="G16905" s="9"/>
      <c r="H16905" s="9"/>
      <c r="I16905" s="11"/>
      <c r="J16905" s="9">
        <v>148.16510399999999</v>
      </c>
      <c r="K16905" s="9">
        <v>0.56306697299999997</v>
      </c>
      <c r="L16905" s="9">
        <v>0.56303695119999997</v>
      </c>
    </row>
    <row r="16906" spans="1:12" x14ac:dyDescent="0.3">
      <c r="A16906" s="9"/>
      <c r="B16906" s="9"/>
      <c r="C16906" s="10"/>
      <c r="D16906" s="9">
        <v>260.83866</v>
      </c>
      <c r="E16906" s="9">
        <v>0.41800335500000002</v>
      </c>
      <c r="F16906" s="11"/>
      <c r="G16906" s="9"/>
      <c r="H16906" s="9"/>
      <c r="I16906" s="11"/>
      <c r="J16906" s="9">
        <v>148.16671199999999</v>
      </c>
      <c r="K16906" s="9">
        <v>0.56303695119999997</v>
      </c>
      <c r="L16906" s="9">
        <v>0.56304831079999995</v>
      </c>
    </row>
    <row r="16907" spans="1:12" x14ac:dyDescent="0.3">
      <c r="A16907" s="9"/>
      <c r="B16907" s="9"/>
      <c r="C16907" s="10"/>
      <c r="D16907" s="9">
        <v>260.847036</v>
      </c>
      <c r="E16907" s="9">
        <v>0.41801451999999995</v>
      </c>
      <c r="F16907" s="11"/>
      <c r="G16907" s="9"/>
      <c r="H16907" s="9"/>
      <c r="I16907" s="11"/>
      <c r="J16907" s="9">
        <v>148.16839199999998</v>
      </c>
      <c r="K16907" s="9">
        <v>0.56304831079999995</v>
      </c>
      <c r="L16907" s="9">
        <v>0.56307914400000003</v>
      </c>
    </row>
    <row r="16908" spans="1:12" x14ac:dyDescent="0.3">
      <c r="A16908" s="9"/>
      <c r="B16908" s="9"/>
      <c r="C16908" s="10"/>
      <c r="D16908" s="9">
        <v>260.85537599999998</v>
      </c>
      <c r="E16908" s="9">
        <v>0.41803646500000002</v>
      </c>
      <c r="F16908" s="11"/>
      <c r="G16908" s="9"/>
      <c r="H16908" s="9"/>
      <c r="I16908" s="11"/>
      <c r="J16908" s="9">
        <v>148.17016799999999</v>
      </c>
      <c r="K16908" s="9">
        <v>0.56307914400000003</v>
      </c>
      <c r="L16908" s="9">
        <v>0.56308969219999994</v>
      </c>
    </row>
    <row r="16909" spans="1:12" x14ac:dyDescent="0.3">
      <c r="A16909" s="9"/>
      <c r="B16909" s="9"/>
      <c r="C16909" s="10"/>
      <c r="D16909" s="9">
        <v>260.86374000000001</v>
      </c>
      <c r="E16909" s="9">
        <v>0.41803068999999998</v>
      </c>
      <c r="F16909" s="11"/>
      <c r="G16909" s="9"/>
      <c r="H16909" s="9"/>
      <c r="I16909" s="11"/>
      <c r="J16909" s="9">
        <v>148.171896</v>
      </c>
      <c r="K16909" s="9">
        <v>0.56308969219999994</v>
      </c>
      <c r="L16909" s="9">
        <v>0.56306859580000002</v>
      </c>
    </row>
    <row r="16910" spans="1:12" x14ac:dyDescent="0.3">
      <c r="A16910" s="9"/>
      <c r="B16910" s="9"/>
      <c r="C16910" s="10"/>
      <c r="D16910" s="9">
        <v>260.87206800000001</v>
      </c>
      <c r="E16910" s="9">
        <v>0.41802414500000001</v>
      </c>
      <c r="F16910" s="11"/>
      <c r="G16910" s="9"/>
      <c r="H16910" s="9"/>
      <c r="I16910" s="11"/>
      <c r="J16910" s="9">
        <v>148.17343199999999</v>
      </c>
      <c r="K16910" s="9">
        <v>0.56306859580000002</v>
      </c>
      <c r="L16910" s="9">
        <v>0.56303776260000005</v>
      </c>
    </row>
    <row r="16911" spans="1:12" x14ac:dyDescent="0.3">
      <c r="A16911" s="9"/>
      <c r="B16911" s="9"/>
      <c r="C16911" s="10"/>
      <c r="D16911" s="9">
        <v>260.88040799999999</v>
      </c>
      <c r="E16911" s="9">
        <v>0.41803646500000002</v>
      </c>
      <c r="F16911" s="11"/>
      <c r="G16911" s="9"/>
      <c r="H16911" s="9"/>
      <c r="I16911" s="11"/>
      <c r="J16911" s="9">
        <v>148.174992</v>
      </c>
      <c r="K16911" s="9">
        <v>0.56303776260000005</v>
      </c>
      <c r="L16911" s="9">
        <v>0.56303127139999998</v>
      </c>
    </row>
    <row r="16912" spans="1:12" x14ac:dyDescent="0.3">
      <c r="A16912" s="9"/>
      <c r="B16912" s="9"/>
      <c r="C16912" s="10"/>
      <c r="D16912" s="9">
        <v>260.88877200000002</v>
      </c>
      <c r="E16912" s="9">
        <v>0.41804378000000003</v>
      </c>
      <c r="F16912" s="11"/>
      <c r="G16912" s="9"/>
      <c r="H16912" s="9"/>
      <c r="I16912" s="11"/>
      <c r="J16912" s="9">
        <v>148.17657600000001</v>
      </c>
      <c r="K16912" s="9">
        <v>0.56303127139999998</v>
      </c>
      <c r="L16912" s="9">
        <v>0.56307021859999995</v>
      </c>
    </row>
    <row r="16913" spans="1:12" x14ac:dyDescent="0.3">
      <c r="A16913" s="9"/>
      <c r="B16913" s="9"/>
      <c r="C16913" s="10"/>
      <c r="D16913" s="9">
        <v>260.89710000000002</v>
      </c>
      <c r="E16913" s="9">
        <v>0.41805340499999999</v>
      </c>
      <c r="F16913" s="11"/>
      <c r="G16913" s="9"/>
      <c r="H16913" s="9"/>
      <c r="I16913" s="11"/>
      <c r="J16913" s="9">
        <v>148.17837600000001</v>
      </c>
      <c r="K16913" s="9">
        <v>0.56307021859999995</v>
      </c>
      <c r="L16913" s="9">
        <v>0.5631156570000001</v>
      </c>
    </row>
    <row r="16914" spans="1:12" x14ac:dyDescent="0.3">
      <c r="A16914" s="9"/>
      <c r="B16914" s="9"/>
      <c r="C16914" s="10"/>
      <c r="D16914" s="9">
        <v>260.90545200000003</v>
      </c>
      <c r="E16914" s="9">
        <v>0.41805224999999996</v>
      </c>
      <c r="F16914" s="11"/>
      <c r="G16914" s="9"/>
      <c r="H16914" s="9"/>
      <c r="I16914" s="11"/>
      <c r="J16914" s="9">
        <v>148.18022400000001</v>
      </c>
      <c r="K16914" s="9">
        <v>0.5631156570000001</v>
      </c>
      <c r="L16914" s="9">
        <v>0.56313350779999993</v>
      </c>
    </row>
    <row r="16915" spans="1:12" x14ac:dyDescent="0.3">
      <c r="A16915" s="9"/>
      <c r="B16915" s="9"/>
      <c r="C16915" s="10"/>
      <c r="D16915" s="9">
        <v>260.913768</v>
      </c>
      <c r="E16915" s="9">
        <v>0.41804955500000002</v>
      </c>
      <c r="F16915" s="11"/>
      <c r="G16915" s="9"/>
      <c r="H16915" s="9"/>
      <c r="I16915" s="11"/>
      <c r="J16915" s="9">
        <v>148.181952</v>
      </c>
      <c r="K16915" s="9">
        <v>0.56313350779999993</v>
      </c>
      <c r="L16915" s="9">
        <v>0.56309456060000007</v>
      </c>
    </row>
    <row r="16916" spans="1:12" x14ac:dyDescent="0.3">
      <c r="A16916" s="9"/>
      <c r="B16916" s="9"/>
      <c r="C16916" s="10"/>
      <c r="D16916" s="9">
        <v>260.92207199999996</v>
      </c>
      <c r="E16916" s="9">
        <v>0.418050325</v>
      </c>
      <c r="F16916" s="11"/>
      <c r="G16916" s="9"/>
      <c r="H16916" s="9"/>
      <c r="I16916" s="11"/>
      <c r="J16916" s="9">
        <v>148.18348800000001</v>
      </c>
      <c r="K16916" s="9">
        <v>0.56309456060000007</v>
      </c>
      <c r="L16916" s="9">
        <v>0.5630499336</v>
      </c>
    </row>
    <row r="16917" spans="1:12" x14ac:dyDescent="0.3">
      <c r="A16917" s="9"/>
      <c r="B16917" s="9"/>
      <c r="C16917" s="10"/>
      <c r="D16917" s="9">
        <v>260.93038799999999</v>
      </c>
      <c r="E16917" s="9">
        <v>0.41805802500000006</v>
      </c>
      <c r="F16917" s="11"/>
      <c r="G16917" s="9"/>
      <c r="H16917" s="9"/>
      <c r="I16917" s="11"/>
      <c r="J16917" s="9">
        <v>148.18497600000001</v>
      </c>
      <c r="K16917" s="9">
        <v>0.5630499336</v>
      </c>
      <c r="L16917" s="9">
        <v>0.56304668800000002</v>
      </c>
    </row>
    <row r="16918" spans="1:12" x14ac:dyDescent="0.3">
      <c r="A16918" s="9"/>
      <c r="B16918" s="9"/>
      <c r="C16918" s="10"/>
      <c r="D16918" s="9">
        <v>260.93876399999999</v>
      </c>
      <c r="E16918" s="9">
        <v>0.41805802500000006</v>
      </c>
      <c r="F16918" s="11"/>
      <c r="G16918" s="9"/>
      <c r="H16918" s="9"/>
      <c r="I16918" s="11"/>
      <c r="J16918" s="9">
        <v>148.18660800000001</v>
      </c>
      <c r="K16918" s="9">
        <v>0.56304668800000002</v>
      </c>
      <c r="L16918" s="9">
        <v>0.56307021859999995</v>
      </c>
    </row>
    <row r="16919" spans="1:12" x14ac:dyDescent="0.3">
      <c r="A16919" s="9"/>
      <c r="B16919" s="9"/>
      <c r="C16919" s="10"/>
      <c r="D16919" s="9">
        <v>260.94708000000003</v>
      </c>
      <c r="E16919" s="9">
        <v>0.41806842</v>
      </c>
      <c r="F16919" s="11"/>
      <c r="G16919" s="9"/>
      <c r="H16919" s="9"/>
      <c r="I16919" s="11"/>
      <c r="J16919" s="9">
        <v>148.18838399999999</v>
      </c>
      <c r="K16919" s="9">
        <v>0.56307021859999995</v>
      </c>
      <c r="L16919" s="9">
        <v>0.56311403419999995</v>
      </c>
    </row>
    <row r="16920" spans="1:12" x14ac:dyDescent="0.3">
      <c r="A16920" s="9"/>
      <c r="B16920" s="9"/>
      <c r="C16920" s="10"/>
      <c r="D16920" s="9">
        <v>260.95543200000003</v>
      </c>
      <c r="E16920" s="9">
        <v>0.41807034499999995</v>
      </c>
      <c r="F16920" s="11"/>
      <c r="G16920" s="9"/>
      <c r="H16920" s="9"/>
      <c r="I16920" s="11"/>
      <c r="J16920" s="9">
        <v>148.19018399999999</v>
      </c>
      <c r="K16920" s="9">
        <v>0.56311403419999995</v>
      </c>
      <c r="L16920" s="9">
        <v>0.56312701660000009</v>
      </c>
    </row>
    <row r="16921" spans="1:12" x14ac:dyDescent="0.3">
      <c r="A16921" s="9"/>
      <c r="B16921" s="9"/>
      <c r="C16921" s="10"/>
      <c r="D16921" s="9">
        <v>260.96375999999998</v>
      </c>
      <c r="E16921" s="9">
        <v>0.41807073</v>
      </c>
      <c r="F16921" s="11"/>
      <c r="G16921" s="9"/>
      <c r="H16921" s="9"/>
      <c r="I16921" s="11"/>
      <c r="J16921" s="9">
        <v>148.19188800000001</v>
      </c>
      <c r="K16921" s="9">
        <v>0.56312701660000009</v>
      </c>
      <c r="L16921" s="9">
        <v>0.56309942899999998</v>
      </c>
    </row>
    <row r="16922" spans="1:12" x14ac:dyDescent="0.3">
      <c r="A16922" s="9"/>
      <c r="B16922" s="9"/>
      <c r="C16922" s="10"/>
      <c r="D16922" s="9">
        <v>260.97208799999999</v>
      </c>
      <c r="E16922" s="9">
        <v>0.41807727499999997</v>
      </c>
      <c r="F16922" s="11"/>
      <c r="G16922" s="9"/>
      <c r="H16922" s="9"/>
      <c r="I16922" s="11"/>
      <c r="J16922" s="9">
        <v>148.1934</v>
      </c>
      <c r="K16922" s="9">
        <v>0.56309942899999998</v>
      </c>
      <c r="L16922" s="9">
        <v>0.56307102999999992</v>
      </c>
    </row>
    <row r="16923" spans="1:12" x14ac:dyDescent="0.3">
      <c r="A16923" s="9"/>
      <c r="B16923" s="9"/>
      <c r="C16923" s="10"/>
      <c r="D16923" s="9">
        <v>260.98045200000001</v>
      </c>
      <c r="E16923" s="9">
        <v>0.41807380999999999</v>
      </c>
      <c r="F16923" s="11"/>
      <c r="G16923" s="9"/>
      <c r="H16923" s="9"/>
      <c r="I16923" s="11"/>
      <c r="J16923" s="9">
        <v>148.19496000000001</v>
      </c>
      <c r="K16923" s="9">
        <v>0.56307102999999992</v>
      </c>
      <c r="L16923" s="9">
        <v>0.56308725800000003</v>
      </c>
    </row>
    <row r="16924" spans="1:12" x14ac:dyDescent="0.3">
      <c r="A16924" s="9"/>
      <c r="B16924" s="9"/>
      <c r="C16924" s="10"/>
      <c r="D16924" s="9">
        <v>260.98879199999999</v>
      </c>
      <c r="E16924" s="9">
        <v>0.41808536000000002</v>
      </c>
      <c r="F16924" s="11"/>
      <c r="G16924" s="9"/>
      <c r="H16924" s="9"/>
      <c r="I16924" s="11"/>
      <c r="J16924" s="9">
        <v>148.19664</v>
      </c>
      <c r="K16924" s="9">
        <v>0.56308725800000003</v>
      </c>
      <c r="L16924" s="9">
        <v>0.56312539379999993</v>
      </c>
    </row>
    <row r="16925" spans="1:12" x14ac:dyDescent="0.3">
      <c r="A16925" s="9"/>
      <c r="B16925" s="9"/>
      <c r="C16925" s="10"/>
      <c r="D16925" s="9">
        <v>260.99714399999999</v>
      </c>
      <c r="E16925" s="9">
        <v>0.41809614000000006</v>
      </c>
      <c r="F16925" s="11"/>
      <c r="G16925" s="9"/>
      <c r="H16925" s="9"/>
      <c r="I16925" s="11"/>
      <c r="J16925" s="9">
        <v>148.198488</v>
      </c>
      <c r="K16925" s="9">
        <v>0.56312539379999993</v>
      </c>
      <c r="L16925" s="9">
        <v>0.56316028400000007</v>
      </c>
    </row>
    <row r="16926" spans="1:12" x14ac:dyDescent="0.3">
      <c r="A16926" s="9"/>
      <c r="B16926" s="9"/>
      <c r="C16926" s="10"/>
      <c r="D16926" s="9">
        <v>261.005472</v>
      </c>
      <c r="E16926" s="9">
        <v>0.41809614000000006</v>
      </c>
      <c r="F16926" s="11"/>
      <c r="G16926" s="9"/>
      <c r="H16926" s="9"/>
      <c r="I16926" s="11"/>
      <c r="J16926" s="9">
        <v>148.200288</v>
      </c>
      <c r="K16926" s="9">
        <v>0.56316028400000007</v>
      </c>
      <c r="L16926" s="9">
        <v>0.56315866120000002</v>
      </c>
    </row>
    <row r="16927" spans="1:12" x14ac:dyDescent="0.3">
      <c r="A16927" s="9"/>
      <c r="B16927" s="9"/>
      <c r="C16927" s="10"/>
      <c r="D16927" s="9">
        <v>261.0138</v>
      </c>
      <c r="E16927" s="9">
        <v>0.41809614000000006</v>
      </c>
      <c r="F16927" s="11"/>
      <c r="G16927" s="9"/>
      <c r="H16927" s="9"/>
      <c r="I16927" s="11"/>
      <c r="J16927" s="9">
        <v>148.20187200000001</v>
      </c>
      <c r="K16927" s="9">
        <v>0.56315866120000002</v>
      </c>
      <c r="L16927" s="9">
        <v>0.56312133679999998</v>
      </c>
    </row>
    <row r="16928" spans="1:12" x14ac:dyDescent="0.3">
      <c r="A16928" s="9"/>
      <c r="B16928" s="9"/>
      <c r="C16928" s="10"/>
      <c r="D16928" s="9">
        <v>261.02210400000001</v>
      </c>
      <c r="E16928" s="9">
        <v>0.41809190499999999</v>
      </c>
      <c r="F16928" s="11"/>
      <c r="G16928" s="9"/>
      <c r="H16928" s="9"/>
      <c r="I16928" s="11"/>
      <c r="J16928" s="9">
        <v>148.20343199999999</v>
      </c>
      <c r="K16928" s="9">
        <v>0.56312133679999998</v>
      </c>
      <c r="L16928" s="9">
        <v>0.56310673160000002</v>
      </c>
    </row>
    <row r="16929" spans="1:12" x14ac:dyDescent="0.3">
      <c r="A16929" s="9"/>
      <c r="B16929" s="9"/>
      <c r="C16929" s="10"/>
      <c r="D16929" s="9">
        <v>261.03043200000002</v>
      </c>
      <c r="E16929" s="9">
        <v>0.41808651499999994</v>
      </c>
      <c r="F16929" s="11"/>
      <c r="G16929" s="9"/>
      <c r="H16929" s="9"/>
      <c r="I16929" s="11"/>
      <c r="J16929" s="9">
        <v>148.205016</v>
      </c>
      <c r="K16929" s="9">
        <v>0.56310673160000002</v>
      </c>
      <c r="L16929" s="9">
        <v>0.56313107360000003</v>
      </c>
    </row>
    <row r="16930" spans="1:12" x14ac:dyDescent="0.3">
      <c r="A16930" s="9"/>
      <c r="B16930" s="9"/>
      <c r="C16930" s="10"/>
      <c r="D16930" s="9">
        <v>261.038748</v>
      </c>
      <c r="E16930" s="9">
        <v>0.41809460000000004</v>
      </c>
      <c r="F16930" s="11"/>
      <c r="G16930" s="9"/>
      <c r="H16930" s="9"/>
      <c r="I16930" s="11"/>
      <c r="J16930" s="9">
        <v>148.20674400000001</v>
      </c>
      <c r="K16930" s="9">
        <v>0.56313107360000003</v>
      </c>
      <c r="L16930" s="9">
        <v>0.5631675866000001</v>
      </c>
    </row>
    <row r="16931" spans="1:12" x14ac:dyDescent="0.3">
      <c r="A16931" s="9"/>
      <c r="B16931" s="9"/>
      <c r="C16931" s="10"/>
      <c r="D16931" s="9">
        <v>261.047076</v>
      </c>
      <c r="E16931" s="9">
        <v>0.418096525</v>
      </c>
      <c r="F16931" s="11"/>
      <c r="G16931" s="9"/>
      <c r="H16931" s="9"/>
      <c r="I16931" s="11"/>
      <c r="J16931" s="9">
        <v>148.20854399999999</v>
      </c>
      <c r="K16931" s="9">
        <v>0.5631675866000001</v>
      </c>
      <c r="L16931" s="9">
        <v>0.56319030580000007</v>
      </c>
    </row>
    <row r="16932" spans="1:12" x14ac:dyDescent="0.3">
      <c r="A16932" s="9"/>
      <c r="B16932" s="9"/>
      <c r="C16932" s="10"/>
      <c r="D16932" s="9">
        <v>261.05539199999998</v>
      </c>
      <c r="E16932" s="9">
        <v>0.41808228000000003</v>
      </c>
      <c r="F16932" s="11"/>
      <c r="G16932" s="9"/>
      <c r="H16932" s="9"/>
      <c r="I16932" s="11"/>
      <c r="J16932" s="9">
        <v>148.210296</v>
      </c>
      <c r="K16932" s="9">
        <v>0.56319030580000007</v>
      </c>
      <c r="L16932" s="9">
        <v>0.56317651199999996</v>
      </c>
    </row>
    <row r="16933" spans="1:12" x14ac:dyDescent="0.3">
      <c r="A16933" s="9"/>
      <c r="B16933" s="9"/>
      <c r="C16933" s="10"/>
      <c r="D16933" s="9">
        <v>261.06371999999999</v>
      </c>
      <c r="E16933" s="9">
        <v>0.41808151000000005</v>
      </c>
      <c r="F16933" s="11"/>
      <c r="G16933" s="9"/>
      <c r="H16933" s="9"/>
      <c r="I16933" s="11"/>
      <c r="J16933" s="9">
        <v>148.21185600000001</v>
      </c>
      <c r="K16933" s="9">
        <v>0.56317651199999996</v>
      </c>
      <c r="L16933" s="9">
        <v>0.56311890259999997</v>
      </c>
    </row>
    <row r="16934" spans="1:12" x14ac:dyDescent="0.3">
      <c r="A16934" s="9"/>
      <c r="B16934" s="9"/>
      <c r="C16934" s="10"/>
      <c r="D16934" s="9">
        <v>261.072048</v>
      </c>
      <c r="E16934" s="9">
        <v>0.41808805500000001</v>
      </c>
      <c r="F16934" s="11"/>
      <c r="G16934" s="9"/>
      <c r="H16934" s="9"/>
      <c r="I16934" s="11"/>
      <c r="J16934" s="9">
        <v>148.21334400000001</v>
      </c>
      <c r="K16934" s="9">
        <v>0.56311890259999997</v>
      </c>
      <c r="L16934" s="9">
        <v>0.56309293780000003</v>
      </c>
    </row>
    <row r="16935" spans="1:12" x14ac:dyDescent="0.3">
      <c r="A16935" s="9"/>
      <c r="B16935" s="9"/>
      <c r="C16935" s="10"/>
      <c r="D16935" s="9">
        <v>261.08042399999999</v>
      </c>
      <c r="E16935" s="9">
        <v>0.41809537000000002</v>
      </c>
      <c r="F16935" s="11"/>
      <c r="G16935" s="9"/>
      <c r="H16935" s="9"/>
      <c r="I16935" s="11"/>
      <c r="J16935" s="9">
        <v>148.21487999999999</v>
      </c>
      <c r="K16935" s="9">
        <v>0.56309293780000003</v>
      </c>
      <c r="L16935" s="9">
        <v>0.56313675340000002</v>
      </c>
    </row>
    <row r="16936" spans="1:12" x14ac:dyDescent="0.3">
      <c r="A16936" s="9"/>
      <c r="B16936" s="9"/>
      <c r="C16936" s="10"/>
      <c r="D16936" s="9">
        <v>261.08876399999997</v>
      </c>
      <c r="E16936" s="9">
        <v>0.41810768999999998</v>
      </c>
      <c r="F16936" s="11"/>
      <c r="G16936" s="9"/>
      <c r="H16936" s="9"/>
      <c r="I16936" s="11"/>
      <c r="J16936" s="9">
        <v>148.21668</v>
      </c>
      <c r="K16936" s="9">
        <v>0.56313675340000002</v>
      </c>
      <c r="L16936" s="9">
        <v>0.5631838146</v>
      </c>
    </row>
    <row r="16937" spans="1:12" x14ac:dyDescent="0.3">
      <c r="A16937" s="9"/>
      <c r="B16937" s="9"/>
      <c r="C16937" s="10"/>
      <c r="D16937" s="9">
        <v>261.09711600000003</v>
      </c>
      <c r="E16937" s="9">
        <v>0.41810576500000002</v>
      </c>
      <c r="F16937" s="11"/>
      <c r="G16937" s="9"/>
      <c r="H16937" s="9"/>
      <c r="I16937" s="11"/>
      <c r="J16937" s="9">
        <v>148.218504</v>
      </c>
      <c r="K16937" s="9">
        <v>0.5631838146</v>
      </c>
      <c r="L16937" s="9">
        <v>0.56319517419999998</v>
      </c>
    </row>
    <row r="16938" spans="1:12" x14ac:dyDescent="0.3">
      <c r="A16938" s="9"/>
      <c r="B16938" s="9"/>
      <c r="C16938" s="10"/>
      <c r="D16938" s="9">
        <v>261.10541999999998</v>
      </c>
      <c r="E16938" s="9">
        <v>0.418104225</v>
      </c>
      <c r="F16938" s="11"/>
      <c r="G16938" s="9"/>
      <c r="H16938" s="9"/>
      <c r="I16938" s="11"/>
      <c r="J16938" s="9">
        <v>148.22025600000001</v>
      </c>
      <c r="K16938" s="9">
        <v>0.56319517419999998</v>
      </c>
      <c r="L16938" s="9">
        <v>0.5631757006</v>
      </c>
    </row>
    <row r="16939" spans="1:12" x14ac:dyDescent="0.3">
      <c r="A16939" s="9"/>
      <c r="B16939" s="9"/>
      <c r="C16939" s="10"/>
      <c r="D16939" s="9">
        <v>261.11376000000001</v>
      </c>
      <c r="E16939" s="9">
        <v>0.41810884500000001</v>
      </c>
      <c r="F16939" s="11"/>
      <c r="G16939" s="9"/>
      <c r="H16939" s="9"/>
      <c r="I16939" s="11"/>
      <c r="J16939" s="9">
        <v>148.22179199999999</v>
      </c>
      <c r="K16939" s="9">
        <v>0.5631757006</v>
      </c>
      <c r="L16939" s="9">
        <v>0.56314730160000004</v>
      </c>
    </row>
    <row r="16940" spans="1:12" x14ac:dyDescent="0.3">
      <c r="A16940" s="9"/>
      <c r="B16940" s="9"/>
      <c r="C16940" s="10"/>
      <c r="D16940" s="9">
        <v>261.12207599999999</v>
      </c>
      <c r="E16940" s="9">
        <v>0.41811308000000003</v>
      </c>
      <c r="F16940" s="11"/>
      <c r="G16940" s="9"/>
      <c r="H16940" s="9"/>
      <c r="I16940" s="11"/>
      <c r="J16940" s="9">
        <v>148.22335200000001</v>
      </c>
      <c r="K16940" s="9">
        <v>0.56314730160000004</v>
      </c>
      <c r="L16940" s="9">
        <v>0.56314486739999992</v>
      </c>
    </row>
    <row r="16941" spans="1:12" x14ac:dyDescent="0.3">
      <c r="A16941" s="9"/>
      <c r="B16941" s="9"/>
      <c r="C16941" s="10"/>
      <c r="D16941" s="9">
        <v>261.13039200000003</v>
      </c>
      <c r="E16941" s="9">
        <v>0.41810153</v>
      </c>
      <c r="F16941" s="11"/>
      <c r="G16941" s="9"/>
      <c r="H16941" s="9"/>
      <c r="I16941" s="11"/>
      <c r="J16941" s="9">
        <v>148.225032</v>
      </c>
      <c r="K16941" s="9">
        <v>0.56314486739999992</v>
      </c>
      <c r="L16941" s="9">
        <v>0.56317894620000009</v>
      </c>
    </row>
    <row r="16942" spans="1:12" x14ac:dyDescent="0.3">
      <c r="A16942" s="9"/>
      <c r="B16942" s="9"/>
      <c r="C16942" s="10"/>
      <c r="D16942" s="9">
        <v>261.13870799999995</v>
      </c>
      <c r="E16942" s="9">
        <v>0.41809036499999996</v>
      </c>
      <c r="F16942" s="11"/>
      <c r="G16942" s="9"/>
      <c r="H16942" s="9"/>
      <c r="I16942" s="11"/>
      <c r="J16942" s="9">
        <v>148.22678400000001</v>
      </c>
      <c r="K16942" s="9">
        <v>0.56317894620000009</v>
      </c>
      <c r="L16942" s="9">
        <v>0.56320491100000003</v>
      </c>
    </row>
    <row r="16943" spans="1:12" x14ac:dyDescent="0.3">
      <c r="A16943" s="9"/>
      <c r="B16943" s="9"/>
      <c r="C16943" s="10"/>
      <c r="D16943" s="9">
        <v>261.14701200000002</v>
      </c>
      <c r="E16943" s="9">
        <v>0.41809229000000003</v>
      </c>
      <c r="F16943" s="11"/>
      <c r="G16943" s="9"/>
      <c r="H16943" s="9"/>
      <c r="I16943" s="11"/>
      <c r="J16943" s="9">
        <v>148.22856000000002</v>
      </c>
      <c r="K16943" s="9">
        <v>0.56320491100000003</v>
      </c>
      <c r="L16943" s="9">
        <v>0.56319030580000007</v>
      </c>
    </row>
    <row r="16944" spans="1:12" x14ac:dyDescent="0.3">
      <c r="A16944" s="9"/>
      <c r="B16944" s="9"/>
      <c r="C16944" s="10"/>
      <c r="D16944" s="9">
        <v>261.15536399999996</v>
      </c>
      <c r="E16944" s="9">
        <v>0.41810114499999995</v>
      </c>
      <c r="F16944" s="11"/>
      <c r="G16944" s="9"/>
      <c r="H16944" s="9"/>
      <c r="I16944" s="11"/>
      <c r="J16944" s="9">
        <v>148.23016799999999</v>
      </c>
      <c r="K16944" s="9">
        <v>0.56319030580000007</v>
      </c>
      <c r="L16944" s="9">
        <v>0.56315135859999998</v>
      </c>
    </row>
    <row r="16945" spans="1:12" x14ac:dyDescent="0.3">
      <c r="A16945" s="9"/>
      <c r="B16945" s="9"/>
      <c r="C16945" s="10"/>
      <c r="D16945" s="9">
        <v>261.163704</v>
      </c>
      <c r="E16945" s="9">
        <v>0.41810230000000004</v>
      </c>
      <c r="F16945" s="11"/>
      <c r="G16945" s="9"/>
      <c r="H16945" s="9"/>
      <c r="I16945" s="11"/>
      <c r="J16945" s="9">
        <v>148.23165599999999</v>
      </c>
      <c r="K16945" s="9">
        <v>0.56315135859999998</v>
      </c>
      <c r="L16945" s="9">
        <v>0.56313026219999995</v>
      </c>
    </row>
    <row r="16946" spans="1:12" x14ac:dyDescent="0.3">
      <c r="A16946" s="9"/>
      <c r="B16946" s="9"/>
      <c r="C16946" s="10"/>
      <c r="D16946" s="9">
        <v>261.172056</v>
      </c>
      <c r="E16946" s="9">
        <v>0.41810884500000001</v>
      </c>
      <c r="F16946" s="11"/>
      <c r="G16946" s="9"/>
      <c r="H16946" s="9"/>
      <c r="I16946" s="11"/>
      <c r="J16946" s="9">
        <v>148.233192</v>
      </c>
      <c r="K16946" s="9">
        <v>0.56313026219999995</v>
      </c>
      <c r="L16946" s="9">
        <v>0.56315217000000006</v>
      </c>
    </row>
    <row r="16947" spans="1:12" x14ac:dyDescent="0.3">
      <c r="A16947" s="9"/>
      <c r="B16947" s="9"/>
      <c r="C16947" s="10"/>
      <c r="D16947" s="9">
        <v>261.180432</v>
      </c>
      <c r="E16947" s="9">
        <v>0.41811731499999999</v>
      </c>
      <c r="F16947" s="11"/>
      <c r="G16947" s="9"/>
      <c r="H16947" s="9"/>
      <c r="I16947" s="11"/>
      <c r="J16947" s="9">
        <v>148.23496800000001</v>
      </c>
      <c r="K16947" s="9">
        <v>0.56315217000000006</v>
      </c>
      <c r="L16947" s="9">
        <v>0.56320653379999996</v>
      </c>
    </row>
    <row r="16948" spans="1:12" x14ac:dyDescent="0.3">
      <c r="A16948" s="9"/>
      <c r="B16948" s="9"/>
      <c r="C16948" s="10"/>
      <c r="D16948" s="9">
        <v>261.18877199999997</v>
      </c>
      <c r="E16948" s="9">
        <v>0.41811461999999999</v>
      </c>
      <c r="F16948" s="11"/>
      <c r="G16948" s="9"/>
      <c r="H16948" s="9"/>
      <c r="I16948" s="11"/>
      <c r="J16948" s="9">
        <v>148.236816</v>
      </c>
      <c r="K16948" s="9">
        <v>0.56320653379999996</v>
      </c>
      <c r="L16948" s="9">
        <v>0.56324223540000007</v>
      </c>
    </row>
    <row r="16949" spans="1:12" x14ac:dyDescent="0.3">
      <c r="A16949" s="9"/>
      <c r="B16949" s="9"/>
      <c r="C16949" s="10"/>
      <c r="D16949" s="9">
        <v>261.19709999999998</v>
      </c>
      <c r="E16949" s="9">
        <v>0.41812077999999997</v>
      </c>
      <c r="F16949" s="11"/>
      <c r="G16949" s="9"/>
      <c r="H16949" s="9"/>
      <c r="I16949" s="11"/>
      <c r="J16949" s="9">
        <v>148.23864</v>
      </c>
      <c r="K16949" s="9">
        <v>0.56324223540000007</v>
      </c>
      <c r="L16949" s="9">
        <v>0.56323249860000002</v>
      </c>
    </row>
    <row r="16950" spans="1:12" x14ac:dyDescent="0.3">
      <c r="A16950" s="9"/>
      <c r="B16950" s="9"/>
      <c r="C16950" s="10"/>
      <c r="D16950" s="9">
        <v>261.20546400000001</v>
      </c>
      <c r="E16950" s="9">
        <v>0.41812270499999998</v>
      </c>
      <c r="F16950" s="11"/>
      <c r="G16950" s="9"/>
      <c r="H16950" s="9"/>
      <c r="I16950" s="11"/>
      <c r="J16950" s="9">
        <v>148.24024800000001</v>
      </c>
      <c r="K16950" s="9">
        <v>0.56323249860000002</v>
      </c>
      <c r="L16950" s="9">
        <v>0.56318543739999993</v>
      </c>
    </row>
    <row r="16951" spans="1:12" x14ac:dyDescent="0.3">
      <c r="A16951" s="9"/>
      <c r="B16951" s="9"/>
      <c r="C16951" s="10"/>
      <c r="D16951" s="9">
        <v>261.21379200000001</v>
      </c>
      <c r="E16951" s="9">
        <v>0.41811500499999998</v>
      </c>
      <c r="F16951" s="11"/>
      <c r="G16951" s="9"/>
      <c r="H16951" s="9"/>
      <c r="I16951" s="11"/>
      <c r="J16951" s="9">
        <v>148.24176</v>
      </c>
      <c r="K16951" s="9">
        <v>0.56318543739999993</v>
      </c>
      <c r="L16951" s="9">
        <v>0.5631675866000001</v>
      </c>
    </row>
    <row r="16952" spans="1:12" x14ac:dyDescent="0.3">
      <c r="A16952" s="9"/>
      <c r="B16952" s="9"/>
      <c r="C16952" s="10"/>
      <c r="D16952" s="9">
        <v>261.22209599999996</v>
      </c>
      <c r="E16952" s="9">
        <v>0.41811077000000002</v>
      </c>
      <c r="F16952" s="11"/>
      <c r="G16952" s="9"/>
      <c r="H16952" s="9"/>
      <c r="I16952" s="11"/>
      <c r="J16952" s="9">
        <v>148.24332000000001</v>
      </c>
      <c r="K16952" s="9">
        <v>0.5631675866000001</v>
      </c>
      <c r="L16952" s="9">
        <v>0.56318219180000006</v>
      </c>
    </row>
    <row r="16953" spans="1:12" x14ac:dyDescent="0.3">
      <c r="A16953" s="9"/>
      <c r="B16953" s="9"/>
      <c r="C16953" s="10"/>
      <c r="D16953" s="9">
        <v>261.230388</v>
      </c>
      <c r="E16953" s="9">
        <v>0.41810538000000003</v>
      </c>
      <c r="F16953" s="11"/>
      <c r="G16953" s="9"/>
      <c r="H16953" s="9"/>
      <c r="I16953" s="11"/>
      <c r="J16953" s="9">
        <v>148.24497600000001</v>
      </c>
      <c r="K16953" s="9">
        <v>0.56318219180000006</v>
      </c>
      <c r="L16953" s="9">
        <v>0.5632057224</v>
      </c>
    </row>
    <row r="16954" spans="1:12" x14ac:dyDescent="0.3">
      <c r="A16954" s="9"/>
      <c r="B16954" s="9"/>
      <c r="C16954" s="10"/>
      <c r="D16954" s="9">
        <v>261.23870399999998</v>
      </c>
      <c r="E16954" s="9">
        <v>0.41810384</v>
      </c>
      <c r="F16954" s="11"/>
      <c r="G16954" s="9"/>
      <c r="H16954" s="9"/>
      <c r="I16954" s="11"/>
      <c r="J16954" s="9">
        <v>148.24680000000001</v>
      </c>
      <c r="K16954" s="9">
        <v>0.5632057224</v>
      </c>
      <c r="L16954" s="9">
        <v>0.5632357442</v>
      </c>
    </row>
    <row r="16955" spans="1:12" x14ac:dyDescent="0.3">
      <c r="A16955" s="9"/>
      <c r="B16955" s="9"/>
      <c r="C16955" s="10"/>
      <c r="D16955" s="9">
        <v>261.24705599999999</v>
      </c>
      <c r="E16955" s="9">
        <v>0.41811500499999998</v>
      </c>
      <c r="F16955" s="11"/>
      <c r="G16955" s="9"/>
      <c r="H16955" s="9"/>
      <c r="I16955" s="11"/>
      <c r="J16955" s="9">
        <v>148.24855199999999</v>
      </c>
      <c r="K16955" s="9">
        <v>0.5632357442</v>
      </c>
      <c r="L16955" s="9">
        <v>0.56324223540000007</v>
      </c>
    </row>
    <row r="16956" spans="1:12" x14ac:dyDescent="0.3">
      <c r="A16956" s="9"/>
      <c r="B16956" s="9"/>
      <c r="C16956" s="10"/>
      <c r="D16956" s="9">
        <v>261.25540799999999</v>
      </c>
      <c r="E16956" s="9">
        <v>0.41811654500000001</v>
      </c>
      <c r="F16956" s="11"/>
      <c r="G16956" s="9"/>
      <c r="H16956" s="9"/>
      <c r="I16956" s="11"/>
      <c r="J16956" s="9">
        <v>148.25015999999999</v>
      </c>
      <c r="K16956" s="9">
        <v>0.56324223540000007</v>
      </c>
      <c r="L16956" s="9">
        <v>0.5632057224</v>
      </c>
    </row>
    <row r="16957" spans="1:12" x14ac:dyDescent="0.3">
      <c r="A16957" s="9"/>
      <c r="B16957" s="9"/>
      <c r="C16957" s="10"/>
      <c r="D16957" s="9">
        <v>261.26374800000002</v>
      </c>
      <c r="E16957" s="9">
        <v>0.41810845999999996</v>
      </c>
      <c r="F16957" s="11"/>
      <c r="G16957" s="9"/>
      <c r="H16957" s="9"/>
      <c r="I16957" s="11"/>
      <c r="J16957" s="9">
        <v>148.25164799999999</v>
      </c>
      <c r="K16957" s="9">
        <v>0.5632057224</v>
      </c>
      <c r="L16957" s="9">
        <v>0.56320085399999997</v>
      </c>
    </row>
    <row r="16958" spans="1:12" x14ac:dyDescent="0.3">
      <c r="A16958" s="9"/>
      <c r="B16958" s="9"/>
      <c r="C16958" s="10"/>
      <c r="D16958" s="9">
        <v>261.272064</v>
      </c>
      <c r="E16958" s="9">
        <v>0.418111925</v>
      </c>
      <c r="F16958" s="11"/>
      <c r="G16958" s="9"/>
      <c r="H16958" s="9"/>
      <c r="I16958" s="11"/>
      <c r="J16958" s="9">
        <v>148.25327999999999</v>
      </c>
      <c r="K16958" s="9">
        <v>0.56320085399999997</v>
      </c>
      <c r="L16958" s="9">
        <v>0.56324304680000004</v>
      </c>
    </row>
    <row r="16959" spans="1:12" x14ac:dyDescent="0.3">
      <c r="A16959" s="9"/>
      <c r="B16959" s="9"/>
      <c r="C16959" s="10"/>
      <c r="D16959" s="9">
        <v>261.28042800000003</v>
      </c>
      <c r="E16959" s="9">
        <v>0.41811346499999996</v>
      </c>
      <c r="F16959" s="11"/>
      <c r="G16959" s="9"/>
      <c r="H16959" s="9"/>
      <c r="I16959" s="11"/>
      <c r="J16959" s="9">
        <v>148.25510399999999</v>
      </c>
      <c r="K16959" s="9">
        <v>0.56324304680000004</v>
      </c>
      <c r="L16959" s="9">
        <v>0.56328199400000001</v>
      </c>
    </row>
    <row r="16960" spans="1:12" x14ac:dyDescent="0.3">
      <c r="A16960" s="9"/>
      <c r="B16960" s="9"/>
      <c r="C16960" s="10"/>
      <c r="D16960" s="9">
        <v>261.288768</v>
      </c>
      <c r="E16960" s="9">
        <v>0.41811731499999999</v>
      </c>
      <c r="F16960" s="11"/>
      <c r="G16960" s="9"/>
      <c r="H16960" s="9"/>
      <c r="I16960" s="11"/>
      <c r="J16960" s="9">
        <v>148.25697600000001</v>
      </c>
      <c r="K16960" s="9">
        <v>0.56328199400000001</v>
      </c>
      <c r="L16960" s="9">
        <v>0.5632957878</v>
      </c>
    </row>
    <row r="16961" spans="1:12" x14ac:dyDescent="0.3">
      <c r="A16961" s="9"/>
      <c r="B16961" s="9"/>
      <c r="C16961" s="10"/>
      <c r="D16961" s="9">
        <v>261.29710799999998</v>
      </c>
      <c r="E16961" s="9">
        <v>0.41812309000000003</v>
      </c>
      <c r="F16961" s="11"/>
      <c r="G16961" s="9"/>
      <c r="H16961" s="9"/>
      <c r="I16961" s="11"/>
      <c r="J16961" s="9">
        <v>148.25860800000001</v>
      </c>
      <c r="K16961" s="9">
        <v>0.5632957878</v>
      </c>
      <c r="L16961" s="9">
        <v>0.56325684060000003</v>
      </c>
    </row>
    <row r="16962" spans="1:12" x14ac:dyDescent="0.3">
      <c r="A16962" s="9"/>
      <c r="B16962" s="9"/>
      <c r="C16962" s="10"/>
      <c r="D16962" s="9">
        <v>261.30544800000001</v>
      </c>
      <c r="E16962" s="9">
        <v>0.41810999999999998</v>
      </c>
      <c r="F16962" s="11"/>
      <c r="G16962" s="9"/>
      <c r="H16962" s="9"/>
      <c r="I16962" s="11"/>
      <c r="J16962" s="9">
        <v>148.260144</v>
      </c>
      <c r="K16962" s="9">
        <v>0.56325684060000003</v>
      </c>
      <c r="L16962" s="9">
        <v>0.56320409959999995</v>
      </c>
    </row>
    <row r="16963" spans="1:12" x14ac:dyDescent="0.3">
      <c r="A16963" s="9"/>
      <c r="B16963" s="9"/>
      <c r="C16963" s="10"/>
      <c r="D16963" s="9">
        <v>261.31376399999999</v>
      </c>
      <c r="E16963" s="9">
        <v>0.41810807499999997</v>
      </c>
      <c r="F16963" s="11"/>
      <c r="G16963" s="9"/>
      <c r="H16963" s="9"/>
      <c r="I16963" s="11"/>
      <c r="J16963" s="9">
        <v>148.261608</v>
      </c>
      <c r="K16963" s="9">
        <v>0.56320409959999995</v>
      </c>
      <c r="L16963" s="9">
        <v>0.5632081565999999</v>
      </c>
    </row>
    <row r="16964" spans="1:12" x14ac:dyDescent="0.3">
      <c r="A16964" s="9"/>
      <c r="B16964" s="9"/>
      <c r="C16964" s="10"/>
      <c r="D16964" s="9">
        <v>261.322092</v>
      </c>
      <c r="E16964" s="9">
        <v>0.41810807499999997</v>
      </c>
      <c r="F16964" s="11"/>
      <c r="G16964" s="9"/>
      <c r="H16964" s="9"/>
      <c r="I16964" s="11"/>
      <c r="J16964" s="9">
        <v>148.26331199999998</v>
      </c>
      <c r="K16964" s="9">
        <v>0.5632081565999999</v>
      </c>
      <c r="L16964" s="9">
        <v>0.56325927479999993</v>
      </c>
    </row>
    <row r="16965" spans="1:12" x14ac:dyDescent="0.3">
      <c r="A16965" s="9"/>
      <c r="B16965" s="9"/>
      <c r="C16965" s="10"/>
      <c r="D16965" s="9">
        <v>261.33038399999998</v>
      </c>
      <c r="E16965" s="9">
        <v>0.418096525</v>
      </c>
      <c r="F16965" s="11"/>
      <c r="G16965" s="9"/>
      <c r="H16965" s="9"/>
      <c r="I16965" s="11"/>
      <c r="J16965" s="9">
        <v>148.26508799999999</v>
      </c>
      <c r="K16965" s="9">
        <v>0.56325927479999993</v>
      </c>
      <c r="L16965" s="9">
        <v>0.5632957878</v>
      </c>
    </row>
    <row r="16966" spans="1:12" x14ac:dyDescent="0.3">
      <c r="A16966" s="9"/>
      <c r="B16966" s="9"/>
      <c r="C16966" s="10"/>
      <c r="D16966" s="9">
        <v>261.33872399999996</v>
      </c>
      <c r="E16966" s="9">
        <v>0.41808767000000002</v>
      </c>
      <c r="F16966" s="11"/>
      <c r="G16966" s="9"/>
      <c r="H16966" s="9"/>
      <c r="I16966" s="11"/>
      <c r="J16966" s="9">
        <v>148.26691199999999</v>
      </c>
      <c r="K16966" s="9">
        <v>0.5632957878</v>
      </c>
      <c r="L16966" s="9">
        <v>0.56329984479999995</v>
      </c>
    </row>
    <row r="16967" spans="1:12" x14ac:dyDescent="0.3">
      <c r="A16967" s="9"/>
      <c r="B16967" s="9"/>
      <c r="C16967" s="10"/>
      <c r="D16967" s="9">
        <v>261.34703999999999</v>
      </c>
      <c r="E16967" s="9">
        <v>0.41808690000000004</v>
      </c>
      <c r="F16967" s="11"/>
      <c r="G16967" s="9"/>
      <c r="H16967" s="9"/>
      <c r="I16967" s="11"/>
      <c r="J16967" s="9">
        <v>148.26854399999999</v>
      </c>
      <c r="K16967" s="9">
        <v>0.56329984479999995</v>
      </c>
      <c r="L16967" s="9">
        <v>0.56326333179999999</v>
      </c>
    </row>
    <row r="16968" spans="1:12" x14ac:dyDescent="0.3">
      <c r="A16968" s="9"/>
      <c r="B16968" s="9"/>
      <c r="C16968" s="10"/>
      <c r="D16968" s="9">
        <v>261.35541599999999</v>
      </c>
      <c r="E16968" s="9">
        <v>0.41807612</v>
      </c>
      <c r="F16968" s="11"/>
      <c r="G16968" s="9"/>
      <c r="H16968" s="9"/>
      <c r="I16968" s="11"/>
      <c r="J16968" s="9">
        <v>148.270128</v>
      </c>
      <c r="K16968" s="9">
        <v>0.56326333179999999</v>
      </c>
      <c r="L16968" s="9">
        <v>0.56323249860000002</v>
      </c>
    </row>
    <row r="16969" spans="1:12" x14ac:dyDescent="0.3">
      <c r="A16969" s="9"/>
      <c r="B16969" s="9"/>
      <c r="C16969" s="10"/>
      <c r="D16969" s="9">
        <v>261.363744</v>
      </c>
      <c r="E16969" s="9">
        <v>0.41807919999999998</v>
      </c>
      <c r="F16969" s="11"/>
      <c r="G16969" s="9"/>
      <c r="H16969" s="9"/>
      <c r="I16969" s="11"/>
      <c r="J16969" s="9">
        <v>148.27166399999999</v>
      </c>
      <c r="K16969" s="9">
        <v>0.56323249860000002</v>
      </c>
      <c r="L16969" s="9">
        <v>0.56325034939999996</v>
      </c>
    </row>
    <row r="16970" spans="1:12" x14ac:dyDescent="0.3">
      <c r="A16970" s="9"/>
      <c r="B16970" s="9"/>
      <c r="C16970" s="10"/>
      <c r="D16970" s="9">
        <v>261.372072</v>
      </c>
      <c r="E16970" s="9">
        <v>0.41807843</v>
      </c>
      <c r="F16970" s="11"/>
      <c r="G16970" s="9"/>
      <c r="H16970" s="9"/>
      <c r="I16970" s="11"/>
      <c r="J16970" s="9">
        <v>148.27334400000001</v>
      </c>
      <c r="K16970" s="9">
        <v>0.56325034939999996</v>
      </c>
      <c r="L16970" s="9">
        <v>0.56328361680000005</v>
      </c>
    </row>
    <row r="16971" spans="1:12" x14ac:dyDescent="0.3">
      <c r="A16971" s="9"/>
      <c r="B16971" s="9"/>
      <c r="C16971" s="10"/>
      <c r="D16971" s="9">
        <v>261.38040000000001</v>
      </c>
      <c r="E16971" s="9">
        <v>0.41806765000000001</v>
      </c>
      <c r="F16971" s="11"/>
      <c r="G16971" s="9"/>
      <c r="H16971" s="9"/>
      <c r="I16971" s="11"/>
      <c r="J16971" s="9">
        <v>148.275192</v>
      </c>
      <c r="K16971" s="9">
        <v>0.56328361680000005</v>
      </c>
      <c r="L16971" s="9">
        <v>0.56331282719999998</v>
      </c>
    </row>
    <row r="16972" spans="1:12" x14ac:dyDescent="0.3">
      <c r="A16972" s="9"/>
      <c r="B16972" s="9"/>
      <c r="C16972" s="10"/>
      <c r="D16972" s="9">
        <v>261.38873999999998</v>
      </c>
      <c r="E16972" s="9">
        <v>0.41807496500000002</v>
      </c>
      <c r="F16972" s="11"/>
      <c r="G16972" s="9"/>
      <c r="H16972" s="9"/>
      <c r="I16972" s="11"/>
      <c r="J16972" s="9">
        <v>148.27694400000001</v>
      </c>
      <c r="K16972" s="9">
        <v>0.56331282719999998</v>
      </c>
      <c r="L16972" s="9">
        <v>0.56330714739999999</v>
      </c>
    </row>
    <row r="16973" spans="1:12" x14ac:dyDescent="0.3">
      <c r="A16973" s="9"/>
      <c r="B16973" s="9"/>
      <c r="C16973" s="10"/>
      <c r="D16973" s="9">
        <v>261.39710400000001</v>
      </c>
      <c r="E16973" s="9">
        <v>0.41807458000000003</v>
      </c>
      <c r="F16973" s="11"/>
      <c r="G16973" s="9"/>
      <c r="H16973" s="9"/>
      <c r="I16973" s="11"/>
      <c r="J16973" s="9">
        <v>148.27855199999999</v>
      </c>
      <c r="K16973" s="9">
        <v>0.56330714739999999</v>
      </c>
      <c r="L16973" s="9">
        <v>0.56327306860000004</v>
      </c>
    </row>
    <row r="16974" spans="1:12" x14ac:dyDescent="0.3">
      <c r="A16974" s="9"/>
      <c r="B16974" s="9"/>
      <c r="C16974" s="10"/>
      <c r="D16974" s="9">
        <v>261.40541999999999</v>
      </c>
      <c r="E16974" s="9">
        <v>0.41806033500000001</v>
      </c>
      <c r="F16974" s="11"/>
      <c r="G16974" s="9"/>
      <c r="H16974" s="9"/>
      <c r="I16974" s="11"/>
      <c r="J16974" s="9">
        <v>148.28006400000001</v>
      </c>
      <c r="K16974" s="9">
        <v>0.56327306860000004</v>
      </c>
      <c r="L16974" s="9">
        <v>0.56326820020000001</v>
      </c>
    </row>
    <row r="16975" spans="1:12" x14ac:dyDescent="0.3">
      <c r="A16975" s="9"/>
      <c r="B16975" s="9"/>
      <c r="C16975" s="10"/>
      <c r="D16975" s="9">
        <v>261.41373599999997</v>
      </c>
      <c r="E16975" s="9">
        <v>0.418048015</v>
      </c>
      <c r="F16975" s="11"/>
      <c r="G16975" s="9"/>
      <c r="H16975" s="9"/>
      <c r="I16975" s="11"/>
      <c r="J16975" s="9">
        <v>148.28169600000001</v>
      </c>
      <c r="K16975" s="9">
        <v>0.56326820020000001</v>
      </c>
      <c r="L16975" s="9">
        <v>0.56328605100000007</v>
      </c>
    </row>
    <row r="16976" spans="1:12" x14ac:dyDescent="0.3">
      <c r="A16976" s="9"/>
      <c r="B16976" s="9"/>
      <c r="C16976" s="10"/>
      <c r="D16976" s="9">
        <v>261.42205200000001</v>
      </c>
      <c r="E16976" s="9">
        <v>0.41805378999999998</v>
      </c>
      <c r="F16976" s="11"/>
      <c r="G16976" s="9"/>
      <c r="H16976" s="9"/>
      <c r="I16976" s="11"/>
      <c r="J16976" s="9">
        <v>148.283424</v>
      </c>
      <c r="K16976" s="9">
        <v>0.56328605100000007</v>
      </c>
      <c r="L16976" s="9">
        <v>0.56330471320000008</v>
      </c>
    </row>
    <row r="16977" spans="1:12" x14ac:dyDescent="0.3">
      <c r="A16977" s="9"/>
      <c r="B16977" s="9"/>
      <c r="C16977" s="10"/>
      <c r="D16977" s="9">
        <v>261.43038000000001</v>
      </c>
      <c r="E16977" s="9">
        <v>0.41805148000000003</v>
      </c>
      <c r="F16977" s="11"/>
      <c r="G16977" s="9"/>
      <c r="H16977" s="9"/>
      <c r="I16977" s="11"/>
      <c r="J16977" s="9">
        <v>148.28517600000001</v>
      </c>
      <c r="K16977" s="9">
        <v>0.56330471320000008</v>
      </c>
      <c r="L16977" s="9">
        <v>0.56332499819999993</v>
      </c>
    </row>
    <row r="16978" spans="1:12" x14ac:dyDescent="0.3">
      <c r="A16978" s="9"/>
      <c r="B16978" s="9"/>
      <c r="C16978" s="10"/>
      <c r="D16978" s="9">
        <v>261.43871999999999</v>
      </c>
      <c r="E16978" s="9">
        <v>0.41803877499999997</v>
      </c>
      <c r="F16978" s="11"/>
      <c r="G16978" s="9"/>
      <c r="H16978" s="9"/>
      <c r="I16978" s="11"/>
      <c r="J16978" s="9">
        <v>148.28688</v>
      </c>
      <c r="K16978" s="9">
        <v>0.56332499819999993</v>
      </c>
      <c r="L16978" s="9">
        <v>0.56330227899999996</v>
      </c>
    </row>
    <row r="16979" spans="1:12" x14ac:dyDescent="0.3">
      <c r="A16979" s="9"/>
      <c r="B16979" s="9"/>
      <c r="C16979" s="10"/>
      <c r="D16979" s="9">
        <v>261.44706000000002</v>
      </c>
      <c r="E16979" s="9">
        <v>0.41803377000000003</v>
      </c>
      <c r="F16979" s="11"/>
      <c r="G16979" s="9"/>
      <c r="H16979" s="9"/>
      <c r="I16979" s="11"/>
      <c r="J16979" s="9">
        <v>148.28844000000001</v>
      </c>
      <c r="K16979" s="9">
        <v>0.56330227899999996</v>
      </c>
      <c r="L16979" s="9">
        <v>0.56324629240000001</v>
      </c>
    </row>
    <row r="16980" spans="1:12" x14ac:dyDescent="0.3">
      <c r="A16980" s="9"/>
      <c r="B16980" s="9"/>
      <c r="C16980" s="10"/>
      <c r="D16980" s="9">
        <v>261.455376</v>
      </c>
      <c r="E16980" s="9">
        <v>0.41802607000000003</v>
      </c>
      <c r="F16980" s="11"/>
      <c r="G16980" s="9"/>
      <c r="H16980" s="9"/>
      <c r="I16980" s="11"/>
      <c r="J16980" s="9">
        <v>148.289928</v>
      </c>
      <c r="K16980" s="9">
        <v>0.56324629240000001</v>
      </c>
      <c r="L16980" s="9">
        <v>0.56325034939999996</v>
      </c>
    </row>
    <row r="16981" spans="1:12" x14ac:dyDescent="0.3">
      <c r="A16981" s="9"/>
      <c r="B16981" s="9"/>
      <c r="C16981" s="10"/>
      <c r="D16981" s="9">
        <v>261.46369200000004</v>
      </c>
      <c r="E16981" s="9">
        <v>0.41802106500000002</v>
      </c>
      <c r="F16981" s="11"/>
      <c r="G16981" s="9"/>
      <c r="H16981" s="9"/>
      <c r="I16981" s="11"/>
      <c r="J16981" s="9">
        <v>148.29151200000001</v>
      </c>
      <c r="K16981" s="9">
        <v>0.56325034939999996</v>
      </c>
      <c r="L16981" s="9">
        <v>0.56329254220000002</v>
      </c>
    </row>
    <row r="16982" spans="1:12" x14ac:dyDescent="0.3">
      <c r="A16982" s="9"/>
      <c r="B16982" s="9"/>
      <c r="C16982" s="10"/>
      <c r="D16982" s="9">
        <v>261.47205600000001</v>
      </c>
      <c r="E16982" s="9">
        <v>0.41802068000000003</v>
      </c>
      <c r="F16982" s="11"/>
      <c r="G16982" s="9"/>
      <c r="H16982" s="9"/>
      <c r="I16982" s="11"/>
      <c r="J16982" s="9">
        <v>148.29333600000001</v>
      </c>
      <c r="K16982" s="9">
        <v>0.56329254220000002</v>
      </c>
      <c r="L16982" s="9">
        <v>0.56333879200000003</v>
      </c>
    </row>
    <row r="16983" spans="1:12" x14ac:dyDescent="0.3">
      <c r="A16983" s="9"/>
      <c r="B16983" s="9"/>
      <c r="C16983" s="10"/>
      <c r="D16983" s="9">
        <v>261.48039599999998</v>
      </c>
      <c r="E16983" s="9">
        <v>0.41801528999999998</v>
      </c>
      <c r="F16983" s="11"/>
      <c r="G16983" s="9"/>
      <c r="H16983" s="9"/>
      <c r="I16983" s="11"/>
      <c r="J16983" s="9">
        <v>148.295232</v>
      </c>
      <c r="K16983" s="9">
        <v>0.56333879200000003</v>
      </c>
      <c r="L16983" s="9">
        <v>0.56338098479999998</v>
      </c>
    </row>
    <row r="16984" spans="1:12" x14ac:dyDescent="0.3">
      <c r="A16984" s="9"/>
      <c r="B16984" s="9"/>
      <c r="C16984" s="10"/>
      <c r="D16984" s="9">
        <v>261.48873600000002</v>
      </c>
      <c r="E16984" s="9">
        <v>0.41801067000000003</v>
      </c>
      <c r="F16984" s="11"/>
      <c r="G16984" s="9"/>
      <c r="H16984" s="9"/>
      <c r="I16984" s="11"/>
      <c r="J16984" s="9">
        <v>148.29696000000001</v>
      </c>
      <c r="K16984" s="9">
        <v>0.56338098479999998</v>
      </c>
      <c r="L16984" s="9">
        <v>0.56336556819999994</v>
      </c>
    </row>
    <row r="16985" spans="1:12" x14ac:dyDescent="0.3">
      <c r="A16985" s="9"/>
      <c r="B16985" s="9"/>
      <c r="C16985" s="10"/>
      <c r="D16985" s="9">
        <v>261.49708800000002</v>
      </c>
      <c r="E16985" s="9">
        <v>0.41800720499999999</v>
      </c>
      <c r="F16985" s="11"/>
      <c r="G16985" s="9"/>
      <c r="H16985" s="9"/>
      <c r="I16985" s="11"/>
      <c r="J16985" s="9">
        <v>148.298472</v>
      </c>
      <c r="K16985" s="9">
        <v>0.56336556819999994</v>
      </c>
      <c r="L16985" s="9">
        <v>0.5633095816</v>
      </c>
    </row>
    <row r="16986" spans="1:12" x14ac:dyDescent="0.3">
      <c r="A16986" s="9"/>
      <c r="B16986" s="9"/>
      <c r="C16986" s="10"/>
      <c r="D16986" s="9">
        <v>261.50545199999999</v>
      </c>
      <c r="E16986" s="9">
        <v>0.41799257499999998</v>
      </c>
      <c r="F16986" s="11"/>
      <c r="G16986" s="9"/>
      <c r="H16986" s="9"/>
      <c r="I16986" s="11"/>
      <c r="J16986" s="9">
        <v>148.30000799999999</v>
      </c>
      <c r="K16986" s="9">
        <v>0.5633095816</v>
      </c>
      <c r="L16986" s="9">
        <v>0.56330877020000003</v>
      </c>
    </row>
    <row r="16987" spans="1:12" x14ac:dyDescent="0.3">
      <c r="A16987" s="9"/>
      <c r="B16987" s="9"/>
      <c r="C16987" s="10"/>
      <c r="D16987" s="9">
        <v>261.51374400000003</v>
      </c>
      <c r="E16987" s="9">
        <v>0.41798448999999999</v>
      </c>
      <c r="F16987" s="11"/>
      <c r="G16987" s="9"/>
      <c r="H16987" s="9"/>
      <c r="I16987" s="11"/>
      <c r="J16987" s="9">
        <v>148.30168800000001</v>
      </c>
      <c r="K16987" s="9">
        <v>0.56330877020000003</v>
      </c>
      <c r="L16987" s="9">
        <v>0.56334041480000008</v>
      </c>
    </row>
    <row r="16988" spans="1:12" x14ac:dyDescent="0.3">
      <c r="A16988" s="9"/>
      <c r="B16988" s="9"/>
      <c r="C16988" s="10"/>
      <c r="D16988" s="9">
        <v>261.52209599999998</v>
      </c>
      <c r="E16988" s="9">
        <v>0.41797139999999999</v>
      </c>
      <c r="F16988" s="11"/>
      <c r="G16988" s="9"/>
      <c r="H16988" s="9"/>
      <c r="I16988" s="11"/>
      <c r="J16988" s="9">
        <v>148.30343999999999</v>
      </c>
      <c r="K16988" s="9">
        <v>0.56334041480000008</v>
      </c>
      <c r="L16988" s="9">
        <v>0.56336313400000004</v>
      </c>
    </row>
    <row r="16989" spans="1:12" x14ac:dyDescent="0.3">
      <c r="A16989" s="9"/>
      <c r="B16989" s="9"/>
      <c r="C16989" s="10"/>
      <c r="D16989" s="9">
        <v>261.53039999999999</v>
      </c>
      <c r="E16989" s="9">
        <v>0.41796793500000001</v>
      </c>
      <c r="F16989" s="11"/>
      <c r="G16989" s="9"/>
      <c r="H16989" s="9"/>
      <c r="I16989" s="11"/>
      <c r="J16989" s="9">
        <v>148.30519200000001</v>
      </c>
      <c r="K16989" s="9">
        <v>0.56336313400000004</v>
      </c>
      <c r="L16989" s="9">
        <v>0.56335988840000006</v>
      </c>
    </row>
    <row r="16990" spans="1:12" x14ac:dyDescent="0.3">
      <c r="A16990" s="9"/>
      <c r="B16990" s="9"/>
      <c r="C16990" s="10"/>
      <c r="D16990" s="9">
        <v>261.53869199999997</v>
      </c>
      <c r="E16990" s="9">
        <v>0.41797217000000003</v>
      </c>
      <c r="F16990" s="11"/>
      <c r="G16990" s="9"/>
      <c r="H16990" s="9"/>
      <c r="I16990" s="11"/>
      <c r="J16990" s="9">
        <v>148.30682400000001</v>
      </c>
      <c r="K16990" s="9">
        <v>0.56335988840000006</v>
      </c>
      <c r="L16990" s="9">
        <v>0.56332094119999998</v>
      </c>
    </row>
    <row r="16991" spans="1:12" x14ac:dyDescent="0.3">
      <c r="A16991" s="9"/>
      <c r="B16991" s="9"/>
      <c r="C16991" s="10"/>
      <c r="D16991" s="9">
        <v>261.54704400000003</v>
      </c>
      <c r="E16991" s="9">
        <v>0.41795831</v>
      </c>
      <c r="F16991" s="11"/>
      <c r="G16991" s="9"/>
      <c r="H16991" s="9"/>
      <c r="I16991" s="11"/>
      <c r="J16991" s="9">
        <v>148.308336</v>
      </c>
      <c r="K16991" s="9">
        <v>0.56332094119999998</v>
      </c>
      <c r="L16991" s="9">
        <v>0.56330390180000012</v>
      </c>
    </row>
    <row r="16992" spans="1:12" x14ac:dyDescent="0.3">
      <c r="A16992" s="9"/>
      <c r="B16992" s="9"/>
      <c r="C16992" s="10"/>
      <c r="D16992" s="9">
        <v>261.55534799999998</v>
      </c>
      <c r="E16992" s="9">
        <v>0.41794483500000001</v>
      </c>
      <c r="F16992" s="11"/>
      <c r="G16992" s="9"/>
      <c r="H16992" s="9"/>
      <c r="I16992" s="11"/>
      <c r="J16992" s="9">
        <v>148.309944</v>
      </c>
      <c r="K16992" s="9">
        <v>0.56330390180000012</v>
      </c>
      <c r="L16992" s="9">
        <v>0.56333716919999999</v>
      </c>
    </row>
    <row r="16993" spans="1:12" x14ac:dyDescent="0.3">
      <c r="A16993" s="9"/>
      <c r="B16993" s="9"/>
      <c r="C16993" s="10"/>
      <c r="D16993" s="9">
        <v>261.56373600000001</v>
      </c>
      <c r="E16993" s="9">
        <v>0.41794675999999997</v>
      </c>
      <c r="F16993" s="11"/>
      <c r="G16993" s="9"/>
      <c r="H16993" s="9"/>
      <c r="I16993" s="11"/>
      <c r="J16993" s="9">
        <v>148.31167199999999</v>
      </c>
      <c r="K16993" s="9">
        <v>0.56333716919999999</v>
      </c>
      <c r="L16993" s="9">
        <v>0.56337611639999996</v>
      </c>
    </row>
    <row r="16994" spans="1:12" x14ac:dyDescent="0.3">
      <c r="A16994" s="9"/>
      <c r="B16994" s="9"/>
      <c r="C16994" s="10"/>
      <c r="D16994" s="9">
        <v>261.57206399999995</v>
      </c>
      <c r="E16994" s="9">
        <v>0.41794367999999998</v>
      </c>
      <c r="F16994" s="11"/>
      <c r="G16994" s="9"/>
      <c r="H16994" s="9"/>
      <c r="I16994" s="11"/>
      <c r="J16994" s="9">
        <v>148.31354400000001</v>
      </c>
      <c r="K16994" s="9">
        <v>0.56337611639999996</v>
      </c>
      <c r="L16994" s="9">
        <v>0.56340126980000005</v>
      </c>
    </row>
    <row r="16995" spans="1:12" x14ac:dyDescent="0.3">
      <c r="A16995" s="9"/>
      <c r="B16995" s="9"/>
      <c r="C16995" s="10"/>
      <c r="D16995" s="9">
        <v>261.58039199999996</v>
      </c>
      <c r="E16995" s="9">
        <v>0.41793482500000001</v>
      </c>
      <c r="F16995" s="11"/>
      <c r="G16995" s="9"/>
      <c r="H16995" s="9"/>
      <c r="I16995" s="11"/>
      <c r="J16995" s="9">
        <v>148.31527199999999</v>
      </c>
      <c r="K16995" s="9">
        <v>0.56340126980000005</v>
      </c>
      <c r="L16995" s="9">
        <v>0.56338098479999998</v>
      </c>
    </row>
    <row r="16996" spans="1:12" x14ac:dyDescent="0.3">
      <c r="A16996" s="9"/>
      <c r="B16996" s="9"/>
      <c r="C16996" s="10"/>
      <c r="D16996" s="9">
        <v>261.58876799999996</v>
      </c>
      <c r="E16996" s="9">
        <v>0.41792596999999992</v>
      </c>
      <c r="F16996" s="11"/>
      <c r="G16996" s="9"/>
      <c r="H16996" s="9"/>
      <c r="I16996" s="11"/>
      <c r="J16996" s="9">
        <v>148.31688</v>
      </c>
      <c r="K16996" s="9">
        <v>0.56338098479999998</v>
      </c>
      <c r="L16996" s="9">
        <v>0.56333473499999998</v>
      </c>
    </row>
    <row r="16997" spans="1:12" x14ac:dyDescent="0.3">
      <c r="A16997" s="9"/>
      <c r="B16997" s="9"/>
      <c r="C16997" s="10"/>
      <c r="D16997" s="9">
        <v>261.597084</v>
      </c>
      <c r="E16997" s="9">
        <v>0.41791904000000007</v>
      </c>
      <c r="F16997" s="11"/>
      <c r="G16997" s="9"/>
      <c r="H16997" s="9"/>
      <c r="I16997" s="11"/>
      <c r="J16997" s="9">
        <v>148.31836799999999</v>
      </c>
      <c r="K16997" s="9">
        <v>0.56333473499999998</v>
      </c>
      <c r="L16997" s="9">
        <v>0.56332824380000002</v>
      </c>
    </row>
    <row r="16998" spans="1:12" x14ac:dyDescent="0.3">
      <c r="A16998" s="9"/>
      <c r="B16998" s="9"/>
      <c r="C16998" s="10"/>
      <c r="D16998" s="9">
        <v>261.605436</v>
      </c>
      <c r="E16998" s="9">
        <v>0.41791942500000001</v>
      </c>
      <c r="F16998" s="11"/>
      <c r="G16998" s="9"/>
      <c r="H16998" s="9"/>
      <c r="I16998" s="11"/>
      <c r="J16998" s="9">
        <v>148.31990400000001</v>
      </c>
      <c r="K16998" s="9">
        <v>0.56332824380000002</v>
      </c>
      <c r="L16998" s="9">
        <v>0.56334852880000008</v>
      </c>
    </row>
    <row r="16999" spans="1:12" x14ac:dyDescent="0.3">
      <c r="A16999" s="9"/>
      <c r="B16999" s="9"/>
      <c r="C16999" s="10"/>
      <c r="D16999" s="9">
        <v>261.61379999999997</v>
      </c>
      <c r="E16999" s="9">
        <v>0.41791826999999998</v>
      </c>
      <c r="F16999" s="11"/>
      <c r="G16999" s="9"/>
      <c r="H16999" s="9"/>
      <c r="I16999" s="11"/>
      <c r="J16999" s="9">
        <v>148.32165599999999</v>
      </c>
      <c r="K16999" s="9">
        <v>0.56334852880000008</v>
      </c>
      <c r="L16999" s="9">
        <v>0.563391533</v>
      </c>
    </row>
    <row r="17000" spans="1:12" x14ac:dyDescent="0.3">
      <c r="A17000" s="9"/>
      <c r="B17000" s="9"/>
      <c r="C17000" s="10"/>
      <c r="D17000" s="9">
        <v>261.62211600000001</v>
      </c>
      <c r="E17000" s="9">
        <v>0.417907105</v>
      </c>
      <c r="F17000" s="11"/>
      <c r="G17000" s="9"/>
      <c r="H17000" s="9"/>
      <c r="I17000" s="11"/>
      <c r="J17000" s="9">
        <v>148.32352800000001</v>
      </c>
      <c r="K17000" s="9">
        <v>0.563391533</v>
      </c>
      <c r="L17000" s="9">
        <v>0.56341587500000001</v>
      </c>
    </row>
    <row r="17001" spans="1:12" x14ac:dyDescent="0.3">
      <c r="A17001" s="9"/>
      <c r="B17001" s="9"/>
      <c r="C17001" s="10"/>
      <c r="D17001" s="9">
        <v>261.63038399999999</v>
      </c>
      <c r="E17001" s="9">
        <v>0.41789401500000001</v>
      </c>
      <c r="F17001" s="11"/>
      <c r="G17001" s="9"/>
      <c r="H17001" s="9"/>
      <c r="I17001" s="11"/>
      <c r="J17001" s="9">
        <v>148.325256</v>
      </c>
      <c r="K17001" s="9">
        <v>0.56341587500000001</v>
      </c>
      <c r="L17001" s="9">
        <v>0.56338747599999994</v>
      </c>
    </row>
    <row r="17002" spans="1:12" x14ac:dyDescent="0.3">
      <c r="A17002" s="9"/>
      <c r="B17002" s="9"/>
      <c r="C17002" s="10"/>
      <c r="D17002" s="9">
        <v>261.63869999999997</v>
      </c>
      <c r="E17002" s="9">
        <v>0.41787861499999995</v>
      </c>
      <c r="F17002" s="11"/>
      <c r="G17002" s="9"/>
      <c r="H17002" s="9"/>
      <c r="I17002" s="11"/>
      <c r="J17002" s="9">
        <v>148.32679200000001</v>
      </c>
      <c r="K17002" s="9">
        <v>0.56338747599999994</v>
      </c>
      <c r="L17002" s="9">
        <v>0.56334852880000008</v>
      </c>
    </row>
    <row r="17003" spans="1:12" x14ac:dyDescent="0.3">
      <c r="A17003" s="9"/>
      <c r="B17003" s="9"/>
      <c r="C17003" s="10"/>
      <c r="D17003" s="9">
        <v>261.64705200000003</v>
      </c>
      <c r="E17003" s="9">
        <v>0.41787707499999999</v>
      </c>
      <c r="F17003" s="11"/>
      <c r="G17003" s="9"/>
      <c r="H17003" s="9"/>
      <c r="I17003" s="11"/>
      <c r="J17003" s="9">
        <v>148.328304</v>
      </c>
      <c r="K17003" s="9">
        <v>0.56334852880000008</v>
      </c>
      <c r="L17003" s="9">
        <v>0.56335826560000002</v>
      </c>
    </row>
    <row r="17004" spans="1:12" x14ac:dyDescent="0.3">
      <c r="A17004" s="9"/>
      <c r="B17004" s="9"/>
      <c r="C17004" s="10"/>
      <c r="D17004" s="9">
        <v>261.655416</v>
      </c>
      <c r="E17004" s="9">
        <v>0.41787669</v>
      </c>
      <c r="F17004" s="11"/>
      <c r="G17004" s="9"/>
      <c r="H17004" s="9"/>
      <c r="I17004" s="11"/>
      <c r="J17004" s="9">
        <v>148.329936</v>
      </c>
      <c r="K17004" s="9">
        <v>0.56335826560000002</v>
      </c>
      <c r="L17004" s="9">
        <v>0.56338017340000002</v>
      </c>
    </row>
    <row r="17005" spans="1:12" x14ac:dyDescent="0.3">
      <c r="A17005" s="9"/>
      <c r="B17005" s="9"/>
      <c r="C17005" s="10"/>
      <c r="D17005" s="9">
        <v>261.66374400000001</v>
      </c>
      <c r="E17005" s="9">
        <v>0.41786514000000002</v>
      </c>
      <c r="F17005" s="11"/>
      <c r="G17005" s="9"/>
      <c r="H17005" s="9"/>
      <c r="I17005" s="11"/>
      <c r="J17005" s="9">
        <v>148.33173600000001</v>
      </c>
      <c r="K17005" s="9">
        <v>0.56338017340000002</v>
      </c>
      <c r="L17005" s="9">
        <v>0.5634110066000001</v>
      </c>
    </row>
    <row r="17006" spans="1:12" x14ac:dyDescent="0.3">
      <c r="A17006" s="9"/>
      <c r="B17006" s="9"/>
      <c r="C17006" s="10"/>
      <c r="D17006" s="9">
        <v>261.67207200000001</v>
      </c>
      <c r="E17006" s="9">
        <v>0.41786937499999999</v>
      </c>
      <c r="F17006" s="11"/>
      <c r="G17006" s="9"/>
      <c r="H17006" s="9"/>
      <c r="I17006" s="11"/>
      <c r="J17006" s="9">
        <v>148.33356000000001</v>
      </c>
      <c r="K17006" s="9">
        <v>0.5634110066000001</v>
      </c>
      <c r="L17006" s="9">
        <v>0.56343291439999998</v>
      </c>
    </row>
    <row r="17007" spans="1:12" x14ac:dyDescent="0.3">
      <c r="A17007" s="9"/>
      <c r="B17007" s="9"/>
      <c r="C17007" s="10"/>
      <c r="D17007" s="9">
        <v>261.68042400000002</v>
      </c>
      <c r="E17007" s="9">
        <v>0.417866295</v>
      </c>
      <c r="F17007" s="11"/>
      <c r="G17007" s="9"/>
      <c r="H17007" s="9"/>
      <c r="I17007" s="11"/>
      <c r="J17007" s="9">
        <v>148.335216</v>
      </c>
      <c r="K17007" s="9">
        <v>0.56343291439999998</v>
      </c>
      <c r="L17007" s="9">
        <v>0.56340126980000005</v>
      </c>
    </row>
    <row r="17008" spans="1:12" x14ac:dyDescent="0.3">
      <c r="A17008" s="9"/>
      <c r="B17008" s="9"/>
      <c r="C17008" s="10"/>
      <c r="D17008" s="9">
        <v>261.68876399999999</v>
      </c>
      <c r="E17008" s="9">
        <v>0.41784473499999997</v>
      </c>
      <c r="F17008" s="11"/>
      <c r="G17008" s="9"/>
      <c r="H17008" s="9"/>
      <c r="I17008" s="11"/>
      <c r="J17008" s="9">
        <v>148.33675199999999</v>
      </c>
      <c r="K17008" s="9">
        <v>0.56340126980000005</v>
      </c>
      <c r="L17008" s="9">
        <v>0.5633696252</v>
      </c>
    </row>
    <row r="17009" spans="1:12" x14ac:dyDescent="0.3">
      <c r="A17009" s="9"/>
      <c r="B17009" s="9"/>
      <c r="C17009" s="10"/>
      <c r="D17009" s="9">
        <v>261.69712800000002</v>
      </c>
      <c r="E17009" s="9">
        <v>0.41784935499999998</v>
      </c>
      <c r="F17009" s="11"/>
      <c r="G17009" s="9"/>
      <c r="H17009" s="9"/>
      <c r="I17009" s="11"/>
      <c r="J17009" s="9">
        <v>148.33826400000001</v>
      </c>
      <c r="K17009" s="9">
        <v>0.5633696252</v>
      </c>
      <c r="L17009" s="9">
        <v>0.56339315579999993</v>
      </c>
    </row>
    <row r="17010" spans="1:12" x14ac:dyDescent="0.3">
      <c r="A17010" s="9"/>
      <c r="B17010" s="9"/>
      <c r="C17010" s="10"/>
      <c r="D17010" s="9">
        <v>261.705444</v>
      </c>
      <c r="E17010" s="9">
        <v>0.41784049999999995</v>
      </c>
      <c r="F17010" s="11"/>
      <c r="G17010" s="9"/>
      <c r="H17010" s="9"/>
      <c r="I17010" s="11"/>
      <c r="J17010" s="9">
        <v>148.339992</v>
      </c>
      <c r="K17010" s="9">
        <v>0.56339315579999993</v>
      </c>
      <c r="L17010" s="9">
        <v>0.56342642320000003</v>
      </c>
    </row>
    <row r="17011" spans="1:12" x14ac:dyDescent="0.3">
      <c r="A17011" s="9"/>
      <c r="B17011" s="9"/>
      <c r="C17011" s="10"/>
      <c r="D17011" s="9">
        <v>261.71377200000001</v>
      </c>
      <c r="E17011" s="9">
        <v>0.41782702500000007</v>
      </c>
      <c r="F17011" s="11"/>
      <c r="G17011" s="9"/>
      <c r="H17011" s="9"/>
      <c r="I17011" s="11"/>
      <c r="J17011" s="9">
        <v>148.341792</v>
      </c>
      <c r="K17011" s="9">
        <v>0.56342642320000003</v>
      </c>
      <c r="L17011" s="9">
        <v>0.56345887919999993</v>
      </c>
    </row>
    <row r="17012" spans="1:12" x14ac:dyDescent="0.3">
      <c r="A17012" s="9"/>
      <c r="B17012" s="9"/>
      <c r="C17012" s="10"/>
      <c r="D17012" s="9">
        <v>261.72207600000002</v>
      </c>
      <c r="E17012" s="9">
        <v>0.417825485</v>
      </c>
      <c r="F17012" s="11"/>
      <c r="G17012" s="9"/>
      <c r="H17012" s="9"/>
      <c r="I17012" s="11"/>
      <c r="J17012" s="9">
        <v>148.343592</v>
      </c>
      <c r="K17012" s="9">
        <v>0.56345887919999993</v>
      </c>
      <c r="L17012" s="9">
        <v>0.5634572564</v>
      </c>
    </row>
    <row r="17013" spans="1:12" x14ac:dyDescent="0.3">
      <c r="A17013" s="9"/>
      <c r="B17013" s="9"/>
      <c r="C17013" s="10"/>
      <c r="D17013" s="9">
        <v>261.73037999999997</v>
      </c>
      <c r="E17013" s="9">
        <v>0.41780661999999996</v>
      </c>
      <c r="F17013" s="11"/>
      <c r="G17013" s="9"/>
      <c r="H17013" s="9"/>
      <c r="I17013" s="11"/>
      <c r="J17013" s="9">
        <v>148.345224</v>
      </c>
      <c r="K17013" s="9">
        <v>0.5634572564</v>
      </c>
      <c r="L17013" s="9">
        <v>0.56340938380000005</v>
      </c>
    </row>
    <row r="17014" spans="1:12" x14ac:dyDescent="0.3">
      <c r="A17014" s="9"/>
      <c r="B17014" s="9"/>
      <c r="C17014" s="10"/>
      <c r="D17014" s="9">
        <v>261.73868400000003</v>
      </c>
      <c r="E17014" s="9">
        <v>0.41778544500000003</v>
      </c>
      <c r="F17014" s="11"/>
      <c r="G17014" s="9"/>
      <c r="H17014" s="9"/>
      <c r="I17014" s="11"/>
      <c r="J17014" s="9">
        <v>148.346688</v>
      </c>
      <c r="K17014" s="9">
        <v>0.56340938380000005</v>
      </c>
      <c r="L17014" s="9">
        <v>0.56337773920000001</v>
      </c>
    </row>
    <row r="17015" spans="1:12" x14ac:dyDescent="0.3">
      <c r="A17015" s="9"/>
      <c r="B17015" s="9"/>
      <c r="C17015" s="10"/>
      <c r="D17015" s="9">
        <v>261.74704800000001</v>
      </c>
      <c r="E17015" s="9">
        <v>0.41779276000000004</v>
      </c>
      <c r="F17015" s="11"/>
      <c r="G17015" s="9"/>
      <c r="H17015" s="9"/>
      <c r="I17015" s="11"/>
      <c r="J17015" s="9">
        <v>148.34822399999999</v>
      </c>
      <c r="K17015" s="9">
        <v>0.56337773920000001</v>
      </c>
      <c r="L17015" s="9">
        <v>0.56340045839999997</v>
      </c>
    </row>
    <row r="17016" spans="1:12" x14ac:dyDescent="0.3">
      <c r="A17016" s="9"/>
      <c r="B17016" s="9"/>
      <c r="C17016" s="10"/>
      <c r="D17016" s="9">
        <v>261.75537600000001</v>
      </c>
      <c r="E17016" s="9">
        <v>0.417786985</v>
      </c>
      <c r="F17016" s="11"/>
      <c r="G17016" s="9"/>
      <c r="H17016" s="9"/>
      <c r="I17016" s="11"/>
      <c r="J17016" s="9">
        <v>148.34992800000001</v>
      </c>
      <c r="K17016" s="9">
        <v>0.56340045839999997</v>
      </c>
      <c r="L17016" s="9">
        <v>0.56345806779999996</v>
      </c>
    </row>
    <row r="17017" spans="1:12" x14ac:dyDescent="0.3">
      <c r="A17017" s="9"/>
      <c r="B17017" s="9"/>
      <c r="C17017" s="10"/>
      <c r="D17017" s="9">
        <v>261.76373999999998</v>
      </c>
      <c r="E17017" s="9">
        <v>0.41777543500000003</v>
      </c>
      <c r="F17017" s="11"/>
      <c r="G17017" s="9"/>
      <c r="H17017" s="9"/>
      <c r="I17017" s="11"/>
      <c r="J17017" s="9">
        <v>148.3518</v>
      </c>
      <c r="K17017" s="9">
        <v>0.56345806779999996</v>
      </c>
      <c r="L17017" s="9">
        <v>0.56347835280000003</v>
      </c>
    </row>
    <row r="17018" spans="1:12" x14ac:dyDescent="0.3">
      <c r="A17018" s="9"/>
      <c r="B17018" s="9"/>
      <c r="C17018" s="10"/>
      <c r="D17018" s="9">
        <v>261.77205600000002</v>
      </c>
      <c r="E17018" s="9">
        <v>0.41777389500000001</v>
      </c>
      <c r="F17018" s="11"/>
      <c r="G17018" s="9"/>
      <c r="H17018" s="9"/>
      <c r="I17018" s="11"/>
      <c r="J17018" s="9">
        <v>148.353624</v>
      </c>
      <c r="K17018" s="9">
        <v>0.56347835280000003</v>
      </c>
      <c r="L17018" s="9">
        <v>0.5634572564</v>
      </c>
    </row>
    <row r="17019" spans="1:12" x14ac:dyDescent="0.3">
      <c r="A17019" s="9"/>
      <c r="B17019" s="9"/>
      <c r="C17019" s="10"/>
      <c r="D17019" s="9">
        <v>261.78038399999997</v>
      </c>
      <c r="E17019" s="9">
        <v>0.41775695499999999</v>
      </c>
      <c r="F17019" s="11"/>
      <c r="G17019" s="9"/>
      <c r="H17019" s="9"/>
      <c r="I17019" s="11"/>
      <c r="J17019" s="9">
        <v>148.355208</v>
      </c>
      <c r="K17019" s="9">
        <v>0.5634572564</v>
      </c>
      <c r="L17019" s="9">
        <v>0.56343940559999994</v>
      </c>
    </row>
    <row r="17020" spans="1:12" x14ac:dyDescent="0.3">
      <c r="A17020" s="9"/>
      <c r="B17020" s="9"/>
      <c r="C17020" s="10"/>
      <c r="D17020" s="9">
        <v>261.788724</v>
      </c>
      <c r="E17020" s="9">
        <v>0.41775272000000002</v>
      </c>
      <c r="F17020" s="11"/>
      <c r="G17020" s="9"/>
      <c r="H17020" s="9"/>
      <c r="I17020" s="11"/>
      <c r="J17020" s="9">
        <v>148.35674399999999</v>
      </c>
      <c r="K17020" s="9">
        <v>0.56343940559999994</v>
      </c>
      <c r="L17020" s="9">
        <v>0.56343129160000005</v>
      </c>
    </row>
    <row r="17021" spans="1:12" x14ac:dyDescent="0.3">
      <c r="A17021" s="9"/>
      <c r="B17021" s="9"/>
      <c r="C17021" s="10"/>
      <c r="D17021" s="9">
        <v>261.79706399999998</v>
      </c>
      <c r="E17021" s="9">
        <v>0.41776196000000004</v>
      </c>
      <c r="F17021" s="11"/>
      <c r="G17021" s="9"/>
      <c r="H17021" s="9"/>
      <c r="I17021" s="11"/>
      <c r="J17021" s="9">
        <v>148.358352</v>
      </c>
      <c r="K17021" s="9">
        <v>0.56343129160000005</v>
      </c>
      <c r="L17021" s="9">
        <v>0.56344183980000007</v>
      </c>
    </row>
    <row r="17022" spans="1:12" x14ac:dyDescent="0.3">
      <c r="A17022" s="9"/>
      <c r="B17022" s="9"/>
      <c r="C17022" s="10"/>
      <c r="D17022" s="9">
        <v>261.80539199999998</v>
      </c>
      <c r="E17022" s="9">
        <v>0.41774771500000002</v>
      </c>
      <c r="F17022" s="11"/>
      <c r="G17022" s="9"/>
      <c r="H17022" s="9"/>
      <c r="I17022" s="11"/>
      <c r="J17022" s="9">
        <v>148.36008000000001</v>
      </c>
      <c r="K17022" s="9">
        <v>0.56344183980000007</v>
      </c>
      <c r="L17022" s="9">
        <v>0.56346861599999998</v>
      </c>
    </row>
    <row r="17023" spans="1:12" x14ac:dyDescent="0.3">
      <c r="A17023" s="9"/>
      <c r="B17023" s="9"/>
      <c r="C17023" s="10"/>
      <c r="D17023" s="9">
        <v>261.81374400000004</v>
      </c>
      <c r="E17023" s="9">
        <v>0.417730775</v>
      </c>
      <c r="F17023" s="11"/>
      <c r="G17023" s="9"/>
      <c r="H17023" s="9"/>
      <c r="I17023" s="11"/>
      <c r="J17023" s="9">
        <v>148.36190400000001</v>
      </c>
      <c r="K17023" s="9">
        <v>0.56346861599999998</v>
      </c>
      <c r="L17023" s="9">
        <v>0.56348159840000001</v>
      </c>
    </row>
    <row r="17024" spans="1:12" x14ac:dyDescent="0.3">
      <c r="A17024" s="9"/>
      <c r="B17024" s="9"/>
      <c r="C17024" s="10"/>
      <c r="D17024" s="9">
        <v>261.822048</v>
      </c>
      <c r="E17024" s="9">
        <v>0.41771922499999997</v>
      </c>
      <c r="F17024" s="11"/>
      <c r="G17024" s="9"/>
      <c r="H17024" s="9"/>
      <c r="I17024" s="11"/>
      <c r="J17024" s="9">
        <v>148.36356000000001</v>
      </c>
      <c r="K17024" s="9">
        <v>0.56348159840000001</v>
      </c>
      <c r="L17024" s="9">
        <v>0.56344995379999996</v>
      </c>
    </row>
    <row r="17025" spans="1:12" x14ac:dyDescent="0.3">
      <c r="A17025" s="9"/>
      <c r="B17025" s="9"/>
      <c r="C17025" s="10"/>
      <c r="D17025" s="9">
        <v>261.830376</v>
      </c>
      <c r="E17025" s="9">
        <v>0.41770421000000002</v>
      </c>
      <c r="F17025" s="11"/>
      <c r="G17025" s="9"/>
      <c r="H17025" s="9"/>
      <c r="I17025" s="11"/>
      <c r="J17025" s="9">
        <v>148.36509599999999</v>
      </c>
      <c r="K17025" s="9">
        <v>0.56344995379999996</v>
      </c>
      <c r="L17025" s="9">
        <v>0.5634215548</v>
      </c>
    </row>
    <row r="17026" spans="1:12" x14ac:dyDescent="0.3">
      <c r="A17026" s="9"/>
      <c r="B17026" s="9"/>
      <c r="C17026" s="10"/>
      <c r="D17026" s="9">
        <v>261.83870400000001</v>
      </c>
      <c r="E17026" s="9">
        <v>0.41769959000000001</v>
      </c>
      <c r="F17026" s="11"/>
      <c r="G17026" s="9"/>
      <c r="H17026" s="9"/>
      <c r="I17026" s="11"/>
      <c r="J17026" s="9">
        <v>148.36660799999999</v>
      </c>
      <c r="K17026" s="9">
        <v>0.5634215548</v>
      </c>
      <c r="L17026" s="9">
        <v>0.56343291439999998</v>
      </c>
    </row>
    <row r="17027" spans="1:12" x14ac:dyDescent="0.3">
      <c r="A17027" s="9"/>
      <c r="B17027" s="9"/>
      <c r="C17027" s="10"/>
      <c r="D17027" s="9">
        <v>261.84705599999995</v>
      </c>
      <c r="E17027" s="9">
        <v>0.41769265999999999</v>
      </c>
      <c r="F17027" s="11"/>
      <c r="G17027" s="9"/>
      <c r="H17027" s="9"/>
      <c r="I17027" s="11"/>
      <c r="J17027" s="9">
        <v>148.368312</v>
      </c>
      <c r="K17027" s="9">
        <v>0.56343291439999998</v>
      </c>
      <c r="L17027" s="9">
        <v>0.56347997559999996</v>
      </c>
    </row>
    <row r="17028" spans="1:12" x14ac:dyDescent="0.3">
      <c r="A17028" s="9"/>
      <c r="B17028" s="9"/>
      <c r="C17028" s="10"/>
      <c r="D17028" s="9">
        <v>261.85537199999999</v>
      </c>
      <c r="E17028" s="9">
        <v>0.417674565</v>
      </c>
      <c r="F17028" s="11"/>
      <c r="G17028" s="9"/>
      <c r="H17028" s="9"/>
      <c r="I17028" s="11"/>
      <c r="J17028" s="9">
        <v>148.37016</v>
      </c>
      <c r="K17028" s="9">
        <v>0.56347997559999996</v>
      </c>
      <c r="L17028" s="9">
        <v>0.56352054559999998</v>
      </c>
    </row>
    <row r="17029" spans="1:12" x14ac:dyDescent="0.3">
      <c r="A17029" s="9"/>
      <c r="B17029" s="9"/>
      <c r="C17029" s="10"/>
      <c r="D17029" s="9">
        <v>261.86372399999999</v>
      </c>
      <c r="E17029" s="9">
        <v>0.41766186</v>
      </c>
      <c r="F17029" s="11"/>
      <c r="G17029" s="9"/>
      <c r="H17029" s="9"/>
      <c r="I17029" s="11"/>
      <c r="J17029" s="9">
        <v>148.37196</v>
      </c>
      <c r="K17029" s="9">
        <v>0.56352054559999998</v>
      </c>
      <c r="L17029" s="9">
        <v>0.56352947099999995</v>
      </c>
    </row>
    <row r="17030" spans="1:12" x14ac:dyDescent="0.3">
      <c r="A17030" s="9"/>
      <c r="B17030" s="9"/>
      <c r="C17030" s="10"/>
      <c r="D17030" s="9">
        <v>261.872052</v>
      </c>
      <c r="E17030" s="9">
        <v>0.41764800000000002</v>
      </c>
      <c r="F17030" s="11"/>
      <c r="G17030" s="9"/>
      <c r="H17030" s="9"/>
      <c r="I17030" s="11"/>
      <c r="J17030" s="9">
        <v>148.373616</v>
      </c>
      <c r="K17030" s="9">
        <v>0.56352947099999995</v>
      </c>
      <c r="L17030" s="9">
        <v>0.56348403260000002</v>
      </c>
    </row>
    <row r="17031" spans="1:12" x14ac:dyDescent="0.3">
      <c r="A17031" s="9"/>
      <c r="B17031" s="9"/>
      <c r="C17031" s="10"/>
      <c r="D17031" s="9">
        <v>261.880404</v>
      </c>
      <c r="E17031" s="9">
        <v>0.41764877</v>
      </c>
      <c r="F17031" s="11"/>
      <c r="G17031" s="9"/>
      <c r="H17031" s="9"/>
      <c r="I17031" s="11"/>
      <c r="J17031" s="9">
        <v>148.37512799999999</v>
      </c>
      <c r="K17031" s="9">
        <v>0.56348403260000002</v>
      </c>
      <c r="L17031" s="9">
        <v>0.56345401080000002</v>
      </c>
    </row>
    <row r="17032" spans="1:12" x14ac:dyDescent="0.3">
      <c r="A17032" s="9"/>
      <c r="B17032" s="9"/>
      <c r="C17032" s="10"/>
      <c r="D17032" s="9">
        <v>261.88878</v>
      </c>
      <c r="E17032" s="9">
        <v>0.41763953000000004</v>
      </c>
      <c r="F17032" s="11"/>
      <c r="G17032" s="9"/>
      <c r="H17032" s="9"/>
      <c r="I17032" s="11"/>
      <c r="J17032" s="9">
        <v>148.37666400000001</v>
      </c>
      <c r="K17032" s="9">
        <v>0.56345401080000002</v>
      </c>
      <c r="L17032" s="9">
        <v>0.56345563359999995</v>
      </c>
    </row>
    <row r="17033" spans="1:12" x14ac:dyDescent="0.3">
      <c r="A17033" s="9"/>
      <c r="B17033" s="9"/>
      <c r="C17033" s="10"/>
      <c r="D17033" s="9">
        <v>261.897108</v>
      </c>
      <c r="E17033" s="9">
        <v>0.41762182000000003</v>
      </c>
      <c r="F17033" s="11"/>
      <c r="G17033" s="9"/>
      <c r="H17033" s="9"/>
      <c r="I17033" s="11"/>
      <c r="J17033" s="9">
        <v>148.37829600000001</v>
      </c>
      <c r="K17033" s="9">
        <v>0.56345563359999995</v>
      </c>
      <c r="L17033" s="9">
        <v>0.56348890100000004</v>
      </c>
    </row>
    <row r="17034" spans="1:12" x14ac:dyDescent="0.3">
      <c r="A17034" s="9"/>
      <c r="B17034" s="9"/>
      <c r="C17034" s="10"/>
      <c r="D17034" s="9">
        <v>261.90544799999998</v>
      </c>
      <c r="E17034" s="9">
        <v>0.41761103999999999</v>
      </c>
      <c r="F17034" s="11"/>
      <c r="G17034" s="9"/>
      <c r="H17034" s="9"/>
      <c r="I17034" s="11"/>
      <c r="J17034" s="9">
        <v>148.38009600000001</v>
      </c>
      <c r="K17034" s="9">
        <v>0.56348890100000004</v>
      </c>
      <c r="L17034" s="9">
        <v>0.56352297979999999</v>
      </c>
    </row>
    <row r="17035" spans="1:12" x14ac:dyDescent="0.3">
      <c r="A17035" s="9"/>
      <c r="B17035" s="9"/>
      <c r="C17035" s="10"/>
      <c r="D17035" s="9">
        <v>261.91380000000004</v>
      </c>
      <c r="E17035" s="9">
        <v>0.41759987500000001</v>
      </c>
      <c r="F17035" s="11"/>
      <c r="G17035" s="9"/>
      <c r="H17035" s="9"/>
      <c r="I17035" s="11"/>
      <c r="J17035" s="9">
        <v>148.38187199999999</v>
      </c>
      <c r="K17035" s="9">
        <v>0.56352297979999999</v>
      </c>
      <c r="L17035" s="9">
        <v>0.56351973420000001</v>
      </c>
    </row>
    <row r="17036" spans="1:12" x14ac:dyDescent="0.3">
      <c r="A17036" s="9"/>
      <c r="B17036" s="9"/>
      <c r="C17036" s="10"/>
      <c r="D17036" s="9">
        <v>261.92211600000002</v>
      </c>
      <c r="E17036" s="9">
        <v>0.41757600500000003</v>
      </c>
      <c r="F17036" s="11"/>
      <c r="G17036" s="9"/>
      <c r="H17036" s="9"/>
      <c r="I17036" s="11"/>
      <c r="J17036" s="9">
        <v>148.38350400000002</v>
      </c>
      <c r="K17036" s="9">
        <v>0.56351973420000001</v>
      </c>
      <c r="L17036" s="9">
        <v>0.56348403260000002</v>
      </c>
    </row>
    <row r="17037" spans="1:12" x14ac:dyDescent="0.3">
      <c r="A17037" s="9"/>
      <c r="B17037" s="9"/>
      <c r="C17037" s="10"/>
      <c r="D17037" s="9">
        <v>261.93042000000003</v>
      </c>
      <c r="E17037" s="9">
        <v>0.41756445499999995</v>
      </c>
      <c r="F17037" s="11"/>
      <c r="G17037" s="9"/>
      <c r="H17037" s="9"/>
      <c r="I17037" s="11"/>
      <c r="J17037" s="9">
        <v>148.385088</v>
      </c>
      <c r="K17037" s="9">
        <v>0.56348403260000002</v>
      </c>
      <c r="L17037" s="9">
        <v>0.56347672999999998</v>
      </c>
    </row>
    <row r="17038" spans="1:12" x14ac:dyDescent="0.3">
      <c r="A17038" s="9"/>
      <c r="B17038" s="9"/>
      <c r="C17038" s="10"/>
      <c r="D17038" s="9">
        <v>261.93874800000003</v>
      </c>
      <c r="E17038" s="9">
        <v>0.41754520500000003</v>
      </c>
      <c r="F17038" s="11"/>
      <c r="G17038" s="9"/>
      <c r="H17038" s="9"/>
      <c r="I17038" s="11"/>
      <c r="J17038" s="9">
        <v>148.38659999999999</v>
      </c>
      <c r="K17038" s="9">
        <v>0.56347672999999998</v>
      </c>
      <c r="L17038" s="9">
        <v>0.56349944919999995</v>
      </c>
    </row>
    <row r="17039" spans="1:12" x14ac:dyDescent="0.3">
      <c r="A17039" s="9"/>
      <c r="B17039" s="9"/>
      <c r="C17039" s="10"/>
      <c r="D17039" s="9">
        <v>261.94707600000004</v>
      </c>
      <c r="E17039" s="9">
        <v>0.41751671500000004</v>
      </c>
      <c r="F17039" s="11"/>
      <c r="G17039" s="9"/>
      <c r="H17039" s="9"/>
      <c r="I17039" s="11"/>
      <c r="J17039" s="9">
        <v>148.388352</v>
      </c>
      <c r="K17039" s="9">
        <v>0.56349944919999995</v>
      </c>
      <c r="L17039" s="9">
        <v>0.5635367736000001</v>
      </c>
    </row>
    <row r="17040" spans="1:12" x14ac:dyDescent="0.3">
      <c r="A17040" s="9"/>
      <c r="B17040" s="9"/>
      <c r="C17040" s="10"/>
      <c r="D17040" s="9">
        <v>261.95542799999998</v>
      </c>
      <c r="E17040" s="9">
        <v>0.41751132499999999</v>
      </c>
      <c r="F17040" s="11"/>
      <c r="G17040" s="9"/>
      <c r="H17040" s="9"/>
      <c r="I17040" s="11"/>
      <c r="J17040" s="9">
        <v>148.39019999999999</v>
      </c>
      <c r="K17040" s="9">
        <v>0.5635367736000001</v>
      </c>
      <c r="L17040" s="9">
        <v>0.56356273840000004</v>
      </c>
    </row>
    <row r="17041" spans="1:12" x14ac:dyDescent="0.3">
      <c r="A17041" s="9"/>
      <c r="B17041" s="9"/>
      <c r="C17041" s="10"/>
      <c r="D17041" s="9">
        <v>261.96374400000002</v>
      </c>
      <c r="E17041" s="9">
        <v>0.41750208500000002</v>
      </c>
      <c r="F17041" s="11"/>
      <c r="G17041" s="9"/>
      <c r="H17041" s="9"/>
      <c r="I17041" s="11"/>
      <c r="J17041" s="9">
        <v>148.391952</v>
      </c>
      <c r="K17041" s="9">
        <v>0.56356273840000004</v>
      </c>
      <c r="L17041" s="9">
        <v>0.56354164200000001</v>
      </c>
    </row>
    <row r="17042" spans="1:12" x14ac:dyDescent="0.3">
      <c r="A17042" s="9"/>
      <c r="B17042" s="9"/>
      <c r="C17042" s="10"/>
      <c r="D17042" s="9">
        <v>261.97212000000002</v>
      </c>
      <c r="E17042" s="9">
        <v>0.41748860999999998</v>
      </c>
      <c r="F17042" s="11"/>
      <c r="G17042" s="9"/>
      <c r="H17042" s="9"/>
      <c r="I17042" s="11"/>
      <c r="J17042" s="9">
        <v>148.39348799999999</v>
      </c>
      <c r="K17042" s="9">
        <v>0.56354164200000001</v>
      </c>
      <c r="L17042" s="9">
        <v>0.56349944919999995</v>
      </c>
    </row>
    <row r="17043" spans="1:12" x14ac:dyDescent="0.3">
      <c r="A17043" s="9"/>
      <c r="B17043" s="9"/>
      <c r="C17043" s="10"/>
      <c r="D17043" s="9">
        <v>261.980436</v>
      </c>
      <c r="E17043" s="9">
        <v>0.41748090999999998</v>
      </c>
      <c r="F17043" s="11"/>
      <c r="G17043" s="9"/>
      <c r="H17043" s="9"/>
      <c r="I17043" s="11"/>
      <c r="J17043" s="9">
        <v>148.39500000000001</v>
      </c>
      <c r="K17043" s="9">
        <v>0.56349944919999995</v>
      </c>
      <c r="L17043" s="9">
        <v>0.5634872782</v>
      </c>
    </row>
    <row r="17044" spans="1:12" x14ac:dyDescent="0.3">
      <c r="A17044" s="9"/>
      <c r="B17044" s="9"/>
      <c r="C17044" s="10"/>
      <c r="D17044" s="9">
        <v>261.988788</v>
      </c>
      <c r="E17044" s="9">
        <v>0.41746358499999997</v>
      </c>
      <c r="F17044" s="11"/>
      <c r="G17044" s="9"/>
      <c r="H17044" s="9"/>
      <c r="I17044" s="11"/>
      <c r="J17044" s="9">
        <v>148.39660800000001</v>
      </c>
      <c r="K17044" s="9">
        <v>0.5634872782</v>
      </c>
      <c r="L17044" s="9">
        <v>0.56351243159999997</v>
      </c>
    </row>
    <row r="17045" spans="1:12" x14ac:dyDescent="0.3">
      <c r="A17045" s="9"/>
      <c r="B17045" s="9"/>
      <c r="C17045" s="10"/>
      <c r="D17045" s="9">
        <v>261.99715200000003</v>
      </c>
      <c r="E17045" s="9">
        <v>0.41744202500000005</v>
      </c>
      <c r="F17045" s="11"/>
      <c r="G17045" s="9"/>
      <c r="H17045" s="9"/>
      <c r="I17045" s="11"/>
      <c r="J17045" s="9">
        <v>148.39836</v>
      </c>
      <c r="K17045" s="9">
        <v>0.56351243159999997</v>
      </c>
      <c r="L17045" s="9">
        <v>0.56355300159999999</v>
      </c>
    </row>
    <row r="17046" spans="1:12" x14ac:dyDescent="0.3">
      <c r="A17046" s="9"/>
      <c r="B17046" s="9"/>
      <c r="C17046" s="10"/>
      <c r="D17046" s="9">
        <v>262.00546800000001</v>
      </c>
      <c r="E17046" s="9">
        <v>0.41743086000000001</v>
      </c>
      <c r="F17046" s="11"/>
      <c r="G17046" s="9"/>
      <c r="H17046" s="9"/>
      <c r="I17046" s="11"/>
      <c r="J17046" s="9">
        <v>148.40016</v>
      </c>
      <c r="K17046" s="9">
        <v>0.56355300159999999</v>
      </c>
      <c r="L17046" s="9">
        <v>0.56357328659999995</v>
      </c>
    </row>
    <row r="17047" spans="1:12" x14ac:dyDescent="0.3">
      <c r="A17047" s="9"/>
      <c r="B17047" s="9"/>
      <c r="C17047" s="10"/>
      <c r="D17047" s="9">
        <v>262.01378399999999</v>
      </c>
      <c r="E17047" s="9">
        <v>0.417413535</v>
      </c>
      <c r="F17047" s="11"/>
      <c r="G17047" s="9"/>
      <c r="H17047" s="9"/>
      <c r="I17047" s="11"/>
      <c r="J17047" s="9">
        <v>148.40191200000001</v>
      </c>
      <c r="K17047" s="9">
        <v>0.56357328659999995</v>
      </c>
      <c r="L17047" s="9">
        <v>0.56353515080000005</v>
      </c>
    </row>
    <row r="17048" spans="1:12" x14ac:dyDescent="0.3">
      <c r="A17048" s="9"/>
      <c r="B17048" s="9"/>
      <c r="C17048" s="10"/>
      <c r="D17048" s="9">
        <v>262.02211199999999</v>
      </c>
      <c r="E17048" s="9">
        <v>0.417390435</v>
      </c>
      <c r="F17048" s="11"/>
      <c r="G17048" s="9"/>
      <c r="H17048" s="9"/>
      <c r="I17048" s="11"/>
      <c r="J17048" s="9">
        <v>148.403448</v>
      </c>
      <c r="K17048" s="9">
        <v>0.56353515080000005</v>
      </c>
      <c r="L17048" s="9">
        <v>0.56350512900000005</v>
      </c>
    </row>
    <row r="17049" spans="1:12" x14ac:dyDescent="0.3">
      <c r="A17049" s="9"/>
      <c r="B17049" s="9"/>
      <c r="C17049" s="10"/>
      <c r="D17049" s="9">
        <v>262.03044</v>
      </c>
      <c r="E17049" s="9">
        <v>0.41738735499999996</v>
      </c>
      <c r="F17049" s="11"/>
      <c r="G17049" s="9"/>
      <c r="H17049" s="9"/>
      <c r="I17049" s="11"/>
      <c r="J17049" s="9">
        <v>148.40498400000001</v>
      </c>
      <c r="K17049" s="9">
        <v>0.56350512900000005</v>
      </c>
      <c r="L17049" s="9">
        <v>0.56351648860000003</v>
      </c>
    </row>
    <row r="17050" spans="1:12" x14ac:dyDescent="0.3">
      <c r="A17050" s="9"/>
      <c r="B17050" s="9"/>
      <c r="C17050" s="10"/>
      <c r="D17050" s="9">
        <v>262.03873199999998</v>
      </c>
      <c r="E17050" s="9">
        <v>0.41736348499999998</v>
      </c>
      <c r="F17050" s="11"/>
      <c r="G17050" s="9"/>
      <c r="H17050" s="9"/>
      <c r="I17050" s="11"/>
      <c r="J17050" s="9">
        <v>148.40661599999999</v>
      </c>
      <c r="K17050" s="9">
        <v>0.56351648860000003</v>
      </c>
      <c r="L17050" s="9">
        <v>0.56354488759999999</v>
      </c>
    </row>
    <row r="17051" spans="1:12" x14ac:dyDescent="0.3">
      <c r="A17051" s="9"/>
      <c r="B17051" s="9"/>
      <c r="C17051" s="10"/>
      <c r="D17051" s="9">
        <v>262.04704800000002</v>
      </c>
      <c r="E17051" s="9">
        <v>0.41733614999999996</v>
      </c>
      <c r="F17051" s="11"/>
      <c r="G17051" s="9"/>
      <c r="H17051" s="9"/>
      <c r="I17051" s="11"/>
      <c r="J17051" s="9">
        <v>148.40843999999998</v>
      </c>
      <c r="K17051" s="9">
        <v>0.56354488759999999</v>
      </c>
      <c r="L17051" s="9">
        <v>0.56358058919999998</v>
      </c>
    </row>
    <row r="17052" spans="1:12" x14ac:dyDescent="0.3">
      <c r="A17052" s="9"/>
      <c r="B17052" s="9"/>
      <c r="C17052" s="10"/>
      <c r="D17052" s="9">
        <v>262.05537600000002</v>
      </c>
      <c r="E17052" s="9">
        <v>0.41732767999999998</v>
      </c>
      <c r="F17052" s="11"/>
      <c r="G17052" s="9"/>
      <c r="H17052" s="9"/>
      <c r="I17052" s="11"/>
      <c r="J17052" s="9">
        <v>148.41023999999999</v>
      </c>
      <c r="K17052" s="9">
        <v>0.56358058919999998</v>
      </c>
      <c r="L17052" s="9">
        <v>0.56358464619999993</v>
      </c>
    </row>
    <row r="17053" spans="1:12" x14ac:dyDescent="0.3">
      <c r="A17053" s="9"/>
      <c r="B17053" s="9"/>
      <c r="C17053" s="10"/>
      <c r="D17053" s="9">
        <v>262.063716</v>
      </c>
      <c r="E17053" s="9">
        <v>0.41730611999999995</v>
      </c>
      <c r="F17053" s="11"/>
      <c r="G17053" s="9"/>
      <c r="H17053" s="9"/>
      <c r="I17053" s="11"/>
      <c r="J17053" s="9">
        <v>148.41189600000001</v>
      </c>
      <c r="K17053" s="9">
        <v>0.56358464619999993</v>
      </c>
      <c r="L17053" s="9">
        <v>0.56355300159999999</v>
      </c>
    </row>
    <row r="17054" spans="1:12" x14ac:dyDescent="0.3">
      <c r="A17054" s="9"/>
      <c r="B17054" s="9"/>
      <c r="C17054" s="10"/>
      <c r="D17054" s="9">
        <v>262.072068</v>
      </c>
      <c r="E17054" s="9">
        <v>0.41728378999999999</v>
      </c>
      <c r="F17054" s="11"/>
      <c r="G17054" s="9"/>
      <c r="H17054" s="9"/>
      <c r="I17054" s="11"/>
      <c r="J17054" s="9">
        <v>148.413432</v>
      </c>
      <c r="K17054" s="9">
        <v>0.56355300159999999</v>
      </c>
      <c r="L17054" s="9">
        <v>0.56353028239999992</v>
      </c>
    </row>
    <row r="17055" spans="1:12" x14ac:dyDescent="0.3">
      <c r="A17055" s="9"/>
      <c r="B17055" s="9"/>
      <c r="C17055" s="10"/>
      <c r="D17055" s="9">
        <v>262.08040799999998</v>
      </c>
      <c r="E17055" s="9">
        <v>0.41725375999999997</v>
      </c>
      <c r="F17055" s="11"/>
      <c r="G17055" s="9"/>
      <c r="H17055" s="9"/>
      <c r="I17055" s="11"/>
      <c r="J17055" s="9">
        <v>148.41501600000001</v>
      </c>
      <c r="K17055" s="9">
        <v>0.56353028239999992</v>
      </c>
      <c r="L17055" s="9">
        <v>0.56353839640000003</v>
      </c>
    </row>
    <row r="17056" spans="1:12" x14ac:dyDescent="0.3">
      <c r="A17056" s="9"/>
      <c r="B17056" s="9"/>
      <c r="C17056" s="10"/>
      <c r="D17056" s="9">
        <v>262.08874800000001</v>
      </c>
      <c r="E17056" s="9">
        <v>0.41704316500000005</v>
      </c>
      <c r="F17056" s="11"/>
      <c r="G17056" s="9"/>
      <c r="H17056" s="9"/>
      <c r="I17056" s="11"/>
      <c r="J17056" s="9">
        <v>148.41667200000001</v>
      </c>
      <c r="K17056" s="9">
        <v>0.56353839640000003</v>
      </c>
      <c r="L17056" s="9">
        <v>0.56357328659999995</v>
      </c>
    </row>
    <row r="17057" spans="1:12" x14ac:dyDescent="0.3">
      <c r="A17057" s="9"/>
      <c r="B17057" s="9"/>
      <c r="C17057" s="10"/>
      <c r="D17057" s="9">
        <v>262.09708799999999</v>
      </c>
      <c r="E17057" s="9">
        <v>0.41682948999999997</v>
      </c>
      <c r="F17057" s="11"/>
      <c r="G17057" s="9"/>
      <c r="H17057" s="9"/>
      <c r="I17057" s="11"/>
      <c r="J17057" s="9">
        <v>148.41847200000001</v>
      </c>
      <c r="K17057" s="9">
        <v>0.56357328659999995</v>
      </c>
      <c r="L17057" s="9">
        <v>0.56360330840000006</v>
      </c>
    </row>
    <row r="17058" spans="1:12" x14ac:dyDescent="0.3">
      <c r="A17058" s="9"/>
      <c r="B17058" s="9"/>
      <c r="C17058" s="10"/>
      <c r="D17058" s="9">
        <v>262.10542799999996</v>
      </c>
      <c r="E17058" s="9">
        <v>0.41671899499999993</v>
      </c>
      <c r="F17058" s="11"/>
      <c r="G17058" s="9"/>
      <c r="H17058" s="9"/>
      <c r="I17058" s="11"/>
      <c r="J17058" s="9">
        <v>148.42022400000002</v>
      </c>
      <c r="K17058" s="9">
        <v>0.56360330840000006</v>
      </c>
      <c r="L17058" s="9">
        <v>0.56359032600000003</v>
      </c>
    </row>
    <row r="17059" spans="1:12" x14ac:dyDescent="0.3">
      <c r="A17059" s="9"/>
      <c r="B17059" s="9"/>
      <c r="C17059" s="10"/>
      <c r="D17059" s="9">
        <v>262.11376799999999</v>
      </c>
      <c r="E17059" s="9">
        <v>0.41663968499999998</v>
      </c>
      <c r="F17059" s="11"/>
      <c r="G17059" s="9"/>
      <c r="H17059" s="9"/>
      <c r="I17059" s="11"/>
      <c r="J17059" s="9">
        <v>148.42183199999999</v>
      </c>
      <c r="K17059" s="9">
        <v>0.56359032600000003</v>
      </c>
      <c r="L17059" s="9">
        <v>0.5635392078</v>
      </c>
    </row>
    <row r="17060" spans="1:12" x14ac:dyDescent="0.3">
      <c r="A17060" s="9"/>
      <c r="B17060" s="9"/>
      <c r="C17060" s="10"/>
      <c r="D17060" s="9">
        <v>262.122072</v>
      </c>
      <c r="E17060" s="9">
        <v>0.41657693000000001</v>
      </c>
      <c r="F17060" s="11"/>
      <c r="G17060" s="9"/>
      <c r="H17060" s="9"/>
      <c r="I17060" s="11"/>
      <c r="J17060" s="9">
        <v>148.42334399999999</v>
      </c>
      <c r="K17060" s="9">
        <v>0.5635392078</v>
      </c>
      <c r="L17060" s="9">
        <v>0.56352379119999996</v>
      </c>
    </row>
    <row r="17061" spans="1:12" x14ac:dyDescent="0.3">
      <c r="A17061" s="9"/>
      <c r="B17061" s="9"/>
      <c r="C17061" s="10"/>
      <c r="D17061" s="9">
        <v>262.13037599999996</v>
      </c>
      <c r="E17061" s="9">
        <v>0.41653535000000003</v>
      </c>
      <c r="F17061" s="11"/>
      <c r="G17061" s="9"/>
      <c r="H17061" s="9"/>
      <c r="I17061" s="11"/>
      <c r="J17061" s="9">
        <v>148.424904</v>
      </c>
      <c r="K17061" s="9">
        <v>0.56352379119999996</v>
      </c>
      <c r="L17061" s="9">
        <v>0.5635611156</v>
      </c>
    </row>
    <row r="17062" spans="1:12" x14ac:dyDescent="0.3">
      <c r="A17062" s="9"/>
      <c r="B17062" s="9"/>
      <c r="C17062" s="10"/>
      <c r="D17062" s="9">
        <v>262.13868000000002</v>
      </c>
      <c r="E17062" s="9">
        <v>0.41648837999999999</v>
      </c>
      <c r="F17062" s="11"/>
      <c r="G17062" s="9"/>
      <c r="H17062" s="9"/>
      <c r="I17062" s="11"/>
      <c r="J17062" s="9">
        <v>148.426704</v>
      </c>
      <c r="K17062" s="9">
        <v>0.5635611156</v>
      </c>
      <c r="L17062" s="9">
        <v>0.56359844000000003</v>
      </c>
    </row>
    <row r="17063" spans="1:12" x14ac:dyDescent="0.3">
      <c r="A17063" s="9"/>
      <c r="B17063" s="9"/>
      <c r="C17063" s="10"/>
      <c r="D17063" s="9">
        <v>262.14703199999997</v>
      </c>
      <c r="E17063" s="9">
        <v>0.41644872500000002</v>
      </c>
      <c r="F17063" s="11"/>
      <c r="G17063" s="9"/>
      <c r="H17063" s="9"/>
      <c r="I17063" s="11"/>
      <c r="J17063" s="9">
        <v>148.428504</v>
      </c>
      <c r="K17063" s="9">
        <v>0.56359844000000003</v>
      </c>
      <c r="L17063" s="9">
        <v>0.56362521619999995</v>
      </c>
    </row>
    <row r="17064" spans="1:12" x14ac:dyDescent="0.3">
      <c r="A17064" s="9"/>
      <c r="B17064" s="9"/>
      <c r="C17064" s="10"/>
      <c r="D17064" s="9">
        <v>262.155372</v>
      </c>
      <c r="E17064" s="9">
        <v>0.41641908</v>
      </c>
      <c r="F17064" s="11"/>
      <c r="G17064" s="9"/>
      <c r="H17064" s="9"/>
      <c r="I17064" s="11"/>
      <c r="J17064" s="9">
        <v>148.43025599999999</v>
      </c>
      <c r="K17064" s="9">
        <v>0.56362521619999995</v>
      </c>
      <c r="L17064" s="9">
        <v>0.56360655400000004</v>
      </c>
    </row>
    <row r="17065" spans="1:12" x14ac:dyDescent="0.3">
      <c r="A17065" s="9"/>
      <c r="B17065" s="9"/>
      <c r="C17065" s="10"/>
      <c r="D17065" s="9">
        <v>262.16373599999997</v>
      </c>
      <c r="E17065" s="9">
        <v>0.41638173500000003</v>
      </c>
      <c r="F17065" s="11"/>
      <c r="G17065" s="9"/>
      <c r="H17065" s="9"/>
      <c r="I17065" s="11"/>
      <c r="J17065" s="9">
        <v>148.43186399999999</v>
      </c>
      <c r="K17065" s="9">
        <v>0.56360655400000004</v>
      </c>
      <c r="L17065" s="9">
        <v>0.5635773436</v>
      </c>
    </row>
    <row r="17066" spans="1:12" x14ac:dyDescent="0.3">
      <c r="A17066" s="9"/>
      <c r="B17066" s="9"/>
      <c r="C17066" s="10"/>
      <c r="D17066" s="9">
        <v>262.17206399999998</v>
      </c>
      <c r="E17066" s="9">
        <v>0.41634284999999999</v>
      </c>
      <c r="F17066" s="11"/>
      <c r="G17066" s="9"/>
      <c r="H17066" s="9"/>
      <c r="I17066" s="11"/>
      <c r="J17066" s="9">
        <v>148.43335200000001</v>
      </c>
      <c r="K17066" s="9">
        <v>0.5635773436</v>
      </c>
      <c r="L17066" s="9">
        <v>0.56357247519999998</v>
      </c>
    </row>
    <row r="17067" spans="1:12" x14ac:dyDescent="0.3">
      <c r="A17067" s="9"/>
      <c r="B17067" s="9"/>
      <c r="C17067" s="10"/>
      <c r="D17067" s="9">
        <v>262.18039199999998</v>
      </c>
      <c r="E17067" s="9">
        <v>0.41631628500000001</v>
      </c>
      <c r="F17067" s="11"/>
      <c r="G17067" s="9"/>
      <c r="H17067" s="9"/>
      <c r="I17067" s="11"/>
      <c r="J17067" s="9">
        <v>148.43498399999999</v>
      </c>
      <c r="K17067" s="9">
        <v>0.56357247519999998</v>
      </c>
      <c r="L17067" s="9">
        <v>0.56358708039999994</v>
      </c>
    </row>
    <row r="17068" spans="1:12" x14ac:dyDescent="0.3">
      <c r="A17068" s="9"/>
      <c r="B17068" s="9"/>
      <c r="C17068" s="10"/>
      <c r="D17068" s="9">
        <v>262.18875600000001</v>
      </c>
      <c r="E17068" s="9">
        <v>0.41628740999999997</v>
      </c>
      <c r="F17068" s="11"/>
      <c r="G17068" s="9"/>
      <c r="H17068" s="9"/>
      <c r="I17068" s="11"/>
      <c r="J17068" s="9">
        <v>148.436736</v>
      </c>
      <c r="K17068" s="9">
        <v>0.56358708039999994</v>
      </c>
      <c r="L17068" s="9">
        <v>0.56361385659999996</v>
      </c>
    </row>
    <row r="17069" spans="1:12" x14ac:dyDescent="0.3">
      <c r="A17069" s="9"/>
      <c r="B17069" s="9"/>
      <c r="C17069" s="10"/>
      <c r="D17069" s="9">
        <v>262.19710799999996</v>
      </c>
      <c r="E17069" s="9">
        <v>0.41626084499999999</v>
      </c>
      <c r="F17069" s="11"/>
      <c r="G17069" s="9"/>
      <c r="H17069" s="9"/>
      <c r="I17069" s="11"/>
      <c r="J17069" s="9">
        <v>148.438512</v>
      </c>
      <c r="K17069" s="9">
        <v>0.56361385659999996</v>
      </c>
      <c r="L17069" s="9">
        <v>0.56363251879999998</v>
      </c>
    </row>
    <row r="17070" spans="1:12" x14ac:dyDescent="0.3">
      <c r="A17070" s="9"/>
      <c r="B17070" s="9"/>
      <c r="C17070" s="10"/>
      <c r="D17070" s="9">
        <v>262.20544800000005</v>
      </c>
      <c r="E17070" s="9">
        <v>0.41623120000000002</v>
      </c>
      <c r="F17070" s="11"/>
      <c r="G17070" s="9"/>
      <c r="H17070" s="9"/>
      <c r="I17070" s="11"/>
      <c r="J17070" s="9">
        <v>148.44021599999999</v>
      </c>
      <c r="K17070" s="9">
        <v>0.56363251879999998</v>
      </c>
      <c r="L17070" s="9">
        <v>0.56360898820000005</v>
      </c>
    </row>
    <row r="17071" spans="1:12" x14ac:dyDescent="0.3">
      <c r="A17071" s="9"/>
      <c r="B17071" s="9"/>
      <c r="C17071" s="10"/>
      <c r="D17071" s="9">
        <v>262.21376399999997</v>
      </c>
      <c r="E17071" s="9">
        <v>0.41619885999999995</v>
      </c>
      <c r="F17071" s="11"/>
      <c r="G17071" s="9"/>
      <c r="H17071" s="9"/>
      <c r="I17071" s="11"/>
      <c r="J17071" s="9">
        <v>148.441776</v>
      </c>
      <c r="K17071" s="9">
        <v>0.56360898820000005</v>
      </c>
      <c r="L17071" s="9">
        <v>0.56358545759999989</v>
      </c>
    </row>
    <row r="17072" spans="1:12" x14ac:dyDescent="0.3">
      <c r="A17072" s="9"/>
      <c r="B17072" s="9"/>
      <c r="C17072" s="10"/>
      <c r="D17072" s="9">
        <v>262.22208000000001</v>
      </c>
      <c r="E17072" s="9">
        <v>0.416170755</v>
      </c>
      <c r="F17072" s="11"/>
      <c r="G17072" s="9"/>
      <c r="H17072" s="9"/>
      <c r="I17072" s="11"/>
      <c r="J17072" s="9">
        <v>148.44331199999999</v>
      </c>
      <c r="K17072" s="9">
        <v>0.56358545759999989</v>
      </c>
      <c r="L17072" s="9">
        <v>0.56358789180000002</v>
      </c>
    </row>
    <row r="17073" spans="1:12" x14ac:dyDescent="0.3">
      <c r="A17073" s="9"/>
      <c r="B17073" s="9"/>
      <c r="C17073" s="10"/>
      <c r="D17073" s="9">
        <v>262.23039600000004</v>
      </c>
      <c r="E17073" s="9">
        <v>0.41613880000000003</v>
      </c>
      <c r="F17073" s="11"/>
      <c r="G17073" s="9"/>
      <c r="H17073" s="9"/>
      <c r="I17073" s="11"/>
      <c r="J17073" s="9">
        <v>148.44496799999999</v>
      </c>
      <c r="K17073" s="9">
        <v>0.56358789180000002</v>
      </c>
      <c r="L17073" s="9">
        <v>0.56362034780000003</v>
      </c>
    </row>
    <row r="17074" spans="1:12" x14ac:dyDescent="0.3">
      <c r="A17074" s="9"/>
      <c r="B17074" s="9"/>
      <c r="C17074" s="10"/>
      <c r="D17074" s="9">
        <v>262.23874799999999</v>
      </c>
      <c r="E17074" s="9">
        <v>0.41611531499999999</v>
      </c>
      <c r="F17074" s="11"/>
      <c r="G17074" s="9"/>
      <c r="H17074" s="9"/>
      <c r="I17074" s="11"/>
      <c r="J17074" s="9">
        <v>148.44681600000001</v>
      </c>
      <c r="K17074" s="9">
        <v>0.56362034780000003</v>
      </c>
      <c r="L17074" s="9">
        <v>0.56365929499999989</v>
      </c>
    </row>
    <row r="17075" spans="1:12" x14ac:dyDescent="0.3">
      <c r="A17075" s="9"/>
      <c r="B17075" s="9"/>
      <c r="C17075" s="10"/>
      <c r="D17075" s="9">
        <v>262.24706400000002</v>
      </c>
      <c r="E17075" s="9">
        <v>0.41609106000000001</v>
      </c>
      <c r="F17075" s="11"/>
      <c r="G17075" s="9"/>
      <c r="H17075" s="9"/>
      <c r="I17075" s="11"/>
      <c r="J17075" s="9">
        <v>148.44859199999999</v>
      </c>
      <c r="K17075" s="9">
        <v>0.56365929499999989</v>
      </c>
      <c r="L17075" s="9">
        <v>0.56365929499999989</v>
      </c>
    </row>
    <row r="17076" spans="1:12" x14ac:dyDescent="0.3">
      <c r="A17076" s="9"/>
      <c r="B17076" s="9"/>
      <c r="C17076" s="10"/>
      <c r="D17076" s="9">
        <v>262.25541600000003</v>
      </c>
      <c r="E17076" s="9">
        <v>0.41606372500000005</v>
      </c>
      <c r="F17076" s="11"/>
      <c r="G17076" s="9"/>
      <c r="H17076" s="9"/>
      <c r="I17076" s="11"/>
      <c r="J17076" s="9">
        <v>148.45022399999999</v>
      </c>
      <c r="K17076" s="9">
        <v>0.56365929499999989</v>
      </c>
      <c r="L17076" s="9">
        <v>0.56361872499999999</v>
      </c>
    </row>
    <row r="17077" spans="1:12" x14ac:dyDescent="0.3">
      <c r="A17077" s="9"/>
      <c r="B17077" s="9"/>
      <c r="C17077" s="10"/>
      <c r="D17077" s="9">
        <v>262.263756</v>
      </c>
      <c r="E17077" s="9">
        <v>0.41604062500000005</v>
      </c>
      <c r="F17077" s="11"/>
      <c r="G17077" s="9"/>
      <c r="H17077" s="9"/>
      <c r="I17077" s="11"/>
      <c r="J17077" s="9">
        <v>148.45171199999999</v>
      </c>
      <c r="K17077" s="9">
        <v>0.56361872499999999</v>
      </c>
      <c r="L17077" s="9">
        <v>0.56359519440000005</v>
      </c>
    </row>
    <row r="17078" spans="1:12" x14ac:dyDescent="0.3">
      <c r="A17078" s="9"/>
      <c r="B17078" s="9"/>
      <c r="C17078" s="10"/>
      <c r="D17078" s="9">
        <v>262.27207199999998</v>
      </c>
      <c r="E17078" s="9">
        <v>0.41601559999999999</v>
      </c>
      <c r="F17078" s="11"/>
      <c r="G17078" s="9"/>
      <c r="H17078" s="9"/>
      <c r="I17078" s="11"/>
      <c r="J17078" s="9">
        <v>148.453272</v>
      </c>
      <c r="K17078" s="9">
        <v>0.56359519440000005</v>
      </c>
      <c r="L17078" s="9">
        <v>0.56360006280000008</v>
      </c>
    </row>
    <row r="17079" spans="1:12" x14ac:dyDescent="0.3">
      <c r="A17079" s="9"/>
      <c r="B17079" s="9"/>
      <c r="C17079" s="10"/>
      <c r="D17079" s="9">
        <v>262.28041200000001</v>
      </c>
      <c r="E17079" s="9">
        <v>0.41599750499999999</v>
      </c>
      <c r="F17079" s="11"/>
      <c r="G17079" s="9"/>
      <c r="H17079" s="9"/>
      <c r="I17079" s="11"/>
      <c r="J17079" s="9">
        <v>148.45497599999999</v>
      </c>
      <c r="K17079" s="9">
        <v>0.56360006280000008</v>
      </c>
      <c r="L17079" s="9">
        <v>0.56363008460000008</v>
      </c>
    </row>
    <row r="17080" spans="1:12" x14ac:dyDescent="0.3">
      <c r="A17080" s="9"/>
      <c r="B17080" s="9"/>
      <c r="C17080" s="10"/>
      <c r="D17080" s="9">
        <v>262.28876400000001</v>
      </c>
      <c r="E17080" s="9">
        <v>0.41598287500000003</v>
      </c>
      <c r="F17080" s="11"/>
      <c r="G17080" s="9"/>
      <c r="H17080" s="9"/>
      <c r="I17080" s="11"/>
      <c r="J17080" s="9">
        <v>148.45677599999999</v>
      </c>
      <c r="K17080" s="9">
        <v>0.56363008460000008</v>
      </c>
      <c r="L17080" s="9">
        <v>0.56366822039999998</v>
      </c>
    </row>
    <row r="17081" spans="1:12" x14ac:dyDescent="0.3">
      <c r="A17081" s="9"/>
      <c r="B17081" s="9"/>
      <c r="C17081" s="10"/>
      <c r="D17081" s="9">
        <v>262.29710399999999</v>
      </c>
      <c r="E17081" s="9">
        <v>0.41595862</v>
      </c>
      <c r="F17081" s="11"/>
      <c r="G17081" s="9"/>
      <c r="H17081" s="9"/>
      <c r="I17081" s="11"/>
      <c r="J17081" s="9">
        <v>148.458552</v>
      </c>
      <c r="K17081" s="9">
        <v>0.56366822039999998</v>
      </c>
      <c r="L17081" s="9">
        <v>0.56366172920000013</v>
      </c>
    </row>
    <row r="17082" spans="1:12" x14ac:dyDescent="0.3">
      <c r="A17082" s="9"/>
      <c r="B17082" s="9"/>
      <c r="C17082" s="10"/>
      <c r="D17082" s="9">
        <v>262.305432</v>
      </c>
      <c r="E17082" s="9">
        <v>0.41593128499999998</v>
      </c>
      <c r="F17082" s="11"/>
      <c r="G17082" s="9"/>
      <c r="H17082" s="9"/>
      <c r="I17082" s="11"/>
      <c r="J17082" s="9">
        <v>148.460184</v>
      </c>
      <c r="K17082" s="9">
        <v>0.56366172920000013</v>
      </c>
      <c r="L17082" s="9">
        <v>0.56362683899999999</v>
      </c>
    </row>
    <row r="17083" spans="1:12" x14ac:dyDescent="0.3">
      <c r="A17083" s="9"/>
      <c r="B17083" s="9"/>
      <c r="C17083" s="10"/>
      <c r="D17083" s="9">
        <v>262.31376</v>
      </c>
      <c r="E17083" s="9">
        <v>0.41591242</v>
      </c>
      <c r="F17083" s="11"/>
      <c r="G17083" s="9"/>
      <c r="H17083" s="9"/>
      <c r="I17083" s="11"/>
      <c r="J17083" s="9">
        <v>148.46172000000001</v>
      </c>
      <c r="K17083" s="9">
        <v>0.56362683899999999</v>
      </c>
      <c r="L17083" s="9">
        <v>0.56362602760000002</v>
      </c>
    </row>
    <row r="17084" spans="1:12" x14ac:dyDescent="0.3">
      <c r="A17084" s="9"/>
      <c r="B17084" s="9"/>
      <c r="C17084" s="10"/>
      <c r="D17084" s="9">
        <v>262.32208800000001</v>
      </c>
      <c r="E17084" s="9">
        <v>0.41588008000000004</v>
      </c>
      <c r="F17084" s="11"/>
      <c r="G17084" s="9"/>
      <c r="H17084" s="9"/>
      <c r="I17084" s="11"/>
      <c r="J17084" s="9">
        <v>148.46328</v>
      </c>
      <c r="K17084" s="9">
        <v>0.56362602760000002</v>
      </c>
      <c r="L17084" s="9">
        <v>0.56365199239999997</v>
      </c>
    </row>
    <row r="17085" spans="1:12" x14ac:dyDescent="0.3">
      <c r="A17085" s="9"/>
      <c r="B17085" s="9"/>
      <c r="C17085" s="10"/>
      <c r="D17085" s="9">
        <v>262.33041600000001</v>
      </c>
      <c r="E17085" s="9">
        <v>0.41585158999999999</v>
      </c>
      <c r="F17085" s="11"/>
      <c r="G17085" s="9"/>
      <c r="H17085" s="9"/>
      <c r="I17085" s="11"/>
      <c r="J17085" s="9">
        <v>148.46508</v>
      </c>
      <c r="K17085" s="9">
        <v>0.56365199239999997</v>
      </c>
      <c r="L17085" s="9">
        <v>0.56369905359999994</v>
      </c>
    </row>
    <row r="17086" spans="1:12" x14ac:dyDescent="0.3">
      <c r="A17086" s="9"/>
      <c r="B17086" s="9"/>
      <c r="C17086" s="10"/>
      <c r="D17086" s="9">
        <v>262.33874400000002</v>
      </c>
      <c r="E17086" s="9">
        <v>0.41583387999999999</v>
      </c>
      <c r="F17086" s="11"/>
      <c r="G17086" s="9"/>
      <c r="H17086" s="9"/>
      <c r="I17086" s="11"/>
      <c r="J17086" s="9">
        <v>148.466904</v>
      </c>
      <c r="K17086" s="9">
        <v>0.56369905359999994</v>
      </c>
      <c r="L17086" s="9">
        <v>0.56371365880000002</v>
      </c>
    </row>
    <row r="17087" spans="1:12" x14ac:dyDescent="0.3">
      <c r="A17087" s="9"/>
      <c r="B17087" s="9"/>
      <c r="C17087" s="10"/>
      <c r="D17087" s="9">
        <v>262.34704799999997</v>
      </c>
      <c r="E17087" s="9">
        <v>0.4158077</v>
      </c>
      <c r="F17087" s="11"/>
      <c r="G17087" s="9"/>
      <c r="H17087" s="9"/>
      <c r="I17087" s="11"/>
      <c r="J17087" s="9">
        <v>148.46860799999999</v>
      </c>
      <c r="K17087" s="9">
        <v>0.56371365880000002</v>
      </c>
      <c r="L17087" s="9">
        <v>0.56367876859999999</v>
      </c>
    </row>
    <row r="17088" spans="1:12" x14ac:dyDescent="0.3">
      <c r="A17088" s="9"/>
      <c r="B17088" s="9"/>
      <c r="C17088" s="10"/>
      <c r="D17088" s="9">
        <v>262.35537599999998</v>
      </c>
      <c r="E17088" s="9">
        <v>0.41579306999999999</v>
      </c>
      <c r="F17088" s="11"/>
      <c r="G17088" s="9"/>
      <c r="H17088" s="9"/>
      <c r="I17088" s="11"/>
      <c r="J17088" s="9">
        <v>148.470168</v>
      </c>
      <c r="K17088" s="9">
        <v>0.56367876859999999</v>
      </c>
      <c r="L17088" s="9">
        <v>0.56364793539999991</v>
      </c>
    </row>
    <row r="17089" spans="1:12" x14ac:dyDescent="0.3">
      <c r="A17089" s="9"/>
      <c r="B17089" s="9"/>
      <c r="C17089" s="10"/>
      <c r="D17089" s="9">
        <v>262.36371600000001</v>
      </c>
      <c r="E17089" s="9">
        <v>0.415769585</v>
      </c>
      <c r="F17089" s="11"/>
      <c r="G17089" s="9"/>
      <c r="H17089" s="9"/>
      <c r="I17089" s="11"/>
      <c r="J17089" s="9">
        <v>148.47170399999999</v>
      </c>
      <c r="K17089" s="9">
        <v>0.56364793539999991</v>
      </c>
      <c r="L17089" s="9">
        <v>0.56364712399999994</v>
      </c>
    </row>
    <row r="17090" spans="1:12" x14ac:dyDescent="0.3">
      <c r="A17090" s="9"/>
      <c r="B17090" s="9"/>
      <c r="C17090" s="10"/>
      <c r="D17090" s="9">
        <v>262.37206800000001</v>
      </c>
      <c r="E17090" s="9">
        <v>0.41574263500000003</v>
      </c>
      <c r="F17090" s="11"/>
      <c r="G17090" s="9"/>
      <c r="H17090" s="9"/>
      <c r="I17090" s="11"/>
      <c r="J17090" s="9">
        <v>148.47331199999999</v>
      </c>
      <c r="K17090" s="9">
        <v>0.56364712399999994</v>
      </c>
      <c r="L17090" s="9">
        <v>0.56366578620000007</v>
      </c>
    </row>
    <row r="17091" spans="1:12" x14ac:dyDescent="0.3">
      <c r="A17091" s="9"/>
      <c r="B17091" s="9"/>
      <c r="C17091" s="10"/>
      <c r="D17091" s="9">
        <v>262.38039600000002</v>
      </c>
      <c r="E17091" s="9">
        <v>0.41573069999999995</v>
      </c>
      <c r="F17091" s="11"/>
      <c r="G17091" s="9"/>
      <c r="H17091" s="9"/>
      <c r="I17091" s="11"/>
      <c r="J17091" s="9">
        <v>148.475064</v>
      </c>
      <c r="K17091" s="9">
        <v>0.56366578620000007</v>
      </c>
      <c r="L17091" s="9">
        <v>0.56371284739999994</v>
      </c>
    </row>
    <row r="17092" spans="1:12" x14ac:dyDescent="0.3">
      <c r="A17092" s="9"/>
      <c r="B17092" s="9"/>
      <c r="C17092" s="10"/>
      <c r="D17092" s="9">
        <v>262.388712</v>
      </c>
      <c r="E17092" s="9">
        <v>0.41571183500000003</v>
      </c>
      <c r="F17092" s="11"/>
      <c r="G17092" s="9"/>
      <c r="H17092" s="9"/>
      <c r="I17092" s="11"/>
      <c r="J17092" s="9">
        <v>148.476912</v>
      </c>
      <c r="K17092" s="9">
        <v>0.56371284739999994</v>
      </c>
      <c r="L17092" s="9">
        <v>0.56372177280000002</v>
      </c>
    </row>
    <row r="17093" spans="1:12" x14ac:dyDescent="0.3">
      <c r="A17093" s="9"/>
      <c r="B17093" s="9"/>
      <c r="C17093" s="10"/>
      <c r="D17093" s="9">
        <v>262.39707599999997</v>
      </c>
      <c r="E17093" s="9">
        <v>0.41568103500000003</v>
      </c>
      <c r="F17093" s="11"/>
      <c r="G17093" s="9"/>
      <c r="H17093" s="9"/>
      <c r="I17093" s="11"/>
      <c r="J17093" s="9">
        <v>148.47861599999999</v>
      </c>
      <c r="K17093" s="9">
        <v>0.56372177280000002</v>
      </c>
      <c r="L17093" s="9">
        <v>0.5636812028</v>
      </c>
    </row>
    <row r="17094" spans="1:12" x14ac:dyDescent="0.3">
      <c r="A17094" s="9"/>
      <c r="B17094" s="9"/>
      <c r="C17094" s="10"/>
      <c r="D17094" s="9">
        <v>262.40540399999998</v>
      </c>
      <c r="E17094" s="9">
        <v>0.41566679000000001</v>
      </c>
      <c r="F17094" s="11"/>
      <c r="G17094" s="9"/>
      <c r="H17094" s="9"/>
      <c r="I17094" s="11"/>
      <c r="J17094" s="9">
        <v>148.48012800000001</v>
      </c>
      <c r="K17094" s="9">
        <v>0.5636812028</v>
      </c>
      <c r="L17094" s="9">
        <v>0.56366578620000007</v>
      </c>
    </row>
    <row r="17095" spans="1:12" x14ac:dyDescent="0.3">
      <c r="A17095" s="9"/>
      <c r="B17095" s="9"/>
      <c r="C17095" s="10"/>
      <c r="D17095" s="9">
        <v>262.41375600000003</v>
      </c>
      <c r="E17095" s="9">
        <v>0.41565216000000005</v>
      </c>
      <c r="F17095" s="11"/>
      <c r="G17095" s="9"/>
      <c r="H17095" s="9"/>
      <c r="I17095" s="11"/>
      <c r="J17095" s="9">
        <v>148.48166399999999</v>
      </c>
      <c r="K17095" s="9">
        <v>0.56366578620000007</v>
      </c>
      <c r="L17095" s="9">
        <v>0.56366172920000013</v>
      </c>
    </row>
    <row r="17096" spans="1:12" x14ac:dyDescent="0.3">
      <c r="A17096" s="9"/>
      <c r="B17096" s="9"/>
      <c r="C17096" s="10"/>
      <c r="D17096" s="9">
        <v>262.42210799999998</v>
      </c>
      <c r="E17096" s="9">
        <v>0.41563675999999999</v>
      </c>
      <c r="F17096" s="11"/>
      <c r="G17096" s="9"/>
      <c r="H17096" s="9"/>
      <c r="I17096" s="11"/>
      <c r="J17096" s="9">
        <v>148.483296</v>
      </c>
      <c r="K17096" s="9">
        <v>0.56366172920000013</v>
      </c>
      <c r="L17096" s="9">
        <v>0.56368039139999992</v>
      </c>
    </row>
    <row r="17097" spans="1:12" x14ac:dyDescent="0.3">
      <c r="A17097" s="9"/>
      <c r="B17097" s="9"/>
      <c r="C17097" s="10"/>
      <c r="D17097" s="9">
        <v>262.43042400000002</v>
      </c>
      <c r="E17097" s="9">
        <v>0.41562405499999999</v>
      </c>
      <c r="F17097" s="11"/>
      <c r="G17097" s="9"/>
      <c r="H17097" s="9"/>
      <c r="I17097" s="11"/>
      <c r="J17097" s="9">
        <v>148.485096</v>
      </c>
      <c r="K17097" s="9">
        <v>0.56368039139999992</v>
      </c>
      <c r="L17097" s="9">
        <v>0.56373069819999999</v>
      </c>
    </row>
    <row r="17098" spans="1:12" x14ac:dyDescent="0.3">
      <c r="A17098" s="9"/>
      <c r="B17098" s="9"/>
      <c r="C17098" s="10"/>
      <c r="D17098" s="9">
        <v>262.43870400000003</v>
      </c>
      <c r="E17098" s="9">
        <v>0.41559248500000001</v>
      </c>
      <c r="F17098" s="11"/>
      <c r="G17098" s="9"/>
      <c r="H17098" s="9"/>
      <c r="I17098" s="11"/>
      <c r="J17098" s="9">
        <v>148.48692</v>
      </c>
      <c r="K17098" s="9">
        <v>0.56373069819999999</v>
      </c>
      <c r="L17098" s="9">
        <v>0.56372745260000001</v>
      </c>
    </row>
    <row r="17099" spans="1:12" x14ac:dyDescent="0.3">
      <c r="A17099" s="9"/>
      <c r="B17099" s="9"/>
      <c r="C17099" s="10"/>
      <c r="D17099" s="9">
        <v>262.44703200000004</v>
      </c>
      <c r="E17099" s="9">
        <v>0.41556938500000001</v>
      </c>
      <c r="F17099" s="11"/>
      <c r="G17099" s="9"/>
      <c r="H17099" s="9"/>
      <c r="I17099" s="11"/>
      <c r="J17099" s="9">
        <v>148.488552</v>
      </c>
      <c r="K17099" s="9">
        <v>0.56372745260000001</v>
      </c>
      <c r="L17099" s="9">
        <v>0.56368607120000003</v>
      </c>
    </row>
    <row r="17100" spans="1:12" x14ac:dyDescent="0.3">
      <c r="A17100" s="9"/>
      <c r="B17100" s="9"/>
      <c r="C17100" s="10"/>
      <c r="D17100" s="9">
        <v>262.45538399999998</v>
      </c>
      <c r="E17100" s="9">
        <v>0.41555668000000001</v>
      </c>
      <c r="F17100" s="11"/>
      <c r="G17100" s="9"/>
      <c r="H17100" s="9"/>
      <c r="I17100" s="11"/>
      <c r="J17100" s="9">
        <v>148.49006399999999</v>
      </c>
      <c r="K17100" s="9">
        <v>0.56368607120000003</v>
      </c>
      <c r="L17100" s="9">
        <v>0.56367633439999998</v>
      </c>
    </row>
    <row r="17101" spans="1:12" x14ac:dyDescent="0.3">
      <c r="A17101" s="9"/>
      <c r="B17101" s="9"/>
      <c r="C17101" s="10"/>
      <c r="D17101" s="9">
        <v>262.46373600000004</v>
      </c>
      <c r="E17101" s="9">
        <v>0.41553974000000005</v>
      </c>
      <c r="F17101" s="11"/>
      <c r="G17101" s="9"/>
      <c r="H17101" s="9"/>
      <c r="I17101" s="11"/>
      <c r="J17101" s="9">
        <v>148.491624</v>
      </c>
      <c r="K17101" s="9">
        <v>0.56367633439999998</v>
      </c>
      <c r="L17101" s="9">
        <v>0.56368363700000002</v>
      </c>
    </row>
    <row r="17102" spans="1:12" x14ac:dyDescent="0.3">
      <c r="A17102" s="9"/>
      <c r="B17102" s="9"/>
      <c r="C17102" s="10"/>
      <c r="D17102" s="9">
        <v>262.47206399999999</v>
      </c>
      <c r="E17102" s="9">
        <v>0.41552588000000001</v>
      </c>
      <c r="F17102" s="11"/>
      <c r="G17102" s="9"/>
      <c r="H17102" s="9"/>
      <c r="I17102" s="11"/>
      <c r="J17102" s="9">
        <v>148.49335200000002</v>
      </c>
      <c r="K17102" s="9">
        <v>0.56368363700000002</v>
      </c>
      <c r="L17102" s="9">
        <v>0.56372177280000002</v>
      </c>
    </row>
    <row r="17103" spans="1:12" x14ac:dyDescent="0.3">
      <c r="A17103" s="9"/>
      <c r="B17103" s="9"/>
      <c r="C17103" s="10"/>
      <c r="D17103" s="9">
        <v>262.48039199999999</v>
      </c>
      <c r="E17103" s="9">
        <v>0.41551279000000008</v>
      </c>
      <c r="F17103" s="11"/>
      <c r="G17103" s="9"/>
      <c r="H17103" s="9"/>
      <c r="I17103" s="11"/>
      <c r="J17103" s="9">
        <v>148.49512799999999</v>
      </c>
      <c r="K17103" s="9">
        <v>0.56372177280000002</v>
      </c>
      <c r="L17103" s="9">
        <v>0.56375666300000005</v>
      </c>
    </row>
    <row r="17104" spans="1:12" x14ac:dyDescent="0.3">
      <c r="A17104" s="9"/>
      <c r="B17104" s="9"/>
      <c r="C17104" s="10"/>
      <c r="D17104" s="9">
        <v>262.48875599999997</v>
      </c>
      <c r="E17104" s="9">
        <v>0.41548930499999998</v>
      </c>
      <c r="F17104" s="11"/>
      <c r="G17104" s="9"/>
      <c r="H17104" s="9"/>
      <c r="I17104" s="11"/>
      <c r="J17104" s="9">
        <v>148.496928</v>
      </c>
      <c r="K17104" s="9">
        <v>0.56375666300000005</v>
      </c>
      <c r="L17104" s="9">
        <v>0.56372907540000006</v>
      </c>
    </row>
    <row r="17105" spans="1:12" x14ac:dyDescent="0.3">
      <c r="A17105" s="9"/>
      <c r="B17105" s="9"/>
      <c r="C17105" s="10"/>
      <c r="D17105" s="9">
        <v>262.49708399999997</v>
      </c>
      <c r="E17105" s="9">
        <v>0.41548468500000002</v>
      </c>
      <c r="F17105" s="11"/>
      <c r="G17105" s="9"/>
      <c r="H17105" s="9"/>
      <c r="I17105" s="11"/>
      <c r="J17105" s="9">
        <v>148.49848800000001</v>
      </c>
      <c r="K17105" s="9">
        <v>0.56372907540000006</v>
      </c>
      <c r="L17105" s="9">
        <v>0.56368931680000001</v>
      </c>
    </row>
    <row r="17106" spans="1:12" x14ac:dyDescent="0.3">
      <c r="A17106" s="9"/>
      <c r="B17106" s="9"/>
      <c r="C17106" s="10"/>
      <c r="D17106" s="9">
        <v>262.50543600000003</v>
      </c>
      <c r="E17106" s="9">
        <v>0.41546928500000002</v>
      </c>
      <c r="F17106" s="11"/>
      <c r="G17106" s="9"/>
      <c r="H17106" s="9"/>
      <c r="I17106" s="11"/>
      <c r="J17106" s="9">
        <v>148.499976</v>
      </c>
      <c r="K17106" s="9">
        <v>0.56368931680000001</v>
      </c>
      <c r="L17106" s="9">
        <v>0.56367633439999998</v>
      </c>
    </row>
    <row r="17107" spans="1:12" x14ac:dyDescent="0.3">
      <c r="A17107" s="9"/>
      <c r="B17107" s="9"/>
      <c r="C17107" s="10"/>
      <c r="D17107" s="9">
        <v>262.51373999999998</v>
      </c>
      <c r="E17107" s="9">
        <v>0.41544002499999999</v>
      </c>
      <c r="F17107" s="11"/>
      <c r="G17107" s="9"/>
      <c r="H17107" s="9"/>
      <c r="I17107" s="11"/>
      <c r="J17107" s="9">
        <v>148.50156000000001</v>
      </c>
      <c r="K17107" s="9">
        <v>0.56367633439999998</v>
      </c>
      <c r="L17107" s="9">
        <v>0.56370716759999995</v>
      </c>
    </row>
    <row r="17108" spans="1:12" x14ac:dyDescent="0.3">
      <c r="A17108" s="9"/>
      <c r="B17108" s="9"/>
      <c r="C17108" s="10"/>
      <c r="D17108" s="9">
        <v>262.52206799999999</v>
      </c>
      <c r="E17108" s="9">
        <v>0.41543155500000001</v>
      </c>
      <c r="F17108" s="11"/>
      <c r="G17108" s="9"/>
      <c r="H17108" s="9"/>
      <c r="I17108" s="11"/>
      <c r="J17108" s="9">
        <v>148.50333599999999</v>
      </c>
      <c r="K17108" s="9">
        <v>0.56370716759999995</v>
      </c>
      <c r="L17108" s="9">
        <v>0.56376477699999994</v>
      </c>
    </row>
    <row r="17109" spans="1:12" x14ac:dyDescent="0.3">
      <c r="A17109" s="9"/>
      <c r="B17109" s="9"/>
      <c r="C17109" s="10"/>
      <c r="D17109" s="9">
        <v>262.53038400000003</v>
      </c>
      <c r="E17109" s="9">
        <v>0.41540421999999999</v>
      </c>
      <c r="F17109" s="11"/>
      <c r="G17109" s="9"/>
      <c r="H17109" s="9"/>
      <c r="I17109" s="11"/>
      <c r="J17109" s="9">
        <v>148.50518399999999</v>
      </c>
      <c r="K17109" s="9">
        <v>0.56376477699999994</v>
      </c>
      <c r="L17109" s="9">
        <v>0.56377613659999992</v>
      </c>
    </row>
    <row r="17110" spans="1:12" x14ac:dyDescent="0.3">
      <c r="A17110" s="9"/>
      <c r="B17110" s="9"/>
      <c r="C17110" s="10"/>
      <c r="D17110" s="9">
        <v>262.53871199999998</v>
      </c>
      <c r="E17110" s="9">
        <v>0.41538227499999997</v>
      </c>
      <c r="F17110" s="11"/>
      <c r="G17110" s="9"/>
      <c r="H17110" s="9"/>
      <c r="I17110" s="11"/>
      <c r="J17110" s="9">
        <v>148.506936</v>
      </c>
      <c r="K17110" s="9">
        <v>0.56377613659999992</v>
      </c>
      <c r="L17110" s="9">
        <v>0.56375747440000001</v>
      </c>
    </row>
    <row r="17111" spans="1:12" x14ac:dyDescent="0.3">
      <c r="A17111" s="9"/>
      <c r="B17111" s="9"/>
      <c r="C17111" s="10"/>
      <c r="D17111" s="9">
        <v>262.54702800000001</v>
      </c>
      <c r="E17111" s="9">
        <v>0.41538343</v>
      </c>
      <c r="F17111" s="11"/>
      <c r="G17111" s="9"/>
      <c r="H17111" s="9"/>
      <c r="I17111" s="11"/>
      <c r="J17111" s="9">
        <v>148.508568</v>
      </c>
      <c r="K17111" s="9">
        <v>0.56375747440000001</v>
      </c>
      <c r="L17111" s="9">
        <v>0.56374449199999999</v>
      </c>
    </row>
    <row r="17112" spans="1:12" x14ac:dyDescent="0.3">
      <c r="A17112" s="9"/>
      <c r="B17112" s="9"/>
      <c r="C17112" s="10"/>
      <c r="D17112" s="9">
        <v>262.55538000000001</v>
      </c>
      <c r="E17112" s="9">
        <v>0.41536841500000005</v>
      </c>
      <c r="F17112" s="11"/>
      <c r="G17112" s="9"/>
      <c r="H17112" s="9"/>
      <c r="I17112" s="11"/>
      <c r="J17112" s="9">
        <v>148.51008000000002</v>
      </c>
      <c r="K17112" s="9">
        <v>0.56374449199999999</v>
      </c>
      <c r="L17112" s="9">
        <v>0.56371771579999996</v>
      </c>
    </row>
    <row r="17113" spans="1:12" x14ac:dyDescent="0.3">
      <c r="A17113" s="9"/>
      <c r="B17113" s="9"/>
      <c r="C17113" s="10"/>
      <c r="D17113" s="9">
        <v>262.56369599999999</v>
      </c>
      <c r="E17113" s="9">
        <v>0.41534531500000005</v>
      </c>
      <c r="F17113" s="11"/>
      <c r="G17113" s="9"/>
      <c r="H17113" s="9"/>
      <c r="I17113" s="11"/>
      <c r="J17113" s="9">
        <v>148.51168799999999</v>
      </c>
      <c r="K17113" s="9">
        <v>0.56371771579999996</v>
      </c>
      <c r="L17113" s="9">
        <v>0.56373069819999999</v>
      </c>
    </row>
    <row r="17114" spans="1:12" x14ac:dyDescent="0.3">
      <c r="A17114" s="9"/>
      <c r="B17114" s="9"/>
      <c r="C17114" s="10"/>
      <c r="D17114" s="9">
        <v>262.572048</v>
      </c>
      <c r="E17114" s="9">
        <v>0.415334535</v>
      </c>
      <c r="F17114" s="11"/>
      <c r="G17114" s="9"/>
      <c r="H17114" s="9"/>
      <c r="I17114" s="11"/>
      <c r="J17114" s="9">
        <v>148.51341600000001</v>
      </c>
      <c r="K17114" s="9">
        <v>0.56373069819999999</v>
      </c>
      <c r="L17114" s="9">
        <v>0.56378019360000009</v>
      </c>
    </row>
    <row r="17115" spans="1:12" x14ac:dyDescent="0.3">
      <c r="A17115" s="9"/>
      <c r="B17115" s="9"/>
      <c r="C17115" s="10"/>
      <c r="D17115" s="9">
        <v>262.580376</v>
      </c>
      <c r="E17115" s="9">
        <v>0.41531605500000002</v>
      </c>
      <c r="F17115" s="11"/>
      <c r="G17115" s="9"/>
      <c r="H17115" s="9"/>
      <c r="I17115" s="11"/>
      <c r="J17115" s="9">
        <v>148.51519200000001</v>
      </c>
      <c r="K17115" s="9">
        <v>0.56378019360000009</v>
      </c>
      <c r="L17115" s="9">
        <v>0.56377857080000005</v>
      </c>
    </row>
    <row r="17116" spans="1:12" x14ac:dyDescent="0.3">
      <c r="A17116" s="9"/>
      <c r="B17116" s="9"/>
      <c r="C17116" s="10"/>
      <c r="D17116" s="9">
        <v>262.58872799999995</v>
      </c>
      <c r="E17116" s="9">
        <v>0.41531028000000003</v>
      </c>
      <c r="F17116" s="11"/>
      <c r="G17116" s="9"/>
      <c r="H17116" s="9"/>
      <c r="I17116" s="11"/>
      <c r="J17116" s="9">
        <v>148.51692</v>
      </c>
      <c r="K17116" s="9">
        <v>0.56377857080000005</v>
      </c>
      <c r="L17116" s="9">
        <v>0.56374530340000006</v>
      </c>
    </row>
    <row r="17117" spans="1:12" x14ac:dyDescent="0.3">
      <c r="A17117" s="9"/>
      <c r="B17117" s="9"/>
      <c r="C17117" s="10"/>
      <c r="D17117" s="9">
        <v>262.59709199999998</v>
      </c>
      <c r="E17117" s="9">
        <v>0.41530489000000004</v>
      </c>
      <c r="F17117" s="11"/>
      <c r="G17117" s="9"/>
      <c r="H17117" s="9"/>
      <c r="I17117" s="11"/>
      <c r="J17117" s="9">
        <v>148.51843200000002</v>
      </c>
      <c r="K17117" s="9">
        <v>0.56374530340000006</v>
      </c>
      <c r="L17117" s="9">
        <v>0.56372258419999999</v>
      </c>
    </row>
    <row r="17118" spans="1:12" x14ac:dyDescent="0.3">
      <c r="A17118" s="9"/>
      <c r="B17118" s="9"/>
      <c r="C17118" s="10"/>
      <c r="D17118" s="9">
        <v>262.60539599999998</v>
      </c>
      <c r="E17118" s="9">
        <v>0.41528333000000006</v>
      </c>
      <c r="F17118" s="11"/>
      <c r="G17118" s="9"/>
      <c r="H17118" s="9"/>
      <c r="I17118" s="11"/>
      <c r="J17118" s="9">
        <v>148.51996800000001</v>
      </c>
      <c r="K17118" s="9">
        <v>0.56372258419999999</v>
      </c>
      <c r="L17118" s="9">
        <v>0.56373718940000006</v>
      </c>
    </row>
    <row r="17119" spans="1:12" x14ac:dyDescent="0.3">
      <c r="A17119" s="9"/>
      <c r="B17119" s="9"/>
      <c r="C17119" s="10"/>
      <c r="D17119" s="9">
        <v>262.61376000000001</v>
      </c>
      <c r="E17119" s="9">
        <v>0.41527601500000005</v>
      </c>
      <c r="F17119" s="11"/>
      <c r="G17119" s="9"/>
      <c r="H17119" s="9"/>
      <c r="I17119" s="11"/>
      <c r="J17119" s="9">
        <v>148.521624</v>
      </c>
      <c r="K17119" s="9">
        <v>0.56373718940000006</v>
      </c>
      <c r="L17119" s="9">
        <v>0.56378506199999989</v>
      </c>
    </row>
    <row r="17120" spans="1:12" x14ac:dyDescent="0.3">
      <c r="A17120" s="9"/>
      <c r="B17120" s="9"/>
      <c r="C17120" s="10"/>
      <c r="D17120" s="9">
        <v>262.62207599999999</v>
      </c>
      <c r="E17120" s="9">
        <v>0.41525792</v>
      </c>
      <c r="F17120" s="11"/>
      <c r="G17120" s="9"/>
      <c r="H17120" s="9"/>
      <c r="I17120" s="11"/>
      <c r="J17120" s="9">
        <v>148.52351999999999</v>
      </c>
      <c r="K17120" s="9">
        <v>0.56378506199999989</v>
      </c>
      <c r="L17120" s="9">
        <v>0.56381832939999998</v>
      </c>
    </row>
    <row r="17121" spans="1:12" x14ac:dyDescent="0.3">
      <c r="A17121" s="9"/>
      <c r="B17121" s="9"/>
      <c r="C17121" s="10"/>
      <c r="D17121" s="9">
        <v>262.63034400000004</v>
      </c>
      <c r="E17121" s="9">
        <v>0.41522596500000003</v>
      </c>
      <c r="F17121" s="11"/>
      <c r="G17121" s="9"/>
      <c r="H17121" s="9"/>
      <c r="I17121" s="11"/>
      <c r="J17121" s="9">
        <v>148.525296</v>
      </c>
      <c r="K17121" s="9">
        <v>0.56381832939999998</v>
      </c>
      <c r="L17121" s="9">
        <v>0.56380291280000006</v>
      </c>
    </row>
    <row r="17122" spans="1:12" x14ac:dyDescent="0.3">
      <c r="A17122" s="9"/>
      <c r="B17122" s="9"/>
      <c r="C17122" s="10"/>
      <c r="D17122" s="9">
        <v>262.63871999999998</v>
      </c>
      <c r="E17122" s="9">
        <v>0.41522788999999999</v>
      </c>
      <c r="F17122" s="11"/>
      <c r="G17122" s="9"/>
      <c r="H17122" s="9"/>
      <c r="I17122" s="11"/>
      <c r="J17122" s="9">
        <v>148.526904</v>
      </c>
      <c r="K17122" s="9">
        <v>0.56380291280000006</v>
      </c>
      <c r="L17122" s="9">
        <v>0.56377532519999995</v>
      </c>
    </row>
    <row r="17123" spans="1:12" x14ac:dyDescent="0.3">
      <c r="A17123" s="9"/>
      <c r="B17123" s="9"/>
      <c r="C17123" s="10"/>
      <c r="D17123" s="9">
        <v>262.64703599999996</v>
      </c>
      <c r="E17123" s="9">
        <v>0.41522057499999998</v>
      </c>
      <c r="F17123" s="11"/>
      <c r="G17123" s="9"/>
      <c r="H17123" s="9"/>
      <c r="I17123" s="11"/>
      <c r="J17123" s="9">
        <v>148.52841599999999</v>
      </c>
      <c r="K17123" s="9">
        <v>0.56377532519999995</v>
      </c>
      <c r="L17123" s="9">
        <v>0.56374854900000004</v>
      </c>
    </row>
    <row r="17124" spans="1:12" x14ac:dyDescent="0.3">
      <c r="A17124" s="9"/>
      <c r="B17124" s="9"/>
      <c r="C17124" s="10"/>
      <c r="D17124" s="9">
        <v>262.65539999999999</v>
      </c>
      <c r="E17124" s="9">
        <v>0.41519478000000004</v>
      </c>
      <c r="F17124" s="11"/>
      <c r="G17124" s="9"/>
      <c r="H17124" s="9"/>
      <c r="I17124" s="11"/>
      <c r="J17124" s="9">
        <v>148.529976</v>
      </c>
      <c r="K17124" s="9">
        <v>0.56374854900000004</v>
      </c>
      <c r="L17124" s="9">
        <v>0.56375747440000001</v>
      </c>
    </row>
    <row r="17125" spans="1:12" x14ac:dyDescent="0.3">
      <c r="A17125" s="9"/>
      <c r="B17125" s="9"/>
      <c r="C17125" s="10"/>
      <c r="D17125" s="9">
        <v>262.66376400000001</v>
      </c>
      <c r="E17125" s="9">
        <v>0.41519555000000002</v>
      </c>
      <c r="F17125" s="11"/>
      <c r="G17125" s="9"/>
      <c r="H17125" s="9"/>
      <c r="I17125" s="11"/>
      <c r="J17125" s="9">
        <v>148.531632</v>
      </c>
      <c r="K17125" s="9">
        <v>0.56375747440000001</v>
      </c>
      <c r="L17125" s="9">
        <v>0.56380210139999998</v>
      </c>
    </row>
    <row r="17126" spans="1:12" x14ac:dyDescent="0.3">
      <c r="A17126" s="9"/>
      <c r="B17126" s="9"/>
      <c r="C17126" s="10"/>
      <c r="D17126" s="9">
        <v>262.67206799999997</v>
      </c>
      <c r="E17126" s="9">
        <v>0.41518785000000002</v>
      </c>
      <c r="F17126" s="11"/>
      <c r="G17126" s="9"/>
      <c r="H17126" s="9"/>
      <c r="I17126" s="11"/>
      <c r="J17126" s="9">
        <v>148.533432</v>
      </c>
      <c r="K17126" s="9">
        <v>0.56380210139999998</v>
      </c>
      <c r="L17126" s="9">
        <v>0.5638207636</v>
      </c>
    </row>
    <row r="17127" spans="1:12" x14ac:dyDescent="0.3">
      <c r="A17127" s="9"/>
      <c r="B17127" s="9"/>
      <c r="C17127" s="10"/>
      <c r="D17127" s="9">
        <v>262.68044399999997</v>
      </c>
      <c r="E17127" s="9">
        <v>0.41515743500000002</v>
      </c>
      <c r="F17127" s="11"/>
      <c r="G17127" s="9"/>
      <c r="H17127" s="9"/>
      <c r="I17127" s="11"/>
      <c r="J17127" s="9">
        <v>148.53523200000001</v>
      </c>
      <c r="K17127" s="9">
        <v>0.5638207636</v>
      </c>
      <c r="L17127" s="9">
        <v>0.56381427240000004</v>
      </c>
    </row>
    <row r="17128" spans="1:12" x14ac:dyDescent="0.3">
      <c r="A17128" s="9"/>
      <c r="B17128" s="9"/>
      <c r="C17128" s="10"/>
      <c r="D17128" s="9">
        <v>262.68879600000002</v>
      </c>
      <c r="E17128" s="9">
        <v>0.41516898499999999</v>
      </c>
      <c r="F17128" s="11"/>
      <c r="G17128" s="9"/>
      <c r="H17128" s="9"/>
      <c r="I17128" s="11"/>
      <c r="J17128" s="9">
        <v>148.53683999999998</v>
      </c>
      <c r="K17128" s="9">
        <v>0.56381427240000004</v>
      </c>
      <c r="L17128" s="9">
        <v>0.56378019360000009</v>
      </c>
    </row>
    <row r="17129" spans="1:12" x14ac:dyDescent="0.3">
      <c r="A17129" s="9"/>
      <c r="B17129" s="9"/>
      <c r="C17129" s="10"/>
      <c r="D17129" s="9">
        <v>262.69717200000002</v>
      </c>
      <c r="E17129" s="9">
        <v>0.41516744499999997</v>
      </c>
      <c r="F17129" s="11"/>
      <c r="G17129" s="9"/>
      <c r="H17129" s="9"/>
      <c r="I17129" s="11"/>
      <c r="J17129" s="9">
        <v>148.538352</v>
      </c>
      <c r="K17129" s="9">
        <v>0.56378019360000009</v>
      </c>
      <c r="L17129" s="9">
        <v>0.56375341739999996</v>
      </c>
    </row>
    <row r="17130" spans="1:12" x14ac:dyDescent="0.3">
      <c r="A17130" s="9"/>
      <c r="B17130" s="9"/>
      <c r="C17130" s="10"/>
      <c r="D17130" s="9">
        <v>262.70546400000001</v>
      </c>
      <c r="E17130" s="9">
        <v>0.41512855999999998</v>
      </c>
      <c r="F17130" s="11"/>
      <c r="G17130" s="9"/>
      <c r="H17130" s="9"/>
      <c r="I17130" s="11"/>
      <c r="J17130" s="9">
        <v>148.53996000000001</v>
      </c>
      <c r="K17130" s="9">
        <v>0.56375341739999996</v>
      </c>
      <c r="L17130" s="9">
        <v>0.56379236460000004</v>
      </c>
    </row>
    <row r="17131" spans="1:12" x14ac:dyDescent="0.3">
      <c r="A17131" s="9"/>
      <c r="B17131" s="9"/>
      <c r="C17131" s="10"/>
      <c r="D17131" s="9">
        <v>262.71380399999998</v>
      </c>
      <c r="E17131" s="9">
        <v>0.41511970500000001</v>
      </c>
      <c r="F17131" s="11"/>
      <c r="G17131" s="9"/>
      <c r="H17131" s="9"/>
      <c r="I17131" s="11"/>
      <c r="J17131" s="9">
        <v>148.541664</v>
      </c>
      <c r="K17131" s="9">
        <v>0.56379236460000004</v>
      </c>
      <c r="L17131" s="9">
        <v>0.56383212319999998</v>
      </c>
    </row>
    <row r="17132" spans="1:12" x14ac:dyDescent="0.3">
      <c r="A17132" s="9"/>
      <c r="B17132" s="9"/>
      <c r="C17132" s="10"/>
      <c r="D17132" s="9">
        <v>262.72212000000002</v>
      </c>
      <c r="E17132" s="9">
        <v>0.41510931000000001</v>
      </c>
      <c r="F17132" s="11"/>
      <c r="G17132" s="9"/>
      <c r="H17132" s="9"/>
      <c r="I17132" s="11"/>
      <c r="J17132" s="9">
        <v>148.54353600000002</v>
      </c>
      <c r="K17132" s="9">
        <v>0.56383212319999998</v>
      </c>
      <c r="L17132" s="9">
        <v>0.56383293459999995</v>
      </c>
    </row>
    <row r="17133" spans="1:12" x14ac:dyDescent="0.3">
      <c r="A17133" s="9"/>
      <c r="B17133" s="9"/>
      <c r="C17133" s="10"/>
      <c r="D17133" s="9">
        <v>262.73042399999997</v>
      </c>
      <c r="E17133" s="9">
        <v>0.41508582500000002</v>
      </c>
      <c r="F17133" s="11"/>
      <c r="G17133" s="9"/>
      <c r="H17133" s="9"/>
      <c r="I17133" s="11"/>
      <c r="J17133" s="9">
        <v>148.545288</v>
      </c>
      <c r="K17133" s="9">
        <v>0.56383293459999995</v>
      </c>
      <c r="L17133" s="9">
        <v>0.56380940400000001</v>
      </c>
    </row>
    <row r="17134" spans="1:12" x14ac:dyDescent="0.3">
      <c r="A17134" s="9"/>
      <c r="B17134" s="9"/>
      <c r="C17134" s="10"/>
      <c r="D17134" s="9">
        <v>262.738764</v>
      </c>
      <c r="E17134" s="9">
        <v>0.41508043499999997</v>
      </c>
      <c r="F17134" s="11"/>
      <c r="G17134" s="9"/>
      <c r="H17134" s="9"/>
      <c r="I17134" s="11"/>
      <c r="J17134" s="9">
        <v>148.54682400000002</v>
      </c>
      <c r="K17134" s="9">
        <v>0.56380940400000001</v>
      </c>
      <c r="L17134" s="9">
        <v>0.56378668479999994</v>
      </c>
    </row>
    <row r="17135" spans="1:12" x14ac:dyDescent="0.3">
      <c r="A17135" s="9"/>
      <c r="B17135" s="9"/>
      <c r="C17135" s="10"/>
      <c r="D17135" s="9">
        <v>262.74707999999998</v>
      </c>
      <c r="E17135" s="9">
        <v>0.41506503500000003</v>
      </c>
      <c r="F17135" s="11"/>
      <c r="G17135" s="9"/>
      <c r="H17135" s="9"/>
      <c r="I17135" s="11"/>
      <c r="J17135" s="9">
        <v>148.54831200000001</v>
      </c>
      <c r="K17135" s="9">
        <v>0.56378668479999994</v>
      </c>
      <c r="L17135" s="9">
        <v>0.56377613659999992</v>
      </c>
    </row>
    <row r="17136" spans="1:12" x14ac:dyDescent="0.3">
      <c r="A17136" s="9"/>
      <c r="B17136" s="9"/>
      <c r="C17136" s="10"/>
      <c r="D17136" s="9">
        <v>262.75539600000002</v>
      </c>
      <c r="E17136" s="9">
        <v>0.41503538999999995</v>
      </c>
      <c r="F17136" s="11"/>
      <c r="G17136" s="9"/>
      <c r="H17136" s="9"/>
      <c r="I17136" s="11"/>
      <c r="J17136" s="9">
        <v>148.54996800000001</v>
      </c>
      <c r="K17136" s="9">
        <v>0.56377613659999992</v>
      </c>
      <c r="L17136" s="9">
        <v>0.56381346099999996</v>
      </c>
    </row>
    <row r="17137" spans="1:12" x14ac:dyDescent="0.3">
      <c r="A17137" s="9"/>
      <c r="B17137" s="9"/>
      <c r="C17137" s="10"/>
      <c r="D17137" s="9">
        <v>262.76374800000002</v>
      </c>
      <c r="E17137" s="9">
        <v>0.41501999000000001</v>
      </c>
      <c r="F17137" s="11"/>
      <c r="G17137" s="9"/>
      <c r="H17137" s="9"/>
      <c r="I17137" s="11"/>
      <c r="J17137" s="9">
        <v>148.55171999999999</v>
      </c>
      <c r="K17137" s="9">
        <v>0.56381346099999996</v>
      </c>
      <c r="L17137" s="9">
        <v>0.56385565380000002</v>
      </c>
    </row>
    <row r="17138" spans="1:12" x14ac:dyDescent="0.3">
      <c r="A17138" s="9"/>
      <c r="B17138" s="9"/>
      <c r="C17138" s="10"/>
      <c r="D17138" s="9">
        <v>262.772064</v>
      </c>
      <c r="E17138" s="9">
        <v>0.41501575499999993</v>
      </c>
      <c r="F17138" s="11"/>
      <c r="G17138" s="9"/>
      <c r="H17138" s="9"/>
      <c r="I17138" s="11"/>
      <c r="J17138" s="9">
        <v>148.55354399999999</v>
      </c>
      <c r="K17138" s="9">
        <v>0.56385565380000002</v>
      </c>
      <c r="L17138" s="9">
        <v>0.56386620200000004</v>
      </c>
    </row>
    <row r="17139" spans="1:12" x14ac:dyDescent="0.3">
      <c r="A17139" s="9"/>
      <c r="B17139" s="9"/>
      <c r="C17139" s="10"/>
      <c r="D17139" s="9">
        <v>262.780416</v>
      </c>
      <c r="E17139" s="9">
        <v>0.41501075000000004</v>
      </c>
      <c r="F17139" s="11"/>
      <c r="G17139" s="9"/>
      <c r="H17139" s="9"/>
      <c r="I17139" s="11"/>
      <c r="J17139" s="9">
        <v>148.555296</v>
      </c>
      <c r="K17139" s="9">
        <v>0.56386620200000004</v>
      </c>
      <c r="L17139" s="9">
        <v>0.56383212319999998</v>
      </c>
    </row>
    <row r="17140" spans="1:12" x14ac:dyDescent="0.3">
      <c r="A17140" s="9"/>
      <c r="B17140" s="9"/>
      <c r="C17140" s="10"/>
      <c r="D17140" s="9">
        <v>262.78875599999998</v>
      </c>
      <c r="E17140" s="9">
        <v>0.414997275</v>
      </c>
      <c r="F17140" s="11"/>
      <c r="G17140" s="9"/>
      <c r="H17140" s="9"/>
      <c r="I17140" s="11"/>
      <c r="J17140" s="9">
        <v>148.55680799999999</v>
      </c>
      <c r="K17140" s="9">
        <v>0.56383212319999998</v>
      </c>
      <c r="L17140" s="9">
        <v>0.56379317600000001</v>
      </c>
    </row>
    <row r="17141" spans="1:12" x14ac:dyDescent="0.3">
      <c r="A17141" s="9"/>
      <c r="B17141" s="9"/>
      <c r="C17141" s="10"/>
      <c r="D17141" s="9">
        <v>262.79708399999998</v>
      </c>
      <c r="E17141" s="9">
        <v>0.41497302000000003</v>
      </c>
      <c r="F17141" s="11"/>
      <c r="G17141" s="9"/>
      <c r="H17141" s="9"/>
      <c r="I17141" s="11"/>
      <c r="J17141" s="9">
        <v>148.55829600000001</v>
      </c>
      <c r="K17141" s="9">
        <v>0.56379317600000001</v>
      </c>
      <c r="L17141" s="9">
        <v>0.56380778119999997</v>
      </c>
    </row>
    <row r="17142" spans="1:12" x14ac:dyDescent="0.3">
      <c r="A17142" s="9"/>
      <c r="B17142" s="9"/>
      <c r="C17142" s="10"/>
      <c r="D17142" s="9">
        <v>262.80539999999996</v>
      </c>
      <c r="E17142" s="9">
        <v>0.41495800500000002</v>
      </c>
      <c r="F17142" s="11"/>
      <c r="G17142" s="9"/>
      <c r="H17142" s="9"/>
      <c r="I17142" s="11"/>
      <c r="J17142" s="9">
        <v>148.55995200000001</v>
      </c>
      <c r="K17142" s="9">
        <v>0.56380778119999997</v>
      </c>
      <c r="L17142" s="9">
        <v>0.56384510560000001</v>
      </c>
    </row>
    <row r="17143" spans="1:12" x14ac:dyDescent="0.3">
      <c r="A17143" s="9"/>
      <c r="B17143" s="9"/>
      <c r="C17143" s="10"/>
      <c r="D17143" s="9">
        <v>262.81376399999999</v>
      </c>
      <c r="E17143" s="9">
        <v>0.41495800500000002</v>
      </c>
      <c r="F17143" s="11"/>
      <c r="G17143" s="9"/>
      <c r="H17143" s="9"/>
      <c r="I17143" s="11"/>
      <c r="J17143" s="9">
        <v>148.56180000000001</v>
      </c>
      <c r="K17143" s="9">
        <v>0.56384510560000001</v>
      </c>
      <c r="L17143" s="9">
        <v>0.56387675020000005</v>
      </c>
    </row>
    <row r="17144" spans="1:12" x14ac:dyDescent="0.3">
      <c r="A17144" s="9"/>
      <c r="B17144" s="9"/>
      <c r="C17144" s="10"/>
      <c r="D17144" s="9">
        <v>262.82211599999999</v>
      </c>
      <c r="E17144" s="9">
        <v>0.41494838000000001</v>
      </c>
      <c r="F17144" s="11"/>
      <c r="G17144" s="9"/>
      <c r="H17144" s="9"/>
      <c r="I17144" s="11"/>
      <c r="J17144" s="9">
        <v>148.563624</v>
      </c>
      <c r="K17144" s="9">
        <v>0.56387675020000005</v>
      </c>
      <c r="L17144" s="9">
        <v>0.56388324140000001</v>
      </c>
    </row>
    <row r="17145" spans="1:12" x14ac:dyDescent="0.3">
      <c r="A17145" s="9"/>
      <c r="B17145" s="9"/>
      <c r="C17145" s="10"/>
      <c r="D17145" s="9">
        <v>262.83040800000003</v>
      </c>
      <c r="E17145" s="9">
        <v>0.41492989999999996</v>
      </c>
      <c r="F17145" s="11"/>
      <c r="G17145" s="9"/>
      <c r="H17145" s="9"/>
      <c r="I17145" s="11"/>
      <c r="J17145" s="9">
        <v>148.56528</v>
      </c>
      <c r="K17145" s="9">
        <v>0.56388324140000001</v>
      </c>
      <c r="L17145" s="9">
        <v>0.5638588994</v>
      </c>
    </row>
    <row r="17146" spans="1:12" x14ac:dyDescent="0.3">
      <c r="A17146" s="9"/>
      <c r="B17146" s="9"/>
      <c r="C17146" s="10"/>
      <c r="D17146" s="9">
        <v>262.83871199999999</v>
      </c>
      <c r="E17146" s="9">
        <v>0.41491103500000004</v>
      </c>
      <c r="F17146" s="11"/>
      <c r="G17146" s="9"/>
      <c r="H17146" s="9"/>
      <c r="I17146" s="11"/>
      <c r="J17146" s="9">
        <v>148.56679199999999</v>
      </c>
      <c r="K17146" s="9">
        <v>0.5638588994</v>
      </c>
      <c r="L17146" s="9">
        <v>0.56383861439999994</v>
      </c>
    </row>
    <row r="17147" spans="1:12" x14ac:dyDescent="0.3">
      <c r="A17147" s="9"/>
      <c r="B17147" s="9"/>
      <c r="C17147" s="10"/>
      <c r="D17147" s="9">
        <v>262.847016</v>
      </c>
      <c r="E17147" s="9">
        <v>0.41488986</v>
      </c>
      <c r="F17147" s="11"/>
      <c r="G17147" s="9"/>
      <c r="H17147" s="9"/>
      <c r="I17147" s="11"/>
      <c r="J17147" s="9">
        <v>148.568376</v>
      </c>
      <c r="K17147" s="9">
        <v>0.56383861439999994</v>
      </c>
      <c r="L17147" s="9">
        <v>0.56384997399999992</v>
      </c>
    </row>
    <row r="17148" spans="1:12" x14ac:dyDescent="0.3">
      <c r="A17148" s="9"/>
      <c r="B17148" s="9"/>
      <c r="C17148" s="10"/>
      <c r="D17148" s="9">
        <v>262.85535600000003</v>
      </c>
      <c r="E17148" s="9">
        <v>0.41488447000000001</v>
      </c>
      <c r="F17148" s="11"/>
      <c r="G17148" s="9"/>
      <c r="H17148" s="9"/>
      <c r="I17148" s="11"/>
      <c r="J17148" s="9">
        <v>148.57007999999999</v>
      </c>
      <c r="K17148" s="9">
        <v>0.56384997399999992</v>
      </c>
      <c r="L17148" s="9">
        <v>0.56387107040000006</v>
      </c>
    </row>
    <row r="17149" spans="1:12" x14ac:dyDescent="0.3">
      <c r="A17149" s="9"/>
      <c r="B17149" s="9"/>
      <c r="C17149" s="10"/>
      <c r="D17149" s="9">
        <v>262.86370799999997</v>
      </c>
      <c r="E17149" s="9">
        <v>0.41487176500000006</v>
      </c>
      <c r="F17149" s="11"/>
      <c r="G17149" s="9"/>
      <c r="H17149" s="9"/>
      <c r="I17149" s="11"/>
      <c r="J17149" s="9">
        <v>148.571832</v>
      </c>
      <c r="K17149" s="9">
        <v>0.56387107040000006</v>
      </c>
      <c r="L17149" s="9">
        <v>0.56388729839999996</v>
      </c>
    </row>
    <row r="17150" spans="1:12" x14ac:dyDescent="0.3">
      <c r="A17150" s="9"/>
      <c r="B17150" s="9"/>
      <c r="C17150" s="10"/>
      <c r="D17150" s="9">
        <v>262.87202400000001</v>
      </c>
      <c r="E17150" s="9">
        <v>0.414856365</v>
      </c>
      <c r="F17150" s="11"/>
      <c r="G17150" s="9"/>
      <c r="H17150" s="9"/>
      <c r="I17150" s="11"/>
      <c r="J17150" s="9">
        <v>148.57353599999999</v>
      </c>
      <c r="K17150" s="9">
        <v>0.56388729839999996</v>
      </c>
      <c r="L17150" s="9">
        <v>0.56388161860000008</v>
      </c>
    </row>
    <row r="17151" spans="1:12" x14ac:dyDescent="0.3">
      <c r="A17151" s="9"/>
      <c r="B17151" s="9"/>
      <c r="C17151" s="10"/>
      <c r="D17151" s="9">
        <v>262.88037600000001</v>
      </c>
      <c r="E17151" s="9">
        <v>0.41484905</v>
      </c>
      <c r="F17151" s="11"/>
      <c r="G17151" s="9"/>
      <c r="H17151" s="9"/>
      <c r="I17151" s="11"/>
      <c r="J17151" s="9">
        <v>148.57516799999999</v>
      </c>
      <c r="K17151" s="9">
        <v>0.56388161860000008</v>
      </c>
      <c r="L17151" s="9">
        <v>0.56383374600000002</v>
      </c>
    </row>
    <row r="17152" spans="1:12" x14ac:dyDescent="0.3">
      <c r="A17152" s="9"/>
      <c r="B17152" s="9"/>
      <c r="C17152" s="10"/>
      <c r="D17152" s="9">
        <v>262.88870400000002</v>
      </c>
      <c r="E17152" s="9">
        <v>0.41483865499999995</v>
      </c>
      <c r="F17152" s="11"/>
      <c r="G17152" s="9"/>
      <c r="H17152" s="9"/>
      <c r="I17152" s="11"/>
      <c r="J17152" s="9">
        <v>148.57663199999999</v>
      </c>
      <c r="K17152" s="9">
        <v>0.56383374600000002</v>
      </c>
      <c r="L17152" s="9">
        <v>0.56382482059999994</v>
      </c>
    </row>
    <row r="17153" spans="1:12" x14ac:dyDescent="0.3">
      <c r="A17153" s="9"/>
      <c r="B17153" s="9"/>
      <c r="C17153" s="10"/>
      <c r="D17153" s="9">
        <v>262.89706799999999</v>
      </c>
      <c r="E17153" s="9">
        <v>0.41482748999999997</v>
      </c>
      <c r="F17153" s="11"/>
      <c r="G17153" s="9"/>
      <c r="H17153" s="9"/>
      <c r="I17153" s="11"/>
      <c r="J17153" s="9">
        <v>148.578192</v>
      </c>
      <c r="K17153" s="9">
        <v>0.56382482059999994</v>
      </c>
      <c r="L17153" s="9">
        <v>0.56386457919999999</v>
      </c>
    </row>
    <row r="17154" spans="1:12" x14ac:dyDescent="0.3">
      <c r="A17154" s="9"/>
      <c r="B17154" s="9"/>
      <c r="C17154" s="10"/>
      <c r="D17154" s="9">
        <v>262.90541999999999</v>
      </c>
      <c r="E17154" s="9">
        <v>0.41483403500000005</v>
      </c>
      <c r="F17154" s="11"/>
      <c r="G17154" s="9"/>
      <c r="H17154" s="9"/>
      <c r="I17154" s="11"/>
      <c r="J17154" s="9">
        <v>148.579992</v>
      </c>
      <c r="K17154" s="9">
        <v>0.56386457919999999</v>
      </c>
      <c r="L17154" s="9">
        <v>0.56390109219999995</v>
      </c>
    </row>
    <row r="17155" spans="1:12" x14ac:dyDescent="0.3">
      <c r="A17155" s="9"/>
      <c r="B17155" s="9"/>
      <c r="C17155" s="10"/>
      <c r="D17155" s="9">
        <v>262.91376000000002</v>
      </c>
      <c r="E17155" s="9">
        <v>0.41481902000000004</v>
      </c>
      <c r="F17155" s="11"/>
      <c r="G17155" s="9"/>
      <c r="H17155" s="9"/>
      <c r="I17155" s="11"/>
      <c r="J17155" s="9">
        <v>148.581864</v>
      </c>
      <c r="K17155" s="9">
        <v>0.56390109219999995</v>
      </c>
      <c r="L17155" s="9">
        <v>0.56392462280000011</v>
      </c>
    </row>
    <row r="17156" spans="1:12" x14ac:dyDescent="0.3">
      <c r="A17156" s="9"/>
      <c r="B17156" s="9"/>
      <c r="C17156" s="10"/>
      <c r="D17156" s="9">
        <v>262.922076</v>
      </c>
      <c r="E17156" s="9">
        <v>0.41479091499999998</v>
      </c>
      <c r="F17156" s="11"/>
      <c r="G17156" s="9"/>
      <c r="H17156" s="9"/>
      <c r="I17156" s="11"/>
      <c r="J17156" s="9">
        <v>148.58361600000001</v>
      </c>
      <c r="K17156" s="9">
        <v>0.56392462280000011</v>
      </c>
      <c r="L17156" s="9">
        <v>0.56389784659999997</v>
      </c>
    </row>
    <row r="17157" spans="1:12" x14ac:dyDescent="0.3">
      <c r="A17157" s="9"/>
      <c r="B17157" s="9"/>
      <c r="C17157" s="10"/>
      <c r="D17157" s="9">
        <v>262.93039199999998</v>
      </c>
      <c r="E17157" s="9">
        <v>0.41477243500000005</v>
      </c>
      <c r="F17157" s="11"/>
      <c r="G17157" s="9"/>
      <c r="H17157" s="9"/>
      <c r="I17157" s="11"/>
      <c r="J17157" s="9">
        <v>148.58517599999999</v>
      </c>
      <c r="K17157" s="9">
        <v>0.56389784659999997</v>
      </c>
      <c r="L17157" s="9">
        <v>0.56386457919999999</v>
      </c>
    </row>
    <row r="17158" spans="1:12" x14ac:dyDescent="0.3">
      <c r="A17158" s="9"/>
      <c r="B17158" s="9"/>
      <c r="C17158" s="10"/>
      <c r="D17158" s="9">
        <v>262.93870800000002</v>
      </c>
      <c r="E17158" s="9">
        <v>0.41476242499999999</v>
      </c>
      <c r="F17158" s="11"/>
      <c r="G17158" s="9"/>
      <c r="H17158" s="9"/>
      <c r="I17158" s="11"/>
      <c r="J17158" s="9">
        <v>148.58668800000001</v>
      </c>
      <c r="K17158" s="9">
        <v>0.56386457919999999</v>
      </c>
      <c r="L17158" s="9">
        <v>0.56386214500000009</v>
      </c>
    </row>
    <row r="17159" spans="1:12" x14ac:dyDescent="0.3">
      <c r="A17159" s="9"/>
      <c r="B17159" s="9"/>
      <c r="C17159" s="10"/>
      <c r="D17159" s="9">
        <v>262.947048</v>
      </c>
      <c r="E17159" s="9">
        <v>0.41475279999999998</v>
      </c>
      <c r="F17159" s="11"/>
      <c r="G17159" s="9"/>
      <c r="H17159" s="9"/>
      <c r="I17159" s="11"/>
      <c r="J17159" s="9">
        <v>148.58829600000001</v>
      </c>
      <c r="K17159" s="9">
        <v>0.56386214500000009</v>
      </c>
      <c r="L17159" s="9">
        <v>0.5638808072</v>
      </c>
    </row>
    <row r="17160" spans="1:12" x14ac:dyDescent="0.3">
      <c r="A17160" s="9"/>
      <c r="B17160" s="9"/>
      <c r="C17160" s="10"/>
      <c r="D17160" s="9">
        <v>262.955376</v>
      </c>
      <c r="E17160" s="9">
        <v>0.41474278999999997</v>
      </c>
      <c r="F17160" s="11"/>
      <c r="G17160" s="9"/>
      <c r="H17160" s="9"/>
      <c r="I17160" s="11"/>
      <c r="J17160" s="9">
        <v>148.590024</v>
      </c>
      <c r="K17160" s="9">
        <v>0.5638808072</v>
      </c>
      <c r="L17160" s="9">
        <v>0.56391001760000004</v>
      </c>
    </row>
    <row r="17161" spans="1:12" x14ac:dyDescent="0.3">
      <c r="A17161" s="9"/>
      <c r="B17161" s="9"/>
      <c r="C17161" s="10"/>
      <c r="D17161" s="9">
        <v>262.96376399999997</v>
      </c>
      <c r="E17161" s="9">
        <v>0.41473085500000001</v>
      </c>
      <c r="F17161" s="11"/>
      <c r="G17161" s="9"/>
      <c r="H17161" s="9"/>
      <c r="I17161" s="11"/>
      <c r="J17161" s="9">
        <v>148.591872</v>
      </c>
      <c r="K17161" s="9">
        <v>0.56391001760000004</v>
      </c>
      <c r="L17161" s="9">
        <v>0.56391975439999997</v>
      </c>
    </row>
    <row r="17162" spans="1:12" x14ac:dyDescent="0.3">
      <c r="A17162" s="9"/>
      <c r="B17162" s="9"/>
      <c r="C17162" s="10"/>
      <c r="D17162" s="9">
        <v>262.97209199999998</v>
      </c>
      <c r="E17162" s="9">
        <v>0.41471815000000006</v>
      </c>
      <c r="F17162" s="11"/>
      <c r="G17162" s="9"/>
      <c r="H17162" s="9"/>
      <c r="I17162" s="11"/>
      <c r="J17162" s="9">
        <v>148.59352799999999</v>
      </c>
      <c r="K17162" s="9">
        <v>0.56391975439999997</v>
      </c>
      <c r="L17162" s="9">
        <v>0.56389378960000003</v>
      </c>
    </row>
    <row r="17163" spans="1:12" x14ac:dyDescent="0.3">
      <c r="A17163" s="9"/>
      <c r="B17163" s="9"/>
      <c r="C17163" s="10"/>
      <c r="D17163" s="9">
        <v>262.98044400000003</v>
      </c>
      <c r="E17163" s="9">
        <v>0.41471198999999997</v>
      </c>
      <c r="F17163" s="11"/>
      <c r="G17163" s="9"/>
      <c r="H17163" s="9"/>
      <c r="I17163" s="11"/>
      <c r="J17163" s="9">
        <v>148.59504000000001</v>
      </c>
      <c r="K17163" s="9">
        <v>0.56389378960000003</v>
      </c>
      <c r="L17163" s="9">
        <v>0.56387512740000001</v>
      </c>
    </row>
    <row r="17164" spans="1:12" x14ac:dyDescent="0.3">
      <c r="A17164" s="9"/>
      <c r="B17164" s="9"/>
      <c r="C17164" s="10"/>
      <c r="D17164" s="9">
        <v>262.98878400000001</v>
      </c>
      <c r="E17164" s="9">
        <v>0.41470274999999995</v>
      </c>
      <c r="F17164" s="11"/>
      <c r="G17164" s="9"/>
      <c r="H17164" s="9"/>
      <c r="I17164" s="11"/>
      <c r="J17164" s="9">
        <v>148.5966</v>
      </c>
      <c r="K17164" s="9">
        <v>0.56387512740000001</v>
      </c>
      <c r="L17164" s="9">
        <v>0.56389297820000006</v>
      </c>
    </row>
    <row r="17165" spans="1:12" x14ac:dyDescent="0.3">
      <c r="A17165" s="9"/>
      <c r="B17165" s="9"/>
      <c r="C17165" s="10"/>
      <c r="D17165" s="9">
        <v>262.99712399999999</v>
      </c>
      <c r="E17165" s="9">
        <v>0.41469620500000004</v>
      </c>
      <c r="F17165" s="11"/>
      <c r="G17165" s="9"/>
      <c r="H17165" s="9"/>
      <c r="I17165" s="11"/>
      <c r="J17165" s="9">
        <v>148.59830400000001</v>
      </c>
      <c r="K17165" s="9">
        <v>0.56389297820000006</v>
      </c>
      <c r="L17165" s="9">
        <v>0.56393435960000005</v>
      </c>
    </row>
    <row r="17166" spans="1:12" x14ac:dyDescent="0.3">
      <c r="A17166" s="9"/>
      <c r="B17166" s="9"/>
      <c r="C17166" s="10"/>
      <c r="D17166" s="9">
        <v>263.00547599999999</v>
      </c>
      <c r="E17166" s="9">
        <v>0.41468388500000003</v>
      </c>
      <c r="F17166" s="11"/>
      <c r="G17166" s="9"/>
      <c r="H17166" s="9"/>
      <c r="I17166" s="11"/>
      <c r="J17166" s="9">
        <v>148.60015200000001</v>
      </c>
      <c r="K17166" s="9">
        <v>0.56393435960000005</v>
      </c>
      <c r="L17166" s="9">
        <v>0.56397168399999997</v>
      </c>
    </row>
    <row r="17167" spans="1:12" x14ac:dyDescent="0.3">
      <c r="A17167" s="9"/>
      <c r="B17167" s="9"/>
      <c r="C17167" s="10"/>
      <c r="D17167" s="9">
        <v>263.01381600000002</v>
      </c>
      <c r="E17167" s="9">
        <v>0.41467194999999996</v>
      </c>
      <c r="F17167" s="11"/>
      <c r="G17167" s="9"/>
      <c r="H17167" s="9"/>
      <c r="I17167" s="11"/>
      <c r="J17167" s="9">
        <v>148.60195200000001</v>
      </c>
      <c r="K17167" s="9">
        <v>0.56397168399999997</v>
      </c>
      <c r="L17167" s="9">
        <v>0.56395545600000008</v>
      </c>
    </row>
    <row r="17168" spans="1:12" x14ac:dyDescent="0.3">
      <c r="A17168" s="9"/>
      <c r="B17168" s="9"/>
      <c r="C17168" s="10"/>
      <c r="D17168" s="9">
        <v>263.022132</v>
      </c>
      <c r="E17168" s="9">
        <v>0.41465770499999999</v>
      </c>
      <c r="F17168" s="11"/>
      <c r="G17168" s="9"/>
      <c r="H17168" s="9"/>
      <c r="I17168" s="11"/>
      <c r="J17168" s="9">
        <v>148.60356000000002</v>
      </c>
      <c r="K17168" s="9">
        <v>0.56395545600000008</v>
      </c>
      <c r="L17168" s="9">
        <v>0.56391407460000009</v>
      </c>
    </row>
    <row r="17169" spans="1:12" x14ac:dyDescent="0.3">
      <c r="A17169" s="9"/>
      <c r="B17169" s="9"/>
      <c r="C17169" s="10"/>
      <c r="D17169" s="9">
        <v>263.03042400000004</v>
      </c>
      <c r="E17169" s="9">
        <v>0.41463499000000004</v>
      </c>
      <c r="F17169" s="11"/>
      <c r="G17169" s="9"/>
      <c r="H17169" s="9"/>
      <c r="I17169" s="11"/>
      <c r="J17169" s="9">
        <v>148.605096</v>
      </c>
      <c r="K17169" s="9">
        <v>0.56391407460000009</v>
      </c>
      <c r="L17169" s="9">
        <v>0.56390352640000008</v>
      </c>
    </row>
    <row r="17170" spans="1:12" x14ac:dyDescent="0.3">
      <c r="A17170" s="9"/>
      <c r="B17170" s="9"/>
      <c r="C17170" s="10"/>
      <c r="D17170" s="9">
        <v>263.03874000000002</v>
      </c>
      <c r="E17170" s="9">
        <v>0.41462497999999998</v>
      </c>
      <c r="F17170" s="11"/>
      <c r="G17170" s="9"/>
      <c r="H17170" s="9"/>
      <c r="I17170" s="11"/>
      <c r="J17170" s="9">
        <v>148.60665599999999</v>
      </c>
      <c r="K17170" s="9">
        <v>0.56390352640000008</v>
      </c>
      <c r="L17170" s="9">
        <v>0.56391650879999999</v>
      </c>
    </row>
    <row r="17171" spans="1:12" x14ac:dyDescent="0.3">
      <c r="A17171" s="9"/>
      <c r="B17171" s="9"/>
      <c r="C17171" s="10"/>
      <c r="D17171" s="9">
        <v>263.04706799999997</v>
      </c>
      <c r="E17171" s="9">
        <v>0.41462074500000001</v>
      </c>
      <c r="F17171" s="11"/>
      <c r="G17171" s="9"/>
      <c r="H17171" s="9"/>
      <c r="I17171" s="11"/>
      <c r="J17171" s="9">
        <v>148.608384</v>
      </c>
      <c r="K17171" s="9">
        <v>0.56391650879999999</v>
      </c>
      <c r="L17171" s="9">
        <v>0.56395302179999995</v>
      </c>
    </row>
    <row r="17172" spans="1:12" x14ac:dyDescent="0.3">
      <c r="A17172" s="9"/>
      <c r="B17172" s="9"/>
      <c r="C17172" s="10"/>
      <c r="D17172" s="9">
        <v>263.055408</v>
      </c>
      <c r="E17172" s="9">
        <v>0.41460726999999997</v>
      </c>
      <c r="F17172" s="11"/>
      <c r="G17172" s="9"/>
      <c r="H17172" s="9"/>
      <c r="I17172" s="11"/>
      <c r="J17172" s="9">
        <v>148.610184</v>
      </c>
      <c r="K17172" s="9">
        <v>0.56395302179999995</v>
      </c>
      <c r="L17172" s="9">
        <v>0.56398872340000006</v>
      </c>
    </row>
    <row r="17173" spans="1:12" x14ac:dyDescent="0.3">
      <c r="A17173" s="9"/>
      <c r="B17173" s="9"/>
      <c r="C17173" s="10"/>
      <c r="D17173" s="9">
        <v>263.06374800000003</v>
      </c>
      <c r="E17173" s="9">
        <v>0.41459610499999999</v>
      </c>
      <c r="F17173" s="11"/>
      <c r="G17173" s="9"/>
      <c r="H17173" s="9"/>
      <c r="I17173" s="11"/>
      <c r="J17173" s="9">
        <v>148.61193600000001</v>
      </c>
      <c r="K17173" s="9">
        <v>0.56398872340000006</v>
      </c>
      <c r="L17173" s="9">
        <v>0.56396600419999998</v>
      </c>
    </row>
    <row r="17174" spans="1:12" x14ac:dyDescent="0.3">
      <c r="A17174" s="9"/>
      <c r="B17174" s="9"/>
      <c r="C17174" s="10"/>
      <c r="D17174" s="9">
        <v>263.07205199999999</v>
      </c>
      <c r="E17174" s="9">
        <v>0.414583015</v>
      </c>
      <c r="F17174" s="11"/>
      <c r="G17174" s="9"/>
      <c r="H17174" s="9"/>
      <c r="I17174" s="11"/>
      <c r="J17174" s="9">
        <v>148.61354399999999</v>
      </c>
      <c r="K17174" s="9">
        <v>0.56396600419999998</v>
      </c>
      <c r="L17174" s="9">
        <v>0.56392624560000004</v>
      </c>
    </row>
    <row r="17175" spans="1:12" x14ac:dyDescent="0.3">
      <c r="A17175" s="9"/>
      <c r="B17175" s="9"/>
      <c r="C17175" s="10"/>
      <c r="D17175" s="9">
        <v>263.08037999999999</v>
      </c>
      <c r="E17175" s="9">
        <v>0.414567615</v>
      </c>
      <c r="F17175" s="11"/>
      <c r="G17175" s="9"/>
      <c r="H17175" s="9"/>
      <c r="I17175" s="11"/>
      <c r="J17175" s="9">
        <v>148.61500799999999</v>
      </c>
      <c r="K17175" s="9">
        <v>0.56392624560000004</v>
      </c>
      <c r="L17175" s="9">
        <v>0.56391326320000013</v>
      </c>
    </row>
    <row r="17176" spans="1:12" x14ac:dyDescent="0.3">
      <c r="A17176" s="9"/>
      <c r="B17176" s="9"/>
      <c r="C17176" s="10"/>
      <c r="D17176" s="9">
        <v>263.08873200000005</v>
      </c>
      <c r="E17176" s="9">
        <v>0.41457223499999996</v>
      </c>
      <c r="F17176" s="11"/>
      <c r="G17176" s="9"/>
      <c r="H17176" s="9"/>
      <c r="I17176" s="11"/>
      <c r="J17176" s="9">
        <v>148.616568</v>
      </c>
      <c r="K17176" s="9">
        <v>0.56391326320000013</v>
      </c>
      <c r="L17176" s="9">
        <v>0.56392624560000004</v>
      </c>
    </row>
    <row r="17177" spans="1:12" x14ac:dyDescent="0.3">
      <c r="A17177" s="9"/>
      <c r="B17177" s="9"/>
      <c r="C17177" s="10"/>
      <c r="D17177" s="9">
        <v>263.09707199999997</v>
      </c>
      <c r="E17177" s="9">
        <v>0.41456453500000001</v>
      </c>
      <c r="F17177" s="11"/>
      <c r="G17177" s="9"/>
      <c r="H17177" s="9"/>
      <c r="I17177" s="11"/>
      <c r="J17177" s="9">
        <v>148.61834400000001</v>
      </c>
      <c r="K17177" s="9">
        <v>0.56392624560000004</v>
      </c>
      <c r="L17177" s="9">
        <v>0.56397492959999995</v>
      </c>
    </row>
    <row r="17178" spans="1:12" x14ac:dyDescent="0.3">
      <c r="A17178" s="9"/>
      <c r="B17178" s="9"/>
      <c r="C17178" s="10"/>
      <c r="D17178" s="9">
        <v>263.105436</v>
      </c>
      <c r="E17178" s="9">
        <v>0.41454143499999996</v>
      </c>
      <c r="F17178" s="11"/>
      <c r="G17178" s="9"/>
      <c r="H17178" s="9"/>
      <c r="I17178" s="11"/>
      <c r="J17178" s="9">
        <v>148.620192</v>
      </c>
      <c r="K17178" s="9">
        <v>0.56397492959999995</v>
      </c>
      <c r="L17178" s="9">
        <v>0.56400576279999992</v>
      </c>
    </row>
    <row r="17179" spans="1:12" x14ac:dyDescent="0.3">
      <c r="A17179" s="9"/>
      <c r="B17179" s="9"/>
      <c r="C17179" s="10"/>
      <c r="D17179" s="9">
        <v>263.11375199999998</v>
      </c>
      <c r="E17179" s="9">
        <v>0.41453373500000001</v>
      </c>
      <c r="F17179" s="11"/>
      <c r="G17179" s="9"/>
      <c r="H17179" s="9"/>
      <c r="I17179" s="11"/>
      <c r="J17179" s="9">
        <v>148.62189599999999</v>
      </c>
      <c r="K17179" s="9">
        <v>0.56400576279999992</v>
      </c>
      <c r="L17179" s="9">
        <v>0.56397168399999997</v>
      </c>
    </row>
    <row r="17180" spans="1:12" x14ac:dyDescent="0.3">
      <c r="A17180" s="9"/>
      <c r="B17180" s="9"/>
      <c r="C17180" s="10"/>
      <c r="D17180" s="9">
        <v>263.12207999999998</v>
      </c>
      <c r="E17180" s="9">
        <v>0.41452642000000001</v>
      </c>
      <c r="F17180" s="11"/>
      <c r="G17180" s="9"/>
      <c r="H17180" s="9"/>
      <c r="I17180" s="11"/>
      <c r="J17180" s="9">
        <v>148.62348</v>
      </c>
      <c r="K17180" s="9">
        <v>0.56397168399999997</v>
      </c>
      <c r="L17180" s="9">
        <v>0.56393760520000003</v>
      </c>
    </row>
    <row r="17181" spans="1:12" x14ac:dyDescent="0.3">
      <c r="A17181" s="9"/>
      <c r="B17181" s="9"/>
      <c r="C17181" s="10"/>
      <c r="D17181" s="9">
        <v>263.13040799999999</v>
      </c>
      <c r="E17181" s="9">
        <v>0.41450947999999999</v>
      </c>
      <c r="F17181" s="11"/>
      <c r="G17181" s="9"/>
      <c r="H17181" s="9"/>
      <c r="I17181" s="11"/>
      <c r="J17181" s="9">
        <v>148.62501599999999</v>
      </c>
      <c r="K17181" s="9">
        <v>0.56393760520000003</v>
      </c>
      <c r="L17181" s="9">
        <v>0.56393679380000006</v>
      </c>
    </row>
    <row r="17182" spans="1:12" x14ac:dyDescent="0.3">
      <c r="A17182" s="9"/>
      <c r="B17182" s="9"/>
      <c r="C17182" s="10"/>
      <c r="D17182" s="9">
        <v>263.13873599999999</v>
      </c>
      <c r="E17182" s="9">
        <v>0.41450563000000001</v>
      </c>
      <c r="F17182" s="11"/>
      <c r="G17182" s="9"/>
      <c r="H17182" s="9"/>
      <c r="I17182" s="11"/>
      <c r="J17182" s="9">
        <v>148.62667199999999</v>
      </c>
      <c r="K17182" s="9">
        <v>0.56393679380000006</v>
      </c>
      <c r="L17182" s="9">
        <v>0.5639627586</v>
      </c>
    </row>
    <row r="17183" spans="1:12" x14ac:dyDescent="0.3">
      <c r="A17183" s="9"/>
      <c r="B17183" s="9"/>
      <c r="C17183" s="10"/>
      <c r="D17183" s="9">
        <v>263.14702799999998</v>
      </c>
      <c r="E17183" s="9">
        <v>0.41449254000000002</v>
      </c>
      <c r="F17183" s="11"/>
      <c r="G17183" s="9"/>
      <c r="H17183" s="9"/>
      <c r="I17183" s="11"/>
      <c r="J17183" s="9">
        <v>148.62844799999999</v>
      </c>
      <c r="K17183" s="9">
        <v>0.5639627586</v>
      </c>
      <c r="L17183" s="9">
        <v>0.56399359179999997</v>
      </c>
    </row>
    <row r="17184" spans="1:12" x14ac:dyDescent="0.3">
      <c r="A17184" s="9"/>
      <c r="B17184" s="9"/>
      <c r="C17184" s="10"/>
      <c r="D17184" s="9">
        <v>263.15538000000004</v>
      </c>
      <c r="E17184" s="9">
        <v>0.41448291500000006</v>
      </c>
      <c r="F17184" s="11"/>
      <c r="G17184" s="9"/>
      <c r="H17184" s="9"/>
      <c r="I17184" s="11"/>
      <c r="J17184" s="9">
        <v>148.63024799999999</v>
      </c>
      <c r="K17184" s="9">
        <v>0.56399359179999997</v>
      </c>
      <c r="L17184" s="9">
        <v>0.56399034619999999</v>
      </c>
    </row>
    <row r="17185" spans="1:12" x14ac:dyDescent="0.3">
      <c r="A17185" s="9"/>
      <c r="B17185" s="9"/>
      <c r="C17185" s="10"/>
      <c r="D17185" s="9">
        <v>263.16370799999999</v>
      </c>
      <c r="E17185" s="9">
        <v>0.41446867000000004</v>
      </c>
      <c r="F17185" s="11"/>
      <c r="G17185" s="9"/>
      <c r="H17185" s="9"/>
      <c r="I17185" s="11"/>
      <c r="J17185" s="9">
        <v>148.63190399999999</v>
      </c>
      <c r="K17185" s="9">
        <v>0.56399034619999999</v>
      </c>
      <c r="L17185" s="9">
        <v>0.56396438140000005</v>
      </c>
    </row>
    <row r="17186" spans="1:12" x14ac:dyDescent="0.3">
      <c r="A17186" s="9"/>
      <c r="B17186" s="9"/>
      <c r="C17186" s="10"/>
      <c r="D17186" s="9">
        <v>263.17202399999996</v>
      </c>
      <c r="E17186" s="9">
        <v>0.41445634999999997</v>
      </c>
      <c r="F17186" s="11"/>
      <c r="G17186" s="9"/>
      <c r="H17186" s="9"/>
      <c r="I17186" s="11"/>
      <c r="J17186" s="9">
        <v>148.63341600000001</v>
      </c>
      <c r="K17186" s="9">
        <v>0.56396438140000005</v>
      </c>
      <c r="L17186" s="9">
        <v>0.56393922799999996</v>
      </c>
    </row>
    <row r="17187" spans="1:12" x14ac:dyDescent="0.3">
      <c r="A17187" s="9"/>
      <c r="B17187" s="9"/>
      <c r="C17187" s="10"/>
      <c r="D17187" s="9">
        <v>263.18039999999996</v>
      </c>
      <c r="E17187" s="9">
        <v>0.41445827499999999</v>
      </c>
      <c r="F17187" s="11"/>
      <c r="G17187" s="9"/>
      <c r="H17187" s="9"/>
      <c r="I17187" s="11"/>
      <c r="J17187" s="9">
        <v>148.634928</v>
      </c>
      <c r="K17187" s="9">
        <v>0.56393922799999996</v>
      </c>
      <c r="L17187" s="9">
        <v>0.56394166219999997</v>
      </c>
    </row>
    <row r="17188" spans="1:12" x14ac:dyDescent="0.3">
      <c r="A17188" s="9"/>
      <c r="B17188" s="9"/>
      <c r="C17188" s="10"/>
      <c r="D17188" s="9">
        <v>263.18874</v>
      </c>
      <c r="E17188" s="9">
        <v>0.41445288499999999</v>
      </c>
      <c r="F17188" s="11"/>
      <c r="G17188" s="9"/>
      <c r="H17188" s="9"/>
      <c r="I17188" s="11"/>
      <c r="J17188" s="9">
        <v>148.63663199999999</v>
      </c>
      <c r="K17188" s="9">
        <v>0.56394166219999997</v>
      </c>
      <c r="L17188" s="9">
        <v>0.56398953480000003</v>
      </c>
    </row>
    <row r="17189" spans="1:12" x14ac:dyDescent="0.3">
      <c r="A17189" s="9"/>
      <c r="B17189" s="9"/>
      <c r="C17189" s="10"/>
      <c r="D17189" s="9">
        <v>263.19710399999997</v>
      </c>
      <c r="E17189" s="9">
        <v>0.41443825500000003</v>
      </c>
      <c r="F17189" s="11"/>
      <c r="G17189" s="9"/>
      <c r="H17189" s="9"/>
      <c r="I17189" s="11"/>
      <c r="J17189" s="9">
        <v>148.63848000000002</v>
      </c>
      <c r="K17189" s="9">
        <v>0.56398953480000003</v>
      </c>
      <c r="L17189" s="9">
        <v>0.56403416179999999</v>
      </c>
    </row>
    <row r="17190" spans="1:12" x14ac:dyDescent="0.3">
      <c r="A17190" s="9"/>
      <c r="B17190" s="9"/>
      <c r="C17190" s="10"/>
      <c r="D17190" s="9">
        <v>263.20542</v>
      </c>
      <c r="E17190" s="9">
        <v>0.41443633000000002</v>
      </c>
      <c r="F17190" s="11"/>
      <c r="G17190" s="9"/>
      <c r="H17190" s="9"/>
      <c r="I17190" s="11"/>
      <c r="J17190" s="9">
        <v>148.64030400000001</v>
      </c>
      <c r="K17190" s="9">
        <v>0.56403416179999999</v>
      </c>
      <c r="L17190" s="9">
        <v>0.56403253899999994</v>
      </c>
    </row>
    <row r="17191" spans="1:12" x14ac:dyDescent="0.3">
      <c r="A17191" s="9"/>
      <c r="B17191" s="9"/>
      <c r="C17191" s="10"/>
      <c r="D17191" s="9">
        <v>263.21374800000001</v>
      </c>
      <c r="E17191" s="9">
        <v>0.41443209499999994</v>
      </c>
      <c r="F17191" s="11"/>
      <c r="G17191" s="9"/>
      <c r="H17191" s="9"/>
      <c r="I17191" s="11"/>
      <c r="J17191" s="9">
        <v>148.64196000000001</v>
      </c>
      <c r="K17191" s="9">
        <v>0.56403253899999994</v>
      </c>
      <c r="L17191" s="9">
        <v>0.56400900840000001</v>
      </c>
    </row>
    <row r="17192" spans="1:12" x14ac:dyDescent="0.3">
      <c r="A17192" s="9"/>
      <c r="B17192" s="9"/>
      <c r="C17192" s="10"/>
      <c r="D17192" s="9">
        <v>263.22208799999999</v>
      </c>
      <c r="E17192" s="9">
        <v>0.41441746499999998</v>
      </c>
      <c r="F17192" s="11"/>
      <c r="G17192" s="9"/>
      <c r="H17192" s="9"/>
      <c r="I17192" s="11"/>
      <c r="J17192" s="9">
        <v>148.64342400000001</v>
      </c>
      <c r="K17192" s="9">
        <v>0.56400900840000001</v>
      </c>
      <c r="L17192" s="9">
        <v>0.56397817520000004</v>
      </c>
    </row>
    <row r="17193" spans="1:12" x14ac:dyDescent="0.3">
      <c r="A17193" s="9"/>
      <c r="B17193" s="9"/>
      <c r="C17193" s="10"/>
      <c r="D17193" s="9">
        <v>263.23041599999999</v>
      </c>
      <c r="E17193" s="9">
        <v>0.41441130500000001</v>
      </c>
      <c r="F17193" s="11"/>
      <c r="G17193" s="9"/>
      <c r="H17193" s="9"/>
      <c r="I17193" s="11"/>
      <c r="J17193" s="9">
        <v>148.64500799999999</v>
      </c>
      <c r="K17193" s="9">
        <v>0.56397817520000004</v>
      </c>
      <c r="L17193" s="9">
        <v>0.56396762700000003</v>
      </c>
    </row>
    <row r="17194" spans="1:12" x14ac:dyDescent="0.3">
      <c r="A17194" s="9"/>
      <c r="B17194" s="9"/>
      <c r="C17194" s="10"/>
      <c r="D17194" s="9">
        <v>263.23873200000003</v>
      </c>
      <c r="E17194" s="9">
        <v>0.41439243999999997</v>
      </c>
      <c r="F17194" s="11"/>
      <c r="G17194" s="9"/>
      <c r="H17194" s="9"/>
      <c r="I17194" s="11"/>
      <c r="J17194" s="9">
        <v>148.64668800000001</v>
      </c>
      <c r="K17194" s="9">
        <v>0.56396762700000003</v>
      </c>
      <c r="L17194" s="9">
        <v>0.56401225399999999</v>
      </c>
    </row>
    <row r="17195" spans="1:12" x14ac:dyDescent="0.3">
      <c r="A17195" s="9"/>
      <c r="B17195" s="9"/>
      <c r="C17195" s="10"/>
      <c r="D17195" s="9">
        <v>263.24704800000001</v>
      </c>
      <c r="E17195" s="9">
        <v>0.41437241999999996</v>
      </c>
      <c r="F17195" s="11"/>
      <c r="G17195" s="9"/>
      <c r="H17195" s="9"/>
      <c r="I17195" s="11"/>
      <c r="J17195" s="9">
        <v>148.64846399999999</v>
      </c>
      <c r="K17195" s="9">
        <v>0.56401225399999999</v>
      </c>
      <c r="L17195" s="9">
        <v>0.56404714420000002</v>
      </c>
    </row>
    <row r="17196" spans="1:12" x14ac:dyDescent="0.3">
      <c r="A17196" s="9"/>
      <c r="B17196" s="9"/>
      <c r="C17196" s="10"/>
      <c r="D17196" s="9">
        <v>263.25538800000004</v>
      </c>
      <c r="E17196" s="9">
        <v>0.41436856999999999</v>
      </c>
      <c r="F17196" s="11"/>
      <c r="G17196" s="9"/>
      <c r="H17196" s="9"/>
      <c r="I17196" s="11"/>
      <c r="J17196" s="9">
        <v>148.650216</v>
      </c>
      <c r="K17196" s="9">
        <v>0.56404714420000002</v>
      </c>
      <c r="L17196" s="9">
        <v>0.56402604779999999</v>
      </c>
    </row>
    <row r="17197" spans="1:12" x14ac:dyDescent="0.3">
      <c r="A17197" s="9"/>
      <c r="B17197" s="9"/>
      <c r="C17197" s="10"/>
      <c r="D17197" s="9">
        <v>263.26371599999999</v>
      </c>
      <c r="E17197" s="9">
        <v>0.41436202500000002</v>
      </c>
      <c r="F17197" s="11"/>
      <c r="G17197" s="9"/>
      <c r="H17197" s="9"/>
      <c r="I17197" s="11"/>
      <c r="J17197" s="9">
        <v>148.651824</v>
      </c>
      <c r="K17197" s="9">
        <v>0.56402604779999999</v>
      </c>
      <c r="L17197" s="9">
        <v>0.5639846664</v>
      </c>
    </row>
    <row r="17198" spans="1:12" x14ac:dyDescent="0.3">
      <c r="A17198" s="9"/>
      <c r="B17198" s="9"/>
      <c r="C17198" s="10"/>
      <c r="D17198" s="9">
        <v>263.27206799999999</v>
      </c>
      <c r="E17198" s="9">
        <v>0.41435509500000001</v>
      </c>
      <c r="F17198" s="11"/>
      <c r="G17198" s="9"/>
      <c r="H17198" s="9"/>
      <c r="I17198" s="11"/>
      <c r="J17198" s="9">
        <v>148.653312</v>
      </c>
      <c r="K17198" s="9">
        <v>0.5639846664</v>
      </c>
      <c r="L17198" s="9">
        <v>0.56398223219999999</v>
      </c>
    </row>
    <row r="17199" spans="1:12" x14ac:dyDescent="0.3">
      <c r="A17199" s="9"/>
      <c r="B17199" s="9"/>
      <c r="C17199" s="10"/>
      <c r="D17199" s="9">
        <v>263.280396</v>
      </c>
      <c r="E17199" s="9">
        <v>0.41435047499999994</v>
      </c>
      <c r="F17199" s="11"/>
      <c r="G17199" s="9"/>
      <c r="H17199" s="9"/>
      <c r="I17199" s="11"/>
      <c r="J17199" s="9">
        <v>148.65492</v>
      </c>
      <c r="K17199" s="9">
        <v>0.56398223219999999</v>
      </c>
      <c r="L17199" s="9">
        <v>0.56402604779999999</v>
      </c>
    </row>
    <row r="17200" spans="1:12" x14ac:dyDescent="0.3">
      <c r="A17200" s="9"/>
      <c r="B17200" s="9"/>
      <c r="C17200" s="10"/>
      <c r="D17200" s="9">
        <v>263.288748</v>
      </c>
      <c r="E17200" s="9">
        <v>0.414337385</v>
      </c>
      <c r="F17200" s="11"/>
      <c r="G17200" s="9"/>
      <c r="H17200" s="9"/>
      <c r="I17200" s="11"/>
      <c r="J17200" s="9">
        <v>148.656744</v>
      </c>
      <c r="K17200" s="9">
        <v>0.56402604779999999</v>
      </c>
      <c r="L17200" s="9">
        <v>0.56407797739999999</v>
      </c>
    </row>
    <row r="17201" spans="1:12" x14ac:dyDescent="0.3">
      <c r="A17201" s="9"/>
      <c r="B17201" s="9"/>
      <c r="C17201" s="10"/>
      <c r="D17201" s="9">
        <v>263.297076</v>
      </c>
      <c r="E17201" s="9">
        <v>0.41433623000000003</v>
      </c>
      <c r="F17201" s="11"/>
      <c r="G17201" s="9"/>
      <c r="H17201" s="9"/>
      <c r="I17201" s="11"/>
      <c r="J17201" s="9">
        <v>148.65861599999999</v>
      </c>
      <c r="K17201" s="9">
        <v>0.56407797739999999</v>
      </c>
      <c r="L17201" s="9">
        <v>0.5640909597999999</v>
      </c>
    </row>
    <row r="17202" spans="1:12" x14ac:dyDescent="0.3">
      <c r="A17202" s="9"/>
      <c r="B17202" s="9"/>
      <c r="C17202" s="10"/>
      <c r="D17202" s="9">
        <v>263.30541600000004</v>
      </c>
      <c r="E17202" s="9">
        <v>0.41433006999999999</v>
      </c>
      <c r="F17202" s="11"/>
      <c r="G17202" s="9"/>
      <c r="H17202" s="9"/>
      <c r="I17202" s="11"/>
      <c r="J17202" s="9">
        <v>148.66029599999999</v>
      </c>
      <c r="K17202" s="9">
        <v>0.5640909597999999</v>
      </c>
      <c r="L17202" s="9">
        <v>0.5640585038</v>
      </c>
    </row>
    <row r="17203" spans="1:12" x14ac:dyDescent="0.3">
      <c r="A17203" s="9"/>
      <c r="B17203" s="9"/>
      <c r="C17203" s="10"/>
      <c r="D17203" s="9">
        <v>263.31379200000003</v>
      </c>
      <c r="E17203" s="9">
        <v>0.41431390000000001</v>
      </c>
      <c r="F17203" s="11"/>
      <c r="G17203" s="9"/>
      <c r="H17203" s="9"/>
      <c r="I17203" s="11"/>
      <c r="J17203" s="9">
        <v>148.66180800000001</v>
      </c>
      <c r="K17203" s="9">
        <v>0.5640585038</v>
      </c>
      <c r="L17203" s="9">
        <v>0.56401063120000006</v>
      </c>
    </row>
    <row r="17204" spans="1:12" x14ac:dyDescent="0.3">
      <c r="A17204" s="9"/>
      <c r="B17204" s="9"/>
      <c r="C17204" s="10"/>
      <c r="D17204" s="9">
        <v>263.32212000000004</v>
      </c>
      <c r="E17204" s="9">
        <v>0.414306585</v>
      </c>
      <c r="F17204" s="11"/>
      <c r="G17204" s="9"/>
      <c r="H17204" s="9"/>
      <c r="I17204" s="11"/>
      <c r="J17204" s="9">
        <v>148.663344</v>
      </c>
      <c r="K17204" s="9">
        <v>0.56401063120000006</v>
      </c>
      <c r="L17204" s="9">
        <v>0.56401063120000006</v>
      </c>
    </row>
    <row r="17205" spans="1:12" x14ac:dyDescent="0.3">
      <c r="A17205" s="9"/>
      <c r="B17205" s="9"/>
      <c r="C17205" s="10"/>
      <c r="D17205" s="9">
        <v>263.33042399999999</v>
      </c>
      <c r="E17205" s="9">
        <v>0.41429695999999999</v>
      </c>
      <c r="F17205" s="11"/>
      <c r="G17205" s="9"/>
      <c r="H17205" s="9"/>
      <c r="I17205" s="11"/>
      <c r="J17205" s="9">
        <v>148.66499999999999</v>
      </c>
      <c r="K17205" s="9">
        <v>0.56401063120000006</v>
      </c>
      <c r="L17205" s="9">
        <v>0.56404876699999995</v>
      </c>
    </row>
    <row r="17206" spans="1:12" x14ac:dyDescent="0.3">
      <c r="A17206" s="9"/>
      <c r="B17206" s="9"/>
      <c r="C17206" s="10"/>
      <c r="D17206" s="9">
        <v>263.338728</v>
      </c>
      <c r="E17206" s="9">
        <v>0.41428079000000001</v>
      </c>
      <c r="F17206" s="11"/>
      <c r="G17206" s="9"/>
      <c r="H17206" s="9"/>
      <c r="I17206" s="11"/>
      <c r="J17206" s="9">
        <v>148.666752</v>
      </c>
      <c r="K17206" s="9">
        <v>0.56404876699999995</v>
      </c>
      <c r="L17206" s="9">
        <v>0.56408690279999996</v>
      </c>
    </row>
    <row r="17207" spans="1:12" x14ac:dyDescent="0.3">
      <c r="A17207" s="9"/>
      <c r="B17207" s="9"/>
      <c r="C17207" s="10"/>
      <c r="D17207" s="9">
        <v>263.34706799999998</v>
      </c>
      <c r="E17207" s="9">
        <v>0.41426923999999998</v>
      </c>
      <c r="F17207" s="11"/>
      <c r="G17207" s="9"/>
      <c r="H17207" s="9"/>
      <c r="I17207" s="11"/>
      <c r="J17207" s="9">
        <v>148.66855200000001</v>
      </c>
      <c r="K17207" s="9">
        <v>0.56408690279999996</v>
      </c>
      <c r="L17207" s="9">
        <v>0.56408528000000002</v>
      </c>
    </row>
    <row r="17208" spans="1:12" x14ac:dyDescent="0.3">
      <c r="A17208" s="9"/>
      <c r="B17208" s="9"/>
      <c r="C17208" s="10"/>
      <c r="D17208" s="9">
        <v>263.35537199999999</v>
      </c>
      <c r="E17208" s="9">
        <v>0.41426115500000005</v>
      </c>
      <c r="F17208" s="11"/>
      <c r="G17208" s="9"/>
      <c r="H17208" s="9"/>
      <c r="I17208" s="11"/>
      <c r="J17208" s="9">
        <v>148.670232</v>
      </c>
      <c r="K17208" s="9">
        <v>0.56408528000000002</v>
      </c>
      <c r="L17208" s="9">
        <v>0.56404714420000002</v>
      </c>
    </row>
    <row r="17209" spans="1:12" x14ac:dyDescent="0.3">
      <c r="A17209" s="9"/>
      <c r="B17209" s="9"/>
      <c r="C17209" s="10"/>
      <c r="D17209" s="9">
        <v>263.36374799999999</v>
      </c>
      <c r="E17209" s="9">
        <v>0.41424960499999997</v>
      </c>
      <c r="F17209" s="11"/>
      <c r="G17209" s="9"/>
      <c r="H17209" s="9"/>
      <c r="I17209" s="11"/>
      <c r="J17209" s="9">
        <v>148.67176799999999</v>
      </c>
      <c r="K17209" s="9">
        <v>0.56404714420000002</v>
      </c>
      <c r="L17209" s="9">
        <v>0.56402036799999999</v>
      </c>
    </row>
    <row r="17210" spans="1:12" x14ac:dyDescent="0.3">
      <c r="A17210" s="9"/>
      <c r="B17210" s="9"/>
      <c r="C17210" s="10"/>
      <c r="D17210" s="9">
        <v>263.37203999999997</v>
      </c>
      <c r="E17210" s="9">
        <v>0.41424344499999999</v>
      </c>
      <c r="F17210" s="11"/>
      <c r="G17210" s="9"/>
      <c r="H17210" s="9"/>
      <c r="I17210" s="11"/>
      <c r="J17210" s="9">
        <v>148.673304</v>
      </c>
      <c r="K17210" s="9">
        <v>0.56402036799999999</v>
      </c>
      <c r="L17210" s="9">
        <v>0.56403740739999997</v>
      </c>
    </row>
    <row r="17211" spans="1:12" x14ac:dyDescent="0.3">
      <c r="A17211" s="9"/>
      <c r="B17211" s="9"/>
      <c r="C17211" s="10"/>
      <c r="D17211" s="9">
        <v>263.380404</v>
      </c>
      <c r="E17211" s="9">
        <v>0.41422958500000001</v>
      </c>
      <c r="F17211" s="11"/>
      <c r="G17211" s="9"/>
      <c r="H17211" s="9"/>
      <c r="I17211" s="11"/>
      <c r="J17211" s="9">
        <v>148.67500799999999</v>
      </c>
      <c r="K17211" s="9">
        <v>0.56403740739999997</v>
      </c>
      <c r="L17211" s="9">
        <v>0.56408365719999998</v>
      </c>
    </row>
    <row r="17212" spans="1:12" x14ac:dyDescent="0.3">
      <c r="A17212" s="9"/>
      <c r="B17212" s="9"/>
      <c r="C17212" s="10"/>
      <c r="D17212" s="9">
        <v>263.388732</v>
      </c>
      <c r="E17212" s="9">
        <v>0.41422072999999993</v>
      </c>
      <c r="F17212" s="11"/>
      <c r="G17212" s="9"/>
      <c r="H17212" s="9"/>
      <c r="I17212" s="11"/>
      <c r="J17212" s="9">
        <v>148.67685599999999</v>
      </c>
      <c r="K17212" s="9">
        <v>0.56408365719999998</v>
      </c>
      <c r="L17212" s="9">
        <v>0.56411124479999997</v>
      </c>
    </row>
    <row r="17213" spans="1:12" x14ac:dyDescent="0.3">
      <c r="A17213" s="9"/>
      <c r="B17213" s="9"/>
      <c r="C17213" s="10"/>
      <c r="D17213" s="9">
        <v>263.397108</v>
      </c>
      <c r="E17213" s="9">
        <v>0.41422111500000003</v>
      </c>
      <c r="F17213" s="11"/>
      <c r="G17213" s="9"/>
      <c r="H17213" s="9"/>
      <c r="I17213" s="11"/>
      <c r="J17213" s="9">
        <v>148.678608</v>
      </c>
      <c r="K17213" s="9">
        <v>0.56411124479999997</v>
      </c>
      <c r="L17213" s="9">
        <v>0.56409339400000003</v>
      </c>
    </row>
    <row r="17214" spans="1:12" x14ac:dyDescent="0.3">
      <c r="A17214" s="9"/>
      <c r="B17214" s="9"/>
      <c r="C17214" s="10"/>
      <c r="D17214" s="9">
        <v>263.40546000000001</v>
      </c>
      <c r="E17214" s="9">
        <v>0.41420879500000002</v>
      </c>
      <c r="F17214" s="11"/>
      <c r="G17214" s="9"/>
      <c r="H17214" s="9"/>
      <c r="I17214" s="11"/>
      <c r="J17214" s="9">
        <v>148.68024</v>
      </c>
      <c r="K17214" s="9">
        <v>0.56409339400000003</v>
      </c>
      <c r="L17214" s="9">
        <v>0.56405606959999999</v>
      </c>
    </row>
    <row r="17215" spans="1:12" x14ac:dyDescent="0.3">
      <c r="A17215" s="9"/>
      <c r="B17215" s="9"/>
      <c r="C17215" s="10"/>
      <c r="D17215" s="9">
        <v>263.41375199999999</v>
      </c>
      <c r="E17215" s="9">
        <v>0.41420379000000002</v>
      </c>
      <c r="F17215" s="11"/>
      <c r="G17215" s="9"/>
      <c r="H17215" s="9"/>
      <c r="I17215" s="11"/>
      <c r="J17215" s="9">
        <v>148.68175199999999</v>
      </c>
      <c r="K17215" s="9">
        <v>0.56405606959999999</v>
      </c>
      <c r="L17215" s="9">
        <v>0.56405769240000003</v>
      </c>
    </row>
    <row r="17216" spans="1:12" x14ac:dyDescent="0.3">
      <c r="A17216" s="9"/>
      <c r="B17216" s="9"/>
      <c r="C17216" s="10"/>
      <c r="D17216" s="9">
        <v>263.42210399999999</v>
      </c>
      <c r="E17216" s="9">
        <v>0.41418453999999999</v>
      </c>
      <c r="F17216" s="11"/>
      <c r="G17216" s="9"/>
      <c r="H17216" s="9"/>
      <c r="I17216" s="11"/>
      <c r="J17216" s="9">
        <v>148.683336</v>
      </c>
      <c r="K17216" s="9">
        <v>0.56405769240000003</v>
      </c>
      <c r="L17216" s="9">
        <v>0.56406093800000001</v>
      </c>
    </row>
    <row r="17217" spans="1:12" x14ac:dyDescent="0.3">
      <c r="A17217" s="9"/>
      <c r="B17217" s="9"/>
      <c r="C17217" s="10"/>
      <c r="D17217" s="9">
        <v>263.430384</v>
      </c>
      <c r="E17217" s="9">
        <v>0.41416297999999996</v>
      </c>
      <c r="F17217" s="11"/>
      <c r="G17217" s="9"/>
      <c r="H17217" s="9"/>
      <c r="I17217" s="11"/>
      <c r="J17217" s="9">
        <v>148.68506400000001</v>
      </c>
      <c r="K17217" s="9">
        <v>0.56406093800000001</v>
      </c>
      <c r="L17217" s="9">
        <v>0.56409177119999998</v>
      </c>
    </row>
    <row r="17218" spans="1:12" x14ac:dyDescent="0.3">
      <c r="A17218" s="9"/>
      <c r="B17218" s="9"/>
      <c r="C17218" s="10"/>
      <c r="D17218" s="9">
        <v>263.43872399999998</v>
      </c>
      <c r="E17218" s="9">
        <v>0.41415566500000001</v>
      </c>
      <c r="F17218" s="11"/>
      <c r="G17218" s="9"/>
      <c r="H17218" s="9"/>
      <c r="I17218" s="11"/>
      <c r="J17218" s="9">
        <v>148.68683999999999</v>
      </c>
      <c r="K17218" s="9">
        <v>0.56409177119999998</v>
      </c>
      <c r="L17218" s="9">
        <v>0.56412666140000001</v>
      </c>
    </row>
    <row r="17219" spans="1:12" x14ac:dyDescent="0.3">
      <c r="A17219" s="9"/>
      <c r="B17219" s="9"/>
      <c r="C17219" s="10"/>
      <c r="D17219" s="9">
        <v>263.44705199999999</v>
      </c>
      <c r="E17219" s="9">
        <v>0.41414796500000001</v>
      </c>
      <c r="F17219" s="11"/>
      <c r="G17219" s="9"/>
      <c r="H17219" s="9"/>
      <c r="I17219" s="11"/>
      <c r="J17219" s="9">
        <v>148.688592</v>
      </c>
      <c r="K17219" s="9">
        <v>0.56412666140000001</v>
      </c>
      <c r="L17219" s="9">
        <v>0.56409258260000006</v>
      </c>
    </row>
    <row r="17220" spans="1:12" x14ac:dyDescent="0.3">
      <c r="A17220" s="9"/>
      <c r="B17220" s="9"/>
      <c r="C17220" s="10"/>
      <c r="D17220" s="9">
        <v>263.45540400000004</v>
      </c>
      <c r="E17220" s="9">
        <v>0.41413410499999997</v>
      </c>
      <c r="F17220" s="11"/>
      <c r="G17220" s="9"/>
      <c r="H17220" s="9"/>
      <c r="I17220" s="11"/>
      <c r="J17220" s="9">
        <v>148.69015200000001</v>
      </c>
      <c r="K17220" s="9">
        <v>0.56409258260000006</v>
      </c>
      <c r="L17220" s="9">
        <v>0.56405120120000007</v>
      </c>
    </row>
    <row r="17221" spans="1:12" x14ac:dyDescent="0.3">
      <c r="A17221" s="9"/>
      <c r="B17221" s="9"/>
      <c r="C17221" s="10"/>
      <c r="D17221" s="9">
        <v>263.46369600000003</v>
      </c>
      <c r="E17221" s="9">
        <v>0.41412525000000006</v>
      </c>
      <c r="F17221" s="11"/>
      <c r="G17221" s="9"/>
      <c r="H17221" s="9"/>
      <c r="I17221" s="11"/>
      <c r="J17221" s="9">
        <v>148.69161600000001</v>
      </c>
      <c r="K17221" s="9">
        <v>0.56405120120000007</v>
      </c>
      <c r="L17221" s="9">
        <v>0.56405931519999997</v>
      </c>
    </row>
    <row r="17222" spans="1:12" x14ac:dyDescent="0.3">
      <c r="A17222" s="9"/>
      <c r="B17222" s="9"/>
      <c r="C17222" s="10"/>
      <c r="D17222" s="9">
        <v>263.472036</v>
      </c>
      <c r="E17222" s="9">
        <v>0.41411793499999999</v>
      </c>
      <c r="F17222" s="11"/>
      <c r="G17222" s="9"/>
      <c r="H17222" s="9"/>
      <c r="I17222" s="11"/>
      <c r="J17222" s="9">
        <v>148.69322399999999</v>
      </c>
      <c r="K17222" s="9">
        <v>0.56405931519999997</v>
      </c>
      <c r="L17222" s="9">
        <v>0.56408609139999999</v>
      </c>
    </row>
    <row r="17223" spans="1:12" x14ac:dyDescent="0.3">
      <c r="A17223" s="9"/>
      <c r="B17223" s="9"/>
      <c r="C17223" s="10"/>
      <c r="D17223" s="9">
        <v>263.480388</v>
      </c>
      <c r="E17223" s="9">
        <v>0.41410638499999997</v>
      </c>
      <c r="F17223" s="11"/>
      <c r="G17223" s="9"/>
      <c r="H17223" s="9"/>
      <c r="I17223" s="11"/>
      <c r="J17223" s="9">
        <v>148.69504799999999</v>
      </c>
      <c r="K17223" s="9">
        <v>0.56408609139999999</v>
      </c>
      <c r="L17223" s="9">
        <v>0.56412828420000005</v>
      </c>
    </row>
    <row r="17224" spans="1:12" x14ac:dyDescent="0.3">
      <c r="A17224" s="9"/>
      <c r="B17224" s="9"/>
      <c r="C17224" s="10"/>
      <c r="D17224" s="9">
        <v>263.488764</v>
      </c>
      <c r="E17224" s="9">
        <v>0.41410099500000003</v>
      </c>
      <c r="F17224" s="11"/>
      <c r="G17224" s="9"/>
      <c r="H17224" s="9"/>
      <c r="I17224" s="11"/>
      <c r="J17224" s="9">
        <v>148.69689600000001</v>
      </c>
      <c r="K17224" s="9">
        <v>0.56412828420000005</v>
      </c>
      <c r="L17224" s="9">
        <v>0.56415506040000007</v>
      </c>
    </row>
    <row r="17225" spans="1:12" x14ac:dyDescent="0.3">
      <c r="A17225" s="9"/>
      <c r="B17225" s="9"/>
      <c r="C17225" s="10"/>
      <c r="D17225" s="9">
        <v>263.49711600000001</v>
      </c>
      <c r="E17225" s="9">
        <v>0.41410291999999999</v>
      </c>
      <c r="F17225" s="11"/>
      <c r="G17225" s="9"/>
      <c r="H17225" s="9"/>
      <c r="I17225" s="11"/>
      <c r="J17225" s="9">
        <v>148.6986</v>
      </c>
      <c r="K17225" s="9">
        <v>0.56415506040000007</v>
      </c>
      <c r="L17225" s="9">
        <v>0.56411773600000004</v>
      </c>
    </row>
    <row r="17226" spans="1:12" x14ac:dyDescent="0.3">
      <c r="A17226" s="9"/>
      <c r="B17226" s="9"/>
      <c r="C17226" s="10"/>
      <c r="D17226" s="9">
        <v>263.50544400000001</v>
      </c>
      <c r="E17226" s="9">
        <v>0.41409137000000001</v>
      </c>
      <c r="F17226" s="11"/>
      <c r="G17226" s="9"/>
      <c r="H17226" s="9"/>
      <c r="I17226" s="11"/>
      <c r="J17226" s="9">
        <v>148.70013599999999</v>
      </c>
      <c r="K17226" s="9">
        <v>0.56411773600000004</v>
      </c>
      <c r="L17226" s="9">
        <v>0.5640885256</v>
      </c>
    </row>
    <row r="17227" spans="1:12" x14ac:dyDescent="0.3">
      <c r="A17227" s="9"/>
      <c r="B17227" s="9"/>
      <c r="C17227" s="10"/>
      <c r="D17227" s="9">
        <v>263.51377200000002</v>
      </c>
      <c r="E17227" s="9">
        <v>0.41407211999999999</v>
      </c>
      <c r="F17227" s="11"/>
      <c r="G17227" s="9"/>
      <c r="H17227" s="9"/>
      <c r="I17227" s="11"/>
      <c r="J17227" s="9">
        <v>148.701696</v>
      </c>
      <c r="K17227" s="9">
        <v>0.5640885256</v>
      </c>
      <c r="L17227" s="9">
        <v>0.56409258260000006</v>
      </c>
    </row>
    <row r="17228" spans="1:12" x14ac:dyDescent="0.3">
      <c r="A17228" s="9"/>
      <c r="B17228" s="9"/>
      <c r="C17228" s="10"/>
      <c r="D17228" s="9">
        <v>263.52210000000002</v>
      </c>
      <c r="E17228" s="9">
        <v>0.41406326500000001</v>
      </c>
      <c r="F17228" s="11"/>
      <c r="G17228" s="9"/>
      <c r="H17228" s="9"/>
      <c r="I17228" s="11"/>
      <c r="J17228" s="9">
        <v>148.703352</v>
      </c>
      <c r="K17228" s="9">
        <v>0.56409258260000006</v>
      </c>
      <c r="L17228" s="9">
        <v>0.56411611319999999</v>
      </c>
    </row>
    <row r="17229" spans="1:12" x14ac:dyDescent="0.3">
      <c r="A17229" s="9"/>
      <c r="B17229" s="9"/>
      <c r="C17229" s="10"/>
      <c r="D17229" s="9">
        <v>263.53042800000003</v>
      </c>
      <c r="E17229" s="9">
        <v>0.414058645</v>
      </c>
      <c r="F17229" s="11"/>
      <c r="G17229" s="9"/>
      <c r="H17229" s="9"/>
      <c r="I17229" s="11"/>
      <c r="J17229" s="9">
        <v>148.70508000000001</v>
      </c>
      <c r="K17229" s="9">
        <v>0.56411611319999999</v>
      </c>
      <c r="L17229" s="9">
        <v>0.56414938059999997</v>
      </c>
    </row>
    <row r="17230" spans="1:12" x14ac:dyDescent="0.3">
      <c r="A17230" s="9"/>
      <c r="B17230" s="9"/>
      <c r="C17230" s="10"/>
      <c r="D17230" s="9">
        <v>263.53874400000001</v>
      </c>
      <c r="E17230" s="9">
        <v>0.41404439999999998</v>
      </c>
      <c r="F17230" s="11"/>
      <c r="G17230" s="9"/>
      <c r="H17230" s="9"/>
      <c r="I17230" s="11"/>
      <c r="J17230" s="9">
        <v>148.70690400000001</v>
      </c>
      <c r="K17230" s="9">
        <v>0.56414938059999997</v>
      </c>
      <c r="L17230" s="9">
        <v>0.56414613499999999</v>
      </c>
    </row>
    <row r="17231" spans="1:12" x14ac:dyDescent="0.3">
      <c r="A17231" s="9"/>
      <c r="B17231" s="9"/>
      <c r="C17231" s="10"/>
      <c r="D17231" s="9">
        <v>263.54704800000002</v>
      </c>
      <c r="E17231" s="9">
        <v>0.41403516000000001</v>
      </c>
      <c r="F17231" s="11"/>
      <c r="G17231" s="9"/>
      <c r="H17231" s="9"/>
      <c r="I17231" s="11"/>
      <c r="J17231" s="9">
        <v>148.70856000000001</v>
      </c>
      <c r="K17231" s="9">
        <v>0.56414613499999999</v>
      </c>
      <c r="L17231" s="9">
        <v>0.56411773600000004</v>
      </c>
    </row>
    <row r="17232" spans="1:12" x14ac:dyDescent="0.3">
      <c r="A17232" s="9"/>
      <c r="B17232" s="9"/>
      <c r="C17232" s="10"/>
      <c r="D17232" s="9">
        <v>263.55538799999999</v>
      </c>
      <c r="E17232" s="9">
        <v>0.41402669000000003</v>
      </c>
      <c r="F17232" s="11"/>
      <c r="G17232" s="9"/>
      <c r="H17232" s="9"/>
      <c r="I17232" s="11"/>
      <c r="J17232" s="9">
        <v>148.710072</v>
      </c>
      <c r="K17232" s="9">
        <v>0.56411773600000004</v>
      </c>
      <c r="L17232" s="9">
        <v>0.56409582820000004</v>
      </c>
    </row>
    <row r="17233" spans="1:12" x14ac:dyDescent="0.3">
      <c r="A17233" s="9"/>
      <c r="B17233" s="9"/>
      <c r="C17233" s="10"/>
      <c r="D17233" s="9">
        <v>263.56372799999997</v>
      </c>
      <c r="E17233" s="9">
        <v>0.41400782500000005</v>
      </c>
      <c r="F17233" s="11"/>
      <c r="G17233" s="9"/>
      <c r="H17233" s="9"/>
      <c r="I17233" s="11"/>
      <c r="J17233" s="9">
        <v>148.71160800000001</v>
      </c>
      <c r="K17233" s="9">
        <v>0.56409582820000004</v>
      </c>
      <c r="L17233" s="9">
        <v>0.56410718780000002</v>
      </c>
    </row>
    <row r="17234" spans="1:12" x14ac:dyDescent="0.3">
      <c r="A17234" s="9"/>
      <c r="B17234" s="9"/>
      <c r="C17234" s="10"/>
      <c r="D17234" s="9">
        <v>263.57208000000003</v>
      </c>
      <c r="E17234" s="9">
        <v>0.41400358999999998</v>
      </c>
      <c r="F17234" s="11"/>
      <c r="G17234" s="9"/>
      <c r="H17234" s="9"/>
      <c r="I17234" s="11"/>
      <c r="J17234" s="9">
        <v>148.713336</v>
      </c>
      <c r="K17234" s="9">
        <v>0.56410718780000002</v>
      </c>
      <c r="L17234" s="9">
        <v>0.56415749459999998</v>
      </c>
    </row>
    <row r="17235" spans="1:12" x14ac:dyDescent="0.3">
      <c r="A17235" s="9"/>
      <c r="B17235" s="9"/>
      <c r="C17235" s="10"/>
      <c r="D17235" s="9">
        <v>263.58039600000001</v>
      </c>
      <c r="E17235" s="9">
        <v>0.41400898000000003</v>
      </c>
      <c r="F17235" s="11"/>
      <c r="G17235" s="9"/>
      <c r="H17235" s="9"/>
      <c r="I17235" s="11"/>
      <c r="J17235" s="9">
        <v>148.71518399999999</v>
      </c>
      <c r="K17235" s="9">
        <v>0.56415749459999998</v>
      </c>
      <c r="L17235" s="9">
        <v>0.56418913920000002</v>
      </c>
    </row>
    <row r="17236" spans="1:12" x14ac:dyDescent="0.3">
      <c r="A17236" s="9"/>
      <c r="B17236" s="9"/>
      <c r="C17236" s="10"/>
      <c r="D17236" s="9">
        <v>263.58875999999998</v>
      </c>
      <c r="E17236" s="9">
        <v>0.41400282000000005</v>
      </c>
      <c r="F17236" s="11"/>
      <c r="G17236" s="9"/>
      <c r="H17236" s="9"/>
      <c r="I17236" s="11"/>
      <c r="J17236" s="9">
        <v>148.71691200000001</v>
      </c>
      <c r="K17236" s="9">
        <v>0.56418913920000002</v>
      </c>
      <c r="L17236" s="9">
        <v>0.56415343759999992</v>
      </c>
    </row>
    <row r="17237" spans="1:12" x14ac:dyDescent="0.3">
      <c r="A17237" s="9"/>
      <c r="B17237" s="9"/>
      <c r="C17237" s="10"/>
      <c r="D17237" s="9">
        <v>263.59710000000001</v>
      </c>
      <c r="E17237" s="9">
        <v>0.41399126999999997</v>
      </c>
      <c r="F17237" s="11"/>
      <c r="G17237" s="9"/>
      <c r="H17237" s="9"/>
      <c r="I17237" s="11"/>
      <c r="J17237" s="9">
        <v>148.71854400000001</v>
      </c>
      <c r="K17237" s="9">
        <v>0.56415343759999992</v>
      </c>
      <c r="L17237" s="9">
        <v>0.56411935879999997</v>
      </c>
    </row>
    <row r="17238" spans="1:12" x14ac:dyDescent="0.3">
      <c r="A17238" s="9"/>
      <c r="B17238" s="9"/>
      <c r="C17238" s="10"/>
      <c r="D17238" s="9">
        <v>263.60545200000001</v>
      </c>
      <c r="E17238" s="9">
        <v>0.413987035</v>
      </c>
      <c r="F17238" s="11"/>
      <c r="G17238" s="9"/>
      <c r="H17238" s="9"/>
      <c r="I17238" s="11"/>
      <c r="J17238" s="9">
        <v>148.720056</v>
      </c>
      <c r="K17238" s="9">
        <v>0.56411935879999997</v>
      </c>
      <c r="L17238" s="9">
        <v>0.56410718780000002</v>
      </c>
    </row>
    <row r="17239" spans="1:12" x14ac:dyDescent="0.3">
      <c r="A17239" s="9"/>
      <c r="B17239" s="9"/>
      <c r="C17239" s="10"/>
      <c r="D17239" s="9">
        <v>263.61375599999997</v>
      </c>
      <c r="E17239" s="9">
        <v>0.41397895000000007</v>
      </c>
      <c r="F17239" s="11"/>
      <c r="G17239" s="9"/>
      <c r="H17239" s="9"/>
      <c r="I17239" s="11"/>
      <c r="J17239" s="9">
        <v>148.72164000000001</v>
      </c>
      <c r="K17239" s="9">
        <v>0.56410718780000002</v>
      </c>
      <c r="L17239" s="9">
        <v>0.56412098160000002</v>
      </c>
    </row>
    <row r="17240" spans="1:12" x14ac:dyDescent="0.3">
      <c r="A17240" s="9"/>
      <c r="B17240" s="9"/>
      <c r="C17240" s="10"/>
      <c r="D17240" s="9">
        <v>263.62212</v>
      </c>
      <c r="E17240" s="9">
        <v>0.41397779500000004</v>
      </c>
      <c r="F17240" s="11"/>
      <c r="G17240" s="9"/>
      <c r="H17240" s="9"/>
      <c r="I17240" s="11"/>
      <c r="J17240" s="9">
        <v>148.72336799999999</v>
      </c>
      <c r="K17240" s="9">
        <v>0.56412098160000002</v>
      </c>
      <c r="L17240" s="9">
        <v>0.56418183659999999</v>
      </c>
    </row>
    <row r="17241" spans="1:12" x14ac:dyDescent="0.3">
      <c r="A17241" s="9"/>
      <c r="B17241" s="9"/>
      <c r="C17241" s="10"/>
      <c r="D17241" s="9">
        <v>263.63043600000003</v>
      </c>
      <c r="E17241" s="9">
        <v>0.41396778499999998</v>
      </c>
      <c r="F17241" s="11"/>
      <c r="G17241" s="9"/>
      <c r="H17241" s="9"/>
      <c r="I17241" s="11"/>
      <c r="J17241" s="9">
        <v>148.725168</v>
      </c>
      <c r="K17241" s="9">
        <v>0.56418183659999999</v>
      </c>
      <c r="L17241" s="9">
        <v>0.56419644179999995</v>
      </c>
    </row>
    <row r="17242" spans="1:12" x14ac:dyDescent="0.3">
      <c r="A17242" s="9"/>
      <c r="B17242" s="9"/>
      <c r="C17242" s="10"/>
      <c r="D17242" s="9">
        <v>263.63875200000001</v>
      </c>
      <c r="E17242" s="9">
        <v>0.41395199999999999</v>
      </c>
      <c r="F17242" s="11"/>
      <c r="G17242" s="9"/>
      <c r="H17242" s="9"/>
      <c r="I17242" s="11"/>
      <c r="J17242" s="9">
        <v>148.72689600000001</v>
      </c>
      <c r="K17242" s="9">
        <v>0.56419644179999995</v>
      </c>
      <c r="L17242" s="9">
        <v>0.56415424899999989</v>
      </c>
    </row>
    <row r="17243" spans="1:12" x14ac:dyDescent="0.3">
      <c r="A17243" s="9"/>
      <c r="B17243" s="9"/>
      <c r="C17243" s="10"/>
      <c r="D17243" s="9">
        <v>263.64705600000002</v>
      </c>
      <c r="E17243" s="9">
        <v>0.41393698499999998</v>
      </c>
      <c r="F17243" s="11"/>
      <c r="G17243" s="9"/>
      <c r="H17243" s="9"/>
      <c r="I17243" s="11"/>
      <c r="J17243" s="9">
        <v>148.72847999999999</v>
      </c>
      <c r="K17243" s="9">
        <v>0.56415424899999989</v>
      </c>
      <c r="L17243" s="9">
        <v>0.56413639820000006</v>
      </c>
    </row>
    <row r="17244" spans="1:12" x14ac:dyDescent="0.3">
      <c r="A17244" s="9"/>
      <c r="B17244" s="9"/>
      <c r="C17244" s="10"/>
      <c r="D17244" s="9">
        <v>263.65538399999997</v>
      </c>
      <c r="E17244" s="9">
        <v>0.41393968000000003</v>
      </c>
      <c r="F17244" s="11"/>
      <c r="G17244" s="9"/>
      <c r="H17244" s="9"/>
      <c r="I17244" s="11"/>
      <c r="J17244" s="9">
        <v>148.72996799999999</v>
      </c>
      <c r="K17244" s="9">
        <v>0.56413639820000006</v>
      </c>
      <c r="L17244" s="9">
        <v>0.56412422720000011</v>
      </c>
    </row>
    <row r="17245" spans="1:12" x14ac:dyDescent="0.3">
      <c r="A17245" s="9"/>
      <c r="B17245" s="9"/>
      <c r="C17245" s="10"/>
      <c r="D17245" s="9">
        <v>263.66373599999997</v>
      </c>
      <c r="E17245" s="9">
        <v>0.41394353</v>
      </c>
      <c r="F17245" s="11"/>
      <c r="G17245" s="9"/>
      <c r="H17245" s="9"/>
      <c r="I17245" s="11"/>
      <c r="J17245" s="9">
        <v>148.73160000000001</v>
      </c>
      <c r="K17245" s="9">
        <v>0.56412422720000011</v>
      </c>
      <c r="L17245" s="9">
        <v>0.56414532360000003</v>
      </c>
    </row>
    <row r="17246" spans="1:12" x14ac:dyDescent="0.3">
      <c r="A17246" s="9"/>
      <c r="B17246" s="9"/>
      <c r="C17246" s="10"/>
      <c r="D17246" s="9">
        <v>263.672076</v>
      </c>
      <c r="E17246" s="9">
        <v>0.41392505000000002</v>
      </c>
      <c r="F17246" s="11"/>
      <c r="G17246" s="9"/>
      <c r="H17246" s="9"/>
      <c r="I17246" s="11"/>
      <c r="J17246" s="9">
        <v>148.73337599999999</v>
      </c>
      <c r="K17246" s="9">
        <v>0.56414532360000003</v>
      </c>
      <c r="L17246" s="9">
        <v>0.56420780140000004</v>
      </c>
    </row>
    <row r="17247" spans="1:12" x14ac:dyDescent="0.3">
      <c r="A17247" s="9"/>
      <c r="B17247" s="9"/>
      <c r="C17247" s="10"/>
      <c r="D17247" s="9">
        <v>263.68041600000004</v>
      </c>
      <c r="E17247" s="9">
        <v>0.41391042000000006</v>
      </c>
      <c r="F17247" s="11"/>
      <c r="G17247" s="9"/>
      <c r="H17247" s="9"/>
      <c r="I17247" s="11"/>
      <c r="J17247" s="9">
        <v>148.73519999999999</v>
      </c>
      <c r="K17247" s="9">
        <v>0.56420780140000004</v>
      </c>
      <c r="L17247" s="9">
        <v>0.56421266979999996</v>
      </c>
    </row>
    <row r="17248" spans="1:12" x14ac:dyDescent="0.3">
      <c r="A17248" s="9"/>
      <c r="B17248" s="9"/>
      <c r="C17248" s="10"/>
      <c r="D17248" s="9">
        <v>263.68871999999999</v>
      </c>
      <c r="E17248" s="9">
        <v>0.41390079499999993</v>
      </c>
      <c r="F17248" s="11"/>
      <c r="G17248" s="9"/>
      <c r="H17248" s="9"/>
      <c r="I17248" s="11"/>
      <c r="J17248" s="9">
        <v>148.736952</v>
      </c>
      <c r="K17248" s="9">
        <v>0.56421266979999996</v>
      </c>
      <c r="L17248" s="9">
        <v>0.56418264799999995</v>
      </c>
    </row>
    <row r="17249" spans="1:12" x14ac:dyDescent="0.3">
      <c r="A17249" s="9"/>
      <c r="B17249" s="9"/>
      <c r="C17249" s="10"/>
      <c r="D17249" s="9">
        <v>263.69707199999999</v>
      </c>
      <c r="E17249" s="9">
        <v>0.413900025</v>
      </c>
      <c r="F17249" s="11"/>
      <c r="G17249" s="9"/>
      <c r="H17249" s="9"/>
      <c r="I17249" s="11"/>
      <c r="J17249" s="9">
        <v>148.73848800000002</v>
      </c>
      <c r="K17249" s="9">
        <v>0.56418264799999995</v>
      </c>
      <c r="L17249" s="9">
        <v>0.56416560860000009</v>
      </c>
    </row>
    <row r="17250" spans="1:12" x14ac:dyDescent="0.3">
      <c r="A17250" s="9"/>
      <c r="B17250" s="9"/>
      <c r="C17250" s="10"/>
      <c r="D17250" s="9">
        <v>263.70542399999999</v>
      </c>
      <c r="E17250" s="9">
        <v>0.41389732999999995</v>
      </c>
      <c r="F17250" s="11"/>
      <c r="G17250" s="9"/>
      <c r="H17250" s="9"/>
      <c r="I17250" s="11"/>
      <c r="J17250" s="9">
        <v>148.74002400000001</v>
      </c>
      <c r="K17250" s="9">
        <v>0.56416560860000009</v>
      </c>
      <c r="L17250" s="9">
        <v>0.56416074020000007</v>
      </c>
    </row>
    <row r="17251" spans="1:12" x14ac:dyDescent="0.3">
      <c r="A17251" s="9"/>
      <c r="B17251" s="9"/>
      <c r="C17251" s="10"/>
      <c r="D17251" s="9">
        <v>263.71378800000002</v>
      </c>
      <c r="E17251" s="9">
        <v>0.41388732</v>
      </c>
      <c r="F17251" s="11"/>
      <c r="G17251" s="9"/>
      <c r="H17251" s="9"/>
      <c r="I17251" s="11"/>
      <c r="J17251" s="9">
        <v>148.74168</v>
      </c>
      <c r="K17251" s="9">
        <v>0.56416074020000007</v>
      </c>
      <c r="L17251" s="9">
        <v>0.56419400759999994</v>
      </c>
    </row>
    <row r="17252" spans="1:12" x14ac:dyDescent="0.3">
      <c r="A17252" s="9"/>
      <c r="B17252" s="9"/>
      <c r="C17252" s="10"/>
      <c r="D17252" s="9">
        <v>263.72211600000003</v>
      </c>
      <c r="E17252" s="9">
        <v>0.41387846500000003</v>
      </c>
      <c r="F17252" s="11"/>
      <c r="G17252" s="9"/>
      <c r="H17252" s="9"/>
      <c r="I17252" s="11"/>
      <c r="J17252" s="9">
        <v>148.74348000000001</v>
      </c>
      <c r="K17252" s="9">
        <v>0.56419400759999994</v>
      </c>
      <c r="L17252" s="9">
        <v>0.56422646359999995</v>
      </c>
    </row>
    <row r="17253" spans="1:12" x14ac:dyDescent="0.3">
      <c r="A17253" s="9"/>
      <c r="B17253" s="9"/>
      <c r="C17253" s="10"/>
      <c r="D17253" s="9">
        <v>263.73044400000003</v>
      </c>
      <c r="E17253" s="9">
        <v>0.41386652999999995</v>
      </c>
      <c r="F17253" s="11"/>
      <c r="G17253" s="9"/>
      <c r="H17253" s="9"/>
      <c r="I17253" s="11"/>
      <c r="J17253" s="9">
        <v>148.74523199999999</v>
      </c>
      <c r="K17253" s="9">
        <v>0.56422646359999995</v>
      </c>
      <c r="L17253" s="9">
        <v>0.56420536719999992</v>
      </c>
    </row>
    <row r="17254" spans="1:12" x14ac:dyDescent="0.3">
      <c r="A17254" s="9"/>
      <c r="B17254" s="9"/>
      <c r="C17254" s="10"/>
      <c r="D17254" s="9">
        <v>263.73874799999999</v>
      </c>
      <c r="E17254" s="9">
        <v>0.41385035999999997</v>
      </c>
      <c r="F17254" s="11"/>
      <c r="G17254" s="9"/>
      <c r="H17254" s="9"/>
      <c r="I17254" s="11"/>
      <c r="J17254" s="9">
        <v>148.74686399999999</v>
      </c>
      <c r="K17254" s="9">
        <v>0.56420536719999992</v>
      </c>
      <c r="L17254" s="9">
        <v>0.56418345940000003</v>
      </c>
    </row>
    <row r="17255" spans="1:12" x14ac:dyDescent="0.3">
      <c r="A17255" s="9"/>
      <c r="B17255" s="9"/>
      <c r="C17255" s="10"/>
      <c r="D17255" s="9">
        <v>263.74706400000002</v>
      </c>
      <c r="E17255" s="9">
        <v>0.41384650999999995</v>
      </c>
      <c r="F17255" s="11"/>
      <c r="G17255" s="9"/>
      <c r="H17255" s="9"/>
      <c r="I17255" s="11"/>
      <c r="J17255" s="9">
        <v>148.7484</v>
      </c>
      <c r="K17255" s="9">
        <v>0.56418345940000003</v>
      </c>
      <c r="L17255" s="9">
        <v>0.56416155159999992</v>
      </c>
    </row>
    <row r="17256" spans="1:12" x14ac:dyDescent="0.3">
      <c r="A17256" s="9"/>
      <c r="B17256" s="9"/>
      <c r="C17256" s="10"/>
      <c r="D17256" s="9">
        <v>263.75539200000003</v>
      </c>
      <c r="E17256" s="9">
        <v>0.41384227500000004</v>
      </c>
      <c r="F17256" s="11"/>
      <c r="G17256" s="9"/>
      <c r="H17256" s="9"/>
      <c r="I17256" s="11"/>
      <c r="J17256" s="9">
        <v>148.74995999999999</v>
      </c>
      <c r="K17256" s="9">
        <v>0.56416155159999992</v>
      </c>
      <c r="L17256" s="9">
        <v>0.56416560860000009</v>
      </c>
    </row>
    <row r="17257" spans="1:12" x14ac:dyDescent="0.3">
      <c r="A17257" s="9"/>
      <c r="B17257" s="9"/>
      <c r="C17257" s="10"/>
      <c r="D17257" s="9">
        <v>263.763732</v>
      </c>
      <c r="E17257" s="9">
        <v>0.41382302499999996</v>
      </c>
      <c r="F17257" s="11"/>
      <c r="G17257" s="9"/>
      <c r="H17257" s="9"/>
      <c r="I17257" s="11"/>
      <c r="J17257" s="9">
        <v>148.75166400000001</v>
      </c>
      <c r="K17257" s="9">
        <v>0.56416560860000009</v>
      </c>
      <c r="L17257" s="9">
        <v>0.56421348119999992</v>
      </c>
    </row>
    <row r="17258" spans="1:12" x14ac:dyDescent="0.3">
      <c r="A17258" s="9"/>
      <c r="B17258" s="9"/>
      <c r="C17258" s="10"/>
      <c r="D17258" s="9">
        <v>263.772108</v>
      </c>
      <c r="E17258" s="9">
        <v>0.41381917499999998</v>
      </c>
      <c r="F17258" s="11"/>
      <c r="G17258" s="9"/>
      <c r="H17258" s="9"/>
      <c r="I17258" s="11"/>
      <c r="J17258" s="9">
        <v>148.753488</v>
      </c>
      <c r="K17258" s="9">
        <v>0.56421348119999992</v>
      </c>
      <c r="L17258" s="9">
        <v>0.56423863460000012</v>
      </c>
    </row>
    <row r="17259" spans="1:12" x14ac:dyDescent="0.3">
      <c r="A17259" s="9"/>
      <c r="B17259" s="9"/>
      <c r="C17259" s="10"/>
      <c r="D17259" s="9">
        <v>263.78041200000001</v>
      </c>
      <c r="E17259" s="9">
        <v>0.41381532500000001</v>
      </c>
      <c r="F17259" s="11"/>
      <c r="G17259" s="9"/>
      <c r="H17259" s="9"/>
      <c r="I17259" s="11"/>
      <c r="J17259" s="9">
        <v>148.75526400000001</v>
      </c>
      <c r="K17259" s="9">
        <v>0.56423863460000012</v>
      </c>
      <c r="L17259" s="9">
        <v>0.56422646359999995</v>
      </c>
    </row>
    <row r="17260" spans="1:12" x14ac:dyDescent="0.3">
      <c r="A17260" s="9"/>
      <c r="B17260" s="9"/>
      <c r="C17260" s="10"/>
      <c r="D17260" s="9">
        <v>263.78875199999999</v>
      </c>
      <c r="E17260" s="9">
        <v>0.41380031</v>
      </c>
      <c r="F17260" s="11"/>
      <c r="G17260" s="9"/>
      <c r="H17260" s="9"/>
      <c r="I17260" s="11"/>
      <c r="J17260" s="9">
        <v>148.75692000000001</v>
      </c>
      <c r="K17260" s="9">
        <v>0.56422646359999995</v>
      </c>
      <c r="L17260" s="9">
        <v>0.56421348119999992</v>
      </c>
    </row>
    <row r="17261" spans="1:12" x14ac:dyDescent="0.3">
      <c r="A17261" s="9"/>
      <c r="B17261" s="9"/>
      <c r="C17261" s="10"/>
      <c r="D17261" s="9">
        <v>263.79710399999999</v>
      </c>
      <c r="E17261" s="9">
        <v>0.41379183999999997</v>
      </c>
      <c r="F17261" s="11"/>
      <c r="G17261" s="9"/>
      <c r="H17261" s="9"/>
      <c r="I17261" s="11"/>
      <c r="J17261" s="9">
        <v>148.758432</v>
      </c>
      <c r="K17261" s="9">
        <v>0.56421348119999992</v>
      </c>
      <c r="L17261" s="9">
        <v>0.56417615680000011</v>
      </c>
    </row>
    <row r="17262" spans="1:12" x14ac:dyDescent="0.3">
      <c r="A17262" s="9"/>
      <c r="B17262" s="9"/>
      <c r="C17262" s="10"/>
      <c r="D17262" s="9">
        <v>263.80545599999999</v>
      </c>
      <c r="E17262" s="9">
        <v>0.41378336999999998</v>
      </c>
      <c r="F17262" s="11"/>
      <c r="G17262" s="9"/>
      <c r="H17262" s="9"/>
      <c r="I17262" s="11"/>
      <c r="J17262" s="9">
        <v>148.76001600000001</v>
      </c>
      <c r="K17262" s="9">
        <v>0.56417615680000011</v>
      </c>
      <c r="L17262" s="9">
        <v>0.56418589359999993</v>
      </c>
    </row>
    <row r="17263" spans="1:12" x14ac:dyDescent="0.3">
      <c r="A17263" s="9"/>
      <c r="B17263" s="9"/>
      <c r="C17263" s="10"/>
      <c r="D17263" s="9">
        <v>263.81380799999999</v>
      </c>
      <c r="E17263" s="9">
        <v>0.41377336000000003</v>
      </c>
      <c r="F17263" s="11"/>
      <c r="G17263" s="9"/>
      <c r="H17263" s="9"/>
      <c r="I17263" s="11"/>
      <c r="J17263" s="9">
        <v>148.76174399999999</v>
      </c>
      <c r="K17263" s="9">
        <v>0.56418589359999993</v>
      </c>
      <c r="L17263" s="9">
        <v>0.56422646359999995</v>
      </c>
    </row>
    <row r="17264" spans="1:12" x14ac:dyDescent="0.3">
      <c r="A17264" s="9"/>
      <c r="B17264" s="9"/>
      <c r="C17264" s="10"/>
      <c r="D17264" s="9">
        <v>263.822136</v>
      </c>
      <c r="E17264" s="9">
        <v>0.41376065500000003</v>
      </c>
      <c r="F17264" s="11"/>
      <c r="G17264" s="9"/>
      <c r="H17264" s="9"/>
      <c r="I17264" s="11"/>
      <c r="J17264" s="9">
        <v>148.76352</v>
      </c>
      <c r="K17264" s="9">
        <v>0.56422646359999995</v>
      </c>
      <c r="L17264" s="9">
        <v>0.56422565219999998</v>
      </c>
    </row>
    <row r="17265" spans="1:12" x14ac:dyDescent="0.3">
      <c r="A17265" s="9"/>
      <c r="B17265" s="9"/>
      <c r="C17265" s="10"/>
      <c r="D17265" s="9">
        <v>263.83045200000004</v>
      </c>
      <c r="E17265" s="9">
        <v>0.413739095</v>
      </c>
      <c r="F17265" s="11"/>
      <c r="G17265" s="9"/>
      <c r="H17265" s="9"/>
      <c r="I17265" s="11"/>
      <c r="J17265" s="9">
        <v>148.76519999999999</v>
      </c>
      <c r="K17265" s="9">
        <v>0.56422565219999998</v>
      </c>
      <c r="L17265" s="9">
        <v>0.56421023560000005</v>
      </c>
    </row>
    <row r="17266" spans="1:12" x14ac:dyDescent="0.3">
      <c r="A17266" s="9"/>
      <c r="B17266" s="9"/>
      <c r="C17266" s="10"/>
      <c r="D17266" s="9">
        <v>263.83875599999999</v>
      </c>
      <c r="E17266" s="9">
        <v>0.41371445499999998</v>
      </c>
      <c r="F17266" s="11"/>
      <c r="G17266" s="9"/>
      <c r="H17266" s="9"/>
      <c r="I17266" s="11"/>
      <c r="J17266" s="9">
        <v>148.766784</v>
      </c>
      <c r="K17266" s="9">
        <v>0.56421023560000005</v>
      </c>
      <c r="L17266" s="9">
        <v>0.56418670500000001</v>
      </c>
    </row>
    <row r="17267" spans="1:12" x14ac:dyDescent="0.3">
      <c r="A17267" s="9"/>
      <c r="B17267" s="9"/>
      <c r="C17267" s="10"/>
      <c r="D17267" s="9">
        <v>263.847084</v>
      </c>
      <c r="E17267" s="9">
        <v>0.41365401000000002</v>
      </c>
      <c r="F17267" s="11"/>
      <c r="G17267" s="9"/>
      <c r="H17267" s="9"/>
      <c r="I17267" s="11"/>
      <c r="J17267" s="9">
        <v>148.76831999999999</v>
      </c>
      <c r="K17267" s="9">
        <v>0.56418670500000001</v>
      </c>
      <c r="L17267" s="9">
        <v>0.56417128839999997</v>
      </c>
    </row>
    <row r="17268" spans="1:12" x14ac:dyDescent="0.3">
      <c r="A17268" s="9"/>
      <c r="B17268" s="9"/>
      <c r="C17268" s="10"/>
      <c r="D17268" s="9">
        <v>263.855436</v>
      </c>
      <c r="E17268" s="9">
        <v>0.41359202499999997</v>
      </c>
      <c r="F17268" s="11"/>
      <c r="G17268" s="9"/>
      <c r="H17268" s="9"/>
      <c r="I17268" s="11"/>
      <c r="J17268" s="9">
        <v>148.76997599999999</v>
      </c>
      <c r="K17268" s="9">
        <v>0.56417128839999997</v>
      </c>
      <c r="L17268" s="9">
        <v>0.56421834960000006</v>
      </c>
    </row>
    <row r="17269" spans="1:12" x14ac:dyDescent="0.3">
      <c r="A17269" s="9"/>
      <c r="B17269" s="9"/>
      <c r="C17269" s="10"/>
      <c r="D17269" s="9">
        <v>263.86377600000003</v>
      </c>
      <c r="E17269" s="9">
        <v>0.41355006</v>
      </c>
      <c r="F17269" s="11"/>
      <c r="G17269" s="9"/>
      <c r="H17269" s="9"/>
      <c r="I17269" s="11"/>
      <c r="J17269" s="9">
        <v>148.77179999999998</v>
      </c>
      <c r="K17269" s="9">
        <v>0.56421834960000006</v>
      </c>
      <c r="L17269" s="9">
        <v>0.56426216520000005</v>
      </c>
    </row>
    <row r="17270" spans="1:12" x14ac:dyDescent="0.3">
      <c r="A17270" s="9"/>
      <c r="B17270" s="9"/>
      <c r="C17270" s="10"/>
      <c r="D17270" s="9">
        <v>263.87209200000001</v>
      </c>
      <c r="E17270" s="9">
        <v>0.41351156000000006</v>
      </c>
      <c r="F17270" s="11"/>
      <c r="G17270" s="9"/>
      <c r="H17270" s="9"/>
      <c r="I17270" s="11"/>
      <c r="J17270" s="9">
        <v>148.77359999999999</v>
      </c>
      <c r="K17270" s="9">
        <v>0.56426216520000005</v>
      </c>
      <c r="L17270" s="9">
        <v>0.56425080560000007</v>
      </c>
    </row>
    <row r="17271" spans="1:12" x14ac:dyDescent="0.3">
      <c r="A17271" s="9"/>
      <c r="B17271" s="9"/>
      <c r="C17271" s="10"/>
      <c r="D17271" s="9">
        <v>263.88040799999999</v>
      </c>
      <c r="E17271" s="9">
        <v>0.41345727500000001</v>
      </c>
      <c r="F17271" s="11"/>
      <c r="G17271" s="9"/>
      <c r="H17271" s="9"/>
      <c r="I17271" s="11"/>
      <c r="J17271" s="9">
        <v>148.77528000000001</v>
      </c>
      <c r="K17271" s="9">
        <v>0.56425080560000007</v>
      </c>
      <c r="L17271" s="9">
        <v>0.5642142926</v>
      </c>
    </row>
    <row r="17272" spans="1:12" x14ac:dyDescent="0.3">
      <c r="A17272" s="9"/>
      <c r="B17272" s="9"/>
      <c r="C17272" s="10"/>
      <c r="D17272" s="9">
        <v>263.88873599999999</v>
      </c>
      <c r="E17272" s="9">
        <v>0.41338065999999996</v>
      </c>
      <c r="F17272" s="11"/>
      <c r="G17272" s="9"/>
      <c r="H17272" s="9"/>
      <c r="I17272" s="11"/>
      <c r="J17272" s="9">
        <v>148.776792</v>
      </c>
      <c r="K17272" s="9">
        <v>0.5642142926</v>
      </c>
      <c r="L17272" s="9">
        <v>0.56417534539999992</v>
      </c>
    </row>
    <row r="17273" spans="1:12" x14ac:dyDescent="0.3">
      <c r="A17273" s="9"/>
      <c r="B17273" s="9"/>
      <c r="C17273" s="10"/>
      <c r="D17273" s="9">
        <v>263.89705200000003</v>
      </c>
      <c r="E17273" s="9">
        <v>0.41331059000000003</v>
      </c>
      <c r="F17273" s="11"/>
      <c r="G17273" s="9"/>
      <c r="H17273" s="9"/>
      <c r="I17273" s="11"/>
      <c r="J17273" s="9">
        <v>148.77830399999999</v>
      </c>
      <c r="K17273" s="9">
        <v>0.56417534539999992</v>
      </c>
      <c r="L17273" s="9">
        <v>0.56417291120000002</v>
      </c>
    </row>
    <row r="17274" spans="1:12" x14ac:dyDescent="0.3">
      <c r="A17274" s="9"/>
      <c r="B17274" s="9"/>
      <c r="C17274" s="10"/>
      <c r="D17274" s="9">
        <v>263.90542799999997</v>
      </c>
      <c r="E17274" s="9">
        <v>0.41326054000000001</v>
      </c>
      <c r="F17274" s="11"/>
      <c r="G17274" s="9"/>
      <c r="H17274" s="9"/>
      <c r="I17274" s="11"/>
      <c r="J17274" s="9">
        <v>148.77993599999999</v>
      </c>
      <c r="K17274" s="9">
        <v>0.56417291120000002</v>
      </c>
      <c r="L17274" s="9">
        <v>0.56421104700000002</v>
      </c>
    </row>
    <row r="17275" spans="1:12" x14ac:dyDescent="0.3">
      <c r="A17275" s="9"/>
      <c r="B17275" s="9"/>
      <c r="C17275" s="10"/>
      <c r="D17275" s="9">
        <v>263.913768</v>
      </c>
      <c r="E17275" s="9">
        <v>0.41321279999999994</v>
      </c>
      <c r="F17275" s="11"/>
      <c r="G17275" s="9"/>
      <c r="H17275" s="9"/>
      <c r="I17275" s="11"/>
      <c r="J17275" s="9">
        <v>148.78175999999999</v>
      </c>
      <c r="K17275" s="9">
        <v>0.56421104700000002</v>
      </c>
      <c r="L17275" s="9">
        <v>0.56423052060000001</v>
      </c>
    </row>
    <row r="17276" spans="1:12" x14ac:dyDescent="0.3">
      <c r="A17276" s="9"/>
      <c r="B17276" s="9"/>
      <c r="C17276" s="10"/>
      <c r="D17276" s="9">
        <v>263.92209600000001</v>
      </c>
      <c r="E17276" s="9">
        <v>0.41316275000000002</v>
      </c>
      <c r="F17276" s="11"/>
      <c r="G17276" s="9"/>
      <c r="H17276" s="9"/>
      <c r="I17276" s="11"/>
      <c r="J17276" s="9">
        <v>148.783536</v>
      </c>
      <c r="K17276" s="9">
        <v>0.56423052060000001</v>
      </c>
      <c r="L17276" s="9">
        <v>0.56028955079999998</v>
      </c>
    </row>
    <row r="17277" spans="1:12" x14ac:dyDescent="0.3">
      <c r="A17277" s="9"/>
      <c r="B17277" s="9"/>
      <c r="C17277" s="10"/>
      <c r="D17277" s="9">
        <v>263.93039999999996</v>
      </c>
      <c r="E17277" s="9">
        <v>0.41312309500000005</v>
      </c>
      <c r="F17277" s="11"/>
      <c r="G17277" s="9"/>
      <c r="H17277" s="9"/>
      <c r="I17277" s="11"/>
      <c r="J17277" s="9">
        <v>148.785144</v>
      </c>
      <c r="K17277" s="9">
        <v>0.56028955079999998</v>
      </c>
      <c r="L17277" s="9">
        <v>0.55634127839999992</v>
      </c>
    </row>
    <row r="17278" spans="1:12" x14ac:dyDescent="0.3">
      <c r="A17278" s="9"/>
      <c r="B17278" s="9"/>
      <c r="C17278" s="10"/>
      <c r="D17278" s="9">
        <v>263.93872799999997</v>
      </c>
      <c r="E17278" s="9">
        <v>0.41309845499999998</v>
      </c>
      <c r="F17278" s="11"/>
      <c r="G17278" s="9"/>
      <c r="H17278" s="9"/>
      <c r="I17278" s="11"/>
      <c r="J17278" s="9">
        <v>148.78639200000001</v>
      </c>
      <c r="K17278" s="9">
        <v>0.55634127839999992</v>
      </c>
      <c r="L17278" s="9">
        <v>0.55140958920000005</v>
      </c>
    </row>
    <row r="17279" spans="1:12" x14ac:dyDescent="0.3">
      <c r="A17279" s="9"/>
      <c r="B17279" s="9"/>
      <c r="C17279" s="10"/>
      <c r="D17279" s="9">
        <v>263.94705599999998</v>
      </c>
      <c r="E17279" s="9">
        <v>0.41306881000000006</v>
      </c>
      <c r="F17279" s="11"/>
      <c r="G17279" s="9"/>
      <c r="H17279" s="9"/>
      <c r="I17279" s="11"/>
      <c r="J17279" s="9">
        <v>148.787688</v>
      </c>
      <c r="K17279" s="9">
        <v>0.55140958920000005</v>
      </c>
      <c r="L17279" s="9">
        <v>0.54867760539999999</v>
      </c>
    </row>
    <row r="17280" spans="1:12" x14ac:dyDescent="0.3">
      <c r="A17280" s="9"/>
      <c r="B17280" s="9"/>
      <c r="C17280" s="10"/>
      <c r="D17280" s="9">
        <v>263.95539599999995</v>
      </c>
      <c r="E17280" s="9">
        <v>0.41303223499999997</v>
      </c>
      <c r="F17280" s="11"/>
      <c r="G17280" s="9"/>
      <c r="H17280" s="9"/>
      <c r="I17280" s="11"/>
      <c r="J17280" s="9">
        <v>148.78908000000001</v>
      </c>
      <c r="K17280" s="9">
        <v>0.54867760539999999</v>
      </c>
      <c r="L17280" s="9">
        <v>0.54579307840000002</v>
      </c>
    </row>
    <row r="17281" spans="1:12" x14ac:dyDescent="0.3">
      <c r="A17281" s="9"/>
      <c r="B17281" s="9"/>
      <c r="C17281" s="10"/>
      <c r="D17281" s="9">
        <v>263.96370000000002</v>
      </c>
      <c r="E17281" s="9">
        <v>0.41300259</v>
      </c>
      <c r="F17281" s="11"/>
      <c r="G17281" s="9"/>
      <c r="H17281" s="9"/>
      <c r="I17281" s="11"/>
      <c r="J17281" s="9">
        <v>148.790592</v>
      </c>
      <c r="K17281" s="9">
        <v>0.54579307840000002</v>
      </c>
      <c r="L17281" s="9">
        <v>0.54276331079999995</v>
      </c>
    </row>
    <row r="17282" spans="1:12" x14ac:dyDescent="0.3">
      <c r="A17282" s="9"/>
      <c r="B17282" s="9"/>
      <c r="C17282" s="10"/>
      <c r="D17282" s="9">
        <v>263.972016</v>
      </c>
      <c r="E17282" s="9">
        <v>0.41297718</v>
      </c>
      <c r="F17282" s="11"/>
      <c r="G17282" s="9"/>
      <c r="H17282" s="9"/>
      <c r="I17282" s="11"/>
      <c r="J17282" s="9">
        <v>148.79200800000001</v>
      </c>
      <c r="K17282" s="9">
        <v>0.54276331079999995</v>
      </c>
      <c r="L17282" s="9">
        <v>0.53961751300000005</v>
      </c>
    </row>
    <row r="17283" spans="1:12" x14ac:dyDescent="0.3">
      <c r="A17283" s="9"/>
      <c r="B17283" s="9"/>
      <c r="C17283" s="10"/>
      <c r="D17283" s="9">
        <v>263.98039199999999</v>
      </c>
      <c r="E17283" s="9">
        <v>0.41295485000000004</v>
      </c>
      <c r="F17283" s="11"/>
      <c r="G17283" s="9"/>
      <c r="H17283" s="9"/>
      <c r="I17283" s="11"/>
      <c r="J17283" s="9">
        <v>148.79325599999999</v>
      </c>
      <c r="K17283" s="9">
        <v>0.53961751300000005</v>
      </c>
      <c r="L17283" s="9">
        <v>0.53635893060000006</v>
      </c>
    </row>
    <row r="17284" spans="1:12" x14ac:dyDescent="0.3">
      <c r="A17284" s="9"/>
      <c r="B17284" s="9"/>
      <c r="C17284" s="10"/>
      <c r="D17284" s="9">
        <v>263.988744</v>
      </c>
      <c r="E17284" s="9">
        <v>0.41293675499999999</v>
      </c>
      <c r="F17284" s="11"/>
      <c r="G17284" s="9"/>
      <c r="H17284" s="9"/>
      <c r="I17284" s="11"/>
      <c r="J17284" s="9">
        <v>148.79450399999999</v>
      </c>
      <c r="K17284" s="9">
        <v>0.53635893060000006</v>
      </c>
      <c r="L17284" s="9">
        <v>0.5330281335999999</v>
      </c>
    </row>
    <row r="17285" spans="1:12" x14ac:dyDescent="0.3">
      <c r="A17285" s="9"/>
      <c r="B17285" s="9"/>
      <c r="C17285" s="10"/>
      <c r="D17285" s="9">
        <v>263.99708399999997</v>
      </c>
      <c r="E17285" s="9">
        <v>0.412915965</v>
      </c>
      <c r="F17285" s="11"/>
      <c r="G17285" s="9"/>
      <c r="H17285" s="9"/>
      <c r="I17285" s="11"/>
      <c r="J17285" s="9">
        <v>148.79582400000001</v>
      </c>
      <c r="K17285" s="9">
        <v>0.5330281335999999</v>
      </c>
      <c r="L17285" s="9">
        <v>0.52968759979999991</v>
      </c>
    </row>
    <row r="17286" spans="1:12" x14ac:dyDescent="0.3">
      <c r="A17286" s="9"/>
      <c r="B17286" s="9"/>
      <c r="C17286" s="10"/>
      <c r="D17286" s="9">
        <v>264.00543600000003</v>
      </c>
      <c r="E17286" s="9">
        <v>0.41288862999999998</v>
      </c>
      <c r="F17286" s="11"/>
      <c r="G17286" s="9"/>
      <c r="H17286" s="9"/>
      <c r="I17286" s="11"/>
      <c r="J17286" s="9">
        <v>148.79721599999999</v>
      </c>
      <c r="K17286" s="9">
        <v>0.52968759979999991</v>
      </c>
      <c r="L17286" s="9">
        <v>0.52631461000000002</v>
      </c>
    </row>
    <row r="17287" spans="1:12" x14ac:dyDescent="0.3">
      <c r="A17287" s="9"/>
      <c r="B17287" s="9"/>
      <c r="C17287" s="10"/>
      <c r="D17287" s="9">
        <v>264.01376400000004</v>
      </c>
      <c r="E17287" s="9">
        <v>0.41286283500000004</v>
      </c>
      <c r="F17287" s="11"/>
      <c r="G17287" s="9"/>
      <c r="H17287" s="9"/>
      <c r="I17287" s="11"/>
      <c r="J17287" s="9">
        <v>148.79867999999999</v>
      </c>
      <c r="K17287" s="9">
        <v>0.52631461000000002</v>
      </c>
      <c r="L17287" s="9">
        <v>0.52290186159999996</v>
      </c>
    </row>
    <row r="17288" spans="1:12" x14ac:dyDescent="0.3">
      <c r="A17288" s="9"/>
      <c r="B17288" s="9"/>
      <c r="C17288" s="10"/>
      <c r="D17288" s="9">
        <v>264.02209199999999</v>
      </c>
      <c r="E17288" s="9">
        <v>0.41284204499999999</v>
      </c>
      <c r="F17288" s="11"/>
      <c r="G17288" s="9"/>
      <c r="H17288" s="9"/>
      <c r="I17288" s="11"/>
      <c r="J17288" s="9">
        <v>148.800072</v>
      </c>
      <c r="K17288" s="9">
        <v>0.52290186159999996</v>
      </c>
      <c r="L17288" s="9">
        <v>0.51948667900000001</v>
      </c>
    </row>
    <row r="17289" spans="1:12" x14ac:dyDescent="0.3">
      <c r="A17289" s="9"/>
      <c r="B17289" s="9"/>
      <c r="C17289" s="10"/>
      <c r="D17289" s="9">
        <v>264.03042000000005</v>
      </c>
      <c r="E17289" s="9">
        <v>0.41281894499999999</v>
      </c>
      <c r="F17289" s="11"/>
      <c r="G17289" s="9"/>
      <c r="H17289" s="9"/>
      <c r="I17289" s="11"/>
      <c r="J17289" s="9">
        <v>148.80129600000001</v>
      </c>
      <c r="K17289" s="9">
        <v>0.51948667900000001</v>
      </c>
      <c r="L17289" s="9">
        <v>0.51607149640000005</v>
      </c>
    </row>
    <row r="17290" spans="1:12" x14ac:dyDescent="0.3">
      <c r="A17290" s="9"/>
      <c r="B17290" s="9"/>
      <c r="C17290" s="10"/>
      <c r="D17290" s="9">
        <v>264.03876000000002</v>
      </c>
      <c r="E17290" s="9">
        <v>0.41279314999999994</v>
      </c>
      <c r="F17290" s="11"/>
      <c r="G17290" s="9"/>
      <c r="H17290" s="9"/>
      <c r="I17290" s="11"/>
      <c r="J17290" s="9">
        <v>148.80254400000001</v>
      </c>
      <c r="K17290" s="9">
        <v>0.51607149640000005</v>
      </c>
      <c r="L17290" s="9">
        <v>0.51607149640000005</v>
      </c>
    </row>
    <row r="17291" spans="1:12" x14ac:dyDescent="0.3">
      <c r="A17291" s="9"/>
      <c r="B17291" s="9"/>
      <c r="C17291" s="10"/>
      <c r="D17291" s="9">
        <v>264.04706399999998</v>
      </c>
      <c r="E17291" s="9">
        <v>0.41277159000000002</v>
      </c>
      <c r="F17291" s="11"/>
      <c r="G17291" s="9"/>
      <c r="H17291" s="9"/>
      <c r="I17291" s="11"/>
      <c r="J17291" s="9"/>
      <c r="K17291" s="9"/>
    </row>
    <row r="17292" spans="1:12" x14ac:dyDescent="0.3">
      <c r="A17292" s="9"/>
      <c r="B17292" s="9"/>
      <c r="C17292" s="10"/>
      <c r="D17292" s="9">
        <v>264.05539199999998</v>
      </c>
      <c r="E17292" s="9">
        <v>0.41274464</v>
      </c>
      <c r="F17292" s="11"/>
      <c r="G17292" s="9"/>
      <c r="H17292" s="9"/>
      <c r="I17292" s="11"/>
      <c r="J17292" s="9"/>
      <c r="K17292" s="9"/>
    </row>
    <row r="17293" spans="1:12" x14ac:dyDescent="0.3">
      <c r="A17293" s="9"/>
      <c r="B17293" s="9"/>
      <c r="C17293" s="10"/>
      <c r="D17293" s="9">
        <v>264.06370800000002</v>
      </c>
      <c r="E17293" s="9">
        <v>0.41272539000000003</v>
      </c>
      <c r="F17293" s="11"/>
      <c r="G17293" s="9"/>
      <c r="H17293" s="9"/>
      <c r="I17293" s="11"/>
      <c r="J17293" s="9"/>
      <c r="K17293" s="9"/>
    </row>
    <row r="17294" spans="1:12" x14ac:dyDescent="0.3">
      <c r="A17294" s="9"/>
      <c r="B17294" s="9"/>
      <c r="C17294" s="10"/>
      <c r="D17294" s="9">
        <v>264.07205999999996</v>
      </c>
      <c r="E17294" s="9">
        <v>0.41271037500000002</v>
      </c>
      <c r="F17294" s="11"/>
      <c r="G17294" s="9"/>
      <c r="H17294" s="9"/>
      <c r="I17294" s="11"/>
      <c r="J17294" s="9"/>
      <c r="K17294" s="9"/>
    </row>
    <row r="17295" spans="1:12" x14ac:dyDescent="0.3">
      <c r="A17295" s="9"/>
      <c r="B17295" s="9"/>
      <c r="C17295" s="10"/>
      <c r="D17295" s="9">
        <v>264.0804</v>
      </c>
      <c r="E17295" s="9">
        <v>0.41269035500000001</v>
      </c>
      <c r="F17295" s="11"/>
      <c r="G17295" s="9"/>
      <c r="H17295" s="9"/>
      <c r="I17295" s="11"/>
      <c r="J17295" s="9"/>
      <c r="K17295" s="9"/>
    </row>
    <row r="17296" spans="1:12" x14ac:dyDescent="0.3">
      <c r="A17296" s="9"/>
      <c r="B17296" s="9"/>
      <c r="C17296" s="10"/>
      <c r="D17296" s="9">
        <v>264.08874000000003</v>
      </c>
      <c r="E17296" s="9">
        <v>0.41267495500000001</v>
      </c>
      <c r="F17296" s="11"/>
      <c r="G17296" s="9"/>
      <c r="H17296" s="9"/>
      <c r="I17296" s="11"/>
      <c r="J17296" s="9"/>
      <c r="K17296" s="9"/>
    </row>
    <row r="17297" spans="1:11" x14ac:dyDescent="0.3">
      <c r="A17297" s="9"/>
      <c r="B17297" s="9"/>
      <c r="C17297" s="10"/>
      <c r="D17297" s="9">
        <v>264.09706800000004</v>
      </c>
      <c r="E17297" s="9">
        <v>0.41265416499999996</v>
      </c>
      <c r="F17297" s="11"/>
      <c r="G17297" s="9"/>
      <c r="H17297" s="9"/>
      <c r="I17297" s="11"/>
      <c r="J17297" s="9"/>
      <c r="K17297" s="9"/>
    </row>
    <row r="17298" spans="1:11" x14ac:dyDescent="0.3">
      <c r="A17298" s="9"/>
      <c r="B17298" s="9"/>
      <c r="C17298" s="10"/>
      <c r="D17298" s="9">
        <v>264.10539600000004</v>
      </c>
      <c r="E17298" s="9">
        <v>0.41263568500000003</v>
      </c>
      <c r="F17298" s="11"/>
      <c r="G17298" s="9"/>
      <c r="H17298" s="9"/>
      <c r="I17298" s="11"/>
      <c r="J17298" s="9"/>
      <c r="K17298" s="9"/>
    </row>
    <row r="17299" spans="1:11" x14ac:dyDescent="0.3">
      <c r="A17299" s="9"/>
      <c r="B17299" s="9"/>
      <c r="C17299" s="10"/>
      <c r="D17299" s="9">
        <v>264.11374799999999</v>
      </c>
      <c r="E17299" s="9">
        <v>0.41262644500000001</v>
      </c>
      <c r="F17299" s="11"/>
      <c r="G17299" s="9"/>
      <c r="H17299" s="9"/>
      <c r="I17299" s="11"/>
      <c r="J17299" s="9"/>
      <c r="K17299" s="9"/>
    </row>
    <row r="17300" spans="1:11" x14ac:dyDescent="0.3">
      <c r="A17300" s="9"/>
      <c r="B17300" s="9"/>
      <c r="C17300" s="10"/>
      <c r="D17300" s="9">
        <v>264.12206400000002</v>
      </c>
      <c r="E17300" s="9">
        <v>0.41261258499999998</v>
      </c>
      <c r="F17300" s="11"/>
      <c r="G17300" s="9"/>
      <c r="H17300" s="9"/>
      <c r="I17300" s="11"/>
      <c r="J17300" s="9"/>
      <c r="K17300" s="9"/>
    </row>
    <row r="17301" spans="1:11" x14ac:dyDescent="0.3">
      <c r="A17301" s="9"/>
      <c r="B17301" s="9"/>
      <c r="C17301" s="10"/>
      <c r="D17301" s="9">
        <v>264.13042799999999</v>
      </c>
      <c r="E17301" s="9">
        <v>0.41258794500000007</v>
      </c>
      <c r="F17301" s="11"/>
      <c r="G17301" s="9"/>
      <c r="H17301" s="9"/>
      <c r="I17301" s="11"/>
      <c r="J17301" s="9"/>
      <c r="K17301" s="9"/>
    </row>
    <row r="17302" spans="1:11" x14ac:dyDescent="0.3">
      <c r="A17302" s="9"/>
      <c r="B17302" s="9"/>
      <c r="C17302" s="10"/>
      <c r="D17302" s="9">
        <v>264.13872000000003</v>
      </c>
      <c r="E17302" s="9">
        <v>0.41256907999999998</v>
      </c>
      <c r="F17302" s="11"/>
      <c r="G17302" s="9"/>
      <c r="H17302" s="9"/>
      <c r="I17302" s="11"/>
      <c r="J17302" s="9"/>
      <c r="K17302" s="9"/>
    </row>
    <row r="17303" spans="1:11" x14ac:dyDescent="0.3">
      <c r="A17303" s="9"/>
      <c r="B17303" s="9"/>
      <c r="C17303" s="10"/>
      <c r="D17303" s="9">
        <v>264.14702399999999</v>
      </c>
      <c r="E17303" s="9">
        <v>0.41255329499999999</v>
      </c>
      <c r="F17303" s="11"/>
      <c r="G17303" s="9"/>
      <c r="H17303" s="9"/>
      <c r="I17303" s="11"/>
      <c r="J17303" s="9"/>
      <c r="K17303" s="9"/>
    </row>
    <row r="17304" spans="1:11" x14ac:dyDescent="0.3">
      <c r="A17304" s="9"/>
      <c r="B17304" s="9"/>
      <c r="C17304" s="10"/>
      <c r="D17304" s="9">
        <v>264.15536400000002</v>
      </c>
      <c r="E17304" s="9">
        <v>0.41253982</v>
      </c>
      <c r="F17304" s="11"/>
      <c r="G17304" s="9"/>
      <c r="H17304" s="9"/>
      <c r="I17304" s="11"/>
      <c r="J17304" s="9"/>
      <c r="K17304" s="9"/>
    </row>
    <row r="17305" spans="1:11" x14ac:dyDescent="0.3">
      <c r="A17305" s="9"/>
      <c r="B17305" s="9"/>
      <c r="C17305" s="10"/>
      <c r="D17305" s="9">
        <v>264.16369199999997</v>
      </c>
      <c r="E17305" s="9">
        <v>0.41253327499999998</v>
      </c>
      <c r="F17305" s="11"/>
      <c r="G17305" s="9"/>
      <c r="H17305" s="9"/>
      <c r="I17305" s="11"/>
      <c r="J17305" s="9"/>
      <c r="K17305" s="9"/>
    </row>
    <row r="17306" spans="1:11" x14ac:dyDescent="0.3">
      <c r="A17306" s="9"/>
      <c r="B17306" s="9"/>
      <c r="C17306" s="10"/>
      <c r="D17306" s="9">
        <v>264.17201999999997</v>
      </c>
      <c r="E17306" s="9">
        <v>0.41251517999999998</v>
      </c>
      <c r="F17306" s="11"/>
      <c r="G17306" s="9"/>
      <c r="H17306" s="9"/>
      <c r="I17306" s="11"/>
      <c r="J17306" s="9"/>
      <c r="K17306" s="9"/>
    </row>
    <row r="17307" spans="1:11" x14ac:dyDescent="0.3">
      <c r="A17307" s="9"/>
      <c r="B17307" s="9"/>
      <c r="C17307" s="10"/>
      <c r="D17307" s="9">
        <v>264.18033600000001</v>
      </c>
      <c r="E17307" s="9">
        <v>0.41248399499999999</v>
      </c>
      <c r="F17307" s="11"/>
      <c r="G17307" s="9"/>
      <c r="H17307" s="9"/>
      <c r="I17307" s="11"/>
      <c r="J17307" s="9"/>
      <c r="K17307" s="9"/>
    </row>
    <row r="17308" spans="1:11" x14ac:dyDescent="0.3">
      <c r="A17308" s="9"/>
      <c r="B17308" s="9"/>
      <c r="C17308" s="10"/>
      <c r="D17308" s="9">
        <v>264.18864000000002</v>
      </c>
      <c r="E17308" s="9">
        <v>0.41246474499999997</v>
      </c>
      <c r="F17308" s="11"/>
      <c r="G17308" s="9"/>
      <c r="H17308" s="9"/>
      <c r="I17308" s="11"/>
      <c r="J17308" s="9"/>
      <c r="K17308" s="9"/>
    </row>
    <row r="17309" spans="1:11" x14ac:dyDescent="0.3">
      <c r="A17309" s="9"/>
      <c r="B17309" s="9"/>
      <c r="C17309" s="10"/>
      <c r="D17309" s="9">
        <v>264.19696799999997</v>
      </c>
      <c r="E17309" s="9">
        <v>0.41245627499999998</v>
      </c>
      <c r="F17309" s="11"/>
      <c r="G17309" s="9"/>
      <c r="H17309" s="9"/>
      <c r="I17309" s="11"/>
      <c r="J17309" s="9"/>
      <c r="K17309" s="9"/>
    </row>
    <row r="17310" spans="1:11" x14ac:dyDescent="0.3">
      <c r="A17310" s="9"/>
      <c r="B17310" s="9"/>
      <c r="C17310" s="10"/>
      <c r="D17310" s="9">
        <v>264.205308</v>
      </c>
      <c r="E17310" s="9">
        <v>0.41244357000000004</v>
      </c>
      <c r="F17310" s="11"/>
      <c r="G17310" s="9"/>
      <c r="H17310" s="9"/>
      <c r="I17310" s="11"/>
      <c r="J17310" s="9"/>
      <c r="K17310" s="9"/>
    </row>
    <row r="17311" spans="1:11" x14ac:dyDescent="0.3">
      <c r="A17311" s="9"/>
      <c r="B17311" s="9"/>
      <c r="C17311" s="10"/>
      <c r="D17311" s="9">
        <v>264.21364799999998</v>
      </c>
      <c r="E17311" s="9">
        <v>0.41242855499999997</v>
      </c>
      <c r="F17311" s="11"/>
      <c r="G17311" s="9"/>
      <c r="H17311" s="9"/>
      <c r="I17311" s="11"/>
      <c r="J17311" s="9"/>
      <c r="K17311" s="9"/>
    </row>
    <row r="17312" spans="1:11" x14ac:dyDescent="0.3">
      <c r="A17312" s="9"/>
      <c r="B17312" s="9"/>
      <c r="C17312" s="10"/>
      <c r="D17312" s="9">
        <v>264.22199999999998</v>
      </c>
      <c r="E17312" s="9">
        <v>0.41241777499999993</v>
      </c>
      <c r="F17312" s="11"/>
      <c r="G17312" s="9"/>
      <c r="H17312" s="9"/>
      <c r="I17312" s="11"/>
      <c r="J17312" s="9"/>
      <c r="K17312" s="9"/>
    </row>
    <row r="17313" spans="1:11" x14ac:dyDescent="0.3">
      <c r="A17313" s="9"/>
      <c r="B17313" s="9"/>
      <c r="C17313" s="10"/>
      <c r="D17313" s="9">
        <v>264.23034000000001</v>
      </c>
      <c r="E17313" s="9">
        <v>0.41241507999999999</v>
      </c>
      <c r="F17313" s="11"/>
      <c r="G17313" s="9"/>
      <c r="H17313" s="9"/>
      <c r="I17313" s="11"/>
      <c r="J17313" s="9"/>
      <c r="K17313" s="9"/>
    </row>
    <row r="17314" spans="1:11" x14ac:dyDescent="0.3">
      <c r="A17314" s="9"/>
      <c r="B17314" s="9"/>
      <c r="C17314" s="10"/>
      <c r="D17314" s="9">
        <v>264.23867999999999</v>
      </c>
      <c r="E17314" s="9">
        <v>0.41239698500000005</v>
      </c>
      <c r="F17314" s="11"/>
      <c r="G17314" s="9"/>
      <c r="H17314" s="9"/>
      <c r="I17314" s="11"/>
      <c r="J17314" s="9"/>
      <c r="K17314" s="9"/>
    </row>
    <row r="17315" spans="1:11" x14ac:dyDescent="0.3">
      <c r="A17315" s="9"/>
      <c r="B17315" s="9"/>
      <c r="C17315" s="10"/>
      <c r="D17315" s="9">
        <v>264.24702000000002</v>
      </c>
      <c r="E17315" s="9">
        <v>0.41238274000000003</v>
      </c>
      <c r="F17315" s="11"/>
      <c r="G17315" s="9"/>
      <c r="H17315" s="9"/>
      <c r="I17315" s="11"/>
      <c r="J17315" s="9"/>
      <c r="K17315" s="9"/>
    </row>
    <row r="17316" spans="1:11" x14ac:dyDescent="0.3">
      <c r="A17316" s="9"/>
      <c r="B17316" s="9"/>
      <c r="C17316" s="10"/>
      <c r="D17316" s="9">
        <v>264.25536</v>
      </c>
      <c r="E17316" s="9">
        <v>0.41237504000000003</v>
      </c>
      <c r="F17316" s="11"/>
      <c r="G17316" s="9"/>
      <c r="H17316" s="9"/>
      <c r="I17316" s="11"/>
      <c r="J17316" s="9"/>
      <c r="K17316" s="9"/>
    </row>
    <row r="17317" spans="1:11" x14ac:dyDescent="0.3">
      <c r="A17317" s="9"/>
      <c r="B17317" s="9"/>
      <c r="C17317" s="10"/>
      <c r="D17317" s="9">
        <v>264.26373599999999</v>
      </c>
      <c r="E17317" s="9">
        <v>0.41235540500000001</v>
      </c>
      <c r="F17317" s="11"/>
      <c r="G17317" s="9"/>
      <c r="H17317" s="9"/>
      <c r="I17317" s="11"/>
      <c r="J17317" s="9"/>
      <c r="K17317" s="9"/>
    </row>
    <row r="17318" spans="1:11" x14ac:dyDescent="0.3">
      <c r="A17318" s="9"/>
      <c r="B17318" s="9"/>
      <c r="C17318" s="10"/>
      <c r="D17318" s="9">
        <v>264.27205200000003</v>
      </c>
      <c r="E17318" s="9">
        <v>0.41233692500000002</v>
      </c>
      <c r="F17318" s="11"/>
      <c r="G17318" s="9"/>
      <c r="H17318" s="9"/>
      <c r="I17318" s="11"/>
      <c r="J17318" s="9"/>
      <c r="K17318" s="9"/>
    </row>
    <row r="17319" spans="1:11" x14ac:dyDescent="0.3">
      <c r="A17319" s="9"/>
      <c r="B17319" s="9"/>
      <c r="C17319" s="10"/>
      <c r="D17319" s="9">
        <v>264.28039200000001</v>
      </c>
      <c r="E17319" s="9">
        <v>0.41233885000000003</v>
      </c>
      <c r="F17319" s="11"/>
      <c r="G17319" s="9"/>
      <c r="H17319" s="9"/>
      <c r="I17319" s="11"/>
      <c r="J17319" s="9"/>
      <c r="K17319" s="9"/>
    </row>
    <row r="17320" spans="1:11" x14ac:dyDescent="0.3">
      <c r="A17320" s="9"/>
      <c r="B17320" s="9"/>
      <c r="C17320" s="10"/>
      <c r="D17320" s="9">
        <v>264.288768</v>
      </c>
      <c r="E17320" s="9">
        <v>0.41233345999999998</v>
      </c>
      <c r="F17320" s="11"/>
      <c r="G17320" s="9"/>
      <c r="H17320" s="9"/>
      <c r="I17320" s="11"/>
      <c r="J17320" s="9"/>
      <c r="K17320" s="9"/>
    </row>
    <row r="17321" spans="1:11" x14ac:dyDescent="0.3">
      <c r="A17321" s="9"/>
      <c r="B17321" s="9"/>
      <c r="C17321" s="10"/>
      <c r="D17321" s="9">
        <v>264.29710799999998</v>
      </c>
      <c r="E17321" s="9">
        <v>0.41232306499999999</v>
      </c>
      <c r="F17321" s="11"/>
      <c r="G17321" s="9"/>
      <c r="H17321" s="9"/>
      <c r="I17321" s="11"/>
      <c r="J17321" s="9"/>
      <c r="K17321" s="9"/>
    </row>
    <row r="17322" spans="1:11" x14ac:dyDescent="0.3">
      <c r="A17322" s="9"/>
      <c r="B17322" s="9"/>
      <c r="C17322" s="10"/>
      <c r="D17322" s="9">
        <v>264.30546000000004</v>
      </c>
      <c r="E17322" s="9">
        <v>0.41231266999999999</v>
      </c>
      <c r="F17322" s="11"/>
      <c r="G17322" s="9"/>
      <c r="H17322" s="9"/>
      <c r="I17322" s="11"/>
      <c r="J17322" s="9"/>
      <c r="K17322" s="9"/>
    </row>
    <row r="17323" spans="1:11" x14ac:dyDescent="0.3">
      <c r="A17323" s="9"/>
      <c r="B17323" s="9"/>
      <c r="C17323" s="10"/>
      <c r="D17323" s="9">
        <v>264.31378799999999</v>
      </c>
      <c r="E17323" s="9">
        <v>0.41228995500000004</v>
      </c>
      <c r="F17323" s="11"/>
      <c r="G17323" s="9"/>
      <c r="H17323" s="9"/>
      <c r="I17323" s="11"/>
      <c r="J17323" s="9"/>
      <c r="K17323" s="9"/>
    </row>
    <row r="17324" spans="1:11" x14ac:dyDescent="0.3">
      <c r="A17324" s="9"/>
      <c r="B17324" s="9"/>
      <c r="C17324" s="10"/>
      <c r="D17324" s="9">
        <v>264.32210399999997</v>
      </c>
      <c r="E17324" s="9">
        <v>0.41228456500000005</v>
      </c>
      <c r="F17324" s="11"/>
      <c r="G17324" s="9"/>
      <c r="H17324" s="9"/>
      <c r="I17324" s="11"/>
      <c r="J17324" s="9"/>
      <c r="K17324" s="9"/>
    </row>
    <row r="17325" spans="1:11" x14ac:dyDescent="0.3">
      <c r="A17325" s="9"/>
      <c r="B17325" s="9"/>
      <c r="C17325" s="10"/>
      <c r="D17325" s="9">
        <v>264.33045600000003</v>
      </c>
      <c r="E17325" s="9">
        <v>0.41228264000000003</v>
      </c>
      <c r="F17325" s="11"/>
      <c r="G17325" s="9"/>
      <c r="H17325" s="9"/>
      <c r="I17325" s="11"/>
      <c r="J17325" s="9"/>
      <c r="K17325" s="9"/>
    </row>
    <row r="17326" spans="1:11" x14ac:dyDescent="0.3">
      <c r="A17326" s="9"/>
      <c r="B17326" s="9"/>
      <c r="C17326" s="10"/>
      <c r="D17326" s="9">
        <v>264.33877200000001</v>
      </c>
      <c r="E17326" s="9">
        <v>0.412256075</v>
      </c>
      <c r="F17326" s="11"/>
      <c r="G17326" s="9"/>
      <c r="H17326" s="9"/>
      <c r="I17326" s="11"/>
      <c r="J17326" s="9"/>
      <c r="K17326" s="9"/>
    </row>
    <row r="17327" spans="1:11" x14ac:dyDescent="0.3">
      <c r="A17327" s="9"/>
      <c r="B17327" s="9"/>
      <c r="C17327" s="10"/>
      <c r="D17327" s="9">
        <v>264.34707600000002</v>
      </c>
      <c r="E17327" s="9">
        <v>0.41224259999999996</v>
      </c>
      <c r="F17327" s="11"/>
      <c r="G17327" s="9"/>
      <c r="H17327" s="9"/>
      <c r="I17327" s="11"/>
      <c r="J17327" s="9"/>
      <c r="K17327" s="9"/>
    </row>
    <row r="17328" spans="1:11" x14ac:dyDescent="0.3">
      <c r="A17328" s="9"/>
      <c r="B17328" s="9"/>
      <c r="C17328" s="10"/>
      <c r="D17328" s="9">
        <v>264.35537999999997</v>
      </c>
      <c r="E17328" s="9">
        <v>0.41223451499999997</v>
      </c>
      <c r="F17328" s="11"/>
      <c r="G17328" s="9"/>
      <c r="H17328" s="9"/>
      <c r="I17328" s="11"/>
      <c r="J17328" s="9"/>
      <c r="K17328" s="9"/>
    </row>
    <row r="17329" spans="1:11" x14ac:dyDescent="0.3">
      <c r="A17329" s="9"/>
      <c r="B17329" s="9"/>
      <c r="C17329" s="10"/>
      <c r="D17329" s="9">
        <v>264.36373200000003</v>
      </c>
      <c r="E17329" s="9">
        <v>0.41222181000000002</v>
      </c>
      <c r="F17329" s="11"/>
      <c r="G17329" s="9"/>
      <c r="H17329" s="9"/>
      <c r="I17329" s="11"/>
      <c r="J17329" s="9"/>
      <c r="K17329" s="9"/>
    </row>
    <row r="17330" spans="1:11" x14ac:dyDescent="0.3">
      <c r="A17330" s="9"/>
      <c r="B17330" s="9"/>
      <c r="C17330" s="10"/>
      <c r="D17330" s="9">
        <v>264.372096</v>
      </c>
      <c r="E17330" s="9">
        <v>0.412225275</v>
      </c>
      <c r="F17330" s="11"/>
      <c r="G17330" s="9"/>
      <c r="H17330" s="9"/>
      <c r="I17330" s="11"/>
      <c r="J17330" s="9"/>
      <c r="K17330" s="9"/>
    </row>
    <row r="17331" spans="1:11" x14ac:dyDescent="0.3">
      <c r="A17331" s="9"/>
      <c r="B17331" s="9"/>
      <c r="C17331" s="10"/>
      <c r="D17331" s="9">
        <v>264.380424</v>
      </c>
      <c r="E17331" s="9">
        <v>0.41221064499999999</v>
      </c>
      <c r="F17331" s="11"/>
      <c r="G17331" s="9"/>
      <c r="H17331" s="9"/>
      <c r="I17331" s="11"/>
      <c r="J17331" s="9"/>
      <c r="K17331" s="9"/>
    </row>
    <row r="17332" spans="1:11" x14ac:dyDescent="0.3">
      <c r="A17332" s="9"/>
      <c r="B17332" s="9"/>
      <c r="C17332" s="10"/>
      <c r="D17332" s="9">
        <v>264.38877600000001</v>
      </c>
      <c r="E17332" s="9">
        <v>0.41218947</v>
      </c>
      <c r="F17332" s="11"/>
      <c r="G17332" s="9"/>
      <c r="H17332" s="9"/>
      <c r="I17332" s="11"/>
      <c r="J17332" s="9"/>
      <c r="K17332" s="9"/>
    </row>
    <row r="17333" spans="1:11" x14ac:dyDescent="0.3">
      <c r="A17333" s="9"/>
      <c r="B17333" s="9"/>
      <c r="C17333" s="10"/>
      <c r="D17333" s="9">
        <v>264.39711599999998</v>
      </c>
      <c r="E17333" s="9">
        <v>0.41218754499999999</v>
      </c>
      <c r="F17333" s="11"/>
      <c r="G17333" s="9"/>
      <c r="H17333" s="9"/>
      <c r="I17333" s="11"/>
      <c r="J17333" s="9"/>
      <c r="K17333" s="9"/>
    </row>
    <row r="17334" spans="1:11" x14ac:dyDescent="0.3">
      <c r="A17334" s="9"/>
      <c r="B17334" s="9"/>
      <c r="C17334" s="10"/>
      <c r="D17334" s="9">
        <v>264.40542000000005</v>
      </c>
      <c r="E17334" s="9">
        <v>0.41217907500000001</v>
      </c>
      <c r="F17334" s="11"/>
      <c r="G17334" s="9"/>
      <c r="H17334" s="9"/>
      <c r="I17334" s="11"/>
      <c r="J17334" s="9"/>
      <c r="K17334" s="9"/>
    </row>
    <row r="17335" spans="1:11" x14ac:dyDescent="0.3">
      <c r="A17335" s="9"/>
      <c r="B17335" s="9"/>
      <c r="C17335" s="10"/>
      <c r="D17335" s="9">
        <v>264.41378399999996</v>
      </c>
      <c r="E17335" s="9">
        <v>0.41216367500000001</v>
      </c>
      <c r="F17335" s="11"/>
      <c r="G17335" s="9"/>
      <c r="H17335" s="9"/>
      <c r="I17335" s="11"/>
      <c r="J17335" s="9"/>
      <c r="K17335" s="9"/>
    </row>
    <row r="17336" spans="1:11" x14ac:dyDescent="0.3">
      <c r="A17336" s="9"/>
      <c r="B17336" s="9"/>
      <c r="C17336" s="10"/>
      <c r="D17336" s="9">
        <v>264.42213600000002</v>
      </c>
      <c r="E17336" s="9">
        <v>0.41215905499999994</v>
      </c>
      <c r="F17336" s="11"/>
      <c r="G17336" s="9"/>
      <c r="H17336" s="9"/>
      <c r="I17336" s="11"/>
      <c r="J17336" s="9"/>
      <c r="K17336" s="9"/>
    </row>
    <row r="17337" spans="1:11" x14ac:dyDescent="0.3">
      <c r="A17337" s="9"/>
      <c r="B17337" s="9"/>
      <c r="C17337" s="10"/>
      <c r="D17337" s="9">
        <v>264.43042800000001</v>
      </c>
      <c r="E17337" s="9">
        <v>0.41214019000000002</v>
      </c>
      <c r="F17337" s="11"/>
      <c r="G17337" s="9"/>
      <c r="H17337" s="9"/>
      <c r="I17337" s="11"/>
      <c r="J17337" s="9"/>
      <c r="K17337" s="9"/>
    </row>
    <row r="17338" spans="1:11" x14ac:dyDescent="0.3">
      <c r="A17338" s="9"/>
      <c r="B17338" s="9"/>
      <c r="C17338" s="10"/>
      <c r="D17338" s="9">
        <v>264.43875600000001</v>
      </c>
      <c r="E17338" s="9">
        <v>0.41212132499999998</v>
      </c>
      <c r="F17338" s="11"/>
      <c r="G17338" s="9"/>
      <c r="H17338" s="9"/>
      <c r="I17338" s="11"/>
      <c r="J17338" s="9"/>
      <c r="K17338" s="9"/>
    </row>
    <row r="17339" spans="1:11" x14ac:dyDescent="0.3">
      <c r="A17339" s="9"/>
      <c r="B17339" s="9"/>
      <c r="C17339" s="10"/>
      <c r="D17339" s="9">
        <v>264.44705999999996</v>
      </c>
      <c r="E17339" s="9">
        <v>0.41210977500000001</v>
      </c>
      <c r="F17339" s="11"/>
      <c r="G17339" s="9"/>
      <c r="H17339" s="9"/>
      <c r="I17339" s="11"/>
      <c r="J17339" s="9"/>
      <c r="K17339" s="9"/>
    </row>
    <row r="17340" spans="1:11" x14ac:dyDescent="0.3">
      <c r="A17340" s="9"/>
      <c r="B17340" s="9"/>
      <c r="C17340" s="10"/>
      <c r="D17340" s="9">
        <v>264.45538800000003</v>
      </c>
      <c r="E17340" s="9">
        <v>0.41209591499999998</v>
      </c>
      <c r="F17340" s="11"/>
      <c r="G17340" s="9"/>
      <c r="H17340" s="9"/>
      <c r="I17340" s="11"/>
      <c r="J17340" s="9"/>
      <c r="K17340" s="9"/>
    </row>
    <row r="17341" spans="1:11" x14ac:dyDescent="0.3">
      <c r="A17341" s="9"/>
      <c r="B17341" s="9"/>
      <c r="C17341" s="10"/>
      <c r="D17341" s="9">
        <v>264.46371599999998</v>
      </c>
      <c r="E17341" s="9">
        <v>0.41208859999999997</v>
      </c>
      <c r="F17341" s="11"/>
      <c r="G17341" s="9"/>
      <c r="H17341" s="9"/>
      <c r="I17341" s="11"/>
      <c r="J17341" s="9"/>
      <c r="K17341" s="9"/>
    </row>
    <row r="17342" spans="1:11" x14ac:dyDescent="0.3">
      <c r="A17342" s="9"/>
      <c r="B17342" s="9"/>
      <c r="C17342" s="10"/>
      <c r="D17342" s="9">
        <v>264.47205599999995</v>
      </c>
      <c r="E17342" s="9">
        <v>0.41208590500000003</v>
      </c>
      <c r="F17342" s="11"/>
      <c r="G17342" s="9"/>
      <c r="H17342" s="9"/>
      <c r="I17342" s="11"/>
      <c r="J17342" s="9"/>
      <c r="K17342" s="9"/>
    </row>
    <row r="17343" spans="1:11" x14ac:dyDescent="0.3">
      <c r="A17343" s="9"/>
      <c r="B17343" s="9"/>
      <c r="C17343" s="10"/>
      <c r="D17343" s="9">
        <v>264.48038399999996</v>
      </c>
      <c r="E17343" s="9">
        <v>0.41206203499999999</v>
      </c>
      <c r="F17343" s="11"/>
      <c r="G17343" s="9"/>
      <c r="H17343" s="9"/>
      <c r="I17343" s="11"/>
      <c r="J17343" s="9"/>
      <c r="K17343" s="9"/>
    </row>
    <row r="17344" spans="1:11" x14ac:dyDescent="0.3">
      <c r="A17344" s="9"/>
      <c r="B17344" s="9"/>
      <c r="C17344" s="10"/>
      <c r="D17344" s="9">
        <v>264.48873600000002</v>
      </c>
      <c r="E17344" s="9">
        <v>0.41204548000000002</v>
      </c>
      <c r="F17344" s="11"/>
      <c r="G17344" s="9"/>
      <c r="H17344" s="9"/>
      <c r="I17344" s="11"/>
      <c r="J17344" s="9"/>
      <c r="K17344" s="9"/>
    </row>
    <row r="17345" spans="1:11" x14ac:dyDescent="0.3">
      <c r="A17345" s="9"/>
      <c r="B17345" s="9"/>
      <c r="C17345" s="10"/>
      <c r="D17345" s="9">
        <v>264.49703999999997</v>
      </c>
      <c r="E17345" s="9">
        <v>0.41205009999999997</v>
      </c>
      <c r="F17345" s="11"/>
      <c r="G17345" s="9"/>
      <c r="H17345" s="9"/>
      <c r="I17345" s="11"/>
      <c r="J17345" s="9"/>
      <c r="K17345" s="9"/>
    </row>
    <row r="17346" spans="1:11" x14ac:dyDescent="0.3">
      <c r="A17346" s="9"/>
      <c r="B17346" s="9"/>
      <c r="C17346" s="10"/>
      <c r="D17346" s="9">
        <v>264.50542799999999</v>
      </c>
      <c r="E17346" s="9">
        <v>0.41203315999999995</v>
      </c>
      <c r="F17346" s="11"/>
      <c r="G17346" s="9"/>
      <c r="H17346" s="9"/>
      <c r="I17346" s="11"/>
      <c r="J17346" s="9"/>
      <c r="K17346" s="9"/>
    </row>
    <row r="17347" spans="1:11" x14ac:dyDescent="0.3">
      <c r="A17347" s="9"/>
      <c r="B17347" s="9"/>
      <c r="C17347" s="10"/>
      <c r="D17347" s="9">
        <v>264.513756</v>
      </c>
      <c r="E17347" s="9">
        <v>0.41202276500000007</v>
      </c>
      <c r="F17347" s="11"/>
      <c r="G17347" s="9"/>
      <c r="H17347" s="9"/>
      <c r="I17347" s="11"/>
      <c r="J17347" s="9"/>
      <c r="K17347" s="9"/>
    </row>
    <row r="17348" spans="1:11" x14ac:dyDescent="0.3">
      <c r="A17348" s="9"/>
      <c r="B17348" s="9"/>
      <c r="C17348" s="10"/>
      <c r="D17348" s="9">
        <v>264.52206000000001</v>
      </c>
      <c r="E17348" s="9">
        <v>0.41202623000000005</v>
      </c>
      <c r="F17348" s="11"/>
      <c r="G17348" s="9"/>
      <c r="H17348" s="9"/>
      <c r="I17348" s="11"/>
      <c r="J17348" s="9"/>
      <c r="K17348" s="9"/>
    </row>
    <row r="17349" spans="1:11" x14ac:dyDescent="0.3">
      <c r="A17349" s="9"/>
      <c r="B17349" s="9"/>
      <c r="C17349" s="10"/>
      <c r="D17349" s="9">
        <v>264.53044799999998</v>
      </c>
      <c r="E17349" s="9">
        <v>0.41200659500000003</v>
      </c>
      <c r="F17349" s="11"/>
      <c r="G17349" s="9"/>
      <c r="H17349" s="9"/>
      <c r="I17349" s="11"/>
      <c r="J17349" s="9"/>
      <c r="K17349" s="9"/>
    </row>
    <row r="17350" spans="1:11" x14ac:dyDescent="0.3">
      <c r="A17350" s="9"/>
      <c r="B17350" s="9"/>
      <c r="C17350" s="10"/>
      <c r="D17350" s="9">
        <v>264.53873999999996</v>
      </c>
      <c r="E17350" s="9">
        <v>0.41198888499999997</v>
      </c>
      <c r="F17350" s="11"/>
      <c r="G17350" s="9"/>
      <c r="H17350" s="9"/>
      <c r="I17350" s="11"/>
      <c r="J17350" s="9"/>
      <c r="K17350" s="9"/>
    </row>
    <row r="17351" spans="1:11" x14ac:dyDescent="0.3">
      <c r="A17351" s="9"/>
      <c r="B17351" s="9"/>
      <c r="C17351" s="10"/>
      <c r="D17351" s="9">
        <v>264.54706799999997</v>
      </c>
      <c r="E17351" s="9">
        <v>0.41198580499999998</v>
      </c>
      <c r="F17351" s="11"/>
      <c r="G17351" s="9"/>
      <c r="H17351" s="9"/>
      <c r="I17351" s="11"/>
      <c r="J17351" s="9"/>
      <c r="K17351" s="9"/>
    </row>
    <row r="17352" spans="1:11" x14ac:dyDescent="0.3">
      <c r="A17352" s="9"/>
      <c r="B17352" s="9"/>
      <c r="C17352" s="10"/>
      <c r="D17352" s="9">
        <v>264.555384</v>
      </c>
      <c r="E17352" s="9">
        <v>0.41197502499999994</v>
      </c>
      <c r="F17352" s="11"/>
      <c r="G17352" s="9"/>
      <c r="H17352" s="9"/>
      <c r="I17352" s="11"/>
      <c r="J17352" s="9"/>
      <c r="K17352" s="9"/>
    </row>
    <row r="17353" spans="1:11" x14ac:dyDescent="0.3">
      <c r="A17353" s="9"/>
      <c r="B17353" s="9"/>
      <c r="C17353" s="10"/>
      <c r="D17353" s="9">
        <v>264.56374800000003</v>
      </c>
      <c r="E17353" s="9">
        <v>0.41197040500000004</v>
      </c>
      <c r="F17353" s="11"/>
      <c r="G17353" s="9"/>
      <c r="H17353" s="9"/>
      <c r="I17353" s="11"/>
      <c r="J17353" s="9"/>
      <c r="K17353" s="9"/>
    </row>
    <row r="17354" spans="1:11" x14ac:dyDescent="0.3">
      <c r="A17354" s="9"/>
      <c r="B17354" s="9"/>
      <c r="C17354" s="10"/>
      <c r="D17354" s="9">
        <v>264.57212400000003</v>
      </c>
      <c r="E17354" s="9">
        <v>0.41197040500000004</v>
      </c>
      <c r="F17354" s="11"/>
      <c r="G17354" s="9"/>
      <c r="H17354" s="9"/>
      <c r="I17354" s="11"/>
      <c r="J17354" s="9"/>
      <c r="K17354" s="9"/>
    </row>
    <row r="17355" spans="1:11" x14ac:dyDescent="0.3">
      <c r="A17355" s="9"/>
      <c r="B17355" s="9"/>
      <c r="C17355" s="10"/>
      <c r="D17355" s="9">
        <v>264.58043999999995</v>
      </c>
      <c r="E17355" s="9">
        <v>0.41195269499999998</v>
      </c>
      <c r="F17355" s="11"/>
      <c r="G17355" s="9"/>
      <c r="H17355" s="9"/>
      <c r="I17355" s="11"/>
      <c r="J17355" s="9"/>
      <c r="K17355" s="9"/>
    </row>
    <row r="17356" spans="1:11" x14ac:dyDescent="0.3">
      <c r="A17356" s="9"/>
      <c r="B17356" s="9"/>
      <c r="C17356" s="10"/>
      <c r="D17356" s="9">
        <v>264.58876800000002</v>
      </c>
      <c r="E17356" s="9">
        <v>0.41195269499999998</v>
      </c>
      <c r="F17356" s="11"/>
      <c r="G17356" s="9"/>
      <c r="H17356" s="9"/>
      <c r="I17356" s="11"/>
      <c r="J17356" s="9"/>
      <c r="K17356" s="9"/>
    </row>
    <row r="17357" spans="1:11" x14ac:dyDescent="0.3">
      <c r="A17357" s="9"/>
      <c r="B17357" s="9"/>
      <c r="C17357" s="10"/>
      <c r="D17357" s="9">
        <v>264.59712000000002</v>
      </c>
      <c r="E17357" s="9">
        <v>0.41194923</v>
      </c>
      <c r="F17357" s="11"/>
      <c r="G17357" s="9"/>
      <c r="H17357" s="9"/>
      <c r="I17357" s="11"/>
      <c r="J17357" s="9"/>
      <c r="K17357" s="9"/>
    </row>
    <row r="17358" spans="1:11" x14ac:dyDescent="0.3">
      <c r="A17358" s="9"/>
      <c r="B17358" s="9"/>
      <c r="C17358" s="10"/>
      <c r="D17358" s="9">
        <v>264.60545999999999</v>
      </c>
      <c r="E17358" s="9">
        <v>0.41193306000000002</v>
      </c>
      <c r="F17358" s="11"/>
      <c r="G17358" s="9"/>
      <c r="H17358" s="9"/>
      <c r="I17358" s="11"/>
      <c r="J17358" s="9"/>
      <c r="K17358" s="9"/>
    </row>
    <row r="17359" spans="1:11" x14ac:dyDescent="0.3">
      <c r="A17359" s="9"/>
      <c r="B17359" s="9"/>
      <c r="C17359" s="10"/>
      <c r="D17359" s="9">
        <v>264.61383599999999</v>
      </c>
      <c r="E17359" s="9">
        <v>0.41193344500000001</v>
      </c>
      <c r="F17359" s="11"/>
      <c r="G17359" s="9"/>
      <c r="H17359" s="9"/>
      <c r="I17359" s="11"/>
      <c r="J17359" s="9"/>
      <c r="K17359" s="9"/>
    </row>
    <row r="17360" spans="1:11" x14ac:dyDescent="0.3">
      <c r="A17360" s="9"/>
      <c r="B17360" s="9"/>
      <c r="C17360" s="10"/>
      <c r="D17360" s="9">
        <v>264.62211600000001</v>
      </c>
      <c r="E17360" s="9">
        <v>0.41192343500000006</v>
      </c>
      <c r="F17360" s="11"/>
      <c r="G17360" s="9"/>
      <c r="H17360" s="9"/>
      <c r="I17360" s="11"/>
      <c r="J17360" s="9"/>
      <c r="K17360" s="9"/>
    </row>
    <row r="17361" spans="1:11" x14ac:dyDescent="0.3">
      <c r="A17361" s="9"/>
      <c r="B17361" s="9"/>
      <c r="C17361" s="10"/>
      <c r="D17361" s="9">
        <v>264.63043200000004</v>
      </c>
      <c r="E17361" s="9">
        <v>0.41190765000000001</v>
      </c>
      <c r="F17361" s="11"/>
      <c r="G17361" s="9"/>
      <c r="H17361" s="9"/>
      <c r="I17361" s="11"/>
      <c r="J17361" s="9"/>
      <c r="K17361" s="9"/>
    </row>
    <row r="17362" spans="1:11" x14ac:dyDescent="0.3">
      <c r="A17362" s="9"/>
      <c r="B17362" s="9"/>
      <c r="C17362" s="10"/>
      <c r="D17362" s="9">
        <v>264.63874800000002</v>
      </c>
      <c r="E17362" s="9">
        <v>0.41189725499999996</v>
      </c>
      <c r="F17362" s="11"/>
      <c r="G17362" s="9"/>
      <c r="H17362" s="9"/>
      <c r="I17362" s="11"/>
      <c r="J17362" s="9"/>
      <c r="K17362" s="9"/>
    </row>
    <row r="17363" spans="1:11" x14ac:dyDescent="0.3">
      <c r="A17363" s="9"/>
      <c r="B17363" s="9"/>
      <c r="C17363" s="10"/>
      <c r="D17363" s="9">
        <v>264.64707599999997</v>
      </c>
      <c r="E17363" s="9">
        <v>0.41188993999999995</v>
      </c>
      <c r="F17363" s="11"/>
      <c r="G17363" s="9"/>
      <c r="H17363" s="9"/>
      <c r="I17363" s="11"/>
      <c r="J17363" s="9"/>
      <c r="K17363" s="9"/>
    </row>
    <row r="17364" spans="1:11" x14ac:dyDescent="0.3">
      <c r="A17364" s="9"/>
      <c r="B17364" s="9"/>
      <c r="C17364" s="10"/>
      <c r="D17364" s="9">
        <v>264.65542800000003</v>
      </c>
      <c r="E17364" s="9">
        <v>0.41188416499999997</v>
      </c>
      <c r="F17364" s="11"/>
      <c r="G17364" s="9"/>
      <c r="H17364" s="9"/>
      <c r="I17364" s="11"/>
      <c r="J17364" s="9"/>
      <c r="K17364" s="9"/>
    </row>
    <row r="17365" spans="1:11" x14ac:dyDescent="0.3">
      <c r="A17365" s="9"/>
      <c r="B17365" s="9"/>
      <c r="C17365" s="10"/>
      <c r="D17365" s="9">
        <v>264.66370800000004</v>
      </c>
      <c r="E17365" s="9">
        <v>0.41188146999999997</v>
      </c>
      <c r="F17365" s="11"/>
      <c r="G17365" s="9"/>
      <c r="H17365" s="9"/>
      <c r="I17365" s="11"/>
      <c r="J17365" s="9"/>
      <c r="K17365" s="9"/>
    </row>
    <row r="17366" spans="1:11" x14ac:dyDescent="0.3">
      <c r="A17366" s="9"/>
      <c r="B17366" s="9"/>
      <c r="C17366" s="10"/>
      <c r="D17366" s="9">
        <v>264.67207199999996</v>
      </c>
      <c r="E17366" s="9">
        <v>0.41187338499999998</v>
      </c>
      <c r="F17366" s="11"/>
      <c r="G17366" s="9"/>
      <c r="H17366" s="9"/>
      <c r="I17366" s="11"/>
      <c r="J17366" s="9"/>
      <c r="K17366" s="9"/>
    </row>
    <row r="17367" spans="1:11" x14ac:dyDescent="0.3">
      <c r="A17367" s="9"/>
      <c r="B17367" s="9"/>
      <c r="C17367" s="10"/>
      <c r="D17367" s="9">
        <v>264.68041199999999</v>
      </c>
      <c r="E17367" s="9">
        <v>0.41186761</v>
      </c>
      <c r="F17367" s="11"/>
      <c r="G17367" s="9"/>
      <c r="H17367" s="9"/>
      <c r="I17367" s="11"/>
      <c r="J17367" s="9"/>
      <c r="K17367" s="9"/>
    </row>
    <row r="17368" spans="1:11" x14ac:dyDescent="0.3">
      <c r="A17368" s="9"/>
      <c r="B17368" s="9"/>
      <c r="C17368" s="10"/>
      <c r="D17368" s="9">
        <v>264.68877600000002</v>
      </c>
      <c r="E17368" s="9">
        <v>0.41186067999999998</v>
      </c>
      <c r="F17368" s="11"/>
      <c r="G17368" s="9"/>
      <c r="H17368" s="9"/>
      <c r="I17368" s="11"/>
      <c r="J17368" s="9"/>
      <c r="K17368" s="9"/>
    </row>
    <row r="17369" spans="1:11" x14ac:dyDescent="0.3">
      <c r="A17369" s="9"/>
      <c r="B17369" s="9"/>
      <c r="C17369" s="10"/>
      <c r="D17369" s="9">
        <v>264.69711599999999</v>
      </c>
      <c r="E17369" s="9">
        <v>0.41185105500000002</v>
      </c>
      <c r="F17369" s="11"/>
      <c r="G17369" s="9"/>
      <c r="H17369" s="9"/>
      <c r="I17369" s="11"/>
      <c r="J17369" s="9"/>
      <c r="K17369" s="9"/>
    </row>
    <row r="17370" spans="1:11" x14ac:dyDescent="0.3">
      <c r="A17370" s="9"/>
      <c r="B17370" s="9"/>
      <c r="C17370" s="10"/>
      <c r="D17370" s="9">
        <v>264.70545600000003</v>
      </c>
      <c r="E17370" s="9">
        <v>0.41186067999999998</v>
      </c>
      <c r="F17370" s="11"/>
      <c r="G17370" s="9"/>
      <c r="H17370" s="9"/>
      <c r="I17370" s="11"/>
      <c r="J17370" s="9"/>
      <c r="K17370" s="9"/>
    </row>
    <row r="17371" spans="1:11" x14ac:dyDescent="0.3">
      <c r="A17371" s="9"/>
      <c r="B17371" s="9"/>
      <c r="C17371" s="10"/>
      <c r="D17371" s="9">
        <v>264.71380799999997</v>
      </c>
      <c r="E17371" s="9">
        <v>0.41185567499999998</v>
      </c>
      <c r="F17371" s="11"/>
      <c r="G17371" s="9"/>
      <c r="H17371" s="9"/>
      <c r="I17371" s="11"/>
      <c r="J17371" s="9"/>
      <c r="K17371" s="9"/>
    </row>
    <row r="17372" spans="1:11" x14ac:dyDescent="0.3">
      <c r="A17372" s="9"/>
      <c r="B17372" s="9"/>
      <c r="C17372" s="10"/>
      <c r="D17372" s="9">
        <v>264.72213599999998</v>
      </c>
      <c r="E17372" s="9">
        <v>0.41184335499999997</v>
      </c>
      <c r="F17372" s="11"/>
      <c r="G17372" s="9"/>
      <c r="H17372" s="9"/>
      <c r="I17372" s="11"/>
      <c r="J17372" s="9"/>
      <c r="K17372" s="9"/>
    </row>
    <row r="17373" spans="1:11" x14ac:dyDescent="0.3">
      <c r="A17373" s="9"/>
      <c r="B17373" s="9"/>
      <c r="C17373" s="10"/>
      <c r="D17373" s="9">
        <v>264.73046399999998</v>
      </c>
      <c r="E17373" s="9">
        <v>0.41184412500000001</v>
      </c>
      <c r="F17373" s="11"/>
      <c r="G17373" s="9"/>
      <c r="H17373" s="9"/>
      <c r="I17373" s="11"/>
      <c r="J17373" s="9"/>
      <c r="K17373" s="9"/>
    </row>
    <row r="17374" spans="1:11" x14ac:dyDescent="0.3">
      <c r="A17374" s="9"/>
      <c r="B17374" s="9"/>
      <c r="C17374" s="10"/>
      <c r="D17374" s="9">
        <v>264.73876799999999</v>
      </c>
      <c r="E17374" s="9">
        <v>0.41183449999999999</v>
      </c>
      <c r="F17374" s="11"/>
      <c r="G17374" s="9"/>
      <c r="H17374" s="9"/>
      <c r="I17374" s="11"/>
      <c r="J17374" s="9"/>
      <c r="K17374" s="9"/>
    </row>
    <row r="17375" spans="1:11" x14ac:dyDescent="0.3">
      <c r="A17375" s="9"/>
      <c r="B17375" s="9"/>
      <c r="C17375" s="10"/>
      <c r="D17375" s="9">
        <v>264.74712</v>
      </c>
      <c r="E17375" s="9">
        <v>0.41182025500000002</v>
      </c>
      <c r="F17375" s="11"/>
      <c r="G17375" s="9"/>
      <c r="H17375" s="9"/>
      <c r="I17375" s="11"/>
      <c r="J17375" s="9"/>
      <c r="K17375" s="9"/>
    </row>
    <row r="17376" spans="1:11" x14ac:dyDescent="0.3">
      <c r="A17376" s="9"/>
      <c r="B17376" s="9"/>
      <c r="C17376" s="10"/>
      <c r="D17376" s="9">
        <v>264.75541199999998</v>
      </c>
      <c r="E17376" s="9">
        <v>0.41181178499999999</v>
      </c>
      <c r="F17376" s="11"/>
      <c r="G17376" s="9"/>
      <c r="H17376" s="9"/>
      <c r="I17376" s="11"/>
      <c r="J17376" s="9"/>
      <c r="K17376" s="9"/>
    </row>
    <row r="17377" spans="1:11" x14ac:dyDescent="0.3">
      <c r="A17377" s="9"/>
      <c r="B17377" s="9"/>
      <c r="C17377" s="10"/>
      <c r="D17377" s="9">
        <v>264.76371599999999</v>
      </c>
      <c r="E17377" s="9">
        <v>0.41179292000000001</v>
      </c>
      <c r="F17377" s="11"/>
      <c r="G17377" s="9"/>
      <c r="H17377" s="9"/>
      <c r="I17377" s="11"/>
      <c r="J17377" s="9"/>
      <c r="K17377" s="9"/>
    </row>
    <row r="17378" spans="1:11" x14ac:dyDescent="0.3">
      <c r="A17378" s="9"/>
      <c r="B17378" s="9"/>
      <c r="C17378" s="10"/>
      <c r="D17378" s="9">
        <v>264.77204399999999</v>
      </c>
      <c r="E17378" s="9">
        <v>0.411796</v>
      </c>
      <c r="F17378" s="11"/>
      <c r="G17378" s="9"/>
      <c r="H17378" s="9"/>
      <c r="I17378" s="11"/>
      <c r="J17378" s="9"/>
      <c r="K17378" s="9"/>
    </row>
    <row r="17379" spans="1:11" x14ac:dyDescent="0.3">
      <c r="A17379" s="9"/>
      <c r="B17379" s="9"/>
      <c r="C17379" s="10"/>
      <c r="D17379" s="9">
        <v>264.780372</v>
      </c>
      <c r="E17379" s="9">
        <v>0.41180062000000006</v>
      </c>
      <c r="F17379" s="11"/>
      <c r="G17379" s="9"/>
      <c r="H17379" s="9"/>
      <c r="I17379" s="11"/>
      <c r="J17379" s="9"/>
      <c r="K17379" s="9"/>
    </row>
    <row r="17380" spans="1:11" x14ac:dyDescent="0.3">
      <c r="A17380" s="9"/>
      <c r="B17380" s="9"/>
      <c r="C17380" s="10"/>
      <c r="D17380" s="9">
        <v>264.78873599999997</v>
      </c>
      <c r="E17380" s="9">
        <v>0.41178060000000005</v>
      </c>
      <c r="F17380" s="11"/>
      <c r="G17380" s="9"/>
      <c r="H17380" s="9"/>
      <c r="I17380" s="11"/>
      <c r="J17380" s="9"/>
      <c r="K17380" s="9"/>
    </row>
    <row r="17381" spans="1:11" x14ac:dyDescent="0.3">
      <c r="A17381" s="9"/>
      <c r="B17381" s="9"/>
      <c r="C17381" s="10"/>
      <c r="D17381" s="9">
        <v>264.79711199999997</v>
      </c>
      <c r="E17381" s="9">
        <v>0.41178098499999999</v>
      </c>
      <c r="F17381" s="11"/>
      <c r="G17381" s="9"/>
      <c r="H17381" s="9"/>
      <c r="I17381" s="11"/>
      <c r="J17381" s="9"/>
      <c r="K17381" s="9"/>
    </row>
    <row r="17382" spans="1:11" x14ac:dyDescent="0.3">
      <c r="A17382" s="9"/>
      <c r="B17382" s="9"/>
      <c r="C17382" s="10"/>
      <c r="D17382" s="9">
        <v>264.80543999999998</v>
      </c>
      <c r="E17382" s="9">
        <v>0.41178714500000002</v>
      </c>
      <c r="F17382" s="11"/>
      <c r="G17382" s="9"/>
      <c r="H17382" s="9"/>
      <c r="I17382" s="11"/>
      <c r="J17382" s="9"/>
      <c r="K17382" s="9"/>
    </row>
    <row r="17383" spans="1:11" x14ac:dyDescent="0.3">
      <c r="A17383" s="9"/>
      <c r="B17383" s="9"/>
      <c r="C17383" s="10"/>
      <c r="D17383" s="9">
        <v>264.81375600000001</v>
      </c>
      <c r="E17383" s="9">
        <v>0.41177944500000002</v>
      </c>
      <c r="F17383" s="11"/>
      <c r="G17383" s="9"/>
      <c r="H17383" s="9"/>
      <c r="I17383" s="11"/>
      <c r="J17383" s="9"/>
      <c r="K17383" s="9"/>
    </row>
    <row r="17384" spans="1:11" x14ac:dyDescent="0.3">
      <c r="A17384" s="9"/>
      <c r="B17384" s="9"/>
      <c r="C17384" s="10"/>
      <c r="D17384" s="9">
        <v>264.82208400000002</v>
      </c>
      <c r="E17384" s="9">
        <v>0.41178213999999996</v>
      </c>
      <c r="F17384" s="11"/>
      <c r="G17384" s="9"/>
      <c r="H17384" s="9"/>
      <c r="I17384" s="11"/>
      <c r="J17384" s="9"/>
      <c r="K17384" s="9"/>
    </row>
    <row r="17385" spans="1:11" x14ac:dyDescent="0.3">
      <c r="A17385" s="9"/>
      <c r="B17385" s="9"/>
      <c r="C17385" s="10"/>
      <c r="D17385" s="9">
        <v>264.83043599999996</v>
      </c>
      <c r="E17385" s="9">
        <v>0.41177328500000004</v>
      </c>
      <c r="F17385" s="11"/>
      <c r="G17385" s="9"/>
      <c r="H17385" s="9"/>
      <c r="I17385" s="11"/>
      <c r="J17385" s="9"/>
      <c r="K17385" s="9"/>
    </row>
    <row r="17386" spans="1:11" x14ac:dyDescent="0.3">
      <c r="A17386" s="9"/>
      <c r="B17386" s="9"/>
      <c r="C17386" s="10"/>
      <c r="D17386" s="9">
        <v>264.83874000000003</v>
      </c>
      <c r="E17386" s="9">
        <v>0.41175018499999999</v>
      </c>
      <c r="F17386" s="11"/>
      <c r="G17386" s="9"/>
      <c r="H17386" s="9"/>
      <c r="I17386" s="11"/>
      <c r="J17386" s="9"/>
      <c r="K17386" s="9"/>
    </row>
    <row r="17387" spans="1:11" x14ac:dyDescent="0.3">
      <c r="A17387" s="9"/>
      <c r="B17387" s="9"/>
      <c r="C17387" s="10"/>
      <c r="D17387" s="9">
        <v>264.84703200000001</v>
      </c>
      <c r="E17387" s="9">
        <v>0.41175211</v>
      </c>
      <c r="F17387" s="11"/>
      <c r="G17387" s="9"/>
      <c r="H17387" s="9"/>
      <c r="I17387" s="11"/>
      <c r="J17387" s="9"/>
      <c r="K17387" s="9"/>
    </row>
    <row r="17388" spans="1:11" x14ac:dyDescent="0.3">
      <c r="A17388" s="9"/>
      <c r="B17388" s="9"/>
      <c r="C17388" s="10"/>
      <c r="D17388" s="9">
        <v>264.85536000000002</v>
      </c>
      <c r="E17388" s="9">
        <v>0.41174980000000005</v>
      </c>
      <c r="F17388" s="11"/>
      <c r="G17388" s="9"/>
      <c r="H17388" s="9"/>
      <c r="I17388" s="11"/>
      <c r="J17388" s="9"/>
      <c r="K17388" s="9"/>
    </row>
    <row r="17389" spans="1:11" x14ac:dyDescent="0.3">
      <c r="A17389" s="9"/>
      <c r="B17389" s="9"/>
      <c r="C17389" s="10"/>
      <c r="D17389" s="9">
        <v>264.86369999999999</v>
      </c>
      <c r="E17389" s="9">
        <v>0.41173054999999997</v>
      </c>
      <c r="F17389" s="11"/>
      <c r="G17389" s="9"/>
      <c r="H17389" s="9"/>
      <c r="I17389" s="11"/>
      <c r="J17389" s="9"/>
      <c r="K17389" s="9"/>
    </row>
    <row r="17390" spans="1:11" x14ac:dyDescent="0.3">
      <c r="A17390" s="9"/>
      <c r="B17390" s="9"/>
      <c r="C17390" s="10"/>
      <c r="D17390" s="9">
        <v>264.87203999999997</v>
      </c>
      <c r="E17390" s="9">
        <v>0.41173516999999998</v>
      </c>
      <c r="F17390" s="11"/>
      <c r="G17390" s="9"/>
      <c r="H17390" s="9"/>
      <c r="I17390" s="11"/>
      <c r="J17390" s="9"/>
      <c r="K17390" s="9"/>
    </row>
    <row r="17391" spans="1:11" x14ac:dyDescent="0.3">
      <c r="A17391" s="9"/>
      <c r="B17391" s="9"/>
      <c r="C17391" s="10"/>
      <c r="D17391" s="9">
        <v>264.880404</v>
      </c>
      <c r="E17391" s="9">
        <v>0.41174017499999999</v>
      </c>
      <c r="F17391" s="11"/>
      <c r="G17391" s="9"/>
      <c r="H17391" s="9"/>
      <c r="I17391" s="11"/>
      <c r="J17391" s="9"/>
      <c r="K17391" s="9"/>
    </row>
    <row r="17392" spans="1:11" x14ac:dyDescent="0.3">
      <c r="A17392" s="9"/>
      <c r="B17392" s="9"/>
      <c r="C17392" s="10"/>
      <c r="D17392" s="9">
        <v>264.88874399999997</v>
      </c>
      <c r="E17392" s="9">
        <v>0.41172631500000006</v>
      </c>
      <c r="F17392" s="11"/>
      <c r="G17392" s="9"/>
      <c r="H17392" s="9"/>
      <c r="I17392" s="11"/>
      <c r="J17392" s="9"/>
      <c r="K17392" s="9"/>
    </row>
    <row r="17393" spans="1:11" x14ac:dyDescent="0.3">
      <c r="A17393" s="9"/>
      <c r="B17393" s="9"/>
      <c r="C17393" s="10"/>
      <c r="D17393" s="9">
        <v>264.89706000000001</v>
      </c>
      <c r="E17393" s="9">
        <v>0.41172592999999996</v>
      </c>
      <c r="F17393" s="11"/>
      <c r="G17393" s="9"/>
      <c r="H17393" s="9"/>
      <c r="I17393" s="11"/>
      <c r="J17393" s="9"/>
      <c r="K17393" s="9"/>
    </row>
    <row r="17394" spans="1:11" x14ac:dyDescent="0.3">
      <c r="A17394" s="9"/>
      <c r="B17394" s="9"/>
      <c r="C17394" s="10"/>
      <c r="D17394" s="9">
        <v>264.90539999999999</v>
      </c>
      <c r="E17394" s="9">
        <v>0.41172785499999998</v>
      </c>
      <c r="F17394" s="11"/>
      <c r="G17394" s="9"/>
      <c r="H17394" s="9"/>
      <c r="I17394" s="11"/>
      <c r="J17394" s="9"/>
      <c r="K17394" s="9"/>
    </row>
    <row r="17395" spans="1:11" x14ac:dyDescent="0.3">
      <c r="A17395" s="9"/>
      <c r="B17395" s="9"/>
      <c r="C17395" s="10"/>
      <c r="D17395" s="9">
        <v>264.91375200000004</v>
      </c>
      <c r="E17395" s="9">
        <v>0.41172246499999993</v>
      </c>
      <c r="F17395" s="11"/>
      <c r="G17395" s="9"/>
      <c r="H17395" s="9"/>
      <c r="I17395" s="11"/>
      <c r="J17395" s="9"/>
      <c r="K17395" s="9"/>
    </row>
    <row r="17396" spans="1:11" x14ac:dyDescent="0.3">
      <c r="A17396" s="9"/>
      <c r="B17396" s="9"/>
      <c r="C17396" s="10"/>
      <c r="D17396" s="9">
        <v>264.92210399999999</v>
      </c>
      <c r="E17396" s="9">
        <v>0.41171976999999998</v>
      </c>
      <c r="F17396" s="11"/>
      <c r="G17396" s="9"/>
      <c r="H17396" s="9"/>
      <c r="I17396" s="11"/>
      <c r="J17396" s="9"/>
      <c r="K17396" s="9"/>
    </row>
    <row r="17397" spans="1:11" x14ac:dyDescent="0.3">
      <c r="A17397" s="9"/>
      <c r="B17397" s="9"/>
      <c r="C17397" s="10"/>
      <c r="D17397" s="9">
        <v>264.93042000000003</v>
      </c>
      <c r="E17397" s="9">
        <v>0.41170744999999997</v>
      </c>
      <c r="F17397" s="11"/>
      <c r="G17397" s="9"/>
      <c r="H17397" s="9"/>
      <c r="I17397" s="11"/>
      <c r="J17397" s="9"/>
      <c r="K17397" s="9"/>
    </row>
    <row r="17398" spans="1:11" x14ac:dyDescent="0.3">
      <c r="A17398" s="9"/>
      <c r="B17398" s="9"/>
      <c r="C17398" s="10"/>
      <c r="D17398" s="9">
        <v>264.93872399999998</v>
      </c>
      <c r="E17398" s="9">
        <v>0.41169821000000001</v>
      </c>
      <c r="F17398" s="11"/>
      <c r="G17398" s="9"/>
      <c r="H17398" s="9"/>
      <c r="I17398" s="11"/>
      <c r="J17398" s="9"/>
      <c r="K17398" s="9"/>
    </row>
    <row r="17399" spans="1:11" x14ac:dyDescent="0.3">
      <c r="A17399" s="9"/>
      <c r="B17399" s="9"/>
      <c r="C17399" s="10"/>
      <c r="D17399" s="9">
        <v>264.94704000000002</v>
      </c>
      <c r="E17399" s="9">
        <v>0.41169281999999996</v>
      </c>
      <c r="F17399" s="11"/>
      <c r="G17399" s="9"/>
      <c r="H17399" s="9"/>
      <c r="I17399" s="11"/>
      <c r="J17399" s="9"/>
      <c r="K17399" s="9"/>
    </row>
    <row r="17400" spans="1:11" x14ac:dyDescent="0.3">
      <c r="A17400" s="9"/>
      <c r="B17400" s="9"/>
      <c r="C17400" s="10"/>
      <c r="D17400" s="9">
        <v>264.95536800000002</v>
      </c>
      <c r="E17400" s="9">
        <v>0.41167742000000002</v>
      </c>
      <c r="F17400" s="11"/>
      <c r="G17400" s="9"/>
      <c r="H17400" s="9"/>
      <c r="I17400" s="11"/>
      <c r="J17400" s="9"/>
      <c r="K17400" s="9"/>
    </row>
    <row r="17401" spans="1:11" x14ac:dyDescent="0.3">
      <c r="A17401" s="9"/>
      <c r="B17401" s="9"/>
      <c r="C17401" s="10"/>
      <c r="D17401" s="9">
        <v>264.963708</v>
      </c>
      <c r="E17401" s="9">
        <v>0.41167857499999999</v>
      </c>
      <c r="F17401" s="11"/>
      <c r="G17401" s="9"/>
      <c r="H17401" s="9"/>
      <c r="I17401" s="11"/>
      <c r="J17401" s="9"/>
      <c r="K17401" s="9"/>
    </row>
    <row r="17402" spans="1:11" x14ac:dyDescent="0.3">
      <c r="A17402" s="9"/>
      <c r="B17402" s="9"/>
      <c r="C17402" s="10"/>
      <c r="D17402" s="9">
        <v>264.97207199999997</v>
      </c>
      <c r="E17402" s="9">
        <v>0.41168242499999996</v>
      </c>
      <c r="F17402" s="11"/>
      <c r="G17402" s="9"/>
      <c r="H17402" s="9"/>
      <c r="I17402" s="11"/>
      <c r="J17402" s="9"/>
      <c r="K17402" s="9"/>
    </row>
    <row r="17403" spans="1:11" x14ac:dyDescent="0.3">
      <c r="A17403" s="9"/>
      <c r="B17403" s="9"/>
      <c r="C17403" s="10"/>
      <c r="D17403" s="9">
        <v>264.98036400000001</v>
      </c>
      <c r="E17403" s="9">
        <v>0.41166817999999994</v>
      </c>
      <c r="F17403" s="11"/>
      <c r="G17403" s="9"/>
      <c r="H17403" s="9"/>
      <c r="I17403" s="11"/>
      <c r="J17403" s="9"/>
      <c r="K17403" s="9"/>
    </row>
    <row r="17404" spans="1:11" x14ac:dyDescent="0.3">
      <c r="A17404" s="9"/>
      <c r="B17404" s="9"/>
      <c r="C17404" s="10"/>
      <c r="D17404" s="9">
        <v>264.98870399999998</v>
      </c>
      <c r="E17404" s="9">
        <v>0.41166278999999995</v>
      </c>
      <c r="F17404" s="11"/>
      <c r="G17404" s="9"/>
      <c r="H17404" s="9"/>
      <c r="I17404" s="11"/>
      <c r="J17404" s="9"/>
      <c r="K17404" s="9"/>
    </row>
    <row r="17405" spans="1:11" x14ac:dyDescent="0.3">
      <c r="A17405" s="9"/>
      <c r="B17405" s="9"/>
      <c r="C17405" s="10"/>
      <c r="D17405" s="9">
        <v>264.99705599999999</v>
      </c>
      <c r="E17405" s="9">
        <v>0.411660095</v>
      </c>
      <c r="F17405" s="11"/>
      <c r="G17405" s="9"/>
      <c r="H17405" s="9"/>
      <c r="I17405" s="11"/>
      <c r="J17405" s="9"/>
      <c r="K17405" s="9"/>
    </row>
    <row r="17406" spans="1:11" x14ac:dyDescent="0.3">
      <c r="A17406" s="9"/>
      <c r="B17406" s="9"/>
      <c r="C17406" s="10"/>
      <c r="D17406" s="9">
        <v>265.00544400000001</v>
      </c>
      <c r="E17406" s="9">
        <v>0.41165354999999998</v>
      </c>
      <c r="F17406" s="11"/>
      <c r="G17406" s="9"/>
      <c r="H17406" s="9"/>
      <c r="I17406" s="11"/>
      <c r="J17406" s="9"/>
      <c r="K17406" s="9"/>
    </row>
    <row r="17407" spans="1:11" x14ac:dyDescent="0.3">
      <c r="A17407" s="9"/>
      <c r="B17407" s="9"/>
      <c r="C17407" s="10"/>
      <c r="D17407" s="9">
        <v>265.01377200000002</v>
      </c>
      <c r="E17407" s="9">
        <v>0.41165971000000001</v>
      </c>
      <c r="F17407" s="11"/>
      <c r="G17407" s="9"/>
      <c r="H17407" s="9"/>
      <c r="I17407" s="11"/>
      <c r="J17407" s="9"/>
      <c r="K17407" s="9"/>
    </row>
    <row r="17408" spans="1:11" x14ac:dyDescent="0.3">
      <c r="A17408" s="9"/>
      <c r="B17408" s="9"/>
      <c r="C17408" s="10"/>
      <c r="D17408" s="9">
        <v>265.02211199999999</v>
      </c>
      <c r="E17408" s="9">
        <v>0.41165855499999998</v>
      </c>
      <c r="F17408" s="11"/>
      <c r="G17408" s="9"/>
      <c r="H17408" s="9"/>
      <c r="I17408" s="11"/>
      <c r="J17408" s="9"/>
      <c r="K17408" s="9"/>
    </row>
    <row r="17409" spans="1:11" x14ac:dyDescent="0.3">
      <c r="A17409" s="9"/>
      <c r="B17409" s="9"/>
      <c r="C17409" s="10"/>
      <c r="D17409" s="9">
        <v>265.030416</v>
      </c>
      <c r="E17409" s="9">
        <v>0.41164392500000002</v>
      </c>
      <c r="F17409" s="11"/>
      <c r="G17409" s="9"/>
      <c r="H17409" s="9"/>
      <c r="I17409" s="11"/>
      <c r="J17409" s="9"/>
      <c r="K17409" s="9"/>
    </row>
    <row r="17410" spans="1:11" x14ac:dyDescent="0.3">
      <c r="A17410" s="9"/>
      <c r="B17410" s="9"/>
      <c r="C17410" s="10"/>
      <c r="D17410" s="9">
        <v>265.03875599999998</v>
      </c>
      <c r="E17410" s="9">
        <v>0.41164739000000006</v>
      </c>
      <c r="F17410" s="11"/>
      <c r="G17410" s="9"/>
      <c r="H17410" s="9"/>
      <c r="I17410" s="11"/>
      <c r="J17410" s="9"/>
      <c r="K17410" s="9"/>
    </row>
    <row r="17411" spans="1:11" x14ac:dyDescent="0.3">
      <c r="A17411" s="9"/>
      <c r="B17411" s="9"/>
      <c r="C17411" s="10"/>
      <c r="D17411" s="9">
        <v>265.04712000000001</v>
      </c>
      <c r="E17411" s="9">
        <v>0.41164546499999999</v>
      </c>
      <c r="F17411" s="11"/>
      <c r="G17411" s="9"/>
      <c r="H17411" s="9"/>
      <c r="I17411" s="11"/>
      <c r="J17411" s="9"/>
      <c r="K17411" s="9"/>
    </row>
    <row r="17412" spans="1:11" x14ac:dyDescent="0.3">
      <c r="A17412" s="9"/>
      <c r="B17412" s="9"/>
      <c r="C17412" s="10"/>
      <c r="D17412" s="9">
        <v>265.05542400000002</v>
      </c>
      <c r="E17412" s="9">
        <v>0.41163545499999998</v>
      </c>
      <c r="F17412" s="11"/>
      <c r="G17412" s="9"/>
      <c r="H17412" s="9"/>
      <c r="I17412" s="11"/>
      <c r="J17412" s="9"/>
      <c r="K17412" s="9"/>
    </row>
    <row r="17413" spans="1:11" x14ac:dyDescent="0.3">
      <c r="A17413" s="9"/>
      <c r="B17413" s="9"/>
      <c r="C17413" s="10"/>
      <c r="D17413" s="9">
        <v>265.06375200000002</v>
      </c>
      <c r="E17413" s="9">
        <v>0.41163583999999998</v>
      </c>
      <c r="F17413" s="11"/>
      <c r="G17413" s="9"/>
      <c r="H17413" s="9"/>
      <c r="I17413" s="11"/>
      <c r="J17413" s="9"/>
      <c r="K17413" s="9"/>
    </row>
    <row r="17414" spans="1:11" x14ac:dyDescent="0.3">
      <c r="A17414" s="9"/>
      <c r="B17414" s="9"/>
      <c r="C17414" s="10"/>
      <c r="D17414" s="9">
        <v>265.07208000000003</v>
      </c>
      <c r="E17414" s="9">
        <v>0.41162660000000001</v>
      </c>
      <c r="F17414" s="11"/>
      <c r="G17414" s="9"/>
      <c r="H17414" s="9"/>
      <c r="I17414" s="11"/>
      <c r="J17414" s="9"/>
      <c r="K17414" s="9"/>
    </row>
    <row r="17415" spans="1:11" x14ac:dyDescent="0.3">
      <c r="A17415" s="9"/>
      <c r="B17415" s="9"/>
      <c r="C17415" s="10"/>
      <c r="D17415" s="9">
        <v>265.08038399999998</v>
      </c>
      <c r="E17415" s="9">
        <v>0.41161620500000001</v>
      </c>
      <c r="F17415" s="11"/>
      <c r="G17415" s="9"/>
      <c r="H17415" s="9"/>
      <c r="I17415" s="11"/>
      <c r="J17415" s="9"/>
      <c r="K17415" s="9"/>
    </row>
    <row r="17416" spans="1:11" x14ac:dyDescent="0.3">
      <c r="A17416" s="9"/>
      <c r="B17416" s="9"/>
      <c r="C17416" s="10"/>
      <c r="D17416" s="9">
        <v>265.08875999999998</v>
      </c>
      <c r="E17416" s="9">
        <v>0.411624675</v>
      </c>
      <c r="F17416" s="11"/>
      <c r="G17416" s="9"/>
      <c r="H17416" s="9"/>
      <c r="I17416" s="11"/>
      <c r="J17416" s="9"/>
      <c r="K17416" s="9"/>
    </row>
    <row r="17417" spans="1:11" x14ac:dyDescent="0.3">
      <c r="A17417" s="9"/>
      <c r="B17417" s="9"/>
      <c r="C17417" s="10"/>
      <c r="D17417" s="9">
        <v>265.09710000000001</v>
      </c>
      <c r="E17417" s="9">
        <v>0.41162506000000004</v>
      </c>
      <c r="F17417" s="11"/>
      <c r="G17417" s="9"/>
      <c r="H17417" s="9"/>
      <c r="I17417" s="11"/>
      <c r="J17417" s="9"/>
      <c r="K17417" s="9"/>
    </row>
    <row r="17418" spans="1:11" x14ac:dyDescent="0.3">
      <c r="A17418" s="9"/>
      <c r="B17418" s="9"/>
      <c r="C17418" s="10"/>
      <c r="D17418" s="9">
        <v>265.10542799999996</v>
      </c>
      <c r="E17418" s="9">
        <v>0.41161274000000003</v>
      </c>
      <c r="F17418" s="11"/>
      <c r="G17418" s="9"/>
      <c r="H17418" s="9"/>
      <c r="I17418" s="11"/>
      <c r="J17418" s="9"/>
      <c r="K17418" s="9"/>
    </row>
    <row r="17419" spans="1:11" x14ac:dyDescent="0.3">
      <c r="A17419" s="9"/>
      <c r="B17419" s="9"/>
      <c r="C17419" s="10"/>
      <c r="D17419" s="9">
        <v>265.11376799999999</v>
      </c>
      <c r="E17419" s="9">
        <v>0.41161120000000001</v>
      </c>
      <c r="F17419" s="11"/>
      <c r="G17419" s="9"/>
      <c r="H17419" s="9"/>
      <c r="I17419" s="11"/>
      <c r="J17419" s="9"/>
      <c r="K17419" s="9"/>
    </row>
    <row r="17420" spans="1:11" x14ac:dyDescent="0.3">
      <c r="A17420" s="9"/>
      <c r="B17420" s="9"/>
      <c r="C17420" s="10"/>
      <c r="D17420" s="9">
        <v>265.12213199999997</v>
      </c>
      <c r="E17420" s="9">
        <v>0.41160734999999998</v>
      </c>
      <c r="F17420" s="11"/>
      <c r="G17420" s="9"/>
      <c r="H17420" s="9"/>
      <c r="I17420" s="11"/>
      <c r="J17420" s="9"/>
      <c r="K17420" s="9"/>
    </row>
    <row r="17421" spans="1:11" x14ac:dyDescent="0.3">
      <c r="A17421" s="9"/>
      <c r="B17421" s="9"/>
      <c r="C17421" s="10"/>
      <c r="D17421" s="9">
        <v>265.13043600000003</v>
      </c>
      <c r="E17421" s="9">
        <v>0.41159464500000004</v>
      </c>
      <c r="F17421" s="11"/>
      <c r="G17421" s="9"/>
      <c r="H17421" s="9"/>
      <c r="I17421" s="11"/>
      <c r="J17421" s="9"/>
      <c r="K17421" s="9"/>
    </row>
    <row r="17422" spans="1:11" x14ac:dyDescent="0.3">
      <c r="A17422" s="9"/>
      <c r="B17422" s="9"/>
      <c r="C17422" s="10"/>
      <c r="D17422" s="9">
        <v>265.13875199999995</v>
      </c>
      <c r="E17422" s="9">
        <v>0.41157116000000005</v>
      </c>
      <c r="F17422" s="11"/>
      <c r="G17422" s="9"/>
      <c r="H17422" s="9"/>
      <c r="I17422" s="11"/>
      <c r="J17422" s="9"/>
      <c r="K17422" s="9"/>
    </row>
    <row r="17423" spans="1:11" x14ac:dyDescent="0.3">
      <c r="A17423" s="9"/>
      <c r="B17423" s="9"/>
      <c r="C17423" s="10"/>
      <c r="D17423" s="9">
        <v>265.14708000000002</v>
      </c>
      <c r="E17423" s="9">
        <v>0.41154267</v>
      </c>
      <c r="F17423" s="11"/>
      <c r="G17423" s="9"/>
      <c r="H17423" s="9"/>
      <c r="I17423" s="11"/>
      <c r="J17423" s="9"/>
      <c r="K17423" s="9"/>
    </row>
    <row r="17424" spans="1:11" x14ac:dyDescent="0.3">
      <c r="A17424" s="9"/>
      <c r="B17424" s="9"/>
      <c r="C17424" s="10"/>
      <c r="D17424" s="9">
        <v>265.155372</v>
      </c>
      <c r="E17424" s="9">
        <v>0.41152149499999996</v>
      </c>
      <c r="F17424" s="11"/>
      <c r="G17424" s="9"/>
      <c r="H17424" s="9"/>
      <c r="I17424" s="11"/>
      <c r="J17424" s="9"/>
      <c r="K17424" s="9"/>
    </row>
    <row r="17425" spans="1:11" x14ac:dyDescent="0.3">
      <c r="A17425" s="9"/>
      <c r="B17425" s="9"/>
      <c r="C17425" s="10"/>
      <c r="D17425" s="9">
        <v>265.163724</v>
      </c>
      <c r="E17425" s="9">
        <v>0.41150802000000003</v>
      </c>
      <c r="F17425" s="11"/>
      <c r="G17425" s="9"/>
      <c r="H17425" s="9"/>
      <c r="I17425" s="11"/>
      <c r="J17425" s="9"/>
      <c r="K17425" s="9"/>
    </row>
    <row r="17426" spans="1:11" x14ac:dyDescent="0.3">
      <c r="A17426" s="9"/>
      <c r="B17426" s="9"/>
      <c r="C17426" s="10"/>
      <c r="D17426" s="9">
        <v>265.17205200000001</v>
      </c>
      <c r="E17426" s="9">
        <v>0.41149685500000005</v>
      </c>
      <c r="F17426" s="11"/>
      <c r="G17426" s="9"/>
      <c r="H17426" s="9"/>
      <c r="I17426" s="11"/>
      <c r="J17426" s="9"/>
      <c r="K17426" s="9"/>
    </row>
    <row r="17427" spans="1:11" x14ac:dyDescent="0.3">
      <c r="A17427" s="9"/>
      <c r="B17427" s="9"/>
      <c r="C17427" s="10"/>
      <c r="D17427" s="9">
        <v>265.18035600000002</v>
      </c>
      <c r="E17427" s="9">
        <v>0.41149377500000001</v>
      </c>
      <c r="F17427" s="11"/>
      <c r="G17427" s="9"/>
      <c r="H17427" s="9"/>
      <c r="I17427" s="11"/>
      <c r="J17427" s="9"/>
      <c r="K17427" s="9"/>
    </row>
    <row r="17428" spans="1:11" x14ac:dyDescent="0.3">
      <c r="A17428" s="9"/>
      <c r="B17428" s="9"/>
      <c r="C17428" s="10"/>
      <c r="D17428" s="9">
        <v>265.18873199999996</v>
      </c>
      <c r="E17428" s="9">
        <v>0.41148723000000004</v>
      </c>
      <c r="F17428" s="11"/>
      <c r="G17428" s="9"/>
      <c r="H17428" s="9"/>
      <c r="I17428" s="11"/>
      <c r="J17428" s="9"/>
      <c r="K17428" s="9"/>
    </row>
    <row r="17429" spans="1:11" x14ac:dyDescent="0.3">
      <c r="A17429" s="9"/>
      <c r="B17429" s="9"/>
      <c r="C17429" s="10"/>
      <c r="D17429" s="9">
        <v>265.19707199999999</v>
      </c>
      <c r="E17429" s="9">
        <v>0.41148107</v>
      </c>
      <c r="F17429" s="11"/>
      <c r="G17429" s="9"/>
      <c r="H17429" s="9"/>
      <c r="I17429" s="11"/>
      <c r="J17429" s="9"/>
      <c r="K17429" s="9"/>
    </row>
    <row r="17430" spans="1:11" x14ac:dyDescent="0.3">
      <c r="A17430" s="9"/>
      <c r="B17430" s="9"/>
      <c r="C17430" s="10"/>
      <c r="D17430" s="9">
        <v>265.20541200000002</v>
      </c>
      <c r="E17430" s="9">
        <v>0.41147914499999999</v>
      </c>
      <c r="F17430" s="11"/>
      <c r="G17430" s="9"/>
      <c r="H17430" s="9"/>
      <c r="I17430" s="11"/>
      <c r="J17430" s="9"/>
      <c r="K17430" s="9"/>
    </row>
    <row r="17431" spans="1:11" x14ac:dyDescent="0.3">
      <c r="A17431" s="9"/>
      <c r="B17431" s="9"/>
      <c r="C17431" s="10"/>
      <c r="D17431" s="9">
        <v>265.21374000000003</v>
      </c>
      <c r="E17431" s="9">
        <v>0.41145566</v>
      </c>
      <c r="F17431" s="11"/>
      <c r="G17431" s="9"/>
      <c r="H17431" s="9"/>
      <c r="I17431" s="11"/>
      <c r="J17431" s="9"/>
      <c r="K17431" s="9"/>
    </row>
    <row r="17432" spans="1:11" x14ac:dyDescent="0.3">
      <c r="A17432" s="9"/>
      <c r="B17432" s="9"/>
      <c r="C17432" s="10"/>
      <c r="D17432" s="9">
        <v>265.22209199999998</v>
      </c>
      <c r="E17432" s="9">
        <v>0.41144218500000002</v>
      </c>
      <c r="F17432" s="11"/>
      <c r="G17432" s="9"/>
      <c r="H17432" s="9"/>
      <c r="I17432" s="11"/>
      <c r="J17432" s="9"/>
      <c r="K17432" s="9"/>
    </row>
    <row r="17433" spans="1:11" x14ac:dyDescent="0.3">
      <c r="A17433" s="9"/>
      <c r="B17433" s="9"/>
      <c r="C17433" s="10"/>
      <c r="D17433" s="9">
        <v>265.23039599999998</v>
      </c>
      <c r="E17433" s="9">
        <v>0.41144565</v>
      </c>
      <c r="F17433" s="11"/>
      <c r="G17433" s="9"/>
      <c r="H17433" s="9"/>
      <c r="I17433" s="11"/>
      <c r="J17433" s="9"/>
      <c r="K17433" s="9"/>
    </row>
    <row r="17434" spans="1:11" x14ac:dyDescent="0.3">
      <c r="A17434" s="9"/>
      <c r="B17434" s="9"/>
      <c r="C17434" s="10"/>
      <c r="D17434" s="9">
        <v>265.23872399999999</v>
      </c>
      <c r="E17434" s="9">
        <v>0.41142601499999992</v>
      </c>
      <c r="F17434" s="11"/>
      <c r="G17434" s="9"/>
      <c r="H17434" s="9"/>
      <c r="I17434" s="11"/>
      <c r="J17434" s="9"/>
      <c r="K17434" s="9"/>
    </row>
    <row r="17435" spans="1:11" x14ac:dyDescent="0.3">
      <c r="A17435" s="9"/>
      <c r="B17435" s="9"/>
      <c r="C17435" s="10"/>
      <c r="D17435" s="9">
        <v>265.24699199999998</v>
      </c>
      <c r="E17435" s="9">
        <v>0.41139906499999995</v>
      </c>
      <c r="F17435" s="11"/>
      <c r="G17435" s="9"/>
      <c r="H17435" s="9"/>
      <c r="I17435" s="11"/>
      <c r="J17435" s="9"/>
      <c r="K17435" s="9"/>
    </row>
    <row r="17436" spans="1:11" x14ac:dyDescent="0.3">
      <c r="A17436" s="9"/>
      <c r="B17436" s="9"/>
      <c r="C17436" s="10"/>
      <c r="D17436" s="9">
        <v>265.25530800000001</v>
      </c>
      <c r="E17436" s="9">
        <v>0.41139560000000008</v>
      </c>
      <c r="F17436" s="11"/>
      <c r="G17436" s="9"/>
      <c r="H17436" s="9"/>
      <c r="I17436" s="11"/>
      <c r="J17436" s="9"/>
      <c r="K17436" s="9"/>
    </row>
    <row r="17437" spans="1:11" x14ac:dyDescent="0.3">
      <c r="A17437" s="9"/>
      <c r="B17437" s="9"/>
      <c r="C17437" s="10"/>
      <c r="D17437" s="9">
        <v>265.26367200000004</v>
      </c>
      <c r="E17437" s="9">
        <v>0.41138712999999999</v>
      </c>
      <c r="F17437" s="11"/>
      <c r="G17437" s="9"/>
      <c r="H17437" s="9"/>
      <c r="I17437" s="11"/>
      <c r="J17437" s="9"/>
      <c r="K17437" s="9"/>
    </row>
    <row r="17438" spans="1:11" x14ac:dyDescent="0.3">
      <c r="A17438" s="9"/>
      <c r="B17438" s="9"/>
      <c r="C17438" s="10"/>
      <c r="D17438" s="9">
        <v>265.27203600000001</v>
      </c>
      <c r="E17438" s="9">
        <v>0.41137404000000005</v>
      </c>
      <c r="F17438" s="11"/>
      <c r="G17438" s="9"/>
      <c r="H17438" s="9"/>
      <c r="I17438" s="11"/>
      <c r="J17438" s="9"/>
      <c r="K17438" s="9"/>
    </row>
    <row r="17439" spans="1:11" x14ac:dyDescent="0.3">
      <c r="A17439" s="9"/>
      <c r="B17439" s="9"/>
      <c r="C17439" s="10"/>
      <c r="D17439" s="9">
        <v>265.28036399999996</v>
      </c>
      <c r="E17439" s="9">
        <v>0.41138212499999999</v>
      </c>
      <c r="F17439" s="11"/>
      <c r="G17439" s="9"/>
      <c r="H17439" s="9"/>
      <c r="I17439" s="11"/>
      <c r="J17439" s="9"/>
      <c r="K17439" s="9"/>
    </row>
    <row r="17440" spans="1:11" x14ac:dyDescent="0.3">
      <c r="A17440" s="9"/>
      <c r="B17440" s="9"/>
      <c r="C17440" s="10"/>
      <c r="D17440" s="9">
        <v>265.28873999999996</v>
      </c>
      <c r="E17440" s="9">
        <v>0.41136826499999996</v>
      </c>
      <c r="F17440" s="11"/>
      <c r="G17440" s="9"/>
      <c r="H17440" s="9"/>
      <c r="I17440" s="11"/>
      <c r="J17440" s="9"/>
      <c r="K17440" s="9"/>
    </row>
    <row r="17441" spans="1:11" x14ac:dyDescent="0.3">
      <c r="A17441" s="9"/>
      <c r="B17441" s="9"/>
      <c r="C17441" s="10"/>
      <c r="D17441" s="9">
        <v>265.29706799999997</v>
      </c>
      <c r="E17441" s="9">
        <v>0.41134747500000002</v>
      </c>
      <c r="F17441" s="11"/>
      <c r="G17441" s="9"/>
      <c r="H17441" s="9"/>
      <c r="I17441" s="11"/>
      <c r="J17441" s="9"/>
      <c r="K17441" s="9"/>
    </row>
    <row r="17442" spans="1:11" x14ac:dyDescent="0.3">
      <c r="A17442" s="9"/>
      <c r="B17442" s="9"/>
      <c r="C17442" s="10"/>
      <c r="D17442" s="9">
        <v>265.30539599999997</v>
      </c>
      <c r="E17442" s="9">
        <v>0.41134169999999998</v>
      </c>
      <c r="F17442" s="11"/>
      <c r="G17442" s="9"/>
      <c r="H17442" s="9"/>
      <c r="I17442" s="11"/>
      <c r="J17442" s="9"/>
      <c r="K17442" s="9"/>
    </row>
    <row r="17443" spans="1:11" x14ac:dyDescent="0.3">
      <c r="A17443" s="9"/>
      <c r="B17443" s="9"/>
      <c r="C17443" s="10"/>
      <c r="D17443" s="9">
        <v>265.31373600000001</v>
      </c>
      <c r="E17443" s="9">
        <v>0.41133900499999998</v>
      </c>
      <c r="F17443" s="11"/>
      <c r="G17443" s="9"/>
      <c r="H17443" s="9"/>
      <c r="I17443" s="11"/>
      <c r="J17443" s="9"/>
      <c r="K17443" s="9"/>
    </row>
    <row r="17444" spans="1:11" x14ac:dyDescent="0.3">
      <c r="A17444" s="9"/>
      <c r="B17444" s="9"/>
      <c r="C17444" s="10"/>
      <c r="D17444" s="9">
        <v>265.32208800000001</v>
      </c>
      <c r="E17444" s="9">
        <v>0.41133130499999998</v>
      </c>
      <c r="F17444" s="11"/>
      <c r="G17444" s="9"/>
      <c r="H17444" s="9"/>
      <c r="I17444" s="11"/>
      <c r="J17444" s="9"/>
      <c r="K17444" s="9"/>
    </row>
    <row r="17445" spans="1:11" x14ac:dyDescent="0.3">
      <c r="A17445" s="9"/>
      <c r="B17445" s="9"/>
      <c r="C17445" s="10"/>
      <c r="D17445" s="9">
        <v>265.33040400000004</v>
      </c>
      <c r="E17445" s="9">
        <v>0.41132206500000001</v>
      </c>
      <c r="F17445" s="11"/>
      <c r="G17445" s="9"/>
      <c r="H17445" s="9"/>
      <c r="I17445" s="11"/>
      <c r="J17445" s="9"/>
      <c r="K17445" s="9"/>
    </row>
    <row r="17446" spans="1:11" x14ac:dyDescent="0.3">
      <c r="A17446" s="9"/>
      <c r="B17446" s="9"/>
      <c r="C17446" s="10"/>
      <c r="D17446" s="9">
        <v>265.33873199999999</v>
      </c>
      <c r="E17446" s="9">
        <v>0.41130435500000001</v>
      </c>
      <c r="F17446" s="11"/>
      <c r="G17446" s="9"/>
      <c r="H17446" s="9"/>
      <c r="I17446" s="11"/>
      <c r="J17446" s="9"/>
      <c r="K17446" s="9"/>
    </row>
    <row r="17447" spans="1:11" x14ac:dyDescent="0.3">
      <c r="A17447" s="9"/>
      <c r="B17447" s="9"/>
      <c r="C17447" s="10"/>
      <c r="D17447" s="9">
        <v>265.34706</v>
      </c>
      <c r="E17447" s="9">
        <v>0.41129780999999999</v>
      </c>
      <c r="F17447" s="11"/>
      <c r="G17447" s="9"/>
      <c r="H17447" s="9"/>
      <c r="I17447" s="11"/>
      <c r="J17447" s="9"/>
      <c r="K17447" s="9"/>
    </row>
    <row r="17448" spans="1:11" x14ac:dyDescent="0.3">
      <c r="A17448" s="9"/>
      <c r="B17448" s="9"/>
      <c r="C17448" s="10"/>
      <c r="D17448" s="9">
        <v>265.35540000000003</v>
      </c>
      <c r="E17448" s="9">
        <v>0.41129241999999999</v>
      </c>
      <c r="F17448" s="11"/>
      <c r="G17448" s="9"/>
      <c r="H17448" s="9"/>
      <c r="I17448" s="11"/>
      <c r="J17448" s="9"/>
      <c r="K17448" s="9"/>
    </row>
    <row r="17449" spans="1:11" x14ac:dyDescent="0.3">
      <c r="A17449" s="9"/>
      <c r="B17449" s="9"/>
      <c r="C17449" s="10"/>
      <c r="D17449" s="9">
        <v>265.36372799999998</v>
      </c>
      <c r="E17449" s="9">
        <v>0.41127933</v>
      </c>
      <c r="F17449" s="11"/>
      <c r="G17449" s="9"/>
      <c r="H17449" s="9"/>
      <c r="I17449" s="11"/>
      <c r="J17449" s="9"/>
      <c r="K17449" s="9"/>
    </row>
    <row r="17450" spans="1:11" x14ac:dyDescent="0.3">
      <c r="A17450" s="9"/>
      <c r="B17450" s="9"/>
      <c r="C17450" s="10"/>
      <c r="D17450" s="9">
        <v>265.37206800000001</v>
      </c>
      <c r="E17450" s="9">
        <v>0.41127124500000001</v>
      </c>
      <c r="F17450" s="11"/>
      <c r="G17450" s="9"/>
      <c r="H17450" s="9"/>
      <c r="I17450" s="11"/>
      <c r="J17450" s="9"/>
      <c r="K17450" s="9"/>
    </row>
    <row r="17451" spans="1:11" x14ac:dyDescent="0.3">
      <c r="A17451" s="9"/>
      <c r="B17451" s="9"/>
      <c r="C17451" s="10"/>
      <c r="D17451" s="9">
        <v>265.38038399999999</v>
      </c>
      <c r="E17451" s="9">
        <v>0.41126161999999999</v>
      </c>
      <c r="F17451" s="11"/>
      <c r="G17451" s="9"/>
      <c r="H17451" s="9"/>
      <c r="I17451" s="11"/>
      <c r="J17451" s="9"/>
      <c r="K17451" s="9"/>
    </row>
    <row r="17452" spans="1:11" x14ac:dyDescent="0.3">
      <c r="A17452" s="9"/>
      <c r="B17452" s="9"/>
      <c r="C17452" s="10"/>
      <c r="D17452" s="9">
        <v>265.38873599999999</v>
      </c>
      <c r="E17452" s="9">
        <v>0.41125237999999997</v>
      </c>
      <c r="F17452" s="11"/>
      <c r="G17452" s="9"/>
      <c r="H17452" s="9"/>
      <c r="I17452" s="11"/>
      <c r="J17452" s="9"/>
      <c r="K17452" s="9"/>
    </row>
    <row r="17453" spans="1:11" x14ac:dyDescent="0.3">
      <c r="A17453" s="9"/>
      <c r="B17453" s="9"/>
      <c r="C17453" s="10"/>
      <c r="D17453" s="9">
        <v>265.397064</v>
      </c>
      <c r="E17453" s="9">
        <v>0.41124544999999996</v>
      </c>
      <c r="F17453" s="11"/>
      <c r="G17453" s="9"/>
      <c r="H17453" s="9"/>
      <c r="I17453" s="11"/>
      <c r="J17453" s="9"/>
      <c r="K17453" s="9"/>
    </row>
    <row r="17454" spans="1:11" x14ac:dyDescent="0.3">
      <c r="A17454" s="9"/>
      <c r="B17454" s="9"/>
      <c r="C17454" s="10"/>
      <c r="D17454" s="9">
        <v>265.405416</v>
      </c>
      <c r="E17454" s="9">
        <v>0.41123274499999996</v>
      </c>
      <c r="F17454" s="11"/>
      <c r="G17454" s="9"/>
      <c r="H17454" s="9"/>
      <c r="I17454" s="11"/>
      <c r="J17454" s="9"/>
      <c r="K17454" s="9"/>
    </row>
    <row r="17455" spans="1:11" x14ac:dyDescent="0.3">
      <c r="A17455" s="9"/>
      <c r="B17455" s="9"/>
      <c r="C17455" s="10"/>
      <c r="D17455" s="9">
        <v>265.413792</v>
      </c>
      <c r="E17455" s="9">
        <v>0.41121811499999994</v>
      </c>
      <c r="F17455" s="11"/>
      <c r="G17455" s="9"/>
      <c r="H17455" s="9"/>
      <c r="I17455" s="11"/>
      <c r="J17455" s="9"/>
      <c r="K17455" s="9"/>
    </row>
    <row r="17456" spans="1:11" x14ac:dyDescent="0.3">
      <c r="A17456" s="9"/>
      <c r="B17456" s="9"/>
      <c r="C17456" s="10"/>
      <c r="D17456" s="9">
        <v>265.42212000000001</v>
      </c>
      <c r="E17456" s="9">
        <v>0.41120155999999997</v>
      </c>
      <c r="F17456" s="11"/>
      <c r="G17456" s="9"/>
      <c r="H17456" s="9"/>
      <c r="I17456" s="11"/>
      <c r="J17456" s="9"/>
      <c r="K17456" s="9"/>
    </row>
    <row r="17457" spans="1:11" x14ac:dyDescent="0.3">
      <c r="A17457" s="9"/>
      <c r="B17457" s="9"/>
      <c r="C17457" s="10"/>
      <c r="D17457" s="9">
        <v>265.43043599999999</v>
      </c>
      <c r="E17457" s="9">
        <v>0.41117999999999999</v>
      </c>
      <c r="F17457" s="11"/>
      <c r="G17457" s="9"/>
      <c r="H17457" s="9"/>
      <c r="I17457" s="11"/>
      <c r="J17457" s="9"/>
      <c r="K17457" s="9"/>
    </row>
    <row r="17458" spans="1:11" x14ac:dyDescent="0.3">
      <c r="A17458" s="9"/>
      <c r="B17458" s="9"/>
      <c r="C17458" s="10"/>
      <c r="D17458" s="9">
        <v>265.43876399999999</v>
      </c>
      <c r="E17458" s="9">
        <v>0.41115458999999999</v>
      </c>
      <c r="F17458" s="11"/>
      <c r="G17458" s="9"/>
      <c r="H17458" s="9"/>
      <c r="I17458" s="11"/>
      <c r="J17458" s="9"/>
      <c r="K17458" s="9"/>
    </row>
    <row r="17459" spans="1:11" x14ac:dyDescent="0.3">
      <c r="A17459" s="9"/>
      <c r="B17459" s="9"/>
      <c r="C17459" s="10"/>
      <c r="D17459" s="9">
        <v>265.44708000000003</v>
      </c>
      <c r="E17459" s="9">
        <v>0.411148815</v>
      </c>
      <c r="F17459" s="11"/>
      <c r="G17459" s="9"/>
      <c r="H17459" s="9"/>
      <c r="I17459" s="11"/>
      <c r="J17459" s="9"/>
      <c r="K17459" s="9"/>
    </row>
    <row r="17460" spans="1:11" x14ac:dyDescent="0.3">
      <c r="A17460" s="9"/>
      <c r="B17460" s="9"/>
      <c r="C17460" s="10"/>
      <c r="D17460" s="9">
        <v>265.45542</v>
      </c>
      <c r="E17460" s="9">
        <v>0.41113919000000004</v>
      </c>
      <c r="F17460" s="11"/>
      <c r="G17460" s="9"/>
      <c r="H17460" s="9"/>
      <c r="I17460" s="11"/>
      <c r="J17460" s="9"/>
      <c r="K17460" s="9"/>
    </row>
    <row r="17461" spans="1:11" x14ac:dyDescent="0.3">
      <c r="A17461" s="9"/>
      <c r="B17461" s="9"/>
      <c r="C17461" s="10"/>
      <c r="D17461" s="9">
        <v>265.46373600000004</v>
      </c>
      <c r="E17461" s="9">
        <v>0.41111301</v>
      </c>
      <c r="F17461" s="11"/>
      <c r="G17461" s="9"/>
      <c r="H17461" s="9"/>
      <c r="I17461" s="11"/>
      <c r="J17461" s="9"/>
      <c r="K17461" s="9"/>
    </row>
    <row r="17462" spans="1:11" x14ac:dyDescent="0.3">
      <c r="A17462" s="9"/>
      <c r="B17462" s="9"/>
      <c r="C17462" s="10"/>
      <c r="D17462" s="9">
        <v>265.47205200000002</v>
      </c>
      <c r="E17462" s="9">
        <v>0.41109029500000005</v>
      </c>
      <c r="F17462" s="11"/>
      <c r="G17462" s="9"/>
      <c r="H17462" s="9"/>
      <c r="I17462" s="11"/>
      <c r="J17462" s="9"/>
      <c r="K17462" s="9"/>
    </row>
    <row r="17463" spans="1:11" x14ac:dyDescent="0.3">
      <c r="A17463" s="9"/>
      <c r="B17463" s="9"/>
      <c r="C17463" s="10"/>
      <c r="D17463" s="9">
        <v>265.48039199999999</v>
      </c>
      <c r="E17463" s="9">
        <v>0.41108567499999998</v>
      </c>
      <c r="F17463" s="11"/>
      <c r="G17463" s="9"/>
      <c r="H17463" s="9"/>
      <c r="I17463" s="11"/>
      <c r="J17463" s="9"/>
      <c r="K17463" s="9"/>
    </row>
    <row r="17464" spans="1:11" x14ac:dyDescent="0.3">
      <c r="A17464" s="9"/>
      <c r="B17464" s="9"/>
      <c r="C17464" s="10"/>
      <c r="D17464" s="9">
        <v>265.48872</v>
      </c>
      <c r="E17464" s="9">
        <v>0.41107758999999999</v>
      </c>
      <c r="F17464" s="11"/>
      <c r="G17464" s="9"/>
      <c r="H17464" s="9"/>
      <c r="I17464" s="11"/>
      <c r="J17464" s="9"/>
      <c r="K17464" s="9"/>
    </row>
    <row r="17465" spans="1:11" x14ac:dyDescent="0.3">
      <c r="A17465" s="9"/>
      <c r="B17465" s="9"/>
      <c r="C17465" s="10"/>
      <c r="D17465" s="9">
        <v>265.49708399999997</v>
      </c>
      <c r="E17465" s="9">
        <v>0.41106026500000004</v>
      </c>
      <c r="F17465" s="11"/>
      <c r="G17465" s="9"/>
      <c r="H17465" s="9"/>
      <c r="I17465" s="11"/>
      <c r="J17465" s="9"/>
      <c r="K17465" s="9"/>
    </row>
    <row r="17466" spans="1:11" x14ac:dyDescent="0.3">
      <c r="A17466" s="9"/>
      <c r="B17466" s="9"/>
      <c r="C17466" s="10"/>
      <c r="D17466" s="9">
        <v>265.50543600000003</v>
      </c>
      <c r="E17466" s="9">
        <v>0.41105833999999997</v>
      </c>
      <c r="F17466" s="11"/>
      <c r="G17466" s="9"/>
      <c r="H17466" s="9"/>
      <c r="I17466" s="11"/>
      <c r="J17466" s="9"/>
      <c r="K17466" s="9"/>
    </row>
    <row r="17467" spans="1:11" x14ac:dyDescent="0.3">
      <c r="A17467" s="9"/>
      <c r="B17467" s="9"/>
      <c r="C17467" s="10"/>
      <c r="D17467" s="9">
        <v>265.51377600000001</v>
      </c>
      <c r="E17467" s="9">
        <v>0.41104679</v>
      </c>
      <c r="F17467" s="11"/>
      <c r="G17467" s="9"/>
      <c r="H17467" s="9"/>
      <c r="I17467" s="11"/>
      <c r="J17467" s="9"/>
      <c r="K17467" s="9"/>
    </row>
    <row r="17468" spans="1:11" x14ac:dyDescent="0.3">
      <c r="A17468" s="9"/>
      <c r="B17468" s="9"/>
      <c r="C17468" s="10"/>
      <c r="D17468" s="9">
        <v>265.52210400000001</v>
      </c>
      <c r="E17468" s="9">
        <v>0.41102369000000005</v>
      </c>
      <c r="F17468" s="11"/>
      <c r="G17468" s="9"/>
      <c r="H17468" s="9"/>
      <c r="I17468" s="11"/>
      <c r="J17468" s="9"/>
      <c r="K17468" s="9"/>
    </row>
    <row r="17469" spans="1:11" x14ac:dyDescent="0.3">
      <c r="A17469" s="9"/>
      <c r="B17469" s="9"/>
      <c r="C17469" s="10"/>
      <c r="D17469" s="9">
        <v>265.53043200000002</v>
      </c>
      <c r="E17469" s="9">
        <v>0.41101483500000002</v>
      </c>
      <c r="F17469" s="11"/>
      <c r="G17469" s="9"/>
      <c r="H17469" s="9"/>
      <c r="I17469" s="11"/>
      <c r="J17469" s="9"/>
      <c r="K17469" s="9"/>
    </row>
    <row r="17470" spans="1:11" x14ac:dyDescent="0.3">
      <c r="A17470" s="9"/>
      <c r="B17470" s="9"/>
      <c r="C17470" s="10"/>
      <c r="D17470" s="9">
        <v>265.53876000000002</v>
      </c>
      <c r="E17470" s="9">
        <v>0.41100405499999998</v>
      </c>
      <c r="F17470" s="11"/>
      <c r="G17470" s="9"/>
      <c r="H17470" s="9"/>
      <c r="I17470" s="11"/>
      <c r="J17470" s="9"/>
      <c r="K17470" s="9"/>
    </row>
    <row r="17471" spans="1:11" x14ac:dyDescent="0.3">
      <c r="A17471" s="9"/>
      <c r="B17471" s="9"/>
      <c r="C17471" s="10"/>
      <c r="D17471" s="9">
        <v>265.54706399999998</v>
      </c>
      <c r="E17471" s="9">
        <v>0.41098480500000001</v>
      </c>
      <c r="F17471" s="11"/>
      <c r="G17471" s="9"/>
      <c r="H17471" s="9"/>
      <c r="I17471" s="11"/>
      <c r="J17471" s="9"/>
      <c r="K17471" s="9"/>
    </row>
    <row r="17472" spans="1:11" x14ac:dyDescent="0.3">
      <c r="A17472" s="9"/>
      <c r="B17472" s="9"/>
      <c r="C17472" s="10"/>
      <c r="D17472" s="9">
        <v>265.55540400000001</v>
      </c>
      <c r="E17472" s="9">
        <v>0.41097171500000002</v>
      </c>
      <c r="F17472" s="11"/>
      <c r="G17472" s="9"/>
      <c r="H17472" s="9"/>
      <c r="I17472" s="11"/>
      <c r="J17472" s="9"/>
      <c r="K17472" s="9"/>
    </row>
    <row r="17473" spans="1:11" x14ac:dyDescent="0.3">
      <c r="A17473" s="9"/>
      <c r="B17473" s="9"/>
      <c r="C17473" s="10"/>
      <c r="D17473" s="9">
        <v>265.56369599999999</v>
      </c>
      <c r="E17473" s="9">
        <v>0.410949385</v>
      </c>
      <c r="F17473" s="11"/>
      <c r="G17473" s="9"/>
      <c r="H17473" s="9"/>
      <c r="I17473" s="11"/>
      <c r="J17473" s="9"/>
      <c r="K17473" s="9"/>
    </row>
    <row r="17474" spans="1:11" x14ac:dyDescent="0.3">
      <c r="A17474" s="9"/>
      <c r="B17474" s="9"/>
      <c r="C17474" s="10"/>
      <c r="D17474" s="9">
        <v>265.57206000000002</v>
      </c>
      <c r="E17474" s="9">
        <v>0.41093706500000005</v>
      </c>
      <c r="F17474" s="11"/>
      <c r="G17474" s="9"/>
      <c r="H17474" s="9"/>
      <c r="I17474" s="11"/>
      <c r="J17474" s="9"/>
      <c r="K17474" s="9"/>
    </row>
    <row r="17475" spans="1:11" x14ac:dyDescent="0.3">
      <c r="A17475" s="9"/>
      <c r="B17475" s="9"/>
      <c r="C17475" s="10"/>
      <c r="D17475" s="9">
        <v>265.5804</v>
      </c>
      <c r="E17475" s="9">
        <v>0.41094014499999998</v>
      </c>
      <c r="F17475" s="11"/>
      <c r="G17475" s="9"/>
      <c r="H17475" s="9"/>
      <c r="I17475" s="11"/>
      <c r="J17475" s="9"/>
      <c r="K17475" s="9"/>
    </row>
    <row r="17476" spans="1:11" x14ac:dyDescent="0.3">
      <c r="A17476" s="9"/>
      <c r="B17476" s="9"/>
      <c r="C17476" s="10"/>
      <c r="D17476" s="9">
        <v>265.58874000000003</v>
      </c>
      <c r="E17476" s="9">
        <v>0.41092936499999994</v>
      </c>
      <c r="F17476" s="11"/>
      <c r="G17476" s="9"/>
      <c r="H17476" s="9"/>
      <c r="I17476" s="11"/>
      <c r="J17476" s="9"/>
      <c r="K17476" s="9"/>
    </row>
    <row r="17477" spans="1:11" x14ac:dyDescent="0.3">
      <c r="A17477" s="9"/>
      <c r="B17477" s="9"/>
      <c r="C17477" s="10"/>
      <c r="D17477" s="9">
        <v>265.59705599999995</v>
      </c>
      <c r="E17477" s="9">
        <v>0.410910885</v>
      </c>
      <c r="F17477" s="11"/>
      <c r="G17477" s="9"/>
      <c r="H17477" s="9"/>
      <c r="I17477" s="11"/>
      <c r="J17477" s="9"/>
      <c r="K17477" s="9"/>
    </row>
    <row r="17478" spans="1:11" x14ac:dyDescent="0.3">
      <c r="A17478" s="9"/>
      <c r="B17478" s="9"/>
      <c r="C17478" s="10"/>
      <c r="D17478" s="9">
        <v>265.60541999999998</v>
      </c>
      <c r="E17478" s="9">
        <v>0.41090510999999996</v>
      </c>
      <c r="F17478" s="11"/>
      <c r="G17478" s="9"/>
      <c r="H17478" s="9"/>
      <c r="I17478" s="11"/>
      <c r="J17478" s="9"/>
      <c r="K17478" s="9"/>
    </row>
    <row r="17479" spans="1:11" x14ac:dyDescent="0.3">
      <c r="A17479" s="9"/>
      <c r="B17479" s="9"/>
      <c r="C17479" s="10"/>
      <c r="D17479" s="9">
        <v>265.61377199999998</v>
      </c>
      <c r="E17479" s="9">
        <v>0.41089240500000002</v>
      </c>
      <c r="F17479" s="11"/>
      <c r="G17479" s="9"/>
      <c r="H17479" s="9"/>
      <c r="I17479" s="11"/>
      <c r="J17479" s="9"/>
      <c r="K17479" s="9"/>
    </row>
    <row r="17480" spans="1:11" x14ac:dyDescent="0.3">
      <c r="A17480" s="9"/>
      <c r="B17480" s="9"/>
      <c r="C17480" s="10"/>
      <c r="D17480" s="9">
        <v>265.62211200000002</v>
      </c>
      <c r="E17480" s="9">
        <v>0.41088817</v>
      </c>
      <c r="F17480" s="11"/>
      <c r="G17480" s="9"/>
      <c r="H17480" s="9"/>
      <c r="I17480" s="11"/>
      <c r="J17480" s="9"/>
      <c r="K17480" s="9"/>
    </row>
    <row r="17481" spans="1:11" x14ac:dyDescent="0.3">
      <c r="A17481" s="9"/>
      <c r="B17481" s="9"/>
      <c r="C17481" s="10"/>
      <c r="D17481" s="9">
        <v>265.63046400000002</v>
      </c>
      <c r="E17481" s="9">
        <v>0.41088239499999996</v>
      </c>
      <c r="F17481" s="11"/>
      <c r="G17481" s="9"/>
      <c r="H17481" s="9"/>
      <c r="I17481" s="11"/>
      <c r="J17481" s="9"/>
      <c r="K17481" s="9"/>
    </row>
    <row r="17482" spans="1:11" x14ac:dyDescent="0.3">
      <c r="A17482" s="9"/>
      <c r="B17482" s="9"/>
      <c r="C17482" s="10"/>
      <c r="D17482" s="9">
        <v>265.63880399999999</v>
      </c>
      <c r="E17482" s="9">
        <v>0.41085660000000002</v>
      </c>
      <c r="F17482" s="11"/>
      <c r="G17482" s="9"/>
      <c r="H17482" s="9"/>
      <c r="I17482" s="11"/>
      <c r="J17482" s="9"/>
      <c r="K17482" s="9"/>
    </row>
    <row r="17483" spans="1:11" x14ac:dyDescent="0.3">
      <c r="A17483" s="9"/>
      <c r="B17483" s="9"/>
      <c r="C17483" s="10"/>
      <c r="D17483" s="9">
        <v>265.64707199999998</v>
      </c>
      <c r="E17483" s="9">
        <v>0.410846975</v>
      </c>
      <c r="F17483" s="11"/>
      <c r="G17483" s="9"/>
      <c r="H17483" s="9"/>
      <c r="I17483" s="11"/>
      <c r="J17483" s="9"/>
      <c r="K17483" s="9"/>
    </row>
    <row r="17484" spans="1:11" x14ac:dyDescent="0.3">
      <c r="A17484" s="9"/>
      <c r="B17484" s="9"/>
      <c r="C17484" s="10"/>
      <c r="D17484" s="9">
        <v>265.65539999999999</v>
      </c>
      <c r="E17484" s="9">
        <v>0.41083273000000003</v>
      </c>
      <c r="F17484" s="11"/>
      <c r="G17484" s="9"/>
      <c r="H17484" s="9"/>
      <c r="I17484" s="11"/>
      <c r="J17484" s="9"/>
      <c r="K17484" s="9"/>
    </row>
    <row r="17485" spans="1:11" x14ac:dyDescent="0.3">
      <c r="A17485" s="9"/>
      <c r="B17485" s="9"/>
      <c r="C17485" s="10"/>
      <c r="D17485" s="9">
        <v>265.66371600000002</v>
      </c>
      <c r="E17485" s="9">
        <v>0.41081771500000003</v>
      </c>
      <c r="F17485" s="11"/>
      <c r="G17485" s="9"/>
      <c r="H17485" s="9"/>
      <c r="I17485" s="11"/>
      <c r="J17485" s="9"/>
      <c r="K17485" s="9"/>
    </row>
    <row r="17486" spans="1:11" x14ac:dyDescent="0.3">
      <c r="A17486" s="9"/>
      <c r="B17486" s="9"/>
      <c r="C17486" s="10"/>
      <c r="D17486" s="9">
        <v>265.67206799999997</v>
      </c>
      <c r="E17486" s="9">
        <v>0.41081386499999994</v>
      </c>
      <c r="F17486" s="11"/>
      <c r="G17486" s="9"/>
      <c r="H17486" s="9"/>
      <c r="I17486" s="11"/>
      <c r="J17486" s="9"/>
      <c r="K17486" s="9"/>
    </row>
    <row r="17487" spans="1:11" x14ac:dyDescent="0.3">
      <c r="A17487" s="9"/>
      <c r="B17487" s="9"/>
      <c r="C17487" s="10"/>
      <c r="D17487" s="9">
        <v>265.68039599999997</v>
      </c>
      <c r="E17487" s="9">
        <v>0.41080423999999999</v>
      </c>
      <c r="F17487" s="11"/>
      <c r="G17487" s="9"/>
      <c r="H17487" s="9"/>
      <c r="I17487" s="11"/>
      <c r="J17487" s="9"/>
      <c r="K17487" s="9"/>
    </row>
    <row r="17488" spans="1:11" x14ac:dyDescent="0.3">
      <c r="A17488" s="9"/>
      <c r="B17488" s="9"/>
      <c r="C17488" s="10"/>
      <c r="D17488" s="9">
        <v>265.68873600000001</v>
      </c>
      <c r="E17488" s="9">
        <v>0.41078113999999999</v>
      </c>
      <c r="F17488" s="11"/>
      <c r="G17488" s="9"/>
      <c r="H17488" s="9"/>
      <c r="I17488" s="11"/>
      <c r="J17488" s="9"/>
      <c r="K17488" s="9"/>
    </row>
    <row r="17489" spans="1:11" x14ac:dyDescent="0.3">
      <c r="A17489" s="9"/>
      <c r="B17489" s="9"/>
      <c r="C17489" s="10"/>
      <c r="D17489" s="9">
        <v>265.69707600000004</v>
      </c>
      <c r="E17489" s="9">
        <v>0.41076573999999999</v>
      </c>
      <c r="F17489" s="11"/>
      <c r="G17489" s="9"/>
      <c r="H17489" s="9"/>
      <c r="I17489" s="11"/>
      <c r="J17489" s="9"/>
      <c r="K17489" s="9"/>
    </row>
    <row r="17490" spans="1:11" x14ac:dyDescent="0.3">
      <c r="A17490" s="9"/>
      <c r="B17490" s="9"/>
      <c r="C17490" s="10"/>
      <c r="D17490" s="9">
        <v>265.70542799999998</v>
      </c>
      <c r="E17490" s="9">
        <v>0.41076573999999999</v>
      </c>
      <c r="F17490" s="11"/>
      <c r="G17490" s="9"/>
      <c r="H17490" s="9"/>
      <c r="I17490" s="11"/>
      <c r="J17490" s="9"/>
      <c r="K17490" s="9"/>
    </row>
    <row r="17491" spans="1:11" x14ac:dyDescent="0.3">
      <c r="A17491" s="9"/>
      <c r="B17491" s="9"/>
      <c r="C17491" s="10"/>
      <c r="D17491" s="9">
        <v>265.71378000000004</v>
      </c>
      <c r="E17491" s="9">
        <v>0.41075957999999996</v>
      </c>
      <c r="F17491" s="11"/>
      <c r="G17491" s="9"/>
      <c r="H17491" s="9"/>
      <c r="I17491" s="11"/>
      <c r="J17491" s="9"/>
      <c r="K17491" s="9"/>
    </row>
    <row r="17492" spans="1:11" x14ac:dyDescent="0.3">
      <c r="A17492" s="9"/>
      <c r="B17492" s="9"/>
      <c r="C17492" s="10"/>
      <c r="D17492" s="9">
        <v>265.72213199999999</v>
      </c>
      <c r="E17492" s="9">
        <v>0.41074726000000006</v>
      </c>
      <c r="F17492" s="11"/>
      <c r="G17492" s="9"/>
      <c r="H17492" s="9"/>
      <c r="I17492" s="11"/>
      <c r="J17492" s="9"/>
      <c r="K17492" s="9"/>
    </row>
    <row r="17493" spans="1:11" x14ac:dyDescent="0.3">
      <c r="A17493" s="9"/>
      <c r="B17493" s="9"/>
      <c r="C17493" s="10"/>
      <c r="D17493" s="9">
        <v>265.73044800000002</v>
      </c>
      <c r="E17493" s="9">
        <v>0.41073186</v>
      </c>
      <c r="F17493" s="11"/>
      <c r="G17493" s="9"/>
      <c r="H17493" s="9"/>
      <c r="I17493" s="11"/>
      <c r="J17493" s="9"/>
      <c r="K17493" s="9"/>
    </row>
    <row r="17494" spans="1:11" x14ac:dyDescent="0.3">
      <c r="A17494" s="9"/>
      <c r="B17494" s="9"/>
      <c r="C17494" s="10"/>
      <c r="D17494" s="9">
        <v>265.738764</v>
      </c>
      <c r="E17494" s="9">
        <v>0.41071107000000001</v>
      </c>
      <c r="F17494" s="11"/>
      <c r="G17494" s="9"/>
      <c r="H17494" s="9"/>
      <c r="I17494" s="11"/>
      <c r="J17494" s="9"/>
      <c r="K17494" s="9"/>
    </row>
    <row r="17495" spans="1:11" x14ac:dyDescent="0.3">
      <c r="A17495" s="9"/>
      <c r="B17495" s="9"/>
      <c r="C17495" s="10"/>
      <c r="D17495" s="9">
        <v>265.74709200000001</v>
      </c>
      <c r="E17495" s="9">
        <v>0.41069258999999997</v>
      </c>
      <c r="F17495" s="11"/>
      <c r="G17495" s="9"/>
      <c r="H17495" s="9"/>
      <c r="I17495" s="11"/>
      <c r="J17495" s="9"/>
      <c r="K17495" s="9"/>
    </row>
    <row r="17496" spans="1:11" x14ac:dyDescent="0.3">
      <c r="A17496" s="9"/>
      <c r="B17496" s="9"/>
      <c r="C17496" s="10"/>
      <c r="D17496" s="9">
        <v>265.75537200000002</v>
      </c>
      <c r="E17496" s="9">
        <v>0.41067950000000003</v>
      </c>
      <c r="F17496" s="11"/>
      <c r="G17496" s="9"/>
      <c r="H17496" s="9"/>
      <c r="I17496" s="11"/>
      <c r="J17496" s="9"/>
      <c r="K17496" s="9"/>
    </row>
    <row r="17497" spans="1:11" x14ac:dyDescent="0.3">
      <c r="A17497" s="9"/>
      <c r="B17497" s="9"/>
      <c r="C17497" s="10"/>
      <c r="D17497" s="9">
        <v>265.76374799999996</v>
      </c>
      <c r="E17497" s="9">
        <v>0.41066679499999997</v>
      </c>
      <c r="F17497" s="11"/>
      <c r="G17497" s="9"/>
      <c r="H17497" s="9"/>
      <c r="I17497" s="11"/>
      <c r="J17497" s="9"/>
      <c r="K17497" s="9"/>
    </row>
    <row r="17498" spans="1:11" x14ac:dyDescent="0.3">
      <c r="A17498" s="9"/>
      <c r="B17498" s="9"/>
      <c r="C17498" s="10"/>
      <c r="D17498" s="9">
        <v>265.77208800000005</v>
      </c>
      <c r="E17498" s="9">
        <v>0.41065871000000004</v>
      </c>
      <c r="F17498" s="11"/>
      <c r="G17498" s="9"/>
      <c r="H17498" s="9"/>
      <c r="I17498" s="11"/>
      <c r="J17498" s="9"/>
      <c r="K17498" s="9"/>
    </row>
    <row r="17499" spans="1:11" x14ac:dyDescent="0.3">
      <c r="A17499" s="9"/>
      <c r="B17499" s="9"/>
      <c r="C17499" s="10"/>
      <c r="D17499" s="9">
        <v>265.780416</v>
      </c>
      <c r="E17499" s="9">
        <v>0.41063484</v>
      </c>
      <c r="F17499" s="11"/>
      <c r="G17499" s="9"/>
      <c r="H17499" s="9"/>
      <c r="I17499" s="11"/>
      <c r="J17499" s="9"/>
      <c r="K17499" s="9"/>
    </row>
    <row r="17500" spans="1:11" x14ac:dyDescent="0.3">
      <c r="A17500" s="9"/>
      <c r="B17500" s="9"/>
      <c r="C17500" s="10"/>
      <c r="D17500" s="9">
        <v>265.78874400000001</v>
      </c>
      <c r="E17500" s="9">
        <v>0.410614435</v>
      </c>
      <c r="F17500" s="11"/>
      <c r="G17500" s="9"/>
      <c r="H17500" s="9"/>
      <c r="I17500" s="11"/>
      <c r="J17500" s="9"/>
      <c r="K17500" s="9"/>
    </row>
    <row r="17501" spans="1:11" x14ac:dyDescent="0.3">
      <c r="A17501" s="9"/>
      <c r="B17501" s="9"/>
      <c r="C17501" s="10"/>
      <c r="D17501" s="9">
        <v>265.79707199999996</v>
      </c>
      <c r="E17501" s="9">
        <v>0.41060635000000001</v>
      </c>
      <c r="F17501" s="11"/>
      <c r="G17501" s="9"/>
      <c r="H17501" s="9"/>
      <c r="I17501" s="11"/>
      <c r="J17501" s="9"/>
      <c r="K17501" s="9"/>
    </row>
    <row r="17502" spans="1:11" x14ac:dyDescent="0.3">
      <c r="A17502" s="9"/>
      <c r="B17502" s="9"/>
      <c r="C17502" s="10"/>
      <c r="D17502" s="9">
        <v>265.80542400000002</v>
      </c>
      <c r="E17502" s="9">
        <v>0.41059248999999998</v>
      </c>
      <c r="F17502" s="11"/>
      <c r="G17502" s="9"/>
      <c r="H17502" s="9"/>
      <c r="I17502" s="11"/>
      <c r="J17502" s="9"/>
      <c r="K17502" s="9"/>
    </row>
    <row r="17503" spans="1:11" x14ac:dyDescent="0.3">
      <c r="A17503" s="9"/>
      <c r="B17503" s="9"/>
      <c r="C17503" s="10"/>
      <c r="D17503" s="9">
        <v>265.81377600000002</v>
      </c>
      <c r="E17503" s="9">
        <v>0.41057516499999996</v>
      </c>
      <c r="F17503" s="11"/>
      <c r="G17503" s="9"/>
      <c r="H17503" s="9"/>
      <c r="I17503" s="11"/>
      <c r="J17503" s="9"/>
      <c r="K17503" s="9"/>
    </row>
    <row r="17504" spans="1:11" x14ac:dyDescent="0.3">
      <c r="A17504" s="9"/>
      <c r="B17504" s="9"/>
      <c r="C17504" s="10"/>
      <c r="D17504" s="9">
        <v>265.82211599999999</v>
      </c>
      <c r="E17504" s="9">
        <v>0.410558225</v>
      </c>
      <c r="F17504" s="11"/>
      <c r="G17504" s="9"/>
      <c r="H17504" s="9"/>
      <c r="I17504" s="11"/>
      <c r="J17504" s="9"/>
      <c r="K17504" s="9"/>
    </row>
    <row r="17505" spans="1:11" x14ac:dyDescent="0.3">
      <c r="A17505" s="9"/>
      <c r="B17505" s="9"/>
      <c r="C17505" s="10"/>
      <c r="D17505" s="9">
        <v>265.83042</v>
      </c>
      <c r="E17505" s="9">
        <v>0.41054513500000001</v>
      </c>
      <c r="F17505" s="11"/>
      <c r="G17505" s="9"/>
      <c r="H17505" s="9"/>
      <c r="I17505" s="11"/>
      <c r="J17505" s="9"/>
      <c r="K17505" s="9"/>
    </row>
    <row r="17506" spans="1:11" x14ac:dyDescent="0.3">
      <c r="A17506" s="9"/>
      <c r="B17506" s="9"/>
      <c r="C17506" s="10"/>
      <c r="D17506" s="9">
        <v>265.83874800000001</v>
      </c>
      <c r="E17506" s="9">
        <v>0.41052935000000002</v>
      </c>
      <c r="F17506" s="11"/>
      <c r="G17506" s="9"/>
      <c r="H17506" s="9"/>
      <c r="I17506" s="11"/>
      <c r="J17506" s="9"/>
      <c r="K17506" s="9"/>
    </row>
    <row r="17507" spans="1:11" x14ac:dyDescent="0.3">
      <c r="A17507" s="9"/>
      <c r="B17507" s="9"/>
      <c r="C17507" s="10"/>
      <c r="D17507" s="9">
        <v>265.84707600000002</v>
      </c>
      <c r="E17507" s="9">
        <v>0.41050509500000004</v>
      </c>
      <c r="F17507" s="11"/>
      <c r="G17507" s="9"/>
      <c r="H17507" s="9"/>
      <c r="I17507" s="11"/>
      <c r="J17507" s="9"/>
      <c r="K17507" s="9"/>
    </row>
    <row r="17508" spans="1:11" x14ac:dyDescent="0.3">
      <c r="A17508" s="9"/>
      <c r="B17508" s="9"/>
      <c r="C17508" s="10"/>
      <c r="D17508" s="9">
        <v>265.85539199999999</v>
      </c>
      <c r="E17508" s="9">
        <v>0.41048507499999998</v>
      </c>
      <c r="F17508" s="11"/>
      <c r="G17508" s="9"/>
      <c r="H17508" s="9"/>
      <c r="I17508" s="11"/>
      <c r="J17508" s="9"/>
      <c r="K17508" s="9"/>
    </row>
    <row r="17509" spans="1:11" x14ac:dyDescent="0.3">
      <c r="A17509" s="9"/>
      <c r="B17509" s="9"/>
      <c r="C17509" s="10"/>
      <c r="D17509" s="9">
        <v>265.863696</v>
      </c>
      <c r="E17509" s="9">
        <v>0.41047429500000004</v>
      </c>
      <c r="F17509" s="11"/>
      <c r="G17509" s="9"/>
      <c r="H17509" s="9"/>
      <c r="I17509" s="11"/>
      <c r="J17509" s="9"/>
      <c r="K17509" s="9"/>
    </row>
    <row r="17510" spans="1:11" x14ac:dyDescent="0.3">
      <c r="A17510" s="9"/>
      <c r="B17510" s="9"/>
      <c r="C17510" s="10"/>
      <c r="D17510" s="9">
        <v>265.87204800000001</v>
      </c>
      <c r="E17510" s="9">
        <v>0.41045388999999999</v>
      </c>
      <c r="F17510" s="11"/>
      <c r="G17510" s="9"/>
      <c r="H17510" s="9"/>
      <c r="I17510" s="11"/>
      <c r="J17510" s="9"/>
      <c r="K17510" s="9"/>
    </row>
    <row r="17511" spans="1:11" x14ac:dyDescent="0.3">
      <c r="A17511" s="9"/>
      <c r="B17511" s="9"/>
      <c r="C17511" s="10"/>
      <c r="D17511" s="9">
        <v>265.88037599999996</v>
      </c>
      <c r="E17511" s="9">
        <v>0.41043541</v>
      </c>
      <c r="F17511" s="11"/>
      <c r="G17511" s="9"/>
      <c r="H17511" s="9"/>
      <c r="I17511" s="11"/>
      <c r="J17511" s="9"/>
      <c r="K17511" s="9"/>
    </row>
    <row r="17512" spans="1:11" x14ac:dyDescent="0.3">
      <c r="A17512" s="9"/>
      <c r="B17512" s="9"/>
      <c r="C17512" s="10"/>
      <c r="D17512" s="9">
        <v>265.88870399999996</v>
      </c>
      <c r="E17512" s="9">
        <v>0.41042386000000003</v>
      </c>
      <c r="F17512" s="11"/>
      <c r="G17512" s="9"/>
      <c r="H17512" s="9"/>
      <c r="I17512" s="11"/>
      <c r="J17512" s="9"/>
      <c r="K17512" s="9"/>
    </row>
    <row r="17513" spans="1:11" x14ac:dyDescent="0.3">
      <c r="A17513" s="9"/>
      <c r="B17513" s="9"/>
      <c r="C17513" s="10"/>
      <c r="D17513" s="9">
        <v>265.89707999999996</v>
      </c>
      <c r="E17513" s="9">
        <v>0.41040884499999997</v>
      </c>
      <c r="F17513" s="11"/>
      <c r="G17513" s="9"/>
      <c r="H17513" s="9"/>
      <c r="I17513" s="11"/>
      <c r="J17513" s="9"/>
      <c r="K17513" s="9"/>
    </row>
    <row r="17514" spans="1:11" x14ac:dyDescent="0.3">
      <c r="A17514" s="9"/>
      <c r="B17514" s="9"/>
      <c r="C17514" s="10"/>
      <c r="D17514" s="9">
        <v>265.90543200000002</v>
      </c>
      <c r="E17514" s="9">
        <v>0.41039537000000004</v>
      </c>
      <c r="F17514" s="11"/>
      <c r="G17514" s="9"/>
      <c r="H17514" s="9"/>
      <c r="I17514" s="11"/>
      <c r="J17514" s="9"/>
      <c r="K17514" s="9"/>
    </row>
    <row r="17515" spans="1:11" x14ac:dyDescent="0.3">
      <c r="A17515" s="9"/>
      <c r="B17515" s="9"/>
      <c r="C17515" s="10"/>
      <c r="D17515" s="9">
        <v>265.91376000000002</v>
      </c>
      <c r="E17515" s="9">
        <v>0.41037804499999997</v>
      </c>
      <c r="F17515" s="11"/>
      <c r="G17515" s="9"/>
      <c r="H17515" s="9"/>
      <c r="I17515" s="11"/>
      <c r="J17515" s="9"/>
      <c r="K17515" s="9"/>
    </row>
    <row r="17516" spans="1:11" x14ac:dyDescent="0.3">
      <c r="A17516" s="9"/>
      <c r="B17516" s="9"/>
      <c r="C17516" s="10"/>
      <c r="D17516" s="9">
        <v>265.9221</v>
      </c>
      <c r="E17516" s="9">
        <v>0.41034801500000001</v>
      </c>
      <c r="F17516" s="11"/>
      <c r="G17516" s="9"/>
      <c r="H17516" s="9"/>
      <c r="I17516" s="11"/>
      <c r="J17516" s="9"/>
      <c r="K17516" s="9"/>
    </row>
    <row r="17517" spans="1:11" x14ac:dyDescent="0.3">
      <c r="A17517" s="9"/>
      <c r="B17517" s="9"/>
      <c r="C17517" s="10"/>
      <c r="D17517" s="9">
        <v>265.930452</v>
      </c>
      <c r="E17517" s="9">
        <v>0.41033954499999997</v>
      </c>
      <c r="F17517" s="11"/>
      <c r="G17517" s="9"/>
      <c r="H17517" s="9"/>
      <c r="I17517" s="11"/>
      <c r="J17517" s="9"/>
      <c r="K17517" s="9"/>
    </row>
    <row r="17518" spans="1:11" x14ac:dyDescent="0.3">
      <c r="A17518" s="9"/>
      <c r="B17518" s="9"/>
      <c r="C17518" s="10"/>
      <c r="D17518" s="9">
        <v>265.93876799999998</v>
      </c>
      <c r="E17518" s="9">
        <v>0.41032606999999993</v>
      </c>
      <c r="F17518" s="11"/>
      <c r="G17518" s="9"/>
      <c r="H17518" s="9"/>
      <c r="I17518" s="11"/>
      <c r="J17518" s="9"/>
      <c r="K17518" s="9"/>
    </row>
    <row r="17519" spans="1:11" x14ac:dyDescent="0.3">
      <c r="A17519" s="9"/>
      <c r="B17519" s="9"/>
      <c r="C17519" s="10"/>
      <c r="D17519" s="9">
        <v>265.94707199999999</v>
      </c>
      <c r="E17519" s="9">
        <v>0.41029334499999998</v>
      </c>
      <c r="F17519" s="11"/>
      <c r="G17519" s="9"/>
      <c r="H17519" s="9"/>
      <c r="I17519" s="11"/>
      <c r="J17519" s="9"/>
      <c r="K17519" s="9"/>
    </row>
    <row r="17520" spans="1:11" x14ac:dyDescent="0.3">
      <c r="A17520" s="9"/>
      <c r="B17520" s="9"/>
      <c r="C17520" s="10"/>
      <c r="D17520" s="9">
        <v>265.955376</v>
      </c>
      <c r="E17520" s="9">
        <v>0.41027679</v>
      </c>
      <c r="F17520" s="11"/>
      <c r="G17520" s="9"/>
      <c r="H17520" s="9"/>
      <c r="I17520" s="11"/>
      <c r="J17520" s="9"/>
      <c r="K17520" s="9"/>
    </row>
    <row r="17521" spans="1:11" x14ac:dyDescent="0.3">
      <c r="A17521" s="9"/>
      <c r="B17521" s="9"/>
      <c r="C17521" s="10"/>
      <c r="D17521" s="9">
        <v>265.96368000000001</v>
      </c>
      <c r="E17521" s="9">
        <v>0.41026639500000001</v>
      </c>
      <c r="F17521" s="11"/>
      <c r="G17521" s="9"/>
      <c r="H17521" s="9"/>
      <c r="I17521" s="11"/>
      <c r="J17521" s="9"/>
      <c r="K17521" s="9"/>
    </row>
    <row r="17522" spans="1:11" x14ac:dyDescent="0.3">
      <c r="A17522" s="9"/>
      <c r="B17522" s="9"/>
      <c r="C17522" s="10"/>
      <c r="D17522" s="9">
        <v>265.97204399999998</v>
      </c>
      <c r="E17522" s="9">
        <v>0.41023212999999997</v>
      </c>
      <c r="F17522" s="11"/>
      <c r="G17522" s="9"/>
      <c r="H17522" s="9"/>
      <c r="I17522" s="11"/>
      <c r="J17522" s="9"/>
      <c r="K17522" s="9"/>
    </row>
    <row r="17523" spans="1:11" x14ac:dyDescent="0.3">
      <c r="A17523" s="9"/>
      <c r="B17523" s="9"/>
      <c r="C17523" s="10"/>
      <c r="D17523" s="9">
        <v>265.98038400000002</v>
      </c>
      <c r="E17523" s="9">
        <v>0.41021711499999997</v>
      </c>
      <c r="F17523" s="11"/>
      <c r="G17523" s="9"/>
      <c r="H17523" s="9"/>
      <c r="I17523" s="11"/>
      <c r="J17523" s="9"/>
      <c r="K17523" s="9"/>
    </row>
    <row r="17524" spans="1:11" x14ac:dyDescent="0.3">
      <c r="A17524" s="9"/>
      <c r="B17524" s="9"/>
      <c r="C17524" s="10"/>
      <c r="D17524" s="9">
        <v>265.98872399999999</v>
      </c>
      <c r="E17524" s="9">
        <v>0.410215575</v>
      </c>
      <c r="F17524" s="11"/>
      <c r="G17524" s="9"/>
      <c r="H17524" s="9"/>
      <c r="I17524" s="11"/>
      <c r="J17524" s="9"/>
      <c r="K17524" s="9"/>
    </row>
    <row r="17525" spans="1:11" x14ac:dyDescent="0.3">
      <c r="A17525" s="9"/>
      <c r="B17525" s="9"/>
      <c r="C17525" s="10"/>
      <c r="D17525" s="9">
        <v>265.99711200000002</v>
      </c>
      <c r="E17525" s="9">
        <v>0.41018169500000007</v>
      </c>
      <c r="F17525" s="11"/>
      <c r="G17525" s="9"/>
      <c r="H17525" s="9"/>
      <c r="I17525" s="11"/>
      <c r="J17525" s="9"/>
      <c r="K17525" s="9"/>
    </row>
    <row r="17526" spans="1:11" x14ac:dyDescent="0.3">
      <c r="A17526" s="9"/>
      <c r="B17526" s="9"/>
      <c r="C17526" s="10"/>
      <c r="D17526" s="9">
        <v>266.00542799999999</v>
      </c>
      <c r="E17526" s="9">
        <v>0.41016437</v>
      </c>
      <c r="F17526" s="11"/>
      <c r="G17526" s="9"/>
      <c r="H17526" s="9"/>
      <c r="I17526" s="11"/>
      <c r="J17526" s="9"/>
      <c r="K17526" s="9"/>
    </row>
    <row r="17527" spans="1:11" x14ac:dyDescent="0.3">
      <c r="A17527" s="9"/>
      <c r="B17527" s="9"/>
      <c r="C17527" s="10"/>
      <c r="D17527" s="9">
        <v>266.01376800000003</v>
      </c>
      <c r="E17527" s="9">
        <v>0.41014743000000004</v>
      </c>
      <c r="F17527" s="11"/>
      <c r="G17527" s="9"/>
      <c r="H17527" s="9"/>
      <c r="I17527" s="11"/>
      <c r="J17527" s="9"/>
      <c r="K17527" s="9"/>
    </row>
    <row r="17528" spans="1:11" x14ac:dyDescent="0.3">
      <c r="A17528" s="9"/>
      <c r="B17528" s="9"/>
      <c r="C17528" s="10"/>
      <c r="D17528" s="9">
        <v>266.02209600000003</v>
      </c>
      <c r="E17528" s="9">
        <v>0.41011431999999998</v>
      </c>
      <c r="F17528" s="11"/>
      <c r="G17528" s="9"/>
      <c r="H17528" s="9"/>
      <c r="I17528" s="11"/>
      <c r="J17528" s="9"/>
      <c r="K17528" s="9"/>
    </row>
    <row r="17529" spans="1:11" x14ac:dyDescent="0.3">
      <c r="A17529" s="9"/>
      <c r="B17529" s="9"/>
      <c r="C17529" s="10"/>
      <c r="D17529" s="9">
        <v>266.03044799999998</v>
      </c>
      <c r="E17529" s="9">
        <v>0.41010199999999997</v>
      </c>
      <c r="F17529" s="11"/>
      <c r="G17529" s="9"/>
      <c r="H17529" s="9"/>
      <c r="I17529" s="11"/>
      <c r="J17529" s="9"/>
      <c r="K17529" s="9"/>
    </row>
    <row r="17530" spans="1:11" x14ac:dyDescent="0.3">
      <c r="A17530" s="9"/>
      <c r="B17530" s="9"/>
      <c r="C17530" s="10"/>
      <c r="D17530" s="9">
        <v>266.03876400000001</v>
      </c>
      <c r="E17530" s="9">
        <v>0.41008390499999997</v>
      </c>
      <c r="F17530" s="11"/>
      <c r="G17530" s="9"/>
      <c r="H17530" s="9"/>
      <c r="I17530" s="11"/>
      <c r="J17530" s="9"/>
      <c r="K17530" s="9"/>
    </row>
    <row r="17531" spans="1:11" x14ac:dyDescent="0.3">
      <c r="A17531" s="9"/>
      <c r="B17531" s="9"/>
      <c r="C17531" s="10"/>
      <c r="D17531" s="9">
        <v>266.04706799999997</v>
      </c>
      <c r="E17531" s="9">
        <v>0.410046945</v>
      </c>
      <c r="F17531" s="11"/>
      <c r="G17531" s="9"/>
      <c r="H17531" s="9"/>
      <c r="I17531" s="11"/>
      <c r="J17531" s="9"/>
      <c r="K17531" s="9"/>
    </row>
    <row r="17532" spans="1:11" x14ac:dyDescent="0.3">
      <c r="A17532" s="9"/>
      <c r="B17532" s="9"/>
      <c r="C17532" s="10"/>
      <c r="D17532" s="9">
        <v>266.05537200000003</v>
      </c>
      <c r="E17532" s="9">
        <v>0.41001576000000001</v>
      </c>
      <c r="F17532" s="11"/>
      <c r="G17532" s="9"/>
      <c r="H17532" s="9"/>
      <c r="I17532" s="11"/>
      <c r="J17532" s="9"/>
      <c r="K17532" s="9"/>
    </row>
    <row r="17533" spans="1:11" x14ac:dyDescent="0.3">
      <c r="A17533" s="9"/>
      <c r="B17533" s="9"/>
      <c r="C17533" s="10"/>
      <c r="D17533" s="9">
        <v>266.06372399999998</v>
      </c>
      <c r="E17533" s="9">
        <v>0.40999458500000002</v>
      </c>
      <c r="F17533" s="11"/>
      <c r="G17533" s="9"/>
      <c r="H17533" s="9"/>
      <c r="I17533" s="11"/>
      <c r="J17533" s="9"/>
      <c r="K17533" s="9"/>
    </row>
    <row r="17534" spans="1:11" x14ac:dyDescent="0.3">
      <c r="A17534" s="9"/>
      <c r="B17534" s="9"/>
      <c r="C17534" s="10"/>
      <c r="D17534" s="9">
        <v>266.07205199999999</v>
      </c>
      <c r="E17534" s="9">
        <v>0.40997186999999996</v>
      </c>
      <c r="F17534" s="11"/>
      <c r="G17534" s="9"/>
      <c r="H17534" s="9"/>
      <c r="I17534" s="11"/>
      <c r="J17534" s="9"/>
      <c r="K17534" s="9"/>
    </row>
    <row r="17535" spans="1:11" x14ac:dyDescent="0.3">
      <c r="A17535" s="9"/>
      <c r="B17535" s="9"/>
      <c r="C17535" s="10"/>
      <c r="D17535" s="9">
        <v>266.08042799999998</v>
      </c>
      <c r="E17535" s="9">
        <v>0.40995377499999996</v>
      </c>
      <c r="F17535" s="11"/>
      <c r="G17535" s="9"/>
      <c r="H17535" s="9"/>
      <c r="I17535" s="11"/>
      <c r="J17535" s="9"/>
      <c r="K17535" s="9"/>
    </row>
    <row r="17536" spans="1:11" x14ac:dyDescent="0.3">
      <c r="A17536" s="9"/>
      <c r="B17536" s="9"/>
      <c r="C17536" s="10"/>
      <c r="D17536" s="9">
        <v>266.08876799999996</v>
      </c>
      <c r="E17536" s="9">
        <v>0.40993375499999996</v>
      </c>
      <c r="F17536" s="11"/>
      <c r="G17536" s="9"/>
      <c r="H17536" s="9"/>
      <c r="I17536" s="11"/>
      <c r="J17536" s="9"/>
      <c r="K17536" s="9"/>
    </row>
    <row r="17537" spans="1:11" x14ac:dyDescent="0.3">
      <c r="A17537" s="9"/>
      <c r="B17537" s="9"/>
      <c r="C17537" s="10"/>
      <c r="D17537" s="9">
        <v>266.097084</v>
      </c>
      <c r="E17537" s="9">
        <v>0.40991219499999998</v>
      </c>
      <c r="F17537" s="11"/>
      <c r="G17537" s="9"/>
      <c r="H17537" s="9"/>
      <c r="I17537" s="11"/>
      <c r="J17537" s="9"/>
      <c r="K17537" s="9"/>
    </row>
    <row r="17538" spans="1:11" x14ac:dyDescent="0.3">
      <c r="A17538" s="9"/>
      <c r="B17538" s="9"/>
      <c r="C17538" s="10"/>
      <c r="D17538" s="9">
        <v>266.10542399999997</v>
      </c>
      <c r="E17538" s="9">
        <v>0.40988216500000002</v>
      </c>
      <c r="F17538" s="11"/>
      <c r="G17538" s="9"/>
      <c r="H17538" s="9"/>
      <c r="I17538" s="11"/>
      <c r="J17538" s="9"/>
      <c r="K17538" s="9"/>
    </row>
    <row r="17539" spans="1:11" x14ac:dyDescent="0.3">
      <c r="A17539" s="9"/>
      <c r="B17539" s="9"/>
      <c r="C17539" s="10"/>
      <c r="D17539" s="9">
        <v>266.113764</v>
      </c>
      <c r="E17539" s="9">
        <v>0.40985290500000005</v>
      </c>
      <c r="F17539" s="11"/>
      <c r="G17539" s="9"/>
      <c r="H17539" s="9"/>
      <c r="I17539" s="11"/>
      <c r="J17539" s="9"/>
      <c r="K17539" s="9"/>
    </row>
    <row r="17540" spans="1:11" x14ac:dyDescent="0.3">
      <c r="A17540" s="9"/>
      <c r="B17540" s="9"/>
      <c r="C17540" s="10"/>
      <c r="D17540" s="9">
        <v>266.12211600000001</v>
      </c>
      <c r="E17540" s="9">
        <v>0.40984289499999998</v>
      </c>
      <c r="F17540" s="11"/>
      <c r="G17540" s="9"/>
      <c r="H17540" s="9"/>
      <c r="I17540" s="11"/>
      <c r="J17540" s="9"/>
      <c r="K17540" s="9"/>
    </row>
    <row r="17541" spans="1:11" x14ac:dyDescent="0.3">
      <c r="A17541" s="9"/>
      <c r="B17541" s="9"/>
      <c r="C17541" s="10"/>
      <c r="D17541" s="9">
        <v>266.13044400000001</v>
      </c>
      <c r="E17541" s="9">
        <v>0.40981671500000005</v>
      </c>
      <c r="F17541" s="11"/>
      <c r="G17541" s="9"/>
      <c r="H17541" s="9"/>
      <c r="I17541" s="11"/>
      <c r="J17541" s="9"/>
      <c r="K17541" s="9"/>
    </row>
    <row r="17542" spans="1:11" x14ac:dyDescent="0.3">
      <c r="A17542" s="9"/>
      <c r="B17542" s="9"/>
      <c r="C17542" s="10"/>
      <c r="D17542" s="9">
        <v>266.13877200000002</v>
      </c>
      <c r="E17542" s="9">
        <v>0.409770515</v>
      </c>
      <c r="F17542" s="11"/>
      <c r="G17542" s="9"/>
      <c r="H17542" s="9"/>
      <c r="I17542" s="11"/>
      <c r="J17542" s="9"/>
      <c r="K17542" s="9"/>
    </row>
    <row r="17543" spans="1:11" x14ac:dyDescent="0.3">
      <c r="A17543" s="9"/>
      <c r="B17543" s="9"/>
      <c r="C17543" s="10"/>
      <c r="D17543" s="9">
        <v>266.14707599999997</v>
      </c>
      <c r="E17543" s="9">
        <v>0.40974202500000001</v>
      </c>
      <c r="F17543" s="11"/>
      <c r="G17543" s="9"/>
      <c r="H17543" s="9"/>
      <c r="I17543" s="11"/>
      <c r="J17543" s="9"/>
      <c r="K17543" s="9"/>
    </row>
    <row r="17544" spans="1:11" x14ac:dyDescent="0.3">
      <c r="A17544" s="9"/>
      <c r="B17544" s="9"/>
      <c r="C17544" s="10"/>
      <c r="D17544" s="9">
        <v>266.15537999999998</v>
      </c>
      <c r="E17544" s="9">
        <v>0.40971237999999999</v>
      </c>
      <c r="F17544" s="11"/>
      <c r="G17544" s="9"/>
      <c r="H17544" s="9"/>
      <c r="I17544" s="11"/>
      <c r="J17544" s="9"/>
      <c r="K17544" s="9"/>
    </row>
    <row r="17545" spans="1:11" x14ac:dyDescent="0.3">
      <c r="A17545" s="9"/>
      <c r="B17545" s="9"/>
      <c r="C17545" s="10"/>
      <c r="D17545" s="9">
        <v>266.16372000000001</v>
      </c>
      <c r="E17545" s="9">
        <v>0.40968119499999994</v>
      </c>
      <c r="F17545" s="11"/>
      <c r="G17545" s="9"/>
      <c r="H17545" s="9"/>
      <c r="I17545" s="11"/>
      <c r="J17545" s="9"/>
      <c r="K17545" s="9"/>
    </row>
    <row r="17546" spans="1:11" x14ac:dyDescent="0.3">
      <c r="A17546" s="9"/>
      <c r="B17546" s="9"/>
      <c r="C17546" s="10"/>
      <c r="D17546" s="9">
        <v>266.17204800000002</v>
      </c>
      <c r="E17546" s="9">
        <v>0.40966348500000005</v>
      </c>
      <c r="F17546" s="11"/>
      <c r="G17546" s="9"/>
      <c r="H17546" s="9"/>
      <c r="I17546" s="11"/>
      <c r="J17546" s="9"/>
      <c r="K17546" s="9"/>
    </row>
    <row r="17547" spans="1:11" x14ac:dyDescent="0.3">
      <c r="A17547" s="9"/>
      <c r="B17547" s="9"/>
      <c r="C17547" s="10"/>
      <c r="D17547" s="9">
        <v>266.18038799999999</v>
      </c>
      <c r="E17547" s="9">
        <v>0.40963961500000001</v>
      </c>
      <c r="F17547" s="11"/>
      <c r="G17547" s="9"/>
      <c r="H17547" s="9"/>
      <c r="I17547" s="11"/>
      <c r="J17547" s="9"/>
      <c r="K17547" s="9"/>
    </row>
    <row r="17548" spans="1:11" x14ac:dyDescent="0.3">
      <c r="A17548" s="9"/>
      <c r="B17548" s="9"/>
      <c r="C17548" s="10"/>
      <c r="D17548" s="9">
        <v>266.18872799999997</v>
      </c>
      <c r="E17548" s="9">
        <v>0.40960612000000002</v>
      </c>
      <c r="F17548" s="11"/>
      <c r="G17548" s="9"/>
      <c r="H17548" s="9"/>
      <c r="I17548" s="11"/>
      <c r="J17548" s="9"/>
      <c r="K17548" s="9"/>
    </row>
    <row r="17549" spans="1:11" x14ac:dyDescent="0.3">
      <c r="A17549" s="9"/>
      <c r="B17549" s="9"/>
      <c r="C17549" s="10"/>
      <c r="D17549" s="9">
        <v>266.19705599999998</v>
      </c>
      <c r="E17549" s="9">
        <v>0.40958841000000001</v>
      </c>
      <c r="F17549" s="11"/>
      <c r="G17549" s="9"/>
      <c r="H17549" s="9"/>
      <c r="I17549" s="11"/>
      <c r="J17549" s="9"/>
      <c r="K17549" s="9"/>
    </row>
    <row r="17550" spans="1:11" x14ac:dyDescent="0.3">
      <c r="A17550" s="9"/>
      <c r="B17550" s="9"/>
      <c r="C17550" s="10"/>
      <c r="D17550" s="9">
        <v>266.20539599999995</v>
      </c>
      <c r="E17550" s="9">
        <v>0.40956569500000001</v>
      </c>
      <c r="F17550" s="11"/>
      <c r="G17550" s="9"/>
      <c r="H17550" s="9"/>
      <c r="I17550" s="11"/>
      <c r="J17550" s="9"/>
      <c r="K17550" s="9"/>
    </row>
    <row r="17551" spans="1:11" x14ac:dyDescent="0.3">
      <c r="A17551" s="9"/>
      <c r="B17551" s="9"/>
      <c r="C17551" s="10"/>
      <c r="D17551" s="9">
        <v>266.21375999999998</v>
      </c>
      <c r="E17551" s="9">
        <v>0.40954682999999997</v>
      </c>
      <c r="F17551" s="11"/>
      <c r="G17551" s="9"/>
      <c r="H17551" s="9"/>
      <c r="I17551" s="11"/>
      <c r="J17551" s="9"/>
      <c r="K17551" s="9"/>
    </row>
    <row r="17552" spans="1:11" x14ac:dyDescent="0.3">
      <c r="A17552" s="9"/>
      <c r="B17552" s="9"/>
      <c r="C17552" s="10"/>
      <c r="D17552" s="9">
        <v>266.22208799999999</v>
      </c>
      <c r="E17552" s="9">
        <v>0.40951718500000006</v>
      </c>
      <c r="F17552" s="11"/>
      <c r="G17552" s="9"/>
      <c r="H17552" s="9"/>
      <c r="I17552" s="11"/>
      <c r="J17552" s="9"/>
      <c r="K17552" s="9"/>
    </row>
    <row r="17553" spans="1:11" x14ac:dyDescent="0.3">
      <c r="A17553" s="9"/>
      <c r="B17553" s="9"/>
      <c r="C17553" s="10"/>
      <c r="D17553" s="9">
        <v>266.23041599999999</v>
      </c>
      <c r="E17553" s="9">
        <v>0.40949100499999996</v>
      </c>
      <c r="F17553" s="11"/>
      <c r="G17553" s="9"/>
      <c r="H17553" s="9"/>
      <c r="I17553" s="11"/>
      <c r="J17553" s="9"/>
      <c r="K17553" s="9"/>
    </row>
    <row r="17554" spans="1:11" x14ac:dyDescent="0.3">
      <c r="A17554" s="9"/>
      <c r="B17554" s="9"/>
      <c r="C17554" s="10"/>
      <c r="D17554" s="9">
        <v>266.238744</v>
      </c>
      <c r="E17554" s="9">
        <v>0.40946790499999997</v>
      </c>
      <c r="F17554" s="11"/>
      <c r="G17554" s="9"/>
      <c r="H17554" s="9"/>
      <c r="I17554" s="11"/>
      <c r="J17554" s="9"/>
      <c r="K17554" s="9"/>
    </row>
    <row r="17555" spans="1:11" x14ac:dyDescent="0.3">
      <c r="A17555" s="9"/>
      <c r="B17555" s="9"/>
      <c r="C17555" s="10"/>
      <c r="D17555" s="9">
        <v>266.24706000000003</v>
      </c>
      <c r="E17555" s="9">
        <v>0.409427865</v>
      </c>
      <c r="F17555" s="11"/>
      <c r="G17555" s="9"/>
      <c r="H17555" s="9"/>
      <c r="I17555" s="11"/>
      <c r="J17555" s="9"/>
      <c r="K17555" s="9"/>
    </row>
    <row r="17556" spans="1:11" x14ac:dyDescent="0.3">
      <c r="A17556" s="9"/>
      <c r="B17556" s="9"/>
      <c r="C17556" s="10"/>
      <c r="D17556" s="9">
        <v>266.25538800000004</v>
      </c>
      <c r="E17556" s="9">
        <v>0.40940130000000002</v>
      </c>
      <c r="F17556" s="11"/>
      <c r="G17556" s="9"/>
      <c r="H17556" s="9"/>
      <c r="I17556" s="11"/>
      <c r="J17556" s="9"/>
      <c r="K17556" s="9"/>
    </row>
    <row r="17557" spans="1:11" x14ac:dyDescent="0.3">
      <c r="A17557" s="9"/>
      <c r="B17557" s="9"/>
      <c r="C17557" s="10"/>
      <c r="D17557" s="9">
        <v>266.26371600000004</v>
      </c>
      <c r="E17557" s="9">
        <v>0.40937742999999999</v>
      </c>
      <c r="F17557" s="11"/>
      <c r="G17557" s="9"/>
      <c r="H17557" s="9"/>
      <c r="I17557" s="11"/>
      <c r="J17557" s="9"/>
      <c r="K17557" s="9"/>
    </row>
    <row r="17558" spans="1:11" x14ac:dyDescent="0.3">
      <c r="A17558" s="9"/>
      <c r="B17558" s="9"/>
      <c r="C17558" s="10"/>
      <c r="D17558" s="9">
        <v>266.27205600000002</v>
      </c>
      <c r="E17558" s="9">
        <v>0.40933045999999995</v>
      </c>
      <c r="F17558" s="11"/>
      <c r="G17558" s="9"/>
      <c r="H17558" s="9"/>
      <c r="I17558" s="11"/>
      <c r="J17558" s="9"/>
      <c r="K17558" s="9"/>
    </row>
    <row r="17559" spans="1:11" x14ac:dyDescent="0.3">
      <c r="A17559" s="9"/>
      <c r="B17559" s="9"/>
      <c r="C17559" s="10"/>
      <c r="D17559" s="9">
        <v>266.280372</v>
      </c>
      <c r="E17559" s="9">
        <v>0.40929465500000001</v>
      </c>
      <c r="F17559" s="11"/>
      <c r="G17559" s="9"/>
      <c r="H17559" s="9"/>
      <c r="I17559" s="11"/>
      <c r="J17559" s="9"/>
      <c r="K17559" s="9"/>
    </row>
    <row r="17560" spans="1:11" x14ac:dyDescent="0.3">
      <c r="A17560" s="9"/>
      <c r="B17560" s="9"/>
      <c r="C17560" s="10"/>
      <c r="D17560" s="9">
        <v>266.28871199999998</v>
      </c>
      <c r="E17560" s="9">
        <v>0.40928041000000004</v>
      </c>
      <c r="F17560" s="11"/>
      <c r="G17560" s="9"/>
      <c r="H17560" s="9"/>
      <c r="I17560" s="11"/>
      <c r="J17560" s="9"/>
      <c r="K17560" s="9"/>
    </row>
    <row r="17561" spans="1:11" x14ac:dyDescent="0.3">
      <c r="A17561" s="9"/>
      <c r="B17561" s="9"/>
      <c r="C17561" s="10"/>
      <c r="D17561" s="9">
        <v>266.297076</v>
      </c>
      <c r="E17561" s="9">
        <v>0.40924537499999997</v>
      </c>
      <c r="F17561" s="11"/>
      <c r="G17561" s="9"/>
      <c r="H17561" s="9"/>
      <c r="I17561" s="11"/>
      <c r="J17561" s="9"/>
      <c r="K17561" s="9"/>
    </row>
    <row r="17562" spans="1:11" x14ac:dyDescent="0.3">
      <c r="A17562" s="9"/>
      <c r="B17562" s="9"/>
      <c r="C17562" s="10"/>
      <c r="D17562" s="9">
        <v>266.30541600000004</v>
      </c>
      <c r="E17562" s="9">
        <v>0.40921457499999997</v>
      </c>
      <c r="F17562" s="11"/>
      <c r="G17562" s="9"/>
      <c r="H17562" s="9"/>
      <c r="I17562" s="11"/>
      <c r="J17562" s="9"/>
      <c r="K17562" s="9"/>
    </row>
    <row r="17563" spans="1:11" x14ac:dyDescent="0.3">
      <c r="A17563" s="9"/>
      <c r="B17563" s="9"/>
      <c r="C17563" s="10"/>
      <c r="D17563" s="9">
        <v>266.31378000000001</v>
      </c>
      <c r="E17563" s="9">
        <v>0.40920109999999998</v>
      </c>
      <c r="F17563" s="11"/>
      <c r="G17563" s="9"/>
      <c r="H17563" s="9"/>
      <c r="I17563" s="11"/>
      <c r="J17563" s="9"/>
      <c r="K17563" s="9"/>
    </row>
    <row r="17564" spans="1:11" x14ac:dyDescent="0.3">
      <c r="A17564" s="9"/>
      <c r="B17564" s="9"/>
      <c r="C17564" s="10"/>
      <c r="D17564" s="9">
        <v>266.32212000000004</v>
      </c>
      <c r="E17564" s="9">
        <v>0.40916529500000004</v>
      </c>
      <c r="F17564" s="11"/>
      <c r="G17564" s="9"/>
      <c r="H17564" s="9"/>
      <c r="I17564" s="11"/>
      <c r="J17564" s="9"/>
      <c r="K17564" s="9"/>
    </row>
    <row r="17565" spans="1:11" x14ac:dyDescent="0.3">
      <c r="A17565" s="9"/>
      <c r="B17565" s="9"/>
      <c r="C17565" s="10"/>
      <c r="D17565" s="9">
        <v>266.33043600000002</v>
      </c>
      <c r="E17565" s="9">
        <v>0.40912795000000002</v>
      </c>
      <c r="F17565" s="11"/>
      <c r="G17565" s="9"/>
      <c r="H17565" s="9"/>
      <c r="I17565" s="11"/>
      <c r="J17565" s="9"/>
      <c r="K17565" s="9"/>
    </row>
    <row r="17566" spans="1:11" x14ac:dyDescent="0.3">
      <c r="A17566" s="9"/>
      <c r="B17566" s="9"/>
      <c r="C17566" s="10"/>
      <c r="D17566" s="9">
        <v>266.338752</v>
      </c>
      <c r="E17566" s="9">
        <v>0.40910331</v>
      </c>
      <c r="F17566" s="11"/>
      <c r="G17566" s="9"/>
      <c r="H17566" s="9"/>
      <c r="I17566" s="11"/>
      <c r="J17566" s="9"/>
      <c r="K17566" s="9"/>
    </row>
    <row r="17567" spans="1:11" x14ac:dyDescent="0.3">
      <c r="A17567" s="9"/>
      <c r="B17567" s="9"/>
      <c r="C17567" s="10"/>
      <c r="D17567" s="9">
        <v>266.34709199999998</v>
      </c>
      <c r="E17567" s="9">
        <v>0.40906442499999995</v>
      </c>
      <c r="F17567" s="11"/>
      <c r="G17567" s="9"/>
      <c r="H17567" s="9"/>
      <c r="I17567" s="11"/>
      <c r="J17567" s="9"/>
      <c r="K17567" s="9"/>
    </row>
    <row r="17568" spans="1:11" x14ac:dyDescent="0.3">
      <c r="A17568" s="9"/>
      <c r="B17568" s="9"/>
      <c r="C17568" s="10"/>
      <c r="D17568" s="9">
        <v>266.35539599999998</v>
      </c>
      <c r="E17568" s="9">
        <v>0.40903362499999996</v>
      </c>
      <c r="F17568" s="11"/>
      <c r="G17568" s="9"/>
      <c r="H17568" s="9"/>
      <c r="I17568" s="11"/>
      <c r="J17568" s="9"/>
      <c r="K17568" s="9"/>
    </row>
    <row r="17569" spans="1:11" x14ac:dyDescent="0.3">
      <c r="A17569" s="9"/>
      <c r="B17569" s="9"/>
      <c r="C17569" s="10"/>
      <c r="D17569" s="9">
        <v>266.36369999999999</v>
      </c>
      <c r="E17569" s="9">
        <v>0.40901283500000007</v>
      </c>
      <c r="F17569" s="11"/>
      <c r="G17569" s="9"/>
      <c r="H17569" s="9"/>
      <c r="I17569" s="11"/>
      <c r="J17569" s="9"/>
      <c r="K17569" s="9"/>
    </row>
    <row r="17570" spans="1:11" x14ac:dyDescent="0.3">
      <c r="A17570" s="9"/>
      <c r="B17570" s="9"/>
      <c r="C17570" s="10"/>
      <c r="D17570" s="9">
        <v>266.37207599999999</v>
      </c>
      <c r="E17570" s="9">
        <v>0.40897356499999998</v>
      </c>
      <c r="F17570" s="11"/>
      <c r="G17570" s="9"/>
      <c r="H17570" s="9"/>
      <c r="I17570" s="11"/>
      <c r="J17570" s="9"/>
      <c r="K17570" s="9"/>
    </row>
    <row r="17571" spans="1:11" x14ac:dyDescent="0.3">
      <c r="A17571" s="9"/>
      <c r="B17571" s="9"/>
      <c r="C17571" s="10"/>
      <c r="D17571" s="9">
        <v>266.38038</v>
      </c>
      <c r="E17571" s="9">
        <v>0.40894122500000002</v>
      </c>
      <c r="F17571" s="11"/>
      <c r="G17571" s="9"/>
      <c r="H17571" s="9"/>
      <c r="I17571" s="11"/>
      <c r="J17571" s="9"/>
      <c r="K17571" s="9"/>
    </row>
    <row r="17572" spans="1:11" x14ac:dyDescent="0.3">
      <c r="A17572" s="9"/>
      <c r="B17572" s="9"/>
      <c r="C17572" s="10"/>
      <c r="D17572" s="9">
        <v>266.38871999999998</v>
      </c>
      <c r="E17572" s="9">
        <v>0.40892852000000002</v>
      </c>
      <c r="F17572" s="11"/>
      <c r="G17572" s="9"/>
      <c r="H17572" s="9"/>
      <c r="I17572" s="11"/>
      <c r="J17572" s="9"/>
      <c r="K17572" s="9"/>
    </row>
    <row r="17573" spans="1:11" x14ac:dyDescent="0.3">
      <c r="A17573" s="9"/>
      <c r="B17573" s="9"/>
      <c r="C17573" s="10"/>
      <c r="D17573" s="9">
        <v>266.39708400000001</v>
      </c>
      <c r="E17573" s="9">
        <v>0.40889618</v>
      </c>
      <c r="F17573" s="11"/>
      <c r="G17573" s="9"/>
      <c r="H17573" s="9"/>
      <c r="I17573" s="11"/>
      <c r="J17573" s="9"/>
      <c r="K17573" s="9"/>
    </row>
    <row r="17574" spans="1:11" x14ac:dyDescent="0.3">
      <c r="A17574" s="9"/>
      <c r="B17574" s="9"/>
      <c r="C17574" s="10"/>
      <c r="D17574" s="9">
        <v>266.40543600000001</v>
      </c>
      <c r="E17574" s="9">
        <v>0.40886538</v>
      </c>
      <c r="F17574" s="11"/>
      <c r="G17574" s="9"/>
      <c r="H17574" s="9"/>
      <c r="I17574" s="11"/>
      <c r="J17574" s="9"/>
      <c r="K17574" s="9"/>
    </row>
    <row r="17575" spans="1:11" x14ac:dyDescent="0.3">
      <c r="A17575" s="9"/>
      <c r="B17575" s="9"/>
      <c r="C17575" s="10"/>
      <c r="D17575" s="9">
        <v>266.41377599999998</v>
      </c>
      <c r="E17575" s="9">
        <v>0.40885267500000005</v>
      </c>
      <c r="F17575" s="11"/>
      <c r="G17575" s="9"/>
      <c r="H17575" s="9"/>
      <c r="I17575" s="11"/>
      <c r="J17575" s="9"/>
      <c r="K17575" s="9"/>
    </row>
    <row r="17576" spans="1:11" x14ac:dyDescent="0.3">
      <c r="A17576" s="9"/>
      <c r="B17576" s="9"/>
      <c r="C17576" s="10"/>
      <c r="D17576" s="9">
        <v>266.42210399999999</v>
      </c>
      <c r="E17576" s="9">
        <v>0.40881186499999994</v>
      </c>
      <c r="F17576" s="11"/>
      <c r="G17576" s="9"/>
      <c r="H17576" s="9"/>
      <c r="I17576" s="11"/>
      <c r="J17576" s="9"/>
      <c r="K17576" s="9"/>
    </row>
    <row r="17577" spans="1:11" x14ac:dyDescent="0.3">
      <c r="A17577" s="9"/>
      <c r="B17577" s="9"/>
      <c r="C17577" s="10"/>
      <c r="D17577" s="9">
        <v>266.43044399999997</v>
      </c>
      <c r="E17577" s="9">
        <v>0.40877182499999998</v>
      </c>
      <c r="F17577" s="11"/>
      <c r="G17577" s="9"/>
      <c r="H17577" s="9"/>
      <c r="I17577" s="11"/>
      <c r="J17577" s="9"/>
      <c r="K17577" s="9"/>
    </row>
    <row r="17578" spans="1:11" x14ac:dyDescent="0.3">
      <c r="A17578" s="9"/>
      <c r="B17578" s="9"/>
      <c r="C17578" s="10"/>
      <c r="D17578" s="9">
        <v>266.438784</v>
      </c>
      <c r="E17578" s="9">
        <v>0.40874218000000001</v>
      </c>
      <c r="F17578" s="11"/>
      <c r="G17578" s="9"/>
      <c r="H17578" s="9"/>
      <c r="I17578" s="11"/>
      <c r="J17578" s="9"/>
      <c r="K17578" s="9"/>
    </row>
    <row r="17579" spans="1:11" x14ac:dyDescent="0.3">
      <c r="A17579" s="9"/>
      <c r="B17579" s="9"/>
      <c r="C17579" s="10"/>
      <c r="D17579" s="9">
        <v>266.44708800000001</v>
      </c>
      <c r="E17579" s="9">
        <v>0.40869982999999999</v>
      </c>
      <c r="F17579" s="11"/>
      <c r="G17579" s="9"/>
      <c r="H17579" s="9"/>
      <c r="I17579" s="11"/>
      <c r="J17579" s="9"/>
      <c r="K17579" s="9"/>
    </row>
    <row r="17580" spans="1:11" x14ac:dyDescent="0.3">
      <c r="A17580" s="9"/>
      <c r="B17580" s="9"/>
      <c r="C17580" s="10"/>
      <c r="D17580" s="9">
        <v>266.45540399999999</v>
      </c>
      <c r="E17580" s="9">
        <v>0.40865478500000002</v>
      </c>
      <c r="F17580" s="11"/>
      <c r="G17580" s="9"/>
      <c r="H17580" s="9"/>
      <c r="I17580" s="11"/>
      <c r="J17580" s="9"/>
      <c r="K17580" s="9"/>
    </row>
    <row r="17581" spans="1:11" x14ac:dyDescent="0.3">
      <c r="A17581" s="9"/>
      <c r="B17581" s="9"/>
      <c r="C17581" s="10"/>
      <c r="D17581" s="9">
        <v>266.46371999999997</v>
      </c>
      <c r="E17581" s="9">
        <v>0.40863322499999999</v>
      </c>
      <c r="F17581" s="11"/>
      <c r="G17581" s="9"/>
      <c r="H17581" s="9"/>
      <c r="I17581" s="11"/>
      <c r="J17581" s="9"/>
      <c r="K17581" s="9"/>
    </row>
    <row r="17582" spans="1:11" x14ac:dyDescent="0.3">
      <c r="A17582" s="9"/>
      <c r="B17582" s="9"/>
      <c r="C17582" s="10"/>
      <c r="D17582" s="9">
        <v>266.47204799999997</v>
      </c>
      <c r="E17582" s="9">
        <v>0.40859742000000004</v>
      </c>
      <c r="F17582" s="11"/>
      <c r="G17582" s="9"/>
      <c r="H17582" s="9"/>
      <c r="I17582" s="11"/>
      <c r="J17582" s="9"/>
      <c r="K17582" s="9"/>
    </row>
    <row r="17583" spans="1:11" x14ac:dyDescent="0.3">
      <c r="A17583" s="9"/>
      <c r="B17583" s="9"/>
      <c r="C17583" s="10"/>
      <c r="D17583" s="9">
        <v>266.480388</v>
      </c>
      <c r="E17583" s="9">
        <v>0.40856738999999997</v>
      </c>
      <c r="F17583" s="11"/>
      <c r="G17583" s="9"/>
      <c r="H17583" s="9"/>
      <c r="I17583" s="11"/>
      <c r="J17583" s="9"/>
      <c r="K17583" s="9"/>
    </row>
    <row r="17584" spans="1:11" x14ac:dyDescent="0.3">
      <c r="A17584" s="9"/>
      <c r="B17584" s="9"/>
      <c r="C17584" s="10"/>
      <c r="D17584" s="9">
        <v>266.48872800000004</v>
      </c>
      <c r="E17584" s="9">
        <v>0.40854390499999998</v>
      </c>
      <c r="F17584" s="11"/>
      <c r="G17584" s="9"/>
      <c r="H17584" s="9"/>
      <c r="I17584" s="11"/>
      <c r="J17584" s="9"/>
      <c r="K17584" s="9"/>
    </row>
    <row r="17585" spans="1:11" x14ac:dyDescent="0.3">
      <c r="A17585" s="9"/>
      <c r="B17585" s="9"/>
      <c r="C17585" s="10"/>
      <c r="D17585" s="9">
        <v>266.49706800000001</v>
      </c>
      <c r="E17585" s="9">
        <v>0.40850039999999999</v>
      </c>
      <c r="F17585" s="11"/>
      <c r="G17585" s="9"/>
      <c r="H17585" s="9"/>
      <c r="I17585" s="11"/>
      <c r="J17585" s="9"/>
      <c r="K17585" s="9"/>
    </row>
    <row r="17586" spans="1:11" x14ac:dyDescent="0.3">
      <c r="A17586" s="9"/>
      <c r="B17586" s="9"/>
      <c r="C17586" s="10"/>
      <c r="D17586" s="9">
        <v>266.50538399999999</v>
      </c>
      <c r="E17586" s="9">
        <v>0.40846267000000003</v>
      </c>
      <c r="F17586" s="11"/>
      <c r="G17586" s="9"/>
      <c r="H17586" s="9"/>
      <c r="I17586" s="11"/>
      <c r="J17586" s="9"/>
      <c r="K17586" s="9"/>
    </row>
    <row r="17587" spans="1:11" x14ac:dyDescent="0.3">
      <c r="A17587" s="9"/>
      <c r="B17587" s="9"/>
      <c r="C17587" s="10"/>
      <c r="D17587" s="9">
        <v>266.51373599999999</v>
      </c>
      <c r="E17587" s="9">
        <v>0.40843187000000003</v>
      </c>
      <c r="F17587" s="11"/>
      <c r="G17587" s="9"/>
      <c r="H17587" s="9"/>
      <c r="I17587" s="11"/>
      <c r="J17587" s="9"/>
      <c r="K17587" s="9"/>
    </row>
    <row r="17588" spans="1:11" x14ac:dyDescent="0.3">
      <c r="A17588" s="9"/>
      <c r="B17588" s="9"/>
      <c r="C17588" s="10"/>
      <c r="D17588" s="9">
        <v>266.522088</v>
      </c>
      <c r="E17588" s="9">
        <v>0.40839722000000001</v>
      </c>
      <c r="F17588" s="11"/>
      <c r="G17588" s="9"/>
      <c r="H17588" s="9"/>
      <c r="I17588" s="11"/>
      <c r="J17588" s="9"/>
      <c r="K17588" s="9"/>
    </row>
    <row r="17589" spans="1:11" x14ac:dyDescent="0.3">
      <c r="A17589" s="9"/>
      <c r="B17589" s="9"/>
      <c r="C17589" s="10"/>
      <c r="D17589" s="9">
        <v>266.53042800000003</v>
      </c>
      <c r="E17589" s="9">
        <v>0.4083618</v>
      </c>
      <c r="F17589" s="11"/>
      <c r="G17589" s="9"/>
      <c r="H17589" s="9"/>
      <c r="I17589" s="11"/>
      <c r="J17589" s="9"/>
      <c r="K17589" s="9"/>
    </row>
    <row r="17590" spans="1:11" x14ac:dyDescent="0.3">
      <c r="A17590" s="9"/>
      <c r="B17590" s="9"/>
      <c r="C17590" s="10"/>
      <c r="D17590" s="9">
        <v>266.538768</v>
      </c>
      <c r="E17590" s="9">
        <v>0.4083233</v>
      </c>
      <c r="F17590" s="11"/>
      <c r="G17590" s="9"/>
      <c r="H17590" s="9"/>
      <c r="I17590" s="11"/>
      <c r="J17590" s="9"/>
      <c r="K17590" s="9"/>
    </row>
    <row r="17591" spans="1:11" x14ac:dyDescent="0.3">
      <c r="A17591" s="9"/>
      <c r="B17591" s="9"/>
      <c r="C17591" s="10"/>
      <c r="D17591" s="9">
        <v>266.54705999999999</v>
      </c>
      <c r="E17591" s="9">
        <v>0.40828018000000005</v>
      </c>
      <c r="F17591" s="11"/>
      <c r="G17591" s="9"/>
      <c r="H17591" s="9"/>
      <c r="I17591" s="11"/>
      <c r="J17591" s="9"/>
      <c r="K17591" s="9"/>
    </row>
    <row r="17592" spans="1:11" x14ac:dyDescent="0.3">
      <c r="A17592" s="9"/>
      <c r="B17592" s="9"/>
      <c r="C17592" s="10"/>
      <c r="D17592" s="9">
        <v>266.55537600000002</v>
      </c>
      <c r="E17592" s="9">
        <v>0.40824629999999995</v>
      </c>
      <c r="F17592" s="11"/>
      <c r="G17592" s="9"/>
      <c r="H17592" s="9"/>
      <c r="I17592" s="11"/>
      <c r="J17592" s="9"/>
      <c r="K17592" s="9"/>
    </row>
    <row r="17593" spans="1:11" x14ac:dyDescent="0.3">
      <c r="A17593" s="9"/>
      <c r="B17593" s="9"/>
      <c r="C17593" s="10"/>
      <c r="D17593" s="9">
        <v>266.56370400000003</v>
      </c>
      <c r="E17593" s="9">
        <v>0.40819971499999996</v>
      </c>
      <c r="F17593" s="11"/>
      <c r="G17593" s="9"/>
      <c r="H17593" s="9"/>
      <c r="I17593" s="11"/>
      <c r="J17593" s="9"/>
      <c r="K17593" s="9"/>
    </row>
    <row r="17594" spans="1:11" x14ac:dyDescent="0.3">
      <c r="A17594" s="9"/>
      <c r="B17594" s="9"/>
      <c r="C17594" s="10"/>
      <c r="D17594" s="9">
        <v>266.57205599999998</v>
      </c>
      <c r="E17594" s="9">
        <v>0.40816313999999998</v>
      </c>
      <c r="F17594" s="11"/>
      <c r="G17594" s="9"/>
      <c r="H17594" s="9"/>
      <c r="I17594" s="11"/>
      <c r="J17594" s="9"/>
      <c r="K17594" s="9"/>
    </row>
    <row r="17595" spans="1:11" x14ac:dyDescent="0.3">
      <c r="A17595" s="9"/>
      <c r="B17595" s="9"/>
      <c r="C17595" s="10"/>
      <c r="D17595" s="9">
        <v>266.58034799999996</v>
      </c>
      <c r="E17595" s="9">
        <v>0.40813619000000001</v>
      </c>
      <c r="F17595" s="11"/>
      <c r="G17595" s="9"/>
      <c r="H17595" s="9"/>
      <c r="I17595" s="11"/>
      <c r="J17595" s="9"/>
      <c r="K17595" s="9"/>
    </row>
    <row r="17596" spans="1:11" x14ac:dyDescent="0.3">
      <c r="A17596" s="9"/>
      <c r="B17596" s="9"/>
      <c r="C17596" s="10"/>
      <c r="D17596" s="9">
        <v>266.58871199999999</v>
      </c>
      <c r="E17596" s="9">
        <v>0.40808382999999998</v>
      </c>
      <c r="F17596" s="11"/>
      <c r="G17596" s="9"/>
      <c r="H17596" s="9"/>
      <c r="I17596" s="11"/>
      <c r="J17596" s="9"/>
      <c r="K17596" s="9"/>
    </row>
    <row r="17597" spans="1:11" x14ac:dyDescent="0.3">
      <c r="A17597" s="9"/>
      <c r="B17597" s="9"/>
      <c r="C17597" s="10"/>
      <c r="D17597" s="9">
        <v>266.59702800000002</v>
      </c>
      <c r="E17597" s="9">
        <v>0.40804648500000001</v>
      </c>
      <c r="F17597" s="11"/>
      <c r="G17597" s="9"/>
      <c r="H17597" s="9"/>
      <c r="I17597" s="11"/>
      <c r="J17597" s="9"/>
      <c r="K17597" s="9"/>
    </row>
    <row r="17598" spans="1:11" x14ac:dyDescent="0.3">
      <c r="A17598" s="9"/>
      <c r="B17598" s="9"/>
      <c r="C17598" s="10"/>
      <c r="D17598" s="9">
        <v>266.605368</v>
      </c>
      <c r="E17598" s="9">
        <v>0.40801376</v>
      </c>
      <c r="F17598" s="11"/>
      <c r="G17598" s="9"/>
      <c r="H17598" s="9"/>
      <c r="I17598" s="11"/>
      <c r="J17598" s="9"/>
      <c r="K17598" s="9"/>
    </row>
    <row r="17599" spans="1:11" x14ac:dyDescent="0.3">
      <c r="A17599" s="9"/>
      <c r="B17599" s="9"/>
      <c r="C17599" s="10"/>
      <c r="D17599" s="9">
        <v>266.61375599999997</v>
      </c>
      <c r="E17599" s="9">
        <v>0.40796832999999999</v>
      </c>
      <c r="F17599" s="11"/>
      <c r="G17599" s="9"/>
      <c r="H17599" s="9"/>
      <c r="I17599" s="11"/>
      <c r="J17599" s="9"/>
      <c r="K17599" s="9"/>
    </row>
    <row r="17600" spans="1:11" x14ac:dyDescent="0.3">
      <c r="A17600" s="9"/>
      <c r="B17600" s="9"/>
      <c r="C17600" s="10"/>
      <c r="D17600" s="9">
        <v>266.62210800000003</v>
      </c>
      <c r="E17600" s="9">
        <v>0.40793252499999993</v>
      </c>
      <c r="F17600" s="11"/>
      <c r="G17600" s="9"/>
      <c r="H17600" s="9"/>
      <c r="I17600" s="11"/>
      <c r="J17600" s="9"/>
      <c r="K17600" s="9"/>
    </row>
    <row r="17601" spans="1:11" x14ac:dyDescent="0.3">
      <c r="A17601" s="9"/>
      <c r="B17601" s="9"/>
      <c r="C17601" s="10"/>
      <c r="D17601" s="9">
        <v>266.63043600000003</v>
      </c>
      <c r="E17601" s="9">
        <v>0.40788709499999998</v>
      </c>
      <c r="F17601" s="11"/>
      <c r="G17601" s="9"/>
      <c r="H17601" s="9"/>
      <c r="I17601" s="11"/>
      <c r="J17601" s="9"/>
      <c r="K17601" s="9"/>
    </row>
    <row r="17602" spans="1:11" x14ac:dyDescent="0.3">
      <c r="A17602" s="9"/>
      <c r="B17602" s="9"/>
      <c r="C17602" s="10"/>
      <c r="D17602" s="9">
        <v>266.63877600000001</v>
      </c>
      <c r="E17602" s="9">
        <v>0.40782857500000003</v>
      </c>
      <c r="F17602" s="11"/>
      <c r="G17602" s="9"/>
      <c r="H17602" s="9"/>
      <c r="I17602" s="11"/>
      <c r="J17602" s="9"/>
      <c r="K17602" s="9"/>
    </row>
    <row r="17603" spans="1:11" x14ac:dyDescent="0.3">
      <c r="A17603" s="9"/>
      <c r="B17603" s="9"/>
      <c r="C17603" s="10"/>
      <c r="D17603" s="9">
        <v>266.64707999999996</v>
      </c>
      <c r="E17603" s="9">
        <v>0.40778853500000001</v>
      </c>
      <c r="F17603" s="11"/>
      <c r="G17603" s="9"/>
      <c r="H17603" s="9"/>
      <c r="I17603" s="11"/>
      <c r="J17603" s="9"/>
      <c r="K17603" s="9"/>
    </row>
    <row r="17604" spans="1:11" x14ac:dyDescent="0.3">
      <c r="A17604" s="9"/>
      <c r="B17604" s="9"/>
      <c r="C17604" s="10"/>
      <c r="D17604" s="9">
        <v>266.65543200000002</v>
      </c>
      <c r="E17604" s="9">
        <v>0.40773886999999998</v>
      </c>
      <c r="F17604" s="11"/>
      <c r="G17604" s="9"/>
      <c r="H17604" s="9"/>
      <c r="I17604" s="11"/>
      <c r="J17604" s="9"/>
      <c r="K17604" s="9"/>
    </row>
    <row r="17605" spans="1:11" x14ac:dyDescent="0.3">
      <c r="A17605" s="9"/>
      <c r="B17605" s="9"/>
      <c r="C17605" s="10"/>
      <c r="D17605" s="9">
        <v>266.663748</v>
      </c>
      <c r="E17605" s="9">
        <v>0.40766957000000004</v>
      </c>
      <c r="F17605" s="11"/>
      <c r="G17605" s="9"/>
      <c r="H17605" s="9"/>
      <c r="I17605" s="11"/>
      <c r="J17605" s="9"/>
      <c r="K17605" s="9"/>
    </row>
    <row r="17606" spans="1:11" x14ac:dyDescent="0.3">
      <c r="A17606" s="9"/>
      <c r="B17606" s="9"/>
      <c r="C17606" s="10"/>
      <c r="D17606" s="9">
        <v>266.6721</v>
      </c>
      <c r="E17606" s="9">
        <v>0.40761644000000002</v>
      </c>
      <c r="F17606" s="11"/>
      <c r="G17606" s="9"/>
      <c r="H17606" s="9"/>
      <c r="I17606" s="11"/>
      <c r="J17606" s="9"/>
      <c r="K17606" s="9"/>
    </row>
    <row r="17607" spans="1:11" x14ac:dyDescent="0.3">
      <c r="A17607" s="9"/>
      <c r="B17607" s="9"/>
      <c r="C17607" s="10"/>
      <c r="D17607" s="9">
        <v>266.68042800000001</v>
      </c>
      <c r="E17607" s="9">
        <v>0.40757409</v>
      </c>
      <c r="F17607" s="11"/>
      <c r="G17607" s="9"/>
      <c r="H17607" s="9"/>
      <c r="I17607" s="11"/>
      <c r="J17607" s="9"/>
      <c r="K17607" s="9"/>
    </row>
    <row r="17608" spans="1:11" x14ac:dyDescent="0.3">
      <c r="A17608" s="9"/>
      <c r="B17608" s="9"/>
      <c r="C17608" s="10"/>
      <c r="D17608" s="9">
        <v>266.68874399999999</v>
      </c>
      <c r="E17608" s="9">
        <v>0.40751826499999999</v>
      </c>
      <c r="F17608" s="11"/>
      <c r="G17608" s="9"/>
      <c r="H17608" s="9"/>
      <c r="I17608" s="11"/>
      <c r="J17608" s="9"/>
      <c r="K17608" s="9"/>
    </row>
    <row r="17609" spans="1:11" x14ac:dyDescent="0.3">
      <c r="A17609" s="9"/>
      <c r="B17609" s="9"/>
      <c r="C17609" s="10"/>
      <c r="D17609" s="9">
        <v>266.69709599999999</v>
      </c>
      <c r="E17609" s="9">
        <v>0.407451275</v>
      </c>
      <c r="F17609" s="11"/>
      <c r="G17609" s="9"/>
      <c r="H17609" s="9"/>
      <c r="I17609" s="11"/>
      <c r="J17609" s="9"/>
      <c r="K17609" s="9"/>
    </row>
    <row r="17610" spans="1:11" x14ac:dyDescent="0.3">
      <c r="A17610" s="9"/>
      <c r="B17610" s="9"/>
      <c r="C17610" s="10"/>
      <c r="D17610" s="9">
        <v>266.70543599999996</v>
      </c>
      <c r="E17610" s="9">
        <v>0.40738466999999995</v>
      </c>
      <c r="F17610" s="11"/>
      <c r="G17610" s="9"/>
      <c r="H17610" s="9"/>
      <c r="I17610" s="11"/>
      <c r="J17610" s="9"/>
      <c r="K17610" s="9"/>
    </row>
    <row r="17611" spans="1:11" x14ac:dyDescent="0.3">
      <c r="A17611" s="9"/>
      <c r="B17611" s="9"/>
      <c r="C17611" s="10"/>
      <c r="D17611" s="9">
        <v>266.71377600000005</v>
      </c>
      <c r="E17611" s="9">
        <v>0.40732422500000004</v>
      </c>
      <c r="F17611" s="11"/>
      <c r="G17611" s="9"/>
      <c r="H17611" s="9"/>
      <c r="I17611" s="11"/>
      <c r="J17611" s="9"/>
      <c r="K17611" s="9"/>
    </row>
    <row r="17612" spans="1:11" x14ac:dyDescent="0.3">
      <c r="A17612" s="9"/>
      <c r="B17612" s="9"/>
      <c r="C17612" s="10"/>
      <c r="D17612" s="9">
        <v>266.722128</v>
      </c>
      <c r="E17612" s="9">
        <v>0.40725762000000004</v>
      </c>
      <c r="F17612" s="11"/>
      <c r="G17612" s="9"/>
      <c r="H17612" s="9"/>
      <c r="I17612" s="11"/>
      <c r="J17612" s="9"/>
      <c r="K17612" s="9"/>
    </row>
    <row r="17613" spans="1:11" x14ac:dyDescent="0.3">
      <c r="A17613" s="9"/>
      <c r="B17613" s="9"/>
      <c r="C17613" s="10"/>
      <c r="D17613" s="9">
        <v>266.730456</v>
      </c>
      <c r="E17613" s="9">
        <v>0.40718061999999999</v>
      </c>
      <c r="F17613" s="11"/>
      <c r="G17613" s="9"/>
      <c r="H17613" s="9"/>
      <c r="I17613" s="11"/>
      <c r="J17613" s="9"/>
      <c r="K17613" s="9"/>
    </row>
    <row r="17614" spans="1:11" x14ac:dyDescent="0.3">
      <c r="A17614" s="9"/>
      <c r="B17614" s="9"/>
      <c r="C17614" s="10"/>
      <c r="D17614" s="9">
        <v>266.73876000000001</v>
      </c>
      <c r="E17614" s="9">
        <v>0.40710785499999996</v>
      </c>
      <c r="F17614" s="11"/>
      <c r="G17614" s="9"/>
      <c r="H17614" s="9"/>
      <c r="I17614" s="11"/>
      <c r="J17614" s="9"/>
      <c r="K17614" s="9"/>
    </row>
    <row r="17615" spans="1:11" x14ac:dyDescent="0.3">
      <c r="A17615" s="9"/>
      <c r="B17615" s="9"/>
      <c r="C17615" s="10"/>
      <c r="D17615" s="9">
        <v>266.74709999999999</v>
      </c>
      <c r="E17615" s="9">
        <v>0.40703816999999998</v>
      </c>
      <c r="F17615" s="11"/>
      <c r="G17615" s="9"/>
      <c r="H17615" s="9"/>
      <c r="I17615" s="11"/>
      <c r="J17615" s="9"/>
      <c r="K17615" s="9"/>
    </row>
    <row r="17616" spans="1:11" x14ac:dyDescent="0.3">
      <c r="A17616" s="9"/>
      <c r="B17616" s="9"/>
      <c r="C17616" s="10"/>
      <c r="D17616" s="9">
        <v>266.75541599999997</v>
      </c>
      <c r="E17616" s="9">
        <v>0.40695808999999999</v>
      </c>
      <c r="F17616" s="11"/>
      <c r="G17616" s="9"/>
      <c r="H17616" s="9"/>
      <c r="I17616" s="11"/>
      <c r="J17616" s="9"/>
      <c r="K17616" s="9"/>
    </row>
    <row r="17617" spans="1:11" x14ac:dyDescent="0.3">
      <c r="A17617" s="9"/>
      <c r="B17617" s="9"/>
      <c r="C17617" s="10"/>
      <c r="D17617" s="9">
        <v>266.76374399999997</v>
      </c>
      <c r="E17617" s="9">
        <v>0.40686569</v>
      </c>
      <c r="F17617" s="11"/>
      <c r="G17617" s="9"/>
      <c r="H17617" s="9"/>
      <c r="I17617" s="11"/>
      <c r="J17617" s="9"/>
      <c r="K17617" s="9"/>
    </row>
    <row r="17618" spans="1:11" x14ac:dyDescent="0.3">
      <c r="A17618" s="9"/>
      <c r="B17618" s="9"/>
      <c r="C17618" s="10"/>
      <c r="D17618" s="9">
        <v>266.77208400000001</v>
      </c>
      <c r="E17618" s="9">
        <v>0.40677560000000001</v>
      </c>
      <c r="F17618" s="11"/>
      <c r="G17618" s="9"/>
      <c r="H17618" s="9"/>
      <c r="I17618" s="11"/>
      <c r="J17618" s="9"/>
      <c r="K17618" s="9"/>
    </row>
    <row r="17619" spans="1:11" x14ac:dyDescent="0.3">
      <c r="A17619" s="9"/>
      <c r="B17619" s="9"/>
      <c r="C17619" s="10"/>
      <c r="D17619" s="9">
        <v>266.78039999999999</v>
      </c>
      <c r="E17619" s="9">
        <v>0.40668358500000001</v>
      </c>
      <c r="F17619" s="11"/>
      <c r="G17619" s="9"/>
      <c r="H17619" s="9"/>
      <c r="I17619" s="11"/>
      <c r="J17619" s="9"/>
      <c r="K17619" s="9"/>
    </row>
    <row r="17620" spans="1:11" x14ac:dyDescent="0.3">
      <c r="A17620" s="9"/>
      <c r="B17620" s="9"/>
      <c r="C17620" s="10"/>
      <c r="D17620" s="9">
        <v>266.78872799999999</v>
      </c>
      <c r="E17620" s="9">
        <v>0.40659079999999997</v>
      </c>
      <c r="F17620" s="11"/>
      <c r="G17620" s="9"/>
      <c r="H17620" s="9"/>
      <c r="I17620" s="11"/>
      <c r="J17620" s="9"/>
      <c r="K17620" s="9"/>
    </row>
    <row r="17621" spans="1:11" x14ac:dyDescent="0.3">
      <c r="A17621" s="9"/>
      <c r="B17621" s="9"/>
      <c r="C17621" s="10"/>
      <c r="D17621" s="9">
        <v>266.79706799999997</v>
      </c>
      <c r="E17621" s="9">
        <v>0.40648838999999998</v>
      </c>
      <c r="F17621" s="11"/>
      <c r="G17621" s="9"/>
      <c r="H17621" s="9"/>
      <c r="I17621" s="11"/>
      <c r="J17621" s="9"/>
      <c r="K17621" s="9"/>
    </row>
    <row r="17622" spans="1:11" x14ac:dyDescent="0.3">
      <c r="A17622" s="9"/>
      <c r="B17622" s="9"/>
      <c r="C17622" s="10"/>
      <c r="D17622" s="9">
        <v>266.80542000000003</v>
      </c>
      <c r="E17622" s="9">
        <v>0.40637443000000001</v>
      </c>
      <c r="F17622" s="11"/>
      <c r="G17622" s="9"/>
      <c r="H17622" s="9"/>
      <c r="I17622" s="11"/>
      <c r="J17622" s="9"/>
      <c r="K17622" s="9"/>
    </row>
    <row r="17623" spans="1:11" x14ac:dyDescent="0.3">
      <c r="A17623" s="9"/>
      <c r="B17623" s="9"/>
      <c r="C17623" s="10"/>
      <c r="D17623" s="9">
        <v>266.81373600000001</v>
      </c>
      <c r="E17623" s="9">
        <v>0.406249305</v>
      </c>
      <c r="F17623" s="11"/>
      <c r="G17623" s="9"/>
      <c r="H17623" s="9"/>
      <c r="I17623" s="11"/>
      <c r="J17623" s="9"/>
      <c r="K17623" s="9"/>
    </row>
    <row r="17624" spans="1:11" x14ac:dyDescent="0.3">
      <c r="A17624" s="9"/>
      <c r="B17624" s="9"/>
      <c r="C17624" s="10"/>
      <c r="D17624" s="9">
        <v>266.82208800000001</v>
      </c>
      <c r="E17624" s="9">
        <v>0.40611224500000004</v>
      </c>
      <c r="F17624" s="11"/>
      <c r="G17624" s="9"/>
      <c r="H17624" s="9"/>
      <c r="I17624" s="11"/>
      <c r="J17624" s="9"/>
      <c r="K17624" s="9"/>
    </row>
    <row r="17625" spans="1:11" x14ac:dyDescent="0.3">
      <c r="A17625" s="9"/>
      <c r="B17625" s="9"/>
      <c r="C17625" s="10"/>
      <c r="D17625" s="9">
        <v>266.83045200000004</v>
      </c>
      <c r="E17625" s="9">
        <v>0.405919745</v>
      </c>
      <c r="F17625" s="11"/>
      <c r="G17625" s="9"/>
      <c r="H17625" s="9"/>
      <c r="I17625" s="11"/>
      <c r="J17625" s="9"/>
      <c r="K17625" s="9"/>
    </row>
    <row r="17626" spans="1:11" x14ac:dyDescent="0.3">
      <c r="A17626" s="9"/>
      <c r="B17626" s="9"/>
      <c r="C17626" s="10"/>
      <c r="D17626" s="9">
        <v>266.83877999999999</v>
      </c>
      <c r="E17626" s="9">
        <v>0.405671805</v>
      </c>
      <c r="F17626" s="11"/>
      <c r="G17626" s="9"/>
      <c r="H17626" s="9"/>
      <c r="I17626" s="11"/>
      <c r="J17626" s="9"/>
      <c r="K17626" s="9"/>
    </row>
    <row r="17627" spans="1:11" x14ac:dyDescent="0.3">
      <c r="A17627" s="9"/>
      <c r="B17627" s="9"/>
      <c r="C17627" s="10"/>
      <c r="D17627" s="9">
        <v>266.84709599999996</v>
      </c>
      <c r="E17627" s="9">
        <v>0.404894105</v>
      </c>
      <c r="F17627" s="11"/>
      <c r="G17627" s="9"/>
      <c r="H17627" s="9"/>
      <c r="I17627" s="11"/>
      <c r="J17627" s="9"/>
      <c r="K17627" s="9"/>
    </row>
    <row r="17628" spans="1:11" x14ac:dyDescent="0.3">
      <c r="A17628" s="9"/>
      <c r="B17628" s="9"/>
      <c r="C17628" s="10"/>
      <c r="D17628" s="9">
        <v>266.85478799999999</v>
      </c>
      <c r="E17628" s="9">
        <v>0.40321396499999995</v>
      </c>
      <c r="F17628" s="11"/>
      <c r="G17628" s="9"/>
      <c r="H17628" s="9"/>
      <c r="I17628" s="11"/>
      <c r="J17628" s="9"/>
      <c r="K17628" s="9"/>
    </row>
    <row r="17629" spans="1:11" x14ac:dyDescent="0.3">
      <c r="A17629" s="9"/>
      <c r="B17629" s="9"/>
      <c r="C17629" s="10"/>
      <c r="D17629" s="9">
        <v>266.86239599999999</v>
      </c>
      <c r="E17629" s="9">
        <v>0.40165009500000004</v>
      </c>
      <c r="F17629" s="11"/>
      <c r="G17629" s="9"/>
      <c r="H17629" s="9"/>
      <c r="I17629" s="11"/>
      <c r="J17629" s="9"/>
      <c r="K17629" s="9"/>
    </row>
    <row r="17630" spans="1:11" x14ac:dyDescent="0.3">
      <c r="A17630" s="9"/>
      <c r="B17630" s="9"/>
      <c r="C17630" s="10"/>
      <c r="D17630" s="9">
        <v>266.87004000000002</v>
      </c>
      <c r="E17630" s="9">
        <v>0.39983943999999999</v>
      </c>
      <c r="F17630" s="11"/>
      <c r="G17630" s="9"/>
      <c r="H17630" s="9"/>
      <c r="I17630" s="11"/>
      <c r="J17630" s="9"/>
      <c r="K17630" s="9"/>
    </row>
    <row r="17631" spans="1:11" x14ac:dyDescent="0.3">
      <c r="A17631" s="9"/>
      <c r="B17631" s="9"/>
      <c r="C17631" s="10"/>
      <c r="D17631" s="9">
        <v>266.87762399999997</v>
      </c>
      <c r="E17631" s="9">
        <v>0.39853775499999999</v>
      </c>
      <c r="F17631" s="11"/>
      <c r="G17631" s="9"/>
      <c r="H17631" s="9"/>
      <c r="I17631" s="11"/>
      <c r="J17631" s="9"/>
      <c r="K17631" s="9"/>
    </row>
    <row r="17632" spans="1:11" x14ac:dyDescent="0.3">
      <c r="A17632" s="9"/>
      <c r="B17632" s="9"/>
      <c r="C17632" s="10"/>
      <c r="D17632" s="9">
        <v>266.88522</v>
      </c>
      <c r="E17632" s="9">
        <v>0.39720026500000005</v>
      </c>
      <c r="F17632" s="11"/>
      <c r="G17632" s="9"/>
      <c r="H17632" s="9"/>
      <c r="I17632" s="11"/>
      <c r="J17632" s="9"/>
      <c r="K17632" s="9"/>
    </row>
    <row r="17633" spans="1:11" x14ac:dyDescent="0.3">
      <c r="A17633" s="9"/>
      <c r="B17633" s="9"/>
      <c r="C17633" s="10"/>
      <c r="D17633" s="9">
        <v>266.89279199999999</v>
      </c>
      <c r="E17633" s="9">
        <v>0.39585083999999998</v>
      </c>
      <c r="F17633" s="11"/>
      <c r="G17633" s="9"/>
      <c r="H17633" s="9"/>
      <c r="I17633" s="11"/>
      <c r="J17633" s="9"/>
      <c r="K17633" s="9"/>
    </row>
    <row r="17634" spans="1:11" x14ac:dyDescent="0.3">
      <c r="A17634" s="9"/>
      <c r="B17634" s="9"/>
      <c r="C17634" s="10"/>
      <c r="D17634" s="9">
        <v>266.905416</v>
      </c>
      <c r="E17634" s="9">
        <v>0.42392465499999998</v>
      </c>
      <c r="F17634" s="11"/>
      <c r="G17634" s="9"/>
      <c r="H17634" s="9"/>
      <c r="I17634" s="11"/>
      <c r="J17634" s="9"/>
      <c r="K17634" s="9"/>
    </row>
    <row r="17635" spans="1:11" x14ac:dyDescent="0.3">
      <c r="A17635" s="9"/>
      <c r="B17635" s="9"/>
      <c r="C17635" s="10"/>
      <c r="D17635" s="9">
        <v>266.91374400000001</v>
      </c>
      <c r="E17635" s="9">
        <v>0.42391695500000004</v>
      </c>
      <c r="F17635" s="11"/>
      <c r="G17635" s="9"/>
      <c r="H17635" s="9"/>
      <c r="I17635" s="11"/>
      <c r="J17635" s="9"/>
      <c r="K17635" s="9"/>
    </row>
    <row r="17636" spans="1:11" x14ac:dyDescent="0.3">
      <c r="A17636" s="9"/>
      <c r="B17636" s="9"/>
      <c r="C17636" s="10"/>
      <c r="D17636" s="9">
        <v>266.92210799999998</v>
      </c>
      <c r="E17636" s="9">
        <v>0.42390810000000001</v>
      </c>
      <c r="F17636" s="11"/>
      <c r="G17636" s="9"/>
      <c r="H17636" s="9"/>
      <c r="I17636" s="11"/>
      <c r="J17636" s="9"/>
      <c r="K17636" s="9"/>
    </row>
    <row r="17637" spans="1:11" x14ac:dyDescent="0.3">
      <c r="A17637" s="9"/>
      <c r="B17637" s="9"/>
      <c r="C17637" s="10"/>
      <c r="D17637" s="9">
        <v>266.93047200000001</v>
      </c>
      <c r="E17637" s="9">
        <v>0.42389115999999999</v>
      </c>
      <c r="F17637" s="11"/>
      <c r="G17637" s="9"/>
      <c r="H17637" s="9"/>
      <c r="I17637" s="11"/>
      <c r="J17637" s="9"/>
      <c r="K17637" s="9"/>
    </row>
    <row r="17638" spans="1:11" x14ac:dyDescent="0.3">
      <c r="A17638" s="9"/>
      <c r="B17638" s="9"/>
      <c r="C17638" s="10"/>
      <c r="D17638" s="9">
        <v>266.93878799999999</v>
      </c>
      <c r="E17638" s="9">
        <v>0.42388038</v>
      </c>
      <c r="F17638" s="11"/>
      <c r="G17638" s="9"/>
      <c r="H17638" s="9"/>
      <c r="I17638" s="11"/>
      <c r="J17638" s="9"/>
      <c r="K17638" s="9"/>
    </row>
    <row r="17639" spans="1:11" x14ac:dyDescent="0.3">
      <c r="A17639" s="9"/>
      <c r="B17639" s="9"/>
      <c r="C17639" s="10"/>
      <c r="D17639" s="9">
        <v>266.94712800000002</v>
      </c>
      <c r="E17639" s="9">
        <v>0.42386459500000001</v>
      </c>
      <c r="F17639" s="11"/>
      <c r="G17639" s="9"/>
      <c r="H17639" s="9"/>
      <c r="I17639" s="11"/>
      <c r="J17639" s="9"/>
      <c r="K17639" s="9"/>
    </row>
    <row r="17640" spans="1:11" x14ac:dyDescent="0.3">
      <c r="A17640" s="9"/>
      <c r="B17640" s="9"/>
      <c r="C17640" s="10"/>
      <c r="D17640" s="9">
        <v>266.95545600000003</v>
      </c>
      <c r="E17640" s="9">
        <v>0.42384265000000004</v>
      </c>
      <c r="F17640" s="11"/>
      <c r="G17640" s="9"/>
      <c r="H17640" s="9"/>
      <c r="I17640" s="11"/>
      <c r="J17640" s="9"/>
      <c r="K17640" s="9"/>
    </row>
    <row r="17641" spans="1:11" x14ac:dyDescent="0.3">
      <c r="A17641" s="9"/>
      <c r="B17641" s="9"/>
      <c r="C17641" s="10"/>
      <c r="D17641" s="9">
        <v>266.963796</v>
      </c>
      <c r="E17641" s="9">
        <v>0.42383725999999999</v>
      </c>
      <c r="F17641" s="11"/>
      <c r="G17641" s="9"/>
      <c r="H17641" s="9"/>
      <c r="I17641" s="11"/>
      <c r="J17641" s="9"/>
      <c r="K17641" s="9"/>
    </row>
    <row r="17642" spans="1:11" x14ac:dyDescent="0.3">
      <c r="A17642" s="9"/>
      <c r="B17642" s="9"/>
      <c r="C17642" s="10"/>
      <c r="D17642" s="9">
        <v>266.97213599999998</v>
      </c>
      <c r="E17642" s="9">
        <v>0.42383071500000002</v>
      </c>
      <c r="F17642" s="11"/>
      <c r="G17642" s="9"/>
      <c r="H17642" s="9"/>
      <c r="I17642" s="11"/>
      <c r="J17642" s="9"/>
      <c r="K17642" s="9"/>
    </row>
    <row r="17643" spans="1:11" x14ac:dyDescent="0.3">
      <c r="A17643" s="9"/>
      <c r="B17643" s="9"/>
      <c r="C17643" s="10"/>
      <c r="D17643" s="9">
        <v>266.98046399999998</v>
      </c>
      <c r="E17643" s="9">
        <v>0.42380915499999999</v>
      </c>
      <c r="F17643" s="11"/>
      <c r="G17643" s="9"/>
      <c r="H17643" s="9"/>
      <c r="I17643" s="11"/>
      <c r="J17643" s="9"/>
      <c r="K17643" s="9"/>
    </row>
    <row r="17644" spans="1:11" x14ac:dyDescent="0.3">
      <c r="A17644" s="9"/>
      <c r="B17644" s="9"/>
      <c r="C17644" s="10"/>
      <c r="D17644" s="9">
        <v>266.98876799999999</v>
      </c>
      <c r="E17644" s="9">
        <v>0.42378412999999998</v>
      </c>
      <c r="F17644" s="11"/>
      <c r="G17644" s="9"/>
      <c r="H17644" s="9"/>
      <c r="I17644" s="11"/>
      <c r="J17644" s="9"/>
      <c r="K17644" s="9"/>
    </row>
    <row r="17645" spans="1:11" x14ac:dyDescent="0.3">
      <c r="A17645" s="9"/>
      <c r="B17645" s="9"/>
      <c r="C17645" s="10"/>
      <c r="D17645" s="9">
        <v>266.997096</v>
      </c>
      <c r="E17645" s="9">
        <v>0.42375410000000008</v>
      </c>
      <c r="F17645" s="11"/>
      <c r="G17645" s="9"/>
      <c r="H17645" s="9"/>
      <c r="I17645" s="11"/>
      <c r="J17645" s="9"/>
      <c r="K17645" s="9"/>
    </row>
    <row r="17646" spans="1:11" x14ac:dyDescent="0.3">
      <c r="A17646" s="9"/>
      <c r="B17646" s="9"/>
      <c r="C17646" s="10"/>
      <c r="D17646" s="9">
        <v>267.005424</v>
      </c>
      <c r="E17646" s="9">
        <v>0.42373331000000003</v>
      </c>
      <c r="F17646" s="11"/>
      <c r="G17646" s="9"/>
      <c r="H17646" s="9"/>
      <c r="I17646" s="11"/>
      <c r="J17646" s="9"/>
      <c r="K17646" s="9"/>
    </row>
    <row r="17647" spans="1:11" x14ac:dyDescent="0.3">
      <c r="A17647" s="9"/>
      <c r="B17647" s="9"/>
      <c r="C17647" s="10"/>
      <c r="D17647" s="9">
        <v>267.01376400000004</v>
      </c>
      <c r="E17647" s="9">
        <v>0.42372252999999999</v>
      </c>
      <c r="F17647" s="11"/>
      <c r="G17647" s="9"/>
      <c r="H17647" s="9"/>
      <c r="I17647" s="11"/>
      <c r="J17647" s="9"/>
      <c r="K17647" s="9"/>
    </row>
    <row r="17648" spans="1:11" x14ac:dyDescent="0.3">
      <c r="A17648" s="9"/>
      <c r="B17648" s="9"/>
      <c r="C17648" s="10"/>
      <c r="D17648" s="9">
        <v>267.02215200000001</v>
      </c>
      <c r="E17648" s="9">
        <v>0.42371405999999995</v>
      </c>
      <c r="F17648" s="11"/>
      <c r="G17648" s="9"/>
      <c r="H17648" s="9"/>
      <c r="I17648" s="11"/>
      <c r="J17648" s="9"/>
      <c r="K17648" s="9"/>
    </row>
    <row r="17649" spans="1:11" x14ac:dyDescent="0.3">
      <c r="A17649" s="9"/>
      <c r="B17649" s="9"/>
      <c r="C17649" s="10"/>
      <c r="D17649" s="9">
        <v>267.03049199999998</v>
      </c>
      <c r="E17649" s="9">
        <v>0.42369789000000002</v>
      </c>
      <c r="F17649" s="11"/>
      <c r="G17649" s="9"/>
      <c r="H17649" s="9"/>
      <c r="I17649" s="11"/>
      <c r="J17649" s="9"/>
      <c r="K17649" s="9"/>
    </row>
    <row r="17650" spans="1:11" x14ac:dyDescent="0.3">
      <c r="A17650" s="9"/>
      <c r="B17650" s="9"/>
      <c r="C17650" s="10"/>
      <c r="D17650" s="9">
        <v>267.03880800000002</v>
      </c>
      <c r="E17650" s="9">
        <v>0.42368325999999995</v>
      </c>
      <c r="F17650" s="11"/>
      <c r="G17650" s="9"/>
      <c r="H17650" s="9"/>
      <c r="I17650" s="11"/>
      <c r="J17650" s="9"/>
      <c r="K17650" s="9"/>
    </row>
    <row r="17651" spans="1:11" x14ac:dyDescent="0.3">
      <c r="A17651" s="9"/>
      <c r="B17651" s="9"/>
      <c r="C17651" s="10"/>
      <c r="D17651" s="9">
        <v>267.04708800000003</v>
      </c>
      <c r="E17651" s="9">
        <v>0.42367171000000003</v>
      </c>
      <c r="F17651" s="11"/>
      <c r="G17651" s="9"/>
      <c r="H17651" s="9"/>
      <c r="I17651" s="11"/>
      <c r="J17651" s="9"/>
      <c r="K17651" s="9"/>
    </row>
    <row r="17652" spans="1:11" x14ac:dyDescent="0.3">
      <c r="A17652" s="9"/>
      <c r="B17652" s="9"/>
      <c r="C17652" s="10"/>
      <c r="D17652" s="9">
        <v>267.05543999999998</v>
      </c>
      <c r="E17652" s="9">
        <v>0.42365361499999998</v>
      </c>
      <c r="F17652" s="11"/>
      <c r="G17652" s="9"/>
      <c r="H17652" s="9"/>
      <c r="I17652" s="11"/>
      <c r="J17652" s="9"/>
      <c r="K17652" s="9"/>
    </row>
    <row r="17653" spans="1:11" x14ac:dyDescent="0.3">
      <c r="A17653" s="9"/>
      <c r="B17653" s="9"/>
      <c r="C17653" s="10"/>
      <c r="D17653" s="9">
        <v>267.063804</v>
      </c>
      <c r="E17653" s="9">
        <v>0.42363051499999999</v>
      </c>
      <c r="F17653" s="11"/>
      <c r="G17653" s="9"/>
      <c r="H17653" s="9"/>
      <c r="I17653" s="11"/>
      <c r="J17653" s="9"/>
      <c r="K17653" s="9"/>
    </row>
    <row r="17654" spans="1:11" x14ac:dyDescent="0.3">
      <c r="A17654" s="9"/>
      <c r="B17654" s="9"/>
      <c r="C17654" s="10"/>
      <c r="D17654" s="9">
        <v>267.07213200000001</v>
      </c>
      <c r="E17654" s="9">
        <v>0.42362589500000003</v>
      </c>
      <c r="F17654" s="11"/>
      <c r="G17654" s="9"/>
      <c r="H17654" s="9"/>
      <c r="I17654" s="11"/>
      <c r="J17654" s="9"/>
      <c r="K17654" s="9"/>
    </row>
    <row r="17655" spans="1:11" x14ac:dyDescent="0.3">
      <c r="A17655" s="9"/>
      <c r="B17655" s="9"/>
      <c r="C17655" s="10"/>
      <c r="D17655" s="9">
        <v>267.08042399999999</v>
      </c>
      <c r="E17655" s="9">
        <v>0.42361049500000003</v>
      </c>
      <c r="F17655" s="11"/>
      <c r="G17655" s="9"/>
      <c r="H17655" s="9"/>
      <c r="I17655" s="11"/>
      <c r="J17655" s="9"/>
      <c r="K17655" s="9"/>
    </row>
    <row r="17656" spans="1:11" x14ac:dyDescent="0.3">
      <c r="A17656" s="9"/>
      <c r="B17656" s="9"/>
      <c r="C17656" s="10"/>
      <c r="D17656" s="9">
        <v>267.08877600000005</v>
      </c>
      <c r="E17656" s="9">
        <v>0.42358046500000002</v>
      </c>
      <c r="F17656" s="11"/>
      <c r="G17656" s="9"/>
      <c r="H17656" s="9"/>
      <c r="I17656" s="11"/>
      <c r="J17656" s="9"/>
      <c r="K17656" s="9"/>
    </row>
    <row r="17657" spans="1:11" x14ac:dyDescent="0.3">
      <c r="A17657" s="9"/>
      <c r="B17657" s="9"/>
      <c r="C17657" s="10"/>
      <c r="D17657" s="9">
        <v>267.097128</v>
      </c>
      <c r="E17657" s="9">
        <v>0.42357314999999995</v>
      </c>
      <c r="F17657" s="11"/>
      <c r="G17657" s="9"/>
      <c r="H17657" s="9"/>
      <c r="I17657" s="11"/>
      <c r="J17657" s="9"/>
      <c r="K17657" s="9"/>
    </row>
    <row r="17658" spans="1:11" x14ac:dyDescent="0.3">
      <c r="A17658" s="9"/>
      <c r="B17658" s="9"/>
      <c r="C17658" s="10"/>
      <c r="D17658" s="9">
        <v>267.10546799999997</v>
      </c>
      <c r="E17658" s="9">
        <v>0.42357276500000002</v>
      </c>
      <c r="F17658" s="11"/>
      <c r="G17658" s="9"/>
      <c r="H17658" s="9"/>
      <c r="I17658" s="11"/>
      <c r="J17658" s="9"/>
      <c r="K17658" s="9"/>
    </row>
    <row r="17659" spans="1:11" x14ac:dyDescent="0.3">
      <c r="A17659" s="9"/>
      <c r="B17659" s="9"/>
      <c r="C17659" s="10"/>
      <c r="D17659" s="9">
        <v>267.11384399999997</v>
      </c>
      <c r="E17659" s="9">
        <v>0.42356429500000004</v>
      </c>
      <c r="F17659" s="11"/>
      <c r="G17659" s="9"/>
      <c r="H17659" s="9"/>
      <c r="I17659" s="11"/>
      <c r="J17659" s="9"/>
      <c r="K17659" s="9"/>
    </row>
    <row r="17660" spans="1:11" x14ac:dyDescent="0.3">
      <c r="A17660" s="9"/>
      <c r="B17660" s="9"/>
      <c r="C17660" s="10"/>
      <c r="D17660" s="9">
        <v>267.12216000000001</v>
      </c>
      <c r="E17660" s="9">
        <v>0.42355659499999998</v>
      </c>
      <c r="F17660" s="11"/>
      <c r="G17660" s="9"/>
      <c r="H17660" s="9"/>
      <c r="I17660" s="11"/>
      <c r="J17660" s="9"/>
      <c r="K17660" s="9"/>
    </row>
    <row r="17661" spans="1:11" x14ac:dyDescent="0.3">
      <c r="A17661" s="9"/>
      <c r="B17661" s="9"/>
      <c r="C17661" s="10"/>
      <c r="D17661" s="9">
        <v>267.13048800000001</v>
      </c>
      <c r="E17661" s="9">
        <v>0.42353388000000003</v>
      </c>
      <c r="F17661" s="11"/>
      <c r="G17661" s="9"/>
      <c r="H17661" s="9"/>
      <c r="I17661" s="11"/>
      <c r="J17661" s="9"/>
      <c r="K17661" s="9"/>
    </row>
    <row r="17662" spans="1:11" x14ac:dyDescent="0.3">
      <c r="A17662" s="9"/>
      <c r="B17662" s="9"/>
      <c r="C17662" s="10"/>
      <c r="D17662" s="9">
        <v>267.13882799999999</v>
      </c>
      <c r="E17662" s="9">
        <v>0.42351578499999998</v>
      </c>
      <c r="F17662" s="11"/>
      <c r="G17662" s="9"/>
      <c r="H17662" s="9"/>
      <c r="I17662" s="11"/>
      <c r="J17662" s="9"/>
      <c r="K17662" s="9"/>
    </row>
    <row r="17663" spans="1:11" x14ac:dyDescent="0.3">
      <c r="A17663" s="9"/>
      <c r="B17663" s="9"/>
      <c r="C17663" s="10"/>
      <c r="D17663" s="9">
        <v>267.147132</v>
      </c>
      <c r="E17663" s="9">
        <v>0.42351308999999998</v>
      </c>
      <c r="F17663" s="11"/>
      <c r="G17663" s="9"/>
      <c r="H17663" s="9"/>
      <c r="I17663" s="11"/>
      <c r="J17663" s="9"/>
      <c r="K17663" s="9"/>
    </row>
    <row r="17664" spans="1:11" x14ac:dyDescent="0.3">
      <c r="A17664" s="9"/>
      <c r="B17664" s="9"/>
      <c r="C17664" s="10"/>
      <c r="D17664" s="9">
        <v>267.15542400000004</v>
      </c>
      <c r="E17664" s="9">
        <v>0.42349306999999997</v>
      </c>
      <c r="F17664" s="11"/>
      <c r="G17664" s="9"/>
      <c r="H17664" s="9"/>
      <c r="I17664" s="11"/>
      <c r="J17664" s="9"/>
      <c r="K17664" s="9"/>
    </row>
    <row r="17665" spans="1:11" x14ac:dyDescent="0.3">
      <c r="A17665" s="9"/>
      <c r="B17665" s="9"/>
      <c r="C17665" s="10"/>
      <c r="D17665" s="9">
        <v>267.16376400000001</v>
      </c>
      <c r="E17665" s="9">
        <v>0.42347574500000001</v>
      </c>
      <c r="F17665" s="11"/>
      <c r="G17665" s="9"/>
      <c r="H17665" s="9"/>
      <c r="I17665" s="11"/>
      <c r="J17665" s="9"/>
      <c r="K17665" s="9"/>
    </row>
    <row r="17666" spans="1:11" x14ac:dyDescent="0.3">
      <c r="A17666" s="9"/>
      <c r="B17666" s="9"/>
      <c r="C17666" s="10"/>
      <c r="D17666" s="9">
        <v>267.17207999999999</v>
      </c>
      <c r="E17666" s="9">
        <v>0.42347305000000002</v>
      </c>
      <c r="F17666" s="11"/>
      <c r="G17666" s="9"/>
      <c r="H17666" s="9"/>
      <c r="I17666" s="11"/>
      <c r="J17666" s="9"/>
      <c r="K17666" s="9"/>
    </row>
    <row r="17667" spans="1:11" x14ac:dyDescent="0.3">
      <c r="A17667" s="9"/>
      <c r="B17667" s="9"/>
      <c r="C17667" s="10"/>
      <c r="D17667" s="9">
        <v>267.18039599999997</v>
      </c>
      <c r="E17667" s="9">
        <v>0.42345842</v>
      </c>
      <c r="F17667" s="11"/>
      <c r="G17667" s="9"/>
      <c r="H17667" s="9"/>
      <c r="I17667" s="11"/>
      <c r="J17667" s="9"/>
      <c r="K17667" s="9"/>
    </row>
    <row r="17668" spans="1:11" x14ac:dyDescent="0.3">
      <c r="A17668" s="9"/>
      <c r="B17668" s="9"/>
      <c r="C17668" s="10"/>
      <c r="D17668" s="9">
        <v>267.18877199999997</v>
      </c>
      <c r="E17668" s="9">
        <v>0.42344956500000003</v>
      </c>
      <c r="F17668" s="11"/>
      <c r="G17668" s="9"/>
      <c r="H17668" s="9"/>
      <c r="I17668" s="11"/>
      <c r="J17668" s="9"/>
      <c r="K17668" s="9"/>
    </row>
    <row r="17669" spans="1:11" x14ac:dyDescent="0.3">
      <c r="A17669" s="9"/>
      <c r="B17669" s="9"/>
      <c r="C17669" s="10"/>
      <c r="D17669" s="9">
        <v>267.197112</v>
      </c>
      <c r="E17669" s="9">
        <v>0.42344648499999998</v>
      </c>
      <c r="F17669" s="11"/>
      <c r="G17669" s="9"/>
      <c r="H17669" s="9"/>
      <c r="I17669" s="11"/>
      <c r="J17669" s="9"/>
      <c r="K17669" s="9"/>
    </row>
    <row r="17670" spans="1:11" x14ac:dyDescent="0.3">
      <c r="A17670" s="9"/>
      <c r="B17670" s="9"/>
      <c r="C17670" s="10"/>
      <c r="D17670" s="9">
        <v>267.20544000000001</v>
      </c>
      <c r="E17670" s="9">
        <v>0.42343532</v>
      </c>
      <c r="F17670" s="11"/>
      <c r="G17670" s="9"/>
      <c r="H17670" s="9"/>
      <c r="I17670" s="11"/>
      <c r="J17670" s="9"/>
      <c r="K17670" s="9"/>
    </row>
    <row r="17671" spans="1:11" x14ac:dyDescent="0.3">
      <c r="A17671" s="9"/>
      <c r="B17671" s="9"/>
      <c r="C17671" s="10"/>
      <c r="D17671" s="9">
        <v>267.21379200000001</v>
      </c>
      <c r="E17671" s="9">
        <v>0.42342146000000003</v>
      </c>
      <c r="F17671" s="11"/>
      <c r="G17671" s="9"/>
      <c r="H17671" s="9"/>
      <c r="I17671" s="11"/>
      <c r="J17671" s="9"/>
      <c r="K17671" s="9"/>
    </row>
    <row r="17672" spans="1:11" x14ac:dyDescent="0.3">
      <c r="A17672" s="9"/>
      <c r="B17672" s="9"/>
      <c r="C17672" s="10"/>
      <c r="D17672" s="9">
        <v>267.22214400000001</v>
      </c>
      <c r="E17672" s="9">
        <v>0.42341799499999999</v>
      </c>
      <c r="F17672" s="11"/>
      <c r="G17672" s="9"/>
      <c r="H17672" s="9"/>
      <c r="I17672" s="11"/>
      <c r="J17672" s="9"/>
      <c r="K17672" s="9"/>
    </row>
    <row r="17673" spans="1:11" x14ac:dyDescent="0.3">
      <c r="A17673" s="9"/>
      <c r="B17673" s="9"/>
      <c r="C17673" s="10"/>
      <c r="D17673" s="9">
        <v>267.23049600000002</v>
      </c>
      <c r="E17673" s="9">
        <v>0.42341568499999999</v>
      </c>
      <c r="F17673" s="11"/>
      <c r="G17673" s="9"/>
      <c r="H17673" s="9"/>
      <c r="I17673" s="11"/>
      <c r="J17673" s="9"/>
      <c r="K17673" s="9"/>
    </row>
    <row r="17674" spans="1:11" x14ac:dyDescent="0.3">
      <c r="A17674" s="9"/>
      <c r="B17674" s="9"/>
      <c r="C17674" s="10"/>
      <c r="D17674" s="9">
        <v>267.238812</v>
      </c>
      <c r="E17674" s="9">
        <v>0.42340914000000002</v>
      </c>
      <c r="F17674" s="11"/>
      <c r="G17674" s="9"/>
      <c r="H17674" s="9"/>
      <c r="I17674" s="11"/>
      <c r="J17674" s="9"/>
      <c r="K17674" s="9"/>
    </row>
    <row r="17675" spans="1:11" x14ac:dyDescent="0.3">
      <c r="A17675" s="9"/>
      <c r="B17675" s="9"/>
      <c r="C17675" s="10"/>
      <c r="D17675" s="9">
        <v>267.24712799999998</v>
      </c>
      <c r="E17675" s="9">
        <v>0.42339296999999998</v>
      </c>
      <c r="F17675" s="11"/>
      <c r="G17675" s="9"/>
      <c r="H17675" s="9"/>
      <c r="I17675" s="11"/>
      <c r="J17675" s="9"/>
      <c r="K17675" s="9"/>
    </row>
    <row r="17676" spans="1:11" x14ac:dyDescent="0.3">
      <c r="A17676" s="9"/>
      <c r="B17676" s="9"/>
      <c r="C17676" s="10"/>
      <c r="D17676" s="9">
        <v>267.25543200000004</v>
      </c>
      <c r="E17676" s="9">
        <v>0.42337910999999995</v>
      </c>
      <c r="F17676" s="11"/>
      <c r="G17676" s="9"/>
      <c r="H17676" s="9"/>
      <c r="I17676" s="11"/>
      <c r="J17676" s="9"/>
      <c r="K17676" s="9"/>
    </row>
    <row r="17677" spans="1:11" x14ac:dyDescent="0.3">
      <c r="A17677" s="9"/>
      <c r="B17677" s="9"/>
      <c r="C17677" s="10"/>
      <c r="D17677" s="9">
        <v>267.26377200000002</v>
      </c>
      <c r="E17677" s="9">
        <v>0.423366405</v>
      </c>
      <c r="F17677" s="11"/>
      <c r="G17677" s="9"/>
      <c r="H17677" s="9"/>
      <c r="I17677" s="11"/>
      <c r="J17677" s="9"/>
      <c r="K17677" s="9"/>
    </row>
    <row r="17678" spans="1:11" x14ac:dyDescent="0.3">
      <c r="A17678" s="9"/>
      <c r="B17678" s="9"/>
      <c r="C17678" s="10"/>
      <c r="D17678" s="9">
        <v>267.27211199999999</v>
      </c>
      <c r="E17678" s="9">
        <v>0.42335293000000002</v>
      </c>
      <c r="F17678" s="11"/>
      <c r="G17678" s="9"/>
      <c r="H17678" s="9"/>
      <c r="I17678" s="11"/>
      <c r="J17678" s="9"/>
      <c r="K17678" s="9"/>
    </row>
    <row r="17679" spans="1:11" x14ac:dyDescent="0.3">
      <c r="A17679" s="9"/>
      <c r="B17679" s="9"/>
      <c r="C17679" s="10"/>
      <c r="D17679" s="9">
        <v>267.280416</v>
      </c>
      <c r="E17679" s="9">
        <v>0.42335100500000006</v>
      </c>
      <c r="F17679" s="11"/>
      <c r="G17679" s="9"/>
      <c r="H17679" s="9"/>
      <c r="I17679" s="11"/>
      <c r="J17679" s="9"/>
      <c r="K17679" s="9"/>
    </row>
    <row r="17680" spans="1:11" x14ac:dyDescent="0.3">
      <c r="A17680" s="9"/>
      <c r="B17680" s="9"/>
      <c r="C17680" s="10"/>
      <c r="D17680" s="9">
        <v>267.28875600000003</v>
      </c>
      <c r="E17680" s="9">
        <v>0.42335293000000002</v>
      </c>
      <c r="F17680" s="11"/>
      <c r="G17680" s="9"/>
      <c r="H17680" s="9"/>
      <c r="I17680" s="11"/>
      <c r="J17680" s="9"/>
      <c r="K17680" s="9"/>
    </row>
    <row r="17681" spans="1:11" x14ac:dyDescent="0.3">
      <c r="A17681" s="9"/>
      <c r="B17681" s="9"/>
      <c r="C17681" s="10"/>
      <c r="D17681" s="9">
        <v>267.29709600000001</v>
      </c>
      <c r="E17681" s="9">
        <v>0.42333021500000001</v>
      </c>
      <c r="F17681" s="11"/>
      <c r="G17681" s="9"/>
      <c r="H17681" s="9"/>
      <c r="I17681" s="11"/>
      <c r="J17681" s="9"/>
      <c r="K17681" s="9"/>
    </row>
    <row r="17682" spans="1:11" x14ac:dyDescent="0.3">
      <c r="A17682" s="9"/>
      <c r="B17682" s="9"/>
      <c r="C17682" s="10"/>
      <c r="D17682" s="9">
        <v>267.30541199999999</v>
      </c>
      <c r="E17682" s="9">
        <v>0.42331943500000002</v>
      </c>
      <c r="F17682" s="11"/>
      <c r="G17682" s="9"/>
      <c r="H17682" s="9"/>
      <c r="I17682" s="11"/>
      <c r="J17682" s="9"/>
      <c r="K17682" s="9"/>
    </row>
    <row r="17683" spans="1:11" x14ac:dyDescent="0.3">
      <c r="A17683" s="9"/>
      <c r="B17683" s="9"/>
      <c r="C17683" s="10"/>
      <c r="D17683" s="9">
        <v>267.31376399999999</v>
      </c>
      <c r="E17683" s="9">
        <v>0.42331674000000002</v>
      </c>
      <c r="F17683" s="11"/>
      <c r="G17683" s="9"/>
      <c r="H17683" s="9"/>
      <c r="I17683" s="11"/>
      <c r="J17683" s="9"/>
      <c r="K17683" s="9"/>
    </row>
    <row r="17684" spans="1:11" x14ac:dyDescent="0.3">
      <c r="A17684" s="9"/>
      <c r="B17684" s="9"/>
      <c r="C17684" s="10"/>
      <c r="D17684" s="9">
        <v>267.322092</v>
      </c>
      <c r="E17684" s="9">
        <v>0.42330673000000002</v>
      </c>
      <c r="F17684" s="11"/>
      <c r="G17684" s="9"/>
      <c r="H17684" s="9"/>
      <c r="I17684" s="11"/>
      <c r="J17684" s="9"/>
      <c r="K17684" s="9"/>
    </row>
    <row r="17685" spans="1:11" x14ac:dyDescent="0.3">
      <c r="A17685" s="9"/>
      <c r="B17685" s="9"/>
      <c r="C17685" s="10"/>
      <c r="D17685" s="9">
        <v>267.33047999999997</v>
      </c>
      <c r="E17685" s="9">
        <v>0.42331751000000001</v>
      </c>
      <c r="F17685" s="11"/>
      <c r="G17685" s="9"/>
      <c r="H17685" s="9"/>
      <c r="I17685" s="11"/>
      <c r="J17685" s="9"/>
      <c r="K17685" s="9"/>
    </row>
    <row r="17686" spans="1:11" x14ac:dyDescent="0.3">
      <c r="A17686" s="9"/>
      <c r="B17686" s="9"/>
      <c r="C17686" s="10"/>
      <c r="D17686" s="9">
        <v>267.33884399999999</v>
      </c>
      <c r="E17686" s="9">
        <v>0.4233152</v>
      </c>
      <c r="F17686" s="11"/>
      <c r="G17686" s="9"/>
      <c r="H17686" s="9"/>
      <c r="I17686" s="11"/>
      <c r="J17686" s="9"/>
      <c r="K17686" s="9"/>
    </row>
    <row r="17687" spans="1:11" x14ac:dyDescent="0.3">
      <c r="A17687" s="9"/>
      <c r="B17687" s="9"/>
      <c r="C17687" s="10"/>
      <c r="D17687" s="9">
        <v>267.34713599999998</v>
      </c>
      <c r="E17687" s="9">
        <v>0.42328940500000001</v>
      </c>
      <c r="F17687" s="11"/>
      <c r="G17687" s="9"/>
      <c r="H17687" s="9"/>
      <c r="I17687" s="11"/>
      <c r="J17687" s="9"/>
      <c r="K17687" s="9"/>
    </row>
    <row r="17688" spans="1:11" x14ac:dyDescent="0.3">
      <c r="A17688" s="9"/>
      <c r="B17688" s="9"/>
      <c r="C17688" s="10"/>
      <c r="D17688" s="9">
        <v>267.35542799999996</v>
      </c>
      <c r="E17688" s="9">
        <v>0.42328362999999997</v>
      </c>
      <c r="F17688" s="11"/>
      <c r="G17688" s="9"/>
      <c r="H17688" s="9"/>
      <c r="I17688" s="11"/>
      <c r="J17688" s="9"/>
      <c r="K17688" s="9"/>
    </row>
    <row r="17689" spans="1:11" x14ac:dyDescent="0.3">
      <c r="A17689" s="9"/>
      <c r="B17689" s="9"/>
      <c r="C17689" s="10"/>
      <c r="D17689" s="9">
        <v>267.36376799999999</v>
      </c>
      <c r="E17689" s="9">
        <v>0.42328863500000002</v>
      </c>
      <c r="F17689" s="11"/>
      <c r="G17689" s="9"/>
      <c r="H17689" s="9"/>
      <c r="I17689" s="11"/>
      <c r="J17689" s="9"/>
      <c r="K17689" s="9"/>
    </row>
    <row r="17690" spans="1:11" x14ac:dyDescent="0.3">
      <c r="A17690" s="9"/>
      <c r="B17690" s="9"/>
      <c r="C17690" s="10"/>
      <c r="D17690" s="9">
        <v>267.37213199999997</v>
      </c>
      <c r="E17690" s="9">
        <v>0.42328016499999993</v>
      </c>
      <c r="F17690" s="11"/>
      <c r="G17690" s="9"/>
      <c r="H17690" s="9"/>
      <c r="I17690" s="11"/>
      <c r="J17690" s="9"/>
      <c r="K17690" s="9"/>
    </row>
    <row r="17691" spans="1:11" x14ac:dyDescent="0.3">
      <c r="A17691" s="9"/>
      <c r="B17691" s="9"/>
      <c r="C17691" s="10"/>
      <c r="D17691" s="9">
        <v>267.380472</v>
      </c>
      <c r="E17691" s="9">
        <v>0.42327207999999999</v>
      </c>
      <c r="F17691" s="11"/>
      <c r="G17691" s="9"/>
      <c r="H17691" s="9"/>
      <c r="I17691" s="11"/>
      <c r="J17691" s="9"/>
      <c r="K17691" s="9"/>
    </row>
    <row r="17692" spans="1:11" x14ac:dyDescent="0.3">
      <c r="A17692" s="9"/>
      <c r="B17692" s="9"/>
      <c r="C17692" s="10"/>
      <c r="D17692" s="9">
        <v>267.38877600000001</v>
      </c>
      <c r="E17692" s="9">
        <v>0.42325783500000003</v>
      </c>
      <c r="F17692" s="11"/>
      <c r="G17692" s="9"/>
      <c r="H17692" s="9"/>
      <c r="I17692" s="11"/>
      <c r="J17692" s="9"/>
      <c r="K17692" s="9"/>
    </row>
    <row r="17693" spans="1:11" x14ac:dyDescent="0.3">
      <c r="A17693" s="9"/>
      <c r="B17693" s="9"/>
      <c r="C17693" s="10"/>
      <c r="D17693" s="9">
        <v>267.39711599999998</v>
      </c>
      <c r="E17693" s="9">
        <v>0.42324513000000002</v>
      </c>
      <c r="F17693" s="11"/>
      <c r="G17693" s="9"/>
      <c r="H17693" s="9"/>
      <c r="I17693" s="11"/>
      <c r="J17693" s="9"/>
      <c r="K17693" s="9"/>
    </row>
    <row r="17694" spans="1:11" x14ac:dyDescent="0.3">
      <c r="A17694" s="9"/>
      <c r="B17694" s="9"/>
      <c r="C17694" s="10"/>
      <c r="D17694" s="9">
        <v>267.40544399999999</v>
      </c>
      <c r="E17694" s="9">
        <v>0.42325129</v>
      </c>
      <c r="F17694" s="11"/>
      <c r="G17694" s="9"/>
      <c r="H17694" s="9"/>
      <c r="I17694" s="11"/>
      <c r="J17694" s="9"/>
      <c r="K17694" s="9"/>
    </row>
    <row r="17695" spans="1:11" x14ac:dyDescent="0.3">
      <c r="A17695" s="9"/>
      <c r="B17695" s="9"/>
      <c r="C17695" s="10"/>
      <c r="D17695" s="9">
        <v>267.41379599999999</v>
      </c>
      <c r="E17695" s="9">
        <v>0.42325513999999997</v>
      </c>
      <c r="F17695" s="11"/>
      <c r="G17695" s="9"/>
      <c r="H17695" s="9"/>
      <c r="I17695" s="11"/>
      <c r="J17695" s="9"/>
      <c r="K17695" s="9"/>
    </row>
    <row r="17696" spans="1:11" x14ac:dyDescent="0.3">
      <c r="A17696" s="9"/>
      <c r="B17696" s="9"/>
      <c r="C17696" s="10"/>
      <c r="D17696" s="9">
        <v>267.42215999999996</v>
      </c>
      <c r="E17696" s="9">
        <v>0.42324166499999999</v>
      </c>
      <c r="F17696" s="11"/>
      <c r="G17696" s="9"/>
      <c r="H17696" s="9"/>
      <c r="I17696" s="11"/>
      <c r="J17696" s="9"/>
      <c r="K17696" s="9"/>
    </row>
    <row r="17697" spans="1:11" x14ac:dyDescent="0.3">
      <c r="A17697" s="9"/>
      <c r="B17697" s="9"/>
      <c r="C17697" s="10"/>
      <c r="D17697" s="9">
        <v>267.43054799999999</v>
      </c>
      <c r="E17697" s="9">
        <v>0.42324282000000008</v>
      </c>
      <c r="F17697" s="11"/>
      <c r="G17697" s="9"/>
      <c r="H17697" s="9"/>
      <c r="I17697" s="11"/>
      <c r="J17697" s="9"/>
      <c r="K17697" s="9"/>
    </row>
    <row r="17698" spans="1:11" x14ac:dyDescent="0.3">
      <c r="A17698" s="9"/>
      <c r="B17698" s="9"/>
      <c r="C17698" s="10"/>
      <c r="D17698" s="9">
        <v>267.438828</v>
      </c>
      <c r="E17698" s="9">
        <v>0.42324089500000001</v>
      </c>
      <c r="F17698" s="11"/>
      <c r="G17698" s="9"/>
      <c r="H17698" s="9"/>
      <c r="I17698" s="11"/>
      <c r="J17698" s="9"/>
      <c r="K17698" s="9"/>
    </row>
    <row r="17699" spans="1:11" x14ac:dyDescent="0.3">
      <c r="A17699" s="9"/>
      <c r="B17699" s="9"/>
      <c r="C17699" s="10"/>
      <c r="D17699" s="9">
        <v>267.44715600000001</v>
      </c>
      <c r="E17699" s="9">
        <v>0.42322626499999993</v>
      </c>
      <c r="F17699" s="11"/>
      <c r="G17699" s="9"/>
      <c r="H17699" s="9"/>
      <c r="I17699" s="11"/>
      <c r="J17699" s="9"/>
      <c r="K17699" s="9"/>
    </row>
    <row r="17700" spans="1:11" x14ac:dyDescent="0.3">
      <c r="A17700" s="9"/>
      <c r="B17700" s="9"/>
      <c r="C17700" s="10"/>
      <c r="D17700" s="9">
        <v>267.45547199999999</v>
      </c>
      <c r="E17700" s="9">
        <v>0.42321471500000002</v>
      </c>
      <c r="F17700" s="11"/>
      <c r="G17700" s="9"/>
      <c r="H17700" s="9"/>
      <c r="I17700" s="11"/>
      <c r="J17700" s="9"/>
      <c r="K17700" s="9"/>
    </row>
    <row r="17701" spans="1:11" x14ac:dyDescent="0.3">
      <c r="A17701" s="9"/>
      <c r="B17701" s="9"/>
      <c r="C17701" s="10"/>
      <c r="D17701" s="9">
        <v>267.46381199999996</v>
      </c>
      <c r="E17701" s="9">
        <v>0.42321279000000001</v>
      </c>
      <c r="F17701" s="11"/>
      <c r="G17701" s="9"/>
      <c r="H17701" s="9"/>
      <c r="I17701" s="11"/>
      <c r="J17701" s="9"/>
      <c r="K17701" s="9"/>
    </row>
    <row r="17702" spans="1:11" x14ac:dyDescent="0.3">
      <c r="A17702" s="9"/>
      <c r="B17702" s="9"/>
      <c r="C17702" s="10"/>
      <c r="D17702" s="9">
        <v>267.47211600000003</v>
      </c>
      <c r="E17702" s="9">
        <v>0.42320316499999999</v>
      </c>
      <c r="F17702" s="11"/>
      <c r="G17702" s="9"/>
      <c r="H17702" s="9"/>
      <c r="I17702" s="11"/>
      <c r="J17702" s="9"/>
      <c r="K17702" s="9"/>
    </row>
    <row r="17703" spans="1:11" x14ac:dyDescent="0.3">
      <c r="A17703" s="9"/>
      <c r="B17703" s="9"/>
      <c r="C17703" s="10"/>
      <c r="D17703" s="9">
        <v>267.48043200000001</v>
      </c>
      <c r="E17703" s="9">
        <v>0.42319123000000003</v>
      </c>
      <c r="F17703" s="11"/>
      <c r="G17703" s="9"/>
      <c r="H17703" s="9"/>
      <c r="I17703" s="11"/>
      <c r="J17703" s="9"/>
      <c r="K17703" s="9"/>
    </row>
    <row r="17704" spans="1:11" x14ac:dyDescent="0.3">
      <c r="A17704" s="9"/>
      <c r="B17704" s="9"/>
      <c r="C17704" s="10"/>
      <c r="D17704" s="9">
        <v>267.48878400000001</v>
      </c>
      <c r="E17704" s="9">
        <v>0.42318738</v>
      </c>
      <c r="F17704" s="11"/>
      <c r="G17704" s="9"/>
      <c r="H17704" s="9"/>
      <c r="I17704" s="11"/>
      <c r="J17704" s="9"/>
      <c r="K17704" s="9"/>
    </row>
    <row r="17705" spans="1:11" x14ac:dyDescent="0.3">
      <c r="A17705" s="9"/>
      <c r="B17705" s="9"/>
      <c r="C17705" s="10"/>
      <c r="D17705" s="9">
        <v>267.49708799999996</v>
      </c>
      <c r="E17705" s="9">
        <v>0.42318507</v>
      </c>
      <c r="F17705" s="11"/>
      <c r="G17705" s="9"/>
      <c r="H17705" s="9"/>
      <c r="I17705" s="11"/>
      <c r="J17705" s="9"/>
      <c r="K17705" s="9"/>
    </row>
    <row r="17706" spans="1:11" x14ac:dyDescent="0.3">
      <c r="A17706" s="9"/>
      <c r="B17706" s="9"/>
      <c r="C17706" s="10"/>
      <c r="D17706" s="9">
        <v>267.50544000000002</v>
      </c>
      <c r="E17706" s="9">
        <v>0.42318199000000001</v>
      </c>
      <c r="F17706" s="11"/>
      <c r="G17706" s="9"/>
      <c r="H17706" s="9"/>
      <c r="I17706" s="11"/>
      <c r="J17706" s="9"/>
      <c r="K17706" s="9"/>
    </row>
    <row r="17707" spans="1:11" x14ac:dyDescent="0.3">
      <c r="A17707" s="9"/>
      <c r="B17707" s="9"/>
      <c r="C17707" s="10"/>
      <c r="D17707" s="9">
        <v>267.51379199999997</v>
      </c>
      <c r="E17707" s="9">
        <v>0.42316659000000001</v>
      </c>
      <c r="F17707" s="11"/>
      <c r="G17707" s="9"/>
      <c r="H17707" s="9"/>
      <c r="I17707" s="11"/>
      <c r="J17707" s="9"/>
      <c r="K17707" s="9"/>
    </row>
    <row r="17708" spans="1:11" x14ac:dyDescent="0.3">
      <c r="A17708" s="9"/>
      <c r="B17708" s="9"/>
      <c r="C17708" s="10"/>
      <c r="D17708" s="9">
        <v>267.522132</v>
      </c>
      <c r="E17708" s="9">
        <v>0.42316581999999997</v>
      </c>
      <c r="F17708" s="11"/>
      <c r="G17708" s="9"/>
      <c r="H17708" s="9"/>
      <c r="I17708" s="11"/>
      <c r="J17708" s="9"/>
      <c r="K17708" s="9"/>
    </row>
    <row r="17709" spans="1:11" x14ac:dyDescent="0.3">
      <c r="A17709" s="9"/>
      <c r="B17709" s="9"/>
      <c r="C17709" s="10"/>
      <c r="D17709" s="9">
        <v>267.530484</v>
      </c>
      <c r="E17709" s="9">
        <v>0.42316851500000002</v>
      </c>
      <c r="F17709" s="11"/>
      <c r="G17709" s="9"/>
      <c r="H17709" s="9"/>
      <c r="I17709" s="11"/>
      <c r="J17709" s="9"/>
      <c r="K17709" s="9"/>
    </row>
    <row r="17710" spans="1:11" x14ac:dyDescent="0.3">
      <c r="A17710" s="9"/>
      <c r="B17710" s="9"/>
      <c r="C17710" s="10"/>
      <c r="D17710" s="9">
        <v>267.53884800000003</v>
      </c>
      <c r="E17710" s="9">
        <v>0.42315889000000001</v>
      </c>
      <c r="F17710" s="11"/>
      <c r="G17710" s="9"/>
      <c r="H17710" s="9"/>
      <c r="I17710" s="11"/>
      <c r="J17710" s="9"/>
      <c r="K17710" s="9"/>
    </row>
    <row r="17711" spans="1:11" x14ac:dyDescent="0.3">
      <c r="A17711" s="9"/>
      <c r="B17711" s="9"/>
      <c r="C17711" s="10"/>
      <c r="D17711" s="9">
        <v>267.54712800000004</v>
      </c>
      <c r="E17711" s="9">
        <v>0.423149265</v>
      </c>
      <c r="F17711" s="11"/>
      <c r="G17711" s="9"/>
      <c r="H17711" s="9"/>
      <c r="I17711" s="11"/>
      <c r="J17711" s="9"/>
      <c r="K17711" s="9"/>
    </row>
    <row r="17712" spans="1:11" x14ac:dyDescent="0.3">
      <c r="A17712" s="9"/>
      <c r="B17712" s="9"/>
      <c r="C17712" s="10"/>
      <c r="D17712" s="9">
        <v>267.55544399999997</v>
      </c>
      <c r="E17712" s="9">
        <v>0.42314503000000003</v>
      </c>
      <c r="F17712" s="11"/>
      <c r="G17712" s="9"/>
      <c r="H17712" s="9"/>
      <c r="I17712" s="11"/>
      <c r="J17712" s="9"/>
      <c r="K17712" s="9"/>
    </row>
    <row r="17713" spans="1:11" x14ac:dyDescent="0.3">
      <c r="A17713" s="9"/>
      <c r="B17713" s="9"/>
      <c r="C17713" s="10"/>
      <c r="D17713" s="9">
        <v>267.56376</v>
      </c>
      <c r="E17713" s="9">
        <v>0.42312578000000001</v>
      </c>
      <c r="F17713" s="11"/>
      <c r="G17713" s="9"/>
      <c r="H17713" s="9"/>
      <c r="I17713" s="11"/>
      <c r="J17713" s="9"/>
      <c r="K17713" s="9"/>
    </row>
    <row r="17714" spans="1:11" x14ac:dyDescent="0.3">
      <c r="A17714" s="9"/>
      <c r="B17714" s="9"/>
      <c r="C17714" s="10"/>
      <c r="D17714" s="9">
        <v>267.57206399999995</v>
      </c>
      <c r="E17714" s="9">
        <v>0.42312270000000002</v>
      </c>
      <c r="F17714" s="11"/>
      <c r="G17714" s="9"/>
      <c r="H17714" s="9"/>
      <c r="I17714" s="11"/>
      <c r="J17714" s="9"/>
      <c r="K17714" s="9"/>
    </row>
    <row r="17715" spans="1:11" x14ac:dyDescent="0.3">
      <c r="A17715" s="9"/>
      <c r="B17715" s="9"/>
      <c r="C17715" s="10"/>
      <c r="D17715" s="9">
        <v>267.58041600000001</v>
      </c>
      <c r="E17715" s="9">
        <v>0.423118465</v>
      </c>
      <c r="F17715" s="11"/>
      <c r="G17715" s="9"/>
      <c r="H17715" s="9"/>
      <c r="I17715" s="11"/>
      <c r="J17715" s="9"/>
      <c r="K17715" s="9"/>
    </row>
    <row r="17716" spans="1:11" x14ac:dyDescent="0.3">
      <c r="A17716" s="9"/>
      <c r="B17716" s="9"/>
      <c r="C17716" s="10"/>
      <c r="D17716" s="9">
        <v>267.58874400000002</v>
      </c>
      <c r="E17716" s="9">
        <v>0.423110765</v>
      </c>
      <c r="F17716" s="11"/>
      <c r="G17716" s="9"/>
      <c r="H17716" s="9"/>
      <c r="I17716" s="11"/>
      <c r="J17716" s="9"/>
      <c r="K17716" s="9"/>
    </row>
    <row r="17717" spans="1:11" x14ac:dyDescent="0.3">
      <c r="A17717" s="9"/>
      <c r="B17717" s="9"/>
      <c r="C17717" s="10"/>
      <c r="D17717" s="9">
        <v>267.59709600000002</v>
      </c>
      <c r="E17717" s="9">
        <v>0.42311961999999997</v>
      </c>
      <c r="F17717" s="11"/>
      <c r="G17717" s="9"/>
      <c r="H17717" s="9"/>
      <c r="I17717" s="11"/>
      <c r="J17717" s="9"/>
      <c r="K17717" s="9"/>
    </row>
    <row r="17718" spans="1:11" x14ac:dyDescent="0.3">
      <c r="A17718" s="9"/>
      <c r="B17718" s="9"/>
      <c r="C17718" s="10"/>
      <c r="D17718" s="9">
        <v>267.60539999999997</v>
      </c>
      <c r="E17718" s="9">
        <v>0.42311538500000001</v>
      </c>
      <c r="F17718" s="11"/>
      <c r="G17718" s="9"/>
      <c r="H17718" s="9"/>
      <c r="I17718" s="11"/>
      <c r="J17718" s="9"/>
      <c r="K17718" s="9"/>
    </row>
    <row r="17719" spans="1:11" x14ac:dyDescent="0.3">
      <c r="A17719" s="9"/>
      <c r="B17719" s="9"/>
      <c r="C17719" s="10"/>
      <c r="D17719" s="9">
        <v>267.61372799999998</v>
      </c>
      <c r="E17719" s="9">
        <v>0.42309690499999997</v>
      </c>
      <c r="F17719" s="11"/>
      <c r="G17719" s="9"/>
      <c r="H17719" s="9"/>
      <c r="I17719" s="11"/>
      <c r="J17719" s="9"/>
      <c r="K17719" s="9"/>
    </row>
    <row r="17720" spans="1:11" x14ac:dyDescent="0.3">
      <c r="A17720" s="9"/>
      <c r="B17720" s="9"/>
      <c r="C17720" s="10"/>
      <c r="D17720" s="9">
        <v>267.62209200000001</v>
      </c>
      <c r="E17720" s="9">
        <v>0.42309728999999996</v>
      </c>
      <c r="F17720" s="11"/>
      <c r="G17720" s="9"/>
      <c r="H17720" s="9"/>
      <c r="I17720" s="11"/>
      <c r="J17720" s="9"/>
      <c r="K17720" s="9"/>
    </row>
    <row r="17721" spans="1:11" x14ac:dyDescent="0.3">
      <c r="A17721" s="9"/>
      <c r="B17721" s="9"/>
      <c r="C17721" s="10"/>
      <c r="D17721" s="9">
        <v>267.63039600000002</v>
      </c>
      <c r="E17721" s="9">
        <v>0.42310037</v>
      </c>
      <c r="F17721" s="11"/>
      <c r="G17721" s="9"/>
      <c r="H17721" s="9"/>
      <c r="I17721" s="11"/>
      <c r="J17721" s="9"/>
      <c r="K17721" s="9"/>
    </row>
    <row r="17722" spans="1:11" x14ac:dyDescent="0.3">
      <c r="A17722" s="9"/>
      <c r="B17722" s="9"/>
      <c r="C17722" s="10"/>
      <c r="D17722" s="9">
        <v>267.63876000000005</v>
      </c>
      <c r="E17722" s="9">
        <v>0.42309267000000006</v>
      </c>
      <c r="F17722" s="11"/>
      <c r="G17722" s="9"/>
      <c r="H17722" s="9"/>
      <c r="I17722" s="11"/>
      <c r="J17722" s="9"/>
      <c r="K17722" s="9"/>
    </row>
    <row r="17723" spans="1:11" x14ac:dyDescent="0.3">
      <c r="A17723" s="9"/>
      <c r="B17723" s="9"/>
      <c r="C17723" s="10"/>
      <c r="D17723" s="9">
        <v>267.64708800000005</v>
      </c>
      <c r="E17723" s="9">
        <v>0.42308574000000004</v>
      </c>
      <c r="F17723" s="11"/>
      <c r="G17723" s="9"/>
      <c r="H17723" s="9"/>
      <c r="I17723" s="11"/>
      <c r="J17723" s="9"/>
      <c r="K17723" s="9"/>
    </row>
    <row r="17724" spans="1:11" x14ac:dyDescent="0.3">
      <c r="A17724" s="9"/>
      <c r="B17724" s="9"/>
      <c r="C17724" s="10"/>
      <c r="D17724" s="9">
        <v>267.65539200000001</v>
      </c>
      <c r="E17724" s="9">
        <v>0.42308111999999998</v>
      </c>
      <c r="F17724" s="11"/>
      <c r="G17724" s="9"/>
      <c r="H17724" s="9"/>
      <c r="I17724" s="11"/>
      <c r="J17724" s="9"/>
      <c r="K17724" s="9"/>
    </row>
    <row r="17725" spans="1:11" x14ac:dyDescent="0.3">
      <c r="A17725" s="9"/>
      <c r="B17725" s="9"/>
      <c r="C17725" s="10"/>
      <c r="D17725" s="9">
        <v>267.66373199999998</v>
      </c>
      <c r="E17725" s="9">
        <v>0.42308574000000004</v>
      </c>
      <c r="F17725" s="11"/>
      <c r="G17725" s="9"/>
      <c r="H17725" s="9"/>
      <c r="I17725" s="11"/>
      <c r="J17725" s="9"/>
      <c r="K17725" s="9"/>
    </row>
    <row r="17726" spans="1:11" x14ac:dyDescent="0.3">
      <c r="A17726" s="9"/>
      <c r="B17726" s="9"/>
      <c r="C17726" s="10"/>
      <c r="D17726" s="9">
        <v>267.67208399999998</v>
      </c>
      <c r="E17726" s="9">
        <v>0.42309113000000004</v>
      </c>
      <c r="F17726" s="11"/>
      <c r="G17726" s="9"/>
      <c r="H17726" s="9"/>
      <c r="I17726" s="11"/>
      <c r="J17726" s="9"/>
      <c r="K17726" s="9"/>
    </row>
    <row r="17727" spans="1:11" x14ac:dyDescent="0.3">
      <c r="A17727" s="9"/>
      <c r="B17727" s="9"/>
      <c r="C17727" s="10"/>
      <c r="D17727" s="9">
        <v>267.68041199999999</v>
      </c>
      <c r="E17727" s="9">
        <v>0.42307919499999996</v>
      </c>
      <c r="F17727" s="11"/>
      <c r="G17727" s="9"/>
      <c r="H17727" s="9"/>
      <c r="I17727" s="11"/>
      <c r="J17727" s="9"/>
      <c r="K17727" s="9"/>
    </row>
    <row r="17728" spans="1:11" x14ac:dyDescent="0.3">
      <c r="A17728" s="9"/>
      <c r="B17728" s="9"/>
      <c r="C17728" s="10"/>
      <c r="D17728" s="9">
        <v>267.68872799999997</v>
      </c>
      <c r="E17728" s="9">
        <v>0.42308420000000002</v>
      </c>
      <c r="F17728" s="11"/>
      <c r="G17728" s="9"/>
      <c r="H17728" s="9"/>
      <c r="I17728" s="11"/>
      <c r="J17728" s="9"/>
      <c r="K17728" s="9"/>
    </row>
    <row r="17729" spans="1:11" x14ac:dyDescent="0.3">
      <c r="A17729" s="9"/>
      <c r="B17729" s="9"/>
      <c r="C17729" s="10"/>
      <c r="D17729" s="9">
        <v>267.697068</v>
      </c>
      <c r="E17729" s="9">
        <v>0.42308034999999999</v>
      </c>
      <c r="F17729" s="11"/>
      <c r="G17729" s="9"/>
      <c r="H17729" s="9"/>
      <c r="I17729" s="11"/>
      <c r="J17729" s="9"/>
      <c r="K17729" s="9"/>
    </row>
    <row r="17730" spans="1:11" x14ac:dyDescent="0.3">
      <c r="A17730" s="9"/>
      <c r="B17730" s="9"/>
      <c r="C17730" s="10"/>
      <c r="D17730" s="9">
        <v>267.70539599999995</v>
      </c>
      <c r="E17730" s="9">
        <v>0.42306148500000001</v>
      </c>
      <c r="F17730" s="11"/>
      <c r="G17730" s="9"/>
      <c r="H17730" s="9"/>
      <c r="I17730" s="11"/>
      <c r="J17730" s="9"/>
      <c r="K17730" s="9"/>
    </row>
    <row r="17731" spans="1:11" x14ac:dyDescent="0.3">
      <c r="A17731" s="9"/>
      <c r="B17731" s="9"/>
      <c r="C17731" s="10"/>
      <c r="D17731" s="9">
        <v>267.71375999999998</v>
      </c>
      <c r="E17731" s="9">
        <v>0.42306225500000005</v>
      </c>
      <c r="F17731" s="11"/>
      <c r="G17731" s="9"/>
      <c r="H17731" s="9"/>
      <c r="I17731" s="11"/>
      <c r="J17731" s="9"/>
      <c r="K17731" s="9"/>
    </row>
    <row r="17732" spans="1:11" x14ac:dyDescent="0.3">
      <c r="A17732" s="9"/>
      <c r="B17732" s="9"/>
      <c r="C17732" s="10"/>
      <c r="D17732" s="9">
        <v>267.72211199999998</v>
      </c>
      <c r="E17732" s="9">
        <v>0.42306495</v>
      </c>
      <c r="F17732" s="11"/>
      <c r="G17732" s="9"/>
      <c r="H17732" s="9"/>
      <c r="I17732" s="11"/>
      <c r="J17732" s="9"/>
      <c r="K17732" s="9"/>
    </row>
    <row r="17733" spans="1:11" x14ac:dyDescent="0.3">
      <c r="A17733" s="9"/>
      <c r="B17733" s="9"/>
      <c r="C17733" s="10"/>
      <c r="D17733" s="9">
        <v>267.73046399999998</v>
      </c>
      <c r="E17733" s="9">
        <v>0.42305340000000002</v>
      </c>
      <c r="F17733" s="11"/>
      <c r="G17733" s="9"/>
      <c r="H17733" s="9"/>
      <c r="I17733" s="11"/>
      <c r="J17733" s="9"/>
      <c r="K17733" s="9"/>
    </row>
    <row r="17734" spans="1:11" x14ac:dyDescent="0.3">
      <c r="A17734" s="9"/>
      <c r="B17734" s="9"/>
      <c r="C17734" s="10"/>
      <c r="D17734" s="9">
        <v>267.73882800000001</v>
      </c>
      <c r="E17734" s="9">
        <v>0.42305570999999997</v>
      </c>
      <c r="F17734" s="11"/>
      <c r="G17734" s="9"/>
      <c r="H17734" s="9"/>
      <c r="I17734" s="11"/>
      <c r="J17734" s="9"/>
      <c r="K17734" s="9"/>
    </row>
    <row r="17735" spans="1:11" x14ac:dyDescent="0.3">
      <c r="A17735" s="9"/>
      <c r="B17735" s="9"/>
      <c r="C17735" s="10"/>
      <c r="D17735" s="9">
        <v>267.74713199999997</v>
      </c>
      <c r="E17735" s="9">
        <v>0.42304261999999998</v>
      </c>
      <c r="F17735" s="11"/>
      <c r="G17735" s="9"/>
      <c r="H17735" s="9"/>
      <c r="I17735" s="11"/>
      <c r="J17735" s="9"/>
      <c r="K17735" s="9"/>
    </row>
    <row r="17736" spans="1:11" x14ac:dyDescent="0.3">
      <c r="A17736" s="9"/>
      <c r="B17736" s="9"/>
      <c r="C17736" s="10"/>
      <c r="D17736" s="9">
        <v>267.75543600000003</v>
      </c>
      <c r="E17736" s="9">
        <v>0.42302106000000006</v>
      </c>
      <c r="F17736" s="11"/>
      <c r="G17736" s="9"/>
      <c r="H17736" s="9"/>
      <c r="I17736" s="11"/>
      <c r="J17736" s="9"/>
      <c r="K17736" s="9"/>
    </row>
    <row r="17737" spans="1:11" x14ac:dyDescent="0.3">
      <c r="A17737" s="9"/>
      <c r="B17737" s="9"/>
      <c r="C17737" s="10"/>
      <c r="D17737" s="9">
        <v>267.76372800000001</v>
      </c>
      <c r="E17737" s="9">
        <v>0.423021445</v>
      </c>
      <c r="F17737" s="11"/>
      <c r="G17737" s="9"/>
      <c r="H17737" s="9"/>
      <c r="I17737" s="11"/>
      <c r="J17737" s="9"/>
      <c r="K17737" s="9"/>
    </row>
    <row r="17738" spans="1:11" x14ac:dyDescent="0.3">
      <c r="A17738" s="9"/>
      <c r="B17738" s="9"/>
      <c r="C17738" s="10"/>
      <c r="D17738" s="9">
        <v>267.77210400000001</v>
      </c>
      <c r="E17738" s="9">
        <v>0.42301528500000002</v>
      </c>
      <c r="F17738" s="11"/>
      <c r="G17738" s="9"/>
      <c r="H17738" s="9"/>
      <c r="I17738" s="11"/>
      <c r="J17738" s="9"/>
      <c r="K17738" s="9"/>
    </row>
    <row r="17739" spans="1:11" x14ac:dyDescent="0.3">
      <c r="A17739" s="9"/>
      <c r="B17739" s="9"/>
      <c r="C17739" s="10"/>
      <c r="D17739" s="9">
        <v>267.78044399999999</v>
      </c>
      <c r="E17739" s="9">
        <v>0.42300412000000004</v>
      </c>
      <c r="F17739" s="11"/>
      <c r="G17739" s="9"/>
      <c r="H17739" s="9"/>
      <c r="I17739" s="11"/>
      <c r="J17739" s="9"/>
      <c r="K17739" s="9"/>
    </row>
    <row r="17740" spans="1:11" x14ac:dyDescent="0.3">
      <c r="A17740" s="9"/>
      <c r="B17740" s="9"/>
      <c r="C17740" s="10"/>
      <c r="D17740" s="9">
        <v>267.78877199999999</v>
      </c>
      <c r="E17740" s="9">
        <v>0.42300873999999999</v>
      </c>
      <c r="F17740" s="11"/>
      <c r="G17740" s="9"/>
      <c r="H17740" s="9"/>
      <c r="I17740" s="11"/>
      <c r="J17740" s="9"/>
      <c r="K17740" s="9"/>
    </row>
    <row r="17741" spans="1:11" x14ac:dyDescent="0.3">
      <c r="A17741" s="9"/>
      <c r="B17741" s="9"/>
      <c r="C17741" s="10"/>
      <c r="D17741" s="9">
        <v>267.797076</v>
      </c>
      <c r="E17741" s="9">
        <v>0.42298871999999998</v>
      </c>
      <c r="F17741" s="11"/>
      <c r="G17741" s="9"/>
      <c r="H17741" s="9"/>
      <c r="I17741" s="11"/>
      <c r="J17741" s="9"/>
      <c r="K17741" s="9"/>
    </row>
    <row r="17742" spans="1:11" x14ac:dyDescent="0.3">
      <c r="A17742" s="9"/>
      <c r="B17742" s="9"/>
      <c r="C17742" s="10"/>
      <c r="D17742" s="9">
        <v>267.80540400000001</v>
      </c>
      <c r="E17742" s="9">
        <v>0.42297485999999995</v>
      </c>
      <c r="F17742" s="11"/>
      <c r="G17742" s="9"/>
      <c r="H17742" s="9"/>
      <c r="I17742" s="11"/>
      <c r="J17742" s="9"/>
      <c r="K17742" s="9"/>
    </row>
    <row r="17743" spans="1:11" x14ac:dyDescent="0.3">
      <c r="A17743" s="9"/>
      <c r="B17743" s="9"/>
      <c r="C17743" s="10"/>
      <c r="D17743" s="9">
        <v>267.81375600000001</v>
      </c>
      <c r="E17743" s="9">
        <v>0.42297870999999998</v>
      </c>
      <c r="F17743" s="11"/>
      <c r="G17743" s="9"/>
      <c r="H17743" s="9"/>
      <c r="I17743" s="11"/>
      <c r="J17743" s="9"/>
      <c r="K17743" s="9"/>
    </row>
    <row r="17744" spans="1:11" x14ac:dyDescent="0.3">
      <c r="A17744" s="9"/>
      <c r="B17744" s="9"/>
      <c r="C17744" s="10"/>
      <c r="D17744" s="9">
        <v>267.82213200000001</v>
      </c>
      <c r="E17744" s="9">
        <v>0.42298371499999998</v>
      </c>
      <c r="F17744" s="11"/>
      <c r="G17744" s="9"/>
      <c r="H17744" s="9"/>
      <c r="I17744" s="11"/>
      <c r="J17744" s="9"/>
      <c r="K17744" s="9"/>
    </row>
    <row r="17745" spans="1:11" x14ac:dyDescent="0.3">
      <c r="A17745" s="9"/>
      <c r="B17745" s="9"/>
      <c r="C17745" s="10"/>
      <c r="D17745" s="9">
        <v>267.83048400000001</v>
      </c>
      <c r="E17745" s="9">
        <v>0.42297909500000003</v>
      </c>
      <c r="F17745" s="11"/>
      <c r="G17745" s="9"/>
      <c r="H17745" s="9"/>
      <c r="I17745" s="11"/>
      <c r="J17745" s="9"/>
      <c r="K17745" s="9"/>
    </row>
    <row r="17746" spans="1:11" x14ac:dyDescent="0.3">
      <c r="A17746" s="9"/>
      <c r="B17746" s="9"/>
      <c r="C17746" s="10"/>
      <c r="D17746" s="9">
        <v>267.83881199999996</v>
      </c>
      <c r="E17746" s="9">
        <v>0.42296446500000001</v>
      </c>
      <c r="F17746" s="11"/>
      <c r="G17746" s="9"/>
      <c r="H17746" s="9"/>
      <c r="I17746" s="11"/>
      <c r="J17746" s="9"/>
      <c r="K17746" s="9"/>
    </row>
    <row r="17747" spans="1:11" x14ac:dyDescent="0.3">
      <c r="A17747" s="9"/>
      <c r="B17747" s="9"/>
      <c r="C17747" s="10"/>
      <c r="D17747" s="9">
        <v>267.847128</v>
      </c>
      <c r="E17747" s="9">
        <v>0.42294944999999995</v>
      </c>
      <c r="F17747" s="11"/>
      <c r="G17747" s="9"/>
      <c r="H17747" s="9"/>
      <c r="I17747" s="11"/>
      <c r="J17747" s="9"/>
      <c r="K17747" s="9"/>
    </row>
    <row r="17748" spans="1:11" x14ac:dyDescent="0.3">
      <c r="A17748" s="9"/>
      <c r="B17748" s="9"/>
      <c r="C17748" s="10"/>
      <c r="D17748" s="9">
        <v>267.855456</v>
      </c>
      <c r="E17748" s="9">
        <v>0.422929045</v>
      </c>
      <c r="F17748" s="11"/>
      <c r="G17748" s="9"/>
      <c r="H17748" s="9"/>
      <c r="I17748" s="11"/>
      <c r="J17748" s="9"/>
      <c r="K17748" s="9"/>
    </row>
    <row r="17749" spans="1:11" x14ac:dyDescent="0.3">
      <c r="A17749" s="9"/>
      <c r="B17749" s="9"/>
      <c r="C17749" s="10"/>
      <c r="D17749" s="9">
        <v>267.86376000000001</v>
      </c>
      <c r="E17749" s="9">
        <v>0.42289208499999997</v>
      </c>
      <c r="F17749" s="11"/>
      <c r="G17749" s="9"/>
      <c r="H17749" s="9"/>
      <c r="I17749" s="11"/>
      <c r="J17749" s="9"/>
      <c r="K17749" s="9"/>
    </row>
    <row r="17750" spans="1:11" x14ac:dyDescent="0.3">
      <c r="A17750" s="9"/>
      <c r="B17750" s="9"/>
      <c r="C17750" s="10"/>
      <c r="D17750" s="9">
        <v>267.87211200000002</v>
      </c>
      <c r="E17750" s="9">
        <v>0.42284588500000003</v>
      </c>
      <c r="F17750" s="11"/>
      <c r="G17750" s="9"/>
      <c r="H17750" s="9"/>
      <c r="I17750" s="11"/>
      <c r="J17750" s="9"/>
      <c r="K17750" s="9"/>
    </row>
    <row r="17751" spans="1:11" x14ac:dyDescent="0.3">
      <c r="A17751" s="9"/>
      <c r="B17751" s="9"/>
      <c r="C17751" s="10"/>
      <c r="D17751" s="9">
        <v>267.88044000000002</v>
      </c>
      <c r="E17751" s="9">
        <v>0.42279698999999998</v>
      </c>
      <c r="F17751" s="11"/>
      <c r="G17751" s="9"/>
      <c r="H17751" s="9"/>
      <c r="I17751" s="11"/>
      <c r="J17751" s="9"/>
      <c r="K17751" s="9"/>
    </row>
    <row r="17752" spans="1:11" x14ac:dyDescent="0.3">
      <c r="A17752" s="9"/>
      <c r="B17752" s="9"/>
      <c r="C17752" s="10"/>
      <c r="D17752" s="9">
        <v>267.888732</v>
      </c>
      <c r="E17752" s="9">
        <v>0.42275232999999995</v>
      </c>
      <c r="F17752" s="11"/>
      <c r="G17752" s="9"/>
      <c r="H17752" s="9"/>
      <c r="I17752" s="11"/>
      <c r="J17752" s="9"/>
      <c r="K17752" s="9"/>
    </row>
    <row r="17753" spans="1:11" x14ac:dyDescent="0.3">
      <c r="A17753" s="9"/>
      <c r="B17753" s="9"/>
      <c r="C17753" s="10"/>
      <c r="D17753" s="9">
        <v>267.89707199999998</v>
      </c>
      <c r="E17753" s="9">
        <v>0.42274308999999999</v>
      </c>
      <c r="F17753" s="11"/>
      <c r="G17753" s="9"/>
      <c r="H17753" s="9"/>
      <c r="I17753" s="11"/>
      <c r="J17753" s="9"/>
      <c r="K17753" s="9"/>
    </row>
    <row r="17754" spans="1:11" x14ac:dyDescent="0.3">
      <c r="A17754" s="9"/>
      <c r="B17754" s="9"/>
      <c r="C17754" s="10"/>
      <c r="D17754" s="9">
        <v>267.90541200000001</v>
      </c>
      <c r="E17754" s="9">
        <v>0.42272692000000001</v>
      </c>
      <c r="F17754" s="11"/>
      <c r="G17754" s="9"/>
      <c r="H17754" s="9"/>
      <c r="I17754" s="11"/>
      <c r="J17754" s="9"/>
      <c r="K17754" s="9"/>
    </row>
    <row r="17755" spans="1:11" x14ac:dyDescent="0.3">
      <c r="A17755" s="9"/>
      <c r="B17755" s="9"/>
      <c r="C17755" s="10"/>
      <c r="D17755" s="9">
        <v>267.91378799999995</v>
      </c>
      <c r="E17755" s="9">
        <v>0.42269034500000002</v>
      </c>
      <c r="F17755" s="11"/>
      <c r="G17755" s="9"/>
      <c r="H17755" s="9"/>
      <c r="I17755" s="11"/>
      <c r="J17755" s="9"/>
      <c r="K17755" s="9"/>
    </row>
    <row r="17756" spans="1:11" x14ac:dyDescent="0.3">
      <c r="A17756" s="9"/>
      <c r="B17756" s="9"/>
      <c r="C17756" s="10"/>
      <c r="D17756" s="9">
        <v>267.92215199999998</v>
      </c>
      <c r="E17756" s="9">
        <v>0.42266916999999998</v>
      </c>
      <c r="F17756" s="11"/>
      <c r="G17756" s="9"/>
      <c r="H17756" s="9"/>
      <c r="I17756" s="11"/>
      <c r="J17756" s="9"/>
      <c r="K17756" s="9"/>
    </row>
    <row r="17757" spans="1:11" x14ac:dyDescent="0.3">
      <c r="A17757" s="9"/>
      <c r="B17757" s="9"/>
      <c r="C17757" s="10"/>
      <c r="D17757" s="9">
        <v>267.93046800000002</v>
      </c>
      <c r="E17757" s="9">
        <v>0.42265415499999998</v>
      </c>
      <c r="F17757" s="11"/>
      <c r="G17757" s="9"/>
      <c r="H17757" s="9"/>
      <c r="I17757" s="11"/>
      <c r="J17757" s="9"/>
      <c r="K17757" s="9"/>
    </row>
    <row r="17758" spans="1:11" x14ac:dyDescent="0.3">
      <c r="A17758" s="9"/>
      <c r="B17758" s="9"/>
      <c r="C17758" s="10"/>
      <c r="D17758" s="9">
        <v>267.93879600000002</v>
      </c>
      <c r="E17758" s="9">
        <v>0.42262528000000005</v>
      </c>
      <c r="F17758" s="11"/>
      <c r="G17758" s="9"/>
      <c r="H17758" s="9"/>
      <c r="I17758" s="11"/>
      <c r="J17758" s="9"/>
      <c r="K17758" s="9"/>
    </row>
    <row r="17759" spans="1:11" x14ac:dyDescent="0.3">
      <c r="A17759" s="9"/>
      <c r="B17759" s="9"/>
      <c r="C17759" s="10"/>
      <c r="D17759" s="9">
        <v>267.947136</v>
      </c>
      <c r="E17759" s="9">
        <v>0.42260410500000001</v>
      </c>
      <c r="F17759" s="11"/>
      <c r="G17759" s="9"/>
      <c r="H17759" s="9"/>
      <c r="I17759" s="11"/>
      <c r="J17759" s="9"/>
      <c r="K17759" s="9"/>
    </row>
    <row r="17760" spans="1:11" x14ac:dyDescent="0.3">
      <c r="A17760" s="9"/>
      <c r="B17760" s="9"/>
      <c r="C17760" s="10"/>
      <c r="D17760" s="9">
        <v>267.95543999999995</v>
      </c>
      <c r="E17760" s="9">
        <v>0.42257446000000004</v>
      </c>
      <c r="F17760" s="11"/>
      <c r="G17760" s="9"/>
      <c r="H17760" s="9"/>
      <c r="I17760" s="11"/>
      <c r="J17760" s="9"/>
      <c r="K17760" s="9"/>
    </row>
    <row r="17761" spans="1:11" x14ac:dyDescent="0.3">
      <c r="A17761" s="9"/>
      <c r="B17761" s="9"/>
      <c r="C17761" s="10"/>
      <c r="D17761" s="9">
        <v>267.96375599999999</v>
      </c>
      <c r="E17761" s="9">
        <v>0.42254019500000006</v>
      </c>
      <c r="F17761" s="11"/>
      <c r="G17761" s="9"/>
      <c r="H17761" s="9"/>
      <c r="I17761" s="11"/>
      <c r="J17761" s="9"/>
      <c r="K17761" s="9"/>
    </row>
    <row r="17762" spans="1:11" x14ac:dyDescent="0.3">
      <c r="A17762" s="9"/>
      <c r="B17762" s="9"/>
      <c r="C17762" s="10"/>
      <c r="D17762" s="9">
        <v>267.97204799999997</v>
      </c>
      <c r="E17762" s="9">
        <v>0.42253595999999999</v>
      </c>
      <c r="F17762" s="11"/>
      <c r="G17762" s="9"/>
      <c r="H17762" s="9"/>
      <c r="I17762" s="11"/>
      <c r="J17762" s="9"/>
      <c r="K17762" s="9"/>
    </row>
    <row r="17763" spans="1:11" x14ac:dyDescent="0.3">
      <c r="A17763" s="9"/>
      <c r="B17763" s="9"/>
      <c r="C17763" s="10"/>
      <c r="D17763" s="9">
        <v>267.980412</v>
      </c>
      <c r="E17763" s="9">
        <v>0.42251439999999996</v>
      </c>
      <c r="F17763" s="11"/>
      <c r="G17763" s="9"/>
      <c r="H17763" s="9"/>
      <c r="I17763" s="11"/>
      <c r="J17763" s="9"/>
      <c r="K17763" s="9"/>
    </row>
    <row r="17764" spans="1:11" x14ac:dyDescent="0.3">
      <c r="A17764" s="9"/>
      <c r="B17764" s="9"/>
      <c r="C17764" s="10"/>
      <c r="D17764" s="9">
        <v>267.98871600000001</v>
      </c>
      <c r="E17764" s="9">
        <v>0.42248513999999998</v>
      </c>
      <c r="F17764" s="11"/>
      <c r="G17764" s="9"/>
      <c r="H17764" s="9"/>
      <c r="I17764" s="11"/>
      <c r="J17764" s="9"/>
      <c r="K17764" s="9"/>
    </row>
    <row r="17765" spans="1:11" x14ac:dyDescent="0.3">
      <c r="A17765" s="9"/>
      <c r="B17765" s="9"/>
      <c r="C17765" s="10"/>
      <c r="D17765" s="9">
        <v>267.99709200000001</v>
      </c>
      <c r="E17765" s="9">
        <v>0.42248282999999998</v>
      </c>
      <c r="F17765" s="11"/>
      <c r="G17765" s="9"/>
      <c r="H17765" s="9"/>
      <c r="I17765" s="11"/>
      <c r="J17765" s="9"/>
      <c r="K17765" s="9"/>
    </row>
    <row r="17766" spans="1:11" x14ac:dyDescent="0.3">
      <c r="A17766" s="9"/>
      <c r="B17766" s="9"/>
      <c r="C17766" s="10"/>
      <c r="D17766" s="9">
        <v>268.00545599999998</v>
      </c>
      <c r="E17766" s="9">
        <v>0.42247359000000001</v>
      </c>
      <c r="F17766" s="11"/>
      <c r="G17766" s="9"/>
      <c r="H17766" s="9"/>
      <c r="I17766" s="11"/>
      <c r="J17766" s="9"/>
      <c r="K17766" s="9"/>
    </row>
    <row r="17767" spans="1:11" x14ac:dyDescent="0.3">
      <c r="A17767" s="9"/>
      <c r="B17767" s="9"/>
      <c r="C17767" s="10"/>
      <c r="D17767" s="9">
        <v>268.01380800000004</v>
      </c>
      <c r="E17767" s="9">
        <v>0.42245819000000001</v>
      </c>
      <c r="F17767" s="11"/>
      <c r="G17767" s="9"/>
      <c r="H17767" s="9"/>
      <c r="I17767" s="11"/>
      <c r="J17767" s="9"/>
      <c r="K17767" s="9"/>
    </row>
    <row r="17768" spans="1:11" x14ac:dyDescent="0.3">
      <c r="A17768" s="9"/>
      <c r="B17768" s="9"/>
      <c r="C17768" s="10"/>
      <c r="D17768" s="9">
        <v>268.02213599999999</v>
      </c>
      <c r="E17768" s="9">
        <v>0.42244471500000003</v>
      </c>
      <c r="F17768" s="11"/>
      <c r="G17768" s="9"/>
      <c r="H17768" s="9"/>
      <c r="I17768" s="11"/>
      <c r="J17768" s="9"/>
      <c r="K17768" s="9"/>
    </row>
    <row r="17769" spans="1:11" x14ac:dyDescent="0.3">
      <c r="A17769" s="9"/>
      <c r="B17769" s="9"/>
      <c r="C17769" s="10"/>
      <c r="D17769" s="9">
        <v>268.03051200000004</v>
      </c>
      <c r="E17769" s="9">
        <v>0.42243239499999996</v>
      </c>
      <c r="F17769" s="11"/>
      <c r="G17769" s="9"/>
      <c r="H17769" s="9"/>
      <c r="I17769" s="11"/>
      <c r="J17769" s="9"/>
      <c r="K17769" s="9"/>
    </row>
    <row r="17770" spans="1:11" x14ac:dyDescent="0.3">
      <c r="A17770" s="9"/>
      <c r="B17770" s="9"/>
      <c r="C17770" s="10"/>
      <c r="D17770" s="9">
        <v>268.03883999999999</v>
      </c>
      <c r="E17770" s="9">
        <v>0.422425465</v>
      </c>
      <c r="F17770" s="11"/>
      <c r="G17770" s="9"/>
      <c r="H17770" s="9"/>
      <c r="I17770" s="11"/>
      <c r="J17770" s="9"/>
      <c r="K17770" s="9"/>
    </row>
    <row r="17771" spans="1:11" x14ac:dyDescent="0.3">
      <c r="A17771" s="9"/>
      <c r="B17771" s="9"/>
      <c r="C17771" s="10"/>
      <c r="D17771" s="9">
        <v>268.047144</v>
      </c>
      <c r="E17771" s="9">
        <v>0.42242277</v>
      </c>
      <c r="F17771" s="11"/>
      <c r="G17771" s="9"/>
      <c r="H17771" s="9"/>
      <c r="I17771" s="11"/>
      <c r="J17771" s="9"/>
      <c r="K17771" s="9"/>
    </row>
    <row r="17772" spans="1:11" x14ac:dyDescent="0.3">
      <c r="A17772" s="9"/>
      <c r="B17772" s="9"/>
      <c r="C17772" s="10"/>
      <c r="D17772" s="9">
        <v>268.05547200000001</v>
      </c>
      <c r="E17772" s="9">
        <v>0.42239504999999999</v>
      </c>
      <c r="F17772" s="11"/>
      <c r="G17772" s="9"/>
      <c r="H17772" s="9"/>
      <c r="I17772" s="11"/>
      <c r="J17772" s="9"/>
      <c r="K17772" s="9"/>
    </row>
    <row r="17773" spans="1:11" x14ac:dyDescent="0.3">
      <c r="A17773" s="9"/>
      <c r="B17773" s="9"/>
      <c r="C17773" s="10"/>
      <c r="D17773" s="9">
        <v>268.06376399999999</v>
      </c>
      <c r="E17773" s="9">
        <v>0.42237657000000001</v>
      </c>
      <c r="F17773" s="11"/>
      <c r="G17773" s="9"/>
      <c r="H17773" s="9"/>
      <c r="I17773" s="11"/>
      <c r="J17773" s="9"/>
      <c r="K17773" s="9"/>
    </row>
    <row r="17774" spans="1:11" x14ac:dyDescent="0.3">
      <c r="A17774" s="9"/>
      <c r="B17774" s="9"/>
      <c r="C17774" s="10"/>
      <c r="D17774" s="9">
        <v>268.07210399999997</v>
      </c>
      <c r="E17774" s="9">
        <v>0.42237887999999996</v>
      </c>
      <c r="F17774" s="11"/>
      <c r="G17774" s="9"/>
      <c r="H17774" s="9"/>
      <c r="I17774" s="11"/>
      <c r="J17774" s="9"/>
      <c r="K17774" s="9"/>
    </row>
    <row r="17775" spans="1:11" x14ac:dyDescent="0.3">
      <c r="A17775" s="9"/>
      <c r="B17775" s="9"/>
      <c r="C17775" s="10"/>
      <c r="D17775" s="9">
        <v>268.08043199999997</v>
      </c>
      <c r="E17775" s="9">
        <v>0.42235809000000002</v>
      </c>
      <c r="F17775" s="11"/>
      <c r="G17775" s="9"/>
      <c r="H17775" s="9"/>
      <c r="I17775" s="11"/>
      <c r="J17775" s="9"/>
      <c r="K17775" s="9"/>
    </row>
    <row r="17776" spans="1:11" x14ac:dyDescent="0.3">
      <c r="A17776" s="9"/>
      <c r="B17776" s="9"/>
      <c r="C17776" s="10"/>
      <c r="D17776" s="9">
        <v>268.08878400000003</v>
      </c>
      <c r="E17776" s="9">
        <v>0.42234923500000005</v>
      </c>
      <c r="F17776" s="11"/>
      <c r="G17776" s="9"/>
      <c r="H17776" s="9"/>
      <c r="I17776" s="11"/>
      <c r="J17776" s="9"/>
      <c r="K17776" s="9"/>
    </row>
    <row r="17777" spans="1:11" x14ac:dyDescent="0.3">
      <c r="A17777" s="9"/>
      <c r="B17777" s="9"/>
      <c r="C17777" s="10"/>
      <c r="D17777" s="9">
        <v>268.09711200000004</v>
      </c>
      <c r="E17777" s="9">
        <v>0.42234461499999998</v>
      </c>
      <c r="F17777" s="11"/>
      <c r="G17777" s="9"/>
      <c r="H17777" s="9"/>
      <c r="I17777" s="11"/>
      <c r="J17777" s="9"/>
      <c r="K17777" s="9"/>
    </row>
    <row r="17778" spans="1:11" x14ac:dyDescent="0.3">
      <c r="A17778" s="9"/>
      <c r="B17778" s="9"/>
      <c r="C17778" s="10"/>
      <c r="D17778" s="9">
        <v>268.10544000000004</v>
      </c>
      <c r="E17778" s="9">
        <v>0.42233190999999998</v>
      </c>
      <c r="F17778" s="11"/>
      <c r="G17778" s="9"/>
      <c r="H17778" s="9"/>
      <c r="I17778" s="11"/>
      <c r="J17778" s="9"/>
      <c r="K17778" s="9"/>
    </row>
    <row r="17779" spans="1:11" x14ac:dyDescent="0.3">
      <c r="A17779" s="9"/>
      <c r="B17779" s="9"/>
      <c r="C17779" s="10"/>
      <c r="D17779" s="9">
        <v>268.11380399999996</v>
      </c>
      <c r="E17779" s="9">
        <v>0.42232921500000004</v>
      </c>
      <c r="F17779" s="11"/>
      <c r="G17779" s="9"/>
      <c r="H17779" s="9"/>
      <c r="I17779" s="11"/>
      <c r="J17779" s="9"/>
      <c r="K17779" s="9"/>
    </row>
    <row r="17780" spans="1:11" x14ac:dyDescent="0.3">
      <c r="A17780" s="9"/>
      <c r="B17780" s="9"/>
      <c r="C17780" s="10"/>
      <c r="D17780" s="9">
        <v>268.12212</v>
      </c>
      <c r="E17780" s="9">
        <v>0.42232921500000004</v>
      </c>
      <c r="F17780" s="11"/>
      <c r="G17780" s="9"/>
      <c r="H17780" s="9"/>
      <c r="I17780" s="11"/>
      <c r="J17780" s="9"/>
      <c r="K17780" s="9"/>
    </row>
    <row r="17781" spans="1:11" x14ac:dyDescent="0.3">
      <c r="A17781" s="9"/>
      <c r="B17781" s="9"/>
      <c r="C17781" s="10"/>
      <c r="D17781" s="9">
        <v>268.13049599999999</v>
      </c>
      <c r="E17781" s="9">
        <v>0.422315355</v>
      </c>
      <c r="F17781" s="11"/>
      <c r="G17781" s="9"/>
      <c r="H17781" s="9"/>
      <c r="I17781" s="11"/>
      <c r="J17781" s="9"/>
      <c r="K17781" s="9"/>
    </row>
    <row r="17782" spans="1:11" x14ac:dyDescent="0.3">
      <c r="A17782" s="9"/>
      <c r="B17782" s="9"/>
      <c r="C17782" s="10"/>
      <c r="D17782" s="9">
        <v>268.13883599999997</v>
      </c>
      <c r="E17782" s="9">
        <v>0.42231727999999996</v>
      </c>
      <c r="F17782" s="11"/>
      <c r="G17782" s="9"/>
      <c r="H17782" s="9"/>
      <c r="I17782" s="11"/>
      <c r="J17782" s="9"/>
      <c r="K17782" s="9"/>
    </row>
    <row r="17783" spans="1:11" x14ac:dyDescent="0.3">
      <c r="A17783" s="9"/>
      <c r="B17783" s="9"/>
      <c r="C17783" s="10"/>
      <c r="D17783" s="9">
        <v>268.14716399999998</v>
      </c>
      <c r="E17783" s="9">
        <v>0.42230957999999996</v>
      </c>
      <c r="F17783" s="11"/>
      <c r="G17783" s="9"/>
      <c r="H17783" s="9"/>
      <c r="I17783" s="11"/>
      <c r="J17783" s="9"/>
      <c r="K17783" s="9"/>
    </row>
    <row r="17784" spans="1:11" x14ac:dyDescent="0.3">
      <c r="A17784" s="9"/>
      <c r="B17784" s="9"/>
      <c r="C17784" s="10"/>
      <c r="D17784" s="9">
        <v>268.15546799999998</v>
      </c>
      <c r="E17784" s="9">
        <v>0.42228301499999998</v>
      </c>
      <c r="F17784" s="11"/>
      <c r="G17784" s="9"/>
      <c r="H17784" s="9"/>
      <c r="I17784" s="11"/>
      <c r="J17784" s="9"/>
      <c r="K17784" s="9"/>
    </row>
    <row r="17785" spans="1:11" x14ac:dyDescent="0.3">
      <c r="A17785" s="9"/>
      <c r="B17785" s="9"/>
      <c r="C17785" s="10"/>
      <c r="D17785" s="9">
        <v>268.16378399999996</v>
      </c>
      <c r="E17785" s="9">
        <v>0.42228301499999998</v>
      </c>
      <c r="F17785" s="11"/>
      <c r="G17785" s="9"/>
      <c r="H17785" s="9"/>
      <c r="I17785" s="11"/>
      <c r="J17785" s="9"/>
      <c r="K17785" s="9"/>
    </row>
    <row r="17786" spans="1:11" x14ac:dyDescent="0.3">
      <c r="A17786" s="9"/>
      <c r="B17786" s="9"/>
      <c r="C17786" s="10"/>
      <c r="D17786" s="9">
        <v>268.172124</v>
      </c>
      <c r="E17786" s="9">
        <v>0.42228186000000001</v>
      </c>
      <c r="F17786" s="11"/>
      <c r="G17786" s="9"/>
      <c r="H17786" s="9"/>
      <c r="I17786" s="11"/>
      <c r="J17786" s="9"/>
      <c r="K17786" s="9"/>
    </row>
    <row r="17787" spans="1:11" x14ac:dyDescent="0.3">
      <c r="A17787" s="9"/>
      <c r="B17787" s="9"/>
      <c r="C17787" s="10"/>
      <c r="D17787" s="9">
        <v>268.180452</v>
      </c>
      <c r="E17787" s="9">
        <v>0.42226030000000003</v>
      </c>
      <c r="F17787" s="11"/>
      <c r="G17787" s="9"/>
      <c r="H17787" s="9"/>
      <c r="I17787" s="11"/>
      <c r="J17787" s="9"/>
      <c r="K17787" s="9"/>
    </row>
    <row r="17788" spans="1:11" x14ac:dyDescent="0.3">
      <c r="A17788" s="9"/>
      <c r="B17788" s="9"/>
      <c r="C17788" s="10"/>
      <c r="D17788" s="9">
        <v>268.18875600000001</v>
      </c>
      <c r="E17788" s="9">
        <v>0.42225645000000001</v>
      </c>
      <c r="F17788" s="11"/>
      <c r="G17788" s="9"/>
      <c r="H17788" s="9"/>
      <c r="I17788" s="11"/>
      <c r="J17788" s="9"/>
      <c r="K17788" s="9"/>
    </row>
    <row r="17789" spans="1:11" x14ac:dyDescent="0.3">
      <c r="A17789" s="9"/>
      <c r="B17789" s="9"/>
      <c r="C17789" s="10"/>
      <c r="D17789" s="9">
        <v>268.19708400000002</v>
      </c>
      <c r="E17789" s="9">
        <v>0.42225337000000002</v>
      </c>
      <c r="F17789" s="11"/>
      <c r="G17789" s="9"/>
      <c r="H17789" s="9"/>
      <c r="I17789" s="11"/>
      <c r="J17789" s="9"/>
      <c r="K17789" s="9"/>
    </row>
    <row r="17790" spans="1:11" x14ac:dyDescent="0.3">
      <c r="A17790" s="9"/>
      <c r="B17790" s="9"/>
      <c r="C17790" s="10"/>
      <c r="D17790" s="9">
        <v>268.20541200000002</v>
      </c>
      <c r="E17790" s="9">
        <v>0.42223027000000002</v>
      </c>
      <c r="F17790" s="11"/>
      <c r="G17790" s="9"/>
      <c r="H17790" s="9"/>
      <c r="I17790" s="11"/>
      <c r="J17790" s="9"/>
      <c r="K17790" s="9"/>
    </row>
    <row r="17791" spans="1:11" x14ac:dyDescent="0.3">
      <c r="A17791" s="9"/>
      <c r="B17791" s="9"/>
      <c r="C17791" s="10"/>
      <c r="D17791" s="9">
        <v>268.21376399999997</v>
      </c>
      <c r="E17791" s="9">
        <v>0.42222295500000001</v>
      </c>
      <c r="F17791" s="11"/>
      <c r="G17791" s="9"/>
      <c r="H17791" s="9"/>
      <c r="I17791" s="11"/>
      <c r="J17791" s="9"/>
      <c r="K17791" s="9"/>
    </row>
    <row r="17792" spans="1:11" x14ac:dyDescent="0.3">
      <c r="A17792" s="9"/>
      <c r="B17792" s="9"/>
      <c r="C17792" s="10"/>
      <c r="D17792" s="9">
        <v>268.22211600000003</v>
      </c>
      <c r="E17792" s="9">
        <v>0.42221024999999995</v>
      </c>
      <c r="F17792" s="11"/>
      <c r="G17792" s="9"/>
      <c r="H17792" s="9"/>
      <c r="I17792" s="11"/>
      <c r="J17792" s="9"/>
      <c r="K17792" s="9"/>
    </row>
    <row r="17793" spans="1:11" x14ac:dyDescent="0.3">
      <c r="A17793" s="9"/>
      <c r="B17793" s="9"/>
      <c r="C17793" s="10"/>
      <c r="D17793" s="9">
        <v>268.23048</v>
      </c>
      <c r="E17793" s="9">
        <v>0.42219254000000001</v>
      </c>
      <c r="F17793" s="11"/>
      <c r="G17793" s="9"/>
      <c r="H17793" s="9"/>
      <c r="I17793" s="11"/>
      <c r="J17793" s="9"/>
      <c r="K17793" s="9"/>
    </row>
    <row r="17794" spans="1:11" x14ac:dyDescent="0.3">
      <c r="A17794" s="9"/>
      <c r="B17794" s="9"/>
      <c r="C17794" s="10"/>
      <c r="D17794" s="9">
        <v>268.238832</v>
      </c>
      <c r="E17794" s="9">
        <v>0.42218099000000003</v>
      </c>
      <c r="F17794" s="11"/>
      <c r="G17794" s="9"/>
      <c r="H17794" s="9"/>
      <c r="I17794" s="11"/>
      <c r="J17794" s="9"/>
      <c r="K17794" s="9"/>
    </row>
    <row r="17795" spans="1:11" x14ac:dyDescent="0.3">
      <c r="A17795" s="9"/>
      <c r="B17795" s="9"/>
      <c r="C17795" s="10"/>
      <c r="D17795" s="9">
        <v>268.24714799999998</v>
      </c>
      <c r="E17795" s="9">
        <v>0.42216867000000002</v>
      </c>
      <c r="F17795" s="11"/>
      <c r="G17795" s="9"/>
      <c r="H17795" s="9"/>
      <c r="I17795" s="11"/>
      <c r="J17795" s="9"/>
      <c r="K17795" s="9"/>
    </row>
    <row r="17796" spans="1:11" x14ac:dyDescent="0.3">
      <c r="A17796" s="9"/>
      <c r="B17796" s="9"/>
      <c r="C17796" s="10"/>
      <c r="D17796" s="9">
        <v>268.25545199999999</v>
      </c>
      <c r="E17796" s="9">
        <v>0.42215943</v>
      </c>
      <c r="F17796" s="11"/>
      <c r="G17796" s="9"/>
      <c r="H17796" s="9"/>
      <c r="I17796" s="11"/>
      <c r="J17796" s="9"/>
      <c r="K17796" s="9"/>
    </row>
    <row r="17797" spans="1:11" x14ac:dyDescent="0.3">
      <c r="A17797" s="9"/>
      <c r="B17797" s="9"/>
      <c r="C17797" s="10"/>
      <c r="D17797" s="9">
        <v>268.26380399999999</v>
      </c>
      <c r="E17797" s="9">
        <v>0.42214556999999997</v>
      </c>
      <c r="F17797" s="11"/>
      <c r="G17797" s="9"/>
      <c r="H17797" s="9"/>
      <c r="I17797" s="11"/>
      <c r="J17797" s="9"/>
      <c r="K17797" s="9"/>
    </row>
    <row r="17798" spans="1:11" x14ac:dyDescent="0.3">
      <c r="A17798" s="9"/>
      <c r="B17798" s="9"/>
      <c r="C17798" s="10"/>
      <c r="D17798" s="9">
        <v>268.27209600000003</v>
      </c>
      <c r="E17798" s="9">
        <v>0.42212554999999996</v>
      </c>
      <c r="F17798" s="11"/>
      <c r="G17798" s="9"/>
      <c r="H17798" s="9"/>
      <c r="I17798" s="11"/>
      <c r="J17798" s="9"/>
      <c r="K17798" s="9"/>
    </row>
    <row r="17799" spans="1:11" x14ac:dyDescent="0.3">
      <c r="A17799" s="9"/>
      <c r="B17799" s="9"/>
      <c r="C17799" s="10"/>
      <c r="D17799" s="9">
        <v>268.28042399999998</v>
      </c>
      <c r="E17799" s="9">
        <v>0.42211476999999997</v>
      </c>
      <c r="F17799" s="11"/>
      <c r="G17799" s="9"/>
      <c r="H17799" s="9"/>
      <c r="I17799" s="11"/>
      <c r="J17799" s="9"/>
      <c r="K17799" s="9"/>
    </row>
    <row r="17800" spans="1:11" x14ac:dyDescent="0.3">
      <c r="A17800" s="9"/>
      <c r="B17800" s="9"/>
      <c r="C17800" s="10"/>
      <c r="D17800" s="9">
        <v>268.28872799999999</v>
      </c>
      <c r="E17800" s="9">
        <v>0.42209552</v>
      </c>
      <c r="F17800" s="11"/>
      <c r="G17800" s="9"/>
      <c r="H17800" s="9"/>
      <c r="I17800" s="11"/>
      <c r="J17800" s="9"/>
      <c r="K17800" s="9"/>
    </row>
    <row r="17801" spans="1:11" x14ac:dyDescent="0.3">
      <c r="A17801" s="9"/>
      <c r="B17801" s="9"/>
      <c r="C17801" s="10"/>
      <c r="D17801" s="9">
        <v>268.29709200000002</v>
      </c>
      <c r="E17801" s="9">
        <v>0.42208050499999994</v>
      </c>
      <c r="F17801" s="11"/>
      <c r="G17801" s="9"/>
      <c r="H17801" s="9"/>
      <c r="I17801" s="11"/>
      <c r="J17801" s="9"/>
      <c r="K17801" s="9"/>
    </row>
    <row r="17802" spans="1:11" x14ac:dyDescent="0.3">
      <c r="A17802" s="9"/>
      <c r="B17802" s="9"/>
      <c r="C17802" s="10"/>
      <c r="D17802" s="9">
        <v>268.30544399999997</v>
      </c>
      <c r="E17802" s="9">
        <v>0.42206164000000002</v>
      </c>
      <c r="F17802" s="11"/>
      <c r="G17802" s="9"/>
      <c r="H17802" s="9"/>
      <c r="I17802" s="11"/>
      <c r="J17802" s="9"/>
      <c r="K17802" s="9"/>
    </row>
    <row r="17803" spans="1:11" x14ac:dyDescent="0.3">
      <c r="A17803" s="9"/>
      <c r="B17803" s="9"/>
      <c r="C17803" s="10"/>
      <c r="D17803" s="9">
        <v>268.313784</v>
      </c>
      <c r="E17803" s="9">
        <v>0.42200851</v>
      </c>
      <c r="F17803" s="11"/>
      <c r="G17803" s="9"/>
      <c r="H17803" s="9"/>
      <c r="I17803" s="11"/>
      <c r="J17803" s="9"/>
      <c r="K17803" s="9"/>
    </row>
    <row r="17804" spans="1:11" x14ac:dyDescent="0.3">
      <c r="A17804" s="9"/>
      <c r="B17804" s="9"/>
      <c r="C17804" s="10"/>
      <c r="D17804" s="9">
        <v>268.32214799999997</v>
      </c>
      <c r="E17804" s="9">
        <v>0.42196038500000005</v>
      </c>
      <c r="F17804" s="11"/>
      <c r="G17804" s="9"/>
      <c r="H17804" s="9"/>
      <c r="I17804" s="11"/>
      <c r="J17804" s="9"/>
      <c r="K17804" s="9"/>
    </row>
    <row r="17805" spans="1:11" x14ac:dyDescent="0.3">
      <c r="A17805" s="9"/>
      <c r="B17805" s="9"/>
      <c r="C17805" s="10"/>
      <c r="D17805" s="9">
        <v>268.33046400000001</v>
      </c>
      <c r="E17805" s="9">
        <v>0.42194344499999997</v>
      </c>
      <c r="F17805" s="11"/>
      <c r="G17805" s="9"/>
      <c r="H17805" s="9"/>
      <c r="I17805" s="11"/>
      <c r="J17805" s="9"/>
      <c r="K17805" s="9"/>
    </row>
    <row r="17806" spans="1:11" x14ac:dyDescent="0.3">
      <c r="A17806" s="9"/>
      <c r="B17806" s="9"/>
      <c r="C17806" s="10"/>
      <c r="D17806" s="9">
        <v>268.33880399999998</v>
      </c>
      <c r="E17806" s="9">
        <v>0.42191110499999995</v>
      </c>
      <c r="F17806" s="11"/>
      <c r="G17806" s="9"/>
      <c r="H17806" s="9"/>
      <c r="I17806" s="11"/>
      <c r="J17806" s="9"/>
      <c r="K17806" s="9"/>
    </row>
    <row r="17807" spans="1:11" x14ac:dyDescent="0.3">
      <c r="A17807" s="9"/>
      <c r="B17807" s="9"/>
      <c r="C17807" s="10"/>
      <c r="D17807" s="9">
        <v>268.34714399999996</v>
      </c>
      <c r="E17807" s="9">
        <v>0.42187452999999997</v>
      </c>
      <c r="F17807" s="11"/>
      <c r="G17807" s="9"/>
      <c r="H17807" s="9"/>
      <c r="I17807" s="11"/>
      <c r="J17807" s="9"/>
      <c r="K17807" s="9"/>
    </row>
    <row r="17808" spans="1:11" x14ac:dyDescent="0.3">
      <c r="A17808" s="9"/>
      <c r="B17808" s="9"/>
      <c r="C17808" s="10"/>
      <c r="D17808" s="9">
        <v>268.35547200000002</v>
      </c>
      <c r="E17808" s="9">
        <v>0.42185913000000003</v>
      </c>
      <c r="F17808" s="11"/>
      <c r="G17808" s="9"/>
      <c r="H17808" s="9"/>
      <c r="I17808" s="11"/>
      <c r="J17808" s="9"/>
      <c r="K17808" s="9"/>
    </row>
    <row r="17809" spans="1:11" x14ac:dyDescent="0.3">
      <c r="A17809" s="9"/>
      <c r="B17809" s="9"/>
      <c r="C17809" s="10"/>
      <c r="D17809" s="9">
        <v>268.36377600000003</v>
      </c>
      <c r="E17809" s="9">
        <v>0.42182601999999997</v>
      </c>
      <c r="F17809" s="11"/>
      <c r="G17809" s="9"/>
      <c r="H17809" s="9"/>
      <c r="I17809" s="11"/>
      <c r="J17809" s="9"/>
      <c r="K17809" s="9"/>
    </row>
    <row r="17810" spans="1:11" x14ac:dyDescent="0.3">
      <c r="A17810" s="9"/>
      <c r="B17810" s="9"/>
      <c r="C17810" s="10"/>
      <c r="D17810" s="9">
        <v>268.37207999999998</v>
      </c>
      <c r="E17810" s="9">
        <v>0.42180099500000007</v>
      </c>
      <c r="F17810" s="11"/>
      <c r="G17810" s="9"/>
      <c r="H17810" s="9"/>
      <c r="I17810" s="11"/>
      <c r="J17810" s="9"/>
      <c r="K17810" s="9"/>
    </row>
    <row r="17811" spans="1:11" x14ac:dyDescent="0.3">
      <c r="A17811" s="9"/>
      <c r="B17811" s="9"/>
      <c r="C17811" s="10"/>
      <c r="D17811" s="9">
        <v>268.38040799999999</v>
      </c>
      <c r="E17811" s="9">
        <v>0.42178944499999999</v>
      </c>
      <c r="F17811" s="11"/>
      <c r="G17811" s="9"/>
      <c r="H17811" s="9"/>
      <c r="I17811" s="11"/>
      <c r="J17811" s="9"/>
      <c r="K17811" s="9"/>
    </row>
    <row r="17812" spans="1:11" x14ac:dyDescent="0.3">
      <c r="A17812" s="9"/>
      <c r="B17812" s="9"/>
      <c r="C17812" s="10"/>
      <c r="D17812" s="9">
        <v>268.38876000000005</v>
      </c>
      <c r="E17812" s="9">
        <v>0.42176596</v>
      </c>
      <c r="F17812" s="11"/>
      <c r="G17812" s="9"/>
      <c r="H17812" s="9"/>
      <c r="I17812" s="11"/>
      <c r="J17812" s="9"/>
      <c r="K17812" s="9"/>
    </row>
    <row r="17813" spans="1:11" x14ac:dyDescent="0.3">
      <c r="A17813" s="9"/>
      <c r="B17813" s="9"/>
      <c r="C17813" s="10"/>
      <c r="D17813" s="9">
        <v>268.397088</v>
      </c>
      <c r="E17813" s="9">
        <v>0.421747865</v>
      </c>
      <c r="F17813" s="11"/>
      <c r="G17813" s="9"/>
      <c r="H17813" s="9"/>
      <c r="I17813" s="11"/>
      <c r="J17813" s="9"/>
      <c r="K17813" s="9"/>
    </row>
    <row r="17814" spans="1:11" x14ac:dyDescent="0.3">
      <c r="A17814" s="9"/>
      <c r="B17814" s="9"/>
      <c r="C17814" s="10"/>
      <c r="D17814" s="9">
        <v>268.40542800000003</v>
      </c>
      <c r="E17814" s="9">
        <v>0.42173439000000001</v>
      </c>
      <c r="F17814" s="11"/>
      <c r="G17814" s="9"/>
      <c r="H17814" s="9"/>
      <c r="I17814" s="11"/>
      <c r="J17814" s="9"/>
      <c r="K17814" s="9"/>
    </row>
    <row r="17815" spans="1:11" x14ac:dyDescent="0.3">
      <c r="A17815" s="9"/>
      <c r="B17815" s="9"/>
      <c r="C17815" s="10"/>
      <c r="D17815" s="9">
        <v>268.413792</v>
      </c>
      <c r="E17815" s="9">
        <v>0.421717065</v>
      </c>
      <c r="F17815" s="11"/>
      <c r="G17815" s="9"/>
      <c r="H17815" s="9"/>
      <c r="I17815" s="11"/>
      <c r="J17815" s="9"/>
      <c r="K17815" s="9"/>
    </row>
    <row r="17816" spans="1:11" x14ac:dyDescent="0.3">
      <c r="A17816" s="9"/>
      <c r="B17816" s="9"/>
      <c r="C17816" s="10"/>
      <c r="D17816" s="9">
        <v>268.42212000000001</v>
      </c>
      <c r="E17816" s="9">
        <v>0.42168819000000002</v>
      </c>
      <c r="F17816" s="11"/>
      <c r="G17816" s="9"/>
      <c r="H17816" s="9"/>
      <c r="I17816" s="11"/>
      <c r="J17816" s="9"/>
      <c r="K17816" s="9"/>
    </row>
    <row r="17817" spans="1:11" x14ac:dyDescent="0.3">
      <c r="A17817" s="9"/>
      <c r="B17817" s="9"/>
      <c r="C17817" s="10"/>
      <c r="D17817" s="9">
        <v>268.43043599999999</v>
      </c>
      <c r="E17817" s="9">
        <v>0.42166701499999998</v>
      </c>
      <c r="F17817" s="11"/>
      <c r="G17817" s="9"/>
      <c r="H17817" s="9"/>
      <c r="I17817" s="11"/>
      <c r="J17817" s="9"/>
      <c r="K17817" s="9"/>
    </row>
    <row r="17818" spans="1:11" x14ac:dyDescent="0.3">
      <c r="A17818" s="9"/>
      <c r="B17818" s="9"/>
      <c r="C17818" s="10"/>
      <c r="D17818" s="9">
        <v>268.43881199999998</v>
      </c>
      <c r="E17818" s="9">
        <v>0.42165046</v>
      </c>
      <c r="F17818" s="11"/>
      <c r="G17818" s="9"/>
      <c r="H17818" s="9"/>
      <c r="I17818" s="11"/>
      <c r="J17818" s="9"/>
      <c r="K17818" s="9"/>
    </row>
    <row r="17819" spans="1:11" x14ac:dyDescent="0.3">
      <c r="A17819" s="9"/>
      <c r="B17819" s="9"/>
      <c r="C17819" s="10"/>
      <c r="D17819" s="9">
        <v>268.44711599999999</v>
      </c>
      <c r="E17819" s="9">
        <v>0.42162889999999997</v>
      </c>
      <c r="F17819" s="11"/>
      <c r="G17819" s="9"/>
      <c r="H17819" s="9"/>
      <c r="I17819" s="11"/>
      <c r="J17819" s="9"/>
      <c r="K17819" s="9"/>
    </row>
    <row r="17820" spans="1:11" x14ac:dyDescent="0.3">
      <c r="A17820" s="9"/>
      <c r="B17820" s="9"/>
      <c r="C17820" s="10"/>
      <c r="D17820" s="9">
        <v>268.455444</v>
      </c>
      <c r="E17820" s="9">
        <v>0.42160811000000004</v>
      </c>
      <c r="F17820" s="11"/>
      <c r="G17820" s="9"/>
      <c r="H17820" s="9"/>
      <c r="I17820" s="11"/>
      <c r="J17820" s="9"/>
      <c r="K17820" s="9"/>
    </row>
    <row r="17821" spans="1:11" x14ac:dyDescent="0.3">
      <c r="A17821" s="9"/>
      <c r="B17821" s="9"/>
      <c r="C17821" s="10"/>
      <c r="D17821" s="9">
        <v>268.46377199999995</v>
      </c>
      <c r="E17821" s="9">
        <v>0.421586935</v>
      </c>
      <c r="F17821" s="11"/>
      <c r="G17821" s="9"/>
      <c r="H17821" s="9"/>
      <c r="I17821" s="11"/>
      <c r="J17821" s="9"/>
      <c r="K17821" s="9"/>
    </row>
    <row r="17822" spans="1:11" x14ac:dyDescent="0.3">
      <c r="A17822" s="9"/>
      <c r="B17822" s="9"/>
      <c r="C17822" s="10"/>
      <c r="D17822" s="9">
        <v>268.47207600000002</v>
      </c>
      <c r="E17822" s="9">
        <v>0.42156999500000003</v>
      </c>
      <c r="F17822" s="11"/>
      <c r="G17822" s="9"/>
      <c r="H17822" s="9"/>
      <c r="I17822" s="11"/>
      <c r="J17822" s="9"/>
      <c r="K17822" s="9"/>
    </row>
    <row r="17823" spans="1:11" x14ac:dyDescent="0.3">
      <c r="A17823" s="9"/>
      <c r="B17823" s="9"/>
      <c r="C17823" s="10"/>
      <c r="D17823" s="9">
        <v>268.48046399999998</v>
      </c>
      <c r="E17823" s="9">
        <v>0.42155575000000001</v>
      </c>
      <c r="F17823" s="11"/>
      <c r="G17823" s="9"/>
      <c r="H17823" s="9"/>
      <c r="I17823" s="11"/>
      <c r="J17823" s="9"/>
      <c r="K17823" s="9"/>
    </row>
    <row r="17824" spans="1:11" x14ac:dyDescent="0.3">
      <c r="A17824" s="9"/>
      <c r="B17824" s="9"/>
      <c r="C17824" s="10"/>
      <c r="D17824" s="9">
        <v>268.48880399999996</v>
      </c>
      <c r="E17824" s="9">
        <v>0.42155036000000001</v>
      </c>
      <c r="F17824" s="11"/>
      <c r="G17824" s="9"/>
      <c r="H17824" s="9"/>
      <c r="I17824" s="11"/>
      <c r="J17824" s="9"/>
      <c r="K17824" s="9"/>
    </row>
    <row r="17825" spans="1:11" x14ac:dyDescent="0.3">
      <c r="A17825" s="9"/>
      <c r="B17825" s="9"/>
      <c r="C17825" s="10"/>
      <c r="D17825" s="9">
        <v>268.49714399999999</v>
      </c>
      <c r="E17825" s="9">
        <v>0.42153996500000002</v>
      </c>
      <c r="F17825" s="11"/>
      <c r="G17825" s="9"/>
      <c r="H17825" s="9"/>
      <c r="I17825" s="11"/>
      <c r="J17825" s="9"/>
      <c r="K17825" s="9"/>
    </row>
    <row r="17826" spans="1:11" x14ac:dyDescent="0.3">
      <c r="A17826" s="9"/>
      <c r="B17826" s="9"/>
      <c r="C17826" s="10"/>
      <c r="D17826" s="9">
        <v>268.505472</v>
      </c>
      <c r="E17826" s="9">
        <v>0.421525335</v>
      </c>
      <c r="F17826" s="11"/>
      <c r="G17826" s="9"/>
      <c r="H17826" s="9"/>
      <c r="I17826" s="11"/>
      <c r="J17826" s="9"/>
      <c r="K17826" s="9"/>
    </row>
    <row r="17827" spans="1:11" x14ac:dyDescent="0.3">
      <c r="A17827" s="9"/>
      <c r="B17827" s="9"/>
      <c r="C17827" s="10"/>
      <c r="D17827" s="9">
        <v>268.5138</v>
      </c>
      <c r="E17827" s="9">
        <v>0.42150030999999999</v>
      </c>
      <c r="F17827" s="11"/>
      <c r="G17827" s="9"/>
      <c r="H17827" s="9"/>
      <c r="I17827" s="11"/>
      <c r="J17827" s="9"/>
      <c r="K17827" s="9"/>
    </row>
    <row r="17828" spans="1:11" x14ac:dyDescent="0.3">
      <c r="A17828" s="9"/>
      <c r="B17828" s="9"/>
      <c r="C17828" s="10"/>
      <c r="D17828" s="9">
        <v>268.52212800000001</v>
      </c>
      <c r="E17828" s="9">
        <v>0.42148722000000005</v>
      </c>
      <c r="F17828" s="11"/>
      <c r="G17828" s="9"/>
      <c r="H17828" s="9"/>
      <c r="I17828" s="11"/>
      <c r="J17828" s="9"/>
      <c r="K17828" s="9"/>
    </row>
    <row r="17829" spans="1:11" x14ac:dyDescent="0.3">
      <c r="A17829" s="9"/>
      <c r="B17829" s="9"/>
      <c r="C17829" s="10"/>
      <c r="D17829" s="9">
        <v>268.53048000000001</v>
      </c>
      <c r="E17829" s="9">
        <v>0.42148221499999999</v>
      </c>
      <c r="F17829" s="11"/>
      <c r="G17829" s="9"/>
      <c r="H17829" s="9"/>
      <c r="I17829" s="11"/>
      <c r="J17829" s="9"/>
      <c r="K17829" s="9"/>
    </row>
    <row r="17830" spans="1:11" x14ac:dyDescent="0.3">
      <c r="A17830" s="9"/>
      <c r="B17830" s="9"/>
      <c r="C17830" s="10"/>
      <c r="D17830" s="9">
        <v>268.53884400000004</v>
      </c>
      <c r="E17830" s="9">
        <v>0.42147374499999996</v>
      </c>
      <c r="F17830" s="11"/>
      <c r="G17830" s="9"/>
      <c r="H17830" s="9"/>
      <c r="I17830" s="11"/>
      <c r="J17830" s="9"/>
      <c r="K17830" s="9"/>
    </row>
    <row r="17831" spans="1:11" x14ac:dyDescent="0.3">
      <c r="A17831" s="9"/>
      <c r="B17831" s="9"/>
      <c r="C17831" s="10"/>
      <c r="D17831" s="9">
        <v>268.54717199999999</v>
      </c>
      <c r="E17831" s="9">
        <v>0.42146950999999999</v>
      </c>
      <c r="F17831" s="11"/>
      <c r="G17831" s="9"/>
      <c r="H17831" s="9"/>
      <c r="I17831" s="11"/>
      <c r="J17831" s="9"/>
      <c r="K17831" s="9"/>
    </row>
    <row r="17832" spans="1:11" x14ac:dyDescent="0.3">
      <c r="A17832" s="9"/>
      <c r="B17832" s="9"/>
      <c r="C17832" s="10"/>
      <c r="D17832" s="9">
        <v>268.55546400000003</v>
      </c>
      <c r="E17832" s="9">
        <v>0.42145449499999998</v>
      </c>
      <c r="F17832" s="11"/>
      <c r="G17832" s="9"/>
      <c r="H17832" s="9"/>
      <c r="I17832" s="11"/>
      <c r="J17832" s="9"/>
      <c r="K17832" s="9"/>
    </row>
    <row r="17833" spans="1:11" x14ac:dyDescent="0.3">
      <c r="A17833" s="9"/>
      <c r="B17833" s="9"/>
      <c r="C17833" s="10"/>
      <c r="D17833" s="9">
        <v>268.56376799999998</v>
      </c>
      <c r="E17833" s="9">
        <v>0.42142716000000002</v>
      </c>
      <c r="F17833" s="11"/>
      <c r="G17833" s="9"/>
      <c r="H17833" s="9"/>
      <c r="I17833" s="11"/>
      <c r="J17833" s="9"/>
      <c r="K17833" s="9"/>
    </row>
    <row r="17834" spans="1:11" x14ac:dyDescent="0.3">
      <c r="A17834" s="9"/>
      <c r="B17834" s="9"/>
      <c r="C17834" s="10"/>
      <c r="D17834" s="9">
        <v>268.57209599999999</v>
      </c>
      <c r="E17834" s="9">
        <v>0.42141637999999998</v>
      </c>
      <c r="F17834" s="11"/>
      <c r="G17834" s="9"/>
      <c r="H17834" s="9"/>
      <c r="I17834" s="11"/>
      <c r="J17834" s="9"/>
      <c r="K17834" s="9"/>
    </row>
    <row r="17835" spans="1:11" x14ac:dyDescent="0.3">
      <c r="A17835" s="9"/>
      <c r="B17835" s="9"/>
      <c r="C17835" s="10"/>
      <c r="D17835" s="9">
        <v>268.58043599999996</v>
      </c>
      <c r="E17835" s="9">
        <v>0.42142215500000002</v>
      </c>
      <c r="F17835" s="11"/>
      <c r="G17835" s="9"/>
      <c r="H17835" s="9"/>
      <c r="I17835" s="11"/>
      <c r="J17835" s="9"/>
      <c r="K17835" s="9"/>
    </row>
    <row r="17836" spans="1:11" x14ac:dyDescent="0.3">
      <c r="A17836" s="9"/>
      <c r="B17836" s="9"/>
      <c r="C17836" s="10"/>
      <c r="D17836" s="9">
        <v>268.58878800000002</v>
      </c>
      <c r="E17836" s="9">
        <v>0.42140867999999998</v>
      </c>
      <c r="F17836" s="11"/>
      <c r="G17836" s="9"/>
      <c r="H17836" s="9"/>
      <c r="I17836" s="11"/>
      <c r="J17836" s="9"/>
      <c r="K17836" s="9"/>
    </row>
    <row r="17837" spans="1:11" x14ac:dyDescent="0.3">
      <c r="A17837" s="9"/>
      <c r="B17837" s="9"/>
      <c r="C17837" s="10"/>
      <c r="D17837" s="9">
        <v>268.59708000000001</v>
      </c>
      <c r="E17837" s="9">
        <v>0.42139135500000002</v>
      </c>
      <c r="F17837" s="11"/>
      <c r="G17837" s="9"/>
      <c r="H17837" s="9"/>
      <c r="I17837" s="11"/>
      <c r="J17837" s="9"/>
      <c r="K17837" s="9"/>
    </row>
    <row r="17838" spans="1:11" x14ac:dyDescent="0.3">
      <c r="A17838" s="9"/>
      <c r="B17838" s="9"/>
      <c r="C17838" s="10"/>
      <c r="D17838" s="9">
        <v>268.60539599999998</v>
      </c>
      <c r="E17838" s="9">
        <v>0.42137556999999998</v>
      </c>
      <c r="F17838" s="11"/>
      <c r="G17838" s="9"/>
      <c r="H17838" s="9"/>
      <c r="I17838" s="11"/>
      <c r="J17838" s="9"/>
      <c r="K17838" s="9"/>
    </row>
    <row r="17839" spans="1:11" x14ac:dyDescent="0.3">
      <c r="A17839" s="9"/>
      <c r="B17839" s="9"/>
      <c r="C17839" s="10"/>
      <c r="D17839" s="9">
        <v>268.61377200000004</v>
      </c>
      <c r="E17839" s="9">
        <v>0.42136402000000006</v>
      </c>
      <c r="F17839" s="11"/>
      <c r="G17839" s="9"/>
      <c r="H17839" s="9"/>
      <c r="I17839" s="11"/>
      <c r="J17839" s="9"/>
      <c r="K17839" s="9"/>
    </row>
    <row r="17840" spans="1:11" x14ac:dyDescent="0.3">
      <c r="A17840" s="9"/>
      <c r="B17840" s="9"/>
      <c r="C17840" s="10"/>
      <c r="D17840" s="9">
        <v>268.62213600000001</v>
      </c>
      <c r="E17840" s="9">
        <v>0.42137172000000001</v>
      </c>
      <c r="F17840" s="11"/>
      <c r="G17840" s="9"/>
      <c r="H17840" s="9"/>
      <c r="I17840" s="11"/>
      <c r="J17840" s="9"/>
      <c r="K17840" s="9"/>
    </row>
    <row r="17841" spans="1:11" x14ac:dyDescent="0.3">
      <c r="A17841" s="9"/>
      <c r="B17841" s="9"/>
      <c r="C17841" s="10"/>
      <c r="D17841" s="9">
        <v>268.63048800000001</v>
      </c>
      <c r="E17841" s="9">
        <v>0.42136440500000005</v>
      </c>
      <c r="F17841" s="11"/>
      <c r="G17841" s="9"/>
      <c r="H17841" s="9"/>
      <c r="I17841" s="11"/>
      <c r="J17841" s="9"/>
      <c r="K17841" s="9"/>
    </row>
    <row r="17842" spans="1:11" x14ac:dyDescent="0.3">
      <c r="A17842" s="9"/>
      <c r="B17842" s="9"/>
      <c r="C17842" s="10"/>
      <c r="D17842" s="9">
        <v>268.63882799999999</v>
      </c>
      <c r="E17842" s="9">
        <v>0.42134707999999998</v>
      </c>
      <c r="F17842" s="11"/>
      <c r="G17842" s="9"/>
      <c r="H17842" s="9"/>
      <c r="I17842" s="11"/>
      <c r="J17842" s="9"/>
      <c r="K17842" s="9"/>
    </row>
    <row r="17843" spans="1:11" x14ac:dyDescent="0.3">
      <c r="A17843" s="9"/>
      <c r="B17843" s="9"/>
      <c r="C17843" s="10"/>
      <c r="D17843" s="9">
        <v>268.64711999999997</v>
      </c>
      <c r="E17843" s="9">
        <v>0.42134400000000005</v>
      </c>
      <c r="F17843" s="11"/>
      <c r="G17843" s="9"/>
      <c r="H17843" s="9"/>
      <c r="I17843" s="11"/>
      <c r="J17843" s="9"/>
      <c r="K17843" s="9"/>
    </row>
    <row r="17844" spans="1:11" x14ac:dyDescent="0.3">
      <c r="A17844" s="9"/>
      <c r="B17844" s="9"/>
      <c r="C17844" s="10"/>
      <c r="D17844" s="9">
        <v>268.65543600000001</v>
      </c>
      <c r="E17844" s="9">
        <v>0.42133514500000002</v>
      </c>
      <c r="F17844" s="11"/>
      <c r="G17844" s="9"/>
      <c r="H17844" s="9"/>
      <c r="I17844" s="11"/>
      <c r="J17844" s="9"/>
      <c r="K17844" s="9"/>
    </row>
    <row r="17845" spans="1:11" x14ac:dyDescent="0.3">
      <c r="A17845" s="9"/>
      <c r="B17845" s="9"/>
      <c r="C17845" s="10"/>
      <c r="D17845" s="9">
        <v>268.66376400000001</v>
      </c>
      <c r="E17845" s="9">
        <v>0.42131705000000003</v>
      </c>
      <c r="F17845" s="11"/>
      <c r="G17845" s="9"/>
      <c r="H17845" s="9"/>
      <c r="I17845" s="11"/>
      <c r="J17845" s="9"/>
      <c r="K17845" s="9"/>
    </row>
    <row r="17846" spans="1:11" x14ac:dyDescent="0.3">
      <c r="A17846" s="9"/>
      <c r="B17846" s="9"/>
      <c r="C17846" s="10"/>
      <c r="D17846" s="9">
        <v>268.67210399999999</v>
      </c>
      <c r="E17846" s="9">
        <v>0.42130627000000004</v>
      </c>
      <c r="F17846" s="11"/>
      <c r="G17846" s="9"/>
      <c r="H17846" s="9"/>
      <c r="I17846" s="11"/>
      <c r="J17846" s="9"/>
      <c r="K17846" s="9"/>
    </row>
    <row r="17847" spans="1:11" x14ac:dyDescent="0.3">
      <c r="A17847" s="9"/>
      <c r="B17847" s="9"/>
      <c r="C17847" s="10"/>
      <c r="D17847" s="9">
        <v>268.680408</v>
      </c>
      <c r="E17847" s="9">
        <v>0.42130973500000002</v>
      </c>
      <c r="F17847" s="11"/>
      <c r="G17847" s="9"/>
      <c r="H17847" s="9"/>
      <c r="I17847" s="11"/>
      <c r="J17847" s="9"/>
      <c r="K17847" s="9"/>
    </row>
    <row r="17848" spans="1:11" x14ac:dyDescent="0.3">
      <c r="A17848" s="9"/>
      <c r="B17848" s="9"/>
      <c r="C17848" s="10"/>
      <c r="D17848" s="9">
        <v>268.68876</v>
      </c>
      <c r="E17848" s="9">
        <v>0.42129241000000001</v>
      </c>
      <c r="F17848" s="11"/>
      <c r="G17848" s="9"/>
      <c r="H17848" s="9"/>
      <c r="I17848" s="11"/>
      <c r="J17848" s="9"/>
      <c r="K17848" s="9"/>
    </row>
    <row r="17849" spans="1:11" x14ac:dyDescent="0.3">
      <c r="A17849" s="9"/>
      <c r="B17849" s="9"/>
      <c r="C17849" s="10"/>
      <c r="D17849" s="9">
        <v>268.69708800000001</v>
      </c>
      <c r="E17849" s="9">
        <v>0.42128355499999998</v>
      </c>
      <c r="F17849" s="11"/>
      <c r="G17849" s="9"/>
      <c r="H17849" s="9"/>
      <c r="I17849" s="11"/>
      <c r="J17849" s="9"/>
      <c r="K17849" s="9"/>
    </row>
    <row r="17850" spans="1:11" x14ac:dyDescent="0.3">
      <c r="A17850" s="9"/>
      <c r="B17850" s="9"/>
      <c r="C17850" s="10"/>
      <c r="D17850" s="9">
        <v>268.70544000000001</v>
      </c>
      <c r="E17850" s="9">
        <v>0.42128663499999996</v>
      </c>
      <c r="F17850" s="11"/>
      <c r="G17850" s="9"/>
      <c r="H17850" s="9"/>
      <c r="I17850" s="11"/>
      <c r="J17850" s="9"/>
      <c r="K17850" s="9"/>
    </row>
    <row r="17851" spans="1:11" x14ac:dyDescent="0.3">
      <c r="A17851" s="9"/>
      <c r="B17851" s="9"/>
      <c r="C17851" s="10"/>
      <c r="D17851" s="9">
        <v>268.71380399999998</v>
      </c>
      <c r="E17851" s="9">
        <v>0.42127854999999997</v>
      </c>
      <c r="F17851" s="11"/>
      <c r="G17851" s="9"/>
      <c r="H17851" s="9"/>
      <c r="I17851" s="11"/>
      <c r="J17851" s="9"/>
      <c r="K17851" s="9"/>
    </row>
    <row r="17852" spans="1:11" x14ac:dyDescent="0.3">
      <c r="A17852" s="9"/>
      <c r="B17852" s="9"/>
      <c r="C17852" s="10"/>
      <c r="D17852" s="9">
        <v>268.72214399999996</v>
      </c>
      <c r="E17852" s="9">
        <v>0.42127623999999997</v>
      </c>
      <c r="F17852" s="11"/>
      <c r="G17852" s="9"/>
      <c r="H17852" s="9"/>
      <c r="I17852" s="11"/>
      <c r="J17852" s="9"/>
      <c r="K17852" s="9"/>
    </row>
    <row r="17853" spans="1:11" x14ac:dyDescent="0.3">
      <c r="A17853" s="9"/>
      <c r="B17853" s="9"/>
      <c r="C17853" s="10"/>
      <c r="D17853" s="9">
        <v>268.73049600000002</v>
      </c>
      <c r="E17853" s="9">
        <v>0.42127239000000005</v>
      </c>
      <c r="F17853" s="11"/>
      <c r="G17853" s="9"/>
      <c r="H17853" s="9"/>
      <c r="I17853" s="11"/>
      <c r="J17853" s="9"/>
      <c r="K17853" s="9"/>
    </row>
    <row r="17854" spans="1:11" x14ac:dyDescent="0.3">
      <c r="A17854" s="9"/>
      <c r="B17854" s="9"/>
      <c r="C17854" s="10"/>
      <c r="D17854" s="9">
        <v>268.73882400000002</v>
      </c>
      <c r="E17854" s="9">
        <v>0.42126045499999998</v>
      </c>
      <c r="F17854" s="11"/>
      <c r="G17854" s="9"/>
      <c r="H17854" s="9"/>
      <c r="I17854" s="11"/>
      <c r="J17854" s="9"/>
      <c r="K17854" s="9"/>
    </row>
    <row r="17855" spans="1:11" x14ac:dyDescent="0.3">
      <c r="A17855" s="9"/>
      <c r="B17855" s="9"/>
      <c r="C17855" s="10"/>
      <c r="D17855" s="9">
        <v>268.747164</v>
      </c>
      <c r="E17855" s="9">
        <v>0.42125545000000003</v>
      </c>
      <c r="F17855" s="11"/>
      <c r="G17855" s="9"/>
      <c r="H17855" s="9"/>
      <c r="I17855" s="11"/>
      <c r="J17855" s="9"/>
      <c r="K17855" s="9"/>
    </row>
    <row r="17856" spans="1:11" x14ac:dyDescent="0.3">
      <c r="A17856" s="9"/>
      <c r="B17856" s="9"/>
      <c r="C17856" s="10"/>
      <c r="D17856" s="9">
        <v>268.75546800000001</v>
      </c>
      <c r="E17856" s="9">
        <v>0.42125237000000004</v>
      </c>
      <c r="F17856" s="11"/>
      <c r="G17856" s="9"/>
      <c r="H17856" s="9"/>
      <c r="I17856" s="11"/>
      <c r="J17856" s="9"/>
      <c r="K17856" s="9"/>
    </row>
    <row r="17857" spans="1:11" x14ac:dyDescent="0.3">
      <c r="A17857" s="9"/>
      <c r="B17857" s="9"/>
      <c r="C17857" s="10"/>
      <c r="D17857" s="9">
        <v>268.76377200000002</v>
      </c>
      <c r="E17857" s="9">
        <v>0.42122850000000006</v>
      </c>
      <c r="F17857" s="11"/>
      <c r="G17857" s="9"/>
      <c r="H17857" s="9"/>
      <c r="I17857" s="11"/>
      <c r="J17857" s="9"/>
      <c r="K17857" s="9"/>
    </row>
    <row r="17858" spans="1:11" x14ac:dyDescent="0.3">
      <c r="A17858" s="9"/>
      <c r="B17858" s="9"/>
      <c r="C17858" s="10"/>
      <c r="D17858" s="9">
        <v>268.77207599999997</v>
      </c>
      <c r="E17858" s="9">
        <v>0.42122464999999998</v>
      </c>
      <c r="F17858" s="11"/>
      <c r="G17858" s="9"/>
      <c r="H17858" s="9"/>
      <c r="I17858" s="11"/>
      <c r="J17858" s="9"/>
      <c r="K17858" s="9"/>
    </row>
    <row r="17859" spans="1:11" x14ac:dyDescent="0.3">
      <c r="A17859" s="9"/>
      <c r="B17859" s="9"/>
      <c r="C17859" s="10"/>
      <c r="D17859" s="9">
        <v>268.78045199999997</v>
      </c>
      <c r="E17859" s="9">
        <v>0.42122503500000003</v>
      </c>
      <c r="F17859" s="11"/>
      <c r="G17859" s="9"/>
      <c r="H17859" s="9"/>
      <c r="I17859" s="11"/>
      <c r="J17859" s="9"/>
      <c r="K17859" s="9"/>
    </row>
    <row r="17860" spans="1:11" x14ac:dyDescent="0.3">
      <c r="A17860" s="9"/>
      <c r="B17860" s="9"/>
      <c r="C17860" s="10"/>
      <c r="D17860" s="9">
        <v>268.788816</v>
      </c>
      <c r="E17860" s="9">
        <v>0.42121040500000001</v>
      </c>
      <c r="F17860" s="11"/>
      <c r="G17860" s="9"/>
      <c r="H17860" s="9"/>
      <c r="I17860" s="11"/>
      <c r="J17860" s="9"/>
      <c r="K17860" s="9"/>
    </row>
    <row r="17861" spans="1:11" x14ac:dyDescent="0.3">
      <c r="A17861" s="9"/>
      <c r="B17861" s="9"/>
      <c r="C17861" s="10"/>
      <c r="D17861" s="9">
        <v>268.79713200000003</v>
      </c>
      <c r="E17861" s="9">
        <v>0.42120655499999998</v>
      </c>
      <c r="F17861" s="11"/>
      <c r="G17861" s="9"/>
      <c r="H17861" s="9"/>
      <c r="I17861" s="11"/>
      <c r="J17861" s="9"/>
      <c r="K17861" s="9"/>
    </row>
    <row r="17862" spans="1:11" x14ac:dyDescent="0.3">
      <c r="A17862" s="9"/>
      <c r="B17862" s="9"/>
      <c r="C17862" s="10"/>
      <c r="D17862" s="9">
        <v>268.80550800000003</v>
      </c>
      <c r="E17862" s="9">
        <v>0.42121540999999996</v>
      </c>
      <c r="F17862" s="11"/>
      <c r="G17862" s="9"/>
      <c r="H17862" s="9"/>
      <c r="I17862" s="11"/>
      <c r="J17862" s="9"/>
      <c r="K17862" s="9"/>
    </row>
    <row r="17863" spans="1:11" x14ac:dyDescent="0.3">
      <c r="A17863" s="9"/>
      <c r="B17863" s="9"/>
      <c r="C17863" s="10"/>
      <c r="D17863" s="9">
        <v>268.81380000000001</v>
      </c>
      <c r="E17863" s="9">
        <v>0.42120193499999997</v>
      </c>
      <c r="F17863" s="11"/>
      <c r="G17863" s="9"/>
      <c r="H17863" s="9"/>
      <c r="I17863" s="11"/>
      <c r="J17863" s="9"/>
      <c r="K17863" s="9"/>
    </row>
    <row r="17864" spans="1:11" x14ac:dyDescent="0.3">
      <c r="A17864" s="9"/>
      <c r="B17864" s="9"/>
      <c r="C17864" s="10"/>
      <c r="D17864" s="9">
        <v>268.82216399999999</v>
      </c>
      <c r="E17864" s="9">
        <v>0.42119384999999998</v>
      </c>
      <c r="F17864" s="11"/>
      <c r="G17864" s="9"/>
      <c r="H17864" s="9"/>
      <c r="I17864" s="11"/>
      <c r="J17864" s="9"/>
      <c r="K17864" s="9"/>
    </row>
    <row r="17865" spans="1:11" x14ac:dyDescent="0.3">
      <c r="A17865" s="9"/>
      <c r="B17865" s="9"/>
      <c r="C17865" s="10"/>
      <c r="D17865" s="9">
        <v>268.83049199999999</v>
      </c>
      <c r="E17865" s="9">
        <v>0.42120116499999993</v>
      </c>
      <c r="F17865" s="11"/>
      <c r="G17865" s="9"/>
      <c r="H17865" s="9"/>
      <c r="I17865" s="11"/>
      <c r="J17865" s="9"/>
      <c r="K17865" s="9"/>
    </row>
    <row r="17866" spans="1:11" x14ac:dyDescent="0.3">
      <c r="A17866" s="9"/>
      <c r="B17866" s="9"/>
      <c r="C17866" s="10"/>
      <c r="D17866" s="9">
        <v>268.83884399999999</v>
      </c>
      <c r="E17866" s="9">
        <v>0.42118961500000002</v>
      </c>
      <c r="F17866" s="11"/>
      <c r="G17866" s="9"/>
      <c r="H17866" s="9"/>
      <c r="I17866" s="11"/>
      <c r="J17866" s="9"/>
      <c r="K17866" s="9"/>
    </row>
    <row r="17867" spans="1:11" x14ac:dyDescent="0.3">
      <c r="A17867" s="9"/>
      <c r="B17867" s="9"/>
      <c r="C17867" s="10"/>
      <c r="D17867" s="9">
        <v>268.847148</v>
      </c>
      <c r="E17867" s="9">
        <v>0.42116959500000001</v>
      </c>
      <c r="F17867" s="11"/>
      <c r="G17867" s="9"/>
      <c r="H17867" s="9"/>
      <c r="I17867" s="11"/>
      <c r="J17867" s="9"/>
      <c r="K17867" s="9"/>
    </row>
    <row r="17868" spans="1:11" x14ac:dyDescent="0.3">
      <c r="A17868" s="9"/>
      <c r="B17868" s="9"/>
      <c r="C17868" s="10"/>
      <c r="D17868" s="9">
        <v>268.85546399999998</v>
      </c>
      <c r="E17868" s="9">
        <v>0.42115612000000002</v>
      </c>
      <c r="F17868" s="11"/>
      <c r="G17868" s="9"/>
      <c r="H17868" s="9"/>
      <c r="I17868" s="11"/>
      <c r="J17868" s="9"/>
      <c r="K17868" s="9"/>
    </row>
    <row r="17869" spans="1:11" x14ac:dyDescent="0.3">
      <c r="A17869" s="9"/>
      <c r="B17869" s="9"/>
      <c r="C17869" s="10"/>
      <c r="D17869" s="9">
        <v>268.86373200000003</v>
      </c>
      <c r="E17869" s="9">
        <v>0.42114380000000001</v>
      </c>
      <c r="F17869" s="11"/>
      <c r="G17869" s="9"/>
      <c r="H17869" s="9"/>
      <c r="I17869" s="11"/>
      <c r="J17869" s="9"/>
      <c r="K17869" s="9"/>
    </row>
    <row r="17870" spans="1:11" x14ac:dyDescent="0.3">
      <c r="A17870" s="9"/>
      <c r="B17870" s="9"/>
      <c r="C17870" s="10"/>
      <c r="D17870" s="9">
        <v>268.872072</v>
      </c>
      <c r="E17870" s="9">
        <v>0.42113340499999996</v>
      </c>
      <c r="F17870" s="11"/>
      <c r="G17870" s="9"/>
      <c r="H17870" s="9"/>
      <c r="I17870" s="11"/>
      <c r="J17870" s="9"/>
      <c r="K17870" s="9"/>
    </row>
    <row r="17871" spans="1:11" x14ac:dyDescent="0.3">
      <c r="A17871" s="9"/>
      <c r="B17871" s="9"/>
      <c r="C17871" s="10"/>
      <c r="D17871" s="9">
        <v>268.88038800000004</v>
      </c>
      <c r="E17871" s="9">
        <v>0.42112416499999999</v>
      </c>
      <c r="F17871" s="11"/>
      <c r="G17871" s="9"/>
      <c r="H17871" s="9"/>
      <c r="I17871" s="11"/>
      <c r="J17871" s="9"/>
      <c r="K17871" s="9"/>
    </row>
    <row r="17872" spans="1:11" x14ac:dyDescent="0.3">
      <c r="A17872" s="9"/>
      <c r="B17872" s="9"/>
      <c r="C17872" s="10"/>
      <c r="D17872" s="9">
        <v>268.88871599999999</v>
      </c>
      <c r="E17872" s="9">
        <v>0.42112070000000001</v>
      </c>
      <c r="F17872" s="11"/>
      <c r="G17872" s="9"/>
      <c r="H17872" s="9"/>
      <c r="I17872" s="11"/>
      <c r="J17872" s="9"/>
      <c r="K17872" s="9"/>
    </row>
    <row r="17873" spans="1:11" x14ac:dyDescent="0.3">
      <c r="A17873" s="9"/>
      <c r="B17873" s="9"/>
      <c r="C17873" s="10"/>
      <c r="D17873" s="9">
        <v>268.89708000000002</v>
      </c>
      <c r="E17873" s="9">
        <v>0.42110991999999997</v>
      </c>
      <c r="F17873" s="11"/>
      <c r="G17873" s="9"/>
      <c r="H17873" s="9"/>
      <c r="I17873" s="11"/>
      <c r="J17873" s="9"/>
      <c r="K17873" s="9"/>
    </row>
    <row r="17874" spans="1:11" x14ac:dyDescent="0.3">
      <c r="A17874" s="9"/>
      <c r="B17874" s="9"/>
      <c r="C17874" s="10"/>
      <c r="D17874" s="9">
        <v>268.90538400000003</v>
      </c>
      <c r="E17874" s="9">
        <v>0.42110068</v>
      </c>
      <c r="F17874" s="11"/>
      <c r="G17874" s="9"/>
      <c r="H17874" s="9"/>
      <c r="I17874" s="11"/>
      <c r="J17874" s="9"/>
      <c r="K17874" s="9"/>
    </row>
    <row r="17875" spans="1:11" x14ac:dyDescent="0.3">
      <c r="A17875" s="9"/>
      <c r="B17875" s="9"/>
      <c r="C17875" s="10"/>
      <c r="D17875" s="9">
        <v>268.913748</v>
      </c>
      <c r="E17875" s="9">
        <v>0.42109451999999997</v>
      </c>
      <c r="F17875" s="11"/>
      <c r="G17875" s="9"/>
      <c r="H17875" s="9"/>
      <c r="I17875" s="11"/>
      <c r="J17875" s="9"/>
      <c r="K17875" s="9"/>
    </row>
    <row r="17876" spans="1:11" x14ac:dyDescent="0.3">
      <c r="A17876" s="9"/>
      <c r="B17876" s="9"/>
      <c r="C17876" s="10"/>
      <c r="D17876" s="9">
        <v>268.92208800000003</v>
      </c>
      <c r="E17876" s="9">
        <v>0.42108335499999999</v>
      </c>
      <c r="F17876" s="11"/>
      <c r="G17876" s="9"/>
      <c r="H17876" s="9"/>
      <c r="I17876" s="11"/>
      <c r="J17876" s="9"/>
      <c r="K17876" s="9"/>
    </row>
    <row r="17877" spans="1:11" x14ac:dyDescent="0.3">
      <c r="A17877" s="9"/>
      <c r="B17877" s="9"/>
      <c r="C17877" s="10"/>
      <c r="D17877" s="9">
        <v>268.93043999999998</v>
      </c>
      <c r="E17877" s="9">
        <v>0.42107411500000003</v>
      </c>
      <c r="F17877" s="11"/>
      <c r="G17877" s="9"/>
      <c r="H17877" s="9"/>
      <c r="I17877" s="11"/>
      <c r="J17877" s="9"/>
      <c r="K17877" s="9"/>
    </row>
    <row r="17878" spans="1:11" x14ac:dyDescent="0.3">
      <c r="A17878" s="9"/>
      <c r="B17878" s="9"/>
      <c r="C17878" s="10"/>
      <c r="D17878" s="9">
        <v>268.938804</v>
      </c>
      <c r="E17878" s="9">
        <v>0.42107488500000007</v>
      </c>
      <c r="F17878" s="11"/>
      <c r="G17878" s="9"/>
      <c r="H17878" s="9"/>
      <c r="I17878" s="11"/>
      <c r="J17878" s="9"/>
      <c r="K17878" s="9"/>
    </row>
    <row r="17879" spans="1:11" x14ac:dyDescent="0.3">
      <c r="A17879" s="9"/>
      <c r="B17879" s="9"/>
      <c r="C17879" s="10"/>
      <c r="D17879" s="9">
        <v>268.94714399999998</v>
      </c>
      <c r="E17879" s="9">
        <v>0.42104870499999997</v>
      </c>
      <c r="F17879" s="11"/>
      <c r="G17879" s="9"/>
      <c r="H17879" s="9"/>
      <c r="I17879" s="11"/>
      <c r="J17879" s="9"/>
      <c r="K17879" s="9"/>
    </row>
    <row r="17880" spans="1:11" x14ac:dyDescent="0.3">
      <c r="A17880" s="9"/>
      <c r="B17880" s="9"/>
      <c r="C17880" s="10"/>
      <c r="D17880" s="9">
        <v>268.95543599999996</v>
      </c>
      <c r="E17880" s="9">
        <v>0.42103137999999996</v>
      </c>
      <c r="F17880" s="11"/>
      <c r="G17880" s="9"/>
      <c r="H17880" s="9"/>
      <c r="I17880" s="11"/>
      <c r="J17880" s="9"/>
      <c r="K17880" s="9"/>
    </row>
    <row r="17881" spans="1:11" x14ac:dyDescent="0.3">
      <c r="A17881" s="9"/>
      <c r="B17881" s="9"/>
      <c r="C17881" s="10"/>
      <c r="D17881" s="9">
        <v>268.963728</v>
      </c>
      <c r="E17881" s="9">
        <v>0.42102676</v>
      </c>
      <c r="F17881" s="11"/>
      <c r="G17881" s="9"/>
      <c r="H17881" s="9"/>
      <c r="I17881" s="11"/>
      <c r="J17881" s="9"/>
      <c r="K17881" s="9"/>
    </row>
    <row r="17882" spans="1:11" x14ac:dyDescent="0.3">
      <c r="A17882" s="9"/>
      <c r="B17882" s="9"/>
      <c r="C17882" s="10"/>
      <c r="D17882" s="9">
        <v>268.97206799999998</v>
      </c>
      <c r="E17882" s="9">
        <v>0.42100828000000001</v>
      </c>
      <c r="F17882" s="11"/>
      <c r="G17882" s="9"/>
      <c r="H17882" s="9"/>
      <c r="I17882" s="11"/>
      <c r="J17882" s="9"/>
      <c r="K17882" s="9"/>
    </row>
    <row r="17883" spans="1:11" x14ac:dyDescent="0.3">
      <c r="A17883" s="9"/>
      <c r="B17883" s="9"/>
      <c r="C17883" s="10"/>
      <c r="D17883" s="9">
        <v>268.98040800000001</v>
      </c>
      <c r="E17883" s="9">
        <v>0.42099981000000003</v>
      </c>
      <c r="F17883" s="11"/>
      <c r="G17883" s="9"/>
      <c r="H17883" s="9"/>
      <c r="I17883" s="11"/>
      <c r="J17883" s="9"/>
      <c r="K17883" s="9"/>
    </row>
    <row r="17884" spans="1:11" x14ac:dyDescent="0.3">
      <c r="A17884" s="9"/>
      <c r="B17884" s="9"/>
      <c r="C17884" s="10"/>
      <c r="D17884" s="9">
        <v>268.98877199999998</v>
      </c>
      <c r="E17884" s="9">
        <v>0.42098479500000002</v>
      </c>
      <c r="F17884" s="11"/>
      <c r="G17884" s="9"/>
      <c r="H17884" s="9"/>
      <c r="I17884" s="11"/>
      <c r="J17884" s="9"/>
      <c r="K17884" s="9"/>
    </row>
    <row r="17885" spans="1:11" x14ac:dyDescent="0.3">
      <c r="A17885" s="9"/>
      <c r="B17885" s="9"/>
      <c r="C17885" s="10"/>
      <c r="D17885" s="9">
        <v>268.99711200000002</v>
      </c>
      <c r="E17885" s="9">
        <v>0.42096169500000002</v>
      </c>
      <c r="F17885" s="11"/>
      <c r="G17885" s="9"/>
      <c r="H17885" s="9"/>
      <c r="I17885" s="11"/>
      <c r="J17885" s="9"/>
      <c r="K17885" s="9"/>
    </row>
    <row r="17886" spans="1:11" x14ac:dyDescent="0.3">
      <c r="A17886" s="9"/>
      <c r="B17886" s="9"/>
      <c r="C17886" s="10"/>
      <c r="D17886" s="9">
        <v>269.00542799999999</v>
      </c>
      <c r="E17886" s="9">
        <v>0.42096131000000003</v>
      </c>
      <c r="F17886" s="11"/>
      <c r="G17886" s="9"/>
      <c r="H17886" s="9"/>
      <c r="I17886" s="11"/>
      <c r="J17886" s="9"/>
      <c r="K17886" s="9"/>
    </row>
    <row r="17887" spans="1:11" x14ac:dyDescent="0.3">
      <c r="A17887" s="9"/>
      <c r="B17887" s="9"/>
      <c r="C17887" s="10"/>
      <c r="D17887" s="9">
        <v>269.01376800000003</v>
      </c>
      <c r="E17887" s="9">
        <v>0.42095668999999997</v>
      </c>
      <c r="F17887" s="11"/>
      <c r="G17887" s="9"/>
      <c r="H17887" s="9"/>
      <c r="I17887" s="11"/>
      <c r="J17887" s="9"/>
      <c r="K17887" s="9"/>
    </row>
    <row r="17888" spans="1:11" x14ac:dyDescent="0.3">
      <c r="A17888" s="9"/>
      <c r="B17888" s="9"/>
      <c r="C17888" s="10"/>
      <c r="D17888" s="9">
        <v>269.022132</v>
      </c>
      <c r="E17888" s="9">
        <v>0.42092897000000001</v>
      </c>
      <c r="F17888" s="11"/>
      <c r="G17888" s="9"/>
      <c r="H17888" s="9"/>
      <c r="I17888" s="11"/>
      <c r="J17888" s="9"/>
      <c r="K17888" s="9"/>
    </row>
    <row r="17889" spans="1:11" x14ac:dyDescent="0.3">
      <c r="A17889" s="9"/>
      <c r="B17889" s="9"/>
      <c r="C17889" s="10"/>
      <c r="D17889" s="9">
        <v>269.030484</v>
      </c>
      <c r="E17889" s="9">
        <v>0.42093051000000004</v>
      </c>
      <c r="F17889" s="11"/>
      <c r="G17889" s="9"/>
      <c r="H17889" s="9"/>
      <c r="I17889" s="11"/>
      <c r="J17889" s="9"/>
      <c r="K17889" s="9"/>
    </row>
    <row r="17890" spans="1:11" x14ac:dyDescent="0.3">
      <c r="A17890" s="9"/>
      <c r="B17890" s="9"/>
      <c r="C17890" s="10"/>
      <c r="D17890" s="9">
        <v>269.03882399999998</v>
      </c>
      <c r="E17890" s="9">
        <v>0.42092742999999999</v>
      </c>
      <c r="F17890" s="11"/>
      <c r="G17890" s="9"/>
      <c r="H17890" s="9"/>
      <c r="I17890" s="11"/>
      <c r="J17890" s="9"/>
      <c r="K17890" s="9"/>
    </row>
    <row r="17891" spans="1:11" x14ac:dyDescent="0.3">
      <c r="A17891" s="9"/>
      <c r="B17891" s="9"/>
      <c r="C17891" s="10"/>
      <c r="D17891" s="9">
        <v>269.04717600000004</v>
      </c>
      <c r="E17891" s="9">
        <v>0.42090895</v>
      </c>
      <c r="F17891" s="11"/>
      <c r="G17891" s="9"/>
      <c r="H17891" s="9"/>
      <c r="I17891" s="11"/>
      <c r="J17891" s="9"/>
      <c r="K17891" s="9"/>
    </row>
    <row r="17892" spans="1:11" x14ac:dyDescent="0.3">
      <c r="A17892" s="9"/>
      <c r="B17892" s="9"/>
      <c r="C17892" s="10"/>
      <c r="D17892" s="9">
        <v>269.05545599999999</v>
      </c>
      <c r="E17892" s="9">
        <v>0.42090432999999999</v>
      </c>
      <c r="F17892" s="11"/>
      <c r="G17892" s="9"/>
      <c r="H17892" s="9"/>
      <c r="I17892" s="11"/>
      <c r="J17892" s="9"/>
      <c r="K17892" s="9"/>
    </row>
    <row r="17893" spans="1:11" x14ac:dyDescent="0.3">
      <c r="A17893" s="9"/>
      <c r="B17893" s="9"/>
      <c r="C17893" s="10"/>
      <c r="D17893" s="9">
        <v>269.063784</v>
      </c>
      <c r="E17893" s="9">
        <v>0.42088585000000001</v>
      </c>
      <c r="F17893" s="11"/>
      <c r="G17893" s="9"/>
      <c r="H17893" s="9"/>
      <c r="I17893" s="11"/>
      <c r="J17893" s="9"/>
      <c r="K17893" s="9"/>
    </row>
    <row r="17894" spans="1:11" x14ac:dyDescent="0.3">
      <c r="A17894" s="9"/>
      <c r="B17894" s="9"/>
      <c r="C17894" s="10"/>
      <c r="D17894" s="9">
        <v>269.07212400000003</v>
      </c>
      <c r="E17894" s="9">
        <v>0.42087276000000001</v>
      </c>
      <c r="F17894" s="11"/>
      <c r="G17894" s="9"/>
      <c r="H17894" s="9"/>
      <c r="I17894" s="11"/>
      <c r="J17894" s="9"/>
      <c r="K17894" s="9"/>
    </row>
    <row r="17895" spans="1:11" x14ac:dyDescent="0.3">
      <c r="A17895" s="9"/>
      <c r="B17895" s="9"/>
      <c r="C17895" s="10"/>
      <c r="D17895" s="9">
        <v>269.08044000000001</v>
      </c>
      <c r="E17895" s="9">
        <v>0.42087737999999997</v>
      </c>
      <c r="F17895" s="11"/>
      <c r="G17895" s="9"/>
      <c r="H17895" s="9"/>
      <c r="I17895" s="11"/>
      <c r="J17895" s="9"/>
      <c r="K17895" s="9"/>
    </row>
    <row r="17896" spans="1:11" x14ac:dyDescent="0.3">
      <c r="A17896" s="9"/>
      <c r="B17896" s="9"/>
      <c r="C17896" s="10"/>
      <c r="D17896" s="9">
        <v>269.08875599999999</v>
      </c>
      <c r="E17896" s="9">
        <v>0.42085813</v>
      </c>
      <c r="F17896" s="11"/>
      <c r="G17896" s="9"/>
      <c r="H17896" s="9"/>
      <c r="I17896" s="11"/>
      <c r="J17896" s="9"/>
      <c r="K17896" s="9"/>
    </row>
    <row r="17897" spans="1:11" x14ac:dyDescent="0.3">
      <c r="A17897" s="9"/>
      <c r="B17897" s="9"/>
      <c r="C17897" s="10"/>
      <c r="D17897" s="9">
        <v>269.09710800000005</v>
      </c>
      <c r="E17897" s="9">
        <v>0.42083195000000001</v>
      </c>
      <c r="F17897" s="11"/>
      <c r="G17897" s="9"/>
      <c r="H17897" s="9"/>
      <c r="I17897" s="11"/>
      <c r="J17897" s="9"/>
      <c r="K17897" s="9"/>
    </row>
    <row r="17898" spans="1:11" x14ac:dyDescent="0.3">
      <c r="A17898" s="9"/>
      <c r="B17898" s="9"/>
      <c r="C17898" s="10"/>
      <c r="D17898" s="9">
        <v>269.10544800000002</v>
      </c>
      <c r="E17898" s="9">
        <v>0.42083464500000001</v>
      </c>
      <c r="F17898" s="11"/>
      <c r="G17898" s="9"/>
      <c r="H17898" s="9"/>
      <c r="I17898" s="11"/>
      <c r="J17898" s="9"/>
      <c r="K17898" s="9"/>
    </row>
    <row r="17899" spans="1:11" x14ac:dyDescent="0.3">
      <c r="A17899" s="9"/>
      <c r="B17899" s="9"/>
      <c r="C17899" s="10"/>
      <c r="D17899" s="9">
        <v>269.113764</v>
      </c>
      <c r="E17899" s="9">
        <v>0.42083810999999999</v>
      </c>
      <c r="F17899" s="11"/>
      <c r="G17899" s="9"/>
      <c r="H17899" s="9"/>
      <c r="I17899" s="11"/>
      <c r="J17899" s="9"/>
      <c r="K17899" s="9"/>
    </row>
    <row r="17900" spans="1:11" x14ac:dyDescent="0.3">
      <c r="A17900" s="9"/>
      <c r="B17900" s="9"/>
      <c r="C17900" s="10"/>
      <c r="D17900" s="9">
        <v>269.12212799999998</v>
      </c>
      <c r="E17900" s="9">
        <v>0.42083156500000002</v>
      </c>
      <c r="F17900" s="11"/>
      <c r="G17900" s="9"/>
      <c r="H17900" s="9"/>
      <c r="I17900" s="11"/>
      <c r="J17900" s="9"/>
      <c r="K17900" s="9"/>
    </row>
    <row r="17901" spans="1:11" x14ac:dyDescent="0.3">
      <c r="A17901" s="9"/>
      <c r="B17901" s="9"/>
      <c r="C17901" s="10"/>
      <c r="D17901" s="9">
        <v>269.13048000000003</v>
      </c>
      <c r="E17901" s="9">
        <v>0.42082155500000001</v>
      </c>
      <c r="F17901" s="11"/>
      <c r="G17901" s="9"/>
      <c r="H17901" s="9"/>
      <c r="I17901" s="11"/>
      <c r="J17901" s="9"/>
      <c r="K17901" s="9"/>
    </row>
    <row r="17902" spans="1:11" x14ac:dyDescent="0.3">
      <c r="A17902" s="9"/>
      <c r="B17902" s="9"/>
      <c r="C17902" s="10"/>
      <c r="D17902" s="9">
        <v>269.13884400000001</v>
      </c>
      <c r="E17902" s="9">
        <v>0.42080769500000004</v>
      </c>
      <c r="F17902" s="11"/>
      <c r="G17902" s="9"/>
      <c r="H17902" s="9"/>
      <c r="I17902" s="11"/>
      <c r="J17902" s="9"/>
      <c r="K17902" s="9"/>
    </row>
    <row r="17903" spans="1:11" x14ac:dyDescent="0.3">
      <c r="A17903" s="9"/>
      <c r="B17903" s="9"/>
      <c r="C17903" s="10"/>
      <c r="D17903" s="9">
        <v>269.14718400000004</v>
      </c>
      <c r="E17903" s="9">
        <v>0.42079884000000006</v>
      </c>
      <c r="F17903" s="11"/>
      <c r="G17903" s="9"/>
      <c r="H17903" s="9"/>
      <c r="I17903" s="11"/>
      <c r="J17903" s="9"/>
      <c r="K17903" s="9"/>
    </row>
    <row r="17904" spans="1:11" x14ac:dyDescent="0.3">
      <c r="A17904" s="9"/>
      <c r="B17904" s="9"/>
      <c r="C17904" s="10"/>
      <c r="D17904" s="9">
        <v>269.15547600000002</v>
      </c>
      <c r="E17904" s="9">
        <v>0.42079422</v>
      </c>
      <c r="F17904" s="11"/>
      <c r="G17904" s="9"/>
      <c r="H17904" s="9"/>
      <c r="I17904" s="11"/>
      <c r="J17904" s="9"/>
      <c r="K17904" s="9"/>
    </row>
    <row r="17905" spans="1:11" x14ac:dyDescent="0.3">
      <c r="A17905" s="9"/>
      <c r="B17905" s="9"/>
      <c r="C17905" s="10"/>
      <c r="D17905" s="9">
        <v>269.163792</v>
      </c>
      <c r="E17905" s="9">
        <v>0.42078189999999993</v>
      </c>
      <c r="F17905" s="11"/>
      <c r="G17905" s="9"/>
      <c r="H17905" s="9"/>
      <c r="I17905" s="11"/>
      <c r="J17905" s="9"/>
      <c r="K17905" s="9"/>
    </row>
    <row r="17906" spans="1:11" x14ac:dyDescent="0.3">
      <c r="A17906" s="9"/>
      <c r="B17906" s="9"/>
      <c r="C17906" s="10"/>
      <c r="D17906" s="9">
        <v>269.17213199999998</v>
      </c>
      <c r="E17906" s="9">
        <v>0.42076534499999996</v>
      </c>
      <c r="F17906" s="11"/>
      <c r="G17906" s="9"/>
      <c r="H17906" s="9"/>
      <c r="I17906" s="11"/>
      <c r="J17906" s="9"/>
      <c r="K17906" s="9"/>
    </row>
    <row r="17907" spans="1:11" x14ac:dyDescent="0.3">
      <c r="A17907" s="9"/>
      <c r="B17907" s="9"/>
      <c r="C17907" s="10"/>
      <c r="D17907" s="9">
        <v>269.18043599999999</v>
      </c>
      <c r="E17907" s="9">
        <v>0.42074648000000003</v>
      </c>
      <c r="F17907" s="11"/>
      <c r="G17907" s="9"/>
      <c r="H17907" s="9"/>
      <c r="I17907" s="11"/>
      <c r="J17907" s="9"/>
      <c r="K17907" s="9"/>
    </row>
    <row r="17908" spans="1:11" x14ac:dyDescent="0.3">
      <c r="A17908" s="9"/>
      <c r="B17908" s="9"/>
      <c r="C17908" s="10"/>
      <c r="D17908" s="9">
        <v>269.18876399999999</v>
      </c>
      <c r="E17908" s="9">
        <v>0.42073801</v>
      </c>
      <c r="F17908" s="11"/>
      <c r="G17908" s="9"/>
      <c r="H17908" s="9"/>
      <c r="I17908" s="11"/>
      <c r="J17908" s="9"/>
      <c r="K17908" s="9"/>
    </row>
    <row r="17909" spans="1:11" x14ac:dyDescent="0.3">
      <c r="A17909" s="9"/>
      <c r="B17909" s="9"/>
      <c r="C17909" s="10"/>
      <c r="D17909" s="9">
        <v>269.197092</v>
      </c>
      <c r="E17909" s="9">
        <v>0.42071722000000006</v>
      </c>
      <c r="F17909" s="11"/>
      <c r="G17909" s="9"/>
      <c r="H17909" s="9"/>
      <c r="I17909" s="11"/>
      <c r="J17909" s="9"/>
      <c r="K17909" s="9"/>
    </row>
    <row r="17910" spans="1:11" x14ac:dyDescent="0.3">
      <c r="A17910" s="9"/>
      <c r="B17910" s="9"/>
      <c r="C17910" s="10"/>
      <c r="D17910" s="9">
        <v>269.20540800000003</v>
      </c>
      <c r="E17910" s="9">
        <v>0.42069989500000005</v>
      </c>
      <c r="F17910" s="11"/>
      <c r="G17910" s="9"/>
      <c r="H17910" s="9"/>
      <c r="I17910" s="11"/>
      <c r="J17910" s="9"/>
      <c r="K17910" s="9"/>
    </row>
    <row r="17911" spans="1:11" x14ac:dyDescent="0.3">
      <c r="A17911" s="9"/>
      <c r="B17911" s="9"/>
      <c r="C17911" s="10"/>
      <c r="D17911" s="9">
        <v>269.21377200000001</v>
      </c>
      <c r="E17911" s="9">
        <v>0.42070105000000002</v>
      </c>
      <c r="F17911" s="11"/>
      <c r="G17911" s="9"/>
      <c r="H17911" s="9"/>
      <c r="I17911" s="11"/>
      <c r="J17911" s="9"/>
      <c r="K17911" s="9"/>
    </row>
    <row r="17912" spans="1:11" x14ac:dyDescent="0.3">
      <c r="A17912" s="9"/>
      <c r="B17912" s="9"/>
      <c r="C17912" s="10"/>
      <c r="D17912" s="9">
        <v>269.22213599999998</v>
      </c>
      <c r="E17912" s="9">
        <v>0.42069719999999994</v>
      </c>
      <c r="F17912" s="11"/>
      <c r="G17912" s="9"/>
      <c r="H17912" s="9"/>
      <c r="I17912" s="11"/>
      <c r="J17912" s="9"/>
      <c r="K17912" s="9"/>
    </row>
    <row r="17913" spans="1:11" x14ac:dyDescent="0.3">
      <c r="A17913" s="9"/>
      <c r="B17913" s="9"/>
      <c r="C17913" s="10"/>
      <c r="D17913" s="9">
        <v>269.23045200000001</v>
      </c>
      <c r="E17913" s="9">
        <v>0.42068025999999997</v>
      </c>
      <c r="F17913" s="11"/>
      <c r="G17913" s="9"/>
      <c r="H17913" s="9"/>
      <c r="I17913" s="11"/>
      <c r="J17913" s="9"/>
      <c r="K17913" s="9"/>
    </row>
    <row r="17914" spans="1:11" x14ac:dyDescent="0.3">
      <c r="A17914" s="9"/>
      <c r="B17914" s="9"/>
      <c r="C17914" s="10"/>
      <c r="D17914" s="9">
        <v>269.23880399999996</v>
      </c>
      <c r="E17914" s="9">
        <v>0.42067178999999999</v>
      </c>
      <c r="F17914" s="11"/>
      <c r="G17914" s="9"/>
      <c r="H17914" s="9"/>
      <c r="I17914" s="11"/>
      <c r="J17914" s="9"/>
      <c r="K17914" s="9"/>
    </row>
    <row r="17915" spans="1:11" x14ac:dyDescent="0.3">
      <c r="A17915" s="9"/>
      <c r="B17915" s="9"/>
      <c r="C17915" s="10"/>
      <c r="D17915" s="9">
        <v>269.24716799999999</v>
      </c>
      <c r="E17915" s="9">
        <v>0.420671405</v>
      </c>
      <c r="F17915" s="11"/>
      <c r="G17915" s="9"/>
      <c r="H17915" s="9"/>
      <c r="I17915" s="11"/>
      <c r="J17915" s="9"/>
      <c r="K17915" s="9"/>
    </row>
    <row r="17916" spans="1:11" x14ac:dyDescent="0.3">
      <c r="A17916" s="9"/>
      <c r="B17916" s="9"/>
      <c r="C17916" s="10"/>
      <c r="D17916" s="9">
        <v>269.255472</v>
      </c>
      <c r="E17916" s="9">
        <v>0.42065985499999997</v>
      </c>
      <c r="F17916" s="11"/>
      <c r="G17916" s="9"/>
      <c r="H17916" s="9"/>
      <c r="I17916" s="11"/>
      <c r="J17916" s="9"/>
      <c r="K17916" s="9"/>
    </row>
    <row r="17917" spans="1:11" x14ac:dyDescent="0.3">
      <c r="A17917" s="9"/>
      <c r="B17917" s="9"/>
      <c r="C17917" s="10"/>
      <c r="D17917" s="9">
        <v>269.26377600000001</v>
      </c>
      <c r="E17917" s="9">
        <v>0.42064406999999998</v>
      </c>
      <c r="F17917" s="11"/>
      <c r="G17917" s="9"/>
      <c r="H17917" s="9"/>
      <c r="I17917" s="11"/>
      <c r="J17917" s="9"/>
      <c r="K17917" s="9"/>
    </row>
    <row r="17918" spans="1:11" x14ac:dyDescent="0.3">
      <c r="A17918" s="9"/>
      <c r="B17918" s="9"/>
      <c r="C17918" s="10"/>
      <c r="D17918" s="9">
        <v>269.27209199999999</v>
      </c>
      <c r="E17918" s="9">
        <v>0.42063098000000004</v>
      </c>
      <c r="F17918" s="11"/>
      <c r="G17918" s="9"/>
      <c r="H17918" s="9"/>
      <c r="I17918" s="11"/>
      <c r="J17918" s="9"/>
      <c r="K17918" s="9"/>
    </row>
    <row r="17919" spans="1:11" x14ac:dyDescent="0.3">
      <c r="A17919" s="9"/>
      <c r="B17919" s="9"/>
      <c r="C17919" s="10"/>
      <c r="D17919" s="9">
        <v>269.280396</v>
      </c>
      <c r="E17919" s="9">
        <v>0.42061942999999996</v>
      </c>
      <c r="F17919" s="11"/>
      <c r="G17919" s="9"/>
      <c r="H17919" s="9"/>
      <c r="I17919" s="11"/>
      <c r="J17919" s="9"/>
      <c r="K17919" s="9"/>
    </row>
    <row r="17920" spans="1:11" x14ac:dyDescent="0.3">
      <c r="A17920" s="9"/>
      <c r="B17920" s="9"/>
      <c r="C17920" s="10"/>
      <c r="D17920" s="9">
        <v>269.28873599999997</v>
      </c>
      <c r="E17920" s="9">
        <v>0.42061211499999995</v>
      </c>
      <c r="F17920" s="11"/>
      <c r="G17920" s="9"/>
      <c r="H17920" s="9"/>
      <c r="I17920" s="11"/>
      <c r="J17920" s="9"/>
      <c r="K17920" s="9"/>
    </row>
    <row r="17921" spans="1:11" x14ac:dyDescent="0.3">
      <c r="A17921" s="9"/>
      <c r="B17921" s="9"/>
      <c r="C17921" s="10"/>
      <c r="D17921" s="9">
        <v>269.29706399999998</v>
      </c>
      <c r="E17921" s="9">
        <v>0.42060633999999997</v>
      </c>
      <c r="F17921" s="11"/>
      <c r="G17921" s="9"/>
      <c r="H17921" s="9"/>
      <c r="I17921" s="11"/>
      <c r="J17921" s="9"/>
      <c r="K17921" s="9"/>
    </row>
    <row r="17922" spans="1:11" x14ac:dyDescent="0.3">
      <c r="A17922" s="9"/>
      <c r="B17922" s="9"/>
      <c r="C17922" s="10"/>
      <c r="D17922" s="9">
        <v>269.30539199999998</v>
      </c>
      <c r="E17922" s="9">
        <v>0.42060249</v>
      </c>
      <c r="F17922" s="11"/>
      <c r="G17922" s="9"/>
      <c r="H17922" s="9"/>
      <c r="I17922" s="11"/>
      <c r="J17922" s="9"/>
      <c r="K17922" s="9"/>
    </row>
    <row r="17923" spans="1:11" x14ac:dyDescent="0.3">
      <c r="A17923" s="9"/>
      <c r="B17923" s="9"/>
      <c r="C17923" s="10"/>
      <c r="D17923" s="9">
        <v>269.31374400000004</v>
      </c>
      <c r="E17923" s="9">
        <v>0.42058862999999996</v>
      </c>
      <c r="F17923" s="11"/>
      <c r="G17923" s="9"/>
      <c r="H17923" s="9"/>
      <c r="I17923" s="11"/>
      <c r="J17923" s="9"/>
      <c r="K17923" s="9"/>
    </row>
    <row r="17924" spans="1:11" x14ac:dyDescent="0.3">
      <c r="A17924" s="9"/>
      <c r="B17924" s="9"/>
      <c r="C17924" s="10"/>
      <c r="D17924" s="9">
        <v>269.32207199999999</v>
      </c>
      <c r="E17924" s="9">
        <v>0.42057476999999999</v>
      </c>
      <c r="F17924" s="11"/>
      <c r="G17924" s="9"/>
      <c r="H17924" s="9"/>
      <c r="I17924" s="11"/>
      <c r="J17924" s="9"/>
      <c r="K17924" s="9"/>
    </row>
    <row r="17925" spans="1:11" x14ac:dyDescent="0.3">
      <c r="A17925" s="9"/>
      <c r="B17925" s="9"/>
      <c r="C17925" s="10"/>
      <c r="D17925" s="9">
        <v>269.33043599999996</v>
      </c>
      <c r="E17925" s="9">
        <v>0.42058208499999999</v>
      </c>
      <c r="F17925" s="11"/>
      <c r="G17925" s="9"/>
      <c r="H17925" s="9"/>
      <c r="I17925" s="11"/>
      <c r="J17925" s="9"/>
      <c r="K17925" s="9"/>
    </row>
    <row r="17926" spans="1:11" x14ac:dyDescent="0.3">
      <c r="A17926" s="9"/>
      <c r="B17926" s="9"/>
      <c r="C17926" s="10"/>
      <c r="D17926" s="9">
        <v>269.33879999999999</v>
      </c>
      <c r="E17926" s="9">
        <v>0.420584395</v>
      </c>
      <c r="F17926" s="11"/>
      <c r="G17926" s="9"/>
      <c r="H17926" s="9"/>
      <c r="I17926" s="11"/>
      <c r="J17926" s="9"/>
      <c r="K17926" s="9"/>
    </row>
    <row r="17927" spans="1:11" x14ac:dyDescent="0.3">
      <c r="A17927" s="9"/>
      <c r="B17927" s="9"/>
      <c r="C17927" s="10"/>
      <c r="D17927" s="9">
        <v>269.34716400000002</v>
      </c>
      <c r="E17927" s="9">
        <v>0.42057553999999997</v>
      </c>
      <c r="F17927" s="11"/>
      <c r="G17927" s="9"/>
      <c r="H17927" s="9"/>
      <c r="I17927" s="11"/>
      <c r="J17927" s="9"/>
      <c r="K17927" s="9"/>
    </row>
    <row r="17928" spans="1:11" x14ac:dyDescent="0.3">
      <c r="A17928" s="9"/>
      <c r="B17928" s="9"/>
      <c r="C17928" s="10"/>
      <c r="D17928" s="9">
        <v>269.35544400000003</v>
      </c>
      <c r="E17928" s="9">
        <v>0.42056783999999997</v>
      </c>
      <c r="F17928" s="11"/>
      <c r="G17928" s="9"/>
      <c r="H17928" s="9"/>
      <c r="I17928" s="11"/>
      <c r="J17928" s="9"/>
      <c r="K17928" s="9"/>
    </row>
    <row r="17929" spans="1:11" x14ac:dyDescent="0.3">
      <c r="A17929" s="9"/>
      <c r="B17929" s="9"/>
      <c r="C17929" s="10"/>
      <c r="D17929" s="9">
        <v>269.36374799999999</v>
      </c>
      <c r="E17929" s="9">
        <v>0.42055397999999999</v>
      </c>
      <c r="F17929" s="11"/>
      <c r="G17929" s="9"/>
      <c r="H17929" s="9"/>
      <c r="I17929" s="11"/>
      <c r="J17929" s="9"/>
      <c r="K17929" s="9"/>
    </row>
    <row r="17930" spans="1:11" x14ac:dyDescent="0.3">
      <c r="A17930" s="9"/>
      <c r="B17930" s="9"/>
      <c r="C17930" s="10"/>
      <c r="D17930" s="9">
        <v>269.37208799999996</v>
      </c>
      <c r="E17930" s="9">
        <v>0.42053626999999993</v>
      </c>
      <c r="F17930" s="11"/>
      <c r="G17930" s="9"/>
      <c r="H17930" s="9"/>
      <c r="I17930" s="11"/>
      <c r="J17930" s="9"/>
      <c r="K17930" s="9"/>
    </row>
    <row r="17931" spans="1:11" x14ac:dyDescent="0.3">
      <c r="A17931" s="9"/>
      <c r="B17931" s="9"/>
      <c r="C17931" s="10"/>
      <c r="D17931" s="9">
        <v>269.38041599999997</v>
      </c>
      <c r="E17931" s="9">
        <v>0.42054319999999995</v>
      </c>
      <c r="F17931" s="11"/>
      <c r="G17931" s="9"/>
      <c r="H17931" s="9"/>
      <c r="I17931" s="11"/>
      <c r="J17931" s="9"/>
      <c r="K17931" s="9"/>
    </row>
    <row r="17932" spans="1:11" x14ac:dyDescent="0.3">
      <c r="A17932" s="9"/>
      <c r="B17932" s="9"/>
      <c r="C17932" s="10"/>
      <c r="D17932" s="9">
        <v>269.388756</v>
      </c>
      <c r="E17932" s="9">
        <v>0.42054281500000001</v>
      </c>
      <c r="F17932" s="11"/>
      <c r="G17932" s="9"/>
      <c r="H17932" s="9"/>
      <c r="I17932" s="11"/>
      <c r="J17932" s="9"/>
      <c r="K17932" s="9"/>
    </row>
    <row r="17933" spans="1:11" x14ac:dyDescent="0.3">
      <c r="A17933" s="9"/>
      <c r="B17933" s="9"/>
      <c r="C17933" s="10"/>
      <c r="D17933" s="9">
        <v>269.397108</v>
      </c>
      <c r="E17933" s="9">
        <v>0.42052433500000003</v>
      </c>
      <c r="F17933" s="11"/>
      <c r="G17933" s="9"/>
      <c r="H17933" s="9"/>
      <c r="I17933" s="11"/>
      <c r="J17933" s="9"/>
      <c r="K17933" s="9"/>
    </row>
    <row r="17934" spans="1:11" x14ac:dyDescent="0.3">
      <c r="A17934" s="9"/>
      <c r="B17934" s="9"/>
      <c r="C17934" s="10"/>
      <c r="D17934" s="9">
        <v>269.40542400000004</v>
      </c>
      <c r="E17934" s="9">
        <v>0.42051779</v>
      </c>
      <c r="F17934" s="11"/>
      <c r="G17934" s="9"/>
      <c r="H17934" s="9"/>
      <c r="I17934" s="11"/>
      <c r="J17934" s="9"/>
      <c r="K17934" s="9"/>
    </row>
    <row r="17935" spans="1:11" x14ac:dyDescent="0.3">
      <c r="A17935" s="9"/>
      <c r="B17935" s="9"/>
      <c r="C17935" s="10"/>
      <c r="D17935" s="9">
        <v>269.41377599999998</v>
      </c>
      <c r="E17935" s="9">
        <v>0.42051663500000003</v>
      </c>
      <c r="F17935" s="11"/>
      <c r="G17935" s="9"/>
      <c r="H17935" s="9"/>
      <c r="I17935" s="11"/>
      <c r="J17935" s="9"/>
      <c r="K17935" s="9"/>
    </row>
    <row r="17936" spans="1:11" x14ac:dyDescent="0.3">
      <c r="A17936" s="9"/>
      <c r="B17936" s="9"/>
      <c r="C17936" s="10"/>
      <c r="D17936" s="9">
        <v>269.42210399999999</v>
      </c>
      <c r="E17936" s="9">
        <v>0.42050393000000003</v>
      </c>
      <c r="F17936" s="11"/>
      <c r="G17936" s="9"/>
      <c r="H17936" s="9"/>
      <c r="I17936" s="11"/>
      <c r="J17936" s="9"/>
      <c r="K17936" s="9"/>
    </row>
    <row r="17937" spans="1:11" x14ac:dyDescent="0.3">
      <c r="A17937" s="9"/>
      <c r="B17937" s="9"/>
      <c r="C17937" s="10"/>
      <c r="D17937" s="9">
        <v>269.43046800000002</v>
      </c>
      <c r="E17937" s="9">
        <v>0.420505085</v>
      </c>
      <c r="F17937" s="11"/>
      <c r="G17937" s="9"/>
      <c r="H17937" s="9"/>
      <c r="I17937" s="11"/>
      <c r="J17937" s="9"/>
      <c r="K17937" s="9"/>
    </row>
    <row r="17938" spans="1:11" x14ac:dyDescent="0.3">
      <c r="A17938" s="9"/>
      <c r="B17938" s="9"/>
      <c r="C17938" s="10"/>
      <c r="D17938" s="9">
        <v>269.43884400000002</v>
      </c>
      <c r="E17938" s="9">
        <v>0.42050546999999999</v>
      </c>
      <c r="F17938" s="11"/>
      <c r="G17938" s="9"/>
      <c r="H17938" s="9"/>
      <c r="I17938" s="11"/>
      <c r="J17938" s="9"/>
      <c r="K17938" s="9"/>
    </row>
    <row r="17939" spans="1:11" x14ac:dyDescent="0.3">
      <c r="A17939" s="9"/>
      <c r="B17939" s="9"/>
      <c r="C17939" s="10"/>
      <c r="D17939" s="9">
        <v>269.44716</v>
      </c>
      <c r="E17939" s="9">
        <v>0.420489685</v>
      </c>
      <c r="F17939" s="11"/>
      <c r="G17939" s="9"/>
      <c r="H17939" s="9"/>
      <c r="I17939" s="11"/>
      <c r="J17939" s="9"/>
      <c r="K17939" s="9"/>
    </row>
    <row r="17940" spans="1:11" x14ac:dyDescent="0.3">
      <c r="A17940" s="9"/>
      <c r="B17940" s="9"/>
      <c r="C17940" s="10"/>
      <c r="D17940" s="9">
        <v>269.45547599999998</v>
      </c>
      <c r="E17940" s="9">
        <v>0.42047659499999995</v>
      </c>
      <c r="F17940" s="11"/>
      <c r="G17940" s="9"/>
      <c r="H17940" s="9"/>
      <c r="I17940" s="11"/>
      <c r="J17940" s="9"/>
      <c r="K17940" s="9"/>
    </row>
    <row r="17941" spans="1:11" x14ac:dyDescent="0.3">
      <c r="A17941" s="9"/>
      <c r="B17941" s="9"/>
      <c r="C17941" s="10"/>
      <c r="D17941" s="9">
        <v>269.46379200000001</v>
      </c>
      <c r="E17941" s="9">
        <v>0.42047120500000001</v>
      </c>
      <c r="F17941" s="11"/>
      <c r="G17941" s="9"/>
      <c r="H17941" s="9"/>
      <c r="I17941" s="11"/>
      <c r="J17941" s="9"/>
      <c r="K17941" s="9"/>
    </row>
    <row r="17942" spans="1:11" x14ac:dyDescent="0.3">
      <c r="A17942" s="9"/>
      <c r="B17942" s="9"/>
      <c r="C17942" s="10"/>
      <c r="D17942" s="9">
        <v>269.47213199999999</v>
      </c>
      <c r="E17942" s="9">
        <v>0.42046773999999998</v>
      </c>
      <c r="F17942" s="11"/>
      <c r="G17942" s="9"/>
      <c r="H17942" s="9"/>
      <c r="I17942" s="11"/>
      <c r="J17942" s="9"/>
      <c r="K17942" s="9"/>
    </row>
    <row r="17943" spans="1:11" x14ac:dyDescent="0.3">
      <c r="A17943" s="9"/>
      <c r="B17943" s="9"/>
      <c r="C17943" s="10"/>
      <c r="D17943" s="9">
        <v>269.48047199999996</v>
      </c>
      <c r="E17943" s="9">
        <v>0.420458885</v>
      </c>
      <c r="F17943" s="11"/>
      <c r="G17943" s="9"/>
      <c r="H17943" s="9"/>
      <c r="I17943" s="11"/>
      <c r="J17943" s="9"/>
      <c r="K17943" s="9"/>
    </row>
    <row r="17944" spans="1:11" x14ac:dyDescent="0.3">
      <c r="A17944" s="9"/>
      <c r="B17944" s="9"/>
      <c r="C17944" s="10"/>
      <c r="D17944" s="9">
        <v>269.48879999999997</v>
      </c>
      <c r="E17944" s="9">
        <v>0.42044464000000004</v>
      </c>
      <c r="F17944" s="11"/>
      <c r="G17944" s="9"/>
      <c r="H17944" s="9"/>
      <c r="I17944" s="11"/>
      <c r="J17944" s="9"/>
      <c r="K17944" s="9"/>
    </row>
    <row r="17945" spans="1:11" x14ac:dyDescent="0.3">
      <c r="A17945" s="9"/>
      <c r="B17945" s="9"/>
      <c r="C17945" s="10"/>
      <c r="D17945" s="9">
        <v>269.49710400000004</v>
      </c>
      <c r="E17945" s="9">
        <v>0.42043193500000003</v>
      </c>
      <c r="F17945" s="11"/>
      <c r="G17945" s="9"/>
      <c r="H17945" s="9"/>
      <c r="I17945" s="11"/>
      <c r="J17945" s="9"/>
      <c r="K17945" s="9"/>
    </row>
    <row r="17946" spans="1:11" x14ac:dyDescent="0.3">
      <c r="A17946" s="9"/>
      <c r="B17946" s="9"/>
      <c r="C17946" s="10"/>
      <c r="D17946" s="9">
        <v>269.50543200000004</v>
      </c>
      <c r="E17946" s="9">
        <v>0.42043001000000002</v>
      </c>
      <c r="F17946" s="11"/>
      <c r="G17946" s="9"/>
      <c r="H17946" s="9"/>
      <c r="I17946" s="11"/>
      <c r="J17946" s="9"/>
      <c r="K17946" s="9"/>
    </row>
    <row r="17947" spans="1:11" x14ac:dyDescent="0.3">
      <c r="A17947" s="9"/>
      <c r="B17947" s="9"/>
      <c r="C17947" s="10"/>
      <c r="D17947" s="9">
        <v>269.51378399999999</v>
      </c>
      <c r="E17947" s="9">
        <v>0.42043078</v>
      </c>
      <c r="F17947" s="11"/>
      <c r="G17947" s="9"/>
      <c r="H17947" s="9"/>
      <c r="I17947" s="11"/>
      <c r="J17947" s="9"/>
      <c r="K17947" s="9"/>
    </row>
    <row r="17948" spans="1:11" x14ac:dyDescent="0.3">
      <c r="A17948" s="9"/>
      <c r="B17948" s="9"/>
      <c r="C17948" s="10"/>
      <c r="D17948" s="9">
        <v>269.52211199999999</v>
      </c>
      <c r="E17948" s="9">
        <v>0.42042923999999998</v>
      </c>
      <c r="F17948" s="11"/>
      <c r="G17948" s="9"/>
      <c r="H17948" s="9"/>
      <c r="I17948" s="11"/>
      <c r="J17948" s="9"/>
      <c r="K17948" s="9"/>
    </row>
    <row r="17949" spans="1:11" x14ac:dyDescent="0.3">
      <c r="A17949" s="9"/>
      <c r="B17949" s="9"/>
      <c r="C17949" s="10"/>
      <c r="D17949" s="9">
        <v>269.53045199999997</v>
      </c>
      <c r="E17949" s="9">
        <v>0.42042230999999997</v>
      </c>
      <c r="F17949" s="11"/>
      <c r="G17949" s="9"/>
      <c r="H17949" s="9"/>
      <c r="I17949" s="11"/>
      <c r="J17949" s="9"/>
      <c r="K17949" s="9"/>
    </row>
    <row r="17950" spans="1:11" x14ac:dyDescent="0.3">
      <c r="A17950" s="9"/>
      <c r="B17950" s="9"/>
      <c r="C17950" s="10"/>
      <c r="D17950" s="9">
        <v>269.53880400000003</v>
      </c>
      <c r="E17950" s="9">
        <v>0.42041075999999999</v>
      </c>
      <c r="F17950" s="11"/>
      <c r="G17950" s="9"/>
      <c r="H17950" s="9"/>
      <c r="I17950" s="11"/>
      <c r="J17950" s="9"/>
      <c r="K17950" s="9"/>
    </row>
    <row r="17951" spans="1:11" x14ac:dyDescent="0.3">
      <c r="A17951" s="9"/>
      <c r="B17951" s="9"/>
      <c r="C17951" s="10"/>
      <c r="D17951" s="9">
        <v>269.54715599999997</v>
      </c>
      <c r="E17951" s="9">
        <v>0.42040691000000002</v>
      </c>
      <c r="F17951" s="11"/>
      <c r="G17951" s="9"/>
      <c r="H17951" s="9"/>
      <c r="I17951" s="11"/>
      <c r="J17951" s="9"/>
      <c r="K17951" s="9"/>
    </row>
    <row r="17952" spans="1:11" x14ac:dyDescent="0.3">
      <c r="A17952" s="9"/>
      <c r="B17952" s="9"/>
      <c r="C17952" s="10"/>
      <c r="D17952" s="9">
        <v>269.55547200000001</v>
      </c>
      <c r="E17952" s="9">
        <v>0.42040113500000004</v>
      </c>
      <c r="F17952" s="11"/>
      <c r="G17952" s="9"/>
      <c r="H17952" s="9"/>
      <c r="I17952" s="11"/>
      <c r="J17952" s="9"/>
      <c r="K17952" s="9"/>
    </row>
    <row r="17953" spans="1:11" x14ac:dyDescent="0.3">
      <c r="A17953" s="9"/>
      <c r="B17953" s="9"/>
      <c r="C17953" s="10"/>
      <c r="D17953" s="9">
        <v>269.56380000000001</v>
      </c>
      <c r="E17953" s="9">
        <v>0.42039189499999996</v>
      </c>
      <c r="F17953" s="11"/>
      <c r="G17953" s="9"/>
      <c r="H17953" s="9"/>
      <c r="I17953" s="11"/>
      <c r="J17953" s="9"/>
      <c r="K17953" s="9"/>
    </row>
    <row r="17954" spans="1:11" x14ac:dyDescent="0.3">
      <c r="A17954" s="9"/>
      <c r="B17954" s="9"/>
      <c r="C17954" s="10"/>
      <c r="D17954" s="9">
        <v>269.572092</v>
      </c>
      <c r="E17954" s="9">
        <v>0.42037803500000004</v>
      </c>
      <c r="F17954" s="11"/>
      <c r="G17954" s="9"/>
      <c r="H17954" s="9"/>
      <c r="I17954" s="11"/>
      <c r="J17954" s="9"/>
      <c r="K17954" s="9"/>
    </row>
    <row r="17955" spans="1:11" x14ac:dyDescent="0.3">
      <c r="A17955" s="9"/>
      <c r="B17955" s="9"/>
      <c r="C17955" s="10"/>
      <c r="D17955" s="9">
        <v>269.580444</v>
      </c>
      <c r="E17955" s="9">
        <v>0.42036609999999996</v>
      </c>
      <c r="F17955" s="11"/>
      <c r="G17955" s="9"/>
      <c r="H17955" s="9"/>
      <c r="I17955" s="11"/>
      <c r="J17955" s="9"/>
      <c r="K17955" s="9"/>
    </row>
    <row r="17956" spans="1:11" x14ac:dyDescent="0.3">
      <c r="A17956" s="9"/>
      <c r="B17956" s="9"/>
      <c r="C17956" s="10"/>
      <c r="D17956" s="9">
        <v>269.58875999999998</v>
      </c>
      <c r="E17956" s="9">
        <v>0.42036148000000001</v>
      </c>
      <c r="F17956" s="11"/>
      <c r="G17956" s="9"/>
      <c r="H17956" s="9"/>
      <c r="I17956" s="11"/>
      <c r="J17956" s="9"/>
      <c r="K17956" s="9"/>
    </row>
    <row r="17957" spans="1:11" x14ac:dyDescent="0.3">
      <c r="A17957" s="9"/>
      <c r="B17957" s="9"/>
      <c r="C17957" s="10"/>
      <c r="D17957" s="9">
        <v>269.59706399999999</v>
      </c>
      <c r="E17957" s="9">
        <v>0.42035916999999995</v>
      </c>
      <c r="F17957" s="11"/>
      <c r="G17957" s="9"/>
      <c r="H17957" s="9"/>
      <c r="I17957" s="11"/>
      <c r="J17957" s="9"/>
      <c r="K17957" s="9"/>
    </row>
    <row r="17958" spans="1:11" x14ac:dyDescent="0.3">
      <c r="A17958" s="9"/>
      <c r="B17958" s="9"/>
      <c r="C17958" s="10"/>
      <c r="D17958" s="9">
        <v>269.60544000000004</v>
      </c>
      <c r="E17958" s="9">
        <v>0.42035339499999996</v>
      </c>
      <c r="F17958" s="11"/>
      <c r="G17958" s="9"/>
      <c r="H17958" s="9"/>
      <c r="I17958" s="11"/>
      <c r="J17958" s="9"/>
      <c r="K17958" s="9"/>
    </row>
    <row r="17959" spans="1:11" x14ac:dyDescent="0.3">
      <c r="A17959" s="9"/>
      <c r="B17959" s="9"/>
      <c r="C17959" s="10"/>
      <c r="D17959" s="9">
        <v>269.61375599999997</v>
      </c>
      <c r="E17959" s="9">
        <v>0.42034338500000001</v>
      </c>
      <c r="F17959" s="11"/>
      <c r="G17959" s="9"/>
      <c r="H17959" s="9"/>
      <c r="I17959" s="11"/>
      <c r="J17959" s="9"/>
      <c r="K17959" s="9"/>
    </row>
    <row r="17960" spans="1:11" x14ac:dyDescent="0.3">
      <c r="A17960" s="9"/>
      <c r="B17960" s="9"/>
      <c r="C17960" s="10"/>
      <c r="D17960" s="9">
        <v>269.62210800000003</v>
      </c>
      <c r="E17960" s="9">
        <v>0.42033799500000002</v>
      </c>
      <c r="F17960" s="11"/>
      <c r="G17960" s="9"/>
      <c r="H17960" s="9"/>
      <c r="I17960" s="11"/>
      <c r="J17960" s="9"/>
      <c r="K17960" s="9"/>
    </row>
    <row r="17961" spans="1:11" x14ac:dyDescent="0.3">
      <c r="A17961" s="9"/>
      <c r="B17961" s="9"/>
      <c r="C17961" s="10"/>
      <c r="D17961" s="9">
        <v>269.63043600000003</v>
      </c>
      <c r="E17961" s="9">
        <v>0.42032990999999997</v>
      </c>
      <c r="F17961" s="11"/>
      <c r="G17961" s="9"/>
      <c r="H17961" s="9"/>
      <c r="I17961" s="11"/>
      <c r="J17961" s="9"/>
      <c r="K17961" s="9"/>
    </row>
    <row r="17962" spans="1:11" x14ac:dyDescent="0.3">
      <c r="A17962" s="9"/>
      <c r="B17962" s="9"/>
      <c r="C17962" s="10"/>
      <c r="D17962" s="9">
        <v>269.6388</v>
      </c>
      <c r="E17962" s="9">
        <v>0.42032798500000002</v>
      </c>
      <c r="F17962" s="11"/>
      <c r="G17962" s="9"/>
      <c r="H17962" s="9"/>
      <c r="I17962" s="11"/>
      <c r="J17962" s="9"/>
      <c r="K17962" s="9"/>
    </row>
    <row r="17963" spans="1:11" x14ac:dyDescent="0.3">
      <c r="A17963" s="9"/>
      <c r="B17963" s="9"/>
      <c r="C17963" s="10"/>
      <c r="D17963" s="9">
        <v>269.64712799999995</v>
      </c>
      <c r="E17963" s="9">
        <v>0.420321055</v>
      </c>
      <c r="F17963" s="11"/>
      <c r="G17963" s="9"/>
      <c r="H17963" s="9"/>
      <c r="I17963" s="11"/>
      <c r="J17963" s="9"/>
      <c r="K17963" s="9"/>
    </row>
    <row r="17964" spans="1:11" x14ac:dyDescent="0.3">
      <c r="A17964" s="9"/>
      <c r="B17964" s="9"/>
      <c r="C17964" s="10"/>
      <c r="D17964" s="9">
        <v>269.65544399999999</v>
      </c>
      <c r="E17964" s="9">
        <v>0.420305655</v>
      </c>
      <c r="F17964" s="11"/>
      <c r="G17964" s="9"/>
      <c r="H17964" s="9"/>
      <c r="I17964" s="11"/>
      <c r="J17964" s="9"/>
      <c r="K17964" s="9"/>
    </row>
    <row r="17965" spans="1:11" x14ac:dyDescent="0.3">
      <c r="A17965" s="9"/>
      <c r="B17965" s="9"/>
      <c r="C17965" s="10"/>
      <c r="D17965" s="9">
        <v>269.66376000000002</v>
      </c>
      <c r="E17965" s="9">
        <v>0.42029295</v>
      </c>
      <c r="F17965" s="11"/>
      <c r="G17965" s="9"/>
      <c r="H17965" s="9"/>
      <c r="I17965" s="11"/>
      <c r="J17965" s="9"/>
      <c r="K17965" s="9"/>
    </row>
    <row r="17966" spans="1:11" x14ac:dyDescent="0.3">
      <c r="A17966" s="9"/>
      <c r="B17966" s="9"/>
      <c r="C17966" s="10"/>
      <c r="D17966" s="9">
        <v>269.672076</v>
      </c>
      <c r="E17966" s="9">
        <v>0.42027293000000004</v>
      </c>
      <c r="F17966" s="11"/>
      <c r="G17966" s="9"/>
      <c r="H17966" s="9"/>
      <c r="I17966" s="11"/>
      <c r="J17966" s="9"/>
      <c r="K17966" s="9"/>
    </row>
    <row r="17967" spans="1:11" x14ac:dyDescent="0.3">
      <c r="A17967" s="9"/>
      <c r="B17967" s="9"/>
      <c r="C17967" s="10"/>
      <c r="D17967" s="9">
        <v>269.68042800000001</v>
      </c>
      <c r="E17967" s="9">
        <v>0.42026137999999996</v>
      </c>
      <c r="F17967" s="11"/>
      <c r="G17967" s="9"/>
      <c r="H17967" s="9"/>
      <c r="I17967" s="11"/>
      <c r="J17967" s="9"/>
      <c r="K17967" s="9"/>
    </row>
    <row r="17968" spans="1:11" x14ac:dyDescent="0.3">
      <c r="A17968" s="9"/>
      <c r="B17968" s="9"/>
      <c r="C17968" s="10"/>
      <c r="D17968" s="9">
        <v>269.68871999999999</v>
      </c>
      <c r="E17968" s="9">
        <v>0.42026638500000002</v>
      </c>
      <c r="F17968" s="11"/>
      <c r="G17968" s="9"/>
      <c r="H17968" s="9"/>
      <c r="I17968" s="11"/>
      <c r="J17968" s="9"/>
      <c r="K17968" s="9"/>
    </row>
    <row r="17969" spans="1:11" x14ac:dyDescent="0.3">
      <c r="A17969" s="9"/>
      <c r="B17969" s="9"/>
      <c r="C17969" s="10"/>
      <c r="D17969" s="9">
        <v>269.69708400000002</v>
      </c>
      <c r="E17969" s="9">
        <v>0.42025291000000004</v>
      </c>
      <c r="F17969" s="11"/>
      <c r="G17969" s="9"/>
      <c r="H17969" s="9"/>
      <c r="I17969" s="11"/>
      <c r="J17969" s="9"/>
      <c r="K17969" s="9"/>
    </row>
    <row r="17970" spans="1:11" x14ac:dyDescent="0.3">
      <c r="A17970" s="9"/>
      <c r="B17970" s="9"/>
      <c r="C17970" s="10"/>
      <c r="D17970" s="9">
        <v>269.70541200000002</v>
      </c>
      <c r="E17970" s="9">
        <v>0.42023750999999998</v>
      </c>
      <c r="F17970" s="11"/>
      <c r="G17970" s="9"/>
      <c r="H17970" s="9"/>
      <c r="I17970" s="11"/>
      <c r="J17970" s="9"/>
      <c r="K17970" s="9"/>
    </row>
    <row r="17971" spans="1:11" x14ac:dyDescent="0.3">
      <c r="A17971" s="9"/>
      <c r="B17971" s="9"/>
      <c r="C17971" s="10"/>
      <c r="D17971" s="9">
        <v>269.71378800000002</v>
      </c>
      <c r="E17971" s="9">
        <v>0.42024520999999998</v>
      </c>
      <c r="F17971" s="11"/>
      <c r="G17971" s="9"/>
      <c r="H17971" s="9"/>
      <c r="I17971" s="11"/>
      <c r="J17971" s="9"/>
      <c r="K17971" s="9"/>
    </row>
    <row r="17972" spans="1:11" x14ac:dyDescent="0.3">
      <c r="A17972" s="9"/>
      <c r="B17972" s="9"/>
      <c r="C17972" s="10"/>
      <c r="D17972" s="9">
        <v>269.72215200000005</v>
      </c>
      <c r="E17972" s="9">
        <v>0.420234045</v>
      </c>
      <c r="F17972" s="11"/>
      <c r="G17972" s="9"/>
      <c r="H17972" s="9"/>
      <c r="I17972" s="11"/>
      <c r="J17972" s="9"/>
      <c r="K17972" s="9"/>
    </row>
    <row r="17973" spans="1:11" x14ac:dyDescent="0.3">
      <c r="A17973" s="9"/>
      <c r="B17973" s="9"/>
      <c r="C17973" s="10"/>
      <c r="D17973" s="9">
        <v>269.73049199999997</v>
      </c>
      <c r="E17973" s="9">
        <v>0.42021479499999997</v>
      </c>
      <c r="F17973" s="11"/>
      <c r="G17973" s="9"/>
      <c r="H17973" s="9"/>
      <c r="I17973" s="11"/>
      <c r="J17973" s="9"/>
      <c r="K17973" s="9"/>
    </row>
    <row r="17974" spans="1:11" x14ac:dyDescent="0.3">
      <c r="A17974" s="9"/>
      <c r="B17974" s="9"/>
      <c r="C17974" s="10"/>
      <c r="D17974" s="9">
        <v>269.738832</v>
      </c>
      <c r="E17974" s="9">
        <v>0.42021864500000006</v>
      </c>
      <c r="F17974" s="11"/>
      <c r="G17974" s="9"/>
      <c r="H17974" s="9"/>
      <c r="I17974" s="11"/>
      <c r="J17974" s="9"/>
      <c r="K17974" s="9"/>
    </row>
    <row r="17975" spans="1:11" x14ac:dyDescent="0.3">
      <c r="A17975" s="9"/>
      <c r="B17975" s="9"/>
      <c r="C17975" s="10"/>
      <c r="D17975" s="9">
        <v>269.74716000000001</v>
      </c>
      <c r="E17975" s="9">
        <v>0.42020170499999998</v>
      </c>
      <c r="F17975" s="11"/>
      <c r="G17975" s="9"/>
      <c r="H17975" s="9"/>
      <c r="I17975" s="11"/>
      <c r="J17975" s="9"/>
      <c r="K17975" s="9"/>
    </row>
    <row r="17976" spans="1:11" x14ac:dyDescent="0.3">
      <c r="A17976" s="9"/>
      <c r="B17976" s="9"/>
      <c r="C17976" s="10"/>
      <c r="D17976" s="9">
        <v>269.75547599999999</v>
      </c>
      <c r="E17976" s="9">
        <v>0.42018476500000002</v>
      </c>
      <c r="F17976" s="11"/>
      <c r="G17976" s="9"/>
      <c r="H17976" s="9"/>
      <c r="I17976" s="11"/>
      <c r="J17976" s="9"/>
      <c r="K17976" s="9"/>
    </row>
    <row r="17977" spans="1:11" x14ac:dyDescent="0.3">
      <c r="A17977" s="9"/>
      <c r="B17977" s="9"/>
      <c r="C17977" s="10"/>
      <c r="D17977" s="9">
        <v>269.76380399999999</v>
      </c>
      <c r="E17977" s="9">
        <v>0.42018206999999996</v>
      </c>
      <c r="F17977" s="11"/>
      <c r="G17977" s="9"/>
      <c r="H17977" s="9"/>
      <c r="I17977" s="11"/>
      <c r="J17977" s="9"/>
      <c r="K17977" s="9"/>
    </row>
    <row r="17978" spans="1:11" x14ac:dyDescent="0.3">
      <c r="A17978" s="9"/>
      <c r="B17978" s="9"/>
      <c r="C17978" s="10"/>
      <c r="D17978" s="9">
        <v>269.77212000000003</v>
      </c>
      <c r="E17978" s="9">
        <v>0.42016589999999998</v>
      </c>
      <c r="F17978" s="11"/>
      <c r="G17978" s="9"/>
      <c r="H17978" s="9"/>
      <c r="I17978" s="11"/>
      <c r="J17978" s="9"/>
      <c r="K17978" s="9"/>
    </row>
    <row r="17979" spans="1:11" x14ac:dyDescent="0.3">
      <c r="A17979" s="9"/>
      <c r="B17979" s="9"/>
      <c r="C17979" s="10"/>
      <c r="D17979" s="9">
        <v>269.78043600000001</v>
      </c>
      <c r="E17979" s="9">
        <v>0.42014896000000002</v>
      </c>
      <c r="F17979" s="11"/>
      <c r="G17979" s="9"/>
      <c r="H17979" s="9"/>
      <c r="I17979" s="11"/>
      <c r="J17979" s="9"/>
      <c r="K17979" s="9"/>
    </row>
    <row r="17980" spans="1:11" x14ac:dyDescent="0.3">
      <c r="A17980" s="9"/>
      <c r="B17980" s="9"/>
      <c r="C17980" s="10"/>
      <c r="D17980" s="9">
        <v>269.78878799999995</v>
      </c>
      <c r="E17980" s="9">
        <v>0.42015165499999996</v>
      </c>
      <c r="F17980" s="11"/>
      <c r="G17980" s="9"/>
      <c r="H17980" s="9"/>
      <c r="I17980" s="11"/>
      <c r="J17980" s="9"/>
      <c r="K17980" s="9"/>
    </row>
    <row r="17981" spans="1:11" x14ac:dyDescent="0.3">
      <c r="A17981" s="9"/>
      <c r="B17981" s="9"/>
      <c r="C17981" s="10"/>
      <c r="D17981" s="9">
        <v>269.79712799999999</v>
      </c>
      <c r="E17981" s="9">
        <v>0.42013509999999998</v>
      </c>
      <c r="F17981" s="11"/>
      <c r="G17981" s="9"/>
      <c r="H17981" s="9"/>
      <c r="I17981" s="11"/>
      <c r="J17981" s="9"/>
      <c r="K17981" s="9"/>
    </row>
    <row r="17982" spans="1:11" x14ac:dyDescent="0.3">
      <c r="A17982" s="9"/>
      <c r="B17982" s="9"/>
      <c r="C17982" s="10"/>
      <c r="D17982" s="9">
        <v>269.80545599999999</v>
      </c>
      <c r="E17982" s="9">
        <v>0.42012508999999998</v>
      </c>
      <c r="F17982" s="11"/>
      <c r="G17982" s="9"/>
      <c r="H17982" s="9"/>
      <c r="I17982" s="11"/>
      <c r="J17982" s="9"/>
      <c r="K17982" s="9"/>
    </row>
    <row r="17983" spans="1:11" x14ac:dyDescent="0.3">
      <c r="A17983" s="9"/>
      <c r="B17983" s="9"/>
      <c r="C17983" s="10"/>
      <c r="D17983" s="9">
        <v>269.813784</v>
      </c>
      <c r="E17983" s="9">
        <v>0.42012778499999998</v>
      </c>
      <c r="F17983" s="11"/>
      <c r="G17983" s="9"/>
      <c r="H17983" s="9"/>
      <c r="I17983" s="11"/>
      <c r="J17983" s="9"/>
      <c r="K17983" s="9"/>
    </row>
    <row r="17984" spans="1:11" x14ac:dyDescent="0.3">
      <c r="A17984" s="9"/>
      <c r="B17984" s="9"/>
      <c r="C17984" s="10"/>
      <c r="D17984" s="9">
        <v>269.82212400000003</v>
      </c>
      <c r="E17984" s="9">
        <v>0.420116235</v>
      </c>
      <c r="F17984" s="11"/>
      <c r="G17984" s="9"/>
      <c r="H17984" s="9"/>
      <c r="I17984" s="11"/>
      <c r="J17984" s="9"/>
      <c r="K17984" s="9"/>
    </row>
    <row r="17985" spans="1:11" x14ac:dyDescent="0.3">
      <c r="A17985" s="9"/>
      <c r="B17985" s="9"/>
      <c r="C17985" s="10"/>
      <c r="D17985" s="9">
        <v>269.83047599999998</v>
      </c>
      <c r="E17985" s="9">
        <v>0.42010083499999995</v>
      </c>
      <c r="F17985" s="11"/>
      <c r="G17985" s="9"/>
      <c r="H17985" s="9"/>
      <c r="I17985" s="11"/>
      <c r="J17985" s="9"/>
      <c r="K17985" s="9"/>
    </row>
    <row r="17986" spans="1:11" x14ac:dyDescent="0.3">
      <c r="A17986" s="9"/>
      <c r="B17986" s="9"/>
      <c r="C17986" s="10"/>
      <c r="D17986" s="9">
        <v>269.83882800000003</v>
      </c>
      <c r="E17986" s="9">
        <v>0.42009390499999999</v>
      </c>
      <c r="F17986" s="11"/>
      <c r="G17986" s="9"/>
      <c r="H17986" s="9"/>
      <c r="I17986" s="11"/>
      <c r="J17986" s="9"/>
      <c r="K17986" s="9"/>
    </row>
    <row r="17987" spans="1:11" x14ac:dyDescent="0.3">
      <c r="A17987" s="9"/>
      <c r="B17987" s="9"/>
      <c r="C17987" s="10"/>
      <c r="D17987" s="9">
        <v>269.84719199999995</v>
      </c>
      <c r="E17987" s="9">
        <v>0.42009005499999996</v>
      </c>
      <c r="F17987" s="11"/>
      <c r="G17987" s="9"/>
      <c r="H17987" s="9"/>
      <c r="I17987" s="11"/>
      <c r="J17987" s="9"/>
      <c r="K17987" s="9"/>
    </row>
    <row r="17988" spans="1:11" x14ac:dyDescent="0.3">
      <c r="A17988" s="9"/>
      <c r="B17988" s="9"/>
      <c r="C17988" s="10"/>
      <c r="D17988" s="9">
        <v>269.85547199999996</v>
      </c>
      <c r="E17988" s="9">
        <v>0.42007427000000003</v>
      </c>
      <c r="F17988" s="11"/>
      <c r="G17988" s="9"/>
      <c r="H17988" s="9"/>
      <c r="I17988" s="11"/>
      <c r="J17988" s="9"/>
      <c r="K17988" s="9"/>
    </row>
    <row r="17989" spans="1:11" x14ac:dyDescent="0.3">
      <c r="A17989" s="9"/>
      <c r="B17989" s="9"/>
      <c r="C17989" s="10"/>
      <c r="D17989" s="9">
        <v>269.86377600000003</v>
      </c>
      <c r="E17989" s="9">
        <v>0.42005078500000004</v>
      </c>
      <c r="F17989" s="11"/>
      <c r="G17989" s="9"/>
      <c r="H17989" s="9"/>
      <c r="I17989" s="11"/>
      <c r="J17989" s="9"/>
      <c r="K17989" s="9"/>
    </row>
    <row r="17990" spans="1:11" x14ac:dyDescent="0.3">
      <c r="A17990" s="9"/>
      <c r="B17990" s="9"/>
      <c r="C17990" s="10"/>
      <c r="D17990" s="9">
        <v>269.87210400000004</v>
      </c>
      <c r="E17990" s="9">
        <v>0.42005078500000004</v>
      </c>
      <c r="F17990" s="11"/>
      <c r="G17990" s="9"/>
      <c r="H17990" s="9"/>
      <c r="I17990" s="11"/>
      <c r="J17990" s="9"/>
      <c r="K17990" s="9"/>
    </row>
    <row r="17991" spans="1:11" x14ac:dyDescent="0.3">
      <c r="A17991" s="9"/>
      <c r="B17991" s="9"/>
      <c r="C17991" s="10"/>
      <c r="D17991" s="9">
        <v>269.88044400000001</v>
      </c>
      <c r="E17991" s="9">
        <v>0.42004347000000003</v>
      </c>
      <c r="F17991" s="11"/>
      <c r="G17991" s="9"/>
      <c r="H17991" s="9"/>
      <c r="I17991" s="11"/>
      <c r="J17991" s="9"/>
      <c r="K17991" s="9"/>
    </row>
    <row r="17992" spans="1:11" x14ac:dyDescent="0.3">
      <c r="A17992" s="9"/>
      <c r="B17992" s="9"/>
      <c r="C17992" s="10"/>
      <c r="D17992" s="9">
        <v>269.88877200000002</v>
      </c>
      <c r="E17992" s="9">
        <v>0.42002191000000005</v>
      </c>
      <c r="F17992" s="11"/>
      <c r="G17992" s="9"/>
      <c r="H17992" s="9"/>
      <c r="I17992" s="11"/>
      <c r="J17992" s="9"/>
      <c r="K17992" s="9"/>
    </row>
    <row r="17993" spans="1:11" x14ac:dyDescent="0.3">
      <c r="A17993" s="9"/>
      <c r="B17993" s="9"/>
      <c r="C17993" s="10"/>
      <c r="D17993" s="9">
        <v>269.897064</v>
      </c>
      <c r="E17993" s="9">
        <v>0.42001728999999999</v>
      </c>
      <c r="F17993" s="11"/>
      <c r="G17993" s="9"/>
      <c r="H17993" s="9"/>
      <c r="I17993" s="11"/>
      <c r="J17993" s="9"/>
      <c r="K17993" s="9"/>
    </row>
    <row r="17994" spans="1:11" x14ac:dyDescent="0.3">
      <c r="A17994" s="9"/>
      <c r="B17994" s="9"/>
      <c r="C17994" s="10"/>
      <c r="D17994" s="9">
        <v>269.905416</v>
      </c>
      <c r="E17994" s="9">
        <v>0.42001151500000006</v>
      </c>
      <c r="F17994" s="11"/>
      <c r="G17994" s="9"/>
      <c r="H17994" s="9"/>
      <c r="I17994" s="11"/>
      <c r="J17994" s="9"/>
      <c r="K17994" s="9"/>
    </row>
    <row r="17995" spans="1:11" x14ac:dyDescent="0.3">
      <c r="A17995" s="9"/>
      <c r="B17995" s="9"/>
      <c r="C17995" s="10"/>
      <c r="D17995" s="9">
        <v>269.91375600000003</v>
      </c>
      <c r="E17995" s="9">
        <v>0.41999688500000004</v>
      </c>
      <c r="F17995" s="11"/>
      <c r="G17995" s="9"/>
      <c r="H17995" s="9"/>
      <c r="I17995" s="11"/>
      <c r="J17995" s="9"/>
      <c r="K17995" s="9"/>
    </row>
    <row r="17996" spans="1:11" x14ac:dyDescent="0.3">
      <c r="A17996" s="9"/>
      <c r="B17996" s="9"/>
      <c r="C17996" s="10"/>
      <c r="D17996" s="9">
        <v>269.92210799999998</v>
      </c>
      <c r="E17996" s="9">
        <v>0.42000651</v>
      </c>
      <c r="F17996" s="11"/>
      <c r="G17996" s="9"/>
      <c r="H17996" s="9"/>
      <c r="I17996" s="11"/>
      <c r="J17996" s="9"/>
      <c r="K17996" s="9"/>
    </row>
    <row r="17997" spans="1:11" x14ac:dyDescent="0.3">
      <c r="A17997" s="9"/>
      <c r="B17997" s="9"/>
      <c r="C17997" s="10"/>
      <c r="D17997" s="9">
        <v>269.93048399999998</v>
      </c>
      <c r="E17997" s="9">
        <v>0.42000535500000002</v>
      </c>
      <c r="F17997" s="11"/>
      <c r="G17997" s="9"/>
      <c r="H17997" s="9"/>
      <c r="I17997" s="11"/>
      <c r="J17997" s="9"/>
      <c r="K17997" s="9"/>
    </row>
    <row r="17998" spans="1:11" x14ac:dyDescent="0.3">
      <c r="A17998" s="9"/>
      <c r="B17998" s="9"/>
      <c r="C17998" s="10"/>
      <c r="D17998" s="9">
        <v>269.93882400000001</v>
      </c>
      <c r="E17998" s="9">
        <v>0.41998341</v>
      </c>
      <c r="F17998" s="11"/>
      <c r="G17998" s="9"/>
      <c r="H17998" s="9"/>
      <c r="I17998" s="11"/>
      <c r="J17998" s="9"/>
      <c r="K17998" s="9"/>
    </row>
    <row r="17999" spans="1:11" x14ac:dyDescent="0.3">
      <c r="A17999" s="9"/>
      <c r="B17999" s="9"/>
      <c r="C17999" s="10"/>
      <c r="D17999" s="9">
        <v>269.94716399999999</v>
      </c>
      <c r="E17999" s="9">
        <v>0.41997725000000002</v>
      </c>
      <c r="F17999" s="11"/>
      <c r="G17999" s="9"/>
      <c r="H17999" s="9"/>
      <c r="I17999" s="11"/>
      <c r="J17999" s="9"/>
      <c r="K17999" s="9"/>
    </row>
    <row r="18000" spans="1:11" x14ac:dyDescent="0.3">
      <c r="A18000" s="9"/>
      <c r="B18000" s="9"/>
      <c r="C18000" s="10"/>
      <c r="D18000" s="9">
        <v>269.95548000000002</v>
      </c>
      <c r="E18000" s="9">
        <v>0.41996223500000002</v>
      </c>
      <c r="F18000" s="11"/>
      <c r="G18000" s="9"/>
      <c r="H18000" s="9"/>
      <c r="I18000" s="11"/>
      <c r="J18000" s="9"/>
      <c r="K18000" s="9"/>
    </row>
    <row r="18001" spans="1:11" x14ac:dyDescent="0.3">
      <c r="A18001" s="9"/>
      <c r="B18001" s="9"/>
      <c r="C18001" s="10"/>
      <c r="D18001" s="9">
        <v>269.96378400000003</v>
      </c>
      <c r="E18001" s="9">
        <v>0.41995299500000005</v>
      </c>
      <c r="F18001" s="11"/>
      <c r="G18001" s="9"/>
      <c r="H18001" s="9"/>
      <c r="I18001" s="11"/>
      <c r="J18001" s="9"/>
      <c r="K18001" s="9"/>
    </row>
    <row r="18002" spans="1:11" x14ac:dyDescent="0.3">
      <c r="A18002" s="9"/>
      <c r="B18002" s="9"/>
      <c r="C18002" s="10"/>
      <c r="D18002" s="9">
        <v>269.97211200000004</v>
      </c>
      <c r="E18002" s="9">
        <v>0.41995261</v>
      </c>
      <c r="F18002" s="11"/>
      <c r="G18002" s="9"/>
      <c r="H18002" s="9"/>
      <c r="I18002" s="11"/>
      <c r="J18002" s="9"/>
      <c r="K18002" s="9"/>
    </row>
    <row r="18003" spans="1:11" x14ac:dyDescent="0.3">
      <c r="A18003" s="9"/>
      <c r="B18003" s="9"/>
      <c r="C18003" s="10"/>
      <c r="D18003" s="9">
        <v>269.98041599999999</v>
      </c>
      <c r="E18003" s="9">
        <v>0.41992489</v>
      </c>
      <c r="F18003" s="11"/>
      <c r="G18003" s="9"/>
      <c r="H18003" s="9"/>
      <c r="I18003" s="11"/>
      <c r="J18003" s="9"/>
      <c r="K18003" s="9"/>
    </row>
    <row r="18004" spans="1:11" x14ac:dyDescent="0.3">
      <c r="A18004" s="9"/>
      <c r="B18004" s="9"/>
      <c r="C18004" s="10"/>
      <c r="D18004" s="9">
        <v>269.98873200000003</v>
      </c>
      <c r="E18004" s="9">
        <v>0.41988985500000003</v>
      </c>
      <c r="F18004" s="11"/>
      <c r="G18004" s="9"/>
      <c r="H18004" s="9"/>
      <c r="I18004" s="11"/>
      <c r="J18004" s="9"/>
      <c r="K18004" s="9"/>
    </row>
    <row r="18005" spans="1:11" x14ac:dyDescent="0.3">
      <c r="A18005" s="9"/>
      <c r="B18005" s="9"/>
      <c r="C18005" s="10"/>
      <c r="D18005" s="9">
        <v>269.99703599999998</v>
      </c>
      <c r="E18005" s="9">
        <v>0.41987984499999997</v>
      </c>
      <c r="F18005" s="11"/>
      <c r="G18005" s="9"/>
      <c r="H18005" s="9"/>
      <c r="I18005" s="11"/>
      <c r="J18005" s="9"/>
      <c r="K18005" s="9"/>
    </row>
    <row r="18006" spans="1:11" x14ac:dyDescent="0.3">
      <c r="A18006" s="9"/>
      <c r="B18006" s="9"/>
      <c r="C18006" s="10"/>
      <c r="D18006" s="9">
        <v>270.00537599999996</v>
      </c>
      <c r="E18006" s="9">
        <v>0.41986251999999996</v>
      </c>
      <c r="F18006" s="11"/>
      <c r="G18006" s="9"/>
      <c r="H18006" s="9"/>
      <c r="I18006" s="11"/>
      <c r="J18006" s="9"/>
      <c r="K18006" s="9"/>
    </row>
    <row r="18007" spans="1:11" x14ac:dyDescent="0.3">
      <c r="A18007" s="9"/>
      <c r="B18007" s="9"/>
      <c r="C18007" s="10"/>
      <c r="D18007" s="9">
        <v>270.01371600000004</v>
      </c>
      <c r="E18007" s="9">
        <v>0.41984788999999995</v>
      </c>
      <c r="F18007" s="11"/>
      <c r="G18007" s="9"/>
      <c r="H18007" s="9"/>
      <c r="I18007" s="11"/>
      <c r="J18007" s="9"/>
      <c r="K18007" s="9"/>
    </row>
    <row r="18008" spans="1:11" x14ac:dyDescent="0.3">
      <c r="A18008" s="9"/>
      <c r="B18008" s="9"/>
      <c r="C18008" s="10"/>
      <c r="D18008" s="9">
        <v>270.02209200000004</v>
      </c>
      <c r="E18008" s="9">
        <v>0.41983942000000002</v>
      </c>
      <c r="F18008" s="11"/>
      <c r="G18008" s="9"/>
      <c r="H18008" s="9"/>
      <c r="I18008" s="11"/>
      <c r="J18008" s="9"/>
      <c r="K18008" s="9"/>
    </row>
    <row r="18009" spans="1:11" x14ac:dyDescent="0.3">
      <c r="A18009" s="9"/>
      <c r="B18009" s="9"/>
      <c r="C18009" s="10"/>
      <c r="D18009" s="9">
        <v>270.03044399999999</v>
      </c>
      <c r="E18009" s="9">
        <v>0.41982055500000004</v>
      </c>
      <c r="F18009" s="11"/>
      <c r="G18009" s="9"/>
      <c r="H18009" s="9"/>
      <c r="I18009" s="11"/>
      <c r="J18009" s="9"/>
      <c r="K18009" s="9"/>
    </row>
    <row r="18010" spans="1:11" x14ac:dyDescent="0.3">
      <c r="A18010" s="9"/>
      <c r="B18010" s="9"/>
      <c r="C18010" s="10"/>
      <c r="D18010" s="9">
        <v>270.03878399999996</v>
      </c>
      <c r="E18010" s="9">
        <v>0.41981092999999997</v>
      </c>
      <c r="F18010" s="11"/>
      <c r="G18010" s="9"/>
      <c r="H18010" s="9"/>
      <c r="I18010" s="11"/>
      <c r="J18010" s="9"/>
      <c r="K18010" s="9"/>
    </row>
    <row r="18011" spans="1:11" x14ac:dyDescent="0.3">
      <c r="A18011" s="9"/>
      <c r="B18011" s="9"/>
      <c r="C18011" s="10"/>
      <c r="D18011" s="9">
        <v>270.04713600000002</v>
      </c>
      <c r="E18011" s="9">
        <v>0.41980476999999994</v>
      </c>
      <c r="F18011" s="11"/>
      <c r="G18011" s="9"/>
      <c r="H18011" s="9"/>
      <c r="I18011" s="11"/>
      <c r="J18011" s="9"/>
      <c r="K18011" s="9"/>
    </row>
    <row r="18012" spans="1:11" x14ac:dyDescent="0.3">
      <c r="A18012" s="9"/>
      <c r="B18012" s="9"/>
      <c r="C18012" s="10"/>
      <c r="D18012" s="9">
        <v>270.05546400000003</v>
      </c>
      <c r="E18012" s="9">
        <v>0.41978398</v>
      </c>
      <c r="F18012" s="11"/>
      <c r="G18012" s="9"/>
      <c r="H18012" s="9"/>
      <c r="I18012" s="11"/>
      <c r="J18012" s="9"/>
      <c r="K18012" s="9"/>
    </row>
    <row r="18013" spans="1:11" x14ac:dyDescent="0.3">
      <c r="A18013" s="9"/>
      <c r="B18013" s="9"/>
      <c r="C18013" s="10"/>
      <c r="D18013" s="9">
        <v>270.06376799999998</v>
      </c>
      <c r="E18013" s="9">
        <v>0.41976280499999996</v>
      </c>
      <c r="F18013" s="11"/>
      <c r="G18013" s="9"/>
      <c r="H18013" s="9"/>
      <c r="I18013" s="11"/>
      <c r="J18013" s="9"/>
      <c r="K18013" s="9"/>
    </row>
    <row r="18014" spans="1:11" x14ac:dyDescent="0.3">
      <c r="A18014" s="9"/>
      <c r="B18014" s="9"/>
      <c r="C18014" s="10"/>
      <c r="D18014" s="9">
        <v>270.07207199999999</v>
      </c>
      <c r="E18014" s="9">
        <v>0.41974316999999994</v>
      </c>
      <c r="F18014" s="11"/>
      <c r="G18014" s="9"/>
      <c r="H18014" s="9"/>
      <c r="I18014" s="11"/>
      <c r="J18014" s="9"/>
      <c r="K18014" s="9"/>
    </row>
    <row r="18015" spans="1:11" x14ac:dyDescent="0.3">
      <c r="A18015" s="9"/>
      <c r="B18015" s="9"/>
      <c r="C18015" s="10"/>
      <c r="D18015" s="9">
        <v>270.08041200000002</v>
      </c>
      <c r="E18015" s="9">
        <v>0.41972738500000001</v>
      </c>
      <c r="F18015" s="11"/>
      <c r="G18015" s="9"/>
      <c r="H18015" s="9"/>
      <c r="I18015" s="11"/>
      <c r="J18015" s="9"/>
      <c r="K18015" s="9"/>
    </row>
    <row r="18016" spans="1:11" x14ac:dyDescent="0.3">
      <c r="A18016" s="9"/>
      <c r="B18016" s="9"/>
      <c r="C18016" s="10"/>
      <c r="D18016" s="9">
        <v>270.08872799999995</v>
      </c>
      <c r="E18016" s="9">
        <v>0.41972815499999999</v>
      </c>
      <c r="F18016" s="11"/>
      <c r="G18016" s="9"/>
      <c r="H18016" s="9"/>
      <c r="I18016" s="11"/>
      <c r="J18016" s="9"/>
      <c r="K18016" s="9"/>
    </row>
    <row r="18017" spans="1:11" x14ac:dyDescent="0.3">
      <c r="A18017" s="9"/>
      <c r="B18017" s="9"/>
      <c r="C18017" s="10"/>
      <c r="D18017" s="9">
        <v>270.09709199999998</v>
      </c>
      <c r="E18017" s="9">
        <v>0.41971468000000006</v>
      </c>
      <c r="F18017" s="11"/>
      <c r="G18017" s="9"/>
      <c r="H18017" s="9"/>
      <c r="I18017" s="11"/>
      <c r="J18017" s="9"/>
      <c r="K18017" s="9"/>
    </row>
    <row r="18018" spans="1:11" x14ac:dyDescent="0.3">
      <c r="A18018" s="9"/>
      <c r="B18018" s="9"/>
      <c r="C18018" s="10"/>
      <c r="D18018" s="9">
        <v>270.10544399999998</v>
      </c>
      <c r="E18018" s="9">
        <v>0.41968888499999996</v>
      </c>
      <c r="F18018" s="11"/>
      <c r="G18018" s="9"/>
      <c r="H18018" s="9"/>
      <c r="I18018" s="11"/>
      <c r="J18018" s="9"/>
      <c r="K18018" s="9"/>
    </row>
    <row r="18019" spans="1:11" x14ac:dyDescent="0.3">
      <c r="A18019" s="9"/>
      <c r="B18019" s="9"/>
      <c r="C18019" s="10"/>
      <c r="D18019" s="9">
        <v>270.11376000000001</v>
      </c>
      <c r="E18019" s="9">
        <v>0.41968388000000006</v>
      </c>
      <c r="F18019" s="11"/>
      <c r="G18019" s="9"/>
      <c r="H18019" s="9"/>
      <c r="I18019" s="11"/>
      <c r="J18019" s="9"/>
      <c r="K18019" s="9"/>
    </row>
    <row r="18020" spans="1:11" x14ac:dyDescent="0.3">
      <c r="A18020" s="9"/>
      <c r="B18020" s="9"/>
      <c r="C18020" s="10"/>
      <c r="D18020" s="9">
        <v>270.12211200000002</v>
      </c>
      <c r="E18020" s="9">
        <v>0.41968080000000002</v>
      </c>
      <c r="F18020" s="11"/>
      <c r="G18020" s="9"/>
      <c r="H18020" s="9"/>
      <c r="I18020" s="11"/>
      <c r="J18020" s="9"/>
      <c r="K18020" s="9"/>
    </row>
    <row r="18021" spans="1:11" x14ac:dyDescent="0.3">
      <c r="A18021" s="9"/>
      <c r="B18021" s="9"/>
      <c r="C18021" s="10"/>
      <c r="D18021" s="9">
        <v>270.13046399999996</v>
      </c>
      <c r="E18021" s="9">
        <v>0.41965923999999999</v>
      </c>
      <c r="F18021" s="11"/>
      <c r="G18021" s="9"/>
      <c r="H18021" s="9"/>
      <c r="I18021" s="11"/>
      <c r="J18021" s="9"/>
      <c r="K18021" s="9"/>
    </row>
    <row r="18022" spans="1:11" x14ac:dyDescent="0.3">
      <c r="A18022" s="9"/>
      <c r="B18022" s="9"/>
      <c r="C18022" s="10"/>
      <c r="D18022" s="9">
        <v>270.13880399999999</v>
      </c>
      <c r="E18022" s="9">
        <v>0.41964769000000002</v>
      </c>
      <c r="F18022" s="11"/>
      <c r="G18022" s="9"/>
      <c r="H18022" s="9"/>
      <c r="I18022" s="11"/>
      <c r="J18022" s="9"/>
      <c r="K18022" s="9"/>
    </row>
    <row r="18023" spans="1:11" x14ac:dyDescent="0.3">
      <c r="A18023" s="9"/>
      <c r="B18023" s="9"/>
      <c r="C18023" s="10"/>
      <c r="D18023" s="9">
        <v>270.147156</v>
      </c>
      <c r="E18023" s="9">
        <v>0.41962459000000002</v>
      </c>
      <c r="F18023" s="11"/>
      <c r="G18023" s="9"/>
      <c r="H18023" s="9"/>
      <c r="I18023" s="11"/>
      <c r="J18023" s="9"/>
      <c r="K18023" s="9"/>
    </row>
    <row r="18024" spans="1:11" x14ac:dyDescent="0.3">
      <c r="A18024" s="9"/>
      <c r="B18024" s="9"/>
      <c r="C18024" s="10"/>
      <c r="D18024" s="9">
        <v>270.15549599999997</v>
      </c>
      <c r="E18024" s="9">
        <v>0.41960996</v>
      </c>
      <c r="F18024" s="11"/>
      <c r="G18024" s="9"/>
      <c r="H18024" s="9"/>
      <c r="I18024" s="11"/>
      <c r="J18024" s="9"/>
      <c r="K18024" s="9"/>
    </row>
    <row r="18025" spans="1:11" x14ac:dyDescent="0.3">
      <c r="A18025" s="9"/>
      <c r="B18025" s="9"/>
      <c r="C18025" s="10"/>
      <c r="D18025" s="9">
        <v>270.16380000000004</v>
      </c>
      <c r="E18025" s="9">
        <v>0.41959763999999999</v>
      </c>
      <c r="F18025" s="11"/>
      <c r="G18025" s="9"/>
      <c r="H18025" s="9"/>
      <c r="I18025" s="11"/>
      <c r="J18025" s="9"/>
      <c r="K18025" s="9"/>
    </row>
    <row r="18026" spans="1:11" x14ac:dyDescent="0.3">
      <c r="A18026" s="9"/>
      <c r="B18026" s="9"/>
      <c r="C18026" s="10"/>
      <c r="D18026" s="9">
        <v>270.17210399999999</v>
      </c>
      <c r="E18026" s="9">
        <v>0.419579545</v>
      </c>
      <c r="F18026" s="11"/>
      <c r="G18026" s="9"/>
      <c r="H18026" s="9"/>
      <c r="I18026" s="11"/>
      <c r="J18026" s="9"/>
      <c r="K18026" s="9"/>
    </row>
    <row r="18027" spans="1:11" x14ac:dyDescent="0.3">
      <c r="A18027" s="9"/>
      <c r="B18027" s="9"/>
      <c r="C18027" s="10"/>
      <c r="D18027" s="9">
        <v>270.180432</v>
      </c>
      <c r="E18027" s="9">
        <v>0.41956145000000006</v>
      </c>
      <c r="F18027" s="11"/>
      <c r="G18027" s="9"/>
      <c r="H18027" s="9"/>
      <c r="I18027" s="11"/>
      <c r="J18027" s="9"/>
      <c r="K18027" s="9"/>
    </row>
    <row r="18028" spans="1:11" x14ac:dyDescent="0.3">
      <c r="A18028" s="9"/>
      <c r="B18028" s="9"/>
      <c r="C18028" s="10"/>
      <c r="D18028" s="9">
        <v>270.18877199999997</v>
      </c>
      <c r="E18028" s="9">
        <v>0.41955721499999998</v>
      </c>
      <c r="F18028" s="11"/>
      <c r="G18028" s="9"/>
      <c r="H18028" s="9"/>
      <c r="I18028" s="11"/>
      <c r="J18028" s="9"/>
      <c r="K18028" s="9"/>
    </row>
    <row r="18029" spans="1:11" x14ac:dyDescent="0.3">
      <c r="A18029" s="9"/>
      <c r="B18029" s="9"/>
      <c r="C18029" s="10"/>
      <c r="D18029" s="9">
        <v>270.19712400000003</v>
      </c>
      <c r="E18029" s="9">
        <v>0.419546435</v>
      </c>
      <c r="F18029" s="11"/>
      <c r="G18029" s="9"/>
      <c r="H18029" s="9"/>
      <c r="I18029" s="11"/>
      <c r="J18029" s="9"/>
      <c r="K18029" s="9"/>
    </row>
    <row r="18030" spans="1:11" x14ac:dyDescent="0.3">
      <c r="A18030" s="9"/>
      <c r="B18030" s="9"/>
      <c r="C18030" s="10"/>
      <c r="D18030" s="9">
        <v>270.20545200000004</v>
      </c>
      <c r="E18030" s="9">
        <v>0.41952718500000002</v>
      </c>
      <c r="F18030" s="11"/>
      <c r="G18030" s="9"/>
      <c r="H18030" s="9"/>
      <c r="I18030" s="11"/>
      <c r="J18030" s="9"/>
      <c r="K18030" s="9"/>
    </row>
    <row r="18031" spans="1:11" x14ac:dyDescent="0.3">
      <c r="A18031" s="9"/>
      <c r="B18031" s="9"/>
      <c r="C18031" s="10"/>
      <c r="D18031" s="9">
        <v>270.21375599999999</v>
      </c>
      <c r="E18031" s="9">
        <v>0.41950678000000002</v>
      </c>
      <c r="F18031" s="11"/>
      <c r="G18031" s="9"/>
      <c r="H18031" s="9"/>
      <c r="I18031" s="11"/>
      <c r="J18031" s="9"/>
      <c r="K18031" s="9"/>
    </row>
    <row r="18032" spans="1:11" x14ac:dyDescent="0.3">
      <c r="A18032" s="9"/>
      <c r="B18032" s="9"/>
      <c r="C18032" s="10"/>
      <c r="D18032" s="9">
        <v>270.222084</v>
      </c>
      <c r="E18032" s="9">
        <v>0.41949060999999999</v>
      </c>
      <c r="F18032" s="11"/>
      <c r="G18032" s="9"/>
      <c r="H18032" s="9"/>
      <c r="I18032" s="11"/>
      <c r="J18032" s="9"/>
      <c r="K18032" s="9"/>
    </row>
    <row r="18033" spans="1:11" x14ac:dyDescent="0.3">
      <c r="A18033" s="9"/>
      <c r="B18033" s="9"/>
      <c r="C18033" s="10"/>
      <c r="D18033" s="9">
        <v>270.230436</v>
      </c>
      <c r="E18033" s="9">
        <v>0.41948599000000003</v>
      </c>
      <c r="F18033" s="11"/>
      <c r="G18033" s="9"/>
      <c r="H18033" s="9"/>
      <c r="I18033" s="11"/>
      <c r="J18033" s="9"/>
      <c r="K18033" s="9"/>
    </row>
    <row r="18034" spans="1:11" x14ac:dyDescent="0.3">
      <c r="A18034" s="9"/>
      <c r="B18034" s="9"/>
      <c r="C18034" s="10"/>
      <c r="D18034" s="9">
        <v>270.238812</v>
      </c>
      <c r="E18034" s="9">
        <v>0.41947829000000003</v>
      </c>
      <c r="F18034" s="11"/>
      <c r="G18034" s="9"/>
      <c r="H18034" s="9"/>
      <c r="I18034" s="11"/>
      <c r="J18034" s="9"/>
      <c r="K18034" s="9"/>
    </row>
    <row r="18035" spans="1:11" x14ac:dyDescent="0.3">
      <c r="A18035" s="9"/>
      <c r="B18035" s="9"/>
      <c r="C18035" s="10"/>
      <c r="D18035" s="9">
        <v>270.24715200000003</v>
      </c>
      <c r="E18035" s="9">
        <v>0.41946057999999997</v>
      </c>
      <c r="F18035" s="11"/>
      <c r="G18035" s="9"/>
      <c r="H18035" s="9"/>
      <c r="I18035" s="11"/>
      <c r="J18035" s="9"/>
      <c r="K18035" s="9"/>
    </row>
    <row r="18036" spans="1:11" x14ac:dyDescent="0.3">
      <c r="A18036" s="9"/>
      <c r="B18036" s="9"/>
      <c r="C18036" s="10"/>
      <c r="D18036" s="9">
        <v>270.25545599999998</v>
      </c>
      <c r="E18036" s="9">
        <v>0.41943670999999999</v>
      </c>
      <c r="F18036" s="11"/>
      <c r="G18036" s="9"/>
      <c r="H18036" s="9"/>
      <c r="I18036" s="11"/>
      <c r="J18036" s="9"/>
      <c r="K18036" s="9"/>
    </row>
    <row r="18037" spans="1:11" x14ac:dyDescent="0.3">
      <c r="A18037" s="9"/>
      <c r="B18037" s="9"/>
      <c r="C18037" s="10"/>
      <c r="D18037" s="9">
        <v>270.26377200000002</v>
      </c>
      <c r="E18037" s="9">
        <v>0.41942362</v>
      </c>
      <c r="F18037" s="11"/>
      <c r="G18037" s="9"/>
      <c r="H18037" s="9"/>
      <c r="I18037" s="11"/>
      <c r="J18037" s="9"/>
      <c r="K18037" s="9"/>
    </row>
    <row r="18038" spans="1:11" x14ac:dyDescent="0.3">
      <c r="A18038" s="9"/>
      <c r="B18038" s="9"/>
      <c r="C18038" s="10"/>
      <c r="D18038" s="9">
        <v>270.272088</v>
      </c>
      <c r="E18038" s="9">
        <v>0.41940822000000005</v>
      </c>
      <c r="F18038" s="11"/>
      <c r="G18038" s="9"/>
      <c r="H18038" s="9"/>
      <c r="I18038" s="11"/>
      <c r="J18038" s="9"/>
      <c r="K18038" s="9"/>
    </row>
    <row r="18039" spans="1:11" x14ac:dyDescent="0.3">
      <c r="A18039" s="9"/>
      <c r="B18039" s="9"/>
      <c r="C18039" s="10"/>
      <c r="D18039" s="9">
        <v>270.280416</v>
      </c>
      <c r="E18039" s="9">
        <v>0.41939359000000004</v>
      </c>
      <c r="F18039" s="11"/>
      <c r="G18039" s="9"/>
      <c r="H18039" s="9"/>
      <c r="I18039" s="11"/>
      <c r="J18039" s="9"/>
      <c r="K18039" s="9"/>
    </row>
    <row r="18040" spans="1:11" x14ac:dyDescent="0.3">
      <c r="A18040" s="9"/>
      <c r="B18040" s="9"/>
      <c r="C18040" s="10"/>
      <c r="D18040" s="9">
        <v>270.28873199999998</v>
      </c>
      <c r="E18040" s="9">
        <v>0.41937049000000004</v>
      </c>
      <c r="F18040" s="11"/>
      <c r="G18040" s="9"/>
      <c r="H18040" s="9"/>
      <c r="I18040" s="11"/>
      <c r="J18040" s="9"/>
      <c r="K18040" s="9"/>
    </row>
    <row r="18041" spans="1:11" x14ac:dyDescent="0.3">
      <c r="A18041" s="9"/>
      <c r="B18041" s="9"/>
      <c r="C18041" s="10"/>
      <c r="D18041" s="9">
        <v>270.29709600000001</v>
      </c>
      <c r="E18041" s="9">
        <v>0.41935855499999997</v>
      </c>
      <c r="F18041" s="11"/>
      <c r="G18041" s="9"/>
      <c r="H18041" s="9"/>
      <c r="I18041" s="11"/>
      <c r="J18041" s="9"/>
      <c r="K18041" s="9"/>
    </row>
    <row r="18042" spans="1:11" x14ac:dyDescent="0.3">
      <c r="A18042" s="9"/>
      <c r="B18042" s="9"/>
      <c r="C18042" s="10"/>
      <c r="D18042" s="9">
        <v>270.30539999999996</v>
      </c>
      <c r="E18042" s="9">
        <v>0.41934854500000002</v>
      </c>
      <c r="F18042" s="11"/>
      <c r="G18042" s="9"/>
      <c r="H18042" s="9"/>
      <c r="I18042" s="11"/>
      <c r="J18042" s="9"/>
      <c r="K18042" s="9"/>
    </row>
    <row r="18043" spans="1:11" x14ac:dyDescent="0.3">
      <c r="A18043" s="9"/>
      <c r="B18043" s="9"/>
      <c r="C18043" s="10"/>
      <c r="D18043" s="9">
        <v>270.31375200000002</v>
      </c>
      <c r="E18043" s="9">
        <v>0.41932967999999993</v>
      </c>
      <c r="F18043" s="11"/>
      <c r="G18043" s="9"/>
      <c r="H18043" s="9"/>
      <c r="I18043" s="11"/>
      <c r="J18043" s="9"/>
      <c r="K18043" s="9"/>
    </row>
    <row r="18044" spans="1:11" x14ac:dyDescent="0.3">
      <c r="A18044" s="9"/>
      <c r="B18044" s="9"/>
      <c r="C18044" s="10"/>
      <c r="D18044" s="9">
        <v>270.322092</v>
      </c>
      <c r="E18044" s="9">
        <v>0.41931582000000001</v>
      </c>
      <c r="F18044" s="11"/>
      <c r="G18044" s="9"/>
      <c r="H18044" s="9"/>
      <c r="I18044" s="11"/>
      <c r="J18044" s="9"/>
      <c r="K18044" s="9"/>
    </row>
    <row r="18045" spans="1:11" x14ac:dyDescent="0.3">
      <c r="A18045" s="9"/>
      <c r="B18045" s="9"/>
      <c r="C18045" s="10"/>
      <c r="D18045" s="9">
        <v>270.33045600000003</v>
      </c>
      <c r="E18045" s="9">
        <v>0.4193112</v>
      </c>
      <c r="F18045" s="11"/>
      <c r="G18045" s="9"/>
      <c r="H18045" s="9"/>
      <c r="I18045" s="11"/>
      <c r="J18045" s="9"/>
      <c r="K18045" s="9"/>
    </row>
    <row r="18046" spans="1:11" x14ac:dyDescent="0.3">
      <c r="A18046" s="9"/>
      <c r="B18046" s="9"/>
      <c r="C18046" s="10"/>
      <c r="D18046" s="9">
        <v>270.33878399999998</v>
      </c>
      <c r="E18046" s="9">
        <v>0.41928347999999999</v>
      </c>
      <c r="F18046" s="11"/>
      <c r="G18046" s="9"/>
      <c r="H18046" s="9"/>
      <c r="I18046" s="11"/>
      <c r="J18046" s="9"/>
      <c r="K18046" s="9"/>
    </row>
    <row r="18047" spans="1:11" x14ac:dyDescent="0.3">
      <c r="A18047" s="9"/>
      <c r="B18047" s="9"/>
      <c r="C18047" s="10"/>
      <c r="D18047" s="9">
        <v>270.347148</v>
      </c>
      <c r="E18047" s="9">
        <v>0.41925961</v>
      </c>
      <c r="F18047" s="11"/>
      <c r="G18047" s="9"/>
      <c r="H18047" s="9"/>
      <c r="I18047" s="11"/>
      <c r="J18047" s="9"/>
      <c r="K18047" s="9"/>
    </row>
    <row r="18048" spans="1:11" x14ac:dyDescent="0.3">
      <c r="A18048" s="9"/>
      <c r="B18048" s="9"/>
      <c r="C18048" s="10"/>
      <c r="D18048" s="9">
        <v>270.35545200000001</v>
      </c>
      <c r="E18048" s="9">
        <v>0.41924728999999999</v>
      </c>
      <c r="F18048" s="11"/>
      <c r="G18048" s="9"/>
      <c r="H18048" s="9"/>
      <c r="I18048" s="11"/>
      <c r="J18048" s="9"/>
      <c r="K18048" s="9"/>
    </row>
    <row r="18049" spans="1:11" x14ac:dyDescent="0.3">
      <c r="A18049" s="9"/>
      <c r="B18049" s="9"/>
      <c r="C18049" s="10"/>
      <c r="D18049" s="9">
        <v>270.36376799999999</v>
      </c>
      <c r="E18049" s="9">
        <v>0.41923112000000001</v>
      </c>
      <c r="F18049" s="11"/>
      <c r="G18049" s="9"/>
      <c r="H18049" s="9"/>
      <c r="I18049" s="11"/>
      <c r="J18049" s="9"/>
      <c r="K18049" s="9"/>
    </row>
    <row r="18050" spans="1:11" x14ac:dyDescent="0.3">
      <c r="A18050" s="9"/>
      <c r="B18050" s="9"/>
      <c r="C18050" s="10"/>
      <c r="D18050" s="9">
        <v>270.37212</v>
      </c>
      <c r="E18050" s="9">
        <v>0.41921186999999999</v>
      </c>
      <c r="F18050" s="11"/>
      <c r="G18050" s="9"/>
      <c r="H18050" s="9"/>
      <c r="I18050" s="11"/>
      <c r="J18050" s="9"/>
      <c r="K18050" s="9"/>
    </row>
    <row r="18051" spans="1:11" x14ac:dyDescent="0.3">
      <c r="A18051" s="9"/>
      <c r="B18051" s="9"/>
      <c r="C18051" s="10"/>
      <c r="D18051" s="9">
        <v>270.38043600000003</v>
      </c>
      <c r="E18051" s="9">
        <v>0.41920108999999994</v>
      </c>
      <c r="F18051" s="11"/>
      <c r="G18051" s="9"/>
      <c r="H18051" s="9"/>
      <c r="I18051" s="11"/>
      <c r="J18051" s="9"/>
      <c r="K18051" s="9"/>
    </row>
    <row r="18052" spans="1:11" x14ac:dyDescent="0.3">
      <c r="A18052" s="9"/>
      <c r="B18052" s="9"/>
      <c r="C18052" s="10"/>
      <c r="D18052" s="9">
        <v>270.3888</v>
      </c>
      <c r="E18052" s="9">
        <v>0.41918184000000003</v>
      </c>
      <c r="F18052" s="11"/>
      <c r="G18052" s="9"/>
      <c r="H18052" s="9"/>
      <c r="I18052" s="11"/>
      <c r="J18052" s="9"/>
      <c r="K18052" s="9"/>
    </row>
    <row r="18053" spans="1:11" x14ac:dyDescent="0.3">
      <c r="A18053" s="9"/>
      <c r="B18053" s="9"/>
      <c r="C18053" s="10"/>
      <c r="D18053" s="9">
        <v>270.39709200000004</v>
      </c>
      <c r="E18053" s="9">
        <v>0.41916259</v>
      </c>
      <c r="F18053" s="11"/>
      <c r="G18053" s="9"/>
      <c r="H18053" s="9"/>
      <c r="I18053" s="11"/>
      <c r="J18053" s="9"/>
      <c r="K18053" s="9"/>
    </row>
    <row r="18054" spans="1:11" x14ac:dyDescent="0.3">
      <c r="A18054" s="9"/>
      <c r="B18054" s="9"/>
      <c r="C18054" s="10"/>
      <c r="D18054" s="9">
        <v>270.40545599999996</v>
      </c>
      <c r="E18054" s="9">
        <v>0.41915334999999998</v>
      </c>
      <c r="F18054" s="11"/>
      <c r="G18054" s="9"/>
      <c r="H18054" s="9"/>
      <c r="I18054" s="11"/>
      <c r="J18054" s="9"/>
      <c r="K18054" s="9"/>
    </row>
    <row r="18055" spans="1:11" x14ac:dyDescent="0.3">
      <c r="A18055" s="9"/>
      <c r="B18055" s="9"/>
      <c r="C18055" s="10"/>
      <c r="D18055" s="9">
        <v>270.41377199999999</v>
      </c>
      <c r="E18055" s="9">
        <v>0.41913640999999996</v>
      </c>
      <c r="F18055" s="11"/>
      <c r="G18055" s="9"/>
      <c r="H18055" s="9"/>
      <c r="I18055" s="11"/>
      <c r="J18055" s="9"/>
      <c r="K18055" s="9"/>
    </row>
    <row r="18056" spans="1:11" x14ac:dyDescent="0.3">
      <c r="A18056" s="9"/>
      <c r="B18056" s="9"/>
      <c r="C18056" s="10"/>
      <c r="D18056" s="9">
        <v>270.42213600000002</v>
      </c>
      <c r="E18056" s="9">
        <v>0.41912485999999999</v>
      </c>
      <c r="F18056" s="11"/>
      <c r="G18056" s="9"/>
      <c r="H18056" s="9"/>
      <c r="I18056" s="11"/>
      <c r="J18056" s="9"/>
      <c r="K18056" s="9"/>
    </row>
    <row r="18057" spans="1:11" x14ac:dyDescent="0.3">
      <c r="A18057" s="9"/>
      <c r="B18057" s="9"/>
      <c r="C18057" s="10"/>
      <c r="D18057" s="9">
        <v>270.430452</v>
      </c>
      <c r="E18057" s="9">
        <v>0.41911061500000002</v>
      </c>
      <c r="F18057" s="11"/>
      <c r="G18057" s="9"/>
      <c r="H18057" s="9"/>
      <c r="I18057" s="11"/>
      <c r="J18057" s="9"/>
      <c r="K18057" s="9"/>
    </row>
    <row r="18058" spans="1:11" x14ac:dyDescent="0.3">
      <c r="A18058" s="9"/>
      <c r="B18058" s="9"/>
      <c r="C18058" s="10"/>
      <c r="D18058" s="9">
        <v>270.43881599999997</v>
      </c>
      <c r="E18058" s="9">
        <v>0.41909714000000003</v>
      </c>
      <c r="F18058" s="11"/>
      <c r="G18058" s="9"/>
      <c r="H18058" s="9"/>
      <c r="I18058" s="11"/>
      <c r="J18058" s="9"/>
      <c r="K18058" s="9"/>
    </row>
    <row r="18059" spans="1:11" x14ac:dyDescent="0.3">
      <c r="A18059" s="9"/>
      <c r="B18059" s="9"/>
      <c r="C18059" s="10"/>
      <c r="D18059" s="9">
        <v>270.44714399999998</v>
      </c>
      <c r="E18059" s="9">
        <v>0.41908443500000003</v>
      </c>
      <c r="F18059" s="11"/>
      <c r="G18059" s="9"/>
      <c r="H18059" s="9"/>
      <c r="I18059" s="11"/>
      <c r="J18059" s="9"/>
      <c r="K18059" s="9"/>
    </row>
    <row r="18060" spans="1:11" x14ac:dyDescent="0.3">
      <c r="A18060" s="9"/>
      <c r="B18060" s="9"/>
      <c r="C18060" s="10"/>
      <c r="D18060" s="9">
        <v>270.45550800000001</v>
      </c>
      <c r="E18060" s="9">
        <v>0.41906941999999997</v>
      </c>
      <c r="F18060" s="11"/>
      <c r="G18060" s="9"/>
      <c r="H18060" s="9"/>
      <c r="I18060" s="11"/>
      <c r="J18060" s="9"/>
      <c r="K18060" s="9"/>
    </row>
    <row r="18061" spans="1:11" x14ac:dyDescent="0.3">
      <c r="A18061" s="9"/>
      <c r="B18061" s="9"/>
      <c r="C18061" s="10"/>
      <c r="D18061" s="9">
        <v>270.46381200000002</v>
      </c>
      <c r="E18061" s="9">
        <v>0.41904285500000005</v>
      </c>
      <c r="F18061" s="11"/>
      <c r="G18061" s="9"/>
      <c r="H18061" s="9"/>
      <c r="I18061" s="11"/>
      <c r="J18061" s="9"/>
      <c r="K18061" s="9"/>
    </row>
    <row r="18062" spans="1:11" x14ac:dyDescent="0.3">
      <c r="A18062" s="9"/>
      <c r="B18062" s="9"/>
      <c r="C18062" s="10"/>
      <c r="D18062" s="9">
        <v>270.472128</v>
      </c>
      <c r="E18062" s="9">
        <v>0.41900859000000001</v>
      </c>
      <c r="F18062" s="11"/>
      <c r="G18062" s="9"/>
      <c r="H18062" s="9"/>
      <c r="I18062" s="11"/>
      <c r="J18062" s="9"/>
      <c r="K18062" s="9"/>
    </row>
    <row r="18063" spans="1:11" x14ac:dyDescent="0.3">
      <c r="A18063" s="9"/>
      <c r="B18063" s="9"/>
      <c r="C18063" s="10"/>
      <c r="D18063" s="9">
        <v>270.48043200000001</v>
      </c>
      <c r="E18063" s="9">
        <v>0.41898702999999998</v>
      </c>
      <c r="F18063" s="11"/>
      <c r="G18063" s="9"/>
      <c r="H18063" s="9"/>
      <c r="I18063" s="11"/>
      <c r="J18063" s="9"/>
      <c r="K18063" s="9"/>
    </row>
    <row r="18064" spans="1:11" x14ac:dyDescent="0.3">
      <c r="A18064" s="9"/>
      <c r="B18064" s="9"/>
      <c r="C18064" s="10"/>
      <c r="D18064" s="9">
        <v>270.48878400000001</v>
      </c>
      <c r="E18064" s="9">
        <v>0.41897124499999999</v>
      </c>
      <c r="F18064" s="11"/>
      <c r="G18064" s="9"/>
      <c r="H18064" s="9"/>
      <c r="I18064" s="11"/>
      <c r="J18064" s="9"/>
      <c r="K18064" s="9"/>
    </row>
    <row r="18065" spans="1:11" x14ac:dyDescent="0.3">
      <c r="A18065" s="9"/>
      <c r="B18065" s="9"/>
      <c r="C18065" s="10"/>
      <c r="D18065" s="9">
        <v>270.49708800000002</v>
      </c>
      <c r="E18065" s="9">
        <v>0.41894814499999994</v>
      </c>
      <c r="F18065" s="11"/>
      <c r="G18065" s="9"/>
      <c r="H18065" s="9"/>
      <c r="I18065" s="11"/>
      <c r="J18065" s="9"/>
      <c r="K18065" s="9"/>
    </row>
    <row r="18066" spans="1:11" x14ac:dyDescent="0.3">
      <c r="A18066" s="9"/>
      <c r="B18066" s="9"/>
      <c r="C18066" s="10"/>
      <c r="D18066" s="9">
        <v>270.50545199999999</v>
      </c>
      <c r="E18066" s="9">
        <v>0.41892928000000001</v>
      </c>
      <c r="F18066" s="11"/>
      <c r="G18066" s="9"/>
      <c r="H18066" s="9"/>
      <c r="I18066" s="11"/>
      <c r="J18066" s="9"/>
      <c r="K18066" s="9"/>
    </row>
    <row r="18067" spans="1:11" x14ac:dyDescent="0.3">
      <c r="A18067" s="9"/>
      <c r="B18067" s="9"/>
      <c r="C18067" s="10"/>
      <c r="D18067" s="9">
        <v>270.51376800000003</v>
      </c>
      <c r="E18067" s="9">
        <v>0.41890771999999998</v>
      </c>
      <c r="F18067" s="11"/>
      <c r="G18067" s="9"/>
      <c r="H18067" s="9"/>
      <c r="I18067" s="11"/>
      <c r="J18067" s="9"/>
      <c r="K18067" s="9"/>
    </row>
    <row r="18068" spans="1:11" x14ac:dyDescent="0.3">
      <c r="A18068" s="9"/>
      <c r="B18068" s="9"/>
      <c r="C18068" s="10"/>
      <c r="D18068" s="9">
        <v>270.52211999999997</v>
      </c>
      <c r="E18068" s="9">
        <v>0.41888500499999998</v>
      </c>
      <c r="F18068" s="11"/>
      <c r="G18068" s="9"/>
      <c r="H18068" s="9"/>
      <c r="I18068" s="11"/>
      <c r="J18068" s="9"/>
      <c r="K18068" s="9"/>
    </row>
    <row r="18069" spans="1:11" x14ac:dyDescent="0.3">
      <c r="A18069" s="9"/>
      <c r="B18069" s="9"/>
      <c r="C18069" s="10"/>
      <c r="D18069" s="9">
        <v>270.53047200000003</v>
      </c>
      <c r="E18069" s="9">
        <v>0.418871145</v>
      </c>
      <c r="F18069" s="11"/>
      <c r="G18069" s="9"/>
      <c r="H18069" s="9"/>
      <c r="I18069" s="11"/>
      <c r="J18069" s="9"/>
      <c r="K18069" s="9"/>
    </row>
    <row r="18070" spans="1:11" x14ac:dyDescent="0.3">
      <c r="A18070" s="9"/>
      <c r="B18070" s="9"/>
      <c r="C18070" s="10"/>
      <c r="D18070" s="9">
        <v>270.53883599999995</v>
      </c>
      <c r="E18070" s="9">
        <v>0.418848045</v>
      </c>
      <c r="F18070" s="11"/>
      <c r="G18070" s="9"/>
      <c r="H18070" s="9"/>
      <c r="I18070" s="11"/>
      <c r="J18070" s="9"/>
      <c r="K18070" s="9"/>
    </row>
    <row r="18071" spans="1:11" x14ac:dyDescent="0.3">
      <c r="A18071" s="9"/>
      <c r="B18071" s="9"/>
      <c r="C18071" s="10"/>
      <c r="D18071" s="9">
        <v>270.54716399999995</v>
      </c>
      <c r="E18071" s="9">
        <v>0.41882648499999997</v>
      </c>
      <c r="F18071" s="11"/>
      <c r="G18071" s="9"/>
      <c r="H18071" s="9"/>
      <c r="I18071" s="11"/>
      <c r="J18071" s="9"/>
      <c r="K18071" s="9"/>
    </row>
    <row r="18072" spans="1:11" x14ac:dyDescent="0.3">
      <c r="A18072" s="9"/>
      <c r="B18072" s="9"/>
      <c r="C18072" s="10"/>
      <c r="D18072" s="9">
        <v>270.55547999999999</v>
      </c>
      <c r="E18072" s="9">
        <v>0.41881994</v>
      </c>
      <c r="F18072" s="11"/>
      <c r="G18072" s="9"/>
      <c r="H18072" s="9"/>
      <c r="I18072" s="11"/>
      <c r="J18072" s="9"/>
      <c r="K18072" s="9"/>
    </row>
    <row r="18073" spans="1:11" x14ac:dyDescent="0.3">
      <c r="A18073" s="9"/>
      <c r="B18073" s="9"/>
      <c r="C18073" s="10"/>
      <c r="D18073" s="9">
        <v>270.563784</v>
      </c>
      <c r="E18073" s="9">
        <v>0.41879298999999998</v>
      </c>
      <c r="F18073" s="11"/>
      <c r="G18073" s="9"/>
      <c r="H18073" s="9"/>
      <c r="I18073" s="11"/>
      <c r="J18073" s="9"/>
      <c r="K18073" s="9"/>
    </row>
    <row r="18074" spans="1:11" x14ac:dyDescent="0.3">
      <c r="A18074" s="9"/>
      <c r="B18074" s="9"/>
      <c r="C18074" s="10"/>
      <c r="D18074" s="9">
        <v>270.57208800000001</v>
      </c>
      <c r="E18074" s="9">
        <v>0.418761035</v>
      </c>
      <c r="F18074" s="11"/>
      <c r="G18074" s="9"/>
      <c r="H18074" s="9"/>
      <c r="I18074" s="11"/>
      <c r="J18074" s="9"/>
      <c r="K18074" s="9"/>
    </row>
    <row r="18075" spans="1:11" x14ac:dyDescent="0.3">
      <c r="A18075" s="9"/>
      <c r="B18075" s="9"/>
      <c r="C18075" s="10"/>
      <c r="D18075" s="9">
        <v>270.58041600000001</v>
      </c>
      <c r="E18075" s="9">
        <v>0.41875295000000001</v>
      </c>
      <c r="F18075" s="11"/>
      <c r="G18075" s="9"/>
      <c r="H18075" s="9"/>
      <c r="I18075" s="11"/>
      <c r="J18075" s="9"/>
      <c r="K18075" s="9"/>
    </row>
    <row r="18076" spans="1:11" x14ac:dyDescent="0.3">
      <c r="A18076" s="9"/>
      <c r="B18076" s="9"/>
      <c r="C18076" s="10"/>
      <c r="D18076" s="9">
        <v>270.58876800000002</v>
      </c>
      <c r="E18076" s="9">
        <v>0.41873408499999998</v>
      </c>
      <c r="F18076" s="11"/>
      <c r="G18076" s="9"/>
      <c r="H18076" s="9"/>
      <c r="I18076" s="11"/>
      <c r="J18076" s="9"/>
      <c r="K18076" s="9"/>
    </row>
    <row r="18077" spans="1:11" x14ac:dyDescent="0.3">
      <c r="A18077" s="9"/>
      <c r="B18077" s="9"/>
      <c r="C18077" s="10"/>
      <c r="D18077" s="9">
        <v>270.59712000000002</v>
      </c>
      <c r="E18077" s="9">
        <v>0.41872138000000003</v>
      </c>
      <c r="F18077" s="11"/>
      <c r="G18077" s="9"/>
      <c r="H18077" s="9"/>
      <c r="I18077" s="11"/>
      <c r="J18077" s="9"/>
      <c r="K18077" s="9"/>
    </row>
    <row r="18078" spans="1:11" x14ac:dyDescent="0.3">
      <c r="A18078" s="9"/>
      <c r="B18078" s="9"/>
      <c r="C18078" s="10"/>
      <c r="D18078" s="9">
        <v>270.605436</v>
      </c>
      <c r="E18078" s="9">
        <v>0.41870636499999997</v>
      </c>
      <c r="F18078" s="11"/>
      <c r="G18078" s="9"/>
      <c r="H18078" s="9"/>
      <c r="I18078" s="11"/>
      <c r="J18078" s="9"/>
      <c r="K18078" s="9"/>
    </row>
    <row r="18079" spans="1:11" x14ac:dyDescent="0.3">
      <c r="A18079" s="9"/>
      <c r="B18079" s="9"/>
      <c r="C18079" s="10"/>
      <c r="D18079" s="9">
        <v>270.61375199999998</v>
      </c>
      <c r="E18079" s="9">
        <v>0.41867479500000004</v>
      </c>
      <c r="F18079" s="11"/>
      <c r="G18079" s="9"/>
      <c r="H18079" s="9"/>
      <c r="I18079" s="11"/>
      <c r="J18079" s="9"/>
      <c r="K18079" s="9"/>
    </row>
    <row r="18080" spans="1:11" x14ac:dyDescent="0.3">
      <c r="A18080" s="9"/>
      <c r="B18080" s="9"/>
      <c r="C18080" s="10"/>
      <c r="D18080" s="9">
        <v>270.62209200000001</v>
      </c>
      <c r="E18080" s="9">
        <v>0.41867056000000002</v>
      </c>
      <c r="F18080" s="11"/>
      <c r="G18080" s="9"/>
      <c r="H18080" s="9"/>
      <c r="I18080" s="11"/>
      <c r="J18080" s="9"/>
      <c r="K18080" s="9"/>
    </row>
    <row r="18081" spans="1:11" x14ac:dyDescent="0.3">
      <c r="A18081" s="9"/>
      <c r="B18081" s="9"/>
      <c r="C18081" s="10"/>
      <c r="D18081" s="9">
        <v>270.63045599999998</v>
      </c>
      <c r="E18081" s="9">
        <v>0.41866670999999994</v>
      </c>
      <c r="F18081" s="11"/>
      <c r="G18081" s="9"/>
      <c r="H18081" s="9"/>
      <c r="I18081" s="11"/>
      <c r="J18081" s="9"/>
      <c r="K18081" s="9"/>
    </row>
    <row r="18082" spans="1:11" x14ac:dyDescent="0.3">
      <c r="A18082" s="9"/>
      <c r="B18082" s="9"/>
      <c r="C18082" s="10"/>
      <c r="D18082" s="9">
        <v>270.63880799999998</v>
      </c>
      <c r="E18082" s="9">
        <v>0.41864976999999998</v>
      </c>
      <c r="F18082" s="11"/>
      <c r="G18082" s="9"/>
      <c r="H18082" s="9"/>
      <c r="I18082" s="11"/>
      <c r="J18082" s="9"/>
      <c r="K18082" s="9"/>
    </row>
    <row r="18083" spans="1:11" x14ac:dyDescent="0.3">
      <c r="A18083" s="9"/>
      <c r="B18083" s="9"/>
      <c r="C18083" s="10"/>
      <c r="D18083" s="9">
        <v>270.64715999999999</v>
      </c>
      <c r="E18083" s="9">
        <v>0.41864245499999997</v>
      </c>
      <c r="F18083" s="11"/>
      <c r="G18083" s="9"/>
      <c r="H18083" s="9"/>
      <c r="I18083" s="11"/>
      <c r="J18083" s="9"/>
      <c r="K18083" s="9"/>
    </row>
    <row r="18084" spans="1:11" x14ac:dyDescent="0.3">
      <c r="A18084" s="9"/>
      <c r="B18084" s="9"/>
      <c r="C18084" s="10"/>
      <c r="D18084" s="9">
        <v>270.65546399999999</v>
      </c>
      <c r="E18084" s="9">
        <v>0.41862744000000002</v>
      </c>
      <c r="F18084" s="11"/>
      <c r="G18084" s="9"/>
      <c r="H18084" s="9"/>
      <c r="I18084" s="11"/>
      <c r="J18084" s="9"/>
      <c r="K18084" s="9"/>
    </row>
    <row r="18085" spans="1:11" x14ac:dyDescent="0.3">
      <c r="A18085" s="9"/>
      <c r="B18085" s="9"/>
      <c r="C18085" s="10"/>
      <c r="D18085" s="9">
        <v>270.663792</v>
      </c>
      <c r="E18085" s="9">
        <v>0.41859279000000005</v>
      </c>
      <c r="F18085" s="11"/>
      <c r="G18085" s="9"/>
      <c r="H18085" s="9"/>
      <c r="I18085" s="11"/>
      <c r="J18085" s="9"/>
      <c r="K18085" s="9"/>
    </row>
    <row r="18086" spans="1:11" x14ac:dyDescent="0.3">
      <c r="A18086" s="9"/>
      <c r="B18086" s="9"/>
      <c r="C18086" s="10"/>
      <c r="D18086" s="9">
        <v>270.67208400000004</v>
      </c>
      <c r="E18086" s="9">
        <v>0.41858663000000002</v>
      </c>
      <c r="F18086" s="11"/>
      <c r="G18086" s="9"/>
      <c r="H18086" s="9"/>
      <c r="I18086" s="11"/>
      <c r="J18086" s="9"/>
      <c r="K18086" s="9"/>
    </row>
    <row r="18087" spans="1:11" x14ac:dyDescent="0.3">
      <c r="A18087" s="9"/>
      <c r="B18087" s="9"/>
      <c r="C18087" s="10"/>
      <c r="D18087" s="9">
        <v>270.68043599999999</v>
      </c>
      <c r="E18087" s="9">
        <v>0.41858008500000005</v>
      </c>
      <c r="F18087" s="11"/>
      <c r="G18087" s="9"/>
      <c r="H18087" s="9"/>
      <c r="I18087" s="11"/>
      <c r="J18087" s="9"/>
      <c r="K18087" s="9"/>
    </row>
    <row r="18088" spans="1:11" x14ac:dyDescent="0.3">
      <c r="A18088" s="9"/>
      <c r="B18088" s="9"/>
      <c r="C18088" s="10"/>
      <c r="D18088" s="9">
        <v>270.68877599999996</v>
      </c>
      <c r="E18088" s="9">
        <v>0.41855736999999998</v>
      </c>
      <c r="F18088" s="11"/>
      <c r="G18088" s="9"/>
      <c r="H18088" s="9"/>
      <c r="I18088" s="11"/>
      <c r="J18088" s="9"/>
      <c r="K18088" s="9"/>
    </row>
    <row r="18089" spans="1:11" x14ac:dyDescent="0.3">
      <c r="A18089" s="9"/>
      <c r="B18089" s="9"/>
      <c r="C18089" s="10"/>
      <c r="D18089" s="9">
        <v>270.697092</v>
      </c>
      <c r="E18089" s="9">
        <v>0.41853773500000002</v>
      </c>
      <c r="F18089" s="11"/>
      <c r="G18089" s="9"/>
      <c r="H18089" s="9"/>
      <c r="I18089" s="11"/>
      <c r="J18089" s="9"/>
      <c r="K18089" s="9"/>
    </row>
    <row r="18090" spans="1:11" x14ac:dyDescent="0.3">
      <c r="A18090" s="9"/>
      <c r="B18090" s="9"/>
      <c r="C18090" s="10"/>
      <c r="D18090" s="9">
        <v>270.70540800000003</v>
      </c>
      <c r="E18090" s="9">
        <v>0.41852426000000004</v>
      </c>
      <c r="F18090" s="11"/>
      <c r="G18090" s="9"/>
      <c r="H18090" s="9"/>
      <c r="I18090" s="11"/>
      <c r="J18090" s="9"/>
      <c r="K18090" s="9"/>
    </row>
    <row r="18091" spans="1:11" x14ac:dyDescent="0.3">
      <c r="A18091" s="9"/>
      <c r="B18091" s="9"/>
      <c r="C18091" s="10"/>
      <c r="D18091" s="9">
        <v>270.71377199999995</v>
      </c>
      <c r="E18091" s="9">
        <v>0.4185181</v>
      </c>
      <c r="F18091" s="11"/>
      <c r="G18091" s="9"/>
      <c r="H18091" s="9"/>
      <c r="I18091" s="11"/>
      <c r="J18091" s="9"/>
      <c r="K18091" s="9"/>
    </row>
    <row r="18092" spans="1:11" x14ac:dyDescent="0.3">
      <c r="A18092" s="9"/>
      <c r="B18092" s="9"/>
      <c r="C18092" s="10"/>
      <c r="D18092" s="9">
        <v>270.72211200000004</v>
      </c>
      <c r="E18092" s="9">
        <v>0.41851655999999998</v>
      </c>
      <c r="F18092" s="11"/>
      <c r="G18092" s="9"/>
      <c r="H18092" s="9"/>
      <c r="I18092" s="11"/>
      <c r="J18092" s="9"/>
      <c r="K18092" s="9"/>
    </row>
    <row r="18093" spans="1:11" x14ac:dyDescent="0.3">
      <c r="A18093" s="9"/>
      <c r="B18093" s="9"/>
      <c r="C18093" s="10"/>
      <c r="D18093" s="9">
        <v>270.73045200000001</v>
      </c>
      <c r="E18093" s="9">
        <v>0.41849461500000001</v>
      </c>
      <c r="F18093" s="11"/>
      <c r="G18093" s="9"/>
      <c r="H18093" s="9"/>
      <c r="I18093" s="11"/>
      <c r="J18093" s="9"/>
      <c r="K18093" s="9"/>
    </row>
    <row r="18094" spans="1:11" x14ac:dyDescent="0.3">
      <c r="A18094" s="9"/>
      <c r="B18094" s="9"/>
      <c r="C18094" s="10"/>
      <c r="D18094" s="9">
        <v>270.73881600000004</v>
      </c>
      <c r="E18094" s="9">
        <v>0.41848807000000005</v>
      </c>
      <c r="F18094" s="11"/>
      <c r="G18094" s="9"/>
      <c r="H18094" s="9"/>
      <c r="I18094" s="11"/>
      <c r="J18094" s="9"/>
      <c r="K18094" s="9"/>
    </row>
    <row r="18095" spans="1:11" x14ac:dyDescent="0.3">
      <c r="A18095" s="9"/>
      <c r="B18095" s="9"/>
      <c r="C18095" s="10"/>
      <c r="D18095" s="9">
        <v>270.74714399999999</v>
      </c>
      <c r="E18095" s="9">
        <v>0.41847921500000002</v>
      </c>
      <c r="F18095" s="11"/>
      <c r="G18095" s="9"/>
      <c r="H18095" s="9"/>
      <c r="I18095" s="11"/>
      <c r="J18095" s="9"/>
      <c r="K18095" s="9"/>
    </row>
    <row r="18096" spans="1:11" x14ac:dyDescent="0.3">
      <c r="A18096" s="9"/>
      <c r="B18096" s="9"/>
      <c r="C18096" s="10"/>
      <c r="D18096" s="9">
        <v>270.75549599999999</v>
      </c>
      <c r="E18096" s="9">
        <v>0.41845342000000002</v>
      </c>
      <c r="F18096" s="11"/>
      <c r="G18096" s="9"/>
      <c r="H18096" s="9"/>
      <c r="I18096" s="11"/>
      <c r="J18096" s="9"/>
      <c r="K18096" s="9"/>
    </row>
    <row r="18097" spans="1:11" x14ac:dyDescent="0.3">
      <c r="A18097" s="9"/>
      <c r="B18097" s="9"/>
      <c r="C18097" s="10"/>
      <c r="D18097" s="9">
        <v>270.763824</v>
      </c>
      <c r="E18097" s="9">
        <v>0.41844649000000006</v>
      </c>
      <c r="F18097" s="11"/>
      <c r="G18097" s="9"/>
      <c r="H18097" s="9"/>
      <c r="I18097" s="11"/>
      <c r="J18097" s="9"/>
      <c r="K18097" s="9"/>
    </row>
    <row r="18098" spans="1:11" x14ac:dyDescent="0.3">
      <c r="A18098" s="9"/>
      <c r="B18098" s="9"/>
      <c r="C18098" s="10"/>
      <c r="D18098" s="9">
        <v>270.77212800000001</v>
      </c>
      <c r="E18098" s="9">
        <v>0.41843648</v>
      </c>
      <c r="F18098" s="11"/>
      <c r="G18098" s="9"/>
      <c r="H18098" s="9"/>
      <c r="I18098" s="11"/>
      <c r="J18098" s="9"/>
      <c r="K18098" s="9"/>
    </row>
    <row r="18099" spans="1:11" x14ac:dyDescent="0.3">
      <c r="A18099" s="9"/>
      <c r="B18099" s="9"/>
      <c r="C18099" s="10"/>
      <c r="D18099" s="9">
        <v>270.78043200000002</v>
      </c>
      <c r="E18099" s="9">
        <v>0.41841877</v>
      </c>
      <c r="F18099" s="11"/>
      <c r="G18099" s="9"/>
      <c r="H18099" s="9"/>
      <c r="I18099" s="11"/>
      <c r="J18099" s="9"/>
      <c r="K18099" s="9"/>
    </row>
    <row r="18100" spans="1:11" x14ac:dyDescent="0.3">
      <c r="A18100" s="9"/>
      <c r="B18100" s="9"/>
      <c r="C18100" s="10"/>
      <c r="D18100" s="9">
        <v>270.78873599999997</v>
      </c>
      <c r="E18100" s="9">
        <v>0.41841183999999998</v>
      </c>
      <c r="F18100" s="11"/>
      <c r="G18100" s="9"/>
      <c r="H18100" s="9"/>
      <c r="I18100" s="11"/>
      <c r="J18100" s="9"/>
      <c r="K18100" s="9"/>
    </row>
    <row r="18101" spans="1:11" x14ac:dyDescent="0.3">
      <c r="A18101" s="9"/>
      <c r="B18101" s="9"/>
      <c r="C18101" s="10"/>
      <c r="D18101" s="9">
        <v>270.79706399999998</v>
      </c>
      <c r="E18101" s="9">
        <v>0.41839143499999998</v>
      </c>
      <c r="F18101" s="11"/>
      <c r="G18101" s="9"/>
      <c r="H18101" s="9"/>
      <c r="I18101" s="11"/>
      <c r="J18101" s="9"/>
      <c r="K18101" s="9"/>
    </row>
    <row r="18102" spans="1:11" x14ac:dyDescent="0.3">
      <c r="A18102" s="9"/>
      <c r="B18102" s="9"/>
      <c r="C18102" s="10"/>
      <c r="D18102" s="9">
        <v>270.80540400000001</v>
      </c>
      <c r="E18102" s="9">
        <v>0.41837641999999997</v>
      </c>
      <c r="F18102" s="11"/>
      <c r="G18102" s="9"/>
      <c r="H18102" s="9"/>
      <c r="I18102" s="11"/>
      <c r="J18102" s="9"/>
      <c r="K18102" s="9"/>
    </row>
    <row r="18103" spans="1:11" x14ac:dyDescent="0.3">
      <c r="A18103" s="9"/>
      <c r="B18103" s="9"/>
      <c r="C18103" s="10"/>
      <c r="D18103" s="9">
        <v>270.81375600000001</v>
      </c>
      <c r="E18103" s="9">
        <v>0.41837988500000001</v>
      </c>
      <c r="F18103" s="11"/>
      <c r="G18103" s="9"/>
      <c r="H18103" s="9"/>
      <c r="I18103" s="11"/>
      <c r="J18103" s="9"/>
      <c r="K18103" s="9"/>
    </row>
    <row r="18104" spans="1:11" x14ac:dyDescent="0.3">
      <c r="A18104" s="9"/>
      <c r="B18104" s="9"/>
      <c r="C18104" s="10"/>
      <c r="D18104" s="9">
        <v>270.82212000000004</v>
      </c>
      <c r="E18104" s="9">
        <v>0.41836872000000003</v>
      </c>
      <c r="F18104" s="11"/>
      <c r="G18104" s="9"/>
      <c r="H18104" s="9"/>
      <c r="I18104" s="11"/>
      <c r="J18104" s="9"/>
      <c r="K18104" s="9"/>
    </row>
    <row r="18105" spans="1:11" x14ac:dyDescent="0.3">
      <c r="A18105" s="9"/>
      <c r="B18105" s="9"/>
      <c r="C18105" s="10"/>
      <c r="D18105" s="9">
        <v>270.83047199999999</v>
      </c>
      <c r="E18105" s="9">
        <v>0.41834561999999997</v>
      </c>
      <c r="F18105" s="11"/>
      <c r="G18105" s="9"/>
      <c r="H18105" s="9"/>
      <c r="I18105" s="11"/>
      <c r="J18105" s="9"/>
      <c r="K18105" s="9"/>
    </row>
    <row r="18106" spans="1:11" x14ac:dyDescent="0.3">
      <c r="A18106" s="9"/>
      <c r="B18106" s="9"/>
      <c r="C18106" s="10"/>
      <c r="D18106" s="9">
        <v>270.83878800000002</v>
      </c>
      <c r="E18106" s="9">
        <v>0.41833714999999999</v>
      </c>
      <c r="F18106" s="11"/>
      <c r="G18106" s="9"/>
      <c r="H18106" s="9"/>
      <c r="I18106" s="11"/>
      <c r="J18106" s="9"/>
      <c r="K18106" s="9"/>
    </row>
    <row r="18107" spans="1:11" x14ac:dyDescent="0.3">
      <c r="A18107" s="9"/>
      <c r="B18107" s="9"/>
      <c r="C18107" s="10"/>
      <c r="D18107" s="9">
        <v>270.84716400000002</v>
      </c>
      <c r="E18107" s="9">
        <v>0.41832867999999995</v>
      </c>
      <c r="F18107" s="11"/>
      <c r="G18107" s="9"/>
      <c r="H18107" s="9"/>
      <c r="I18107" s="11"/>
      <c r="J18107" s="9"/>
      <c r="K18107" s="9"/>
    </row>
    <row r="18108" spans="1:11" x14ac:dyDescent="0.3">
      <c r="A18108" s="9"/>
      <c r="B18108" s="9"/>
      <c r="C18108" s="10"/>
      <c r="D18108" s="9">
        <v>270.855504</v>
      </c>
      <c r="E18108" s="9">
        <v>0.41831328000000001</v>
      </c>
      <c r="F18108" s="11"/>
      <c r="G18108" s="9"/>
      <c r="H18108" s="9"/>
      <c r="I18108" s="11"/>
      <c r="J18108" s="9"/>
      <c r="K18108" s="9"/>
    </row>
    <row r="18109" spans="1:11" x14ac:dyDescent="0.3">
      <c r="A18109" s="9"/>
      <c r="B18109" s="9"/>
      <c r="C18109" s="10"/>
      <c r="D18109" s="9">
        <v>270.863832</v>
      </c>
      <c r="E18109" s="9">
        <v>0.41828594500000005</v>
      </c>
      <c r="F18109" s="11"/>
      <c r="G18109" s="9"/>
      <c r="H18109" s="9"/>
      <c r="I18109" s="11"/>
      <c r="J18109" s="9"/>
      <c r="K18109" s="9"/>
    </row>
    <row r="18110" spans="1:11" x14ac:dyDescent="0.3">
      <c r="A18110" s="9"/>
      <c r="B18110" s="9"/>
      <c r="C18110" s="10"/>
      <c r="D18110" s="9">
        <v>270.87211200000002</v>
      </c>
      <c r="E18110" s="9">
        <v>0.41821933999999999</v>
      </c>
      <c r="F18110" s="11"/>
      <c r="G18110" s="9"/>
      <c r="H18110" s="9"/>
      <c r="I18110" s="11"/>
      <c r="J18110" s="9"/>
      <c r="K18110" s="9"/>
    </row>
    <row r="18111" spans="1:11" x14ac:dyDescent="0.3">
      <c r="A18111" s="9"/>
      <c r="B18111" s="9"/>
      <c r="C18111" s="10"/>
      <c r="D18111" s="9">
        <v>270.88045199999999</v>
      </c>
      <c r="E18111" s="9">
        <v>0.41814965500000001</v>
      </c>
      <c r="F18111" s="11"/>
      <c r="G18111" s="9"/>
      <c r="H18111" s="9"/>
      <c r="I18111" s="11"/>
      <c r="J18111" s="9"/>
      <c r="K18111" s="9"/>
    </row>
    <row r="18112" spans="1:11" x14ac:dyDescent="0.3">
      <c r="A18112" s="9"/>
      <c r="B18112" s="9"/>
      <c r="C18112" s="10"/>
      <c r="D18112" s="9">
        <v>270.88876800000003</v>
      </c>
      <c r="E18112" s="9">
        <v>0.41809921999999999</v>
      </c>
      <c r="F18112" s="11"/>
      <c r="G18112" s="9"/>
      <c r="H18112" s="9"/>
      <c r="I18112" s="11"/>
      <c r="J18112" s="9"/>
      <c r="K18112" s="9"/>
    </row>
    <row r="18113" spans="1:11" x14ac:dyDescent="0.3">
      <c r="A18113" s="9"/>
      <c r="B18113" s="9"/>
      <c r="C18113" s="10"/>
      <c r="D18113" s="9">
        <v>270.897132</v>
      </c>
      <c r="E18113" s="9">
        <v>0.41807034499999995</v>
      </c>
      <c r="F18113" s="11"/>
      <c r="G18113" s="9"/>
      <c r="H18113" s="9"/>
      <c r="I18113" s="11"/>
      <c r="J18113" s="9"/>
      <c r="K18113" s="9"/>
    </row>
    <row r="18114" spans="1:11" x14ac:dyDescent="0.3">
      <c r="A18114" s="9"/>
      <c r="B18114" s="9"/>
      <c r="C18114" s="10"/>
      <c r="D18114" s="9">
        <v>270.90544799999998</v>
      </c>
      <c r="E18114" s="9">
        <v>0.41804532000000005</v>
      </c>
      <c r="F18114" s="11"/>
      <c r="G18114" s="9"/>
      <c r="H18114" s="9"/>
      <c r="I18114" s="11"/>
      <c r="J18114" s="9"/>
      <c r="K18114" s="9"/>
    </row>
    <row r="18115" spans="1:11" x14ac:dyDescent="0.3">
      <c r="A18115" s="9"/>
      <c r="B18115" s="9"/>
      <c r="C18115" s="10"/>
      <c r="D18115" s="9">
        <v>270.91378799999995</v>
      </c>
      <c r="E18115" s="9">
        <v>0.41800682</v>
      </c>
      <c r="F18115" s="11"/>
      <c r="G18115" s="9"/>
      <c r="H18115" s="9"/>
      <c r="I18115" s="11"/>
      <c r="J18115" s="9"/>
      <c r="K18115" s="9"/>
    </row>
    <row r="18116" spans="1:11" x14ac:dyDescent="0.3">
      <c r="A18116" s="9"/>
      <c r="B18116" s="9"/>
      <c r="C18116" s="10"/>
      <c r="D18116" s="9">
        <v>270.92210399999999</v>
      </c>
      <c r="E18116" s="9">
        <v>0.41797794499999996</v>
      </c>
      <c r="F18116" s="11"/>
      <c r="G18116" s="9"/>
      <c r="H18116" s="9"/>
      <c r="I18116" s="11"/>
      <c r="J18116" s="9"/>
      <c r="K18116" s="9"/>
    </row>
    <row r="18117" spans="1:11" x14ac:dyDescent="0.3">
      <c r="A18117" s="9"/>
      <c r="B18117" s="9"/>
      <c r="C18117" s="10"/>
      <c r="D18117" s="9">
        <v>270.93045599999999</v>
      </c>
      <c r="E18117" s="9">
        <v>0.41791826999999998</v>
      </c>
      <c r="F18117" s="11"/>
      <c r="G18117" s="9"/>
      <c r="H18117" s="9"/>
      <c r="I18117" s="11"/>
      <c r="J18117" s="9"/>
      <c r="K18117" s="9"/>
    </row>
    <row r="18118" spans="1:11" x14ac:dyDescent="0.3">
      <c r="A18118" s="9"/>
      <c r="B18118" s="9"/>
      <c r="C18118" s="10"/>
      <c r="D18118" s="9">
        <v>270.93880799999999</v>
      </c>
      <c r="E18118" s="9">
        <v>0.41780931500000001</v>
      </c>
      <c r="F18118" s="11"/>
      <c r="G18118" s="9"/>
      <c r="H18118" s="9"/>
      <c r="I18118" s="11"/>
      <c r="J18118" s="9"/>
      <c r="K18118" s="9"/>
    </row>
    <row r="18119" spans="1:11" x14ac:dyDescent="0.3">
      <c r="A18119" s="9"/>
      <c r="B18119" s="9"/>
      <c r="C18119" s="10"/>
      <c r="D18119" s="9">
        <v>270.94714799999997</v>
      </c>
      <c r="E18119" s="9">
        <v>0.41764761499999997</v>
      </c>
      <c r="F18119" s="11"/>
      <c r="G18119" s="9"/>
      <c r="H18119" s="9"/>
      <c r="I18119" s="11"/>
      <c r="J18119" s="9"/>
      <c r="K18119" s="9"/>
    </row>
    <row r="18120" spans="1:11" x14ac:dyDescent="0.3">
      <c r="A18120" s="9"/>
      <c r="B18120" s="9"/>
      <c r="C18120" s="10"/>
      <c r="D18120" s="9">
        <v>270.955512</v>
      </c>
      <c r="E18120" s="9">
        <v>0.41748860999999998</v>
      </c>
      <c r="F18120" s="11"/>
      <c r="G18120" s="9"/>
      <c r="H18120" s="9"/>
      <c r="I18120" s="11"/>
      <c r="J18120" s="9"/>
      <c r="K18120" s="9"/>
    </row>
    <row r="18121" spans="1:11" x14ac:dyDescent="0.3">
      <c r="A18121" s="9"/>
      <c r="B18121" s="9"/>
      <c r="C18121" s="10"/>
      <c r="D18121" s="9">
        <v>270.96381599999995</v>
      </c>
      <c r="E18121" s="9">
        <v>0.41733114500000001</v>
      </c>
      <c r="F18121" s="11"/>
      <c r="G18121" s="9"/>
      <c r="H18121" s="9"/>
      <c r="I18121" s="11"/>
      <c r="J18121" s="9"/>
      <c r="K18121" s="9"/>
    </row>
    <row r="18122" spans="1:11" x14ac:dyDescent="0.3">
      <c r="A18122" s="9"/>
      <c r="B18122" s="9"/>
      <c r="C18122" s="10"/>
      <c r="D18122" s="9">
        <v>270.97210800000005</v>
      </c>
      <c r="E18122" s="9">
        <v>0.41720910000000005</v>
      </c>
      <c r="F18122" s="11"/>
      <c r="G18122" s="9"/>
      <c r="H18122" s="9"/>
      <c r="I18122" s="11"/>
      <c r="J18122" s="9"/>
      <c r="K18122" s="9"/>
    </row>
    <row r="18123" spans="1:11" x14ac:dyDescent="0.3">
      <c r="A18123" s="9"/>
      <c r="B18123" s="9"/>
      <c r="C18123" s="10"/>
      <c r="D18123" s="9">
        <v>270.98042399999997</v>
      </c>
      <c r="E18123" s="9">
        <v>0.41711901000000001</v>
      </c>
      <c r="F18123" s="11"/>
      <c r="G18123" s="9"/>
      <c r="H18123" s="9"/>
      <c r="I18123" s="11"/>
      <c r="J18123" s="9"/>
      <c r="K18123" s="9"/>
    </row>
    <row r="18124" spans="1:11" x14ac:dyDescent="0.3">
      <c r="A18124" s="9"/>
      <c r="B18124" s="9"/>
      <c r="C18124" s="10"/>
      <c r="D18124" s="9">
        <v>270.98877600000003</v>
      </c>
      <c r="E18124" s="9">
        <v>0.41703161499999997</v>
      </c>
      <c r="F18124" s="11"/>
      <c r="G18124" s="9"/>
      <c r="H18124" s="9"/>
      <c r="I18124" s="11"/>
      <c r="J18124" s="9"/>
      <c r="K18124" s="9"/>
    </row>
    <row r="18125" spans="1:11" x14ac:dyDescent="0.3">
      <c r="A18125" s="9"/>
      <c r="B18125" s="9"/>
      <c r="C18125" s="10"/>
      <c r="D18125" s="9">
        <v>270.99709200000001</v>
      </c>
      <c r="E18125" s="9">
        <v>0.41694768499999996</v>
      </c>
      <c r="F18125" s="11"/>
      <c r="G18125" s="9"/>
      <c r="H18125" s="9"/>
      <c r="I18125" s="11"/>
      <c r="J18125" s="9"/>
      <c r="K18125" s="9"/>
    </row>
    <row r="18126" spans="1:11" x14ac:dyDescent="0.3">
      <c r="A18126" s="9"/>
      <c r="B18126" s="9"/>
      <c r="C18126" s="10"/>
      <c r="D18126" s="9">
        <v>271.00545599999998</v>
      </c>
      <c r="E18126" s="9">
        <v>0.41686760500000003</v>
      </c>
      <c r="F18126" s="11"/>
      <c r="G18126" s="9"/>
      <c r="H18126" s="9"/>
      <c r="I18126" s="11"/>
      <c r="J18126" s="9"/>
      <c r="K18126" s="9"/>
    </row>
    <row r="18127" spans="1:11" x14ac:dyDescent="0.3">
      <c r="A18127" s="9"/>
      <c r="B18127" s="9"/>
      <c r="C18127" s="10"/>
      <c r="D18127" s="9">
        <v>271.01374799999996</v>
      </c>
      <c r="E18127" s="9">
        <v>0.41677559000000003</v>
      </c>
      <c r="F18127" s="11"/>
      <c r="G18127" s="9"/>
      <c r="H18127" s="9"/>
      <c r="I18127" s="11"/>
      <c r="J18127" s="9"/>
      <c r="K18127" s="9"/>
    </row>
    <row r="18128" spans="1:11" x14ac:dyDescent="0.3">
      <c r="A18128" s="9"/>
      <c r="B18128" s="9"/>
      <c r="C18128" s="10"/>
      <c r="D18128" s="9">
        <v>271.022064</v>
      </c>
      <c r="E18128" s="9">
        <v>0.41669666500000002</v>
      </c>
      <c r="F18128" s="11"/>
      <c r="G18128" s="9"/>
      <c r="H18128" s="9"/>
      <c r="I18128" s="11"/>
      <c r="J18128" s="9"/>
      <c r="K18128" s="9"/>
    </row>
    <row r="18129" spans="1:11" x14ac:dyDescent="0.3">
      <c r="A18129" s="9"/>
      <c r="B18129" s="9"/>
      <c r="C18129" s="10"/>
      <c r="D18129" s="9">
        <v>271.03045199999997</v>
      </c>
      <c r="E18129" s="9">
        <v>0.41662659499999999</v>
      </c>
      <c r="F18129" s="11"/>
      <c r="G18129" s="9"/>
      <c r="H18129" s="9"/>
      <c r="I18129" s="11"/>
      <c r="J18129" s="9"/>
      <c r="K18129" s="9"/>
    </row>
    <row r="18130" spans="1:11" x14ac:dyDescent="0.3">
      <c r="A18130" s="9"/>
      <c r="B18130" s="9"/>
      <c r="C18130" s="10"/>
      <c r="D18130" s="9">
        <v>271.038816</v>
      </c>
      <c r="E18130" s="9">
        <v>0.41657231</v>
      </c>
      <c r="F18130" s="11"/>
      <c r="G18130" s="9"/>
      <c r="H18130" s="9"/>
      <c r="I18130" s="11"/>
      <c r="J18130" s="9"/>
      <c r="K18130" s="9"/>
    </row>
    <row r="18131" spans="1:11" x14ac:dyDescent="0.3">
      <c r="A18131" s="9"/>
      <c r="B18131" s="9"/>
      <c r="C18131" s="10"/>
      <c r="D18131" s="9">
        <v>271.04712000000001</v>
      </c>
      <c r="E18131" s="9">
        <v>0.41651147999999993</v>
      </c>
      <c r="F18131" s="11"/>
      <c r="G18131" s="9"/>
      <c r="H18131" s="9"/>
      <c r="I18131" s="11"/>
      <c r="J18131" s="9"/>
      <c r="K18131" s="9"/>
    </row>
    <row r="18132" spans="1:11" x14ac:dyDescent="0.3">
      <c r="A18132" s="9"/>
      <c r="B18132" s="9"/>
      <c r="C18132" s="10"/>
      <c r="D18132" s="9">
        <v>271.05547200000001</v>
      </c>
      <c r="E18132" s="9">
        <v>0.41643640500000001</v>
      </c>
      <c r="F18132" s="11"/>
      <c r="G18132" s="9"/>
      <c r="H18132" s="9"/>
      <c r="I18132" s="11"/>
      <c r="J18132" s="9"/>
      <c r="K18132" s="9"/>
    </row>
    <row r="18133" spans="1:11" x14ac:dyDescent="0.3">
      <c r="A18133" s="9"/>
      <c r="B18133" s="9"/>
      <c r="C18133" s="10"/>
      <c r="D18133" s="9">
        <v>271.06377599999996</v>
      </c>
      <c r="E18133" s="9">
        <v>0.41637518999999995</v>
      </c>
      <c r="F18133" s="11"/>
      <c r="G18133" s="9"/>
      <c r="H18133" s="9"/>
      <c r="I18133" s="11"/>
      <c r="J18133" s="9"/>
      <c r="K18133" s="9"/>
    </row>
    <row r="18134" spans="1:11" x14ac:dyDescent="0.3">
      <c r="A18134" s="9"/>
      <c r="B18134" s="9"/>
      <c r="C18134" s="10"/>
      <c r="D18134" s="9">
        <v>271.072092</v>
      </c>
      <c r="E18134" s="9">
        <v>0.41631705500000005</v>
      </c>
      <c r="F18134" s="11"/>
      <c r="G18134" s="9"/>
      <c r="H18134" s="9"/>
      <c r="I18134" s="11"/>
      <c r="J18134" s="9"/>
      <c r="K18134" s="9"/>
    </row>
    <row r="18135" spans="1:11" x14ac:dyDescent="0.3">
      <c r="A18135" s="9"/>
      <c r="B18135" s="9"/>
      <c r="C18135" s="10"/>
      <c r="D18135" s="9">
        <v>271.080444</v>
      </c>
      <c r="E18135" s="9">
        <v>0.41626045999999994</v>
      </c>
      <c r="F18135" s="11"/>
      <c r="G18135" s="9"/>
      <c r="H18135" s="9"/>
      <c r="I18135" s="11"/>
      <c r="J18135" s="9"/>
      <c r="K18135" s="9"/>
    </row>
    <row r="18136" spans="1:11" x14ac:dyDescent="0.3">
      <c r="A18136" s="9"/>
      <c r="B18136" s="9"/>
      <c r="C18136" s="10"/>
      <c r="D18136" s="9">
        <v>271.08877200000001</v>
      </c>
      <c r="E18136" s="9">
        <v>0.41620694499999999</v>
      </c>
      <c r="F18136" s="11"/>
      <c r="G18136" s="9"/>
      <c r="H18136" s="9"/>
      <c r="I18136" s="11"/>
      <c r="J18136" s="9"/>
      <c r="K18136" s="9"/>
    </row>
    <row r="18137" spans="1:11" x14ac:dyDescent="0.3">
      <c r="A18137" s="9"/>
      <c r="B18137" s="9"/>
      <c r="C18137" s="10"/>
      <c r="D18137" s="9">
        <v>271.09705200000002</v>
      </c>
      <c r="E18137" s="9">
        <v>0.41614418999999997</v>
      </c>
      <c r="F18137" s="11"/>
      <c r="G18137" s="9"/>
      <c r="H18137" s="9"/>
      <c r="I18137" s="11"/>
      <c r="J18137" s="9"/>
      <c r="K18137" s="9"/>
    </row>
    <row r="18138" spans="1:11" x14ac:dyDescent="0.3">
      <c r="A18138" s="9"/>
      <c r="B18138" s="9"/>
      <c r="C18138" s="10"/>
      <c r="D18138" s="9">
        <v>271.10535600000003</v>
      </c>
      <c r="E18138" s="9">
        <v>0.41608836500000002</v>
      </c>
      <c r="F18138" s="11"/>
      <c r="G18138" s="9"/>
      <c r="H18138" s="9"/>
      <c r="I18138" s="11"/>
      <c r="J18138" s="9"/>
      <c r="K18138" s="9"/>
    </row>
    <row r="18139" spans="1:11" x14ac:dyDescent="0.3">
      <c r="A18139" s="9"/>
      <c r="B18139" s="9"/>
      <c r="C18139" s="10"/>
      <c r="D18139" s="9">
        <v>271.113744</v>
      </c>
      <c r="E18139" s="9">
        <v>0.41605525500000001</v>
      </c>
      <c r="F18139" s="11"/>
      <c r="G18139" s="9"/>
      <c r="H18139" s="9"/>
      <c r="I18139" s="11"/>
      <c r="J18139" s="9"/>
      <c r="K18139" s="9"/>
    </row>
    <row r="18140" spans="1:11" x14ac:dyDescent="0.3">
      <c r="A18140" s="9"/>
      <c r="B18140" s="9"/>
      <c r="C18140" s="10"/>
      <c r="D18140" s="9">
        <v>271.122096</v>
      </c>
      <c r="E18140" s="9">
        <v>0.41601714000000006</v>
      </c>
      <c r="F18140" s="11"/>
      <c r="G18140" s="9"/>
      <c r="H18140" s="9"/>
      <c r="I18140" s="11"/>
      <c r="J18140" s="9"/>
      <c r="K18140" s="9"/>
    </row>
    <row r="18141" spans="1:11" x14ac:dyDescent="0.3">
      <c r="A18141" s="9"/>
      <c r="B18141" s="9"/>
      <c r="C18141" s="10"/>
      <c r="D18141" s="9">
        <v>271.130472</v>
      </c>
      <c r="E18141" s="9">
        <v>0.41596401</v>
      </c>
      <c r="F18141" s="11"/>
      <c r="G18141" s="9"/>
      <c r="H18141" s="9"/>
      <c r="I18141" s="11"/>
      <c r="J18141" s="9"/>
      <c r="K18141" s="9"/>
    </row>
    <row r="18142" spans="1:11" x14ac:dyDescent="0.3">
      <c r="A18142" s="9"/>
      <c r="B18142" s="9"/>
      <c r="C18142" s="10"/>
      <c r="D18142" s="9">
        <v>271.13881200000003</v>
      </c>
      <c r="E18142" s="9">
        <v>0.41593089999999999</v>
      </c>
      <c r="F18142" s="11"/>
      <c r="G18142" s="9"/>
      <c r="H18142" s="9"/>
      <c r="I18142" s="11"/>
      <c r="J18142" s="9"/>
      <c r="K18142" s="9"/>
    </row>
    <row r="18143" spans="1:11" x14ac:dyDescent="0.3">
      <c r="A18143" s="9"/>
      <c r="B18143" s="9"/>
      <c r="C18143" s="10"/>
      <c r="D18143" s="9">
        <v>271.14715200000001</v>
      </c>
      <c r="E18143" s="9">
        <v>0.41588855000000002</v>
      </c>
      <c r="F18143" s="11"/>
      <c r="G18143" s="9"/>
      <c r="H18143" s="9"/>
      <c r="I18143" s="11"/>
      <c r="J18143" s="9"/>
      <c r="K18143" s="9"/>
    </row>
    <row r="18144" spans="1:11" x14ac:dyDescent="0.3">
      <c r="A18144" s="9"/>
      <c r="B18144" s="9"/>
      <c r="C18144" s="10"/>
      <c r="D18144" s="9">
        <v>271.15546800000004</v>
      </c>
      <c r="E18144" s="9">
        <v>0.41584004000000002</v>
      </c>
      <c r="F18144" s="11"/>
      <c r="G18144" s="9"/>
      <c r="H18144" s="9"/>
      <c r="I18144" s="11"/>
      <c r="J18144" s="9"/>
      <c r="K18144" s="9"/>
    </row>
    <row r="18145" spans="1:11" x14ac:dyDescent="0.3">
      <c r="A18145" s="9"/>
      <c r="B18145" s="9"/>
      <c r="C18145" s="10"/>
      <c r="D18145" s="9">
        <v>271.16383199999996</v>
      </c>
      <c r="E18145" s="9">
        <v>0.41580692999999996</v>
      </c>
      <c r="F18145" s="11"/>
      <c r="G18145" s="9"/>
      <c r="H18145" s="9"/>
      <c r="I18145" s="11"/>
      <c r="J18145" s="9"/>
      <c r="K18145" s="9"/>
    </row>
    <row r="18146" spans="1:11" x14ac:dyDescent="0.3">
      <c r="A18146" s="9"/>
      <c r="B18146" s="9"/>
      <c r="C18146" s="10"/>
      <c r="D18146" s="9">
        <v>271.17214799999999</v>
      </c>
      <c r="E18146" s="9">
        <v>0.41576612000000002</v>
      </c>
      <c r="F18146" s="11"/>
      <c r="G18146" s="9"/>
      <c r="H18146" s="9"/>
      <c r="I18146" s="11"/>
      <c r="J18146" s="9"/>
      <c r="K18146" s="9"/>
    </row>
    <row r="18147" spans="1:11" x14ac:dyDescent="0.3">
      <c r="A18147" s="9"/>
      <c r="B18147" s="9"/>
      <c r="C18147" s="10"/>
      <c r="D18147" s="9">
        <v>271.18043999999998</v>
      </c>
      <c r="E18147" s="9">
        <v>0.41572453999999998</v>
      </c>
      <c r="F18147" s="11"/>
      <c r="G18147" s="9"/>
      <c r="H18147" s="9"/>
      <c r="I18147" s="11"/>
      <c r="J18147" s="9"/>
      <c r="K18147" s="9"/>
    </row>
    <row r="18148" spans="1:11" x14ac:dyDescent="0.3">
      <c r="A18148" s="9"/>
      <c r="B18148" s="9"/>
      <c r="C18148" s="10"/>
      <c r="D18148" s="9">
        <v>271.18879200000003</v>
      </c>
      <c r="E18148" s="9">
        <v>0.41568450000000001</v>
      </c>
      <c r="F18148" s="11"/>
      <c r="G18148" s="9"/>
      <c r="H18148" s="9"/>
      <c r="I18148" s="11"/>
      <c r="J18148" s="9"/>
      <c r="K18148" s="9"/>
    </row>
    <row r="18149" spans="1:11" x14ac:dyDescent="0.3">
      <c r="A18149" s="9"/>
      <c r="B18149" s="9"/>
      <c r="C18149" s="10"/>
      <c r="D18149" s="9">
        <v>271.19710799999996</v>
      </c>
      <c r="E18149" s="9">
        <v>0.41563483500000004</v>
      </c>
      <c r="F18149" s="11"/>
      <c r="G18149" s="9"/>
      <c r="H18149" s="9"/>
      <c r="I18149" s="11"/>
      <c r="J18149" s="9"/>
      <c r="K18149" s="9"/>
    </row>
    <row r="18150" spans="1:11" x14ac:dyDescent="0.3">
      <c r="A18150" s="9"/>
      <c r="B18150" s="9"/>
      <c r="C18150" s="10"/>
      <c r="D18150" s="9">
        <v>271.20543599999996</v>
      </c>
      <c r="E18150" s="9">
        <v>0.41560210999999997</v>
      </c>
      <c r="F18150" s="11"/>
      <c r="G18150" s="9"/>
      <c r="H18150" s="9"/>
      <c r="I18150" s="11"/>
      <c r="J18150" s="9"/>
      <c r="K18150" s="9"/>
    </row>
    <row r="18151" spans="1:11" x14ac:dyDescent="0.3">
      <c r="A18151" s="9"/>
      <c r="B18151" s="9"/>
      <c r="C18151" s="10"/>
      <c r="D18151" s="9">
        <v>271.21379999999999</v>
      </c>
      <c r="E18151" s="9">
        <v>0.41557054000000004</v>
      </c>
      <c r="F18151" s="11"/>
      <c r="G18151" s="9"/>
      <c r="H18151" s="9"/>
      <c r="I18151" s="11"/>
      <c r="J18151" s="9"/>
      <c r="K18151" s="9"/>
    </row>
    <row r="18152" spans="1:11" x14ac:dyDescent="0.3">
      <c r="A18152" s="9"/>
      <c r="B18152" s="9"/>
      <c r="C18152" s="10"/>
      <c r="D18152" s="9">
        <v>271.22211600000003</v>
      </c>
      <c r="E18152" s="9">
        <v>0.41551740999999998</v>
      </c>
      <c r="F18152" s="11"/>
      <c r="G18152" s="9"/>
      <c r="H18152" s="9"/>
      <c r="I18152" s="11"/>
      <c r="J18152" s="9"/>
      <c r="K18152" s="9"/>
    </row>
    <row r="18153" spans="1:11" x14ac:dyDescent="0.3">
      <c r="A18153" s="9"/>
      <c r="B18153" s="9"/>
      <c r="C18153" s="10"/>
      <c r="D18153" s="9">
        <v>271.230456</v>
      </c>
      <c r="E18153" s="9">
        <v>0.41547621499999998</v>
      </c>
      <c r="F18153" s="11"/>
      <c r="G18153" s="9"/>
      <c r="H18153" s="9"/>
      <c r="I18153" s="11"/>
      <c r="J18153" s="9"/>
      <c r="K18153" s="9"/>
    </row>
    <row r="18154" spans="1:11" x14ac:dyDescent="0.3">
      <c r="A18154" s="9"/>
      <c r="B18154" s="9"/>
      <c r="C18154" s="10"/>
      <c r="D18154" s="9">
        <v>271.23877199999998</v>
      </c>
      <c r="E18154" s="9">
        <v>0.41544194999999995</v>
      </c>
      <c r="F18154" s="11"/>
      <c r="G18154" s="9"/>
      <c r="H18154" s="9"/>
      <c r="I18154" s="11"/>
      <c r="J18154" s="9"/>
      <c r="K18154" s="9"/>
    </row>
    <row r="18155" spans="1:11" x14ac:dyDescent="0.3">
      <c r="A18155" s="9"/>
      <c r="B18155" s="9"/>
      <c r="C18155" s="10"/>
      <c r="D18155" s="9">
        <v>271.24714800000004</v>
      </c>
      <c r="E18155" s="9">
        <v>0.41540114</v>
      </c>
      <c r="F18155" s="11"/>
      <c r="G18155" s="9"/>
      <c r="H18155" s="9"/>
      <c r="I18155" s="11"/>
      <c r="J18155" s="9"/>
      <c r="K18155" s="9"/>
    </row>
    <row r="18156" spans="1:11" x14ac:dyDescent="0.3">
      <c r="A18156" s="9"/>
      <c r="B18156" s="9"/>
      <c r="C18156" s="10"/>
      <c r="D18156" s="9">
        <v>271.25547599999999</v>
      </c>
      <c r="E18156" s="9">
        <v>0.41537534500000006</v>
      </c>
      <c r="F18156" s="11"/>
      <c r="G18156" s="9"/>
      <c r="H18156" s="9"/>
      <c r="I18156" s="11"/>
      <c r="J18156" s="9"/>
      <c r="K18156" s="9"/>
    </row>
    <row r="18157" spans="1:11" x14ac:dyDescent="0.3">
      <c r="A18157" s="9"/>
      <c r="B18157" s="9"/>
      <c r="C18157" s="10"/>
      <c r="D18157" s="9">
        <v>271.26380399999999</v>
      </c>
      <c r="E18157" s="9">
        <v>0.41533915499999996</v>
      </c>
      <c r="F18157" s="11"/>
      <c r="G18157" s="9"/>
      <c r="H18157" s="9"/>
      <c r="I18157" s="11"/>
      <c r="J18157" s="9"/>
      <c r="K18157" s="9"/>
    </row>
    <row r="18158" spans="1:11" x14ac:dyDescent="0.3">
      <c r="A18158" s="9"/>
      <c r="B18158" s="9"/>
      <c r="C18158" s="10"/>
      <c r="D18158" s="9">
        <v>271.272108</v>
      </c>
      <c r="E18158" s="9">
        <v>0.41528448499999998</v>
      </c>
      <c r="F18158" s="11"/>
      <c r="G18158" s="9"/>
      <c r="H18158" s="9"/>
      <c r="I18158" s="11"/>
      <c r="J18158" s="9"/>
      <c r="K18158" s="9"/>
    </row>
    <row r="18159" spans="1:11" x14ac:dyDescent="0.3">
      <c r="A18159" s="9"/>
      <c r="B18159" s="9"/>
      <c r="C18159" s="10"/>
      <c r="D18159" s="9">
        <v>271.28039999999999</v>
      </c>
      <c r="E18159" s="9">
        <v>0.41525792</v>
      </c>
      <c r="F18159" s="11"/>
      <c r="G18159" s="9"/>
      <c r="H18159" s="9"/>
      <c r="I18159" s="11"/>
      <c r="J18159" s="9"/>
      <c r="K18159" s="9"/>
    </row>
    <row r="18160" spans="1:11" x14ac:dyDescent="0.3">
      <c r="A18160" s="9"/>
      <c r="B18160" s="9"/>
      <c r="C18160" s="10"/>
      <c r="D18160" s="9">
        <v>271.28872799999999</v>
      </c>
      <c r="E18160" s="9">
        <v>0.41523019999999999</v>
      </c>
      <c r="F18160" s="11"/>
      <c r="G18160" s="9"/>
      <c r="H18160" s="9"/>
      <c r="I18160" s="11"/>
      <c r="J18160" s="9"/>
      <c r="K18160" s="9"/>
    </row>
    <row r="18161" spans="1:11" x14ac:dyDescent="0.3">
      <c r="A18161" s="9"/>
      <c r="B18161" s="9"/>
      <c r="C18161" s="10"/>
      <c r="D18161" s="9">
        <v>271.29706799999997</v>
      </c>
      <c r="E18161" s="9">
        <v>0.41519555000000002</v>
      </c>
      <c r="F18161" s="11"/>
      <c r="G18161" s="9"/>
      <c r="H18161" s="9"/>
      <c r="I18161" s="11"/>
      <c r="J18161" s="9"/>
      <c r="K18161" s="9"/>
    </row>
    <row r="18162" spans="1:11" x14ac:dyDescent="0.3">
      <c r="A18162" s="9"/>
      <c r="B18162" s="9"/>
      <c r="C18162" s="10"/>
      <c r="D18162" s="9">
        <v>271.305408</v>
      </c>
      <c r="E18162" s="9">
        <v>0.41518053500000002</v>
      </c>
      <c r="F18162" s="11"/>
      <c r="G18162" s="9"/>
      <c r="H18162" s="9"/>
      <c r="I18162" s="11"/>
      <c r="J18162" s="9"/>
      <c r="K18162" s="9"/>
    </row>
    <row r="18163" spans="1:11" x14ac:dyDescent="0.3">
      <c r="A18163" s="9"/>
      <c r="B18163" s="9"/>
      <c r="C18163" s="10"/>
      <c r="D18163" s="9">
        <v>271.31373600000001</v>
      </c>
      <c r="E18163" s="9">
        <v>0.41513549</v>
      </c>
      <c r="F18163" s="11"/>
      <c r="G18163" s="9"/>
      <c r="H18163" s="9"/>
      <c r="I18163" s="11"/>
      <c r="J18163" s="9"/>
      <c r="K18163" s="9"/>
    </row>
    <row r="18164" spans="1:11" x14ac:dyDescent="0.3">
      <c r="A18164" s="9"/>
      <c r="B18164" s="9"/>
      <c r="C18164" s="10"/>
      <c r="D18164" s="9">
        <v>271.32205199999999</v>
      </c>
      <c r="E18164" s="9">
        <v>0.415091985</v>
      </c>
      <c r="F18164" s="11"/>
      <c r="G18164" s="9"/>
      <c r="H18164" s="9"/>
      <c r="I18164" s="11"/>
      <c r="J18164" s="9"/>
      <c r="K18164" s="9"/>
    </row>
    <row r="18165" spans="1:11" x14ac:dyDescent="0.3">
      <c r="A18165" s="9"/>
      <c r="B18165" s="9"/>
      <c r="C18165" s="10"/>
      <c r="D18165" s="9">
        <v>271.33041600000001</v>
      </c>
      <c r="E18165" s="9">
        <v>0.41507311999999996</v>
      </c>
      <c r="F18165" s="11"/>
      <c r="G18165" s="9"/>
      <c r="H18165" s="9"/>
      <c r="I18165" s="11"/>
      <c r="J18165" s="9"/>
      <c r="K18165" s="9"/>
    </row>
    <row r="18166" spans="1:11" x14ac:dyDescent="0.3">
      <c r="A18166" s="9"/>
      <c r="B18166" s="9"/>
      <c r="C18166" s="10"/>
      <c r="D18166" s="9">
        <v>271.33874400000002</v>
      </c>
      <c r="E18166" s="9">
        <v>0.41504270499999996</v>
      </c>
      <c r="F18166" s="11"/>
      <c r="G18166" s="9"/>
      <c r="H18166" s="9"/>
      <c r="I18166" s="11"/>
      <c r="J18166" s="9"/>
      <c r="K18166" s="9"/>
    </row>
    <row r="18167" spans="1:11" x14ac:dyDescent="0.3">
      <c r="A18167" s="9"/>
      <c r="B18167" s="9"/>
      <c r="C18167" s="10"/>
      <c r="D18167" s="9">
        <v>271.34712000000002</v>
      </c>
      <c r="E18167" s="9">
        <v>0.41501960500000001</v>
      </c>
      <c r="F18167" s="11"/>
      <c r="G18167" s="9"/>
      <c r="H18167" s="9"/>
      <c r="I18167" s="11"/>
      <c r="J18167" s="9"/>
      <c r="K18167" s="9"/>
    </row>
    <row r="18168" spans="1:11" x14ac:dyDescent="0.3">
      <c r="A18168" s="9"/>
      <c r="B18168" s="9"/>
      <c r="C18168" s="10"/>
      <c r="D18168" s="9">
        <v>271.35544800000002</v>
      </c>
      <c r="E18168" s="9">
        <v>0.41500266499999999</v>
      </c>
      <c r="F18168" s="11"/>
      <c r="G18168" s="9"/>
      <c r="H18168" s="9"/>
      <c r="I18168" s="11"/>
      <c r="J18168" s="9"/>
      <c r="K18168" s="9"/>
    </row>
    <row r="18169" spans="1:11" x14ac:dyDescent="0.3">
      <c r="A18169" s="9"/>
      <c r="B18169" s="9"/>
      <c r="C18169" s="10"/>
      <c r="D18169" s="9">
        <v>271.363788</v>
      </c>
      <c r="E18169" s="9">
        <v>0.41495800500000002</v>
      </c>
      <c r="F18169" s="11"/>
      <c r="G18169" s="9"/>
      <c r="H18169" s="9"/>
      <c r="I18169" s="11"/>
      <c r="J18169" s="9"/>
      <c r="K18169" s="9"/>
    </row>
    <row r="18170" spans="1:11" x14ac:dyDescent="0.3">
      <c r="A18170" s="9"/>
      <c r="B18170" s="9"/>
      <c r="C18170" s="10"/>
      <c r="D18170" s="9">
        <v>271.37207999999998</v>
      </c>
      <c r="E18170" s="9">
        <v>0.41491988999999996</v>
      </c>
      <c r="F18170" s="11"/>
      <c r="G18170" s="9"/>
      <c r="H18170" s="9"/>
      <c r="I18170" s="11"/>
      <c r="J18170" s="9"/>
      <c r="K18170" s="9"/>
    </row>
    <row r="18171" spans="1:11" x14ac:dyDescent="0.3">
      <c r="A18171" s="9"/>
      <c r="B18171" s="9"/>
      <c r="C18171" s="10"/>
      <c r="D18171" s="9">
        <v>271.38039600000002</v>
      </c>
      <c r="E18171" s="9">
        <v>0.41490179500000002</v>
      </c>
      <c r="F18171" s="11"/>
      <c r="G18171" s="9"/>
      <c r="H18171" s="9"/>
      <c r="I18171" s="11"/>
      <c r="J18171" s="9"/>
      <c r="K18171" s="9"/>
    </row>
    <row r="18172" spans="1:11" x14ac:dyDescent="0.3">
      <c r="A18172" s="9"/>
      <c r="B18172" s="9"/>
      <c r="C18172" s="10"/>
      <c r="D18172" s="9">
        <v>271.38873599999999</v>
      </c>
      <c r="E18172" s="9">
        <v>0.41486752999999998</v>
      </c>
      <c r="F18172" s="11"/>
      <c r="G18172" s="9"/>
      <c r="H18172" s="9"/>
      <c r="I18172" s="11"/>
      <c r="J18172" s="9"/>
      <c r="K18172" s="9"/>
    </row>
    <row r="18173" spans="1:11" x14ac:dyDescent="0.3">
      <c r="A18173" s="9"/>
      <c r="B18173" s="9"/>
      <c r="C18173" s="10"/>
      <c r="D18173" s="9">
        <v>271.397064</v>
      </c>
      <c r="E18173" s="9">
        <v>0.41484173499999999</v>
      </c>
      <c r="F18173" s="11"/>
      <c r="G18173" s="9"/>
      <c r="H18173" s="9"/>
      <c r="I18173" s="11"/>
      <c r="J18173" s="9"/>
      <c r="K18173" s="9"/>
    </row>
    <row r="18174" spans="1:11" x14ac:dyDescent="0.3">
      <c r="A18174" s="9"/>
      <c r="B18174" s="9"/>
      <c r="C18174" s="10"/>
      <c r="D18174" s="9">
        <v>271.40544</v>
      </c>
      <c r="E18174" s="9">
        <v>0.41481979000000002</v>
      </c>
      <c r="F18174" s="11"/>
      <c r="G18174" s="9"/>
      <c r="H18174" s="9"/>
      <c r="I18174" s="11"/>
      <c r="J18174" s="9"/>
      <c r="K18174" s="9"/>
    </row>
    <row r="18175" spans="1:11" x14ac:dyDescent="0.3">
      <c r="A18175" s="9"/>
      <c r="B18175" s="9"/>
      <c r="C18175" s="10"/>
      <c r="D18175" s="9">
        <v>271.413792</v>
      </c>
      <c r="E18175" s="9">
        <v>0.41478398499999997</v>
      </c>
      <c r="F18175" s="11"/>
      <c r="G18175" s="9"/>
      <c r="H18175" s="9"/>
      <c r="I18175" s="11"/>
      <c r="J18175" s="9"/>
      <c r="K18175" s="9"/>
    </row>
    <row r="18176" spans="1:11" x14ac:dyDescent="0.3">
      <c r="A18176" s="9"/>
      <c r="B18176" s="9"/>
      <c r="C18176" s="10"/>
      <c r="D18176" s="9">
        <v>271.42209600000001</v>
      </c>
      <c r="E18176" s="9">
        <v>0.41475126000000001</v>
      </c>
      <c r="F18176" s="11"/>
      <c r="G18176" s="9"/>
      <c r="H18176" s="9"/>
      <c r="I18176" s="11"/>
      <c r="J18176" s="9"/>
      <c r="K18176" s="9"/>
    </row>
    <row r="18177" spans="1:11" x14ac:dyDescent="0.3">
      <c r="A18177" s="9"/>
      <c r="B18177" s="9"/>
      <c r="C18177" s="10"/>
      <c r="D18177" s="9">
        <v>271.43047200000001</v>
      </c>
      <c r="E18177" s="9">
        <v>0.414726235</v>
      </c>
      <c r="F18177" s="11"/>
      <c r="G18177" s="9"/>
      <c r="H18177" s="9"/>
      <c r="I18177" s="11"/>
      <c r="J18177" s="9"/>
      <c r="K18177" s="9"/>
    </row>
    <row r="18178" spans="1:11" x14ac:dyDescent="0.3">
      <c r="A18178" s="9"/>
      <c r="B18178" s="9"/>
      <c r="C18178" s="10"/>
      <c r="D18178" s="9">
        <v>271.43884800000001</v>
      </c>
      <c r="E18178" s="9">
        <v>0.41469235499999996</v>
      </c>
      <c r="F18178" s="11"/>
      <c r="G18178" s="9"/>
      <c r="H18178" s="9"/>
      <c r="I18178" s="11"/>
      <c r="J18178" s="9"/>
      <c r="K18178" s="9"/>
    </row>
    <row r="18179" spans="1:11" x14ac:dyDescent="0.3">
      <c r="A18179" s="9"/>
      <c r="B18179" s="9"/>
      <c r="C18179" s="10"/>
      <c r="D18179" s="9">
        <v>271.44720000000001</v>
      </c>
      <c r="E18179" s="9">
        <v>0.41466309499999998</v>
      </c>
      <c r="F18179" s="11"/>
      <c r="G18179" s="9"/>
      <c r="H18179" s="9"/>
      <c r="I18179" s="11"/>
      <c r="J18179" s="9"/>
      <c r="K18179" s="9"/>
    </row>
    <row r="18180" spans="1:11" x14ac:dyDescent="0.3">
      <c r="A18180" s="9"/>
      <c r="B18180" s="9"/>
      <c r="C18180" s="10"/>
      <c r="D18180" s="9">
        <v>271.45551599999999</v>
      </c>
      <c r="E18180" s="9">
        <v>0.41460380499999999</v>
      </c>
      <c r="F18180" s="11"/>
      <c r="G18180" s="9"/>
      <c r="H18180" s="9"/>
      <c r="I18180" s="11"/>
      <c r="J18180" s="9"/>
      <c r="K18180" s="9"/>
    </row>
    <row r="18181" spans="1:11" x14ac:dyDescent="0.3">
      <c r="A18181" s="9"/>
      <c r="B18181" s="9"/>
      <c r="C18181" s="10"/>
      <c r="D18181" s="9">
        <v>271.46380799999997</v>
      </c>
      <c r="E18181" s="9">
        <v>0.41456029999999999</v>
      </c>
      <c r="F18181" s="11"/>
      <c r="G18181" s="9"/>
      <c r="H18181" s="9"/>
      <c r="I18181" s="11"/>
      <c r="J18181" s="9"/>
      <c r="K18181" s="9"/>
    </row>
    <row r="18182" spans="1:11" x14ac:dyDescent="0.3">
      <c r="A18182" s="9"/>
      <c r="B18182" s="9"/>
      <c r="C18182" s="10"/>
      <c r="D18182" s="9">
        <v>271.47213599999998</v>
      </c>
      <c r="E18182" s="9">
        <v>0.41453989499999999</v>
      </c>
      <c r="F18182" s="11"/>
      <c r="G18182" s="9"/>
      <c r="H18182" s="9"/>
      <c r="I18182" s="11"/>
      <c r="J18182" s="9"/>
      <c r="K18182" s="9"/>
    </row>
    <row r="18183" spans="1:11" x14ac:dyDescent="0.3">
      <c r="A18183" s="9"/>
      <c r="B18183" s="9"/>
      <c r="C18183" s="10"/>
      <c r="D18183" s="9">
        <v>271.48047600000001</v>
      </c>
      <c r="E18183" s="9">
        <v>0.41449908499999999</v>
      </c>
      <c r="F18183" s="11"/>
      <c r="G18183" s="9"/>
      <c r="H18183" s="9"/>
      <c r="I18183" s="11"/>
      <c r="J18183" s="9"/>
      <c r="K18183" s="9"/>
    </row>
    <row r="18184" spans="1:11" x14ac:dyDescent="0.3">
      <c r="A18184" s="9"/>
      <c r="B18184" s="9"/>
      <c r="C18184" s="10"/>
      <c r="D18184" s="9">
        <v>271.48880399999996</v>
      </c>
      <c r="E18184" s="9">
        <v>0.41446404999999997</v>
      </c>
      <c r="F18184" s="11"/>
      <c r="G18184" s="9"/>
      <c r="H18184" s="9"/>
      <c r="I18184" s="11"/>
      <c r="J18184" s="9"/>
      <c r="K18184" s="9"/>
    </row>
    <row r="18185" spans="1:11" x14ac:dyDescent="0.3">
      <c r="A18185" s="9"/>
      <c r="B18185" s="9"/>
      <c r="C18185" s="10"/>
      <c r="D18185" s="9">
        <v>271.49712</v>
      </c>
      <c r="E18185" s="9">
        <v>0.41445018999999994</v>
      </c>
      <c r="F18185" s="11"/>
      <c r="G18185" s="9"/>
      <c r="H18185" s="9"/>
      <c r="I18185" s="11"/>
      <c r="J18185" s="9"/>
      <c r="K18185" s="9"/>
    </row>
    <row r="18186" spans="1:11" x14ac:dyDescent="0.3">
      <c r="A18186" s="9"/>
      <c r="B18186" s="9"/>
      <c r="C18186" s="10"/>
      <c r="D18186" s="9">
        <v>271.505448</v>
      </c>
      <c r="E18186" s="9">
        <v>0.41441245999999998</v>
      </c>
      <c r="F18186" s="11"/>
      <c r="G18186" s="9"/>
      <c r="H18186" s="9"/>
      <c r="I18186" s="11"/>
      <c r="J18186" s="9"/>
      <c r="K18186" s="9"/>
    </row>
    <row r="18187" spans="1:11" x14ac:dyDescent="0.3">
      <c r="A18187" s="9"/>
      <c r="B18187" s="9"/>
      <c r="C18187" s="10"/>
      <c r="D18187" s="9">
        <v>271.51377600000001</v>
      </c>
      <c r="E18187" s="9">
        <v>0.41438473999999997</v>
      </c>
      <c r="F18187" s="11"/>
      <c r="G18187" s="9"/>
      <c r="H18187" s="9"/>
      <c r="I18187" s="11"/>
      <c r="J18187" s="9"/>
      <c r="K18187" s="9"/>
    </row>
    <row r="18188" spans="1:11" x14ac:dyDescent="0.3">
      <c r="A18188" s="9"/>
      <c r="B18188" s="9"/>
      <c r="C18188" s="10"/>
      <c r="D18188" s="9">
        <v>271.52211599999998</v>
      </c>
      <c r="E18188" s="9">
        <v>0.41437011000000001</v>
      </c>
      <c r="F18188" s="11"/>
      <c r="G18188" s="9"/>
      <c r="H18188" s="9"/>
      <c r="I18188" s="11"/>
      <c r="J18188" s="9"/>
      <c r="K18188" s="9"/>
    </row>
    <row r="18189" spans="1:11" x14ac:dyDescent="0.3">
      <c r="A18189" s="9"/>
      <c r="B18189" s="9"/>
      <c r="C18189" s="10"/>
      <c r="D18189" s="9">
        <v>271.53046800000004</v>
      </c>
      <c r="E18189" s="9">
        <v>0.41433815499999999</v>
      </c>
      <c r="F18189" s="11"/>
      <c r="G18189" s="9"/>
      <c r="H18189" s="9"/>
      <c r="I18189" s="11"/>
      <c r="J18189" s="9"/>
      <c r="K18189" s="9"/>
    </row>
    <row r="18190" spans="1:11" x14ac:dyDescent="0.3">
      <c r="A18190" s="9"/>
      <c r="B18190" s="9"/>
      <c r="C18190" s="10"/>
      <c r="D18190" s="9">
        <v>271.53884400000004</v>
      </c>
      <c r="E18190" s="9">
        <v>0.41431659499999995</v>
      </c>
      <c r="F18190" s="11"/>
      <c r="G18190" s="9"/>
      <c r="H18190" s="9"/>
      <c r="I18190" s="11"/>
      <c r="J18190" s="9"/>
      <c r="K18190" s="9"/>
    </row>
    <row r="18191" spans="1:11" x14ac:dyDescent="0.3">
      <c r="A18191" s="9"/>
      <c r="B18191" s="9"/>
      <c r="C18191" s="10"/>
      <c r="D18191" s="9">
        <v>271.54716000000002</v>
      </c>
      <c r="E18191" s="9">
        <v>0.41430081000000002</v>
      </c>
      <c r="F18191" s="11"/>
      <c r="G18191" s="9"/>
      <c r="H18191" s="9"/>
      <c r="I18191" s="11"/>
      <c r="J18191" s="9"/>
      <c r="K18191" s="9"/>
    </row>
    <row r="18192" spans="1:11" x14ac:dyDescent="0.3">
      <c r="A18192" s="9"/>
      <c r="B18192" s="9"/>
      <c r="C18192" s="10"/>
      <c r="D18192" s="9">
        <v>271.55548799999997</v>
      </c>
      <c r="E18192" s="9">
        <v>0.41426462000000003</v>
      </c>
      <c r="F18192" s="11"/>
      <c r="G18192" s="9"/>
      <c r="H18192" s="9"/>
      <c r="I18192" s="11"/>
      <c r="J18192" s="9"/>
      <c r="K18192" s="9"/>
    </row>
    <row r="18193" spans="1:11" x14ac:dyDescent="0.3">
      <c r="A18193" s="9"/>
      <c r="B18193" s="9"/>
      <c r="C18193" s="10"/>
      <c r="D18193" s="9">
        <v>271.56379200000003</v>
      </c>
      <c r="E18193" s="9">
        <v>0.41423728500000007</v>
      </c>
      <c r="F18193" s="11"/>
      <c r="G18193" s="9"/>
      <c r="H18193" s="9"/>
      <c r="I18193" s="11"/>
      <c r="J18193" s="9"/>
      <c r="K18193" s="9"/>
    </row>
    <row r="18194" spans="1:11" x14ac:dyDescent="0.3">
      <c r="A18194" s="9"/>
      <c r="B18194" s="9"/>
      <c r="C18194" s="10"/>
      <c r="D18194" s="9">
        <v>271.57210799999996</v>
      </c>
      <c r="E18194" s="9">
        <v>0.41421457</v>
      </c>
      <c r="F18194" s="11"/>
      <c r="G18194" s="9"/>
      <c r="H18194" s="9"/>
      <c r="I18194" s="11"/>
      <c r="J18194" s="9"/>
      <c r="K18194" s="9"/>
    </row>
    <row r="18195" spans="1:11" x14ac:dyDescent="0.3">
      <c r="A18195" s="9"/>
      <c r="B18195" s="9"/>
      <c r="C18195" s="10"/>
      <c r="D18195" s="9">
        <v>271.58042399999999</v>
      </c>
      <c r="E18195" s="9">
        <v>0.41418800499999997</v>
      </c>
      <c r="F18195" s="11"/>
      <c r="G18195" s="9"/>
      <c r="H18195" s="9"/>
      <c r="I18195" s="11"/>
      <c r="J18195" s="9"/>
      <c r="K18195" s="9"/>
    </row>
    <row r="18196" spans="1:11" x14ac:dyDescent="0.3">
      <c r="A18196" s="9"/>
      <c r="B18196" s="9"/>
      <c r="C18196" s="10"/>
      <c r="D18196" s="9">
        <v>271.588728</v>
      </c>
      <c r="E18196" s="9">
        <v>0.41416028499999996</v>
      </c>
      <c r="F18196" s="11"/>
      <c r="G18196" s="9"/>
      <c r="H18196" s="9"/>
      <c r="I18196" s="11"/>
      <c r="J18196" s="9"/>
      <c r="K18196" s="9"/>
    </row>
    <row r="18197" spans="1:11" x14ac:dyDescent="0.3">
      <c r="A18197" s="9"/>
      <c r="B18197" s="9"/>
      <c r="C18197" s="10"/>
      <c r="D18197" s="9">
        <v>271.59706800000004</v>
      </c>
      <c r="E18197" s="9">
        <v>0.41412525000000006</v>
      </c>
      <c r="F18197" s="11"/>
      <c r="G18197" s="9"/>
      <c r="H18197" s="9"/>
      <c r="I18197" s="11"/>
      <c r="J18197" s="9"/>
      <c r="K18197" s="9"/>
    </row>
    <row r="18198" spans="1:11" x14ac:dyDescent="0.3">
      <c r="A18198" s="9"/>
      <c r="B18198" s="9"/>
      <c r="C18198" s="10"/>
      <c r="D18198" s="9">
        <v>271.60539600000004</v>
      </c>
      <c r="E18198" s="9">
        <v>0.41409291000000004</v>
      </c>
      <c r="F18198" s="11"/>
      <c r="G18198" s="9"/>
      <c r="H18198" s="9"/>
      <c r="I18198" s="11"/>
      <c r="J18198" s="9"/>
      <c r="K18198" s="9"/>
    </row>
    <row r="18199" spans="1:11" x14ac:dyDescent="0.3">
      <c r="A18199" s="9"/>
      <c r="B18199" s="9"/>
      <c r="C18199" s="10"/>
      <c r="D18199" s="9">
        <v>271.61374799999999</v>
      </c>
      <c r="E18199" s="9">
        <v>0.41406981000000004</v>
      </c>
      <c r="F18199" s="11"/>
      <c r="G18199" s="9"/>
      <c r="H18199" s="9"/>
      <c r="I18199" s="11"/>
      <c r="J18199" s="9"/>
      <c r="K18199" s="9"/>
    </row>
    <row r="18200" spans="1:11" x14ac:dyDescent="0.3">
      <c r="A18200" s="9"/>
      <c r="B18200" s="9"/>
      <c r="C18200" s="10"/>
      <c r="D18200" s="9">
        <v>271.62212399999999</v>
      </c>
      <c r="E18200" s="9">
        <v>0.41404709499999998</v>
      </c>
      <c r="F18200" s="11"/>
      <c r="G18200" s="9"/>
      <c r="H18200" s="9"/>
      <c r="I18200" s="11"/>
      <c r="J18200" s="9"/>
      <c r="K18200" s="9"/>
    </row>
    <row r="18201" spans="1:11" x14ac:dyDescent="0.3">
      <c r="A18201" s="9"/>
      <c r="B18201" s="9"/>
      <c r="C18201" s="10"/>
      <c r="D18201" s="9">
        <v>271.63044000000002</v>
      </c>
      <c r="E18201" s="9">
        <v>0.41402630500000004</v>
      </c>
      <c r="F18201" s="11"/>
      <c r="G18201" s="9"/>
      <c r="H18201" s="9"/>
      <c r="I18201" s="11"/>
      <c r="J18201" s="9"/>
      <c r="K18201" s="9"/>
    </row>
    <row r="18202" spans="1:11" x14ac:dyDescent="0.3">
      <c r="A18202" s="9"/>
      <c r="B18202" s="9"/>
      <c r="C18202" s="10"/>
      <c r="D18202" s="9">
        <v>271.63880399999999</v>
      </c>
      <c r="E18202" s="9">
        <v>0.41400166500000002</v>
      </c>
      <c r="F18202" s="11"/>
      <c r="G18202" s="9"/>
      <c r="H18202" s="9"/>
      <c r="I18202" s="11"/>
      <c r="J18202" s="9"/>
      <c r="K18202" s="9"/>
    </row>
    <row r="18203" spans="1:11" x14ac:dyDescent="0.3">
      <c r="A18203" s="9"/>
      <c r="B18203" s="9"/>
      <c r="C18203" s="10"/>
      <c r="D18203" s="9">
        <v>271.647132</v>
      </c>
      <c r="E18203" s="9">
        <v>0.41397356000000002</v>
      </c>
      <c r="F18203" s="11"/>
      <c r="G18203" s="9"/>
      <c r="H18203" s="9"/>
      <c r="I18203" s="11"/>
      <c r="J18203" s="9"/>
      <c r="K18203" s="9"/>
    </row>
    <row r="18204" spans="1:11" x14ac:dyDescent="0.3">
      <c r="A18204" s="9"/>
      <c r="B18204" s="9"/>
      <c r="C18204" s="10"/>
      <c r="D18204" s="9">
        <v>271.65547199999997</v>
      </c>
      <c r="E18204" s="9">
        <v>0.41396008499999998</v>
      </c>
      <c r="F18204" s="11"/>
      <c r="G18204" s="9"/>
      <c r="H18204" s="9"/>
      <c r="I18204" s="11"/>
      <c r="J18204" s="9"/>
      <c r="K18204" s="9"/>
    </row>
    <row r="18205" spans="1:11" x14ac:dyDescent="0.3">
      <c r="A18205" s="9"/>
      <c r="B18205" s="9"/>
      <c r="C18205" s="10"/>
      <c r="D18205" s="9">
        <v>271.66380000000004</v>
      </c>
      <c r="E18205" s="9">
        <v>0.41393505999999997</v>
      </c>
      <c r="F18205" s="11"/>
      <c r="G18205" s="9"/>
      <c r="H18205" s="9"/>
      <c r="I18205" s="11"/>
      <c r="J18205" s="9"/>
      <c r="K18205" s="9"/>
    </row>
    <row r="18206" spans="1:11" x14ac:dyDescent="0.3">
      <c r="A18206" s="9"/>
      <c r="B18206" s="9"/>
      <c r="C18206" s="10"/>
      <c r="D18206" s="9">
        <v>271.67210399999999</v>
      </c>
      <c r="E18206" s="9">
        <v>0.41389540499999999</v>
      </c>
      <c r="F18206" s="11"/>
      <c r="G18206" s="9"/>
      <c r="H18206" s="9"/>
      <c r="I18206" s="11"/>
      <c r="J18206" s="9"/>
      <c r="K18206" s="9"/>
    </row>
    <row r="18207" spans="1:11" x14ac:dyDescent="0.3">
      <c r="A18207" s="9"/>
      <c r="B18207" s="9"/>
      <c r="C18207" s="10"/>
      <c r="D18207" s="9">
        <v>271.68039599999997</v>
      </c>
      <c r="E18207" s="9">
        <v>0.413856905</v>
      </c>
      <c r="F18207" s="11"/>
      <c r="G18207" s="9"/>
      <c r="H18207" s="9"/>
      <c r="I18207" s="11"/>
      <c r="J18207" s="9"/>
      <c r="K18207" s="9"/>
    </row>
    <row r="18208" spans="1:11" x14ac:dyDescent="0.3">
      <c r="A18208" s="9"/>
      <c r="B18208" s="9"/>
      <c r="C18208" s="10"/>
      <c r="D18208" s="9">
        <v>271.68873600000001</v>
      </c>
      <c r="E18208" s="9">
        <v>0.4138365</v>
      </c>
      <c r="F18208" s="11"/>
      <c r="G18208" s="9"/>
      <c r="H18208" s="9"/>
      <c r="I18208" s="11"/>
      <c r="J18208" s="9"/>
      <c r="K18208" s="9"/>
    </row>
    <row r="18209" spans="1:11" x14ac:dyDescent="0.3">
      <c r="A18209" s="9"/>
      <c r="B18209" s="9"/>
      <c r="C18209" s="10"/>
      <c r="D18209" s="9">
        <v>271.69705199999999</v>
      </c>
      <c r="E18209" s="9">
        <v>0.41381416999999998</v>
      </c>
      <c r="F18209" s="11"/>
      <c r="G18209" s="9"/>
      <c r="H18209" s="9"/>
      <c r="I18209" s="11"/>
      <c r="J18209" s="9"/>
      <c r="K18209" s="9"/>
    </row>
    <row r="18210" spans="1:11" x14ac:dyDescent="0.3">
      <c r="A18210" s="9"/>
      <c r="B18210" s="9"/>
      <c r="C18210" s="10"/>
      <c r="D18210" s="9">
        <v>271.70542799999998</v>
      </c>
      <c r="E18210" s="9">
        <v>0.41379376499999998</v>
      </c>
      <c r="F18210" s="11"/>
      <c r="G18210" s="9"/>
      <c r="H18210" s="9"/>
      <c r="I18210" s="11"/>
      <c r="J18210" s="9"/>
      <c r="K18210" s="9"/>
    </row>
    <row r="18211" spans="1:11" x14ac:dyDescent="0.3">
      <c r="A18211" s="9"/>
      <c r="B18211" s="9"/>
      <c r="C18211" s="10"/>
      <c r="D18211" s="9">
        <v>271.71376799999996</v>
      </c>
      <c r="E18211" s="9">
        <v>0.41376951000000001</v>
      </c>
      <c r="F18211" s="11"/>
      <c r="G18211" s="9"/>
      <c r="H18211" s="9"/>
      <c r="I18211" s="11"/>
      <c r="J18211" s="9"/>
      <c r="K18211" s="9"/>
    </row>
    <row r="18212" spans="1:11" x14ac:dyDescent="0.3">
      <c r="A18212" s="9"/>
      <c r="B18212" s="9"/>
      <c r="C18212" s="10"/>
      <c r="D18212" s="9">
        <v>271.72210799999999</v>
      </c>
      <c r="E18212" s="9">
        <v>0.41373177999999999</v>
      </c>
      <c r="F18212" s="11"/>
      <c r="G18212" s="9"/>
      <c r="H18212" s="9"/>
      <c r="I18212" s="11"/>
      <c r="J18212" s="9"/>
      <c r="K18212" s="9"/>
    </row>
    <row r="18213" spans="1:11" x14ac:dyDescent="0.3">
      <c r="A18213" s="9"/>
      <c r="B18213" s="9"/>
      <c r="C18213" s="10"/>
      <c r="D18213" s="9">
        <v>271.73048400000005</v>
      </c>
      <c r="E18213" s="9">
        <v>0.41370675499999998</v>
      </c>
      <c r="F18213" s="11"/>
      <c r="G18213" s="9"/>
      <c r="H18213" s="9"/>
      <c r="I18213" s="11"/>
      <c r="J18213" s="9"/>
      <c r="K18213" s="9"/>
    </row>
    <row r="18214" spans="1:11" x14ac:dyDescent="0.3">
      <c r="A18214" s="9"/>
      <c r="B18214" s="9"/>
      <c r="C18214" s="10"/>
      <c r="D18214" s="9">
        <v>271.73879999999997</v>
      </c>
      <c r="E18214" s="9">
        <v>0.41368904500000003</v>
      </c>
      <c r="F18214" s="11"/>
      <c r="G18214" s="9"/>
      <c r="H18214" s="9"/>
      <c r="I18214" s="11"/>
      <c r="J18214" s="9"/>
      <c r="K18214" s="9"/>
    </row>
    <row r="18215" spans="1:11" x14ac:dyDescent="0.3">
      <c r="A18215" s="9"/>
      <c r="B18215" s="9"/>
      <c r="C18215" s="10"/>
      <c r="D18215" s="9">
        <v>271.747164</v>
      </c>
      <c r="E18215" s="9">
        <v>0.41366594499999998</v>
      </c>
      <c r="F18215" s="11"/>
      <c r="G18215" s="9"/>
      <c r="H18215" s="9"/>
      <c r="I18215" s="11"/>
      <c r="J18215" s="9"/>
      <c r="K18215" s="9"/>
    </row>
    <row r="18216" spans="1:11" x14ac:dyDescent="0.3">
      <c r="A18216" s="9"/>
      <c r="B18216" s="9"/>
      <c r="C18216" s="10"/>
      <c r="D18216" s="9">
        <v>271.755516</v>
      </c>
      <c r="E18216" s="9">
        <v>0.41363283499999998</v>
      </c>
      <c r="F18216" s="11"/>
      <c r="G18216" s="9"/>
      <c r="H18216" s="9"/>
      <c r="I18216" s="11"/>
      <c r="J18216" s="9"/>
      <c r="K18216" s="9"/>
    </row>
    <row r="18217" spans="1:11" x14ac:dyDescent="0.3">
      <c r="A18217" s="9"/>
      <c r="B18217" s="9"/>
      <c r="C18217" s="10"/>
      <c r="D18217" s="9">
        <v>271.76380800000004</v>
      </c>
      <c r="E18217" s="9">
        <v>0.41359818500000001</v>
      </c>
      <c r="F18217" s="11"/>
      <c r="G18217" s="9"/>
      <c r="H18217" s="9"/>
      <c r="I18217" s="11"/>
      <c r="J18217" s="9"/>
      <c r="K18217" s="9"/>
    </row>
    <row r="18218" spans="1:11" x14ac:dyDescent="0.3">
      <c r="A18218" s="9"/>
      <c r="B18218" s="9"/>
      <c r="C18218" s="10"/>
      <c r="D18218" s="9">
        <v>271.77212399999996</v>
      </c>
      <c r="E18218" s="9">
        <v>0.41355930000000002</v>
      </c>
      <c r="F18218" s="11"/>
      <c r="G18218" s="9"/>
      <c r="H18218" s="9"/>
      <c r="I18218" s="11"/>
      <c r="J18218" s="9"/>
      <c r="K18218" s="9"/>
    </row>
    <row r="18219" spans="1:11" x14ac:dyDescent="0.3">
      <c r="A18219" s="9"/>
      <c r="B18219" s="9"/>
      <c r="C18219" s="10"/>
      <c r="D18219" s="9">
        <v>271.78042800000003</v>
      </c>
      <c r="E18219" s="9">
        <v>0.41352157</v>
      </c>
      <c r="F18219" s="11"/>
      <c r="G18219" s="9"/>
      <c r="H18219" s="9"/>
      <c r="I18219" s="11"/>
      <c r="J18219" s="9"/>
      <c r="K18219" s="9"/>
    </row>
    <row r="18220" spans="1:11" x14ac:dyDescent="0.3">
      <c r="A18220" s="9"/>
      <c r="B18220" s="9"/>
      <c r="C18220" s="10"/>
      <c r="D18220" s="9">
        <v>271.788768</v>
      </c>
      <c r="E18220" s="9">
        <v>0.41349616</v>
      </c>
      <c r="F18220" s="11"/>
      <c r="G18220" s="9"/>
      <c r="H18220" s="9"/>
      <c r="I18220" s="11"/>
      <c r="J18220" s="9"/>
      <c r="K18220" s="9"/>
    </row>
    <row r="18221" spans="1:11" x14ac:dyDescent="0.3">
      <c r="A18221" s="9"/>
      <c r="B18221" s="9"/>
      <c r="C18221" s="10"/>
      <c r="D18221" s="9">
        <v>271.79713200000003</v>
      </c>
      <c r="E18221" s="9">
        <v>0.41345689000000002</v>
      </c>
      <c r="F18221" s="11"/>
      <c r="G18221" s="9"/>
      <c r="H18221" s="9"/>
      <c r="I18221" s="11"/>
      <c r="J18221" s="9"/>
      <c r="K18221" s="9"/>
    </row>
    <row r="18222" spans="1:11" x14ac:dyDescent="0.3">
      <c r="A18222" s="9"/>
      <c r="B18222" s="9"/>
      <c r="C18222" s="10"/>
      <c r="D18222" s="9">
        <v>271.80547200000001</v>
      </c>
      <c r="E18222" s="9">
        <v>0.41341415500000001</v>
      </c>
      <c r="F18222" s="11"/>
      <c r="G18222" s="9"/>
      <c r="H18222" s="9"/>
      <c r="I18222" s="11"/>
      <c r="J18222" s="9"/>
      <c r="K18222" s="9"/>
    </row>
    <row r="18223" spans="1:11" x14ac:dyDescent="0.3">
      <c r="A18223" s="9"/>
      <c r="B18223" s="9"/>
      <c r="C18223" s="10"/>
      <c r="D18223" s="9">
        <v>271.81378799999999</v>
      </c>
      <c r="E18223" s="9">
        <v>0.41336910999999998</v>
      </c>
      <c r="F18223" s="11"/>
      <c r="G18223" s="9"/>
      <c r="H18223" s="9"/>
      <c r="I18223" s="11"/>
      <c r="J18223" s="9"/>
      <c r="K18223" s="9"/>
    </row>
    <row r="18224" spans="1:11" x14ac:dyDescent="0.3">
      <c r="A18224" s="9"/>
      <c r="B18224" s="9"/>
      <c r="C18224" s="10"/>
      <c r="D18224" s="9">
        <v>271.82210399999997</v>
      </c>
      <c r="E18224" s="9">
        <v>0.41333291999999999</v>
      </c>
      <c r="F18224" s="11"/>
      <c r="G18224" s="9"/>
      <c r="H18224" s="9"/>
      <c r="I18224" s="11"/>
      <c r="J18224" s="9"/>
      <c r="K18224" s="9"/>
    </row>
    <row r="18225" spans="1:11" x14ac:dyDescent="0.3">
      <c r="A18225" s="9"/>
      <c r="B18225" s="9"/>
      <c r="C18225" s="10"/>
      <c r="D18225" s="9">
        <v>271.83045600000003</v>
      </c>
      <c r="E18225" s="9">
        <v>0.41330635500000001</v>
      </c>
      <c r="F18225" s="11"/>
      <c r="G18225" s="9"/>
      <c r="H18225" s="9"/>
      <c r="I18225" s="11"/>
      <c r="J18225" s="9"/>
      <c r="K18225" s="9"/>
    </row>
    <row r="18226" spans="1:11" x14ac:dyDescent="0.3">
      <c r="A18226" s="9"/>
      <c r="B18226" s="9"/>
      <c r="C18226" s="10"/>
      <c r="D18226" s="9">
        <v>271.83885599999996</v>
      </c>
      <c r="E18226" s="9">
        <v>0.41327709499999998</v>
      </c>
      <c r="F18226" s="11"/>
      <c r="G18226" s="9"/>
      <c r="H18226" s="9"/>
      <c r="I18226" s="11"/>
      <c r="J18226" s="9"/>
      <c r="K18226" s="9"/>
    </row>
    <row r="18227" spans="1:11" x14ac:dyDescent="0.3">
      <c r="A18227" s="9"/>
      <c r="B18227" s="9"/>
      <c r="C18227" s="10"/>
      <c r="D18227" s="9">
        <v>271.84716000000003</v>
      </c>
      <c r="E18227" s="9">
        <v>0.41324321499999994</v>
      </c>
      <c r="F18227" s="11"/>
      <c r="G18227" s="9"/>
      <c r="H18227" s="9"/>
      <c r="I18227" s="11"/>
      <c r="J18227" s="9"/>
      <c r="K18227" s="9"/>
    </row>
    <row r="18228" spans="1:11" x14ac:dyDescent="0.3">
      <c r="A18228" s="9"/>
      <c r="B18228" s="9"/>
      <c r="C18228" s="10"/>
      <c r="D18228" s="9">
        <v>271.855524</v>
      </c>
      <c r="E18228" s="9">
        <v>0.41320779500000004</v>
      </c>
      <c r="F18228" s="11"/>
      <c r="G18228" s="9"/>
      <c r="H18228" s="9"/>
      <c r="I18228" s="11"/>
      <c r="J18228" s="9"/>
      <c r="K18228" s="9"/>
    </row>
    <row r="18229" spans="1:11" x14ac:dyDescent="0.3">
      <c r="A18229" s="9"/>
      <c r="B18229" s="9"/>
      <c r="C18229" s="10"/>
      <c r="D18229" s="9">
        <v>271.86380399999996</v>
      </c>
      <c r="E18229" s="9">
        <v>0.41317353000000001</v>
      </c>
      <c r="F18229" s="11"/>
      <c r="G18229" s="9"/>
      <c r="H18229" s="9"/>
      <c r="I18229" s="11"/>
      <c r="J18229" s="9"/>
      <c r="K18229" s="9"/>
    </row>
    <row r="18230" spans="1:11" x14ac:dyDescent="0.3">
      <c r="A18230" s="9"/>
      <c r="B18230" s="9"/>
      <c r="C18230" s="10"/>
      <c r="D18230" s="9">
        <v>271.87212</v>
      </c>
      <c r="E18230" s="9">
        <v>0.41314388499999993</v>
      </c>
      <c r="F18230" s="11"/>
      <c r="G18230" s="9"/>
      <c r="H18230" s="9"/>
      <c r="I18230" s="11"/>
      <c r="J18230" s="9"/>
      <c r="K18230" s="9"/>
    </row>
    <row r="18231" spans="1:11" x14ac:dyDescent="0.3">
      <c r="A18231" s="9"/>
      <c r="B18231" s="9"/>
      <c r="C18231" s="10"/>
      <c r="D18231" s="9">
        <v>271.880472</v>
      </c>
      <c r="E18231" s="9">
        <v>0.41311115999999998</v>
      </c>
      <c r="F18231" s="11"/>
      <c r="G18231" s="9"/>
      <c r="H18231" s="9"/>
      <c r="I18231" s="11"/>
      <c r="J18231" s="9"/>
      <c r="K18231" s="9"/>
    </row>
    <row r="18232" spans="1:11" x14ac:dyDescent="0.3">
      <c r="A18232" s="9"/>
      <c r="B18232" s="9"/>
      <c r="C18232" s="10"/>
      <c r="D18232" s="9">
        <v>271.8888</v>
      </c>
      <c r="E18232" s="9">
        <v>0.41307766500000004</v>
      </c>
      <c r="F18232" s="11"/>
      <c r="G18232" s="9"/>
      <c r="H18232" s="9"/>
      <c r="I18232" s="11"/>
      <c r="J18232" s="9"/>
      <c r="K18232" s="9"/>
    </row>
    <row r="18233" spans="1:11" x14ac:dyDescent="0.3">
      <c r="A18233" s="9"/>
      <c r="B18233" s="9"/>
      <c r="C18233" s="10"/>
      <c r="D18233" s="9">
        <v>271.89711599999998</v>
      </c>
      <c r="E18233" s="9">
        <v>0.41305341000000001</v>
      </c>
      <c r="F18233" s="11"/>
      <c r="G18233" s="9"/>
      <c r="H18233" s="9"/>
      <c r="I18233" s="11"/>
      <c r="J18233" s="9"/>
      <c r="K18233" s="9"/>
    </row>
    <row r="18234" spans="1:11" x14ac:dyDescent="0.3">
      <c r="A18234" s="9"/>
      <c r="B18234" s="9"/>
      <c r="C18234" s="10"/>
      <c r="D18234" s="9">
        <v>271.90540800000002</v>
      </c>
      <c r="E18234" s="9">
        <v>0.41301683500000003</v>
      </c>
      <c r="F18234" s="11"/>
      <c r="G18234" s="9"/>
      <c r="H18234" s="9"/>
      <c r="I18234" s="11"/>
      <c r="J18234" s="9"/>
      <c r="K18234" s="9"/>
    </row>
    <row r="18235" spans="1:11" x14ac:dyDescent="0.3">
      <c r="A18235" s="9"/>
      <c r="B18235" s="9"/>
      <c r="C18235" s="10"/>
      <c r="D18235" s="9">
        <v>271.913748</v>
      </c>
      <c r="E18235" s="9">
        <v>0.41298180000000001</v>
      </c>
      <c r="F18235" s="11"/>
      <c r="G18235" s="9"/>
      <c r="H18235" s="9"/>
      <c r="I18235" s="11"/>
      <c r="J18235" s="9"/>
      <c r="K18235" s="9"/>
    </row>
    <row r="18236" spans="1:11" x14ac:dyDescent="0.3">
      <c r="A18236" s="9"/>
      <c r="B18236" s="9"/>
      <c r="C18236" s="10"/>
      <c r="D18236" s="9">
        <v>271.922076</v>
      </c>
      <c r="E18236" s="9">
        <v>0.41296100999999996</v>
      </c>
      <c r="F18236" s="11"/>
      <c r="G18236" s="9"/>
      <c r="H18236" s="9"/>
      <c r="I18236" s="11"/>
      <c r="J18236" s="9"/>
      <c r="K18236" s="9"/>
    </row>
    <row r="18237" spans="1:11" x14ac:dyDescent="0.3">
      <c r="A18237" s="9"/>
      <c r="B18237" s="9"/>
      <c r="C18237" s="10"/>
      <c r="D18237" s="9">
        <v>271.930452</v>
      </c>
      <c r="E18237" s="9">
        <v>0.41292944000000004</v>
      </c>
      <c r="F18237" s="11"/>
      <c r="G18237" s="9"/>
      <c r="H18237" s="9"/>
      <c r="I18237" s="11"/>
      <c r="J18237" s="9"/>
      <c r="K18237" s="9"/>
    </row>
    <row r="18238" spans="1:11" x14ac:dyDescent="0.3">
      <c r="A18238" s="9"/>
      <c r="B18238" s="9"/>
      <c r="C18238" s="10"/>
      <c r="D18238" s="9">
        <v>271.93881599999997</v>
      </c>
      <c r="E18238" s="9">
        <v>0.41289017</v>
      </c>
      <c r="F18238" s="11"/>
      <c r="G18238" s="9"/>
      <c r="H18238" s="9"/>
      <c r="I18238" s="11"/>
      <c r="J18238" s="9"/>
      <c r="K18238" s="9"/>
    </row>
    <row r="18239" spans="1:11" x14ac:dyDescent="0.3">
      <c r="A18239" s="9"/>
      <c r="B18239" s="9"/>
      <c r="C18239" s="10"/>
      <c r="D18239" s="9">
        <v>271.94715600000001</v>
      </c>
      <c r="E18239" s="9">
        <v>0.41284435499999994</v>
      </c>
      <c r="F18239" s="11"/>
      <c r="G18239" s="9"/>
      <c r="H18239" s="9"/>
      <c r="I18239" s="11"/>
      <c r="J18239" s="9"/>
      <c r="K18239" s="9"/>
    </row>
    <row r="18240" spans="1:11" x14ac:dyDescent="0.3">
      <c r="A18240" s="9"/>
      <c r="B18240" s="9"/>
      <c r="C18240" s="10"/>
      <c r="D18240" s="9">
        <v>271.95548399999996</v>
      </c>
      <c r="E18240" s="9">
        <v>0.41281009000000007</v>
      </c>
      <c r="F18240" s="11"/>
      <c r="G18240" s="9"/>
      <c r="H18240" s="9"/>
      <c r="I18240" s="11"/>
      <c r="J18240" s="9"/>
      <c r="K18240" s="9"/>
    </row>
    <row r="18241" spans="1:11" x14ac:dyDescent="0.3">
      <c r="A18241" s="9"/>
      <c r="B18241" s="9"/>
      <c r="C18241" s="10"/>
      <c r="D18241" s="9">
        <v>271.96382400000005</v>
      </c>
      <c r="E18241" s="9">
        <v>0.412775055</v>
      </c>
      <c r="F18241" s="11"/>
      <c r="G18241" s="9"/>
      <c r="H18241" s="9"/>
      <c r="I18241" s="11"/>
      <c r="J18241" s="9"/>
      <c r="K18241" s="9"/>
    </row>
    <row r="18242" spans="1:11" x14ac:dyDescent="0.3">
      <c r="A18242" s="9"/>
      <c r="B18242" s="9"/>
      <c r="C18242" s="10"/>
      <c r="D18242" s="9">
        <v>271.97215199999999</v>
      </c>
      <c r="E18242" s="9">
        <v>0.41272346500000001</v>
      </c>
      <c r="F18242" s="11"/>
      <c r="G18242" s="9"/>
      <c r="H18242" s="9"/>
      <c r="I18242" s="11"/>
      <c r="J18242" s="9"/>
      <c r="K18242" s="9"/>
    </row>
    <row r="18243" spans="1:11" x14ac:dyDescent="0.3">
      <c r="A18243" s="9"/>
      <c r="B18243" s="9"/>
      <c r="C18243" s="10"/>
      <c r="D18243" s="9">
        <v>271.98044399999998</v>
      </c>
      <c r="E18243" s="9">
        <v>0.41266995000000001</v>
      </c>
      <c r="F18243" s="11"/>
      <c r="G18243" s="9"/>
      <c r="H18243" s="9"/>
      <c r="I18243" s="11"/>
      <c r="J18243" s="9"/>
      <c r="K18243" s="9"/>
    </row>
    <row r="18244" spans="1:11" x14ac:dyDescent="0.3">
      <c r="A18244" s="9"/>
      <c r="B18244" s="9"/>
      <c r="C18244" s="10"/>
      <c r="D18244" s="9">
        <v>271.98874799999999</v>
      </c>
      <c r="E18244" s="9">
        <v>0.41264338499999997</v>
      </c>
      <c r="F18244" s="11"/>
      <c r="G18244" s="9"/>
      <c r="H18244" s="9"/>
      <c r="I18244" s="11"/>
      <c r="J18244" s="9"/>
      <c r="K18244" s="9"/>
    </row>
    <row r="18245" spans="1:11" x14ac:dyDescent="0.3">
      <c r="A18245" s="9"/>
      <c r="B18245" s="9"/>
      <c r="C18245" s="10"/>
      <c r="D18245" s="9">
        <v>271.99708800000002</v>
      </c>
      <c r="E18245" s="9">
        <v>0.41259987999999997</v>
      </c>
      <c r="F18245" s="11"/>
      <c r="G18245" s="9"/>
      <c r="H18245" s="9"/>
      <c r="I18245" s="11"/>
      <c r="J18245" s="9"/>
      <c r="K18245" s="9"/>
    </row>
    <row r="18246" spans="1:11" x14ac:dyDescent="0.3">
      <c r="A18246" s="9"/>
      <c r="B18246" s="9"/>
      <c r="C18246" s="10"/>
      <c r="D18246" s="9">
        <v>272.005404</v>
      </c>
      <c r="E18246" s="9">
        <v>0.41255444999999996</v>
      </c>
      <c r="F18246" s="11"/>
      <c r="G18246" s="9"/>
      <c r="H18246" s="9"/>
      <c r="I18246" s="11"/>
      <c r="J18246" s="9"/>
      <c r="K18246" s="9"/>
    </row>
    <row r="18247" spans="1:11" x14ac:dyDescent="0.3">
      <c r="A18247" s="9"/>
      <c r="B18247" s="9"/>
      <c r="C18247" s="10"/>
      <c r="D18247" s="9">
        <v>272.01374399999997</v>
      </c>
      <c r="E18247" s="9">
        <v>0.41254521</v>
      </c>
      <c r="F18247" s="11"/>
      <c r="G18247" s="9"/>
      <c r="H18247" s="9"/>
      <c r="I18247" s="11"/>
      <c r="J18247" s="9"/>
      <c r="K18247" s="9"/>
    </row>
    <row r="18248" spans="1:11" x14ac:dyDescent="0.3">
      <c r="A18248" s="9"/>
      <c r="B18248" s="9"/>
      <c r="C18248" s="10"/>
      <c r="D18248" s="9">
        <v>272.02211999999997</v>
      </c>
      <c r="E18248" s="9">
        <v>0.41251055999999997</v>
      </c>
      <c r="F18248" s="11"/>
      <c r="G18248" s="9"/>
      <c r="H18248" s="9"/>
      <c r="I18248" s="11"/>
      <c r="J18248" s="9"/>
      <c r="K18248" s="9"/>
    </row>
    <row r="18249" spans="1:11" x14ac:dyDescent="0.3">
      <c r="A18249" s="9"/>
      <c r="B18249" s="9"/>
      <c r="C18249" s="10"/>
      <c r="D18249" s="9">
        <v>272.030484</v>
      </c>
      <c r="E18249" s="9">
        <v>0.41247013499999996</v>
      </c>
      <c r="F18249" s="11"/>
      <c r="G18249" s="9"/>
      <c r="H18249" s="9"/>
      <c r="I18249" s="11"/>
      <c r="J18249" s="9"/>
      <c r="K18249" s="9"/>
    </row>
    <row r="18250" spans="1:11" x14ac:dyDescent="0.3">
      <c r="A18250" s="9"/>
      <c r="B18250" s="9"/>
      <c r="C18250" s="10"/>
      <c r="D18250" s="9">
        <v>272.03880000000004</v>
      </c>
      <c r="E18250" s="9">
        <v>0.41245357999999999</v>
      </c>
      <c r="F18250" s="11"/>
      <c r="G18250" s="9"/>
      <c r="H18250" s="9"/>
      <c r="I18250" s="11"/>
      <c r="J18250" s="9"/>
      <c r="K18250" s="9"/>
    </row>
    <row r="18251" spans="1:11" x14ac:dyDescent="0.3">
      <c r="A18251" s="9"/>
      <c r="B18251" s="9"/>
      <c r="C18251" s="10"/>
      <c r="D18251" s="9">
        <v>272.04716399999995</v>
      </c>
      <c r="E18251" s="9">
        <v>0.41241892999999996</v>
      </c>
      <c r="F18251" s="11"/>
      <c r="G18251" s="9"/>
      <c r="H18251" s="9"/>
      <c r="I18251" s="11"/>
      <c r="J18251" s="9"/>
      <c r="K18251" s="9"/>
    </row>
    <row r="18252" spans="1:11" x14ac:dyDescent="0.3">
      <c r="A18252" s="9"/>
      <c r="B18252" s="9"/>
      <c r="C18252" s="10"/>
      <c r="D18252" s="9">
        <v>272.05550400000004</v>
      </c>
      <c r="E18252" s="9">
        <v>0.41238582000000001</v>
      </c>
      <c r="F18252" s="11"/>
      <c r="G18252" s="9"/>
      <c r="H18252" s="9"/>
      <c r="I18252" s="11"/>
      <c r="J18252" s="9"/>
      <c r="K18252" s="9"/>
    </row>
    <row r="18253" spans="1:11" x14ac:dyDescent="0.3">
      <c r="A18253" s="9"/>
      <c r="B18253" s="9"/>
      <c r="C18253" s="10"/>
      <c r="D18253" s="9">
        <v>272.06380799999999</v>
      </c>
      <c r="E18253" s="9">
        <v>0.41236887999999999</v>
      </c>
      <c r="F18253" s="11"/>
      <c r="G18253" s="9"/>
      <c r="H18253" s="9"/>
      <c r="I18253" s="11"/>
      <c r="J18253" s="9"/>
      <c r="K18253" s="9"/>
    </row>
    <row r="18254" spans="1:11" x14ac:dyDescent="0.3">
      <c r="A18254" s="9"/>
      <c r="B18254" s="9"/>
      <c r="C18254" s="10"/>
      <c r="D18254" s="9">
        <v>272.072112</v>
      </c>
      <c r="E18254" s="9">
        <v>0.41232499</v>
      </c>
      <c r="F18254" s="11"/>
      <c r="G18254" s="9"/>
      <c r="H18254" s="9"/>
      <c r="I18254" s="11"/>
      <c r="J18254" s="9"/>
      <c r="K18254" s="9"/>
    </row>
    <row r="18255" spans="1:11" x14ac:dyDescent="0.3">
      <c r="A18255" s="9"/>
      <c r="B18255" s="9"/>
      <c r="C18255" s="10"/>
      <c r="D18255" s="9">
        <v>272.08040399999999</v>
      </c>
      <c r="E18255" s="9">
        <v>0.41228456500000005</v>
      </c>
      <c r="F18255" s="11"/>
      <c r="G18255" s="9"/>
      <c r="H18255" s="9"/>
      <c r="I18255" s="11"/>
      <c r="J18255" s="9"/>
      <c r="K18255" s="9"/>
    </row>
    <row r="18256" spans="1:11" x14ac:dyDescent="0.3">
      <c r="A18256" s="9"/>
      <c r="B18256" s="9"/>
      <c r="C18256" s="10"/>
      <c r="D18256" s="9">
        <v>272.08874400000002</v>
      </c>
      <c r="E18256" s="9">
        <v>0.41226878</v>
      </c>
      <c r="F18256" s="11"/>
      <c r="G18256" s="9"/>
      <c r="H18256" s="9"/>
      <c r="I18256" s="11"/>
      <c r="J18256" s="9"/>
      <c r="K18256" s="9"/>
    </row>
    <row r="18257" spans="1:11" x14ac:dyDescent="0.3">
      <c r="A18257" s="9"/>
      <c r="B18257" s="9"/>
      <c r="C18257" s="10"/>
      <c r="D18257" s="9">
        <v>272.09709599999996</v>
      </c>
      <c r="E18257" s="9">
        <v>0.41224029000000001</v>
      </c>
      <c r="F18257" s="11"/>
      <c r="G18257" s="9"/>
      <c r="H18257" s="9"/>
      <c r="I18257" s="11"/>
      <c r="J18257" s="9"/>
      <c r="K18257" s="9"/>
    </row>
    <row r="18258" spans="1:11" x14ac:dyDescent="0.3">
      <c r="A18258" s="9"/>
      <c r="B18258" s="9"/>
      <c r="C18258" s="10"/>
      <c r="D18258" s="9">
        <v>272.10544800000002</v>
      </c>
      <c r="E18258" s="9">
        <v>0.41222027000000006</v>
      </c>
      <c r="F18258" s="11"/>
      <c r="G18258" s="9"/>
      <c r="H18258" s="9"/>
      <c r="I18258" s="11"/>
      <c r="J18258" s="9"/>
      <c r="K18258" s="9"/>
    </row>
    <row r="18259" spans="1:11" x14ac:dyDescent="0.3">
      <c r="A18259" s="9"/>
      <c r="B18259" s="9"/>
      <c r="C18259" s="10"/>
      <c r="D18259" s="9">
        <v>272.11377600000003</v>
      </c>
      <c r="E18259" s="9">
        <v>0.41220564000000004</v>
      </c>
      <c r="F18259" s="11"/>
      <c r="G18259" s="9"/>
      <c r="H18259" s="9"/>
      <c r="I18259" s="11"/>
      <c r="J18259" s="9"/>
      <c r="K18259" s="9"/>
    </row>
    <row r="18260" spans="1:11" x14ac:dyDescent="0.3">
      <c r="A18260" s="9"/>
      <c r="B18260" s="9"/>
      <c r="C18260" s="10"/>
      <c r="D18260" s="9">
        <v>272.12210400000004</v>
      </c>
      <c r="E18260" s="9">
        <v>0.41216328999999996</v>
      </c>
      <c r="F18260" s="11"/>
      <c r="G18260" s="9"/>
      <c r="H18260" s="9"/>
      <c r="I18260" s="11"/>
      <c r="J18260" s="9"/>
      <c r="K18260" s="9"/>
    </row>
    <row r="18261" spans="1:11" x14ac:dyDescent="0.3">
      <c r="A18261" s="9"/>
      <c r="B18261" s="9"/>
      <c r="C18261" s="10"/>
      <c r="D18261" s="9">
        <v>272.13044400000001</v>
      </c>
      <c r="E18261" s="9">
        <v>0.41212671499999998</v>
      </c>
      <c r="F18261" s="11"/>
      <c r="G18261" s="9"/>
      <c r="H18261" s="9"/>
      <c r="I18261" s="11"/>
      <c r="J18261" s="9"/>
      <c r="K18261" s="9"/>
    </row>
    <row r="18262" spans="1:11" x14ac:dyDescent="0.3">
      <c r="A18262" s="9"/>
      <c r="B18262" s="9"/>
      <c r="C18262" s="10"/>
      <c r="D18262" s="9">
        <v>272.13878399999999</v>
      </c>
      <c r="E18262" s="9">
        <v>0.41210322999999999</v>
      </c>
      <c r="F18262" s="11"/>
      <c r="G18262" s="9"/>
      <c r="H18262" s="9"/>
      <c r="I18262" s="11"/>
      <c r="J18262" s="9"/>
      <c r="K18262" s="9"/>
    </row>
    <row r="18263" spans="1:11" x14ac:dyDescent="0.3">
      <c r="A18263" s="9"/>
      <c r="B18263" s="9"/>
      <c r="C18263" s="10"/>
      <c r="D18263" s="9">
        <v>272.14714800000002</v>
      </c>
      <c r="E18263" s="9">
        <v>0.41206973500000005</v>
      </c>
      <c r="F18263" s="11"/>
      <c r="G18263" s="9"/>
      <c r="H18263" s="9"/>
      <c r="I18263" s="11"/>
      <c r="J18263" s="9"/>
      <c r="K18263" s="9"/>
    </row>
    <row r="18264" spans="1:11" x14ac:dyDescent="0.3">
      <c r="A18264" s="9"/>
      <c r="B18264" s="9"/>
      <c r="C18264" s="10"/>
      <c r="D18264" s="9">
        <v>272.15547600000002</v>
      </c>
      <c r="E18264" s="9">
        <v>0.41203008000000002</v>
      </c>
      <c r="F18264" s="11"/>
      <c r="G18264" s="9"/>
      <c r="H18264" s="9"/>
      <c r="I18264" s="11"/>
      <c r="J18264" s="9"/>
      <c r="K18264" s="9"/>
    </row>
    <row r="18265" spans="1:11" x14ac:dyDescent="0.3">
      <c r="A18265" s="9"/>
      <c r="B18265" s="9"/>
      <c r="C18265" s="10"/>
      <c r="D18265" s="9">
        <v>272.16380399999997</v>
      </c>
      <c r="E18265" s="9">
        <v>0.41198965499999995</v>
      </c>
      <c r="F18265" s="11"/>
      <c r="G18265" s="9"/>
      <c r="H18265" s="9"/>
      <c r="I18265" s="11"/>
      <c r="J18265" s="9"/>
      <c r="K18265" s="9"/>
    </row>
    <row r="18266" spans="1:11" x14ac:dyDescent="0.3">
      <c r="A18266" s="9"/>
      <c r="B18266" s="9"/>
      <c r="C18266" s="10"/>
      <c r="D18266" s="9">
        <v>272.17210799999998</v>
      </c>
      <c r="E18266" s="9">
        <v>0.41195846999999997</v>
      </c>
      <c r="F18266" s="11"/>
      <c r="G18266" s="9"/>
      <c r="H18266" s="9"/>
      <c r="I18266" s="11"/>
      <c r="J18266" s="9"/>
      <c r="K18266" s="9"/>
    </row>
    <row r="18267" spans="1:11" x14ac:dyDescent="0.3">
      <c r="A18267" s="9"/>
      <c r="B18267" s="9"/>
      <c r="C18267" s="10"/>
      <c r="D18267" s="9">
        <v>272.18043599999999</v>
      </c>
      <c r="E18267" s="9">
        <v>0.41193152</v>
      </c>
      <c r="F18267" s="11"/>
      <c r="G18267" s="9"/>
      <c r="H18267" s="9"/>
      <c r="I18267" s="11"/>
      <c r="J18267" s="9"/>
      <c r="K18267" s="9"/>
    </row>
    <row r="18268" spans="1:11" x14ac:dyDescent="0.3">
      <c r="A18268" s="9"/>
      <c r="B18268" s="9"/>
      <c r="C18268" s="10"/>
      <c r="D18268" s="9">
        <v>272.18876399999999</v>
      </c>
      <c r="E18268" s="9">
        <v>0.41190033500000001</v>
      </c>
      <c r="F18268" s="11"/>
      <c r="G18268" s="9"/>
      <c r="H18268" s="9"/>
      <c r="I18268" s="11"/>
      <c r="J18268" s="9"/>
      <c r="K18268" s="9"/>
    </row>
    <row r="18269" spans="1:11" x14ac:dyDescent="0.3">
      <c r="A18269" s="9"/>
      <c r="B18269" s="9"/>
      <c r="C18269" s="10"/>
      <c r="D18269" s="9">
        <v>272.19710399999997</v>
      </c>
      <c r="E18269" s="9">
        <v>0.41187184500000001</v>
      </c>
      <c r="F18269" s="11"/>
      <c r="G18269" s="9"/>
      <c r="H18269" s="9"/>
      <c r="I18269" s="11"/>
      <c r="J18269" s="9"/>
      <c r="K18269" s="9"/>
    </row>
    <row r="18270" spans="1:11" x14ac:dyDescent="0.3">
      <c r="A18270" s="9"/>
      <c r="B18270" s="9"/>
      <c r="C18270" s="10"/>
      <c r="D18270" s="9">
        <v>272.205468</v>
      </c>
      <c r="E18270" s="9">
        <v>0.411849515</v>
      </c>
      <c r="F18270" s="11"/>
      <c r="G18270" s="9"/>
      <c r="H18270" s="9"/>
      <c r="I18270" s="11"/>
      <c r="J18270" s="9"/>
      <c r="K18270" s="9"/>
    </row>
    <row r="18271" spans="1:11" x14ac:dyDescent="0.3">
      <c r="A18271" s="9"/>
      <c r="B18271" s="9"/>
      <c r="C18271" s="10"/>
      <c r="D18271" s="9">
        <v>272.21378399999998</v>
      </c>
      <c r="E18271" s="9">
        <v>0.41181486500000003</v>
      </c>
      <c r="F18271" s="11"/>
      <c r="G18271" s="9"/>
      <c r="H18271" s="9"/>
      <c r="I18271" s="11"/>
      <c r="J18271" s="9"/>
      <c r="K18271" s="9"/>
    </row>
    <row r="18272" spans="1:11" x14ac:dyDescent="0.3">
      <c r="A18272" s="9"/>
      <c r="B18272" s="9"/>
      <c r="C18272" s="10"/>
      <c r="D18272" s="9">
        <v>272.22211200000004</v>
      </c>
      <c r="E18272" s="9">
        <v>0.41177983000000001</v>
      </c>
      <c r="F18272" s="11"/>
      <c r="G18272" s="9"/>
      <c r="H18272" s="9"/>
      <c r="I18272" s="11"/>
      <c r="J18272" s="9"/>
      <c r="K18272" s="9"/>
    </row>
    <row r="18273" spans="1:11" x14ac:dyDescent="0.3">
      <c r="A18273" s="9"/>
      <c r="B18273" s="9"/>
      <c r="C18273" s="10"/>
      <c r="D18273" s="9">
        <v>272.23045200000001</v>
      </c>
      <c r="E18273" s="9">
        <v>0.41173863499999996</v>
      </c>
      <c r="F18273" s="11"/>
      <c r="G18273" s="9"/>
      <c r="H18273" s="9"/>
      <c r="I18273" s="11"/>
      <c r="J18273" s="9"/>
      <c r="K18273" s="9"/>
    </row>
    <row r="18274" spans="1:11" x14ac:dyDescent="0.3">
      <c r="A18274" s="9"/>
      <c r="B18274" s="9"/>
      <c r="C18274" s="10"/>
      <c r="D18274" s="9">
        <v>272.23881600000004</v>
      </c>
      <c r="E18274" s="9">
        <v>0.41169551500000007</v>
      </c>
      <c r="F18274" s="11"/>
      <c r="G18274" s="9"/>
      <c r="H18274" s="9"/>
      <c r="I18274" s="11"/>
      <c r="J18274" s="9"/>
      <c r="K18274" s="9"/>
    </row>
    <row r="18275" spans="1:11" x14ac:dyDescent="0.3">
      <c r="A18275" s="9"/>
      <c r="B18275" s="9"/>
      <c r="C18275" s="10"/>
      <c r="D18275" s="9">
        <v>272.24720400000001</v>
      </c>
      <c r="E18275" s="9">
        <v>0.41166163499999997</v>
      </c>
      <c r="F18275" s="11"/>
      <c r="G18275" s="9"/>
      <c r="H18275" s="9"/>
      <c r="I18275" s="11"/>
      <c r="J18275" s="9"/>
      <c r="K18275" s="9"/>
    </row>
    <row r="18276" spans="1:11" x14ac:dyDescent="0.3">
      <c r="A18276" s="9"/>
      <c r="B18276" s="9"/>
      <c r="C18276" s="10"/>
      <c r="D18276" s="9">
        <v>272.25551999999999</v>
      </c>
      <c r="E18276" s="9">
        <v>0.41162428999999995</v>
      </c>
      <c r="F18276" s="11"/>
      <c r="G18276" s="9"/>
      <c r="H18276" s="9"/>
      <c r="I18276" s="11"/>
      <c r="J18276" s="9"/>
      <c r="K18276" s="9"/>
    </row>
    <row r="18277" spans="1:11" x14ac:dyDescent="0.3">
      <c r="A18277" s="9"/>
      <c r="B18277" s="9"/>
      <c r="C18277" s="10"/>
      <c r="D18277" s="9">
        <v>272.26383599999997</v>
      </c>
      <c r="E18277" s="9">
        <v>0.41157578</v>
      </c>
      <c r="F18277" s="11"/>
      <c r="G18277" s="9"/>
      <c r="H18277" s="9"/>
      <c r="I18277" s="11"/>
      <c r="J18277" s="9"/>
      <c r="K18277" s="9"/>
    </row>
    <row r="18278" spans="1:11" x14ac:dyDescent="0.3">
      <c r="A18278" s="9"/>
      <c r="B18278" s="9"/>
      <c r="C18278" s="10"/>
      <c r="D18278" s="9">
        <v>272.27212800000001</v>
      </c>
      <c r="E18278" s="9">
        <v>0.41153188999999996</v>
      </c>
      <c r="F18278" s="11"/>
      <c r="G18278" s="9"/>
      <c r="H18278" s="9"/>
      <c r="I18278" s="11"/>
      <c r="J18278" s="9"/>
      <c r="K18278" s="9"/>
    </row>
    <row r="18279" spans="1:11" x14ac:dyDescent="0.3">
      <c r="A18279" s="9"/>
      <c r="B18279" s="9"/>
      <c r="C18279" s="10"/>
      <c r="D18279" s="9">
        <v>272.28043200000002</v>
      </c>
      <c r="E18279" s="9">
        <v>0.41148646</v>
      </c>
      <c r="F18279" s="11"/>
      <c r="G18279" s="9"/>
      <c r="H18279" s="9"/>
      <c r="I18279" s="11"/>
      <c r="J18279" s="9"/>
      <c r="K18279" s="9"/>
    </row>
    <row r="18280" spans="1:11" x14ac:dyDescent="0.3">
      <c r="A18280" s="9"/>
      <c r="B18280" s="9"/>
      <c r="C18280" s="10"/>
      <c r="D18280" s="9">
        <v>272.28878399999996</v>
      </c>
      <c r="E18280" s="9">
        <v>0.41143448500000002</v>
      </c>
      <c r="F18280" s="11"/>
      <c r="G18280" s="9"/>
      <c r="H18280" s="9"/>
      <c r="I18280" s="11"/>
      <c r="J18280" s="9"/>
      <c r="K18280" s="9"/>
    </row>
    <row r="18281" spans="1:11" x14ac:dyDescent="0.3">
      <c r="A18281" s="9"/>
      <c r="B18281" s="9"/>
      <c r="C18281" s="10"/>
      <c r="D18281" s="9">
        <v>272.29714799999999</v>
      </c>
      <c r="E18281" s="9">
        <v>0.41139598500000002</v>
      </c>
      <c r="F18281" s="11"/>
      <c r="G18281" s="9"/>
      <c r="H18281" s="9"/>
      <c r="I18281" s="11"/>
      <c r="J18281" s="9"/>
      <c r="K18281" s="9"/>
    </row>
    <row r="18282" spans="1:11" x14ac:dyDescent="0.3">
      <c r="A18282" s="9"/>
      <c r="B18282" s="9"/>
      <c r="C18282" s="10"/>
      <c r="D18282" s="9">
        <v>272.305476</v>
      </c>
      <c r="E18282" s="9">
        <v>0.41135632999999999</v>
      </c>
      <c r="F18282" s="11"/>
      <c r="G18282" s="9"/>
      <c r="H18282" s="9"/>
      <c r="I18282" s="11"/>
      <c r="J18282" s="9"/>
      <c r="K18282" s="9"/>
    </row>
    <row r="18283" spans="1:11" x14ac:dyDescent="0.3">
      <c r="A18283" s="9"/>
      <c r="B18283" s="9"/>
      <c r="C18283" s="10"/>
      <c r="D18283" s="9">
        <v>272.31376799999998</v>
      </c>
      <c r="E18283" s="9">
        <v>0.41130704999999995</v>
      </c>
      <c r="F18283" s="11"/>
      <c r="G18283" s="9"/>
      <c r="H18283" s="9"/>
      <c r="I18283" s="11"/>
      <c r="J18283" s="9"/>
      <c r="K18283" s="9"/>
    </row>
    <row r="18284" spans="1:11" x14ac:dyDescent="0.3">
      <c r="A18284" s="9"/>
      <c r="B18284" s="9"/>
      <c r="C18284" s="10"/>
      <c r="D18284" s="9">
        <v>272.32210800000001</v>
      </c>
      <c r="E18284" s="9">
        <v>0.41127355500000001</v>
      </c>
      <c r="F18284" s="11"/>
      <c r="G18284" s="9"/>
      <c r="H18284" s="9"/>
      <c r="I18284" s="11"/>
      <c r="J18284" s="9"/>
      <c r="K18284" s="9"/>
    </row>
    <row r="18285" spans="1:11" x14ac:dyDescent="0.3">
      <c r="A18285" s="9"/>
      <c r="B18285" s="9"/>
      <c r="C18285" s="10"/>
      <c r="D18285" s="9">
        <v>272.33047199999999</v>
      </c>
      <c r="E18285" s="9">
        <v>0.41124083</v>
      </c>
      <c r="F18285" s="11"/>
      <c r="G18285" s="9"/>
      <c r="H18285" s="9"/>
      <c r="I18285" s="11"/>
      <c r="J18285" s="9"/>
      <c r="K18285" s="9"/>
    </row>
    <row r="18286" spans="1:11" x14ac:dyDescent="0.3">
      <c r="A18286" s="9"/>
      <c r="B18286" s="9"/>
      <c r="C18286" s="10"/>
      <c r="D18286" s="9">
        <v>272.33882400000005</v>
      </c>
      <c r="E18286" s="9">
        <v>0.41120348499999998</v>
      </c>
      <c r="F18286" s="11"/>
      <c r="G18286" s="9"/>
      <c r="H18286" s="9"/>
      <c r="I18286" s="11"/>
      <c r="J18286" s="9"/>
      <c r="K18286" s="9"/>
    </row>
    <row r="18287" spans="1:11" x14ac:dyDescent="0.3">
      <c r="A18287" s="9"/>
      <c r="B18287" s="9"/>
      <c r="C18287" s="10"/>
      <c r="D18287" s="9">
        <v>272.34717599999999</v>
      </c>
      <c r="E18287" s="9">
        <v>0.41117229999999999</v>
      </c>
      <c r="F18287" s="11"/>
      <c r="G18287" s="9"/>
      <c r="H18287" s="9"/>
      <c r="I18287" s="11"/>
      <c r="J18287" s="9"/>
      <c r="K18287" s="9"/>
    </row>
    <row r="18288" spans="1:11" x14ac:dyDescent="0.3">
      <c r="A18288" s="9"/>
      <c r="B18288" s="9"/>
      <c r="C18288" s="10"/>
      <c r="D18288" s="9">
        <v>272.35549200000003</v>
      </c>
      <c r="E18288" s="9">
        <v>0.41113418499999999</v>
      </c>
      <c r="F18288" s="11"/>
      <c r="G18288" s="9"/>
      <c r="H18288" s="9"/>
      <c r="I18288" s="11"/>
      <c r="J18288" s="9"/>
      <c r="K18288" s="9"/>
    </row>
    <row r="18289" spans="1:11" x14ac:dyDescent="0.3">
      <c r="A18289" s="9"/>
      <c r="B18289" s="9"/>
      <c r="C18289" s="10"/>
      <c r="D18289" s="9">
        <v>272.36380800000001</v>
      </c>
      <c r="E18289" s="9">
        <v>0.41109145000000002</v>
      </c>
      <c r="F18289" s="11"/>
      <c r="G18289" s="9"/>
      <c r="H18289" s="9"/>
      <c r="I18289" s="11"/>
      <c r="J18289" s="9"/>
      <c r="K18289" s="9"/>
    </row>
    <row r="18290" spans="1:11" x14ac:dyDescent="0.3">
      <c r="A18290" s="9"/>
      <c r="B18290" s="9"/>
      <c r="C18290" s="10"/>
      <c r="D18290" s="9">
        <v>272.372052</v>
      </c>
      <c r="E18290" s="9">
        <v>0.41105256500000004</v>
      </c>
      <c r="F18290" s="11"/>
      <c r="G18290" s="9"/>
      <c r="H18290" s="9"/>
      <c r="I18290" s="11"/>
      <c r="J18290" s="9"/>
      <c r="K18290" s="9"/>
    </row>
    <row r="18291" spans="1:11" x14ac:dyDescent="0.3">
      <c r="A18291" s="9"/>
      <c r="B18291" s="9"/>
      <c r="C18291" s="10"/>
      <c r="D18291" s="9">
        <v>272.38039200000003</v>
      </c>
      <c r="E18291" s="9">
        <v>0.41101676000000004</v>
      </c>
      <c r="F18291" s="11"/>
      <c r="G18291" s="9"/>
      <c r="H18291" s="9"/>
      <c r="I18291" s="11"/>
      <c r="J18291" s="9"/>
      <c r="K18291" s="9"/>
    </row>
    <row r="18292" spans="1:11" x14ac:dyDescent="0.3">
      <c r="A18292" s="9"/>
      <c r="B18292" s="9"/>
      <c r="C18292" s="10"/>
      <c r="D18292" s="9">
        <v>272.38870799999995</v>
      </c>
      <c r="E18292" s="9">
        <v>0.41097864500000003</v>
      </c>
      <c r="F18292" s="11"/>
      <c r="G18292" s="9"/>
      <c r="H18292" s="9"/>
      <c r="I18292" s="11"/>
      <c r="J18292" s="9"/>
      <c r="K18292" s="9"/>
    </row>
    <row r="18293" spans="1:11" x14ac:dyDescent="0.3">
      <c r="A18293" s="9"/>
      <c r="B18293" s="9"/>
      <c r="C18293" s="10"/>
      <c r="D18293" s="9">
        <v>272.39703600000001</v>
      </c>
      <c r="E18293" s="9">
        <v>0.41096055000000004</v>
      </c>
      <c r="F18293" s="11"/>
      <c r="G18293" s="9"/>
      <c r="H18293" s="9"/>
      <c r="I18293" s="11"/>
      <c r="J18293" s="9"/>
      <c r="K18293" s="9"/>
    </row>
    <row r="18294" spans="1:11" x14ac:dyDescent="0.3">
      <c r="A18294" s="9"/>
      <c r="B18294" s="9"/>
      <c r="C18294" s="10"/>
      <c r="D18294" s="9">
        <v>272.40535199999999</v>
      </c>
      <c r="E18294" s="9">
        <v>0.41093052000000002</v>
      </c>
      <c r="F18294" s="11"/>
      <c r="G18294" s="9"/>
      <c r="H18294" s="9"/>
      <c r="I18294" s="11"/>
      <c r="J18294" s="9"/>
      <c r="K18294" s="9"/>
    </row>
    <row r="18295" spans="1:11" x14ac:dyDescent="0.3">
      <c r="A18295" s="9"/>
      <c r="B18295" s="9"/>
      <c r="C18295" s="10"/>
      <c r="D18295" s="9">
        <v>272.413704</v>
      </c>
      <c r="E18295" s="9">
        <v>0.41089587</v>
      </c>
      <c r="F18295" s="11"/>
      <c r="G18295" s="9"/>
      <c r="H18295" s="9"/>
      <c r="I18295" s="11"/>
      <c r="J18295" s="9"/>
      <c r="K18295" s="9"/>
    </row>
    <row r="18296" spans="1:11" x14ac:dyDescent="0.3">
      <c r="A18296" s="9"/>
      <c r="B18296" s="9"/>
      <c r="C18296" s="10"/>
      <c r="D18296" s="9">
        <v>272.42207999999999</v>
      </c>
      <c r="E18296" s="9">
        <v>0.41087815999999999</v>
      </c>
      <c r="F18296" s="11"/>
      <c r="G18296" s="9"/>
      <c r="H18296" s="9"/>
      <c r="I18296" s="11"/>
      <c r="J18296" s="9"/>
      <c r="K18296" s="9"/>
    </row>
    <row r="18297" spans="1:11" x14ac:dyDescent="0.3">
      <c r="A18297" s="9"/>
      <c r="B18297" s="9"/>
      <c r="C18297" s="10"/>
      <c r="D18297" s="9">
        <v>272.43046800000002</v>
      </c>
      <c r="E18297" s="9">
        <v>0.41083581000000002</v>
      </c>
      <c r="F18297" s="11"/>
      <c r="G18297" s="9"/>
      <c r="H18297" s="9"/>
      <c r="I18297" s="11"/>
      <c r="J18297" s="9"/>
      <c r="K18297" s="9"/>
    </row>
    <row r="18298" spans="1:11" x14ac:dyDescent="0.3">
      <c r="A18298" s="9"/>
      <c r="B18298" s="9"/>
      <c r="C18298" s="10"/>
      <c r="D18298" s="9">
        <v>272.43880799999999</v>
      </c>
      <c r="E18298" s="9">
        <v>0.41080000500000002</v>
      </c>
      <c r="F18298" s="11"/>
      <c r="G18298" s="9"/>
      <c r="H18298" s="9"/>
      <c r="I18298" s="11"/>
      <c r="J18298" s="9"/>
      <c r="K18298" s="9"/>
    </row>
    <row r="18299" spans="1:11" x14ac:dyDescent="0.3">
      <c r="A18299" s="9"/>
      <c r="B18299" s="9"/>
      <c r="C18299" s="10"/>
      <c r="D18299" s="9">
        <v>272.44712400000003</v>
      </c>
      <c r="E18299" s="9">
        <v>0.41077844500000005</v>
      </c>
      <c r="F18299" s="11"/>
      <c r="G18299" s="9"/>
      <c r="H18299" s="9"/>
      <c r="I18299" s="11"/>
      <c r="J18299" s="9"/>
      <c r="K18299" s="9"/>
    </row>
    <row r="18300" spans="1:11" x14ac:dyDescent="0.3">
      <c r="A18300" s="9"/>
      <c r="B18300" s="9"/>
      <c r="C18300" s="10"/>
      <c r="D18300" s="9">
        <v>272.45546400000001</v>
      </c>
      <c r="E18300" s="9">
        <v>0.41073879000000002</v>
      </c>
      <c r="F18300" s="11"/>
      <c r="G18300" s="9"/>
      <c r="H18300" s="9"/>
      <c r="I18300" s="11"/>
      <c r="J18300" s="9"/>
      <c r="K18300" s="9"/>
    </row>
    <row r="18301" spans="1:11" x14ac:dyDescent="0.3">
      <c r="A18301" s="9"/>
      <c r="B18301" s="9"/>
      <c r="C18301" s="10"/>
      <c r="D18301" s="9">
        <v>272.46380399999998</v>
      </c>
      <c r="E18301" s="9">
        <v>0.41069528500000002</v>
      </c>
      <c r="F18301" s="11"/>
      <c r="G18301" s="9"/>
      <c r="H18301" s="9"/>
      <c r="I18301" s="11"/>
      <c r="J18301" s="9"/>
      <c r="K18301" s="9"/>
    </row>
    <row r="18302" spans="1:11" x14ac:dyDescent="0.3">
      <c r="A18302" s="9"/>
      <c r="B18302" s="9"/>
      <c r="C18302" s="10"/>
      <c r="D18302" s="9">
        <v>272.47212000000002</v>
      </c>
      <c r="E18302" s="9">
        <v>0.41067295499999995</v>
      </c>
      <c r="F18302" s="11"/>
      <c r="G18302" s="9"/>
      <c r="H18302" s="9"/>
      <c r="I18302" s="11"/>
      <c r="J18302" s="9"/>
      <c r="K18302" s="9"/>
    </row>
    <row r="18303" spans="1:11" x14ac:dyDescent="0.3">
      <c r="A18303" s="9"/>
      <c r="B18303" s="9"/>
      <c r="C18303" s="10"/>
      <c r="D18303" s="9">
        <v>272.48042399999997</v>
      </c>
      <c r="E18303" s="9">
        <v>0.41063253</v>
      </c>
      <c r="F18303" s="11"/>
      <c r="G18303" s="9"/>
      <c r="H18303" s="9"/>
      <c r="I18303" s="11"/>
      <c r="J18303" s="9"/>
      <c r="K18303" s="9"/>
    </row>
    <row r="18304" spans="1:11" x14ac:dyDescent="0.3">
      <c r="A18304" s="9"/>
      <c r="B18304" s="9"/>
      <c r="C18304" s="10"/>
      <c r="D18304" s="9">
        <v>272.48872799999998</v>
      </c>
      <c r="E18304" s="9">
        <v>0.41059980499999998</v>
      </c>
      <c r="F18304" s="11"/>
      <c r="G18304" s="9"/>
      <c r="H18304" s="9"/>
      <c r="I18304" s="11"/>
      <c r="J18304" s="9"/>
      <c r="K18304" s="9"/>
    </row>
    <row r="18305" spans="1:11" x14ac:dyDescent="0.3">
      <c r="A18305" s="9"/>
      <c r="B18305" s="9"/>
      <c r="C18305" s="10"/>
      <c r="D18305" s="9">
        <v>272.49709200000001</v>
      </c>
      <c r="E18305" s="9">
        <v>0.41057093</v>
      </c>
      <c r="F18305" s="11"/>
      <c r="G18305" s="9"/>
      <c r="H18305" s="9"/>
      <c r="I18305" s="11"/>
      <c r="J18305" s="9"/>
      <c r="K18305" s="9"/>
    </row>
    <row r="18306" spans="1:11" x14ac:dyDescent="0.3">
      <c r="A18306" s="9"/>
      <c r="B18306" s="9"/>
      <c r="C18306" s="10"/>
      <c r="D18306" s="9">
        <v>272.50539600000002</v>
      </c>
      <c r="E18306" s="9">
        <v>0.41053281500000005</v>
      </c>
      <c r="F18306" s="11"/>
      <c r="G18306" s="9"/>
      <c r="H18306" s="9"/>
      <c r="I18306" s="11"/>
      <c r="J18306" s="9"/>
      <c r="K18306" s="9"/>
    </row>
    <row r="18307" spans="1:11" x14ac:dyDescent="0.3">
      <c r="A18307" s="9"/>
      <c r="B18307" s="9"/>
      <c r="C18307" s="10"/>
      <c r="D18307" s="9">
        <v>272.51377200000002</v>
      </c>
      <c r="E18307" s="9">
        <v>0.41050586500000003</v>
      </c>
      <c r="F18307" s="11"/>
      <c r="G18307" s="9"/>
      <c r="H18307" s="9"/>
      <c r="I18307" s="11"/>
      <c r="J18307" s="9"/>
      <c r="K18307" s="9"/>
    </row>
    <row r="18308" spans="1:11" x14ac:dyDescent="0.3">
      <c r="A18308" s="9"/>
      <c r="B18308" s="9"/>
      <c r="C18308" s="10"/>
      <c r="D18308" s="9">
        <v>272.52211199999999</v>
      </c>
      <c r="E18308" s="9">
        <v>0.41047853000000001</v>
      </c>
      <c r="F18308" s="11"/>
      <c r="G18308" s="9"/>
      <c r="H18308" s="9"/>
      <c r="I18308" s="11"/>
      <c r="J18308" s="9"/>
      <c r="K18308" s="9"/>
    </row>
    <row r="18309" spans="1:11" x14ac:dyDescent="0.3">
      <c r="A18309" s="9"/>
      <c r="B18309" s="9"/>
      <c r="C18309" s="10"/>
      <c r="D18309" s="9">
        <v>272.53044</v>
      </c>
      <c r="E18309" s="9">
        <v>0.41043579499999999</v>
      </c>
      <c r="F18309" s="11"/>
      <c r="G18309" s="9"/>
      <c r="H18309" s="9"/>
      <c r="I18309" s="11"/>
      <c r="J18309" s="9"/>
      <c r="K18309" s="9"/>
    </row>
    <row r="18310" spans="1:11" x14ac:dyDescent="0.3">
      <c r="A18310" s="9"/>
      <c r="B18310" s="9"/>
      <c r="C18310" s="10"/>
      <c r="D18310" s="9">
        <v>272.53880400000003</v>
      </c>
      <c r="E18310" s="9">
        <v>0.41041308000000004</v>
      </c>
      <c r="F18310" s="11"/>
      <c r="G18310" s="9"/>
      <c r="H18310" s="9"/>
      <c r="I18310" s="11"/>
      <c r="J18310" s="9"/>
      <c r="K18310" s="9"/>
    </row>
    <row r="18311" spans="1:11" x14ac:dyDescent="0.3">
      <c r="A18311" s="9"/>
      <c r="B18311" s="9"/>
      <c r="C18311" s="10"/>
      <c r="D18311" s="9">
        <v>272.54712000000001</v>
      </c>
      <c r="E18311" s="9">
        <v>0.41038574499999997</v>
      </c>
      <c r="F18311" s="11"/>
      <c r="G18311" s="9"/>
      <c r="H18311" s="9"/>
      <c r="I18311" s="11"/>
      <c r="J18311" s="9"/>
      <c r="K18311" s="9"/>
    </row>
    <row r="18312" spans="1:11" x14ac:dyDescent="0.3">
      <c r="A18312" s="9"/>
      <c r="B18312" s="9"/>
      <c r="C18312" s="10"/>
      <c r="D18312" s="9">
        <v>272.55548399999998</v>
      </c>
      <c r="E18312" s="9">
        <v>0.41034570499999995</v>
      </c>
      <c r="F18312" s="11"/>
      <c r="G18312" s="9"/>
      <c r="H18312" s="9"/>
      <c r="I18312" s="11"/>
      <c r="J18312" s="9"/>
      <c r="K18312" s="9"/>
    </row>
    <row r="18313" spans="1:11" x14ac:dyDescent="0.3">
      <c r="A18313" s="9"/>
      <c r="B18313" s="9"/>
      <c r="C18313" s="10"/>
      <c r="D18313" s="9">
        <v>272.56382400000001</v>
      </c>
      <c r="E18313" s="9">
        <v>0.41031413500000002</v>
      </c>
      <c r="F18313" s="11"/>
      <c r="G18313" s="9"/>
      <c r="H18313" s="9"/>
      <c r="I18313" s="11"/>
      <c r="J18313" s="9"/>
      <c r="K18313" s="9"/>
    </row>
    <row r="18314" spans="1:11" x14ac:dyDescent="0.3">
      <c r="A18314" s="9"/>
      <c r="B18314" s="9"/>
      <c r="C18314" s="10"/>
      <c r="D18314" s="9">
        <v>272.57216399999999</v>
      </c>
      <c r="E18314" s="9">
        <v>0.41028218</v>
      </c>
      <c r="F18314" s="11"/>
      <c r="G18314" s="9"/>
      <c r="H18314" s="9"/>
      <c r="I18314" s="11"/>
      <c r="J18314" s="9"/>
      <c r="K18314" s="9"/>
    </row>
    <row r="18315" spans="1:11" x14ac:dyDescent="0.3">
      <c r="A18315" s="9"/>
      <c r="B18315" s="9"/>
      <c r="C18315" s="10"/>
      <c r="D18315" s="9">
        <v>272.580444</v>
      </c>
      <c r="E18315" s="9">
        <v>0.41025215000000004</v>
      </c>
      <c r="F18315" s="11"/>
      <c r="G18315" s="9"/>
      <c r="H18315" s="9"/>
      <c r="I18315" s="11"/>
      <c r="J18315" s="9"/>
      <c r="K18315" s="9"/>
    </row>
    <row r="18316" spans="1:11" x14ac:dyDescent="0.3">
      <c r="A18316" s="9"/>
      <c r="B18316" s="9"/>
      <c r="C18316" s="10"/>
      <c r="D18316" s="9">
        <v>272.58877199999995</v>
      </c>
      <c r="E18316" s="9">
        <v>0.41021634500000004</v>
      </c>
      <c r="F18316" s="11"/>
      <c r="G18316" s="9"/>
      <c r="H18316" s="9"/>
      <c r="I18316" s="11"/>
      <c r="J18316" s="9"/>
      <c r="K18316" s="9"/>
    </row>
    <row r="18317" spans="1:11" x14ac:dyDescent="0.3">
      <c r="A18317" s="9"/>
      <c r="B18317" s="9"/>
      <c r="C18317" s="10"/>
      <c r="D18317" s="9">
        <v>272.59707600000002</v>
      </c>
      <c r="E18317" s="9">
        <v>0.410182465</v>
      </c>
      <c r="F18317" s="11"/>
      <c r="G18317" s="9"/>
      <c r="H18317" s="9"/>
      <c r="I18317" s="11"/>
      <c r="J18317" s="9"/>
      <c r="K18317" s="9"/>
    </row>
    <row r="18318" spans="1:11" x14ac:dyDescent="0.3">
      <c r="A18318" s="9"/>
      <c r="B18318" s="9"/>
      <c r="C18318" s="10"/>
      <c r="D18318" s="9">
        <v>272.60545200000001</v>
      </c>
      <c r="E18318" s="9">
        <v>0.41015743999999998</v>
      </c>
      <c r="F18318" s="11"/>
      <c r="G18318" s="9"/>
      <c r="H18318" s="9"/>
      <c r="I18318" s="11"/>
      <c r="J18318" s="9"/>
      <c r="K18318" s="9"/>
    </row>
    <row r="18319" spans="1:11" x14ac:dyDescent="0.3">
      <c r="A18319" s="9"/>
      <c r="B18319" s="9"/>
      <c r="C18319" s="10"/>
      <c r="D18319" s="9">
        <v>272.61376799999999</v>
      </c>
      <c r="E18319" s="9">
        <v>0.41013357</v>
      </c>
      <c r="F18319" s="11"/>
      <c r="G18319" s="9"/>
      <c r="H18319" s="9"/>
      <c r="I18319" s="11"/>
      <c r="J18319" s="9"/>
      <c r="K18319" s="9"/>
    </row>
    <row r="18320" spans="1:11" x14ac:dyDescent="0.3">
      <c r="A18320" s="9"/>
      <c r="B18320" s="9"/>
      <c r="C18320" s="10"/>
      <c r="D18320" s="9">
        <v>272.62212</v>
      </c>
      <c r="E18320" s="9">
        <v>0.41010430999999997</v>
      </c>
      <c r="F18320" s="11"/>
      <c r="G18320" s="9"/>
      <c r="H18320" s="9"/>
      <c r="I18320" s="11"/>
      <c r="J18320" s="9"/>
      <c r="K18320" s="9"/>
    </row>
    <row r="18321" spans="1:11" x14ac:dyDescent="0.3">
      <c r="A18321" s="9"/>
      <c r="B18321" s="9"/>
      <c r="C18321" s="10"/>
      <c r="D18321" s="9">
        <v>272.630424</v>
      </c>
      <c r="E18321" s="9">
        <v>0.41008313500000004</v>
      </c>
      <c r="F18321" s="11"/>
      <c r="G18321" s="9"/>
      <c r="H18321" s="9"/>
      <c r="I18321" s="11"/>
      <c r="J18321" s="9"/>
      <c r="K18321" s="9"/>
    </row>
    <row r="18322" spans="1:11" x14ac:dyDescent="0.3">
      <c r="A18322" s="9"/>
      <c r="B18322" s="9"/>
      <c r="C18322" s="10"/>
      <c r="D18322" s="9">
        <v>272.63877600000001</v>
      </c>
      <c r="E18322" s="9">
        <v>0.41005502999999999</v>
      </c>
      <c r="F18322" s="11"/>
      <c r="G18322" s="9"/>
      <c r="H18322" s="9"/>
      <c r="I18322" s="11"/>
      <c r="J18322" s="9"/>
      <c r="K18322" s="9"/>
    </row>
    <row r="18323" spans="1:11" x14ac:dyDescent="0.3">
      <c r="A18323" s="9"/>
      <c r="B18323" s="9"/>
      <c r="C18323" s="10"/>
      <c r="D18323" s="9">
        <v>272.64709200000004</v>
      </c>
      <c r="E18323" s="9">
        <v>0.41001999499999997</v>
      </c>
      <c r="F18323" s="11"/>
      <c r="G18323" s="9"/>
      <c r="H18323" s="9"/>
      <c r="I18323" s="11"/>
      <c r="J18323" s="9"/>
      <c r="K18323" s="9"/>
    </row>
    <row r="18324" spans="1:11" x14ac:dyDescent="0.3">
      <c r="A18324" s="9"/>
      <c r="B18324" s="9"/>
      <c r="C18324" s="10"/>
      <c r="D18324" s="9">
        <v>272.65546800000004</v>
      </c>
      <c r="E18324" s="9">
        <v>0.410000745</v>
      </c>
      <c r="F18324" s="11"/>
      <c r="G18324" s="9"/>
      <c r="H18324" s="9"/>
      <c r="I18324" s="11"/>
      <c r="J18324" s="9"/>
      <c r="K18324" s="9"/>
    </row>
    <row r="18325" spans="1:11" x14ac:dyDescent="0.3">
      <c r="A18325" s="9"/>
      <c r="B18325" s="9"/>
      <c r="C18325" s="10"/>
      <c r="D18325" s="9">
        <v>272.66376000000002</v>
      </c>
      <c r="E18325" s="9">
        <v>0.40997610500000004</v>
      </c>
      <c r="F18325" s="11"/>
      <c r="G18325" s="9"/>
      <c r="H18325" s="9"/>
      <c r="I18325" s="11"/>
      <c r="J18325" s="9"/>
      <c r="K18325" s="9"/>
    </row>
    <row r="18326" spans="1:11" x14ac:dyDescent="0.3">
      <c r="A18326" s="9"/>
      <c r="B18326" s="9"/>
      <c r="C18326" s="10"/>
      <c r="D18326" s="9">
        <v>272.67204000000004</v>
      </c>
      <c r="E18326" s="9">
        <v>0.40993298500000003</v>
      </c>
      <c r="F18326" s="11"/>
      <c r="G18326" s="9"/>
      <c r="H18326" s="9"/>
      <c r="I18326" s="11"/>
      <c r="J18326" s="9"/>
      <c r="K18326" s="9"/>
    </row>
    <row r="18327" spans="1:11" x14ac:dyDescent="0.3">
      <c r="A18327" s="9"/>
      <c r="B18327" s="9"/>
      <c r="C18327" s="10"/>
      <c r="D18327" s="9">
        <v>272.68036799999999</v>
      </c>
      <c r="E18327" s="9">
        <v>0.40989717999999997</v>
      </c>
      <c r="F18327" s="11"/>
      <c r="G18327" s="9"/>
      <c r="H18327" s="9"/>
      <c r="I18327" s="11"/>
      <c r="J18327" s="9"/>
      <c r="K18327" s="9"/>
    </row>
    <row r="18328" spans="1:11" x14ac:dyDescent="0.3">
      <c r="A18328" s="9"/>
      <c r="B18328" s="9"/>
      <c r="C18328" s="10"/>
      <c r="D18328" s="9">
        <v>272.688672</v>
      </c>
      <c r="E18328" s="9">
        <v>0.40987369499999998</v>
      </c>
      <c r="F18328" s="11"/>
      <c r="G18328" s="9"/>
      <c r="H18328" s="9"/>
      <c r="I18328" s="11"/>
      <c r="J18328" s="9"/>
      <c r="K18328" s="9"/>
    </row>
    <row r="18329" spans="1:11" x14ac:dyDescent="0.3">
      <c r="A18329" s="9"/>
      <c r="B18329" s="9"/>
      <c r="C18329" s="10"/>
      <c r="D18329" s="9">
        <v>272.69701199999997</v>
      </c>
      <c r="E18329" s="9">
        <v>0.40984289499999998</v>
      </c>
      <c r="F18329" s="11"/>
      <c r="G18329" s="9"/>
      <c r="H18329" s="9"/>
      <c r="I18329" s="11"/>
      <c r="J18329" s="9"/>
      <c r="K18329" s="9"/>
    </row>
    <row r="18330" spans="1:11" x14ac:dyDescent="0.3">
      <c r="A18330" s="9"/>
      <c r="B18330" s="9"/>
      <c r="C18330" s="10"/>
      <c r="D18330" s="9">
        <v>272.70531600000004</v>
      </c>
      <c r="E18330" s="9">
        <v>0.40980863000000001</v>
      </c>
      <c r="F18330" s="11"/>
      <c r="G18330" s="9"/>
      <c r="H18330" s="9"/>
      <c r="I18330" s="11"/>
      <c r="J18330" s="9"/>
      <c r="K18330" s="9"/>
    </row>
    <row r="18331" spans="1:11" x14ac:dyDescent="0.3">
      <c r="A18331" s="9"/>
      <c r="B18331" s="9"/>
      <c r="C18331" s="10"/>
      <c r="D18331" s="9">
        <v>272.71369200000004</v>
      </c>
      <c r="E18331" s="9">
        <v>0.40979091999999995</v>
      </c>
      <c r="F18331" s="11"/>
      <c r="G18331" s="9"/>
      <c r="H18331" s="9"/>
      <c r="I18331" s="11"/>
      <c r="J18331" s="9"/>
      <c r="K18331" s="9"/>
    </row>
    <row r="18332" spans="1:11" x14ac:dyDescent="0.3">
      <c r="A18332" s="9"/>
      <c r="B18332" s="9"/>
      <c r="C18332" s="10"/>
      <c r="D18332" s="9">
        <v>272.72203200000001</v>
      </c>
      <c r="E18332" s="9">
        <v>0.40976859000000004</v>
      </c>
      <c r="F18332" s="11"/>
      <c r="G18332" s="9"/>
      <c r="H18332" s="9"/>
      <c r="I18332" s="11"/>
      <c r="J18332" s="9"/>
      <c r="K18332" s="9"/>
    </row>
    <row r="18333" spans="1:11" x14ac:dyDescent="0.3">
      <c r="A18333" s="9"/>
      <c r="B18333" s="9"/>
      <c r="C18333" s="10"/>
      <c r="D18333" s="9">
        <v>272.73040800000001</v>
      </c>
      <c r="E18333" s="9">
        <v>0.40972893499999996</v>
      </c>
      <c r="F18333" s="11"/>
      <c r="G18333" s="9"/>
      <c r="H18333" s="9"/>
      <c r="I18333" s="11"/>
      <c r="J18333" s="9"/>
      <c r="K18333" s="9"/>
    </row>
    <row r="18334" spans="1:11" x14ac:dyDescent="0.3">
      <c r="A18334" s="9"/>
      <c r="B18334" s="9"/>
      <c r="C18334" s="10"/>
      <c r="D18334" s="9">
        <v>272.73878400000001</v>
      </c>
      <c r="E18334" s="9">
        <v>0.40970275499999997</v>
      </c>
      <c r="F18334" s="11"/>
      <c r="G18334" s="9"/>
      <c r="H18334" s="9"/>
      <c r="I18334" s="11"/>
      <c r="J18334" s="9"/>
      <c r="K18334" s="9"/>
    </row>
    <row r="18335" spans="1:11" x14ac:dyDescent="0.3">
      <c r="A18335" s="9"/>
      <c r="B18335" s="9"/>
      <c r="C18335" s="10"/>
      <c r="D18335" s="9">
        <v>272.74716000000001</v>
      </c>
      <c r="E18335" s="9">
        <v>0.40968389</v>
      </c>
      <c r="F18335" s="11"/>
      <c r="G18335" s="9"/>
      <c r="H18335" s="9"/>
      <c r="I18335" s="11"/>
      <c r="J18335" s="9"/>
      <c r="K18335" s="9"/>
    </row>
    <row r="18336" spans="1:11" x14ac:dyDescent="0.3">
      <c r="A18336" s="9"/>
      <c r="B18336" s="9"/>
      <c r="C18336" s="10"/>
      <c r="D18336" s="9">
        <v>272.75552400000004</v>
      </c>
      <c r="E18336" s="9">
        <v>0.40930812999999999</v>
      </c>
      <c r="F18336" s="11"/>
      <c r="G18336" s="9"/>
      <c r="H18336" s="9"/>
      <c r="I18336" s="11"/>
      <c r="J18336" s="9"/>
      <c r="K18336" s="9"/>
    </row>
    <row r="18337" spans="1:11" x14ac:dyDescent="0.3">
      <c r="A18337" s="9"/>
      <c r="B18337" s="9"/>
      <c r="C18337" s="10"/>
      <c r="D18337" s="9">
        <v>272.76350400000001</v>
      </c>
      <c r="E18337" s="9">
        <v>0.40787785500000001</v>
      </c>
      <c r="F18337" s="11"/>
      <c r="G18337" s="9"/>
      <c r="H18337" s="9"/>
      <c r="I18337" s="11"/>
      <c r="J18337" s="9"/>
      <c r="K18337" s="9"/>
    </row>
    <row r="18338" spans="1:11" x14ac:dyDescent="0.3">
      <c r="A18338" s="9"/>
      <c r="B18338" s="9"/>
      <c r="C18338" s="10"/>
      <c r="D18338" s="9">
        <v>272.77150799999998</v>
      </c>
      <c r="E18338" s="9">
        <v>0.40644873500000001</v>
      </c>
      <c r="F18338" s="11"/>
      <c r="G18338" s="9"/>
      <c r="H18338" s="9"/>
      <c r="I18338" s="11"/>
      <c r="J18338" s="9"/>
      <c r="K18338" s="9"/>
    </row>
    <row r="18339" spans="1:11" x14ac:dyDescent="0.3">
      <c r="A18339" s="9"/>
      <c r="B18339" s="9"/>
      <c r="C18339" s="10"/>
      <c r="D18339" s="9">
        <v>272.77983600000005</v>
      </c>
      <c r="E18339" s="9">
        <v>0.40516707000000002</v>
      </c>
      <c r="F18339" s="11"/>
      <c r="G18339" s="9"/>
      <c r="H18339" s="9"/>
      <c r="I18339" s="11"/>
      <c r="J18339" s="9"/>
      <c r="K18339" s="9"/>
    </row>
    <row r="18340" spans="1:11" x14ac:dyDescent="0.3">
      <c r="A18340" s="9"/>
      <c r="B18340" s="9"/>
      <c r="C18340" s="10"/>
      <c r="D18340" s="9">
        <v>272.78812800000003</v>
      </c>
      <c r="E18340" s="9">
        <v>0.40474741999999997</v>
      </c>
      <c r="F18340" s="11"/>
      <c r="G18340" s="9"/>
      <c r="H18340" s="9"/>
      <c r="I18340" s="11"/>
      <c r="J18340" s="9"/>
      <c r="K18340" s="9"/>
    </row>
    <row r="18341" spans="1:11" x14ac:dyDescent="0.3">
      <c r="A18341" s="9"/>
      <c r="B18341" s="9"/>
      <c r="C18341" s="10"/>
      <c r="D18341" s="9">
        <v>272.796468</v>
      </c>
      <c r="E18341" s="9">
        <v>0.40462306500000006</v>
      </c>
      <c r="F18341" s="11"/>
      <c r="G18341" s="9"/>
      <c r="H18341" s="9"/>
      <c r="I18341" s="11"/>
      <c r="J18341" s="9"/>
      <c r="K18341" s="9"/>
    </row>
    <row r="18342" spans="1:11" x14ac:dyDescent="0.3">
      <c r="A18342" s="9"/>
      <c r="B18342" s="9"/>
      <c r="C18342" s="10"/>
      <c r="D18342" s="9">
        <v>272.80479600000001</v>
      </c>
      <c r="E18342" s="9">
        <v>0.40453066500000001</v>
      </c>
      <c r="F18342" s="11"/>
      <c r="G18342" s="9"/>
      <c r="H18342" s="9"/>
      <c r="I18342" s="11"/>
      <c r="J18342" s="9"/>
      <c r="K18342" s="9"/>
    </row>
    <row r="18343" spans="1:11" x14ac:dyDescent="0.3">
      <c r="A18343" s="9"/>
      <c r="B18343" s="9"/>
      <c r="C18343" s="10"/>
      <c r="D18343" s="9">
        <v>272.81312400000002</v>
      </c>
      <c r="E18343" s="9">
        <v>0.40441632</v>
      </c>
      <c r="F18343" s="11"/>
      <c r="G18343" s="9"/>
      <c r="H18343" s="9"/>
      <c r="I18343" s="11"/>
      <c r="J18343" s="9"/>
      <c r="K18343" s="9"/>
    </row>
    <row r="18344" spans="1:11" x14ac:dyDescent="0.3">
      <c r="A18344" s="9"/>
      <c r="B18344" s="9"/>
      <c r="C18344" s="10"/>
      <c r="D18344" s="9">
        <v>272.82145200000002</v>
      </c>
      <c r="E18344" s="9">
        <v>0.40429388999999999</v>
      </c>
      <c r="F18344" s="11"/>
      <c r="G18344" s="9"/>
      <c r="H18344" s="9"/>
      <c r="I18344" s="11"/>
      <c r="J18344" s="9"/>
      <c r="K18344" s="9"/>
    </row>
    <row r="18345" spans="1:11" x14ac:dyDescent="0.3">
      <c r="A18345" s="9"/>
      <c r="B18345" s="9"/>
      <c r="C18345" s="10"/>
      <c r="D18345" s="9">
        <v>272.82981600000005</v>
      </c>
      <c r="E18345" s="9">
        <v>0.40416530000000001</v>
      </c>
      <c r="F18345" s="11"/>
      <c r="G18345" s="9"/>
      <c r="H18345" s="9"/>
      <c r="I18345" s="11"/>
      <c r="J18345" s="9"/>
      <c r="K18345" s="9"/>
    </row>
    <row r="18346" spans="1:11" x14ac:dyDescent="0.3">
      <c r="A18346" s="9"/>
      <c r="B18346" s="9"/>
      <c r="C18346" s="10"/>
      <c r="D18346" s="9">
        <v>272.838168</v>
      </c>
      <c r="E18346" s="9">
        <v>0.40404633499999998</v>
      </c>
      <c r="F18346" s="11"/>
      <c r="G18346" s="9"/>
      <c r="H18346" s="9"/>
      <c r="I18346" s="11"/>
      <c r="J18346" s="9"/>
      <c r="K18346" s="9"/>
    </row>
    <row r="18347" spans="1:11" x14ac:dyDescent="0.3">
      <c r="A18347" s="9"/>
      <c r="B18347" s="9"/>
      <c r="C18347" s="10"/>
      <c r="D18347" s="9">
        <v>272.846496</v>
      </c>
      <c r="E18347" s="9">
        <v>0.403935455</v>
      </c>
      <c r="F18347" s="11"/>
      <c r="G18347" s="9"/>
      <c r="H18347" s="9"/>
      <c r="I18347" s="11"/>
      <c r="J18347" s="9"/>
      <c r="K18347" s="9"/>
    </row>
    <row r="18348" spans="1:11" x14ac:dyDescent="0.3">
      <c r="A18348" s="9"/>
      <c r="B18348" s="9"/>
      <c r="C18348" s="10"/>
      <c r="D18348" s="9">
        <v>272.85483599999998</v>
      </c>
      <c r="E18348" s="9">
        <v>0.40383535500000001</v>
      </c>
      <c r="F18348" s="11"/>
      <c r="G18348" s="9"/>
      <c r="H18348" s="9"/>
      <c r="I18348" s="11"/>
      <c r="J18348" s="9"/>
      <c r="K18348" s="9"/>
    </row>
    <row r="18349" spans="1:11" x14ac:dyDescent="0.3">
      <c r="A18349" s="9"/>
      <c r="B18349" s="9"/>
      <c r="C18349" s="10"/>
      <c r="D18349" s="9">
        <v>272.86320000000001</v>
      </c>
      <c r="E18349" s="9">
        <v>0.40373178999999998</v>
      </c>
      <c r="F18349" s="11"/>
      <c r="G18349" s="9"/>
      <c r="H18349" s="9"/>
      <c r="I18349" s="11"/>
      <c r="J18349" s="9"/>
      <c r="K18349" s="9"/>
    </row>
    <row r="18350" spans="1:11" x14ac:dyDescent="0.3">
      <c r="A18350" s="9"/>
      <c r="B18350" s="9"/>
      <c r="C18350" s="10"/>
      <c r="D18350" s="9">
        <v>272.87150399999996</v>
      </c>
      <c r="E18350" s="9">
        <v>0.40363554000000001</v>
      </c>
      <c r="F18350" s="11"/>
      <c r="G18350" s="9"/>
      <c r="H18350" s="9"/>
      <c r="I18350" s="11"/>
      <c r="J18350" s="9"/>
      <c r="K18350" s="9"/>
    </row>
    <row r="18351" spans="1:11" x14ac:dyDescent="0.3">
      <c r="A18351" s="9"/>
      <c r="B18351" s="9"/>
      <c r="C18351" s="10"/>
      <c r="D18351" s="9">
        <v>272.879796</v>
      </c>
      <c r="E18351" s="9">
        <v>0.40354121500000001</v>
      </c>
      <c r="F18351" s="11"/>
      <c r="G18351" s="9"/>
      <c r="H18351" s="9"/>
      <c r="I18351" s="11"/>
      <c r="J18351" s="9"/>
      <c r="K18351" s="9"/>
    </row>
    <row r="18352" spans="1:11" x14ac:dyDescent="0.3">
      <c r="A18352" s="9"/>
      <c r="B18352" s="9"/>
      <c r="C18352" s="10"/>
      <c r="D18352" s="9">
        <v>272.888124</v>
      </c>
      <c r="E18352" s="9">
        <v>0.40344765999999999</v>
      </c>
      <c r="F18352" s="11"/>
      <c r="G18352" s="9"/>
      <c r="H18352" s="9"/>
      <c r="I18352" s="11"/>
      <c r="J18352" s="9"/>
      <c r="K18352" s="9"/>
    </row>
    <row r="18353" spans="1:11" x14ac:dyDescent="0.3">
      <c r="A18353" s="9"/>
      <c r="B18353" s="9"/>
      <c r="C18353" s="10"/>
      <c r="D18353" s="9">
        <v>272.89645199999995</v>
      </c>
      <c r="E18353" s="9">
        <v>0.40336219000000006</v>
      </c>
      <c r="F18353" s="11"/>
      <c r="G18353" s="9"/>
      <c r="H18353" s="9"/>
      <c r="I18353" s="11"/>
      <c r="J18353" s="9"/>
      <c r="K18353" s="9"/>
    </row>
    <row r="18354" spans="1:11" x14ac:dyDescent="0.3">
      <c r="A18354" s="9"/>
      <c r="B18354" s="9"/>
      <c r="C18354" s="10"/>
      <c r="D18354" s="9">
        <v>272.90480400000001</v>
      </c>
      <c r="E18354" s="9">
        <v>0.40328788499999996</v>
      </c>
      <c r="F18354" s="11"/>
      <c r="G18354" s="9"/>
      <c r="H18354" s="9"/>
      <c r="I18354" s="11"/>
      <c r="J18354" s="9"/>
      <c r="K18354" s="9"/>
    </row>
    <row r="18355" spans="1:11" x14ac:dyDescent="0.3">
      <c r="A18355" s="9"/>
      <c r="B18355" s="9"/>
      <c r="C18355" s="10"/>
      <c r="D18355" s="9">
        <v>272.91314399999999</v>
      </c>
      <c r="E18355" s="9">
        <v>0.40321127000000001</v>
      </c>
      <c r="F18355" s="11"/>
      <c r="G18355" s="9"/>
      <c r="H18355" s="9"/>
      <c r="I18355" s="11"/>
      <c r="J18355" s="9"/>
      <c r="K18355" s="9"/>
    </row>
    <row r="18356" spans="1:11" x14ac:dyDescent="0.3">
      <c r="A18356" s="9"/>
      <c r="B18356" s="9"/>
      <c r="C18356" s="10"/>
      <c r="D18356" s="9">
        <v>272.92147199999999</v>
      </c>
      <c r="E18356" s="9">
        <v>0.403132345</v>
      </c>
      <c r="F18356" s="11"/>
      <c r="G18356" s="9"/>
      <c r="H18356" s="9"/>
      <c r="I18356" s="11"/>
      <c r="J18356" s="9"/>
      <c r="K18356" s="9"/>
    </row>
    <row r="18357" spans="1:11" x14ac:dyDescent="0.3">
      <c r="A18357" s="9"/>
      <c r="B18357" s="9"/>
      <c r="C18357" s="10"/>
      <c r="D18357" s="9">
        <v>272.92978800000003</v>
      </c>
      <c r="E18357" s="9">
        <v>0.40305534500000006</v>
      </c>
      <c r="F18357" s="11"/>
      <c r="G18357" s="9"/>
      <c r="H18357" s="9"/>
      <c r="I18357" s="11"/>
      <c r="J18357" s="9"/>
      <c r="K18357" s="9"/>
    </row>
    <row r="18358" spans="1:11" x14ac:dyDescent="0.3">
      <c r="A18358" s="9"/>
      <c r="B18358" s="9"/>
      <c r="C18358" s="10"/>
      <c r="D18358" s="9">
        <v>272.938152</v>
      </c>
      <c r="E18358" s="9">
        <v>0.40298257999999998</v>
      </c>
      <c r="F18358" s="11"/>
      <c r="G18358" s="9"/>
      <c r="H18358" s="9"/>
      <c r="I18358" s="11"/>
      <c r="J18358" s="9"/>
      <c r="K18358" s="9"/>
    </row>
    <row r="18359" spans="1:11" x14ac:dyDescent="0.3">
      <c r="A18359" s="9"/>
      <c r="B18359" s="9"/>
      <c r="C18359" s="10"/>
      <c r="D18359" s="9">
        <v>272.94649200000003</v>
      </c>
      <c r="E18359" s="9">
        <v>0.402917515</v>
      </c>
      <c r="F18359" s="11"/>
      <c r="G18359" s="9"/>
      <c r="H18359" s="9"/>
      <c r="I18359" s="11"/>
      <c r="J18359" s="9"/>
      <c r="K18359" s="9"/>
    </row>
    <row r="18360" spans="1:11" x14ac:dyDescent="0.3">
      <c r="A18360" s="9"/>
      <c r="B18360" s="9"/>
      <c r="C18360" s="10"/>
      <c r="D18360" s="9">
        <v>272.95483200000001</v>
      </c>
      <c r="E18360" s="9">
        <v>0.40285552999999996</v>
      </c>
      <c r="F18360" s="11"/>
      <c r="G18360" s="9"/>
      <c r="H18360" s="9"/>
      <c r="I18360" s="11"/>
      <c r="J18360" s="9"/>
      <c r="K18360" s="9"/>
    </row>
    <row r="18361" spans="1:11" x14ac:dyDescent="0.3">
      <c r="A18361" s="9"/>
      <c r="B18361" s="9"/>
      <c r="C18361" s="10"/>
      <c r="D18361" s="9">
        <v>272.96317199999999</v>
      </c>
      <c r="E18361" s="9">
        <v>0.40278584500000003</v>
      </c>
      <c r="F18361" s="11"/>
      <c r="G18361" s="9"/>
      <c r="H18361" s="9"/>
      <c r="I18361" s="11"/>
      <c r="J18361" s="9"/>
      <c r="K18361" s="9"/>
    </row>
    <row r="18362" spans="1:11" x14ac:dyDescent="0.3">
      <c r="A18362" s="9"/>
      <c r="B18362" s="9"/>
      <c r="C18362" s="10"/>
      <c r="D18362" s="9">
        <v>272.97146399999997</v>
      </c>
      <c r="E18362" s="9">
        <v>0.40271808499999995</v>
      </c>
      <c r="F18362" s="11"/>
      <c r="G18362" s="9"/>
      <c r="H18362" s="9"/>
      <c r="I18362" s="11"/>
      <c r="J18362" s="9"/>
      <c r="K18362" s="9"/>
    </row>
    <row r="18363" spans="1:11" x14ac:dyDescent="0.3">
      <c r="A18363" s="9"/>
      <c r="B18363" s="9"/>
      <c r="C18363" s="10"/>
      <c r="D18363" s="9">
        <v>272.97976800000004</v>
      </c>
      <c r="E18363" s="9">
        <v>0.40266071999999997</v>
      </c>
      <c r="F18363" s="11"/>
      <c r="G18363" s="9"/>
      <c r="H18363" s="9"/>
      <c r="I18363" s="11"/>
      <c r="J18363" s="9"/>
      <c r="K18363" s="9"/>
    </row>
    <row r="18364" spans="1:11" x14ac:dyDescent="0.3">
      <c r="A18364" s="9"/>
      <c r="B18364" s="9"/>
      <c r="C18364" s="10"/>
      <c r="D18364" s="9">
        <v>272.98809600000004</v>
      </c>
      <c r="E18364" s="9">
        <v>0.40259950499999997</v>
      </c>
      <c r="F18364" s="11"/>
      <c r="G18364" s="9"/>
      <c r="H18364" s="9"/>
      <c r="I18364" s="11"/>
      <c r="J18364" s="9"/>
      <c r="K18364" s="9"/>
    </row>
    <row r="18365" spans="1:11" x14ac:dyDescent="0.3">
      <c r="A18365" s="9"/>
      <c r="B18365" s="9"/>
      <c r="C18365" s="10"/>
      <c r="D18365" s="9">
        <v>272.99644799999999</v>
      </c>
      <c r="E18365" s="9">
        <v>0.40253675000000005</v>
      </c>
      <c r="F18365" s="11"/>
      <c r="G18365" s="9"/>
      <c r="H18365" s="9"/>
      <c r="I18365" s="11"/>
      <c r="J18365" s="9"/>
      <c r="K18365" s="9"/>
    </row>
    <row r="18366" spans="1:11" x14ac:dyDescent="0.3">
      <c r="A18366" s="9"/>
      <c r="B18366" s="9"/>
      <c r="C18366" s="10"/>
      <c r="D18366" s="9">
        <v>273.00476400000002</v>
      </c>
      <c r="E18366" s="9">
        <v>0.40249131999999999</v>
      </c>
      <c r="F18366" s="11"/>
      <c r="G18366" s="9"/>
      <c r="H18366" s="9"/>
      <c r="I18366" s="11"/>
      <c r="J18366" s="9"/>
      <c r="K18366" s="9"/>
    </row>
    <row r="18367" spans="1:11" x14ac:dyDescent="0.3">
      <c r="A18367" s="9"/>
      <c r="B18367" s="9"/>
      <c r="C18367" s="10"/>
      <c r="D18367" s="9">
        <v>273.01311599999997</v>
      </c>
      <c r="E18367" s="9">
        <v>0.40243819000000003</v>
      </c>
      <c r="F18367" s="11"/>
      <c r="G18367" s="9"/>
      <c r="H18367" s="9"/>
      <c r="I18367" s="11"/>
      <c r="J18367" s="9"/>
      <c r="K18367" s="9"/>
    </row>
    <row r="18368" spans="1:11" x14ac:dyDescent="0.3">
      <c r="A18368" s="9"/>
      <c r="B18368" s="9"/>
      <c r="C18368" s="10"/>
      <c r="D18368" s="9">
        <v>273.02146800000003</v>
      </c>
      <c r="E18368" s="9">
        <v>0.40237582000000005</v>
      </c>
      <c r="F18368" s="11"/>
      <c r="G18368" s="9"/>
      <c r="H18368" s="9"/>
      <c r="I18368" s="11"/>
      <c r="J18368" s="9"/>
      <c r="K18368" s="9"/>
    </row>
    <row r="18369" spans="1:11" x14ac:dyDescent="0.3">
      <c r="A18369" s="9"/>
      <c r="B18369" s="9"/>
      <c r="C18369" s="10"/>
      <c r="D18369" s="9">
        <v>273.02978400000001</v>
      </c>
      <c r="E18369" s="9">
        <v>0.40232923500000006</v>
      </c>
      <c r="F18369" s="11"/>
      <c r="G18369" s="9"/>
      <c r="H18369" s="9"/>
      <c r="I18369" s="11"/>
      <c r="J18369" s="9"/>
      <c r="K18369" s="9"/>
    </row>
    <row r="18370" spans="1:11" x14ac:dyDescent="0.3">
      <c r="A18370" s="9"/>
      <c r="B18370" s="9"/>
      <c r="C18370" s="10"/>
      <c r="D18370" s="9">
        <v>273.03814799999998</v>
      </c>
      <c r="E18370" s="9">
        <v>0.40228303500000001</v>
      </c>
      <c r="F18370" s="11"/>
      <c r="G18370" s="9"/>
      <c r="H18370" s="9"/>
      <c r="I18370" s="11"/>
      <c r="J18370" s="9"/>
      <c r="K18370" s="9"/>
    </row>
    <row r="18371" spans="1:11" x14ac:dyDescent="0.3">
      <c r="A18371" s="9"/>
      <c r="B18371" s="9"/>
      <c r="C18371" s="10"/>
      <c r="D18371" s="9">
        <v>273.04647599999998</v>
      </c>
      <c r="E18371" s="9">
        <v>0.40223567999999998</v>
      </c>
      <c r="F18371" s="11"/>
      <c r="G18371" s="9"/>
      <c r="H18371" s="9"/>
      <c r="I18371" s="11"/>
      <c r="J18371" s="9"/>
      <c r="K18371" s="9"/>
    </row>
    <row r="18372" spans="1:11" x14ac:dyDescent="0.3">
      <c r="A18372" s="9"/>
      <c r="B18372" s="9"/>
      <c r="C18372" s="10"/>
      <c r="D18372" s="9">
        <v>273.05485199999998</v>
      </c>
      <c r="E18372" s="9">
        <v>0.40219333000000007</v>
      </c>
      <c r="F18372" s="11"/>
      <c r="G18372" s="9"/>
      <c r="H18372" s="9"/>
      <c r="I18372" s="11"/>
      <c r="J18372" s="9"/>
      <c r="K18372" s="9"/>
    </row>
    <row r="18373" spans="1:11" x14ac:dyDescent="0.3">
      <c r="A18373" s="9"/>
      <c r="B18373" s="9"/>
      <c r="C18373" s="10"/>
      <c r="D18373" s="9">
        <v>273.06319200000002</v>
      </c>
      <c r="E18373" s="9">
        <v>0.402142895</v>
      </c>
      <c r="F18373" s="11"/>
      <c r="G18373" s="9"/>
      <c r="H18373" s="9"/>
      <c r="I18373" s="11"/>
      <c r="J18373" s="9"/>
      <c r="K18373" s="9"/>
    </row>
    <row r="18374" spans="1:11" x14ac:dyDescent="0.3">
      <c r="A18374" s="9"/>
      <c r="B18374" s="9"/>
      <c r="C18374" s="10"/>
      <c r="D18374" s="9">
        <v>273.07150799999999</v>
      </c>
      <c r="E18374" s="9">
        <v>0.40209361500000002</v>
      </c>
      <c r="F18374" s="11"/>
      <c r="G18374" s="9"/>
      <c r="H18374" s="9"/>
      <c r="I18374" s="11"/>
      <c r="J18374" s="9"/>
      <c r="K18374" s="9"/>
    </row>
    <row r="18375" spans="1:11" x14ac:dyDescent="0.3">
      <c r="A18375" s="9"/>
      <c r="B18375" s="9"/>
      <c r="C18375" s="10"/>
      <c r="D18375" s="9">
        <v>273.07982400000003</v>
      </c>
      <c r="E18375" s="9">
        <v>0.40205665500000004</v>
      </c>
      <c r="F18375" s="11"/>
      <c r="G18375" s="9"/>
      <c r="H18375" s="9"/>
      <c r="I18375" s="11"/>
      <c r="J18375" s="9"/>
      <c r="K18375" s="9"/>
    </row>
    <row r="18376" spans="1:11" x14ac:dyDescent="0.3">
      <c r="A18376" s="9"/>
      <c r="B18376" s="9"/>
      <c r="C18376" s="10"/>
      <c r="D18376" s="9">
        <v>273.08811600000001</v>
      </c>
      <c r="E18376" s="9">
        <v>0.40201083999999998</v>
      </c>
      <c r="F18376" s="11"/>
      <c r="G18376" s="9"/>
      <c r="H18376" s="9"/>
      <c r="I18376" s="11"/>
      <c r="J18376" s="9"/>
      <c r="K18376" s="9"/>
    </row>
    <row r="18377" spans="1:11" x14ac:dyDescent="0.3">
      <c r="A18377" s="9"/>
      <c r="B18377" s="9"/>
      <c r="C18377" s="10"/>
      <c r="D18377" s="9">
        <v>273.09645599999999</v>
      </c>
      <c r="E18377" s="9">
        <v>0.40196464000000004</v>
      </c>
      <c r="F18377" s="11"/>
      <c r="G18377" s="9"/>
      <c r="H18377" s="9"/>
      <c r="I18377" s="11"/>
      <c r="J18377" s="9"/>
      <c r="K18377" s="9"/>
    </row>
    <row r="18378" spans="1:11" x14ac:dyDescent="0.3">
      <c r="A18378" s="9"/>
      <c r="B18378" s="9"/>
      <c r="C18378" s="10"/>
      <c r="D18378" s="9">
        <v>273.104784</v>
      </c>
      <c r="E18378" s="9">
        <v>0.40193538000000001</v>
      </c>
      <c r="F18378" s="11"/>
      <c r="G18378" s="9"/>
      <c r="H18378" s="9"/>
      <c r="I18378" s="11"/>
      <c r="J18378" s="9"/>
      <c r="K18378" s="9"/>
    </row>
    <row r="18379" spans="1:11" x14ac:dyDescent="0.3">
      <c r="A18379" s="9"/>
      <c r="B18379" s="9"/>
      <c r="C18379" s="10"/>
      <c r="D18379" s="9">
        <v>273.113088</v>
      </c>
      <c r="E18379" s="9">
        <v>0.40188571500000003</v>
      </c>
      <c r="F18379" s="11"/>
      <c r="G18379" s="9"/>
      <c r="H18379" s="9"/>
      <c r="I18379" s="11"/>
      <c r="J18379" s="9"/>
      <c r="K18379" s="9"/>
    </row>
    <row r="18380" spans="1:11" x14ac:dyDescent="0.3">
      <c r="A18380" s="9"/>
      <c r="B18380" s="9"/>
      <c r="C18380" s="10"/>
      <c r="D18380" s="9">
        <v>273.12145199999998</v>
      </c>
      <c r="E18380" s="9">
        <v>0.401854145</v>
      </c>
      <c r="F18380" s="11"/>
      <c r="G18380" s="9"/>
      <c r="H18380" s="9"/>
      <c r="I18380" s="11"/>
      <c r="J18380" s="9"/>
      <c r="K18380" s="9"/>
    </row>
    <row r="18381" spans="1:11" x14ac:dyDescent="0.3">
      <c r="A18381" s="9"/>
      <c r="B18381" s="9"/>
      <c r="C18381" s="10"/>
      <c r="D18381" s="9">
        <v>273.12976800000001</v>
      </c>
      <c r="E18381" s="9">
        <v>0.40183297000000001</v>
      </c>
      <c r="F18381" s="11"/>
      <c r="G18381" s="9"/>
      <c r="H18381" s="9"/>
      <c r="I18381" s="11"/>
      <c r="J18381" s="9"/>
      <c r="K18381" s="9"/>
    </row>
    <row r="18382" spans="1:11" x14ac:dyDescent="0.3">
      <c r="A18382" s="9"/>
      <c r="B18382" s="9"/>
      <c r="C18382" s="10"/>
      <c r="D18382" s="9">
        <v>273.13814400000001</v>
      </c>
      <c r="E18382" s="9">
        <v>0.40179138999999997</v>
      </c>
      <c r="F18382" s="11"/>
      <c r="G18382" s="9"/>
      <c r="H18382" s="9"/>
      <c r="I18382" s="11"/>
      <c r="J18382" s="9"/>
      <c r="K18382" s="9"/>
    </row>
    <row r="18383" spans="1:11" x14ac:dyDescent="0.3">
      <c r="A18383" s="9"/>
      <c r="B18383" s="9"/>
      <c r="C18383" s="10"/>
      <c r="D18383" s="9">
        <v>273.14649599999996</v>
      </c>
      <c r="E18383" s="9">
        <v>0.40176289999999998</v>
      </c>
      <c r="F18383" s="11"/>
      <c r="G18383" s="9"/>
      <c r="H18383" s="9"/>
      <c r="I18383" s="11"/>
      <c r="J18383" s="9"/>
      <c r="K18383" s="9"/>
    </row>
    <row r="18384" spans="1:11" x14ac:dyDescent="0.3">
      <c r="A18384" s="9"/>
      <c r="B18384" s="9"/>
      <c r="C18384" s="10"/>
      <c r="D18384" s="9">
        <v>273.15482400000002</v>
      </c>
      <c r="E18384" s="9">
        <v>0.40174249500000003</v>
      </c>
      <c r="F18384" s="11"/>
      <c r="G18384" s="9"/>
      <c r="H18384" s="9"/>
      <c r="I18384" s="11"/>
      <c r="J18384" s="9"/>
      <c r="K18384" s="9"/>
    </row>
    <row r="18385" spans="1:11" x14ac:dyDescent="0.3">
      <c r="A18385" s="9"/>
      <c r="B18385" s="9"/>
      <c r="C18385" s="10"/>
      <c r="D18385" s="9">
        <v>273.16318799999999</v>
      </c>
      <c r="E18385" s="9">
        <v>0.40170899999999993</v>
      </c>
      <c r="F18385" s="11"/>
      <c r="G18385" s="9"/>
      <c r="H18385" s="9"/>
      <c r="I18385" s="11"/>
      <c r="J18385" s="9"/>
      <c r="K18385" s="9"/>
    </row>
    <row r="18386" spans="1:11" x14ac:dyDescent="0.3">
      <c r="A18386" s="9"/>
      <c r="B18386" s="9"/>
      <c r="C18386" s="10"/>
      <c r="D18386" s="9">
        <v>273.171492</v>
      </c>
      <c r="E18386" s="9">
        <v>0.40168051000000005</v>
      </c>
      <c r="F18386" s="11"/>
      <c r="G18386" s="9"/>
      <c r="H18386" s="9"/>
      <c r="I18386" s="11"/>
      <c r="J18386" s="9"/>
      <c r="K18386" s="9"/>
    </row>
    <row r="18387" spans="1:11" x14ac:dyDescent="0.3">
      <c r="A18387" s="9"/>
      <c r="B18387" s="9"/>
      <c r="C18387" s="10"/>
      <c r="D18387" s="9">
        <v>273.17979600000001</v>
      </c>
      <c r="E18387" s="9">
        <v>0.40165124999999996</v>
      </c>
      <c r="F18387" s="11"/>
      <c r="G18387" s="9"/>
      <c r="H18387" s="9"/>
      <c r="I18387" s="11"/>
      <c r="J18387" s="9"/>
      <c r="K18387" s="9"/>
    </row>
    <row r="18388" spans="1:11" x14ac:dyDescent="0.3">
      <c r="A18388" s="9"/>
      <c r="B18388" s="9"/>
      <c r="C18388" s="10"/>
      <c r="D18388" s="9">
        <v>273.18812400000002</v>
      </c>
      <c r="E18388" s="9">
        <v>0.40161505999999997</v>
      </c>
      <c r="F18388" s="11"/>
      <c r="G18388" s="9"/>
      <c r="H18388" s="9"/>
      <c r="I18388" s="11"/>
      <c r="J18388" s="9"/>
      <c r="K18388" s="9"/>
    </row>
    <row r="18389" spans="1:11" x14ac:dyDescent="0.3">
      <c r="A18389" s="9"/>
      <c r="B18389" s="9"/>
      <c r="C18389" s="10"/>
      <c r="D18389" s="9">
        <v>273.19645200000002</v>
      </c>
      <c r="E18389" s="9">
        <v>0.40159773500000001</v>
      </c>
      <c r="F18389" s="11"/>
      <c r="G18389" s="9"/>
      <c r="H18389" s="9"/>
      <c r="I18389" s="11"/>
      <c r="J18389" s="9"/>
      <c r="K18389" s="9"/>
    </row>
    <row r="18390" spans="1:11" x14ac:dyDescent="0.3">
      <c r="A18390" s="9"/>
      <c r="B18390" s="9"/>
      <c r="C18390" s="10"/>
      <c r="D18390" s="9">
        <v>273.20480400000002</v>
      </c>
      <c r="E18390" s="9">
        <v>0.40157386500000003</v>
      </c>
      <c r="F18390" s="11"/>
      <c r="G18390" s="9"/>
      <c r="H18390" s="9"/>
      <c r="I18390" s="11"/>
      <c r="J18390" s="9"/>
      <c r="K18390" s="9"/>
    </row>
    <row r="18391" spans="1:11" x14ac:dyDescent="0.3">
      <c r="A18391" s="9"/>
      <c r="B18391" s="9"/>
      <c r="C18391" s="10"/>
      <c r="D18391" s="9">
        <v>273.21309600000001</v>
      </c>
      <c r="E18391" s="9">
        <v>0.40154229499999999</v>
      </c>
      <c r="F18391" s="11"/>
      <c r="G18391" s="9"/>
      <c r="H18391" s="9"/>
      <c r="I18391" s="11"/>
      <c r="J18391" s="9"/>
      <c r="K18391" s="9"/>
    </row>
    <row r="18392" spans="1:11" x14ac:dyDescent="0.3">
      <c r="A18392" s="9"/>
      <c r="B18392" s="9"/>
      <c r="C18392" s="10"/>
      <c r="D18392" s="9">
        <v>273.22148400000003</v>
      </c>
      <c r="E18392" s="9">
        <v>0.40152958999999999</v>
      </c>
      <c r="F18392" s="11"/>
      <c r="G18392" s="9"/>
      <c r="H18392" s="9"/>
      <c r="I18392" s="11"/>
      <c r="J18392" s="9"/>
      <c r="K18392" s="9"/>
    </row>
    <row r="18393" spans="1:11" x14ac:dyDescent="0.3">
      <c r="A18393" s="9"/>
      <c r="B18393" s="9"/>
      <c r="C18393" s="10"/>
      <c r="D18393" s="9">
        <v>273.22978799999999</v>
      </c>
      <c r="E18393" s="9">
        <v>0.4015165</v>
      </c>
      <c r="F18393" s="11"/>
      <c r="G18393" s="9"/>
      <c r="H18393" s="9"/>
      <c r="I18393" s="11"/>
      <c r="J18393" s="9"/>
      <c r="K18393" s="9"/>
    </row>
    <row r="18394" spans="1:11" x14ac:dyDescent="0.3">
      <c r="A18394" s="9"/>
      <c r="B18394" s="9"/>
      <c r="C18394" s="10"/>
      <c r="D18394" s="9">
        <v>273.23812800000002</v>
      </c>
      <c r="E18394" s="9">
        <v>0.40149070500000006</v>
      </c>
      <c r="F18394" s="11"/>
      <c r="G18394" s="9"/>
      <c r="H18394" s="9"/>
      <c r="I18394" s="11"/>
      <c r="J18394" s="9"/>
      <c r="K18394" s="9"/>
    </row>
    <row r="18395" spans="1:11" x14ac:dyDescent="0.3">
      <c r="A18395" s="9"/>
      <c r="B18395" s="9"/>
      <c r="C18395" s="10"/>
      <c r="D18395" s="9">
        <v>273.24650400000002</v>
      </c>
      <c r="E18395" s="9">
        <v>0.401465295</v>
      </c>
      <c r="F18395" s="11"/>
      <c r="G18395" s="9"/>
      <c r="H18395" s="9"/>
      <c r="I18395" s="11"/>
      <c r="J18395" s="9"/>
      <c r="K18395" s="9"/>
    </row>
    <row r="18396" spans="1:11" x14ac:dyDescent="0.3">
      <c r="A18396" s="9"/>
      <c r="B18396" s="9"/>
      <c r="C18396" s="10"/>
      <c r="D18396" s="9">
        <v>273.25483200000002</v>
      </c>
      <c r="E18396" s="9">
        <v>0.40144951000000001</v>
      </c>
      <c r="F18396" s="11"/>
      <c r="G18396" s="9"/>
      <c r="H18396" s="9"/>
      <c r="I18396" s="11"/>
      <c r="J18396" s="9"/>
      <c r="K18396" s="9"/>
    </row>
    <row r="18397" spans="1:11" x14ac:dyDescent="0.3">
      <c r="A18397" s="9"/>
      <c r="B18397" s="9"/>
      <c r="C18397" s="10"/>
      <c r="D18397" s="9">
        <v>273.26318400000002</v>
      </c>
      <c r="E18397" s="9">
        <v>0.40143988499999994</v>
      </c>
      <c r="F18397" s="11"/>
      <c r="G18397" s="9"/>
      <c r="H18397" s="9"/>
      <c r="I18397" s="11"/>
      <c r="J18397" s="9"/>
      <c r="K18397" s="9"/>
    </row>
    <row r="18398" spans="1:11" x14ac:dyDescent="0.3">
      <c r="A18398" s="9"/>
      <c r="B18398" s="9"/>
      <c r="C18398" s="10"/>
      <c r="D18398" s="9">
        <v>273.27151200000003</v>
      </c>
      <c r="E18398" s="9">
        <v>0.40141639999999995</v>
      </c>
      <c r="F18398" s="11"/>
      <c r="G18398" s="9"/>
      <c r="H18398" s="9"/>
      <c r="I18398" s="11"/>
      <c r="J18398" s="9"/>
      <c r="K18398" s="9"/>
    </row>
    <row r="18399" spans="1:11" x14ac:dyDescent="0.3">
      <c r="A18399" s="9"/>
      <c r="B18399" s="9"/>
      <c r="C18399" s="10"/>
      <c r="D18399" s="9">
        <v>273.27982799999995</v>
      </c>
      <c r="E18399" s="9">
        <v>0.40139715000000004</v>
      </c>
      <c r="F18399" s="11"/>
      <c r="G18399" s="9"/>
      <c r="H18399" s="9"/>
      <c r="I18399" s="11"/>
      <c r="J18399" s="9"/>
      <c r="K18399" s="9"/>
    </row>
    <row r="18400" spans="1:11" x14ac:dyDescent="0.3">
      <c r="A18400" s="9"/>
      <c r="B18400" s="9"/>
      <c r="C18400" s="10"/>
      <c r="D18400" s="9">
        <v>273.28811999999999</v>
      </c>
      <c r="E18400" s="9">
        <v>0.40136789000000006</v>
      </c>
      <c r="F18400" s="11"/>
      <c r="G18400" s="9"/>
      <c r="H18400" s="9"/>
      <c r="I18400" s="11"/>
      <c r="J18400" s="9"/>
      <c r="K18400" s="9"/>
    </row>
    <row r="18401" spans="1:11" x14ac:dyDescent="0.3">
      <c r="A18401" s="9"/>
      <c r="B18401" s="9"/>
      <c r="C18401" s="10"/>
      <c r="D18401" s="9">
        <v>273.296448</v>
      </c>
      <c r="E18401" s="9">
        <v>0.40135133499999998</v>
      </c>
      <c r="F18401" s="11"/>
      <c r="G18401" s="9"/>
      <c r="H18401" s="9"/>
      <c r="I18401" s="11"/>
      <c r="J18401" s="9"/>
      <c r="K18401" s="9"/>
    </row>
    <row r="18402" spans="1:11" x14ac:dyDescent="0.3">
      <c r="A18402" s="9"/>
      <c r="B18402" s="9"/>
      <c r="C18402" s="10"/>
      <c r="D18402" s="9">
        <v>273.30478800000003</v>
      </c>
      <c r="E18402" s="9">
        <v>0.40134479000000001</v>
      </c>
      <c r="F18402" s="11"/>
      <c r="G18402" s="9"/>
      <c r="H18402" s="9"/>
      <c r="I18402" s="11"/>
      <c r="J18402" s="9"/>
      <c r="K18402" s="9"/>
    </row>
    <row r="18403" spans="1:11" x14ac:dyDescent="0.3">
      <c r="A18403" s="9"/>
      <c r="B18403" s="9"/>
      <c r="C18403" s="10"/>
      <c r="D18403" s="9">
        <v>273.31311599999998</v>
      </c>
      <c r="E18403" s="9">
        <v>0.40133593500000003</v>
      </c>
      <c r="F18403" s="11"/>
      <c r="G18403" s="9"/>
      <c r="H18403" s="9"/>
      <c r="I18403" s="11"/>
      <c r="J18403" s="9"/>
      <c r="K18403" s="9"/>
    </row>
    <row r="18404" spans="1:11" x14ac:dyDescent="0.3">
      <c r="A18404" s="9"/>
      <c r="B18404" s="9"/>
      <c r="C18404" s="10"/>
      <c r="D18404" s="9">
        <v>273.32144400000004</v>
      </c>
      <c r="E18404" s="9">
        <v>0.40131322000000003</v>
      </c>
      <c r="F18404" s="11"/>
      <c r="G18404" s="9"/>
      <c r="H18404" s="9"/>
      <c r="I18404" s="11"/>
      <c r="J18404" s="9"/>
      <c r="K18404" s="9"/>
    </row>
    <row r="18405" spans="1:11" x14ac:dyDescent="0.3">
      <c r="A18405" s="9"/>
      <c r="B18405" s="9"/>
      <c r="C18405" s="10"/>
      <c r="D18405" s="9">
        <v>273.32975999999996</v>
      </c>
      <c r="E18405" s="9">
        <v>0.40129974500000004</v>
      </c>
      <c r="F18405" s="11"/>
      <c r="G18405" s="9"/>
      <c r="H18405" s="9"/>
      <c r="I18405" s="11"/>
      <c r="J18405" s="9"/>
      <c r="K18405" s="9"/>
    </row>
    <row r="18406" spans="1:11" x14ac:dyDescent="0.3">
      <c r="A18406" s="9"/>
      <c r="B18406" s="9"/>
      <c r="C18406" s="10"/>
      <c r="D18406" s="9">
        <v>273.33811200000002</v>
      </c>
      <c r="E18406" s="9">
        <v>0.40129243000000003</v>
      </c>
      <c r="F18406" s="11"/>
      <c r="G18406" s="9"/>
      <c r="H18406" s="9"/>
      <c r="I18406" s="11"/>
      <c r="J18406" s="9"/>
      <c r="K18406" s="9"/>
    </row>
    <row r="18407" spans="1:11" x14ac:dyDescent="0.3">
      <c r="A18407" s="9"/>
      <c r="B18407" s="9"/>
      <c r="C18407" s="10"/>
      <c r="D18407" s="9">
        <v>273.34648800000002</v>
      </c>
      <c r="E18407" s="9">
        <v>0.40127741500000003</v>
      </c>
      <c r="F18407" s="11"/>
      <c r="G18407" s="9"/>
      <c r="H18407" s="9"/>
      <c r="I18407" s="11"/>
      <c r="J18407" s="9"/>
      <c r="K18407" s="9"/>
    </row>
    <row r="18408" spans="1:11" x14ac:dyDescent="0.3">
      <c r="A18408" s="9"/>
      <c r="B18408" s="9"/>
      <c r="C18408" s="10"/>
      <c r="D18408" s="9">
        <v>273.35481600000003</v>
      </c>
      <c r="E18408" s="9">
        <v>0.40128087999999995</v>
      </c>
      <c r="F18408" s="11"/>
      <c r="G18408" s="9"/>
      <c r="H18408" s="9"/>
      <c r="I18408" s="11"/>
      <c r="J18408" s="9"/>
      <c r="K18408" s="9"/>
    </row>
    <row r="18409" spans="1:11" x14ac:dyDescent="0.3">
      <c r="A18409" s="9"/>
      <c r="B18409" s="9"/>
      <c r="C18409" s="10"/>
      <c r="D18409" s="9">
        <v>273.36314400000003</v>
      </c>
      <c r="E18409" s="9">
        <v>0.40126894500000004</v>
      </c>
      <c r="F18409" s="11"/>
      <c r="G18409" s="9"/>
      <c r="H18409" s="9"/>
      <c r="I18409" s="11"/>
      <c r="J18409" s="9"/>
      <c r="K18409" s="9"/>
    </row>
    <row r="18410" spans="1:11" x14ac:dyDescent="0.3">
      <c r="A18410" s="9"/>
      <c r="B18410" s="9"/>
      <c r="C18410" s="10"/>
      <c r="D18410" s="9">
        <v>273.37148400000001</v>
      </c>
      <c r="E18410" s="9">
        <v>0.40124391999999998</v>
      </c>
      <c r="F18410" s="11"/>
      <c r="G18410" s="9"/>
      <c r="H18410" s="9"/>
      <c r="I18410" s="11"/>
      <c r="J18410" s="9"/>
      <c r="K18410" s="9"/>
    </row>
    <row r="18411" spans="1:11" x14ac:dyDescent="0.3">
      <c r="A18411" s="9"/>
      <c r="B18411" s="9"/>
      <c r="C18411" s="10"/>
      <c r="D18411" s="9">
        <v>273.37979999999999</v>
      </c>
      <c r="E18411" s="9">
        <v>0.40123660500000002</v>
      </c>
      <c r="F18411" s="11"/>
      <c r="G18411" s="9"/>
      <c r="H18411" s="9"/>
      <c r="I18411" s="11"/>
      <c r="J18411" s="9"/>
      <c r="K18411" s="9"/>
    </row>
    <row r="18412" spans="1:11" x14ac:dyDescent="0.3">
      <c r="A18412" s="9"/>
      <c r="B18412" s="9"/>
      <c r="C18412" s="10"/>
      <c r="D18412" s="9">
        <v>273.388104</v>
      </c>
      <c r="E18412" s="9">
        <v>0.40123468000000001</v>
      </c>
      <c r="F18412" s="11"/>
      <c r="G18412" s="9"/>
      <c r="H18412" s="9"/>
      <c r="I18412" s="11"/>
      <c r="J18412" s="9"/>
      <c r="K18412" s="9"/>
    </row>
    <row r="18413" spans="1:11" x14ac:dyDescent="0.3">
      <c r="A18413" s="9"/>
      <c r="B18413" s="9"/>
      <c r="C18413" s="10"/>
      <c r="D18413" s="9">
        <v>273.39646800000003</v>
      </c>
      <c r="E18413" s="9">
        <v>0.40122312999999998</v>
      </c>
      <c r="F18413" s="11"/>
      <c r="G18413" s="9"/>
      <c r="H18413" s="9"/>
      <c r="I18413" s="11"/>
      <c r="J18413" s="9"/>
      <c r="K18413" s="9"/>
    </row>
    <row r="18414" spans="1:11" x14ac:dyDescent="0.3">
      <c r="A18414" s="9"/>
      <c r="B18414" s="9"/>
      <c r="C18414" s="10"/>
      <c r="D18414" s="9">
        <v>273.40476000000001</v>
      </c>
      <c r="E18414" s="9">
        <v>0.40122236</v>
      </c>
      <c r="F18414" s="11"/>
      <c r="G18414" s="9"/>
      <c r="H18414" s="9"/>
      <c r="I18414" s="11"/>
      <c r="J18414" s="9"/>
      <c r="K18414" s="9"/>
    </row>
    <row r="18415" spans="1:11" x14ac:dyDescent="0.3">
      <c r="A18415" s="9"/>
      <c r="B18415" s="9"/>
      <c r="C18415" s="10"/>
      <c r="D18415" s="9">
        <v>273.41311200000001</v>
      </c>
      <c r="E18415" s="9">
        <v>0.40121889499999996</v>
      </c>
      <c r="F18415" s="11"/>
      <c r="G18415" s="9"/>
      <c r="H18415" s="9"/>
      <c r="I18415" s="11"/>
      <c r="J18415" s="9"/>
      <c r="K18415" s="9"/>
    </row>
    <row r="18416" spans="1:11" x14ac:dyDescent="0.3">
      <c r="A18416" s="9"/>
      <c r="B18416" s="9"/>
      <c r="C18416" s="10"/>
      <c r="D18416" s="9">
        <v>273.42142799999999</v>
      </c>
      <c r="E18416" s="9">
        <v>0.40121003999999999</v>
      </c>
      <c r="F18416" s="11"/>
      <c r="G18416" s="9"/>
      <c r="H18416" s="9"/>
      <c r="I18416" s="11"/>
      <c r="J18416" s="9"/>
      <c r="K18416" s="9"/>
    </row>
    <row r="18417" spans="1:11" x14ac:dyDescent="0.3">
      <c r="A18417" s="9"/>
      <c r="B18417" s="9"/>
      <c r="C18417" s="10"/>
      <c r="D18417" s="9">
        <v>273.42976799999997</v>
      </c>
      <c r="E18417" s="9">
        <v>0.40120541999999998</v>
      </c>
      <c r="F18417" s="11"/>
      <c r="G18417" s="9"/>
      <c r="H18417" s="9"/>
      <c r="I18417" s="11"/>
      <c r="J18417" s="9"/>
      <c r="K18417" s="9"/>
    </row>
    <row r="18418" spans="1:11" x14ac:dyDescent="0.3">
      <c r="A18418" s="9"/>
      <c r="B18418" s="9"/>
      <c r="C18418" s="10"/>
      <c r="D18418" s="9">
        <v>273.43809599999997</v>
      </c>
      <c r="E18418" s="9">
        <v>0.40120157000000006</v>
      </c>
      <c r="F18418" s="11"/>
      <c r="G18418" s="9"/>
      <c r="H18418" s="9"/>
      <c r="I18418" s="11"/>
      <c r="J18418" s="9"/>
      <c r="K18418" s="9"/>
    </row>
    <row r="18419" spans="1:11" x14ac:dyDescent="0.3">
      <c r="A18419" s="9"/>
      <c r="B18419" s="9"/>
      <c r="C18419" s="10"/>
      <c r="D18419" s="9">
        <v>273.44647199999997</v>
      </c>
      <c r="E18419" s="9">
        <v>0.40120041500000003</v>
      </c>
      <c r="F18419" s="11"/>
      <c r="G18419" s="9"/>
      <c r="H18419" s="9"/>
      <c r="I18419" s="11"/>
      <c r="J18419" s="9"/>
      <c r="K18419" s="9"/>
    </row>
    <row r="18420" spans="1:11" x14ac:dyDescent="0.3">
      <c r="A18420" s="9"/>
      <c r="B18420" s="9"/>
      <c r="C18420" s="10"/>
      <c r="D18420" s="9">
        <v>273.45484800000003</v>
      </c>
      <c r="E18420" s="9">
        <v>0.40119849000000002</v>
      </c>
      <c r="F18420" s="11"/>
      <c r="G18420" s="9"/>
      <c r="H18420" s="9"/>
      <c r="I18420" s="11"/>
      <c r="J18420" s="9"/>
      <c r="K18420" s="9"/>
    </row>
    <row r="18421" spans="1:11" x14ac:dyDescent="0.3">
      <c r="A18421" s="9"/>
      <c r="B18421" s="9"/>
      <c r="C18421" s="10"/>
      <c r="D18421" s="9">
        <v>273.46317599999998</v>
      </c>
      <c r="E18421" s="9">
        <v>0.40118963499999999</v>
      </c>
      <c r="F18421" s="11"/>
      <c r="G18421" s="9"/>
      <c r="H18421" s="9"/>
      <c r="I18421" s="11"/>
      <c r="J18421" s="9"/>
      <c r="K18421" s="9"/>
    </row>
    <row r="18422" spans="1:11" x14ac:dyDescent="0.3">
      <c r="A18422" s="9"/>
      <c r="B18422" s="9"/>
      <c r="C18422" s="10"/>
      <c r="D18422" s="9">
        <v>273.47147999999999</v>
      </c>
      <c r="E18422" s="9">
        <v>0.40118771000000003</v>
      </c>
      <c r="F18422" s="11"/>
      <c r="G18422" s="9"/>
      <c r="H18422" s="9"/>
      <c r="I18422" s="11"/>
      <c r="J18422" s="9"/>
      <c r="K18422" s="9"/>
    </row>
    <row r="18423" spans="1:11" x14ac:dyDescent="0.3">
      <c r="A18423" s="9"/>
      <c r="B18423" s="9"/>
      <c r="C18423" s="10"/>
      <c r="D18423" s="9">
        <v>273.479784</v>
      </c>
      <c r="E18423" s="9">
        <v>0.40118270499999997</v>
      </c>
      <c r="F18423" s="11"/>
      <c r="G18423" s="9"/>
      <c r="H18423" s="9"/>
      <c r="I18423" s="11"/>
      <c r="J18423" s="9"/>
      <c r="K18423" s="9"/>
    </row>
    <row r="18424" spans="1:11" x14ac:dyDescent="0.3">
      <c r="A18424" s="9"/>
      <c r="B18424" s="9"/>
      <c r="C18424" s="10"/>
      <c r="D18424" s="9">
        <v>273.48814800000002</v>
      </c>
      <c r="E18424" s="9">
        <v>0.40117731500000003</v>
      </c>
      <c r="F18424" s="11"/>
      <c r="G18424" s="9"/>
      <c r="H18424" s="9"/>
      <c r="I18424" s="11"/>
      <c r="J18424" s="9"/>
      <c r="K18424" s="9"/>
    </row>
    <row r="18425" spans="1:11" x14ac:dyDescent="0.3">
      <c r="A18425" s="9"/>
      <c r="B18425" s="9"/>
      <c r="C18425" s="10"/>
      <c r="D18425" s="9">
        <v>273.496464</v>
      </c>
      <c r="E18425" s="9">
        <v>0.40118078000000001</v>
      </c>
      <c r="F18425" s="11"/>
      <c r="G18425" s="9"/>
      <c r="H18425" s="9"/>
      <c r="I18425" s="11"/>
      <c r="J18425" s="9"/>
      <c r="K18425" s="9"/>
    </row>
    <row r="18426" spans="1:11" x14ac:dyDescent="0.3">
      <c r="A18426" s="9"/>
      <c r="B18426" s="9"/>
      <c r="C18426" s="10"/>
      <c r="D18426" s="9">
        <v>273.50480400000004</v>
      </c>
      <c r="E18426" s="9">
        <v>0.40117539000000002</v>
      </c>
      <c r="F18426" s="11"/>
      <c r="G18426" s="9"/>
      <c r="H18426" s="9"/>
      <c r="I18426" s="11"/>
      <c r="J18426" s="9"/>
      <c r="K18426" s="9"/>
    </row>
    <row r="18427" spans="1:11" x14ac:dyDescent="0.3">
      <c r="A18427" s="9"/>
      <c r="B18427" s="9"/>
      <c r="C18427" s="10"/>
      <c r="D18427" s="9">
        <v>273.51310799999999</v>
      </c>
      <c r="E18427" s="9">
        <v>0.40117385</v>
      </c>
      <c r="F18427" s="11"/>
      <c r="G18427" s="9"/>
      <c r="H18427" s="9"/>
      <c r="I18427" s="11"/>
      <c r="J18427" s="9"/>
      <c r="K18427" s="9"/>
    </row>
    <row r="18428" spans="1:11" x14ac:dyDescent="0.3">
      <c r="A18428" s="9"/>
      <c r="B18428" s="9"/>
      <c r="C18428" s="10"/>
      <c r="D18428" s="9">
        <v>273.52144799999996</v>
      </c>
      <c r="E18428" s="9">
        <v>0.40117153999999999</v>
      </c>
      <c r="F18428" s="11"/>
      <c r="G18428" s="9"/>
      <c r="H18428" s="9"/>
      <c r="I18428" s="11"/>
      <c r="J18428" s="9"/>
      <c r="K18428" s="9"/>
    </row>
    <row r="18429" spans="1:11" x14ac:dyDescent="0.3">
      <c r="A18429" s="9"/>
      <c r="B18429" s="9"/>
      <c r="C18429" s="10"/>
      <c r="D18429" s="9">
        <v>273.52977599999997</v>
      </c>
      <c r="E18429" s="9">
        <v>0.40117153999999999</v>
      </c>
      <c r="F18429" s="11"/>
      <c r="G18429" s="9"/>
      <c r="H18429" s="9"/>
      <c r="I18429" s="11"/>
      <c r="J18429" s="9"/>
      <c r="K18429" s="9"/>
    </row>
    <row r="18430" spans="1:11" x14ac:dyDescent="0.3">
      <c r="A18430" s="9"/>
      <c r="B18430" s="9"/>
      <c r="C18430" s="10"/>
      <c r="D18430" s="9">
        <v>273.53815199999997</v>
      </c>
      <c r="E18430" s="9">
        <v>0.40117153999999999</v>
      </c>
      <c r="F18430" s="11"/>
      <c r="G18430" s="9"/>
      <c r="H18430" s="9"/>
      <c r="I18430" s="11"/>
      <c r="J18430" s="9"/>
      <c r="K18430" s="9"/>
    </row>
    <row r="18431" spans="1:11" x14ac:dyDescent="0.3">
      <c r="A18431" s="9"/>
      <c r="B18431" s="9"/>
      <c r="C18431" s="10"/>
      <c r="D18431" s="9">
        <v>273.546516</v>
      </c>
      <c r="E18431" s="9">
        <v>0.40116846</v>
      </c>
      <c r="F18431" s="11"/>
      <c r="G18431" s="9"/>
      <c r="H18431" s="9"/>
      <c r="I18431" s="11"/>
      <c r="J18431" s="9"/>
      <c r="K18431" s="9"/>
    </row>
    <row r="18432" spans="1:11" x14ac:dyDescent="0.3">
      <c r="A18432" s="9"/>
      <c r="B18432" s="9"/>
      <c r="C18432" s="10"/>
      <c r="D18432" s="9">
        <v>273.554844</v>
      </c>
      <c r="E18432" s="9">
        <v>0.40116499499999997</v>
      </c>
      <c r="F18432" s="11"/>
      <c r="G18432" s="9"/>
      <c r="H18432" s="9"/>
      <c r="I18432" s="11"/>
      <c r="J18432" s="9"/>
      <c r="K18432" s="9"/>
    </row>
    <row r="18433" spans="1:11" x14ac:dyDescent="0.3">
      <c r="A18433" s="9"/>
      <c r="B18433" s="9"/>
      <c r="C18433" s="10"/>
      <c r="D18433" s="9">
        <v>273.56317200000001</v>
      </c>
      <c r="E18433" s="9">
        <v>0.40116768999999997</v>
      </c>
      <c r="F18433" s="11"/>
      <c r="G18433" s="9"/>
      <c r="H18433" s="9"/>
      <c r="I18433" s="11"/>
      <c r="J18433" s="9"/>
      <c r="K18433" s="9"/>
    </row>
    <row r="18434" spans="1:11" x14ac:dyDescent="0.3">
      <c r="A18434" s="9"/>
      <c r="B18434" s="9"/>
      <c r="C18434" s="10"/>
      <c r="D18434" s="9">
        <v>273.57151199999998</v>
      </c>
      <c r="E18434" s="9">
        <v>0.40116384000000005</v>
      </c>
      <c r="F18434" s="11"/>
      <c r="G18434" s="9"/>
      <c r="H18434" s="9"/>
      <c r="I18434" s="11"/>
      <c r="J18434" s="9"/>
      <c r="K18434" s="9"/>
    </row>
    <row r="18435" spans="1:11" x14ac:dyDescent="0.3">
      <c r="A18435" s="9"/>
      <c r="B18435" s="9"/>
      <c r="C18435" s="10"/>
      <c r="D18435" s="9">
        <v>273.57983999999999</v>
      </c>
      <c r="E18435" s="9">
        <v>0.40116537999999996</v>
      </c>
      <c r="F18435" s="11"/>
      <c r="G18435" s="9"/>
      <c r="H18435" s="9"/>
      <c r="I18435" s="11"/>
      <c r="J18435" s="9"/>
      <c r="K18435" s="9"/>
    </row>
    <row r="18436" spans="1:11" x14ac:dyDescent="0.3">
      <c r="A18436" s="9"/>
      <c r="B18436" s="9"/>
      <c r="C18436" s="10"/>
      <c r="D18436" s="9">
        <v>273.588144</v>
      </c>
      <c r="E18436" s="9">
        <v>0.40116846</v>
      </c>
      <c r="F18436" s="11"/>
      <c r="G18436" s="9"/>
      <c r="H18436" s="9"/>
      <c r="I18436" s="11"/>
      <c r="J18436" s="9"/>
      <c r="K18436" s="9"/>
    </row>
    <row r="18437" spans="1:11" x14ac:dyDescent="0.3">
      <c r="A18437" s="9"/>
      <c r="B18437" s="9"/>
      <c r="C18437" s="10"/>
      <c r="D18437" s="9">
        <v>273.59647200000001</v>
      </c>
      <c r="E18437" s="9">
        <v>0.40115806499999995</v>
      </c>
      <c r="F18437" s="11"/>
      <c r="G18437" s="9"/>
      <c r="H18437" s="9"/>
      <c r="I18437" s="11"/>
      <c r="J18437" s="9"/>
      <c r="K18437" s="9"/>
    </row>
    <row r="18438" spans="1:11" x14ac:dyDescent="0.3">
      <c r="A18438" s="9"/>
      <c r="B18438" s="9"/>
      <c r="C18438" s="10"/>
      <c r="D18438" s="9">
        <v>273.60477600000002</v>
      </c>
      <c r="E18438" s="9">
        <v>0.40115228999999997</v>
      </c>
      <c r="F18438" s="11"/>
      <c r="G18438" s="9"/>
      <c r="H18438" s="9"/>
      <c r="I18438" s="11"/>
      <c r="J18438" s="9"/>
      <c r="K18438" s="9"/>
    </row>
    <row r="18439" spans="1:11" x14ac:dyDescent="0.3">
      <c r="A18439" s="9"/>
      <c r="B18439" s="9"/>
      <c r="C18439" s="10"/>
      <c r="D18439" s="9">
        <v>273.61311599999999</v>
      </c>
      <c r="E18439" s="9">
        <v>0.40116384000000005</v>
      </c>
      <c r="F18439" s="11"/>
      <c r="G18439" s="9"/>
      <c r="H18439" s="9"/>
      <c r="I18439" s="11"/>
      <c r="J18439" s="9"/>
      <c r="K18439" s="9"/>
    </row>
    <row r="18440" spans="1:11" x14ac:dyDescent="0.3">
      <c r="A18440" s="9"/>
      <c r="B18440" s="9"/>
      <c r="C18440" s="10"/>
      <c r="D18440" s="9">
        <v>273.62145599999997</v>
      </c>
      <c r="E18440" s="9">
        <v>0.40117038500000002</v>
      </c>
      <c r="F18440" s="11"/>
      <c r="G18440" s="9"/>
      <c r="H18440" s="9"/>
      <c r="I18440" s="11"/>
      <c r="J18440" s="9"/>
      <c r="K18440" s="9"/>
    </row>
    <row r="18441" spans="1:11" x14ac:dyDescent="0.3">
      <c r="A18441" s="9"/>
      <c r="B18441" s="9"/>
      <c r="C18441" s="10"/>
      <c r="D18441" s="9">
        <v>273.62974800000001</v>
      </c>
      <c r="E18441" s="9">
        <v>0.40117230999999998</v>
      </c>
      <c r="F18441" s="11"/>
      <c r="G18441" s="9"/>
      <c r="H18441" s="9"/>
      <c r="I18441" s="11"/>
      <c r="J18441" s="9"/>
      <c r="K18441" s="9"/>
    </row>
    <row r="18442" spans="1:11" x14ac:dyDescent="0.3">
      <c r="A18442" s="9"/>
      <c r="B18442" s="9"/>
      <c r="C18442" s="10"/>
      <c r="D18442" s="9">
        <v>273.63812399999995</v>
      </c>
      <c r="E18442" s="9">
        <v>0.40117385</v>
      </c>
      <c r="F18442" s="11"/>
      <c r="G18442" s="9"/>
      <c r="H18442" s="9"/>
      <c r="I18442" s="11"/>
      <c r="J18442" s="9"/>
      <c r="K18442" s="9"/>
    </row>
    <row r="18443" spans="1:11" x14ac:dyDescent="0.3">
      <c r="A18443" s="9"/>
      <c r="B18443" s="9"/>
      <c r="C18443" s="10"/>
      <c r="D18443" s="9">
        <v>273.64646400000004</v>
      </c>
      <c r="E18443" s="9">
        <v>0.40117230999999998</v>
      </c>
      <c r="F18443" s="11"/>
      <c r="G18443" s="9"/>
      <c r="H18443" s="9"/>
      <c r="I18443" s="11"/>
      <c r="J18443" s="9"/>
      <c r="K18443" s="9"/>
    </row>
    <row r="18444" spans="1:11" x14ac:dyDescent="0.3">
      <c r="A18444" s="9"/>
      <c r="B18444" s="9"/>
      <c r="C18444" s="10"/>
      <c r="D18444" s="9">
        <v>273.65476799999999</v>
      </c>
      <c r="E18444" s="9">
        <v>0.40117539000000002</v>
      </c>
      <c r="F18444" s="11"/>
      <c r="G18444" s="9"/>
      <c r="H18444" s="9"/>
      <c r="I18444" s="11"/>
      <c r="J18444" s="9"/>
      <c r="K18444" s="9"/>
    </row>
    <row r="18445" spans="1:11" x14ac:dyDescent="0.3">
      <c r="A18445" s="9"/>
      <c r="B18445" s="9"/>
      <c r="C18445" s="10"/>
      <c r="D18445" s="9">
        <v>273.66314399999999</v>
      </c>
      <c r="E18445" s="9">
        <v>0.40119001999999998</v>
      </c>
      <c r="F18445" s="11"/>
      <c r="G18445" s="9"/>
      <c r="H18445" s="9"/>
      <c r="I18445" s="11"/>
      <c r="J18445" s="9"/>
      <c r="K18445" s="9"/>
    </row>
    <row r="18446" spans="1:11" x14ac:dyDescent="0.3">
      <c r="A18446" s="9"/>
      <c r="B18446" s="9"/>
      <c r="C18446" s="10"/>
      <c r="D18446" s="9">
        <v>273.67150799999996</v>
      </c>
      <c r="E18446" s="9">
        <v>0.40118925</v>
      </c>
      <c r="F18446" s="11"/>
      <c r="G18446" s="9"/>
      <c r="H18446" s="9"/>
      <c r="I18446" s="11"/>
      <c r="J18446" s="9"/>
      <c r="K18446" s="9"/>
    </row>
    <row r="18447" spans="1:11" x14ac:dyDescent="0.3">
      <c r="A18447" s="9"/>
      <c r="B18447" s="9"/>
      <c r="C18447" s="10"/>
      <c r="D18447" s="9">
        <v>273.67981199999997</v>
      </c>
      <c r="E18447" s="9">
        <v>0.40118809499999997</v>
      </c>
      <c r="F18447" s="11"/>
      <c r="G18447" s="9"/>
      <c r="H18447" s="9"/>
      <c r="I18447" s="11"/>
      <c r="J18447" s="9"/>
      <c r="K18447" s="9"/>
    </row>
    <row r="18448" spans="1:11" x14ac:dyDescent="0.3">
      <c r="A18448" s="9"/>
      <c r="B18448" s="9"/>
      <c r="C18448" s="10"/>
      <c r="D18448" s="9">
        <v>273.68811600000004</v>
      </c>
      <c r="E18448" s="9">
        <v>0.40119001999999998</v>
      </c>
      <c r="F18448" s="11"/>
      <c r="G18448" s="9"/>
      <c r="H18448" s="9"/>
      <c r="I18448" s="11"/>
      <c r="J18448" s="9"/>
      <c r="K18448" s="9"/>
    </row>
    <row r="18449" spans="1:11" x14ac:dyDescent="0.3">
      <c r="A18449" s="9"/>
      <c r="B18449" s="9"/>
      <c r="C18449" s="10"/>
      <c r="D18449" s="9">
        <v>273.69640800000002</v>
      </c>
      <c r="E18449" s="9">
        <v>0.40119618000000001</v>
      </c>
      <c r="F18449" s="11"/>
      <c r="G18449" s="9"/>
      <c r="H18449" s="9"/>
      <c r="I18449" s="11"/>
      <c r="J18449" s="9"/>
      <c r="K18449" s="9"/>
    </row>
    <row r="18450" spans="1:11" x14ac:dyDescent="0.3">
      <c r="A18450" s="9"/>
      <c r="B18450" s="9"/>
      <c r="C18450" s="10"/>
      <c r="D18450" s="9">
        <v>273.704748</v>
      </c>
      <c r="E18450" s="9">
        <v>0.40120157000000006</v>
      </c>
      <c r="F18450" s="11"/>
      <c r="G18450" s="9"/>
      <c r="H18450" s="9"/>
      <c r="I18450" s="11"/>
      <c r="J18450" s="9"/>
      <c r="K18450" s="9"/>
    </row>
    <row r="18451" spans="1:11" x14ac:dyDescent="0.3">
      <c r="A18451" s="9"/>
      <c r="B18451" s="9"/>
      <c r="C18451" s="10"/>
      <c r="D18451" s="9">
        <v>273.71311200000002</v>
      </c>
      <c r="E18451" s="9">
        <v>0.40121504499999999</v>
      </c>
      <c r="F18451" s="11"/>
      <c r="G18451" s="9"/>
      <c r="H18451" s="9"/>
      <c r="I18451" s="11"/>
      <c r="J18451" s="9"/>
      <c r="K18451" s="9"/>
    </row>
    <row r="18452" spans="1:11" x14ac:dyDescent="0.3">
      <c r="A18452" s="9"/>
      <c r="B18452" s="9"/>
      <c r="C18452" s="10"/>
      <c r="D18452" s="9">
        <v>273.72141599999998</v>
      </c>
      <c r="E18452" s="9">
        <v>0.40121389000000002</v>
      </c>
      <c r="F18452" s="11"/>
      <c r="G18452" s="9"/>
      <c r="H18452" s="9"/>
      <c r="I18452" s="11"/>
      <c r="J18452" s="9"/>
      <c r="K18452" s="9"/>
    </row>
    <row r="18453" spans="1:11" x14ac:dyDescent="0.3">
      <c r="A18453" s="9"/>
      <c r="B18453" s="9"/>
      <c r="C18453" s="10"/>
      <c r="D18453" s="9">
        <v>273.72974399999998</v>
      </c>
      <c r="E18453" s="9">
        <v>0.40121389000000002</v>
      </c>
      <c r="F18453" s="11"/>
      <c r="G18453" s="9"/>
      <c r="H18453" s="9"/>
      <c r="I18453" s="11"/>
      <c r="J18453" s="9"/>
      <c r="K18453" s="9"/>
    </row>
    <row r="18454" spans="1:11" x14ac:dyDescent="0.3">
      <c r="A18454" s="9"/>
      <c r="B18454" s="9"/>
      <c r="C18454" s="10"/>
      <c r="D18454" s="9">
        <v>273.73809600000004</v>
      </c>
      <c r="E18454" s="9">
        <v>0.40122774999999999</v>
      </c>
      <c r="F18454" s="11"/>
      <c r="G18454" s="9"/>
      <c r="H18454" s="9"/>
      <c r="I18454" s="11"/>
      <c r="J18454" s="9"/>
      <c r="K18454" s="9"/>
    </row>
    <row r="18455" spans="1:11" x14ac:dyDescent="0.3">
      <c r="A18455" s="9"/>
      <c r="B18455" s="9"/>
      <c r="C18455" s="10"/>
      <c r="D18455" s="9">
        <v>273.74644799999999</v>
      </c>
      <c r="E18455" s="9">
        <v>0.40124546000000005</v>
      </c>
      <c r="F18455" s="11"/>
      <c r="G18455" s="9"/>
      <c r="H18455" s="9"/>
      <c r="I18455" s="11"/>
      <c r="J18455" s="9"/>
      <c r="K18455" s="9"/>
    </row>
    <row r="18456" spans="1:11" x14ac:dyDescent="0.3">
      <c r="A18456" s="9"/>
      <c r="B18456" s="9"/>
      <c r="C18456" s="10"/>
      <c r="D18456" s="9">
        <v>273.75481200000002</v>
      </c>
      <c r="E18456" s="9">
        <v>0.40125854999999999</v>
      </c>
      <c r="F18456" s="11"/>
      <c r="G18456" s="9"/>
      <c r="H18456" s="9"/>
      <c r="I18456" s="11"/>
      <c r="J18456" s="9"/>
      <c r="K18456" s="9"/>
    </row>
    <row r="18457" spans="1:11" x14ac:dyDescent="0.3">
      <c r="A18457" s="9"/>
      <c r="B18457" s="9"/>
      <c r="C18457" s="10"/>
      <c r="D18457" s="9">
        <v>273.76315199999999</v>
      </c>
      <c r="E18457" s="9">
        <v>0.40126355499999999</v>
      </c>
      <c r="F18457" s="11"/>
      <c r="G18457" s="9"/>
      <c r="H18457" s="9"/>
      <c r="I18457" s="11"/>
      <c r="J18457" s="9"/>
      <c r="K18457" s="9"/>
    </row>
    <row r="18458" spans="1:11" x14ac:dyDescent="0.3">
      <c r="A18458" s="9"/>
      <c r="B18458" s="9"/>
      <c r="C18458" s="10"/>
      <c r="D18458" s="9">
        <v>273.77148</v>
      </c>
      <c r="E18458" s="9">
        <v>0.40126009000000001</v>
      </c>
      <c r="F18458" s="11"/>
      <c r="G18458" s="9"/>
      <c r="H18458" s="9"/>
      <c r="I18458" s="11"/>
      <c r="J18458" s="9"/>
      <c r="K18458" s="9"/>
    </row>
    <row r="18459" spans="1:11" x14ac:dyDescent="0.3">
      <c r="A18459" s="9"/>
      <c r="B18459" s="9"/>
      <c r="C18459" s="10"/>
      <c r="D18459" s="9">
        <v>273.77978400000001</v>
      </c>
      <c r="E18459" s="9">
        <v>0.40126624999999994</v>
      </c>
      <c r="F18459" s="11"/>
      <c r="G18459" s="9"/>
      <c r="H18459" s="9"/>
      <c r="I18459" s="11"/>
      <c r="J18459" s="9"/>
      <c r="K18459" s="9"/>
    </row>
    <row r="18460" spans="1:11" x14ac:dyDescent="0.3">
      <c r="A18460" s="9"/>
      <c r="B18460" s="9"/>
      <c r="C18460" s="10"/>
      <c r="D18460" s="9">
        <v>273.78812399999998</v>
      </c>
      <c r="E18460" s="9">
        <v>0.40127780000000002</v>
      </c>
      <c r="F18460" s="11"/>
      <c r="G18460" s="9"/>
      <c r="H18460" s="9"/>
      <c r="I18460" s="11"/>
      <c r="J18460" s="9"/>
      <c r="K18460" s="9"/>
    </row>
    <row r="18461" spans="1:11" x14ac:dyDescent="0.3">
      <c r="A18461" s="9"/>
      <c r="B18461" s="9"/>
      <c r="C18461" s="10"/>
      <c r="D18461" s="9">
        <v>273.79645200000004</v>
      </c>
      <c r="E18461" s="9">
        <v>0.40127934000000004</v>
      </c>
      <c r="F18461" s="11"/>
      <c r="G18461" s="9"/>
      <c r="H18461" s="9"/>
      <c r="I18461" s="11"/>
      <c r="J18461" s="9"/>
      <c r="K18461" s="9"/>
    </row>
    <row r="18462" spans="1:11" x14ac:dyDescent="0.3">
      <c r="A18462" s="9"/>
      <c r="B18462" s="9"/>
      <c r="C18462" s="10"/>
      <c r="D18462" s="9">
        <v>273.80480399999999</v>
      </c>
      <c r="E18462" s="9">
        <v>0.40128626999999994</v>
      </c>
      <c r="F18462" s="11"/>
      <c r="G18462" s="9"/>
      <c r="H18462" s="9"/>
      <c r="I18462" s="11"/>
      <c r="J18462" s="9"/>
      <c r="K18462" s="9"/>
    </row>
    <row r="18463" spans="1:11" x14ac:dyDescent="0.3">
      <c r="A18463" s="9"/>
      <c r="B18463" s="9"/>
      <c r="C18463" s="10"/>
      <c r="D18463" s="9">
        <v>273.813132</v>
      </c>
      <c r="E18463" s="9">
        <v>0.40130128500000001</v>
      </c>
      <c r="F18463" s="11"/>
      <c r="G18463" s="9"/>
      <c r="H18463" s="9"/>
      <c r="I18463" s="11"/>
      <c r="J18463" s="9"/>
      <c r="K18463" s="9"/>
    </row>
    <row r="18464" spans="1:11" x14ac:dyDescent="0.3">
      <c r="A18464" s="9"/>
      <c r="B18464" s="9"/>
      <c r="C18464" s="10"/>
      <c r="D18464" s="9">
        <v>273.82144799999998</v>
      </c>
      <c r="E18464" s="9">
        <v>0.40130744499999998</v>
      </c>
      <c r="F18464" s="11"/>
      <c r="G18464" s="9"/>
      <c r="H18464" s="9"/>
      <c r="I18464" s="11"/>
      <c r="J18464" s="9"/>
      <c r="K18464" s="9"/>
    </row>
    <row r="18465" spans="1:11" x14ac:dyDescent="0.3">
      <c r="A18465" s="9"/>
      <c r="B18465" s="9"/>
      <c r="C18465" s="10"/>
      <c r="D18465" s="9">
        <v>273.82978800000001</v>
      </c>
      <c r="E18465" s="9">
        <v>0.40131244999999999</v>
      </c>
      <c r="F18465" s="11"/>
      <c r="G18465" s="9"/>
      <c r="H18465" s="9"/>
      <c r="I18465" s="11"/>
      <c r="J18465" s="9"/>
      <c r="K18465" s="9"/>
    </row>
    <row r="18466" spans="1:11" x14ac:dyDescent="0.3">
      <c r="A18466" s="9"/>
      <c r="B18466" s="9"/>
      <c r="C18466" s="10"/>
      <c r="D18466" s="9">
        <v>273.83815200000004</v>
      </c>
      <c r="E18466" s="9">
        <v>0.40133092999999997</v>
      </c>
      <c r="F18466" s="11"/>
      <c r="G18466" s="9"/>
      <c r="H18466" s="9"/>
      <c r="I18466" s="11"/>
      <c r="J18466" s="9"/>
      <c r="K18466" s="9"/>
    </row>
    <row r="18467" spans="1:11" x14ac:dyDescent="0.3">
      <c r="A18467" s="9"/>
      <c r="B18467" s="9"/>
      <c r="C18467" s="10"/>
      <c r="D18467" s="9">
        <v>273.84650399999998</v>
      </c>
      <c r="E18467" s="9">
        <v>0.40134710000000001</v>
      </c>
      <c r="F18467" s="11"/>
      <c r="G18467" s="9"/>
      <c r="H18467" s="9"/>
      <c r="I18467" s="11"/>
      <c r="J18467" s="9"/>
      <c r="K18467" s="9"/>
    </row>
    <row r="18468" spans="1:11" x14ac:dyDescent="0.3">
      <c r="A18468" s="9"/>
      <c r="B18468" s="9"/>
      <c r="C18468" s="10"/>
      <c r="D18468" s="9">
        <v>273.85484399999996</v>
      </c>
      <c r="E18468" s="9">
        <v>0.40135210500000001</v>
      </c>
      <c r="F18468" s="11"/>
      <c r="G18468" s="9"/>
      <c r="H18468" s="9"/>
      <c r="I18468" s="11"/>
      <c r="J18468" s="9"/>
      <c r="K18468" s="9"/>
    </row>
    <row r="18469" spans="1:11" x14ac:dyDescent="0.3">
      <c r="A18469" s="9"/>
      <c r="B18469" s="9"/>
      <c r="C18469" s="10"/>
      <c r="D18469" s="9">
        <v>273.86318399999999</v>
      </c>
      <c r="E18469" s="9">
        <v>0.40135788</v>
      </c>
      <c r="F18469" s="11"/>
      <c r="G18469" s="9"/>
      <c r="H18469" s="9"/>
      <c r="I18469" s="11"/>
      <c r="J18469" s="9"/>
      <c r="K18469" s="9"/>
    </row>
    <row r="18470" spans="1:11" x14ac:dyDescent="0.3">
      <c r="A18470" s="9"/>
      <c r="B18470" s="9"/>
      <c r="C18470" s="10"/>
      <c r="D18470" s="9">
        <v>273.871464</v>
      </c>
      <c r="E18470" s="9">
        <v>0.40136789000000006</v>
      </c>
      <c r="F18470" s="11"/>
      <c r="G18470" s="9"/>
      <c r="H18470" s="9"/>
      <c r="I18470" s="11"/>
      <c r="J18470" s="9"/>
      <c r="K18470" s="9"/>
    </row>
    <row r="18471" spans="1:11" x14ac:dyDescent="0.3">
      <c r="A18471" s="9"/>
      <c r="B18471" s="9"/>
      <c r="C18471" s="10"/>
      <c r="D18471" s="9">
        <v>273.87979200000001</v>
      </c>
      <c r="E18471" s="9">
        <v>0.40137096999999999</v>
      </c>
      <c r="F18471" s="11"/>
      <c r="G18471" s="9"/>
      <c r="H18471" s="9"/>
      <c r="I18471" s="11"/>
      <c r="J18471" s="9"/>
      <c r="K18471" s="9"/>
    </row>
    <row r="18472" spans="1:11" x14ac:dyDescent="0.3">
      <c r="A18472" s="9"/>
      <c r="B18472" s="9"/>
      <c r="C18472" s="10"/>
      <c r="D18472" s="9">
        <v>273.88812000000001</v>
      </c>
      <c r="E18472" s="9">
        <v>0.40137674499999998</v>
      </c>
      <c r="F18472" s="11"/>
      <c r="G18472" s="9"/>
      <c r="H18472" s="9"/>
      <c r="I18472" s="11"/>
      <c r="J18472" s="9"/>
      <c r="K18472" s="9"/>
    </row>
    <row r="18473" spans="1:11" x14ac:dyDescent="0.3">
      <c r="A18473" s="9"/>
      <c r="B18473" s="9"/>
      <c r="C18473" s="10"/>
      <c r="D18473" s="9">
        <v>273.89648399999999</v>
      </c>
      <c r="E18473" s="9">
        <v>0.40139792000000002</v>
      </c>
      <c r="F18473" s="11"/>
      <c r="G18473" s="9"/>
      <c r="H18473" s="9"/>
      <c r="I18473" s="11"/>
      <c r="J18473" s="9"/>
      <c r="K18473" s="9"/>
    </row>
    <row r="18474" spans="1:11" x14ac:dyDescent="0.3">
      <c r="A18474" s="9"/>
      <c r="B18474" s="9"/>
      <c r="C18474" s="10"/>
      <c r="D18474" s="9">
        <v>273.904788</v>
      </c>
      <c r="E18474" s="9">
        <v>0.40140446500000004</v>
      </c>
      <c r="F18474" s="11"/>
      <c r="G18474" s="9"/>
      <c r="H18474" s="9"/>
      <c r="I18474" s="11"/>
      <c r="J18474" s="9"/>
      <c r="K18474" s="9"/>
    </row>
    <row r="18475" spans="1:11" x14ac:dyDescent="0.3">
      <c r="A18475" s="9"/>
      <c r="B18475" s="9"/>
      <c r="C18475" s="10"/>
      <c r="D18475" s="9">
        <v>273.91312800000003</v>
      </c>
      <c r="E18475" s="9">
        <v>0.40140485000000004</v>
      </c>
      <c r="F18475" s="11"/>
      <c r="G18475" s="9"/>
      <c r="H18475" s="9"/>
      <c r="I18475" s="11"/>
      <c r="J18475" s="9"/>
      <c r="K18475" s="9"/>
    </row>
    <row r="18476" spans="1:11" x14ac:dyDescent="0.3">
      <c r="A18476" s="9"/>
      <c r="B18476" s="9"/>
      <c r="C18476" s="10"/>
      <c r="D18476" s="9">
        <v>273.92145600000003</v>
      </c>
      <c r="E18476" s="9">
        <v>0.40141871000000001</v>
      </c>
      <c r="F18476" s="11"/>
      <c r="G18476" s="9"/>
      <c r="H18476" s="9"/>
      <c r="I18476" s="11"/>
      <c r="J18476" s="9"/>
      <c r="K18476" s="9"/>
    </row>
    <row r="18477" spans="1:11" x14ac:dyDescent="0.3">
      <c r="A18477" s="9"/>
      <c r="B18477" s="9"/>
      <c r="C18477" s="10"/>
      <c r="D18477" s="9">
        <v>273.92978400000004</v>
      </c>
      <c r="E18477" s="9">
        <v>0.40142256000000004</v>
      </c>
      <c r="F18477" s="11"/>
      <c r="G18477" s="9"/>
      <c r="H18477" s="9"/>
      <c r="I18477" s="11"/>
      <c r="J18477" s="9"/>
      <c r="K18477" s="9"/>
    </row>
    <row r="18478" spans="1:11" x14ac:dyDescent="0.3">
      <c r="A18478" s="9"/>
      <c r="B18478" s="9"/>
      <c r="C18478" s="10"/>
      <c r="D18478" s="9">
        <v>273.93813599999999</v>
      </c>
      <c r="E18478" s="9">
        <v>0.40142679499999995</v>
      </c>
      <c r="F18478" s="11"/>
      <c r="G18478" s="9"/>
      <c r="H18478" s="9"/>
      <c r="I18478" s="11"/>
      <c r="J18478" s="9"/>
      <c r="K18478" s="9"/>
    </row>
    <row r="18479" spans="1:11" x14ac:dyDescent="0.3">
      <c r="A18479" s="9"/>
      <c r="B18479" s="9"/>
      <c r="C18479" s="10"/>
      <c r="D18479" s="9">
        <v>273.94647599999996</v>
      </c>
      <c r="E18479" s="9">
        <v>0.40145336000000004</v>
      </c>
      <c r="F18479" s="11"/>
      <c r="G18479" s="9"/>
      <c r="H18479" s="9"/>
      <c r="I18479" s="11"/>
      <c r="J18479" s="9"/>
      <c r="K18479" s="9"/>
    </row>
    <row r="18480" spans="1:11" x14ac:dyDescent="0.3">
      <c r="A18480" s="9"/>
      <c r="B18480" s="9"/>
      <c r="C18480" s="10"/>
      <c r="D18480" s="9">
        <v>273.95482800000002</v>
      </c>
      <c r="E18480" s="9">
        <v>0.40146799</v>
      </c>
      <c r="F18480" s="11"/>
      <c r="G18480" s="9"/>
      <c r="H18480" s="9"/>
      <c r="I18480" s="11"/>
      <c r="J18480" s="9"/>
      <c r="K18480" s="9"/>
    </row>
    <row r="18481" spans="1:11" x14ac:dyDescent="0.3">
      <c r="A18481" s="9"/>
      <c r="B18481" s="9"/>
      <c r="C18481" s="10"/>
      <c r="D18481" s="9">
        <v>273.96315600000003</v>
      </c>
      <c r="E18481" s="9">
        <v>0.40147453500000002</v>
      </c>
      <c r="F18481" s="11"/>
      <c r="G18481" s="9"/>
      <c r="H18481" s="9"/>
      <c r="I18481" s="11"/>
      <c r="J18481" s="9"/>
      <c r="K18481" s="9"/>
    </row>
    <row r="18482" spans="1:11" x14ac:dyDescent="0.3">
      <c r="A18482" s="9"/>
      <c r="B18482" s="9"/>
      <c r="C18482" s="10"/>
      <c r="D18482" s="9">
        <v>273.97150799999997</v>
      </c>
      <c r="E18482" s="9">
        <v>0.40147953999999997</v>
      </c>
      <c r="F18482" s="11"/>
      <c r="G18482" s="9"/>
      <c r="H18482" s="9"/>
      <c r="I18482" s="11"/>
      <c r="J18482" s="9"/>
      <c r="K18482" s="9"/>
    </row>
    <row r="18483" spans="1:11" x14ac:dyDescent="0.3">
      <c r="A18483" s="9"/>
      <c r="B18483" s="9"/>
      <c r="C18483" s="10"/>
      <c r="D18483" s="9">
        <v>273.97981199999998</v>
      </c>
      <c r="E18483" s="9">
        <v>0.40148608499999999</v>
      </c>
      <c r="F18483" s="11"/>
      <c r="G18483" s="9"/>
      <c r="H18483" s="9"/>
      <c r="I18483" s="11"/>
      <c r="J18483" s="9"/>
      <c r="K18483" s="9"/>
    </row>
    <row r="18484" spans="1:11" x14ac:dyDescent="0.3">
      <c r="A18484" s="9"/>
      <c r="B18484" s="9"/>
      <c r="C18484" s="10"/>
      <c r="D18484" s="9">
        <v>273.98811599999999</v>
      </c>
      <c r="E18484" s="9">
        <v>0.40150379500000005</v>
      </c>
      <c r="F18484" s="11"/>
      <c r="G18484" s="9"/>
      <c r="H18484" s="9"/>
      <c r="I18484" s="11"/>
      <c r="J18484" s="9"/>
      <c r="K18484" s="9"/>
    </row>
    <row r="18485" spans="1:11" x14ac:dyDescent="0.3">
      <c r="A18485" s="9"/>
      <c r="B18485" s="9"/>
      <c r="C18485" s="10"/>
      <c r="D18485" s="9">
        <v>273.99645599999997</v>
      </c>
      <c r="E18485" s="9">
        <v>0.4015088</v>
      </c>
      <c r="F18485" s="11"/>
      <c r="G18485" s="9"/>
      <c r="H18485" s="9"/>
      <c r="I18485" s="11"/>
      <c r="J18485" s="9"/>
      <c r="K18485" s="9"/>
    </row>
    <row r="18486" spans="1:11" x14ac:dyDescent="0.3">
      <c r="A18486" s="9"/>
      <c r="B18486" s="9"/>
      <c r="C18486" s="10"/>
      <c r="D18486" s="9">
        <v>274.00474800000001</v>
      </c>
      <c r="E18486" s="9">
        <v>0.40150263999999997</v>
      </c>
      <c r="F18486" s="11"/>
      <c r="G18486" s="9"/>
      <c r="H18486" s="9"/>
      <c r="I18486" s="11"/>
      <c r="J18486" s="9"/>
      <c r="K18486" s="9"/>
    </row>
    <row r="18487" spans="1:11" x14ac:dyDescent="0.3">
      <c r="A18487" s="9"/>
      <c r="B18487" s="9"/>
      <c r="C18487" s="10"/>
      <c r="D18487" s="9">
        <v>274.01311199999998</v>
      </c>
      <c r="E18487" s="9">
        <v>0.40152535499999997</v>
      </c>
      <c r="F18487" s="11"/>
      <c r="G18487" s="9"/>
      <c r="H18487" s="9"/>
      <c r="I18487" s="11"/>
      <c r="J18487" s="9"/>
      <c r="K18487" s="9"/>
    </row>
    <row r="18488" spans="1:11" x14ac:dyDescent="0.3">
      <c r="A18488" s="9"/>
      <c r="B18488" s="9"/>
      <c r="C18488" s="10"/>
      <c r="D18488" s="9">
        <v>274.02141600000004</v>
      </c>
      <c r="E18488" s="9">
        <v>0.40153536499999998</v>
      </c>
      <c r="F18488" s="11"/>
      <c r="G18488" s="9"/>
      <c r="H18488" s="9"/>
      <c r="I18488" s="11"/>
      <c r="J18488" s="9"/>
      <c r="K18488" s="9"/>
    </row>
    <row r="18489" spans="1:11" x14ac:dyDescent="0.3">
      <c r="A18489" s="9"/>
      <c r="B18489" s="9"/>
      <c r="C18489" s="10"/>
      <c r="D18489" s="9">
        <v>274.02976799999999</v>
      </c>
      <c r="E18489" s="9">
        <v>0.40153421</v>
      </c>
      <c r="F18489" s="11"/>
      <c r="G18489" s="9"/>
      <c r="H18489" s="9"/>
      <c r="I18489" s="11"/>
      <c r="J18489" s="9"/>
      <c r="K18489" s="9"/>
    </row>
    <row r="18490" spans="1:11" x14ac:dyDescent="0.3">
      <c r="A18490" s="9"/>
      <c r="B18490" s="9"/>
      <c r="C18490" s="10"/>
      <c r="D18490" s="9">
        <v>274.03808400000003</v>
      </c>
      <c r="E18490" s="9">
        <v>0.401567705</v>
      </c>
      <c r="F18490" s="11"/>
      <c r="G18490" s="9"/>
      <c r="H18490" s="9"/>
      <c r="I18490" s="11"/>
      <c r="J18490" s="9"/>
      <c r="K18490" s="9"/>
    </row>
    <row r="18491" spans="1:11" x14ac:dyDescent="0.3">
      <c r="A18491" s="9"/>
      <c r="B18491" s="9"/>
      <c r="C18491" s="10"/>
      <c r="D18491" s="9">
        <v>274.04643599999997</v>
      </c>
      <c r="E18491" s="9">
        <v>0.40157848499999999</v>
      </c>
      <c r="F18491" s="11"/>
      <c r="G18491" s="9"/>
      <c r="H18491" s="9"/>
      <c r="I18491" s="11"/>
      <c r="J18491" s="9"/>
      <c r="K18491" s="9"/>
    </row>
    <row r="18492" spans="1:11" x14ac:dyDescent="0.3">
      <c r="A18492" s="9"/>
      <c r="B18492" s="9"/>
      <c r="C18492" s="10"/>
      <c r="D18492" s="9">
        <v>274.0548</v>
      </c>
      <c r="E18492" s="9">
        <v>0.40157078499999999</v>
      </c>
      <c r="F18492" s="11"/>
      <c r="G18492" s="9"/>
      <c r="H18492" s="9"/>
      <c r="I18492" s="11"/>
      <c r="J18492" s="9"/>
      <c r="K18492" s="9"/>
    </row>
    <row r="18493" spans="1:11" x14ac:dyDescent="0.3">
      <c r="A18493" s="9"/>
      <c r="B18493" s="9"/>
      <c r="C18493" s="10"/>
      <c r="D18493" s="9">
        <v>274.06315200000006</v>
      </c>
      <c r="E18493" s="9">
        <v>0.40158888000000004</v>
      </c>
      <c r="F18493" s="11"/>
      <c r="G18493" s="9"/>
      <c r="H18493" s="9"/>
      <c r="I18493" s="11"/>
      <c r="J18493" s="9"/>
      <c r="K18493" s="9"/>
    </row>
    <row r="18494" spans="1:11" x14ac:dyDescent="0.3">
      <c r="A18494" s="9"/>
      <c r="B18494" s="9"/>
      <c r="C18494" s="10"/>
      <c r="D18494" s="9">
        <v>274.07149199999998</v>
      </c>
      <c r="E18494" s="9">
        <v>0.40159503999999996</v>
      </c>
      <c r="F18494" s="11"/>
      <c r="G18494" s="9"/>
      <c r="H18494" s="9"/>
      <c r="I18494" s="11"/>
      <c r="J18494" s="9"/>
      <c r="K18494" s="9"/>
    </row>
    <row r="18495" spans="1:11" x14ac:dyDescent="0.3">
      <c r="A18495" s="9"/>
      <c r="B18495" s="9"/>
      <c r="C18495" s="10"/>
      <c r="D18495" s="9">
        <v>274.07979599999999</v>
      </c>
      <c r="E18495" s="9">
        <v>0.40160004499999996</v>
      </c>
      <c r="F18495" s="11"/>
      <c r="G18495" s="9"/>
      <c r="H18495" s="9"/>
      <c r="I18495" s="11"/>
      <c r="J18495" s="9"/>
      <c r="K18495" s="9"/>
    </row>
    <row r="18496" spans="1:11" x14ac:dyDescent="0.3">
      <c r="A18496" s="9"/>
      <c r="B18496" s="9"/>
      <c r="C18496" s="10"/>
      <c r="D18496" s="9">
        <v>274.08808799999997</v>
      </c>
      <c r="E18496" s="9">
        <v>0.40162468499999998</v>
      </c>
      <c r="F18496" s="11"/>
      <c r="G18496" s="9"/>
      <c r="H18496" s="9"/>
      <c r="I18496" s="11"/>
      <c r="J18496" s="9"/>
      <c r="K18496" s="9"/>
    </row>
    <row r="18497" spans="1:11" x14ac:dyDescent="0.3">
      <c r="A18497" s="9"/>
      <c r="B18497" s="9"/>
      <c r="C18497" s="10"/>
      <c r="D18497" s="9">
        <v>274.09641599999998</v>
      </c>
      <c r="E18497" s="9">
        <v>0.40162353000000001</v>
      </c>
      <c r="F18497" s="11"/>
      <c r="G18497" s="9"/>
      <c r="H18497" s="9"/>
      <c r="I18497" s="11"/>
      <c r="J18497" s="9"/>
      <c r="K18497" s="9"/>
    </row>
    <row r="18498" spans="1:11" x14ac:dyDescent="0.3">
      <c r="A18498" s="9"/>
      <c r="B18498" s="9"/>
      <c r="C18498" s="10"/>
      <c r="D18498" s="9">
        <v>274.104804</v>
      </c>
      <c r="E18498" s="9">
        <v>0.40161968000000003</v>
      </c>
      <c r="F18498" s="11"/>
      <c r="G18498" s="9"/>
      <c r="H18498" s="9"/>
      <c r="I18498" s="11"/>
      <c r="J18498" s="9"/>
      <c r="K18498" s="9"/>
    </row>
    <row r="18499" spans="1:11" x14ac:dyDescent="0.3">
      <c r="A18499" s="9"/>
      <c r="B18499" s="9"/>
      <c r="C18499" s="10"/>
      <c r="D18499" s="9">
        <v>274.11310800000001</v>
      </c>
      <c r="E18499" s="9">
        <v>0.40164971000000005</v>
      </c>
      <c r="F18499" s="11"/>
      <c r="G18499" s="9"/>
      <c r="H18499" s="9"/>
      <c r="I18499" s="11"/>
      <c r="J18499" s="9"/>
      <c r="K18499" s="9"/>
    </row>
    <row r="18500" spans="1:11" x14ac:dyDescent="0.3">
      <c r="A18500" s="9"/>
      <c r="B18500" s="9"/>
      <c r="C18500" s="10"/>
      <c r="D18500" s="9">
        <v>274.12144799999999</v>
      </c>
      <c r="E18500" s="9">
        <v>0.40166318499999998</v>
      </c>
      <c r="F18500" s="11"/>
      <c r="G18500" s="9"/>
      <c r="H18500" s="9"/>
      <c r="I18500" s="11"/>
      <c r="J18500" s="9"/>
      <c r="K18500" s="9"/>
    </row>
    <row r="18501" spans="1:11" x14ac:dyDescent="0.3">
      <c r="A18501" s="9"/>
      <c r="B18501" s="9"/>
      <c r="C18501" s="10"/>
      <c r="D18501" s="9">
        <v>274.12979999999999</v>
      </c>
      <c r="E18501" s="9">
        <v>0.40166356999999997</v>
      </c>
      <c r="F18501" s="11"/>
      <c r="G18501" s="9"/>
      <c r="H18501" s="9"/>
      <c r="I18501" s="11"/>
      <c r="J18501" s="9"/>
      <c r="K18501" s="9"/>
    </row>
    <row r="18502" spans="1:11" x14ac:dyDescent="0.3">
      <c r="A18502" s="9"/>
      <c r="B18502" s="9"/>
      <c r="C18502" s="10"/>
      <c r="D18502" s="9">
        <v>274.13811599999997</v>
      </c>
      <c r="E18502" s="9">
        <v>0.40166742</v>
      </c>
      <c r="F18502" s="11"/>
      <c r="G18502" s="9"/>
      <c r="H18502" s="9"/>
      <c r="I18502" s="11"/>
      <c r="J18502" s="9"/>
      <c r="K18502" s="9"/>
    </row>
    <row r="18503" spans="1:11" x14ac:dyDescent="0.3">
      <c r="A18503" s="9"/>
      <c r="B18503" s="9"/>
      <c r="C18503" s="10"/>
      <c r="D18503" s="9">
        <v>274.14649199999997</v>
      </c>
      <c r="E18503" s="9">
        <v>0.40167935499999996</v>
      </c>
      <c r="F18503" s="11"/>
      <c r="G18503" s="9"/>
      <c r="H18503" s="9"/>
      <c r="I18503" s="11"/>
      <c r="J18503" s="9"/>
      <c r="K18503" s="9"/>
    </row>
    <row r="18504" spans="1:11" x14ac:dyDescent="0.3">
      <c r="A18504" s="9"/>
      <c r="B18504" s="9"/>
      <c r="C18504" s="10"/>
      <c r="D18504" s="9">
        <v>274.15484400000003</v>
      </c>
      <c r="E18504" s="9">
        <v>0.40169129000000003</v>
      </c>
      <c r="F18504" s="11"/>
      <c r="G18504" s="9"/>
      <c r="H18504" s="9"/>
      <c r="I18504" s="11"/>
      <c r="J18504" s="9"/>
      <c r="K18504" s="9"/>
    </row>
    <row r="18505" spans="1:11" x14ac:dyDescent="0.3">
      <c r="A18505" s="9"/>
      <c r="B18505" s="9"/>
      <c r="C18505" s="10"/>
      <c r="D18505" s="9">
        <v>274.163184</v>
      </c>
      <c r="E18505" s="9">
        <v>0.40169436999999997</v>
      </c>
      <c r="F18505" s="11"/>
      <c r="G18505" s="9"/>
      <c r="H18505" s="9"/>
      <c r="I18505" s="11"/>
      <c r="J18505" s="9"/>
      <c r="K18505" s="9"/>
    </row>
    <row r="18506" spans="1:11" x14ac:dyDescent="0.3">
      <c r="A18506" s="9"/>
      <c r="B18506" s="9"/>
      <c r="C18506" s="10"/>
      <c r="D18506" s="9">
        <v>274.17152399999998</v>
      </c>
      <c r="E18506" s="9">
        <v>0.40170976999999997</v>
      </c>
      <c r="F18506" s="11"/>
      <c r="G18506" s="9"/>
      <c r="H18506" s="9"/>
      <c r="I18506" s="11"/>
      <c r="J18506" s="9"/>
      <c r="K18506" s="9"/>
    </row>
    <row r="18507" spans="1:11" x14ac:dyDescent="0.3">
      <c r="A18507" s="9"/>
      <c r="B18507" s="9"/>
      <c r="C18507" s="10"/>
      <c r="D18507" s="9">
        <v>274.17984000000001</v>
      </c>
      <c r="E18507" s="9">
        <v>0.40172516999999996</v>
      </c>
      <c r="F18507" s="11"/>
      <c r="G18507" s="9"/>
      <c r="H18507" s="9"/>
      <c r="I18507" s="11"/>
      <c r="J18507" s="9"/>
      <c r="K18507" s="9"/>
    </row>
    <row r="18508" spans="1:11" x14ac:dyDescent="0.3">
      <c r="A18508" s="9"/>
      <c r="B18508" s="9"/>
      <c r="C18508" s="10"/>
      <c r="D18508" s="9">
        <v>274.188132</v>
      </c>
      <c r="E18508" s="9">
        <v>0.401720935</v>
      </c>
      <c r="F18508" s="11"/>
      <c r="G18508" s="9"/>
      <c r="H18508" s="9"/>
      <c r="I18508" s="11"/>
      <c r="J18508" s="9"/>
      <c r="K18508" s="9"/>
    </row>
    <row r="18509" spans="1:11" x14ac:dyDescent="0.3">
      <c r="A18509" s="9"/>
      <c r="B18509" s="9"/>
      <c r="C18509" s="10"/>
      <c r="D18509" s="9">
        <v>274.19647199999997</v>
      </c>
      <c r="E18509" s="9">
        <v>0.40173055999999996</v>
      </c>
      <c r="F18509" s="11"/>
      <c r="G18509" s="9"/>
      <c r="H18509" s="9"/>
      <c r="I18509" s="11"/>
      <c r="J18509" s="9"/>
      <c r="K18509" s="9"/>
    </row>
    <row r="18510" spans="1:11" x14ac:dyDescent="0.3">
      <c r="A18510" s="9"/>
      <c r="B18510" s="9"/>
      <c r="C18510" s="10"/>
      <c r="D18510" s="9">
        <v>274.20477600000004</v>
      </c>
      <c r="E18510" s="9">
        <v>0.40175057999999997</v>
      </c>
      <c r="F18510" s="11"/>
      <c r="G18510" s="9"/>
      <c r="H18510" s="9"/>
      <c r="I18510" s="11"/>
      <c r="J18510" s="9"/>
      <c r="K18510" s="9"/>
    </row>
    <row r="18511" spans="1:11" x14ac:dyDescent="0.3">
      <c r="A18511" s="9"/>
      <c r="B18511" s="9"/>
      <c r="C18511" s="10"/>
      <c r="D18511" s="9">
        <v>274.21315200000004</v>
      </c>
      <c r="E18511" s="9">
        <v>0.40175365999999996</v>
      </c>
      <c r="F18511" s="11"/>
      <c r="G18511" s="9"/>
      <c r="H18511" s="9"/>
      <c r="I18511" s="11"/>
      <c r="J18511" s="9"/>
      <c r="K18511" s="9"/>
    </row>
    <row r="18512" spans="1:11" x14ac:dyDescent="0.3">
      <c r="A18512" s="9"/>
      <c r="B18512" s="9"/>
      <c r="C18512" s="10"/>
      <c r="D18512" s="9">
        <v>274.22148000000004</v>
      </c>
      <c r="E18512" s="9">
        <v>0.40175481499999999</v>
      </c>
      <c r="F18512" s="11"/>
      <c r="G18512" s="9"/>
      <c r="H18512" s="9"/>
      <c r="I18512" s="11"/>
      <c r="J18512" s="9"/>
      <c r="K18512" s="9"/>
    </row>
    <row r="18513" spans="1:11" x14ac:dyDescent="0.3">
      <c r="A18513" s="9"/>
      <c r="B18513" s="9"/>
      <c r="C18513" s="10"/>
      <c r="D18513" s="9">
        <v>274.22979600000002</v>
      </c>
      <c r="E18513" s="9">
        <v>0.40176906000000001</v>
      </c>
      <c r="F18513" s="11"/>
      <c r="G18513" s="9"/>
      <c r="H18513" s="9"/>
      <c r="I18513" s="11"/>
      <c r="J18513" s="9"/>
      <c r="K18513" s="9"/>
    </row>
    <row r="18514" spans="1:11" x14ac:dyDescent="0.3">
      <c r="A18514" s="9"/>
      <c r="B18514" s="9"/>
      <c r="C18514" s="10"/>
      <c r="D18514" s="9">
        <v>274.238136</v>
      </c>
      <c r="E18514" s="9">
        <v>0.40177945500000001</v>
      </c>
      <c r="F18514" s="11"/>
      <c r="G18514" s="9"/>
      <c r="H18514" s="9"/>
      <c r="I18514" s="11"/>
      <c r="J18514" s="9"/>
      <c r="K18514" s="9"/>
    </row>
    <row r="18515" spans="1:11" x14ac:dyDescent="0.3">
      <c r="A18515" s="9"/>
      <c r="B18515" s="9"/>
      <c r="C18515" s="10"/>
      <c r="D18515" s="9">
        <v>274.246488</v>
      </c>
      <c r="E18515" s="9">
        <v>0.40179870499999998</v>
      </c>
      <c r="F18515" s="11"/>
      <c r="G18515" s="9"/>
      <c r="H18515" s="9"/>
      <c r="I18515" s="11"/>
      <c r="J18515" s="9"/>
      <c r="K18515" s="9"/>
    </row>
    <row r="18516" spans="1:11" x14ac:dyDescent="0.3">
      <c r="A18516" s="9"/>
      <c r="B18516" s="9"/>
      <c r="C18516" s="10"/>
      <c r="D18516" s="9">
        <v>274.25485200000003</v>
      </c>
      <c r="E18516" s="9">
        <v>0.40181679999999997</v>
      </c>
      <c r="F18516" s="11"/>
      <c r="G18516" s="9"/>
      <c r="H18516" s="9"/>
      <c r="I18516" s="11"/>
      <c r="J18516" s="9"/>
      <c r="K18516" s="9"/>
    </row>
    <row r="18517" spans="1:11" x14ac:dyDescent="0.3">
      <c r="A18517" s="9"/>
      <c r="B18517" s="9"/>
      <c r="C18517" s="10"/>
      <c r="D18517" s="9">
        <v>274.263192</v>
      </c>
      <c r="E18517" s="9">
        <v>0.40182527000000001</v>
      </c>
      <c r="F18517" s="11"/>
      <c r="G18517" s="9"/>
      <c r="H18517" s="9"/>
      <c r="I18517" s="11"/>
      <c r="J18517" s="9"/>
      <c r="K18517" s="9"/>
    </row>
    <row r="18518" spans="1:11" x14ac:dyDescent="0.3">
      <c r="A18518" s="9"/>
      <c r="B18518" s="9"/>
      <c r="C18518" s="10"/>
      <c r="D18518" s="9">
        <v>274.27153199999998</v>
      </c>
      <c r="E18518" s="9">
        <v>0.40182911999999998</v>
      </c>
      <c r="F18518" s="11"/>
      <c r="G18518" s="9"/>
      <c r="H18518" s="9"/>
      <c r="I18518" s="11"/>
      <c r="J18518" s="9"/>
      <c r="K18518" s="9"/>
    </row>
    <row r="18519" spans="1:11" x14ac:dyDescent="0.3">
      <c r="A18519" s="9"/>
      <c r="B18519" s="9"/>
      <c r="C18519" s="10"/>
      <c r="D18519" s="9">
        <v>274.27982399999996</v>
      </c>
      <c r="E18519" s="9">
        <v>0.40183720499999998</v>
      </c>
      <c r="F18519" s="11"/>
      <c r="G18519" s="9"/>
      <c r="H18519" s="9"/>
      <c r="I18519" s="11"/>
      <c r="J18519" s="9"/>
      <c r="K18519" s="9"/>
    </row>
    <row r="18520" spans="1:11" x14ac:dyDescent="0.3">
      <c r="A18520" s="9"/>
      <c r="B18520" s="9"/>
      <c r="C18520" s="10"/>
      <c r="D18520" s="9">
        <v>274.28812800000003</v>
      </c>
      <c r="E18520" s="9">
        <v>0.40184721499999998</v>
      </c>
      <c r="F18520" s="11"/>
      <c r="G18520" s="9"/>
      <c r="H18520" s="9"/>
      <c r="I18520" s="11"/>
      <c r="J18520" s="9"/>
      <c r="K18520" s="9"/>
    </row>
    <row r="18521" spans="1:11" x14ac:dyDescent="0.3">
      <c r="A18521" s="9"/>
      <c r="B18521" s="9"/>
      <c r="C18521" s="10"/>
      <c r="D18521" s="9">
        <v>274.29644399999995</v>
      </c>
      <c r="E18521" s="9">
        <v>0.40185106500000001</v>
      </c>
      <c r="F18521" s="11"/>
      <c r="G18521" s="9"/>
      <c r="H18521" s="9"/>
      <c r="I18521" s="11"/>
      <c r="J18521" s="9"/>
      <c r="K18521" s="9"/>
    </row>
    <row r="18522" spans="1:11" x14ac:dyDescent="0.3">
      <c r="A18522" s="9"/>
      <c r="B18522" s="9"/>
      <c r="C18522" s="10"/>
      <c r="D18522" s="9">
        <v>274.30475999999999</v>
      </c>
      <c r="E18522" s="9">
        <v>0.40185530000000003</v>
      </c>
      <c r="F18522" s="11"/>
      <c r="G18522" s="9"/>
      <c r="H18522" s="9"/>
      <c r="I18522" s="11"/>
      <c r="J18522" s="9"/>
      <c r="K18522" s="9"/>
    </row>
    <row r="18523" spans="1:11" x14ac:dyDescent="0.3">
      <c r="A18523" s="9"/>
      <c r="B18523" s="9"/>
      <c r="C18523" s="10"/>
      <c r="D18523" s="9">
        <v>274.31312400000002</v>
      </c>
      <c r="E18523" s="9">
        <v>0.40186261499999992</v>
      </c>
      <c r="F18523" s="11"/>
      <c r="G18523" s="9"/>
      <c r="H18523" s="9"/>
      <c r="I18523" s="11"/>
      <c r="J18523" s="9"/>
      <c r="K18523" s="9"/>
    </row>
    <row r="18524" spans="1:11" x14ac:dyDescent="0.3">
      <c r="A18524" s="9"/>
      <c r="B18524" s="9"/>
      <c r="C18524" s="10"/>
      <c r="D18524" s="9">
        <v>274.32142800000003</v>
      </c>
      <c r="E18524" s="9">
        <v>0.40187185500000006</v>
      </c>
      <c r="F18524" s="11"/>
      <c r="G18524" s="9"/>
      <c r="H18524" s="9"/>
      <c r="I18524" s="11"/>
      <c r="J18524" s="9"/>
      <c r="K18524" s="9"/>
    </row>
    <row r="18525" spans="1:11" x14ac:dyDescent="0.3">
      <c r="A18525" s="9"/>
      <c r="B18525" s="9"/>
      <c r="C18525" s="10"/>
      <c r="D18525" s="9">
        <v>274.329792</v>
      </c>
      <c r="E18525" s="9">
        <v>0.40187300999999997</v>
      </c>
      <c r="F18525" s="11"/>
      <c r="G18525" s="9"/>
      <c r="H18525" s="9"/>
      <c r="I18525" s="11"/>
      <c r="J18525" s="9"/>
      <c r="K18525" s="9"/>
    </row>
    <row r="18526" spans="1:11" x14ac:dyDescent="0.3">
      <c r="A18526" s="9"/>
      <c r="B18526" s="9"/>
      <c r="C18526" s="10"/>
      <c r="D18526" s="9">
        <v>274.33812</v>
      </c>
      <c r="E18526" s="9">
        <v>0.40188109500000002</v>
      </c>
      <c r="F18526" s="11"/>
      <c r="G18526" s="9"/>
      <c r="H18526" s="9"/>
      <c r="I18526" s="11"/>
      <c r="J18526" s="9"/>
      <c r="K18526" s="9"/>
    </row>
    <row r="18527" spans="1:11" x14ac:dyDescent="0.3">
      <c r="A18527" s="9"/>
      <c r="B18527" s="9"/>
      <c r="C18527" s="10"/>
      <c r="D18527" s="9">
        <v>274.34644800000001</v>
      </c>
      <c r="E18527" s="9">
        <v>0.40188648500000007</v>
      </c>
      <c r="F18527" s="11"/>
      <c r="G18527" s="9"/>
      <c r="H18527" s="9"/>
      <c r="I18527" s="11"/>
      <c r="J18527" s="9"/>
      <c r="K18527" s="9"/>
    </row>
    <row r="18528" spans="1:11" x14ac:dyDescent="0.3">
      <c r="A18528" s="9"/>
      <c r="B18528" s="9"/>
      <c r="C18528" s="10"/>
      <c r="D18528" s="9">
        <v>274.35482400000001</v>
      </c>
      <c r="E18528" s="9">
        <v>0.40188918000000001</v>
      </c>
      <c r="F18528" s="11"/>
      <c r="G18528" s="9"/>
      <c r="H18528" s="9"/>
      <c r="I18528" s="11"/>
      <c r="J18528" s="9"/>
      <c r="K18528" s="9"/>
    </row>
    <row r="18529" spans="1:11" x14ac:dyDescent="0.3">
      <c r="A18529" s="9"/>
      <c r="B18529" s="9"/>
      <c r="C18529" s="10"/>
      <c r="D18529" s="9">
        <v>274.36320000000001</v>
      </c>
      <c r="E18529" s="9">
        <v>0.40189380000000002</v>
      </c>
      <c r="F18529" s="11"/>
      <c r="G18529" s="9"/>
      <c r="H18529" s="9"/>
      <c r="I18529" s="11"/>
      <c r="J18529" s="9"/>
      <c r="K18529" s="9"/>
    </row>
    <row r="18530" spans="1:11" x14ac:dyDescent="0.3">
      <c r="A18530" s="9"/>
      <c r="B18530" s="9"/>
      <c r="C18530" s="10"/>
      <c r="D18530" s="9">
        <v>274.37151599999999</v>
      </c>
      <c r="E18530" s="9">
        <v>0.40189033499999999</v>
      </c>
      <c r="F18530" s="11"/>
      <c r="G18530" s="9"/>
      <c r="H18530" s="9"/>
      <c r="I18530" s="11"/>
      <c r="J18530" s="9"/>
      <c r="K18530" s="9"/>
    </row>
    <row r="18531" spans="1:11" x14ac:dyDescent="0.3">
      <c r="A18531" s="9"/>
      <c r="B18531" s="9"/>
      <c r="C18531" s="10"/>
      <c r="D18531" s="9">
        <v>274.37983199999996</v>
      </c>
      <c r="E18531" s="9">
        <v>0.40188302000000004</v>
      </c>
      <c r="F18531" s="11"/>
      <c r="G18531" s="9"/>
      <c r="H18531" s="9"/>
      <c r="I18531" s="11"/>
      <c r="J18531" s="9"/>
      <c r="K18531" s="9"/>
    </row>
    <row r="18532" spans="1:11" x14ac:dyDescent="0.3">
      <c r="A18532" s="9"/>
      <c r="B18532" s="9"/>
      <c r="C18532" s="10"/>
      <c r="D18532" s="9">
        <v>274.38813600000003</v>
      </c>
      <c r="E18532" s="9">
        <v>0.40189033499999999</v>
      </c>
      <c r="F18532" s="11"/>
      <c r="G18532" s="9"/>
      <c r="H18532" s="9"/>
      <c r="I18532" s="11"/>
      <c r="J18532" s="9"/>
      <c r="K18532" s="9"/>
    </row>
    <row r="18533" spans="1:11" x14ac:dyDescent="0.3">
      <c r="A18533" s="9"/>
      <c r="B18533" s="9"/>
      <c r="C18533" s="10"/>
      <c r="D18533" s="9">
        <v>274.39643999999998</v>
      </c>
      <c r="E18533" s="9">
        <v>0.40190150000000002</v>
      </c>
      <c r="F18533" s="11"/>
      <c r="G18533" s="9"/>
      <c r="H18533" s="9"/>
      <c r="I18533" s="11"/>
      <c r="J18533" s="9"/>
      <c r="K18533" s="9"/>
    </row>
    <row r="18534" spans="1:11" x14ac:dyDescent="0.3">
      <c r="A18534" s="9"/>
      <c r="B18534" s="9"/>
      <c r="C18534" s="10"/>
      <c r="D18534" s="9">
        <v>274.40475600000002</v>
      </c>
      <c r="E18534" s="9">
        <v>0.40189687999999996</v>
      </c>
      <c r="F18534" s="11"/>
      <c r="G18534" s="9"/>
      <c r="H18534" s="9"/>
      <c r="I18534" s="11"/>
      <c r="J18534" s="9"/>
      <c r="K18534" s="9"/>
    </row>
    <row r="18535" spans="1:11" x14ac:dyDescent="0.3">
      <c r="A18535" s="9"/>
      <c r="B18535" s="9"/>
      <c r="C18535" s="10"/>
      <c r="D18535" s="9">
        <v>274.41310800000002</v>
      </c>
      <c r="E18535" s="9">
        <v>0.40189418500000001</v>
      </c>
      <c r="F18535" s="11"/>
      <c r="G18535" s="9"/>
      <c r="H18535" s="9"/>
      <c r="I18535" s="11"/>
      <c r="J18535" s="9"/>
      <c r="K18535" s="9"/>
    </row>
    <row r="18536" spans="1:11" x14ac:dyDescent="0.3">
      <c r="A18536" s="9"/>
      <c r="B18536" s="9"/>
      <c r="C18536" s="10"/>
      <c r="D18536" s="9">
        <v>274.42141199999998</v>
      </c>
      <c r="E18536" s="9">
        <v>0.40190227000000001</v>
      </c>
      <c r="F18536" s="11"/>
      <c r="G18536" s="9"/>
      <c r="H18536" s="9"/>
      <c r="I18536" s="11"/>
      <c r="J18536" s="9"/>
      <c r="K18536" s="9"/>
    </row>
    <row r="18537" spans="1:11" x14ac:dyDescent="0.3">
      <c r="A18537" s="9"/>
      <c r="B18537" s="9"/>
      <c r="C18537" s="10"/>
      <c r="D18537" s="9">
        <v>274.42978800000003</v>
      </c>
      <c r="E18537" s="9">
        <v>0.40190150000000002</v>
      </c>
      <c r="F18537" s="11"/>
      <c r="G18537" s="9"/>
      <c r="H18537" s="9"/>
      <c r="I18537" s="11"/>
      <c r="J18537" s="9"/>
      <c r="K18537" s="9"/>
    </row>
    <row r="18538" spans="1:11" x14ac:dyDescent="0.3">
      <c r="A18538" s="9"/>
      <c r="B18538" s="9"/>
      <c r="C18538" s="10"/>
      <c r="D18538" s="9">
        <v>274.43812800000001</v>
      </c>
      <c r="E18538" s="9">
        <v>0.40190842999999998</v>
      </c>
      <c r="F18538" s="11"/>
      <c r="G18538" s="9"/>
      <c r="H18538" s="9"/>
      <c r="I18538" s="11"/>
      <c r="J18538" s="9"/>
      <c r="K18538" s="9"/>
    </row>
    <row r="18539" spans="1:11" x14ac:dyDescent="0.3">
      <c r="A18539" s="9"/>
      <c r="B18539" s="9"/>
      <c r="C18539" s="10"/>
      <c r="D18539" s="9">
        <v>274.44649200000003</v>
      </c>
      <c r="E18539" s="9">
        <v>0.40191728500000001</v>
      </c>
      <c r="F18539" s="11"/>
      <c r="G18539" s="9"/>
      <c r="H18539" s="9"/>
      <c r="I18539" s="11"/>
      <c r="J18539" s="9"/>
      <c r="K18539" s="9"/>
    </row>
    <row r="18540" spans="1:11" x14ac:dyDescent="0.3">
      <c r="A18540" s="9"/>
      <c r="B18540" s="9"/>
      <c r="C18540" s="10"/>
      <c r="D18540" s="9">
        <v>274.45479599999999</v>
      </c>
      <c r="E18540" s="9">
        <v>0.40191343500000004</v>
      </c>
      <c r="F18540" s="11"/>
      <c r="G18540" s="9"/>
      <c r="H18540" s="9"/>
      <c r="I18540" s="11"/>
      <c r="J18540" s="9"/>
      <c r="K18540" s="9"/>
    </row>
    <row r="18541" spans="1:11" x14ac:dyDescent="0.3">
      <c r="A18541" s="9"/>
      <c r="B18541" s="9"/>
      <c r="C18541" s="10"/>
      <c r="D18541" s="9">
        <v>274.46317199999999</v>
      </c>
      <c r="E18541" s="9">
        <v>0.40191458999999996</v>
      </c>
      <c r="F18541" s="11"/>
      <c r="G18541" s="9"/>
      <c r="H18541" s="9"/>
      <c r="I18541" s="11"/>
      <c r="J18541" s="9"/>
      <c r="K18541" s="9"/>
    </row>
    <row r="18542" spans="1:11" x14ac:dyDescent="0.3">
      <c r="A18542" s="9"/>
      <c r="B18542" s="9"/>
      <c r="C18542" s="10"/>
      <c r="D18542" s="9">
        <v>274.47153600000001</v>
      </c>
      <c r="E18542" s="9">
        <v>0.40193114499999993</v>
      </c>
      <c r="F18542" s="11"/>
      <c r="G18542" s="9"/>
      <c r="H18542" s="9"/>
      <c r="I18542" s="11"/>
      <c r="J18542" s="9"/>
      <c r="K18542" s="9"/>
    </row>
    <row r="18543" spans="1:11" x14ac:dyDescent="0.3">
      <c r="A18543" s="9"/>
      <c r="B18543" s="9"/>
      <c r="C18543" s="10"/>
      <c r="D18543" s="9">
        <v>274.47985200000005</v>
      </c>
      <c r="E18543" s="9">
        <v>0.401935765</v>
      </c>
      <c r="F18543" s="11"/>
      <c r="G18543" s="9"/>
      <c r="H18543" s="9"/>
      <c r="I18543" s="11"/>
      <c r="J18543" s="9"/>
      <c r="K18543" s="9"/>
    </row>
    <row r="18544" spans="1:11" x14ac:dyDescent="0.3">
      <c r="A18544" s="9"/>
      <c r="B18544" s="9"/>
      <c r="C18544" s="10"/>
      <c r="D18544" s="9">
        <v>274.48814399999998</v>
      </c>
      <c r="E18544" s="9">
        <v>0.40192844999999999</v>
      </c>
      <c r="F18544" s="11"/>
      <c r="G18544" s="9"/>
      <c r="H18544" s="9"/>
      <c r="I18544" s="11"/>
      <c r="J18544" s="9"/>
      <c r="K18544" s="9"/>
    </row>
    <row r="18545" spans="1:11" x14ac:dyDescent="0.3">
      <c r="A18545" s="9"/>
      <c r="B18545" s="9"/>
      <c r="C18545" s="10"/>
      <c r="D18545" s="9">
        <v>274.49644799999999</v>
      </c>
      <c r="E18545" s="9">
        <v>0.40193307</v>
      </c>
      <c r="F18545" s="11"/>
      <c r="G18545" s="9"/>
      <c r="H18545" s="9"/>
      <c r="I18545" s="11"/>
      <c r="J18545" s="9"/>
      <c r="K18545" s="9"/>
    </row>
    <row r="18546" spans="1:11" x14ac:dyDescent="0.3">
      <c r="A18546" s="9"/>
      <c r="B18546" s="9"/>
      <c r="C18546" s="10"/>
      <c r="D18546" s="9">
        <v>274.50477599999999</v>
      </c>
      <c r="E18546" s="9">
        <v>0.40193345500000005</v>
      </c>
      <c r="F18546" s="11"/>
      <c r="G18546" s="9"/>
      <c r="H18546" s="9"/>
      <c r="I18546" s="11"/>
      <c r="J18546" s="9"/>
      <c r="K18546" s="9"/>
    </row>
    <row r="18547" spans="1:11" x14ac:dyDescent="0.3">
      <c r="A18547" s="9"/>
      <c r="B18547" s="9"/>
      <c r="C18547" s="10"/>
      <c r="D18547" s="9">
        <v>274.51312799999999</v>
      </c>
      <c r="E18547" s="9">
        <v>0.40193384000000004</v>
      </c>
      <c r="F18547" s="11"/>
      <c r="G18547" s="9"/>
      <c r="H18547" s="9"/>
      <c r="I18547" s="11"/>
      <c r="J18547" s="9"/>
      <c r="K18547" s="9"/>
    </row>
    <row r="18548" spans="1:11" x14ac:dyDescent="0.3">
      <c r="A18548" s="9"/>
      <c r="B18548" s="9"/>
      <c r="C18548" s="10"/>
      <c r="D18548" s="9">
        <v>274.52146800000003</v>
      </c>
      <c r="E18548" s="9">
        <v>0.40194423500000004</v>
      </c>
      <c r="F18548" s="11"/>
      <c r="G18548" s="9"/>
      <c r="H18548" s="9"/>
      <c r="I18548" s="11"/>
      <c r="J18548" s="9"/>
      <c r="K18548" s="9"/>
    </row>
    <row r="18549" spans="1:11" x14ac:dyDescent="0.3">
      <c r="A18549" s="9"/>
      <c r="B18549" s="9"/>
      <c r="C18549" s="10"/>
      <c r="D18549" s="9">
        <v>274.52979600000003</v>
      </c>
      <c r="E18549" s="9">
        <v>0.40195078000000001</v>
      </c>
      <c r="F18549" s="11"/>
      <c r="G18549" s="9"/>
      <c r="H18549" s="9"/>
      <c r="I18549" s="11"/>
      <c r="J18549" s="9"/>
      <c r="K18549" s="9"/>
    </row>
    <row r="18550" spans="1:11" x14ac:dyDescent="0.3">
      <c r="A18550" s="9"/>
      <c r="B18550" s="9"/>
      <c r="C18550" s="10"/>
      <c r="D18550" s="9">
        <v>274.53808800000002</v>
      </c>
      <c r="E18550" s="9">
        <v>0.40194269500000002</v>
      </c>
      <c r="F18550" s="11"/>
      <c r="G18550" s="9"/>
      <c r="H18550" s="9"/>
      <c r="I18550" s="11"/>
      <c r="J18550" s="9"/>
      <c r="K18550" s="9"/>
    </row>
    <row r="18551" spans="1:11" x14ac:dyDescent="0.3">
      <c r="A18551" s="9"/>
      <c r="B18551" s="9"/>
      <c r="C18551" s="10"/>
      <c r="D18551" s="9">
        <v>274.54646400000001</v>
      </c>
      <c r="E18551" s="9">
        <v>0.40194923999999999</v>
      </c>
      <c r="F18551" s="11"/>
      <c r="G18551" s="9"/>
      <c r="H18551" s="9"/>
      <c r="I18551" s="11"/>
      <c r="J18551" s="9"/>
      <c r="K18551" s="9"/>
    </row>
    <row r="18552" spans="1:11" x14ac:dyDescent="0.3">
      <c r="A18552" s="9"/>
      <c r="B18552" s="9"/>
      <c r="C18552" s="10"/>
      <c r="D18552" s="9">
        <v>274.55482800000004</v>
      </c>
      <c r="E18552" s="9">
        <v>0.40196155999999994</v>
      </c>
      <c r="F18552" s="11"/>
      <c r="G18552" s="9"/>
      <c r="H18552" s="9"/>
      <c r="I18552" s="11"/>
      <c r="J18552" s="9"/>
      <c r="K18552" s="9"/>
    </row>
    <row r="18553" spans="1:11" x14ac:dyDescent="0.3">
      <c r="A18553" s="9"/>
      <c r="B18553" s="9"/>
      <c r="C18553" s="10"/>
      <c r="D18553" s="9">
        <v>274.56320400000004</v>
      </c>
      <c r="E18553" s="9">
        <v>0.40196425500000005</v>
      </c>
      <c r="F18553" s="11"/>
      <c r="G18553" s="9"/>
      <c r="H18553" s="9"/>
      <c r="I18553" s="11"/>
      <c r="J18553" s="9"/>
      <c r="K18553" s="9"/>
    </row>
    <row r="18554" spans="1:11" x14ac:dyDescent="0.3">
      <c r="A18554" s="9"/>
      <c r="B18554" s="9"/>
      <c r="C18554" s="10"/>
      <c r="D18554" s="9">
        <v>274.57153199999999</v>
      </c>
      <c r="E18554" s="9">
        <v>0.401974265</v>
      </c>
      <c r="F18554" s="11"/>
      <c r="G18554" s="9"/>
      <c r="H18554" s="9"/>
      <c r="I18554" s="11"/>
      <c r="J18554" s="9"/>
      <c r="K18554" s="9"/>
    </row>
    <row r="18555" spans="1:11" x14ac:dyDescent="0.3">
      <c r="A18555" s="9"/>
      <c r="B18555" s="9"/>
      <c r="C18555" s="10"/>
      <c r="D18555" s="9">
        <v>274.57982399999997</v>
      </c>
      <c r="E18555" s="9">
        <v>0.40197157000000006</v>
      </c>
      <c r="F18555" s="11"/>
      <c r="G18555" s="9"/>
      <c r="H18555" s="9"/>
      <c r="I18555" s="11"/>
      <c r="J18555" s="9"/>
      <c r="K18555" s="9"/>
    </row>
    <row r="18556" spans="1:11" x14ac:dyDescent="0.3">
      <c r="A18556" s="9"/>
      <c r="B18556" s="9"/>
      <c r="C18556" s="10"/>
      <c r="D18556" s="9">
        <v>274.58812799999998</v>
      </c>
      <c r="E18556" s="9">
        <v>0.40195578500000001</v>
      </c>
      <c r="F18556" s="11"/>
      <c r="G18556" s="9"/>
      <c r="H18556" s="9"/>
      <c r="I18556" s="11"/>
      <c r="J18556" s="9"/>
      <c r="K18556" s="9"/>
    </row>
    <row r="18557" spans="1:11" x14ac:dyDescent="0.3">
      <c r="A18557" s="9"/>
      <c r="B18557" s="9"/>
      <c r="C18557" s="10"/>
      <c r="D18557" s="9">
        <v>274.59645599999999</v>
      </c>
      <c r="E18557" s="9">
        <v>0.40196810500000002</v>
      </c>
      <c r="F18557" s="11"/>
      <c r="G18557" s="9"/>
      <c r="H18557" s="9"/>
      <c r="I18557" s="11"/>
      <c r="J18557" s="9"/>
      <c r="K18557" s="9"/>
    </row>
    <row r="18558" spans="1:11" x14ac:dyDescent="0.3">
      <c r="A18558" s="9"/>
      <c r="B18558" s="9"/>
      <c r="C18558" s="10"/>
      <c r="D18558" s="9">
        <v>274.60479600000002</v>
      </c>
      <c r="E18558" s="9">
        <v>0.40198311999999997</v>
      </c>
      <c r="F18558" s="11"/>
      <c r="G18558" s="9"/>
      <c r="H18558" s="9"/>
      <c r="I18558" s="11"/>
      <c r="J18558" s="9"/>
      <c r="K18558" s="9"/>
    </row>
    <row r="18559" spans="1:11" x14ac:dyDescent="0.3">
      <c r="A18559" s="9"/>
      <c r="B18559" s="9"/>
      <c r="C18559" s="10"/>
      <c r="D18559" s="9">
        <v>274.61312399999997</v>
      </c>
      <c r="E18559" s="9">
        <v>0.40197118500000006</v>
      </c>
      <c r="F18559" s="11"/>
      <c r="G18559" s="9"/>
      <c r="H18559" s="9"/>
      <c r="I18559" s="11"/>
      <c r="J18559" s="9"/>
      <c r="K18559" s="9"/>
    </row>
    <row r="18560" spans="1:11" x14ac:dyDescent="0.3">
      <c r="A18560" s="9"/>
      <c r="B18560" s="9"/>
      <c r="C18560" s="10"/>
      <c r="D18560" s="9">
        <v>274.62144000000001</v>
      </c>
      <c r="E18560" s="9">
        <v>0.40197157000000006</v>
      </c>
      <c r="F18560" s="11"/>
      <c r="G18560" s="9"/>
      <c r="H18560" s="9"/>
      <c r="I18560" s="11"/>
      <c r="J18560" s="9"/>
      <c r="K18560" s="9"/>
    </row>
    <row r="18561" spans="1:11" x14ac:dyDescent="0.3">
      <c r="A18561" s="9"/>
      <c r="B18561" s="9"/>
      <c r="C18561" s="10"/>
      <c r="D18561" s="9">
        <v>274.62976800000001</v>
      </c>
      <c r="E18561" s="9">
        <v>0.40197118500000006</v>
      </c>
      <c r="F18561" s="11"/>
      <c r="G18561" s="9"/>
      <c r="H18561" s="9"/>
      <c r="I18561" s="11"/>
      <c r="J18561" s="9"/>
      <c r="K18561" s="9"/>
    </row>
    <row r="18562" spans="1:11" x14ac:dyDescent="0.3">
      <c r="A18562" s="9"/>
      <c r="B18562" s="9"/>
      <c r="C18562" s="10"/>
      <c r="D18562" s="9">
        <v>274.63812000000001</v>
      </c>
      <c r="E18562" s="9">
        <v>0.40196464000000004</v>
      </c>
      <c r="F18562" s="11"/>
      <c r="G18562" s="9"/>
      <c r="H18562" s="9"/>
      <c r="I18562" s="11"/>
      <c r="J18562" s="9"/>
      <c r="K18562" s="9"/>
    </row>
    <row r="18563" spans="1:11" x14ac:dyDescent="0.3">
      <c r="A18563" s="9"/>
      <c r="B18563" s="9"/>
      <c r="C18563" s="10"/>
      <c r="D18563" s="9">
        <v>274.64648399999999</v>
      </c>
      <c r="E18563" s="9">
        <v>0.40198697</v>
      </c>
      <c r="F18563" s="11"/>
      <c r="G18563" s="9"/>
      <c r="H18563" s="9"/>
      <c r="I18563" s="11"/>
      <c r="J18563" s="9"/>
      <c r="K18563" s="9"/>
    </row>
    <row r="18564" spans="1:11" x14ac:dyDescent="0.3">
      <c r="A18564" s="9"/>
      <c r="B18564" s="9"/>
      <c r="C18564" s="10"/>
      <c r="D18564" s="9">
        <v>274.65483600000005</v>
      </c>
      <c r="E18564" s="9">
        <v>0.40199659500000001</v>
      </c>
      <c r="F18564" s="11"/>
      <c r="G18564" s="9"/>
      <c r="H18564" s="9"/>
      <c r="I18564" s="11"/>
      <c r="J18564" s="9"/>
      <c r="K18564" s="9"/>
    </row>
    <row r="18565" spans="1:11" x14ac:dyDescent="0.3">
      <c r="A18565" s="9"/>
      <c r="B18565" s="9"/>
      <c r="C18565" s="10"/>
      <c r="D18565" s="9">
        <v>274.66317600000002</v>
      </c>
      <c r="E18565" s="9">
        <v>0.40197503500000004</v>
      </c>
      <c r="F18565" s="11"/>
      <c r="G18565" s="9"/>
      <c r="H18565" s="9"/>
      <c r="I18565" s="11"/>
      <c r="J18565" s="9"/>
      <c r="K18565" s="9"/>
    </row>
    <row r="18566" spans="1:11" x14ac:dyDescent="0.3">
      <c r="A18566" s="9"/>
      <c r="B18566" s="9"/>
      <c r="C18566" s="10"/>
      <c r="D18566" s="9">
        <v>274.671492</v>
      </c>
      <c r="E18566" s="9">
        <v>0.40197618999999996</v>
      </c>
      <c r="F18566" s="11"/>
      <c r="G18566" s="9"/>
      <c r="H18566" s="9"/>
      <c r="I18566" s="11"/>
      <c r="J18566" s="9"/>
      <c r="K18566" s="9"/>
    </row>
    <row r="18567" spans="1:11" x14ac:dyDescent="0.3">
      <c r="A18567" s="9"/>
      <c r="B18567" s="9"/>
      <c r="C18567" s="10"/>
      <c r="D18567" s="9">
        <v>274.67979600000001</v>
      </c>
      <c r="E18567" s="9">
        <v>0.40196271500000003</v>
      </c>
      <c r="F18567" s="11"/>
      <c r="G18567" s="9"/>
      <c r="H18567" s="9"/>
      <c r="I18567" s="11"/>
      <c r="J18567" s="9"/>
      <c r="K18567" s="9"/>
    </row>
    <row r="18568" spans="1:11" x14ac:dyDescent="0.3">
      <c r="A18568" s="9"/>
      <c r="B18568" s="9"/>
      <c r="C18568" s="10"/>
      <c r="D18568" s="9">
        <v>274.68814800000001</v>
      </c>
      <c r="E18568" s="9">
        <v>0.40191420499999997</v>
      </c>
      <c r="F18568" s="11"/>
      <c r="G18568" s="9"/>
      <c r="H18568" s="9"/>
      <c r="I18568" s="11"/>
      <c r="J18568" s="9"/>
      <c r="K18568" s="9"/>
    </row>
    <row r="18569" spans="1:11" x14ac:dyDescent="0.3">
      <c r="A18569" s="9"/>
      <c r="B18569" s="9"/>
      <c r="C18569" s="10"/>
      <c r="D18569" s="9">
        <v>274.69646399999999</v>
      </c>
      <c r="E18569" s="9">
        <v>0.40189880499999997</v>
      </c>
      <c r="F18569" s="11"/>
      <c r="G18569" s="9"/>
      <c r="H18569" s="9"/>
      <c r="I18569" s="11"/>
      <c r="J18569" s="9"/>
      <c r="K18569" s="9"/>
    </row>
    <row r="18570" spans="1:11" x14ac:dyDescent="0.3">
      <c r="A18570" s="9"/>
      <c r="B18570" s="9"/>
      <c r="C18570" s="10"/>
      <c r="D18570" s="9">
        <v>274.704792</v>
      </c>
      <c r="E18570" s="9">
        <v>0.40188302000000004</v>
      </c>
      <c r="F18570" s="11"/>
      <c r="G18570" s="9"/>
      <c r="H18570" s="9"/>
      <c r="I18570" s="11"/>
      <c r="J18570" s="9"/>
      <c r="K18570" s="9"/>
    </row>
    <row r="18571" spans="1:11" x14ac:dyDescent="0.3">
      <c r="A18571" s="9"/>
      <c r="B18571" s="9"/>
      <c r="C18571" s="10"/>
      <c r="D18571" s="9">
        <v>274.71308399999998</v>
      </c>
      <c r="E18571" s="9">
        <v>0.40186916</v>
      </c>
      <c r="F18571" s="11"/>
      <c r="G18571" s="9"/>
      <c r="H18571" s="9"/>
      <c r="I18571" s="11"/>
      <c r="J18571" s="9"/>
      <c r="K18571" s="9"/>
    </row>
    <row r="18572" spans="1:11" x14ac:dyDescent="0.3">
      <c r="A18572" s="9"/>
      <c r="B18572" s="9"/>
      <c r="C18572" s="10"/>
      <c r="D18572" s="9">
        <v>274.72141199999999</v>
      </c>
      <c r="E18572" s="9">
        <v>0.40187416500000001</v>
      </c>
      <c r="F18572" s="11"/>
      <c r="G18572" s="9"/>
      <c r="H18572" s="9"/>
      <c r="I18572" s="11"/>
      <c r="J18572" s="9"/>
      <c r="K18572" s="9"/>
    </row>
    <row r="18573" spans="1:11" x14ac:dyDescent="0.3">
      <c r="A18573" s="9"/>
      <c r="B18573" s="9"/>
      <c r="C18573" s="10"/>
      <c r="D18573" s="9">
        <v>274.72976399999999</v>
      </c>
      <c r="E18573" s="9">
        <v>0.40186607999999996</v>
      </c>
      <c r="F18573" s="11"/>
      <c r="G18573" s="9"/>
      <c r="H18573" s="9"/>
      <c r="I18573" s="11"/>
      <c r="J18573" s="9"/>
      <c r="K18573" s="9"/>
    </row>
    <row r="18574" spans="1:11" x14ac:dyDescent="0.3">
      <c r="A18574" s="9"/>
      <c r="B18574" s="9"/>
      <c r="C18574" s="10"/>
      <c r="D18574" s="9">
        <v>274.73810400000002</v>
      </c>
      <c r="E18574" s="9">
        <v>0.40186338500000002</v>
      </c>
      <c r="F18574" s="11"/>
      <c r="G18574" s="9"/>
      <c r="H18574" s="9"/>
      <c r="I18574" s="11"/>
      <c r="J18574" s="9"/>
      <c r="K18574" s="9"/>
    </row>
    <row r="18575" spans="1:11" x14ac:dyDescent="0.3">
      <c r="A18575" s="9"/>
      <c r="B18575" s="9"/>
      <c r="C18575" s="10"/>
      <c r="D18575" s="9">
        <v>274.74643200000003</v>
      </c>
      <c r="E18575" s="9">
        <v>0.40187339499999997</v>
      </c>
      <c r="F18575" s="11"/>
      <c r="G18575" s="9"/>
      <c r="H18575" s="9"/>
      <c r="I18575" s="11"/>
      <c r="J18575" s="9"/>
      <c r="K18575" s="9"/>
    </row>
    <row r="18576" spans="1:11" x14ac:dyDescent="0.3">
      <c r="A18576" s="9"/>
      <c r="B18576" s="9"/>
      <c r="C18576" s="10"/>
      <c r="D18576" s="9">
        <v>274.75479600000006</v>
      </c>
      <c r="E18576" s="9">
        <v>0.40186068999999996</v>
      </c>
      <c r="F18576" s="11"/>
      <c r="G18576" s="9"/>
      <c r="H18576" s="9"/>
      <c r="I18576" s="11"/>
      <c r="J18576" s="9"/>
      <c r="K18576" s="9"/>
    </row>
    <row r="18577" spans="1:11" x14ac:dyDescent="0.3">
      <c r="A18577" s="9"/>
      <c r="B18577" s="9"/>
      <c r="C18577" s="10"/>
      <c r="D18577" s="9">
        <v>274.76308800000004</v>
      </c>
      <c r="E18577" s="9">
        <v>0.40185991999999998</v>
      </c>
      <c r="F18577" s="11"/>
      <c r="G18577" s="9"/>
      <c r="H18577" s="9"/>
      <c r="I18577" s="11"/>
      <c r="J18577" s="9"/>
      <c r="K18577" s="9"/>
    </row>
    <row r="18578" spans="1:11" x14ac:dyDescent="0.3">
      <c r="A18578" s="9"/>
      <c r="B18578" s="9"/>
      <c r="C18578" s="10"/>
      <c r="D18578" s="9">
        <v>274.77143999999998</v>
      </c>
      <c r="E18578" s="9">
        <v>0.40186992999999993</v>
      </c>
      <c r="F18578" s="11"/>
      <c r="G18578" s="9"/>
      <c r="H18578" s="9"/>
      <c r="I18578" s="11"/>
      <c r="J18578" s="9"/>
      <c r="K18578" s="9"/>
    </row>
    <row r="18579" spans="1:11" x14ac:dyDescent="0.3">
      <c r="A18579" s="9"/>
      <c r="B18579" s="9"/>
      <c r="C18579" s="10"/>
      <c r="D18579" s="9">
        <v>274.77975600000002</v>
      </c>
      <c r="E18579" s="9">
        <v>0.40185491499999998</v>
      </c>
      <c r="F18579" s="11"/>
      <c r="G18579" s="9"/>
      <c r="H18579" s="9"/>
      <c r="I18579" s="11"/>
      <c r="J18579" s="9"/>
      <c r="K18579" s="9"/>
    </row>
    <row r="18580" spans="1:11" x14ac:dyDescent="0.3">
      <c r="A18580" s="9"/>
      <c r="B18580" s="9"/>
      <c r="C18580" s="10"/>
      <c r="D18580" s="9">
        <v>274.78808400000003</v>
      </c>
      <c r="E18580" s="9">
        <v>0.40185568500000007</v>
      </c>
      <c r="F18580" s="11"/>
      <c r="G18580" s="9"/>
      <c r="H18580" s="9"/>
      <c r="I18580" s="11"/>
      <c r="J18580" s="9"/>
      <c r="K18580" s="9"/>
    </row>
    <row r="18581" spans="1:11" x14ac:dyDescent="0.3">
      <c r="A18581" s="9"/>
      <c r="B18581" s="9"/>
      <c r="C18581" s="10"/>
      <c r="D18581" s="9">
        <v>274.796424</v>
      </c>
      <c r="E18581" s="9">
        <v>0.40186646500000001</v>
      </c>
      <c r="F18581" s="11"/>
      <c r="G18581" s="9"/>
      <c r="H18581" s="9"/>
      <c r="I18581" s="11"/>
      <c r="J18581" s="9"/>
      <c r="K18581" s="9"/>
    </row>
    <row r="18582" spans="1:11" x14ac:dyDescent="0.3">
      <c r="A18582" s="9"/>
      <c r="B18582" s="9"/>
      <c r="C18582" s="10"/>
      <c r="D18582" s="9">
        <v>274.80476399999998</v>
      </c>
      <c r="E18582" s="9">
        <v>0.40184798500000002</v>
      </c>
      <c r="F18582" s="11"/>
      <c r="G18582" s="9"/>
      <c r="H18582" s="9"/>
      <c r="I18582" s="11"/>
      <c r="J18582" s="9"/>
      <c r="K18582" s="9"/>
    </row>
    <row r="18583" spans="1:11" x14ac:dyDescent="0.3">
      <c r="A18583" s="9"/>
      <c r="B18583" s="9"/>
      <c r="C18583" s="10"/>
      <c r="D18583" s="9">
        <v>274.81308000000001</v>
      </c>
      <c r="E18583" s="9">
        <v>0.40184837000000007</v>
      </c>
      <c r="F18583" s="11"/>
      <c r="G18583" s="9"/>
      <c r="H18583" s="9"/>
      <c r="I18583" s="11"/>
      <c r="J18583" s="9"/>
      <c r="K18583" s="9"/>
    </row>
    <row r="18584" spans="1:11" x14ac:dyDescent="0.3">
      <c r="A18584" s="9"/>
      <c r="B18584" s="9"/>
      <c r="C18584" s="10"/>
      <c r="D18584" s="9">
        <v>274.82140800000002</v>
      </c>
      <c r="E18584" s="9">
        <v>0.40185915000000005</v>
      </c>
      <c r="F18584" s="11"/>
      <c r="G18584" s="9"/>
      <c r="H18584" s="9"/>
      <c r="I18584" s="11"/>
      <c r="J18584" s="9"/>
      <c r="K18584" s="9"/>
    </row>
    <row r="18585" spans="1:11" x14ac:dyDescent="0.3">
      <c r="A18585" s="9"/>
      <c r="B18585" s="9"/>
      <c r="C18585" s="10"/>
      <c r="D18585" s="9">
        <v>274.82976000000002</v>
      </c>
      <c r="E18585" s="9">
        <v>0.40185298999999997</v>
      </c>
      <c r="F18585" s="11"/>
      <c r="G18585" s="9"/>
      <c r="H18585" s="9"/>
      <c r="I18585" s="11"/>
      <c r="J18585" s="9"/>
      <c r="K18585" s="9"/>
    </row>
    <row r="18586" spans="1:11" x14ac:dyDescent="0.3">
      <c r="A18586" s="9"/>
      <c r="B18586" s="9"/>
      <c r="C18586" s="10"/>
      <c r="D18586" s="9">
        <v>274.83808800000003</v>
      </c>
      <c r="E18586" s="9">
        <v>0.40185298999999997</v>
      </c>
      <c r="F18586" s="11"/>
      <c r="G18586" s="9"/>
      <c r="H18586" s="9"/>
      <c r="I18586" s="11"/>
      <c r="J18586" s="9"/>
      <c r="K18586" s="9"/>
    </row>
    <row r="18587" spans="1:11" x14ac:dyDescent="0.3">
      <c r="A18587" s="9"/>
      <c r="B18587" s="9"/>
      <c r="C18587" s="10"/>
      <c r="D18587" s="9">
        <v>274.84646399999997</v>
      </c>
      <c r="E18587" s="9">
        <v>0.40185838000000002</v>
      </c>
      <c r="F18587" s="11"/>
      <c r="G18587" s="9"/>
      <c r="H18587" s="9"/>
      <c r="I18587" s="11"/>
      <c r="J18587" s="9"/>
      <c r="K18587" s="9"/>
    </row>
    <row r="18588" spans="1:11" x14ac:dyDescent="0.3">
      <c r="A18588" s="9"/>
      <c r="B18588" s="9"/>
      <c r="C18588" s="10"/>
      <c r="D18588" s="9">
        <v>274.85476799999998</v>
      </c>
      <c r="E18588" s="9">
        <v>0.40185029500000002</v>
      </c>
      <c r="F18588" s="11"/>
      <c r="G18588" s="9"/>
      <c r="H18588" s="9"/>
      <c r="I18588" s="11"/>
      <c r="J18588" s="9"/>
      <c r="K18588" s="9"/>
    </row>
    <row r="18589" spans="1:11" x14ac:dyDescent="0.3">
      <c r="A18589" s="9"/>
      <c r="B18589" s="9"/>
      <c r="C18589" s="10"/>
      <c r="D18589" s="9">
        <v>274.86314400000003</v>
      </c>
      <c r="E18589" s="9">
        <v>0.40184451999999998</v>
      </c>
      <c r="F18589" s="11"/>
      <c r="G18589" s="9"/>
      <c r="H18589" s="9"/>
      <c r="I18589" s="11"/>
      <c r="J18589" s="9"/>
      <c r="K18589" s="9"/>
    </row>
    <row r="18590" spans="1:11" x14ac:dyDescent="0.3">
      <c r="A18590" s="9"/>
      <c r="B18590" s="9"/>
      <c r="C18590" s="10"/>
      <c r="D18590" s="9">
        <v>274.87148400000001</v>
      </c>
      <c r="E18590" s="9">
        <v>0.40185530000000003</v>
      </c>
      <c r="F18590" s="11"/>
      <c r="G18590" s="9"/>
      <c r="H18590" s="9"/>
      <c r="I18590" s="11"/>
      <c r="J18590" s="9"/>
      <c r="K18590" s="9"/>
    </row>
    <row r="18591" spans="1:11" x14ac:dyDescent="0.3">
      <c r="A18591" s="9"/>
      <c r="B18591" s="9"/>
      <c r="C18591" s="10"/>
      <c r="D18591" s="9">
        <v>274.87981200000002</v>
      </c>
      <c r="E18591" s="9">
        <v>0.40185568500000007</v>
      </c>
      <c r="F18591" s="11"/>
      <c r="G18591" s="9"/>
      <c r="H18591" s="9"/>
      <c r="I18591" s="11"/>
      <c r="J18591" s="9"/>
      <c r="K18591" s="9"/>
    </row>
    <row r="18592" spans="1:11" x14ac:dyDescent="0.3">
      <c r="A18592" s="9"/>
      <c r="B18592" s="9"/>
      <c r="C18592" s="10"/>
      <c r="D18592" s="9">
        <v>274.888104</v>
      </c>
      <c r="E18592" s="9">
        <v>0.40183759000000002</v>
      </c>
      <c r="F18592" s="11"/>
      <c r="G18592" s="9"/>
      <c r="H18592" s="9"/>
      <c r="I18592" s="11"/>
      <c r="J18592" s="9"/>
      <c r="K18592" s="9"/>
    </row>
    <row r="18593" spans="1:11" x14ac:dyDescent="0.3">
      <c r="A18593" s="9"/>
      <c r="B18593" s="9"/>
      <c r="C18593" s="10"/>
      <c r="D18593" s="9">
        <v>274.896432</v>
      </c>
      <c r="E18593" s="9">
        <v>0.40182719500000003</v>
      </c>
      <c r="F18593" s="11"/>
      <c r="G18593" s="9"/>
      <c r="H18593" s="9"/>
      <c r="I18593" s="11"/>
      <c r="J18593" s="9"/>
      <c r="K18593" s="9"/>
    </row>
    <row r="18594" spans="1:11" x14ac:dyDescent="0.3">
      <c r="A18594" s="9"/>
      <c r="B18594" s="9"/>
      <c r="C18594" s="10"/>
      <c r="D18594" s="9">
        <v>274.90474799999998</v>
      </c>
      <c r="E18594" s="9">
        <v>0.40183527999999996</v>
      </c>
      <c r="F18594" s="11"/>
      <c r="G18594" s="9"/>
      <c r="H18594" s="9"/>
      <c r="I18594" s="11"/>
      <c r="J18594" s="9"/>
      <c r="K18594" s="9"/>
    </row>
    <row r="18595" spans="1:11" x14ac:dyDescent="0.3">
      <c r="A18595" s="9"/>
      <c r="B18595" s="9"/>
      <c r="C18595" s="10"/>
      <c r="D18595" s="9">
        <v>274.91312400000004</v>
      </c>
      <c r="E18595" s="9">
        <v>0.40184375</v>
      </c>
      <c r="F18595" s="11"/>
      <c r="G18595" s="9"/>
      <c r="H18595" s="9"/>
      <c r="I18595" s="11"/>
      <c r="J18595" s="9"/>
      <c r="K18595" s="9"/>
    </row>
    <row r="18596" spans="1:11" x14ac:dyDescent="0.3">
      <c r="A18596" s="9"/>
      <c r="B18596" s="9"/>
      <c r="C18596" s="10"/>
      <c r="D18596" s="9">
        <v>274.92144000000002</v>
      </c>
      <c r="E18596" s="9">
        <v>0.40184298000000002</v>
      </c>
      <c r="F18596" s="11"/>
      <c r="G18596" s="9"/>
      <c r="H18596" s="9"/>
      <c r="I18596" s="11"/>
      <c r="J18596" s="9"/>
      <c r="K18596" s="9"/>
    </row>
    <row r="18597" spans="1:11" x14ac:dyDescent="0.3">
      <c r="A18597" s="9"/>
      <c r="B18597" s="9"/>
      <c r="C18597" s="10"/>
      <c r="D18597" s="9">
        <v>274.92979200000002</v>
      </c>
      <c r="E18597" s="9">
        <v>0.40183912999999993</v>
      </c>
      <c r="F18597" s="11"/>
      <c r="G18597" s="9"/>
      <c r="H18597" s="9"/>
      <c r="I18597" s="11"/>
      <c r="J18597" s="9"/>
      <c r="K18597" s="9"/>
    </row>
    <row r="18598" spans="1:11" x14ac:dyDescent="0.3">
      <c r="A18598" s="9"/>
      <c r="B18598" s="9"/>
      <c r="C18598" s="10"/>
      <c r="D18598" s="9">
        <v>274.938132</v>
      </c>
      <c r="E18598" s="9">
        <v>0.40183527999999996</v>
      </c>
      <c r="F18598" s="11"/>
      <c r="G18598" s="9"/>
      <c r="H18598" s="9"/>
      <c r="I18598" s="11"/>
      <c r="J18598" s="9"/>
      <c r="K18598" s="9"/>
    </row>
    <row r="18599" spans="1:11" x14ac:dyDescent="0.3">
      <c r="A18599" s="9"/>
      <c r="B18599" s="9"/>
      <c r="C18599" s="10"/>
      <c r="D18599" s="9">
        <v>274.94647199999997</v>
      </c>
      <c r="E18599" s="9">
        <v>0.40184490500000003</v>
      </c>
      <c r="F18599" s="11"/>
      <c r="G18599" s="9"/>
      <c r="H18599" s="9"/>
      <c r="I18599" s="11"/>
      <c r="J18599" s="9"/>
      <c r="K18599" s="9"/>
    </row>
    <row r="18600" spans="1:11" x14ac:dyDescent="0.3">
      <c r="A18600" s="9"/>
      <c r="B18600" s="9"/>
      <c r="C18600" s="10"/>
      <c r="D18600" s="9">
        <v>274.954836</v>
      </c>
      <c r="E18600" s="9">
        <v>0.40185376</v>
      </c>
      <c r="F18600" s="11"/>
      <c r="G18600" s="9"/>
      <c r="H18600" s="9"/>
      <c r="I18600" s="11"/>
      <c r="J18600" s="9"/>
      <c r="K18600" s="9"/>
    </row>
    <row r="18601" spans="1:11" x14ac:dyDescent="0.3">
      <c r="A18601" s="9"/>
      <c r="B18601" s="9"/>
      <c r="C18601" s="10"/>
      <c r="D18601" s="9">
        <v>274.96320000000003</v>
      </c>
      <c r="E18601" s="9">
        <v>0.40184529000000002</v>
      </c>
      <c r="F18601" s="11"/>
      <c r="G18601" s="9"/>
      <c r="H18601" s="9"/>
      <c r="I18601" s="11"/>
      <c r="J18601" s="9"/>
      <c r="K18601" s="9"/>
    </row>
    <row r="18602" spans="1:11" x14ac:dyDescent="0.3">
      <c r="A18602" s="9"/>
      <c r="B18602" s="9"/>
      <c r="C18602" s="10"/>
      <c r="D18602" s="9">
        <v>274.97150399999998</v>
      </c>
      <c r="E18602" s="9">
        <v>0.40184336500000001</v>
      </c>
      <c r="F18602" s="11"/>
      <c r="G18602" s="9"/>
      <c r="H18602" s="9"/>
      <c r="I18602" s="11"/>
      <c r="J18602" s="9"/>
      <c r="K18602" s="9"/>
    </row>
    <row r="18603" spans="1:11" x14ac:dyDescent="0.3">
      <c r="A18603" s="9"/>
      <c r="B18603" s="9"/>
      <c r="C18603" s="10"/>
      <c r="D18603" s="9">
        <v>274.97983199999999</v>
      </c>
      <c r="E18603" s="9">
        <v>0.40185029500000002</v>
      </c>
      <c r="F18603" s="11"/>
      <c r="G18603" s="9"/>
      <c r="H18603" s="9"/>
      <c r="I18603" s="11"/>
      <c r="J18603" s="9"/>
      <c r="K18603" s="9"/>
    </row>
    <row r="18604" spans="1:11" x14ac:dyDescent="0.3">
      <c r="A18604" s="9"/>
      <c r="B18604" s="9"/>
      <c r="C18604" s="10"/>
      <c r="D18604" s="9">
        <v>274.988112</v>
      </c>
      <c r="E18604" s="9">
        <v>0.40183836000000001</v>
      </c>
      <c r="F18604" s="11"/>
      <c r="G18604" s="9"/>
      <c r="H18604" s="9"/>
      <c r="I18604" s="11"/>
      <c r="J18604" s="9"/>
      <c r="K18604" s="9"/>
    </row>
    <row r="18605" spans="1:11" x14ac:dyDescent="0.3">
      <c r="A18605" s="9"/>
      <c r="B18605" s="9"/>
      <c r="C18605" s="10"/>
      <c r="D18605" s="9">
        <v>274.99642800000004</v>
      </c>
      <c r="E18605" s="9">
        <v>0.401833355</v>
      </c>
      <c r="F18605" s="11"/>
      <c r="G18605" s="9"/>
      <c r="H18605" s="9"/>
      <c r="I18605" s="11"/>
      <c r="J18605" s="9"/>
      <c r="K18605" s="9"/>
    </row>
    <row r="18606" spans="1:11" x14ac:dyDescent="0.3">
      <c r="A18606" s="9"/>
      <c r="B18606" s="9"/>
      <c r="C18606" s="10"/>
      <c r="D18606" s="9">
        <v>275.00480400000004</v>
      </c>
      <c r="E18606" s="9">
        <v>0.40184336500000001</v>
      </c>
      <c r="F18606" s="11"/>
      <c r="G18606" s="9"/>
      <c r="H18606" s="9"/>
      <c r="I18606" s="11"/>
      <c r="J18606" s="9"/>
      <c r="K18606" s="9"/>
    </row>
    <row r="18607" spans="1:11" x14ac:dyDescent="0.3">
      <c r="A18607" s="9"/>
      <c r="B18607" s="9"/>
      <c r="C18607" s="10"/>
      <c r="D18607" s="9">
        <v>275.01309600000002</v>
      </c>
      <c r="E18607" s="9">
        <v>0.40184259499999997</v>
      </c>
      <c r="F18607" s="11"/>
      <c r="G18607" s="9"/>
      <c r="H18607" s="9"/>
      <c r="I18607" s="11"/>
      <c r="J18607" s="9"/>
      <c r="K18607" s="9"/>
    </row>
    <row r="18608" spans="1:11" x14ac:dyDescent="0.3">
      <c r="A18608" s="9"/>
      <c r="B18608" s="9"/>
      <c r="C18608" s="10"/>
      <c r="D18608" s="9">
        <v>275.02144799999996</v>
      </c>
      <c r="E18608" s="9">
        <v>0.40183451000000003</v>
      </c>
      <c r="F18608" s="11"/>
      <c r="G18608" s="9"/>
      <c r="H18608" s="9"/>
      <c r="I18608" s="11"/>
      <c r="J18608" s="9"/>
      <c r="K18608" s="9"/>
    </row>
    <row r="18609" spans="1:11" x14ac:dyDescent="0.3">
      <c r="A18609" s="9"/>
      <c r="B18609" s="9"/>
      <c r="C18609" s="10"/>
      <c r="D18609" s="9">
        <v>275.02977599999997</v>
      </c>
      <c r="E18609" s="9">
        <v>0.40184413499999999</v>
      </c>
      <c r="F18609" s="11"/>
      <c r="G18609" s="9"/>
      <c r="H18609" s="9"/>
      <c r="I18609" s="11"/>
      <c r="J18609" s="9"/>
      <c r="K18609" s="9"/>
    </row>
    <row r="18610" spans="1:11" x14ac:dyDescent="0.3">
      <c r="A18610" s="9"/>
      <c r="B18610" s="9"/>
      <c r="C18610" s="10"/>
      <c r="D18610" s="9">
        <v>275.03808000000004</v>
      </c>
      <c r="E18610" s="9">
        <v>0.40184144000000005</v>
      </c>
      <c r="F18610" s="11"/>
      <c r="G18610" s="9"/>
      <c r="H18610" s="9"/>
      <c r="I18610" s="11"/>
      <c r="J18610" s="9"/>
      <c r="K18610" s="9"/>
    </row>
    <row r="18611" spans="1:11" x14ac:dyDescent="0.3">
      <c r="A18611" s="9"/>
      <c r="B18611" s="9"/>
      <c r="C18611" s="10"/>
      <c r="D18611" s="9">
        <v>275.04644399999995</v>
      </c>
      <c r="E18611" s="9">
        <v>0.40184413499999999</v>
      </c>
      <c r="F18611" s="11"/>
      <c r="G18611" s="9"/>
      <c r="H18611" s="9"/>
      <c r="I18611" s="11"/>
      <c r="J18611" s="9"/>
      <c r="K18611" s="9"/>
    </row>
    <row r="18612" spans="1:11" x14ac:dyDescent="0.3">
      <c r="A18612" s="9"/>
      <c r="B18612" s="9"/>
      <c r="C18612" s="10"/>
      <c r="D18612" s="9">
        <v>275.05479600000001</v>
      </c>
      <c r="E18612" s="9">
        <v>0.401856455</v>
      </c>
      <c r="F18612" s="11"/>
      <c r="G18612" s="9"/>
      <c r="H18612" s="9"/>
      <c r="I18612" s="11"/>
      <c r="J18612" s="9"/>
      <c r="K18612" s="9"/>
    </row>
    <row r="18613" spans="1:11" x14ac:dyDescent="0.3">
      <c r="A18613" s="9"/>
      <c r="B18613" s="9"/>
      <c r="C18613" s="10"/>
      <c r="D18613" s="9">
        <v>275.06317200000001</v>
      </c>
      <c r="E18613" s="9">
        <v>0.40185838000000002</v>
      </c>
      <c r="F18613" s="11"/>
      <c r="G18613" s="9"/>
      <c r="H18613" s="9"/>
      <c r="I18613" s="11"/>
      <c r="J18613" s="9"/>
      <c r="K18613" s="9"/>
    </row>
    <row r="18614" spans="1:11" x14ac:dyDescent="0.3">
      <c r="A18614" s="9"/>
      <c r="B18614" s="9"/>
      <c r="C18614" s="10"/>
      <c r="D18614" s="9">
        <v>275.07147599999996</v>
      </c>
      <c r="E18614" s="9">
        <v>0.40185376</v>
      </c>
      <c r="F18614" s="11"/>
      <c r="G18614" s="9"/>
      <c r="H18614" s="9"/>
      <c r="I18614" s="11"/>
      <c r="J18614" s="9"/>
      <c r="K18614" s="9"/>
    </row>
    <row r="18615" spans="1:11" x14ac:dyDescent="0.3">
      <c r="A18615" s="9"/>
      <c r="B18615" s="9"/>
      <c r="C18615" s="10"/>
      <c r="D18615" s="9">
        <v>275.07982800000002</v>
      </c>
      <c r="E18615" s="9">
        <v>0.40184990999999998</v>
      </c>
      <c r="F18615" s="11"/>
      <c r="G18615" s="9"/>
      <c r="H18615" s="9"/>
      <c r="I18615" s="11"/>
      <c r="J18615" s="9"/>
      <c r="K18615" s="9"/>
    </row>
    <row r="18616" spans="1:11" x14ac:dyDescent="0.3">
      <c r="A18616" s="9"/>
      <c r="B18616" s="9"/>
      <c r="C18616" s="10"/>
      <c r="D18616" s="9">
        <v>275.08812</v>
      </c>
      <c r="E18616" s="9">
        <v>0.40184451999999998</v>
      </c>
      <c r="F18616" s="11"/>
      <c r="G18616" s="9"/>
      <c r="H18616" s="9"/>
      <c r="I18616" s="11"/>
      <c r="J18616" s="9"/>
      <c r="K18616" s="9"/>
    </row>
    <row r="18617" spans="1:11" x14ac:dyDescent="0.3">
      <c r="A18617" s="9"/>
      <c r="B18617" s="9"/>
      <c r="C18617" s="10"/>
      <c r="D18617" s="9">
        <v>275.09642399999996</v>
      </c>
      <c r="E18617" s="9">
        <v>0.40184413499999999</v>
      </c>
      <c r="F18617" s="11"/>
      <c r="G18617" s="9"/>
      <c r="H18617" s="9"/>
      <c r="I18617" s="11"/>
      <c r="J18617" s="9"/>
      <c r="K18617" s="9"/>
    </row>
    <row r="18618" spans="1:11" x14ac:dyDescent="0.3">
      <c r="A18618" s="9"/>
      <c r="B18618" s="9"/>
      <c r="C18618" s="10"/>
      <c r="D18618" s="9">
        <v>275.10476400000005</v>
      </c>
      <c r="E18618" s="9">
        <v>0.40185145</v>
      </c>
      <c r="F18618" s="11"/>
      <c r="G18618" s="9"/>
      <c r="H18618" s="9"/>
      <c r="I18618" s="11"/>
      <c r="J18618" s="9"/>
      <c r="K18618" s="9"/>
    </row>
    <row r="18619" spans="1:11" x14ac:dyDescent="0.3">
      <c r="A18619" s="9"/>
      <c r="B18619" s="9"/>
      <c r="C18619" s="10"/>
      <c r="D18619" s="9">
        <v>275.11309199999999</v>
      </c>
      <c r="E18619" s="9">
        <v>0.40184605999999995</v>
      </c>
      <c r="F18619" s="11"/>
      <c r="G18619" s="9"/>
      <c r="H18619" s="9"/>
      <c r="I18619" s="11"/>
      <c r="J18619" s="9"/>
      <c r="K18619" s="9"/>
    </row>
    <row r="18620" spans="1:11" x14ac:dyDescent="0.3">
      <c r="A18620" s="9"/>
      <c r="B18620" s="9"/>
      <c r="C18620" s="10"/>
      <c r="D18620" s="9">
        <v>275.12143200000003</v>
      </c>
      <c r="E18620" s="9">
        <v>0.40183643499999999</v>
      </c>
      <c r="F18620" s="11"/>
      <c r="G18620" s="9"/>
      <c r="H18620" s="9"/>
      <c r="I18620" s="11"/>
      <c r="J18620" s="9"/>
      <c r="K18620" s="9"/>
    </row>
    <row r="18621" spans="1:11" x14ac:dyDescent="0.3">
      <c r="A18621" s="9"/>
      <c r="B18621" s="9"/>
      <c r="C18621" s="10"/>
      <c r="D18621" s="9">
        <v>275.129772</v>
      </c>
      <c r="E18621" s="9">
        <v>0.40184837000000007</v>
      </c>
      <c r="F18621" s="11"/>
      <c r="G18621" s="9"/>
      <c r="H18621" s="9"/>
      <c r="I18621" s="11"/>
      <c r="J18621" s="9"/>
      <c r="K18621" s="9"/>
    </row>
    <row r="18622" spans="1:11" x14ac:dyDescent="0.3">
      <c r="A18622" s="9"/>
      <c r="B18622" s="9"/>
      <c r="C18622" s="10"/>
      <c r="D18622" s="9">
        <v>275.138148</v>
      </c>
      <c r="E18622" s="9">
        <v>0.401854145</v>
      </c>
      <c r="F18622" s="11"/>
      <c r="G18622" s="9"/>
      <c r="H18622" s="9"/>
      <c r="I18622" s="11"/>
      <c r="J18622" s="9"/>
      <c r="K18622" s="9"/>
    </row>
    <row r="18623" spans="1:11" x14ac:dyDescent="0.3">
      <c r="A18623" s="9"/>
      <c r="B18623" s="9"/>
      <c r="C18623" s="10"/>
      <c r="D18623" s="9">
        <v>275.14647600000001</v>
      </c>
      <c r="E18623" s="9">
        <v>0.40186222999999999</v>
      </c>
      <c r="F18623" s="11"/>
      <c r="G18623" s="9"/>
      <c r="H18623" s="9"/>
      <c r="I18623" s="11"/>
      <c r="J18623" s="9"/>
      <c r="K18623" s="9"/>
    </row>
    <row r="18624" spans="1:11" x14ac:dyDescent="0.3">
      <c r="A18624" s="9"/>
      <c r="B18624" s="9"/>
      <c r="C18624" s="10"/>
      <c r="D18624" s="9">
        <v>275.15484000000004</v>
      </c>
      <c r="E18624" s="9">
        <v>0.40187685999999995</v>
      </c>
      <c r="F18624" s="11"/>
      <c r="G18624" s="9"/>
      <c r="H18624" s="9"/>
      <c r="I18624" s="11"/>
      <c r="J18624" s="9"/>
      <c r="K18624" s="9"/>
    </row>
    <row r="18625" spans="1:11" x14ac:dyDescent="0.3">
      <c r="A18625" s="9"/>
      <c r="B18625" s="9"/>
      <c r="C18625" s="10"/>
      <c r="D18625" s="9">
        <v>275.16320400000001</v>
      </c>
      <c r="E18625" s="9">
        <v>0.40187147000000001</v>
      </c>
      <c r="F18625" s="11"/>
      <c r="G18625" s="9"/>
      <c r="H18625" s="9"/>
      <c r="I18625" s="11"/>
      <c r="J18625" s="9"/>
      <c r="K18625" s="9"/>
    </row>
    <row r="18626" spans="1:11" x14ac:dyDescent="0.3">
      <c r="A18626" s="9"/>
      <c r="B18626" s="9"/>
      <c r="C18626" s="10"/>
      <c r="D18626" s="9">
        <v>275.17151999999999</v>
      </c>
      <c r="E18626" s="9">
        <v>0.40187300999999997</v>
      </c>
      <c r="F18626" s="11"/>
      <c r="G18626" s="9"/>
      <c r="H18626" s="9"/>
      <c r="I18626" s="11"/>
      <c r="J18626" s="9"/>
      <c r="K18626" s="9"/>
    </row>
    <row r="18627" spans="1:11" x14ac:dyDescent="0.3">
      <c r="A18627" s="9"/>
      <c r="B18627" s="9"/>
      <c r="C18627" s="10"/>
      <c r="D18627" s="9">
        <v>275.17987199999999</v>
      </c>
      <c r="E18627" s="9">
        <v>0.40187878500000002</v>
      </c>
      <c r="F18627" s="11"/>
      <c r="G18627" s="9"/>
      <c r="H18627" s="9"/>
      <c r="I18627" s="11"/>
      <c r="J18627" s="9"/>
      <c r="K18627" s="9"/>
    </row>
    <row r="18628" spans="1:11" x14ac:dyDescent="0.3">
      <c r="A18628" s="9"/>
      <c r="B18628" s="9"/>
      <c r="C18628" s="10"/>
      <c r="D18628" s="9">
        <v>275.188152</v>
      </c>
      <c r="E18628" s="9">
        <v>0.40186839000000002</v>
      </c>
      <c r="F18628" s="11"/>
      <c r="G18628" s="9"/>
      <c r="H18628" s="9"/>
      <c r="I18628" s="11"/>
      <c r="J18628" s="9"/>
      <c r="K18628" s="9"/>
    </row>
    <row r="18629" spans="1:11" x14ac:dyDescent="0.3">
      <c r="A18629" s="9"/>
      <c r="B18629" s="9"/>
      <c r="C18629" s="10"/>
      <c r="D18629" s="9">
        <v>275.19645600000001</v>
      </c>
      <c r="E18629" s="9">
        <v>0.40186454000000005</v>
      </c>
      <c r="F18629" s="11"/>
      <c r="G18629" s="9"/>
      <c r="H18629" s="9"/>
      <c r="I18629" s="11"/>
      <c r="J18629" s="9"/>
      <c r="K18629" s="9"/>
    </row>
    <row r="18630" spans="1:11" x14ac:dyDescent="0.3">
      <c r="A18630" s="9"/>
      <c r="B18630" s="9"/>
      <c r="C18630" s="10"/>
      <c r="D18630" s="9">
        <v>275.20477199999999</v>
      </c>
      <c r="E18630" s="9">
        <v>0.40187300999999997</v>
      </c>
      <c r="F18630" s="11"/>
      <c r="G18630" s="9"/>
      <c r="H18630" s="9"/>
      <c r="I18630" s="11"/>
      <c r="J18630" s="9"/>
      <c r="K18630" s="9"/>
    </row>
    <row r="18631" spans="1:11" x14ac:dyDescent="0.3">
      <c r="A18631" s="9"/>
      <c r="B18631" s="9"/>
      <c r="C18631" s="10"/>
      <c r="D18631" s="9">
        <v>275.21314800000005</v>
      </c>
      <c r="E18631" s="9">
        <v>0.40187570500000003</v>
      </c>
      <c r="F18631" s="11"/>
      <c r="G18631" s="9"/>
      <c r="H18631" s="9"/>
      <c r="I18631" s="11"/>
      <c r="J18631" s="9"/>
      <c r="K18631" s="9"/>
    </row>
    <row r="18632" spans="1:11" x14ac:dyDescent="0.3">
      <c r="A18632" s="9"/>
      <c r="B18632" s="9"/>
      <c r="C18632" s="10"/>
      <c r="D18632" s="9">
        <v>275.221452</v>
      </c>
      <c r="E18632" s="9">
        <v>0.40188070999999997</v>
      </c>
      <c r="F18632" s="11"/>
      <c r="G18632" s="9"/>
      <c r="H18632" s="9"/>
      <c r="I18632" s="11"/>
      <c r="J18632" s="9"/>
      <c r="K18632" s="9"/>
    </row>
    <row r="18633" spans="1:11" x14ac:dyDescent="0.3">
      <c r="A18633" s="9"/>
      <c r="B18633" s="9"/>
      <c r="C18633" s="10"/>
      <c r="D18633" s="9">
        <v>275.229804</v>
      </c>
      <c r="E18633" s="9">
        <v>0.40188763999999999</v>
      </c>
      <c r="F18633" s="11"/>
      <c r="G18633" s="9"/>
      <c r="H18633" s="9"/>
      <c r="I18633" s="11"/>
      <c r="J18633" s="9"/>
      <c r="K18633" s="9"/>
    </row>
    <row r="18634" spans="1:11" x14ac:dyDescent="0.3">
      <c r="A18634" s="9"/>
      <c r="B18634" s="9"/>
      <c r="C18634" s="10"/>
      <c r="D18634" s="9">
        <v>275.23814400000003</v>
      </c>
      <c r="E18634" s="9">
        <v>0.40188225</v>
      </c>
      <c r="F18634" s="11"/>
      <c r="G18634" s="9"/>
      <c r="H18634" s="9"/>
      <c r="I18634" s="11"/>
      <c r="J18634" s="9"/>
      <c r="K18634" s="9"/>
    </row>
    <row r="18635" spans="1:11" x14ac:dyDescent="0.3">
      <c r="A18635" s="9"/>
      <c r="B18635" s="9"/>
      <c r="C18635" s="10"/>
      <c r="D18635" s="9">
        <v>275.24648400000001</v>
      </c>
      <c r="E18635" s="9">
        <v>0.40188995000000005</v>
      </c>
      <c r="F18635" s="11"/>
      <c r="G18635" s="9"/>
      <c r="H18635" s="9"/>
      <c r="I18635" s="11"/>
      <c r="J18635" s="9"/>
      <c r="K18635" s="9"/>
    </row>
    <row r="18636" spans="1:11" x14ac:dyDescent="0.3">
      <c r="A18636" s="9"/>
      <c r="B18636" s="9"/>
      <c r="C18636" s="10"/>
      <c r="D18636" s="9">
        <v>275.25483599999995</v>
      </c>
      <c r="E18636" s="9">
        <v>0.40190380999999997</v>
      </c>
      <c r="F18636" s="11"/>
      <c r="G18636" s="9"/>
      <c r="H18636" s="9"/>
      <c r="I18636" s="11"/>
      <c r="J18636" s="9"/>
      <c r="K18636" s="9"/>
    </row>
    <row r="18637" spans="1:11" x14ac:dyDescent="0.3">
      <c r="A18637" s="9"/>
      <c r="B18637" s="9"/>
      <c r="C18637" s="10"/>
      <c r="D18637" s="9">
        <v>275.26319999999998</v>
      </c>
      <c r="E18637" s="9">
        <v>0.40191073999999999</v>
      </c>
      <c r="F18637" s="11"/>
      <c r="G18637" s="9"/>
      <c r="H18637" s="9"/>
      <c r="I18637" s="11"/>
      <c r="J18637" s="9"/>
      <c r="K18637" s="9"/>
    </row>
    <row r="18638" spans="1:11" x14ac:dyDescent="0.3">
      <c r="A18638" s="9"/>
      <c r="B18638" s="9"/>
      <c r="C18638" s="10"/>
      <c r="D18638" s="9">
        <v>275.27151600000002</v>
      </c>
      <c r="E18638" s="9">
        <v>0.40191574499999999</v>
      </c>
      <c r="F18638" s="11"/>
      <c r="G18638" s="9"/>
      <c r="H18638" s="9"/>
      <c r="I18638" s="11"/>
      <c r="J18638" s="9"/>
      <c r="K18638" s="9"/>
    </row>
    <row r="18639" spans="1:11" x14ac:dyDescent="0.3">
      <c r="A18639" s="9"/>
      <c r="B18639" s="9"/>
      <c r="C18639" s="10"/>
      <c r="D18639" s="9">
        <v>275.27984400000003</v>
      </c>
      <c r="E18639" s="9">
        <v>0.40191767</v>
      </c>
      <c r="F18639" s="11"/>
      <c r="G18639" s="9"/>
      <c r="H18639" s="9"/>
      <c r="I18639" s="11"/>
      <c r="J18639" s="9"/>
      <c r="K18639" s="9"/>
    </row>
    <row r="18640" spans="1:11" x14ac:dyDescent="0.3">
      <c r="A18640" s="9"/>
      <c r="B18640" s="9"/>
      <c r="C18640" s="10"/>
      <c r="D18640" s="9">
        <v>275.28817200000003</v>
      </c>
      <c r="E18640" s="9">
        <v>0.40191728500000001</v>
      </c>
      <c r="F18640" s="11"/>
      <c r="G18640" s="9"/>
      <c r="H18640" s="9"/>
      <c r="I18640" s="11"/>
      <c r="J18640" s="9"/>
      <c r="K18640" s="9"/>
    </row>
    <row r="18641" spans="1:11" x14ac:dyDescent="0.3">
      <c r="A18641" s="9"/>
      <c r="B18641" s="9"/>
      <c r="C18641" s="10"/>
      <c r="D18641" s="9">
        <v>275.29647599999998</v>
      </c>
      <c r="E18641" s="9">
        <v>0.40192151999999998</v>
      </c>
      <c r="F18641" s="11"/>
      <c r="G18641" s="9"/>
      <c r="H18641" s="9"/>
      <c r="I18641" s="11"/>
      <c r="J18641" s="9"/>
      <c r="K18641" s="9"/>
    </row>
    <row r="18642" spans="1:11" x14ac:dyDescent="0.3">
      <c r="A18642" s="9"/>
      <c r="B18642" s="9"/>
      <c r="C18642" s="10"/>
      <c r="D18642" s="9">
        <v>275.30479200000002</v>
      </c>
      <c r="E18642" s="9">
        <v>0.40192228999999996</v>
      </c>
      <c r="F18642" s="11"/>
      <c r="G18642" s="9"/>
      <c r="H18642" s="9"/>
      <c r="I18642" s="11"/>
      <c r="J18642" s="9"/>
      <c r="K18642" s="9"/>
    </row>
    <row r="18643" spans="1:11" x14ac:dyDescent="0.3">
      <c r="A18643" s="9"/>
      <c r="B18643" s="9"/>
      <c r="C18643" s="10"/>
      <c r="D18643" s="9">
        <v>275.31310800000006</v>
      </c>
      <c r="E18643" s="9">
        <v>0.40192614000000004</v>
      </c>
      <c r="F18643" s="11"/>
      <c r="G18643" s="9"/>
      <c r="H18643" s="9"/>
      <c r="I18643" s="11"/>
      <c r="J18643" s="9"/>
      <c r="K18643" s="9"/>
    </row>
    <row r="18644" spans="1:11" x14ac:dyDescent="0.3">
      <c r="A18644" s="9"/>
      <c r="B18644" s="9"/>
      <c r="C18644" s="10"/>
      <c r="D18644" s="9">
        <v>275.321484</v>
      </c>
      <c r="E18644" s="9">
        <v>0.40192767999999995</v>
      </c>
      <c r="F18644" s="11"/>
      <c r="G18644" s="9"/>
      <c r="H18644" s="9"/>
      <c r="I18644" s="11"/>
      <c r="J18644" s="9"/>
      <c r="K18644" s="9"/>
    </row>
    <row r="18645" spans="1:11" x14ac:dyDescent="0.3">
      <c r="A18645" s="9"/>
      <c r="B18645" s="9"/>
      <c r="C18645" s="10"/>
      <c r="D18645" s="9">
        <v>275.32977600000004</v>
      </c>
      <c r="E18645" s="9">
        <v>0.40193153000000004</v>
      </c>
      <c r="F18645" s="11"/>
      <c r="G18645" s="9"/>
      <c r="H18645" s="9"/>
      <c r="I18645" s="11"/>
      <c r="J18645" s="9"/>
      <c r="K18645" s="9"/>
    </row>
    <row r="18646" spans="1:11" x14ac:dyDescent="0.3">
      <c r="A18646" s="9"/>
      <c r="B18646" s="9"/>
      <c r="C18646" s="10"/>
      <c r="D18646" s="9">
        <v>275.33812799999998</v>
      </c>
      <c r="E18646" s="9">
        <v>0.40192960500000002</v>
      </c>
      <c r="F18646" s="11"/>
      <c r="G18646" s="9"/>
      <c r="H18646" s="9"/>
      <c r="I18646" s="11"/>
      <c r="J18646" s="9"/>
      <c r="K18646" s="9"/>
    </row>
    <row r="18647" spans="1:11" x14ac:dyDescent="0.3">
      <c r="A18647" s="9"/>
      <c r="B18647" s="9"/>
      <c r="C18647" s="10"/>
      <c r="D18647" s="9">
        <v>275.34644399999996</v>
      </c>
      <c r="E18647" s="9">
        <v>0.40192960500000002</v>
      </c>
      <c r="F18647" s="11"/>
      <c r="G18647" s="9"/>
      <c r="H18647" s="9"/>
      <c r="I18647" s="11"/>
      <c r="J18647" s="9"/>
      <c r="K18647" s="9"/>
    </row>
    <row r="18648" spans="1:11" x14ac:dyDescent="0.3">
      <c r="A18648" s="9"/>
      <c r="B18648" s="9"/>
      <c r="C18648" s="10"/>
      <c r="D18648" s="9">
        <v>275.354784</v>
      </c>
      <c r="E18648" s="9">
        <v>0.40193845999999994</v>
      </c>
      <c r="F18648" s="11"/>
      <c r="G18648" s="9"/>
      <c r="H18648" s="9"/>
      <c r="I18648" s="11"/>
      <c r="J18648" s="9"/>
      <c r="K18648" s="9"/>
    </row>
    <row r="18649" spans="1:11" x14ac:dyDescent="0.3">
      <c r="A18649" s="9"/>
      <c r="B18649" s="9"/>
      <c r="C18649" s="10"/>
      <c r="D18649" s="9">
        <v>275.363136</v>
      </c>
      <c r="E18649" s="9">
        <v>0.40193923000000004</v>
      </c>
      <c r="F18649" s="11"/>
      <c r="G18649" s="9"/>
      <c r="H18649" s="9"/>
      <c r="I18649" s="11"/>
      <c r="J18649" s="9"/>
      <c r="K18649" s="9"/>
    </row>
    <row r="18650" spans="1:11" x14ac:dyDescent="0.3">
      <c r="A18650" s="9"/>
      <c r="B18650" s="9"/>
      <c r="C18650" s="10"/>
      <c r="D18650" s="9">
        <v>275.371488</v>
      </c>
      <c r="E18650" s="9">
        <v>0.40194384999999999</v>
      </c>
      <c r="F18650" s="11"/>
      <c r="G18650" s="9"/>
      <c r="H18650" s="9"/>
      <c r="I18650" s="11"/>
      <c r="J18650" s="9"/>
      <c r="K18650" s="9"/>
    </row>
    <row r="18651" spans="1:11" x14ac:dyDescent="0.3">
      <c r="A18651" s="9"/>
      <c r="B18651" s="9"/>
      <c r="C18651" s="10"/>
      <c r="D18651" s="9">
        <v>275.37984000000006</v>
      </c>
      <c r="E18651" s="9">
        <v>0.40195501500000003</v>
      </c>
      <c r="F18651" s="11"/>
      <c r="G18651" s="9"/>
      <c r="H18651" s="9"/>
      <c r="I18651" s="11"/>
      <c r="J18651" s="9"/>
      <c r="K18651" s="9"/>
    </row>
    <row r="18652" spans="1:11" x14ac:dyDescent="0.3">
      <c r="A18652" s="9"/>
      <c r="B18652" s="9"/>
      <c r="C18652" s="10"/>
      <c r="D18652" s="9">
        <v>275.38812000000001</v>
      </c>
      <c r="E18652" s="9">
        <v>0.40194923999999999</v>
      </c>
      <c r="F18652" s="11"/>
      <c r="G18652" s="9"/>
      <c r="H18652" s="9"/>
      <c r="I18652" s="11"/>
      <c r="J18652" s="9"/>
      <c r="K18652" s="9"/>
    </row>
    <row r="18653" spans="1:11" x14ac:dyDescent="0.3">
      <c r="A18653" s="9"/>
      <c r="B18653" s="9"/>
      <c r="C18653" s="10"/>
      <c r="D18653" s="9">
        <v>275.39643599999999</v>
      </c>
      <c r="E18653" s="9">
        <v>0.40194847</v>
      </c>
      <c r="F18653" s="11"/>
      <c r="G18653" s="9"/>
      <c r="H18653" s="9"/>
      <c r="I18653" s="11"/>
      <c r="J18653" s="9"/>
      <c r="K18653" s="9"/>
    </row>
    <row r="18654" spans="1:11" x14ac:dyDescent="0.3">
      <c r="A18654" s="9"/>
      <c r="B18654" s="9"/>
      <c r="C18654" s="10"/>
      <c r="D18654" s="9">
        <v>275.40480000000002</v>
      </c>
      <c r="E18654" s="9">
        <v>0.40196310000000002</v>
      </c>
      <c r="F18654" s="11"/>
      <c r="G18654" s="9"/>
      <c r="H18654" s="9"/>
      <c r="I18654" s="11"/>
      <c r="J18654" s="9"/>
      <c r="K18654" s="9"/>
    </row>
    <row r="18655" spans="1:11" x14ac:dyDescent="0.3">
      <c r="A18655" s="9"/>
      <c r="B18655" s="9"/>
      <c r="C18655" s="10"/>
      <c r="D18655" s="9">
        <v>275.413116</v>
      </c>
      <c r="E18655" s="9">
        <v>0.40196464000000004</v>
      </c>
      <c r="F18655" s="11"/>
      <c r="G18655" s="9"/>
      <c r="H18655" s="9"/>
      <c r="I18655" s="11"/>
      <c r="J18655" s="9"/>
      <c r="K18655" s="9"/>
    </row>
    <row r="18656" spans="1:11" x14ac:dyDescent="0.3">
      <c r="A18656" s="9"/>
      <c r="B18656" s="9"/>
      <c r="C18656" s="10"/>
      <c r="D18656" s="9">
        <v>275.42145600000003</v>
      </c>
      <c r="E18656" s="9">
        <v>0.40196387</v>
      </c>
      <c r="F18656" s="11"/>
      <c r="G18656" s="9"/>
      <c r="H18656" s="9"/>
      <c r="I18656" s="11"/>
      <c r="J18656" s="9"/>
      <c r="K18656" s="9"/>
    </row>
    <row r="18657" spans="1:11" x14ac:dyDescent="0.3">
      <c r="A18657" s="9"/>
      <c r="B18657" s="9"/>
      <c r="C18657" s="10"/>
      <c r="D18657" s="9">
        <v>275.42978400000004</v>
      </c>
      <c r="E18657" s="9">
        <v>0.40196694999999999</v>
      </c>
      <c r="F18657" s="11"/>
      <c r="G18657" s="9"/>
      <c r="H18657" s="9"/>
      <c r="I18657" s="11"/>
      <c r="J18657" s="9"/>
      <c r="K18657" s="9"/>
    </row>
    <row r="18658" spans="1:11" x14ac:dyDescent="0.3">
      <c r="A18658" s="9"/>
      <c r="B18658" s="9"/>
      <c r="C18658" s="10"/>
      <c r="D18658" s="9">
        <v>275.43812400000002</v>
      </c>
      <c r="E18658" s="9">
        <v>0.40197118500000006</v>
      </c>
      <c r="F18658" s="11"/>
      <c r="G18658" s="9"/>
      <c r="H18658" s="9"/>
      <c r="I18658" s="11"/>
      <c r="J18658" s="9"/>
      <c r="K18658" s="9"/>
    </row>
    <row r="18659" spans="1:11" x14ac:dyDescent="0.3">
      <c r="A18659" s="9"/>
      <c r="B18659" s="9"/>
      <c r="C18659" s="10"/>
      <c r="D18659" s="9">
        <v>275.44647599999996</v>
      </c>
      <c r="E18659" s="9">
        <v>0.40198350499999996</v>
      </c>
      <c r="F18659" s="11"/>
      <c r="G18659" s="9"/>
      <c r="H18659" s="9"/>
      <c r="I18659" s="11"/>
      <c r="J18659" s="9"/>
      <c r="K18659" s="9"/>
    </row>
    <row r="18660" spans="1:11" x14ac:dyDescent="0.3">
      <c r="A18660" s="9"/>
      <c r="B18660" s="9"/>
      <c r="C18660" s="10"/>
      <c r="D18660" s="9">
        <v>275.45486399999999</v>
      </c>
      <c r="E18660" s="9">
        <v>0.40198504500000004</v>
      </c>
      <c r="F18660" s="11"/>
      <c r="G18660" s="9"/>
      <c r="H18660" s="9"/>
      <c r="I18660" s="11"/>
      <c r="J18660" s="9"/>
      <c r="K18660" s="9"/>
    </row>
    <row r="18661" spans="1:11" x14ac:dyDescent="0.3">
      <c r="A18661" s="9"/>
      <c r="B18661" s="9"/>
      <c r="C18661" s="10"/>
      <c r="D18661" s="9">
        <v>275.46315600000003</v>
      </c>
      <c r="E18661" s="9">
        <v>0.40198196500000005</v>
      </c>
      <c r="F18661" s="11"/>
      <c r="G18661" s="9"/>
      <c r="H18661" s="9"/>
      <c r="I18661" s="11"/>
      <c r="J18661" s="9"/>
      <c r="K18661" s="9"/>
    </row>
    <row r="18662" spans="1:11" x14ac:dyDescent="0.3">
      <c r="A18662" s="9"/>
      <c r="B18662" s="9"/>
      <c r="C18662" s="10"/>
      <c r="D18662" s="9">
        <v>275.47150799999997</v>
      </c>
      <c r="E18662" s="9">
        <v>0.40198928</v>
      </c>
      <c r="F18662" s="11"/>
      <c r="G18662" s="9"/>
      <c r="H18662" s="9"/>
      <c r="I18662" s="11"/>
      <c r="J18662" s="9"/>
      <c r="K18662" s="9"/>
    </row>
    <row r="18663" spans="1:11" x14ac:dyDescent="0.3">
      <c r="A18663" s="9"/>
      <c r="B18663" s="9"/>
      <c r="C18663" s="10"/>
      <c r="D18663" s="9">
        <v>275.47982400000001</v>
      </c>
      <c r="E18663" s="9">
        <v>0.40199043499999998</v>
      </c>
      <c r="F18663" s="11"/>
      <c r="G18663" s="9"/>
      <c r="H18663" s="9"/>
      <c r="I18663" s="11"/>
      <c r="J18663" s="9"/>
      <c r="K18663" s="9"/>
    </row>
    <row r="18664" spans="1:11" x14ac:dyDescent="0.3">
      <c r="A18664" s="9"/>
      <c r="B18664" s="9"/>
      <c r="C18664" s="10"/>
      <c r="D18664" s="9">
        <v>275.48811599999999</v>
      </c>
      <c r="E18664" s="9">
        <v>0.40198658500000001</v>
      </c>
      <c r="F18664" s="11"/>
      <c r="G18664" s="9"/>
      <c r="H18664" s="9"/>
      <c r="I18664" s="11"/>
      <c r="J18664" s="9"/>
      <c r="K18664" s="9"/>
    </row>
    <row r="18665" spans="1:11" x14ac:dyDescent="0.3">
      <c r="A18665" s="9"/>
      <c r="B18665" s="9"/>
      <c r="C18665" s="10"/>
      <c r="D18665" s="9">
        <v>275.496444</v>
      </c>
      <c r="E18665" s="9">
        <v>0.40199428500000001</v>
      </c>
      <c r="F18665" s="11"/>
      <c r="G18665" s="9"/>
      <c r="H18665" s="9"/>
      <c r="I18665" s="11"/>
      <c r="J18665" s="9"/>
      <c r="K18665" s="9"/>
    </row>
    <row r="18666" spans="1:11" x14ac:dyDescent="0.3">
      <c r="A18666" s="9"/>
      <c r="B18666" s="9"/>
      <c r="C18666" s="10"/>
      <c r="D18666" s="9">
        <v>275.50474800000001</v>
      </c>
      <c r="E18666" s="9">
        <v>0.40199351500000002</v>
      </c>
      <c r="F18666" s="11"/>
      <c r="G18666" s="9"/>
      <c r="H18666" s="9"/>
      <c r="I18666" s="11"/>
      <c r="J18666" s="9"/>
      <c r="K18666" s="9"/>
    </row>
    <row r="18667" spans="1:11" x14ac:dyDescent="0.3">
      <c r="A18667" s="9"/>
      <c r="B18667" s="9"/>
      <c r="C18667" s="10"/>
      <c r="D18667" s="9">
        <v>275.51308800000004</v>
      </c>
      <c r="E18667" s="9">
        <v>0.40199313000000003</v>
      </c>
      <c r="F18667" s="11"/>
      <c r="G18667" s="9"/>
      <c r="H18667" s="9"/>
      <c r="I18667" s="11"/>
      <c r="J18667" s="9"/>
      <c r="K18667" s="9"/>
    </row>
    <row r="18668" spans="1:11" x14ac:dyDescent="0.3">
      <c r="A18668" s="9"/>
      <c r="B18668" s="9"/>
      <c r="C18668" s="10"/>
      <c r="D18668" s="9">
        <v>275.52142800000001</v>
      </c>
      <c r="E18668" s="9">
        <v>0.40199890500000002</v>
      </c>
      <c r="F18668" s="11"/>
      <c r="G18668" s="9"/>
      <c r="H18668" s="9"/>
      <c r="I18668" s="11"/>
      <c r="J18668" s="9"/>
      <c r="K18668" s="9"/>
    </row>
    <row r="18669" spans="1:11" x14ac:dyDescent="0.3">
      <c r="A18669" s="9"/>
      <c r="B18669" s="9"/>
      <c r="C18669" s="10"/>
      <c r="D18669" s="9">
        <v>275.52976799999999</v>
      </c>
      <c r="E18669" s="9">
        <v>0.40200506499999999</v>
      </c>
      <c r="F18669" s="11"/>
      <c r="G18669" s="9"/>
      <c r="H18669" s="9"/>
      <c r="I18669" s="11"/>
      <c r="J18669" s="9"/>
      <c r="K18669" s="9"/>
    </row>
    <row r="18670" spans="1:11" x14ac:dyDescent="0.3">
      <c r="A18670" s="9"/>
      <c r="B18670" s="9"/>
      <c r="C18670" s="10"/>
      <c r="D18670" s="9">
        <v>275.53811999999999</v>
      </c>
      <c r="E18670" s="9">
        <v>0.40201391999999997</v>
      </c>
      <c r="F18670" s="11"/>
      <c r="G18670" s="9"/>
      <c r="H18670" s="9"/>
      <c r="I18670" s="11"/>
      <c r="J18670" s="9"/>
      <c r="K18670" s="9"/>
    </row>
    <row r="18671" spans="1:11" x14ac:dyDescent="0.3">
      <c r="A18671" s="9"/>
      <c r="B18671" s="9"/>
      <c r="C18671" s="10"/>
      <c r="D18671" s="9">
        <v>275.54647199999999</v>
      </c>
      <c r="E18671" s="9">
        <v>0.40201815500000004</v>
      </c>
      <c r="F18671" s="11"/>
      <c r="G18671" s="9"/>
      <c r="H18671" s="9"/>
      <c r="I18671" s="11"/>
      <c r="J18671" s="9"/>
      <c r="K18671" s="9"/>
    </row>
    <row r="18672" spans="1:11" x14ac:dyDescent="0.3">
      <c r="A18672" s="9"/>
      <c r="B18672" s="9"/>
      <c r="C18672" s="10"/>
      <c r="D18672" s="9">
        <v>275.554824</v>
      </c>
      <c r="E18672" s="9">
        <v>0.40201584499999998</v>
      </c>
      <c r="F18672" s="11"/>
      <c r="G18672" s="9"/>
      <c r="H18672" s="9"/>
      <c r="I18672" s="11"/>
      <c r="J18672" s="9"/>
      <c r="K18672" s="9"/>
    </row>
    <row r="18673" spans="1:11" x14ac:dyDescent="0.3">
      <c r="A18673" s="9"/>
      <c r="B18673" s="9"/>
      <c r="C18673" s="10"/>
      <c r="D18673" s="9">
        <v>275.56318799999997</v>
      </c>
      <c r="E18673" s="9">
        <v>0.40202008</v>
      </c>
      <c r="F18673" s="11"/>
      <c r="G18673" s="9"/>
      <c r="H18673" s="9"/>
      <c r="I18673" s="11"/>
      <c r="J18673" s="9"/>
      <c r="K18673" s="9"/>
    </row>
    <row r="18674" spans="1:11" x14ac:dyDescent="0.3">
      <c r="A18674" s="9"/>
      <c r="B18674" s="9"/>
      <c r="C18674" s="10"/>
      <c r="D18674" s="9">
        <v>275.57149200000003</v>
      </c>
      <c r="E18674" s="9">
        <v>0.40202739500000001</v>
      </c>
      <c r="F18674" s="11"/>
      <c r="G18674" s="9"/>
      <c r="H18674" s="9"/>
      <c r="I18674" s="11"/>
      <c r="J18674" s="9"/>
      <c r="K18674" s="9"/>
    </row>
    <row r="18675" spans="1:11" x14ac:dyDescent="0.3">
      <c r="A18675" s="9"/>
      <c r="B18675" s="9"/>
      <c r="C18675" s="10"/>
      <c r="D18675" s="9">
        <v>275.57985600000001</v>
      </c>
      <c r="E18675" s="9">
        <v>0.40203086000000005</v>
      </c>
      <c r="F18675" s="11"/>
      <c r="G18675" s="9"/>
      <c r="H18675" s="9"/>
      <c r="I18675" s="11"/>
      <c r="J18675" s="9"/>
      <c r="K18675" s="9"/>
    </row>
    <row r="18676" spans="1:11" x14ac:dyDescent="0.3">
      <c r="A18676" s="9"/>
      <c r="B18676" s="9"/>
      <c r="C18676" s="10"/>
      <c r="D18676" s="9">
        <v>275.58816000000002</v>
      </c>
      <c r="E18676" s="9">
        <v>0.40202816499999999</v>
      </c>
      <c r="F18676" s="11"/>
      <c r="G18676" s="9"/>
      <c r="H18676" s="9"/>
      <c r="I18676" s="11"/>
      <c r="J18676" s="9"/>
      <c r="K18676" s="9"/>
    </row>
    <row r="18677" spans="1:11" x14ac:dyDescent="0.3">
      <c r="A18677" s="9"/>
      <c r="B18677" s="9"/>
      <c r="C18677" s="10"/>
      <c r="D18677" s="9">
        <v>275.59647599999994</v>
      </c>
      <c r="E18677" s="9">
        <v>0.402025085</v>
      </c>
      <c r="F18677" s="11"/>
      <c r="G18677" s="9"/>
      <c r="H18677" s="9"/>
      <c r="I18677" s="11"/>
      <c r="J18677" s="9"/>
      <c r="K18677" s="9"/>
    </row>
    <row r="18678" spans="1:11" x14ac:dyDescent="0.3">
      <c r="A18678" s="9"/>
      <c r="B18678" s="9"/>
      <c r="C18678" s="10"/>
      <c r="D18678" s="9">
        <v>275.60479199999997</v>
      </c>
      <c r="E18678" s="9">
        <v>0.40202739500000001</v>
      </c>
      <c r="F18678" s="11"/>
      <c r="G18678" s="9"/>
      <c r="H18678" s="9"/>
      <c r="I18678" s="11"/>
      <c r="J18678" s="9"/>
      <c r="K18678" s="9"/>
    </row>
    <row r="18679" spans="1:11" x14ac:dyDescent="0.3">
      <c r="A18679" s="9"/>
      <c r="B18679" s="9"/>
      <c r="C18679" s="10"/>
      <c r="D18679" s="9">
        <v>275.61313199999995</v>
      </c>
      <c r="E18679" s="9">
        <v>0.40202932000000002</v>
      </c>
      <c r="F18679" s="11"/>
      <c r="G18679" s="9"/>
      <c r="H18679" s="9"/>
      <c r="I18679" s="11"/>
      <c r="J18679" s="9"/>
      <c r="K18679" s="9"/>
    </row>
    <row r="18680" spans="1:11" x14ac:dyDescent="0.3">
      <c r="A18680" s="9"/>
      <c r="B18680" s="9"/>
      <c r="C18680" s="10"/>
      <c r="D18680" s="9">
        <v>275.62142399999999</v>
      </c>
      <c r="E18680" s="9">
        <v>0.40202816499999999</v>
      </c>
      <c r="F18680" s="11"/>
      <c r="G18680" s="9"/>
      <c r="H18680" s="9"/>
      <c r="I18680" s="11"/>
      <c r="J18680" s="9"/>
      <c r="K18680" s="9"/>
    </row>
    <row r="18681" spans="1:11" x14ac:dyDescent="0.3">
      <c r="A18681" s="9"/>
      <c r="B18681" s="9"/>
      <c r="C18681" s="10"/>
      <c r="D18681" s="9">
        <v>275.62978799999996</v>
      </c>
      <c r="E18681" s="9">
        <v>0.40202431500000002</v>
      </c>
      <c r="F18681" s="11"/>
      <c r="G18681" s="9"/>
      <c r="H18681" s="9"/>
      <c r="I18681" s="11"/>
      <c r="J18681" s="9"/>
      <c r="K18681" s="9"/>
    </row>
    <row r="18682" spans="1:11" x14ac:dyDescent="0.3">
      <c r="A18682" s="9"/>
      <c r="B18682" s="9"/>
      <c r="C18682" s="10"/>
      <c r="D18682" s="9">
        <v>275.63815199999999</v>
      </c>
      <c r="E18682" s="9">
        <v>0.40201854000000004</v>
      </c>
      <c r="F18682" s="11"/>
      <c r="G18682" s="9"/>
      <c r="H18682" s="9"/>
      <c r="I18682" s="11"/>
      <c r="J18682" s="9"/>
      <c r="K18682" s="9"/>
    </row>
    <row r="18683" spans="1:11" x14ac:dyDescent="0.3">
      <c r="A18683" s="9"/>
      <c r="B18683" s="9"/>
      <c r="C18683" s="10"/>
      <c r="D18683" s="9">
        <v>275.64648</v>
      </c>
      <c r="E18683" s="9">
        <v>0.40200930000000007</v>
      </c>
      <c r="F18683" s="11"/>
      <c r="G18683" s="9"/>
      <c r="H18683" s="9"/>
      <c r="I18683" s="11"/>
      <c r="J18683" s="9"/>
      <c r="K18683" s="9"/>
    </row>
    <row r="18684" spans="1:11" x14ac:dyDescent="0.3">
      <c r="A18684" s="9"/>
      <c r="B18684" s="9"/>
      <c r="C18684" s="10"/>
      <c r="D18684" s="9">
        <v>275.65479600000003</v>
      </c>
      <c r="E18684" s="9">
        <v>0.40200468</v>
      </c>
      <c r="F18684" s="11"/>
      <c r="G18684" s="9"/>
      <c r="H18684" s="9"/>
      <c r="I18684" s="11"/>
      <c r="J18684" s="9"/>
      <c r="K18684" s="9"/>
    </row>
    <row r="18685" spans="1:11" x14ac:dyDescent="0.3">
      <c r="A18685" s="9"/>
      <c r="B18685" s="9"/>
      <c r="C18685" s="10"/>
      <c r="D18685" s="9">
        <v>275.66317200000003</v>
      </c>
      <c r="E18685" s="9">
        <v>0.40201045499999999</v>
      </c>
      <c r="F18685" s="11"/>
      <c r="G18685" s="9"/>
      <c r="H18685" s="9"/>
      <c r="I18685" s="11"/>
      <c r="J18685" s="9"/>
      <c r="K18685" s="9"/>
    </row>
    <row r="18686" spans="1:11" x14ac:dyDescent="0.3">
      <c r="A18686" s="9"/>
      <c r="B18686" s="9"/>
      <c r="C18686" s="10"/>
      <c r="D18686" s="9">
        <v>275.67147599999998</v>
      </c>
      <c r="E18686" s="9">
        <v>0.40200814500000004</v>
      </c>
      <c r="F18686" s="11"/>
      <c r="G18686" s="9"/>
      <c r="H18686" s="9"/>
      <c r="I18686" s="11"/>
      <c r="J18686" s="9"/>
      <c r="K18686" s="9"/>
    </row>
    <row r="18687" spans="1:11" x14ac:dyDescent="0.3">
      <c r="A18687" s="9"/>
      <c r="B18687" s="9"/>
      <c r="C18687" s="10"/>
      <c r="D18687" s="9">
        <v>275.67984000000001</v>
      </c>
      <c r="E18687" s="9">
        <v>0.40200275499999999</v>
      </c>
      <c r="F18687" s="11"/>
      <c r="G18687" s="9"/>
      <c r="H18687" s="9"/>
      <c r="I18687" s="11"/>
      <c r="J18687" s="9"/>
      <c r="K18687" s="9"/>
    </row>
    <row r="18688" spans="1:11" x14ac:dyDescent="0.3">
      <c r="A18688" s="9"/>
      <c r="B18688" s="9"/>
      <c r="C18688" s="10"/>
      <c r="D18688" s="9">
        <v>275.68814399999997</v>
      </c>
      <c r="E18688" s="9">
        <v>0.40200275499999999</v>
      </c>
      <c r="F18688" s="11"/>
      <c r="G18688" s="9"/>
      <c r="H18688" s="9"/>
      <c r="I18688" s="11"/>
      <c r="J18688" s="9"/>
      <c r="K18688" s="9"/>
    </row>
    <row r="18689" spans="1:11" x14ac:dyDescent="0.3">
      <c r="A18689" s="9"/>
      <c r="B18689" s="9"/>
      <c r="C18689" s="10"/>
      <c r="D18689" s="9">
        <v>275.69642399999998</v>
      </c>
      <c r="E18689" s="9">
        <v>0.40199120500000002</v>
      </c>
      <c r="F18689" s="11"/>
      <c r="G18689" s="9"/>
      <c r="H18689" s="9"/>
      <c r="I18689" s="11"/>
      <c r="J18689" s="9"/>
      <c r="K18689" s="9"/>
    </row>
    <row r="18690" spans="1:11" x14ac:dyDescent="0.3">
      <c r="A18690" s="9"/>
      <c r="B18690" s="9"/>
      <c r="C18690" s="10"/>
      <c r="D18690" s="9">
        <v>275.70476400000001</v>
      </c>
      <c r="E18690" s="9">
        <v>0.40198311999999997</v>
      </c>
      <c r="F18690" s="11"/>
      <c r="G18690" s="9"/>
      <c r="H18690" s="9"/>
      <c r="I18690" s="11"/>
      <c r="J18690" s="9"/>
      <c r="K18690" s="9"/>
    </row>
    <row r="18691" spans="1:11" x14ac:dyDescent="0.3">
      <c r="A18691" s="9"/>
      <c r="B18691" s="9"/>
      <c r="C18691" s="10"/>
      <c r="D18691" s="9">
        <v>275.71310399999999</v>
      </c>
      <c r="E18691" s="9">
        <v>0.40198928</v>
      </c>
      <c r="F18691" s="11"/>
      <c r="G18691" s="9"/>
      <c r="H18691" s="9"/>
      <c r="I18691" s="11"/>
      <c r="J18691" s="9"/>
      <c r="K18691" s="9"/>
    </row>
    <row r="18692" spans="1:11" x14ac:dyDescent="0.3">
      <c r="A18692" s="9"/>
      <c r="B18692" s="9"/>
      <c r="C18692" s="10"/>
      <c r="D18692" s="9">
        <v>275.72145599999999</v>
      </c>
      <c r="E18692" s="9">
        <v>0.40199004999999999</v>
      </c>
      <c r="F18692" s="11"/>
      <c r="G18692" s="9"/>
      <c r="H18692" s="9"/>
      <c r="I18692" s="11"/>
      <c r="J18692" s="9"/>
      <c r="K18692" s="9"/>
    </row>
    <row r="18693" spans="1:11" x14ac:dyDescent="0.3">
      <c r="A18693" s="9"/>
      <c r="B18693" s="9"/>
      <c r="C18693" s="10"/>
      <c r="D18693" s="9">
        <v>275.729784</v>
      </c>
      <c r="E18693" s="9">
        <v>0.40198889499999996</v>
      </c>
      <c r="F18693" s="11"/>
      <c r="G18693" s="9"/>
      <c r="H18693" s="9"/>
      <c r="I18693" s="11"/>
      <c r="J18693" s="9"/>
      <c r="K18693" s="9"/>
    </row>
    <row r="18694" spans="1:11" x14ac:dyDescent="0.3">
      <c r="A18694" s="9"/>
      <c r="B18694" s="9"/>
      <c r="C18694" s="10"/>
      <c r="D18694" s="9">
        <v>275.738112</v>
      </c>
      <c r="E18694" s="9">
        <v>0.40199698</v>
      </c>
      <c r="F18694" s="11"/>
      <c r="G18694" s="9"/>
      <c r="H18694" s="9"/>
      <c r="I18694" s="11"/>
      <c r="J18694" s="9"/>
      <c r="K18694" s="9"/>
    </row>
    <row r="18695" spans="1:11" x14ac:dyDescent="0.3">
      <c r="A18695" s="9"/>
      <c r="B18695" s="9"/>
      <c r="C18695" s="10"/>
      <c r="D18695" s="9">
        <v>275.74644000000001</v>
      </c>
      <c r="E18695" s="9">
        <v>0.40199159000000001</v>
      </c>
      <c r="F18695" s="11"/>
      <c r="G18695" s="9"/>
      <c r="H18695" s="9"/>
      <c r="I18695" s="11"/>
      <c r="J18695" s="9"/>
      <c r="K18695" s="9"/>
    </row>
    <row r="18696" spans="1:11" x14ac:dyDescent="0.3">
      <c r="A18696" s="9"/>
      <c r="B18696" s="9"/>
      <c r="C18696" s="10"/>
      <c r="D18696" s="9">
        <v>275.75480400000004</v>
      </c>
      <c r="E18696" s="9">
        <v>0.40196464000000004</v>
      </c>
      <c r="F18696" s="11"/>
      <c r="G18696" s="9"/>
      <c r="H18696" s="9"/>
      <c r="I18696" s="11"/>
      <c r="J18696" s="9"/>
      <c r="K18696" s="9"/>
    </row>
    <row r="18697" spans="1:11" x14ac:dyDescent="0.3">
      <c r="A18697" s="9"/>
      <c r="B18697" s="9"/>
      <c r="C18697" s="10"/>
      <c r="D18697" s="9">
        <v>275.76314400000001</v>
      </c>
      <c r="E18697" s="9">
        <v>0.40195617</v>
      </c>
      <c r="F18697" s="11"/>
      <c r="G18697" s="9"/>
      <c r="H18697" s="9"/>
      <c r="I18697" s="11"/>
      <c r="J18697" s="9"/>
      <c r="K18697" s="9"/>
    </row>
    <row r="18698" spans="1:11" x14ac:dyDescent="0.3">
      <c r="A18698" s="9"/>
      <c r="B18698" s="9"/>
      <c r="C18698" s="10"/>
      <c r="D18698" s="9">
        <v>275.77150799999998</v>
      </c>
      <c r="E18698" s="9">
        <v>0.40194654499999999</v>
      </c>
      <c r="F18698" s="11"/>
      <c r="G18698" s="9"/>
      <c r="H18698" s="9"/>
      <c r="I18698" s="11"/>
      <c r="J18698" s="9"/>
      <c r="K18698" s="9"/>
    </row>
    <row r="18699" spans="1:11" x14ac:dyDescent="0.3">
      <c r="A18699" s="9"/>
      <c r="B18699" s="9"/>
      <c r="C18699" s="10"/>
      <c r="D18699" s="9">
        <v>275.77982399999996</v>
      </c>
      <c r="E18699" s="9">
        <v>0.40193153000000004</v>
      </c>
      <c r="F18699" s="11"/>
      <c r="G18699" s="9"/>
      <c r="H18699" s="9"/>
      <c r="I18699" s="11"/>
      <c r="J18699" s="9"/>
      <c r="K18699" s="9"/>
    </row>
    <row r="18700" spans="1:11" x14ac:dyDescent="0.3">
      <c r="A18700" s="9"/>
      <c r="B18700" s="9"/>
      <c r="C18700" s="10"/>
      <c r="D18700" s="9">
        <v>275.788116</v>
      </c>
      <c r="E18700" s="9">
        <v>0.40192767999999995</v>
      </c>
      <c r="F18700" s="11"/>
      <c r="G18700" s="9"/>
      <c r="H18700" s="9"/>
      <c r="I18700" s="11"/>
      <c r="J18700" s="9"/>
      <c r="K18700" s="9"/>
    </row>
    <row r="18701" spans="1:11" x14ac:dyDescent="0.3">
      <c r="A18701" s="9"/>
      <c r="B18701" s="9"/>
      <c r="C18701" s="10"/>
      <c r="D18701" s="9">
        <v>275.79640799999999</v>
      </c>
      <c r="E18701" s="9">
        <v>0.40191458999999996</v>
      </c>
      <c r="F18701" s="11"/>
      <c r="G18701" s="9"/>
      <c r="H18701" s="9"/>
      <c r="I18701" s="11"/>
      <c r="J18701" s="9"/>
      <c r="K18701" s="9"/>
    </row>
    <row r="18702" spans="1:11" x14ac:dyDescent="0.3">
      <c r="A18702" s="9"/>
      <c r="B18702" s="9"/>
      <c r="C18702" s="10"/>
      <c r="D18702" s="9">
        <v>275.80474800000002</v>
      </c>
      <c r="E18702" s="9">
        <v>0.40190227000000001</v>
      </c>
      <c r="F18702" s="11"/>
      <c r="G18702" s="9"/>
      <c r="H18702" s="9"/>
      <c r="I18702" s="11"/>
      <c r="J18702" s="9"/>
      <c r="K18702" s="9"/>
    </row>
    <row r="18703" spans="1:11" x14ac:dyDescent="0.3">
      <c r="A18703" s="9"/>
      <c r="B18703" s="9"/>
      <c r="C18703" s="10"/>
      <c r="D18703" s="9">
        <v>275.81312400000002</v>
      </c>
      <c r="E18703" s="9">
        <v>0.40191343500000004</v>
      </c>
      <c r="F18703" s="11"/>
      <c r="G18703" s="9"/>
      <c r="H18703" s="9"/>
      <c r="I18703" s="11"/>
      <c r="J18703" s="9"/>
      <c r="K18703" s="9"/>
    </row>
    <row r="18704" spans="1:11" x14ac:dyDescent="0.3">
      <c r="A18704" s="9"/>
      <c r="B18704" s="9"/>
      <c r="C18704" s="10"/>
      <c r="D18704" s="9">
        <v>275.82145200000002</v>
      </c>
      <c r="E18704" s="9">
        <v>0.40190804499999999</v>
      </c>
      <c r="F18704" s="11"/>
      <c r="G18704" s="9"/>
      <c r="H18704" s="9"/>
      <c r="I18704" s="11"/>
      <c r="J18704" s="9"/>
      <c r="K18704" s="9"/>
    </row>
    <row r="18705" spans="1:11" x14ac:dyDescent="0.3">
      <c r="A18705" s="9"/>
      <c r="B18705" s="9"/>
      <c r="C18705" s="10"/>
      <c r="D18705" s="9">
        <v>275.82975599999997</v>
      </c>
      <c r="E18705" s="9">
        <v>0.401887255</v>
      </c>
      <c r="F18705" s="11"/>
      <c r="G18705" s="9"/>
      <c r="H18705" s="9"/>
      <c r="I18705" s="11"/>
      <c r="J18705" s="9"/>
      <c r="K18705" s="9"/>
    </row>
    <row r="18706" spans="1:11" x14ac:dyDescent="0.3">
      <c r="A18706" s="9"/>
      <c r="B18706" s="9"/>
      <c r="C18706" s="10"/>
      <c r="D18706" s="9">
        <v>275.83810800000003</v>
      </c>
      <c r="E18706" s="9">
        <v>0.40188918000000001</v>
      </c>
      <c r="F18706" s="11"/>
      <c r="G18706" s="9"/>
      <c r="H18706" s="9"/>
      <c r="I18706" s="11"/>
      <c r="J18706" s="9"/>
      <c r="K18706" s="9"/>
    </row>
    <row r="18707" spans="1:11" x14ac:dyDescent="0.3">
      <c r="A18707" s="9"/>
      <c r="B18707" s="9"/>
      <c r="C18707" s="10"/>
      <c r="D18707" s="9">
        <v>275.84643600000004</v>
      </c>
      <c r="E18707" s="9">
        <v>0.40188687000000001</v>
      </c>
      <c r="F18707" s="11"/>
      <c r="G18707" s="9"/>
      <c r="H18707" s="9"/>
      <c r="I18707" s="11"/>
      <c r="J18707" s="9"/>
      <c r="K18707" s="9"/>
    </row>
    <row r="18708" spans="1:11" x14ac:dyDescent="0.3">
      <c r="A18708" s="9"/>
      <c r="B18708" s="9"/>
      <c r="C18708" s="10"/>
      <c r="D18708" s="9">
        <v>275.85482400000001</v>
      </c>
      <c r="E18708" s="9">
        <v>0.40188841000000003</v>
      </c>
      <c r="F18708" s="11"/>
      <c r="G18708" s="9"/>
      <c r="H18708" s="9"/>
      <c r="I18708" s="11"/>
      <c r="J18708" s="9"/>
      <c r="K18708" s="9"/>
    </row>
    <row r="18709" spans="1:11" x14ac:dyDescent="0.3">
      <c r="A18709" s="9"/>
      <c r="B18709" s="9"/>
      <c r="C18709" s="10"/>
      <c r="D18709" s="9">
        <v>275.86318799999998</v>
      </c>
      <c r="E18709" s="9">
        <v>0.40188494499999999</v>
      </c>
      <c r="F18709" s="11"/>
      <c r="G18709" s="9"/>
      <c r="H18709" s="9"/>
      <c r="I18709" s="11"/>
      <c r="J18709" s="9"/>
      <c r="K18709" s="9"/>
    </row>
    <row r="18710" spans="1:11" x14ac:dyDescent="0.3">
      <c r="A18710" s="9"/>
      <c r="B18710" s="9"/>
      <c r="C18710" s="10"/>
      <c r="D18710" s="9">
        <v>275.87150400000002</v>
      </c>
      <c r="E18710" s="9">
        <v>0.40187339499999997</v>
      </c>
      <c r="F18710" s="11"/>
      <c r="G18710" s="9"/>
      <c r="H18710" s="9"/>
      <c r="I18710" s="11"/>
      <c r="J18710" s="9"/>
      <c r="K18710" s="9"/>
    </row>
    <row r="18711" spans="1:11" x14ac:dyDescent="0.3">
      <c r="A18711" s="9"/>
      <c r="B18711" s="9"/>
      <c r="C18711" s="10"/>
      <c r="D18711" s="9">
        <v>275.87983199999996</v>
      </c>
      <c r="E18711" s="9">
        <v>0.40186954499999994</v>
      </c>
      <c r="F18711" s="11"/>
      <c r="G18711" s="9"/>
      <c r="H18711" s="9"/>
      <c r="I18711" s="11"/>
      <c r="J18711" s="9"/>
      <c r="K18711" s="9"/>
    </row>
    <row r="18712" spans="1:11" x14ac:dyDescent="0.3">
      <c r="A18712" s="9"/>
      <c r="B18712" s="9"/>
      <c r="C18712" s="10"/>
      <c r="D18712" s="9">
        <v>275.88817200000005</v>
      </c>
      <c r="E18712" s="9">
        <v>0.40186146</v>
      </c>
      <c r="F18712" s="11"/>
      <c r="G18712" s="9"/>
      <c r="H18712" s="9"/>
      <c r="I18712" s="11"/>
      <c r="J18712" s="9"/>
      <c r="K18712" s="9"/>
    </row>
    <row r="18713" spans="1:11" x14ac:dyDescent="0.3">
      <c r="A18713" s="9"/>
      <c r="B18713" s="9"/>
      <c r="C18713" s="10"/>
      <c r="D18713" s="9">
        <v>275.89648799999998</v>
      </c>
      <c r="E18713" s="9">
        <v>0.40185068000000002</v>
      </c>
      <c r="F18713" s="11"/>
      <c r="G18713" s="9"/>
      <c r="H18713" s="9"/>
      <c r="I18713" s="11"/>
      <c r="J18713" s="9"/>
      <c r="K18713" s="9"/>
    </row>
    <row r="18714" spans="1:11" x14ac:dyDescent="0.3">
      <c r="A18714" s="9"/>
      <c r="B18714" s="9"/>
      <c r="C18714" s="10"/>
      <c r="D18714" s="9">
        <v>275.90479199999999</v>
      </c>
      <c r="E18714" s="9">
        <v>0.40185183499999999</v>
      </c>
      <c r="F18714" s="11"/>
      <c r="G18714" s="9"/>
      <c r="H18714" s="9"/>
      <c r="I18714" s="11"/>
      <c r="J18714" s="9"/>
      <c r="K18714" s="9"/>
    </row>
    <row r="18715" spans="1:11" x14ac:dyDescent="0.3">
      <c r="A18715" s="9"/>
      <c r="B18715" s="9"/>
      <c r="C18715" s="10"/>
      <c r="D18715" s="9">
        <v>275.91313200000002</v>
      </c>
      <c r="E18715" s="9">
        <v>0.40184298000000002</v>
      </c>
      <c r="F18715" s="11"/>
      <c r="G18715" s="9"/>
      <c r="H18715" s="9"/>
      <c r="I18715" s="11"/>
      <c r="J18715" s="9"/>
      <c r="K18715" s="9"/>
    </row>
    <row r="18716" spans="1:11" x14ac:dyDescent="0.3">
      <c r="A18716" s="9"/>
      <c r="B18716" s="9"/>
      <c r="C18716" s="10"/>
      <c r="D18716" s="9">
        <v>275.92143599999997</v>
      </c>
      <c r="E18716" s="9">
        <v>0.40183605</v>
      </c>
      <c r="F18716" s="11"/>
      <c r="G18716" s="9"/>
      <c r="H18716" s="9"/>
      <c r="I18716" s="11"/>
      <c r="J18716" s="9"/>
      <c r="K18716" s="9"/>
    </row>
    <row r="18717" spans="1:11" x14ac:dyDescent="0.3">
      <c r="A18717" s="9"/>
      <c r="B18717" s="9"/>
      <c r="C18717" s="10"/>
      <c r="D18717" s="9">
        <v>275.929776</v>
      </c>
      <c r="E18717" s="9">
        <v>0.40183681999999998</v>
      </c>
      <c r="F18717" s="11"/>
      <c r="G18717" s="9"/>
      <c r="H18717" s="9"/>
      <c r="I18717" s="11"/>
      <c r="J18717" s="9"/>
      <c r="K18717" s="9"/>
    </row>
    <row r="18718" spans="1:11" x14ac:dyDescent="0.3">
      <c r="A18718" s="9"/>
      <c r="B18718" s="9"/>
      <c r="C18718" s="10"/>
      <c r="D18718" s="9">
        <v>275.93815200000006</v>
      </c>
      <c r="E18718" s="9">
        <v>0.40183566500000001</v>
      </c>
      <c r="F18718" s="11"/>
      <c r="G18718" s="9"/>
      <c r="H18718" s="9"/>
      <c r="I18718" s="11"/>
      <c r="J18718" s="9"/>
      <c r="K18718" s="9"/>
    </row>
    <row r="18719" spans="1:11" x14ac:dyDescent="0.3">
      <c r="A18719" s="9"/>
      <c r="B18719" s="9"/>
      <c r="C18719" s="10"/>
      <c r="D18719" s="9">
        <v>275.94647999999995</v>
      </c>
      <c r="E18719" s="9">
        <v>0.40183527999999996</v>
      </c>
      <c r="F18719" s="11"/>
      <c r="G18719" s="9"/>
      <c r="H18719" s="9"/>
      <c r="I18719" s="11"/>
      <c r="J18719" s="9"/>
      <c r="K18719" s="9"/>
    </row>
    <row r="18720" spans="1:11" x14ac:dyDescent="0.3">
      <c r="A18720" s="9"/>
      <c r="B18720" s="9"/>
      <c r="C18720" s="10"/>
      <c r="D18720" s="9">
        <v>275.95480800000001</v>
      </c>
      <c r="E18720" s="9">
        <v>0.40184451999999998</v>
      </c>
      <c r="F18720" s="11"/>
      <c r="G18720" s="9"/>
      <c r="H18720" s="9"/>
      <c r="I18720" s="11"/>
      <c r="J18720" s="9"/>
      <c r="K18720" s="9"/>
    </row>
    <row r="18721" spans="1:11" x14ac:dyDescent="0.3">
      <c r="A18721" s="9"/>
      <c r="B18721" s="9"/>
      <c r="C18721" s="10"/>
      <c r="D18721" s="9">
        <v>275.96318400000001</v>
      </c>
      <c r="E18721" s="9">
        <v>0.40183373999999999</v>
      </c>
      <c r="F18721" s="11"/>
      <c r="G18721" s="9"/>
      <c r="H18721" s="9"/>
      <c r="I18721" s="11"/>
      <c r="J18721" s="9"/>
      <c r="K18721" s="9"/>
    </row>
    <row r="18722" spans="1:11" x14ac:dyDescent="0.3">
      <c r="A18722" s="9"/>
      <c r="B18722" s="9"/>
      <c r="C18722" s="10"/>
      <c r="D18722" s="9">
        <v>275.97147599999994</v>
      </c>
      <c r="E18722" s="9">
        <v>0.40183720499999998</v>
      </c>
      <c r="F18722" s="11"/>
      <c r="G18722" s="9"/>
      <c r="H18722" s="9"/>
      <c r="I18722" s="11"/>
      <c r="J18722" s="9"/>
      <c r="K18722" s="9"/>
    </row>
    <row r="18723" spans="1:11" x14ac:dyDescent="0.3">
      <c r="A18723" s="9"/>
      <c r="B18723" s="9"/>
      <c r="C18723" s="10"/>
      <c r="D18723" s="9">
        <v>275.97984000000002</v>
      </c>
      <c r="E18723" s="9">
        <v>0.40184298000000002</v>
      </c>
      <c r="F18723" s="11"/>
      <c r="G18723" s="9"/>
      <c r="H18723" s="9"/>
      <c r="I18723" s="11"/>
      <c r="J18723" s="9"/>
      <c r="K18723" s="9"/>
    </row>
    <row r="18724" spans="1:11" x14ac:dyDescent="0.3">
      <c r="A18724" s="9"/>
      <c r="B18724" s="9"/>
      <c r="C18724" s="10"/>
      <c r="D18724" s="9">
        <v>275.988156</v>
      </c>
      <c r="E18724" s="9">
        <v>0.40182796500000001</v>
      </c>
      <c r="F18724" s="11"/>
      <c r="G18724" s="9"/>
      <c r="H18724" s="9"/>
      <c r="I18724" s="11"/>
      <c r="J18724" s="9"/>
      <c r="K18724" s="9"/>
    </row>
    <row r="18725" spans="1:11" x14ac:dyDescent="0.3">
      <c r="A18725" s="9"/>
      <c r="B18725" s="9"/>
      <c r="C18725" s="10"/>
      <c r="D18725" s="9">
        <v>275.99647199999998</v>
      </c>
      <c r="E18725" s="9">
        <v>0.40182488500000008</v>
      </c>
      <c r="F18725" s="11"/>
      <c r="G18725" s="9"/>
      <c r="H18725" s="9"/>
      <c r="I18725" s="11"/>
      <c r="J18725" s="9"/>
      <c r="K18725" s="9"/>
    </row>
    <row r="18726" spans="1:11" x14ac:dyDescent="0.3">
      <c r="A18726" s="9"/>
      <c r="B18726" s="9"/>
      <c r="C18726" s="10"/>
      <c r="D18726" s="9">
        <v>276.00476400000002</v>
      </c>
      <c r="E18726" s="9">
        <v>0.40182065</v>
      </c>
      <c r="F18726" s="11"/>
      <c r="G18726" s="9"/>
      <c r="H18726" s="9"/>
      <c r="I18726" s="11"/>
      <c r="J18726" s="9"/>
      <c r="K18726" s="9"/>
    </row>
    <row r="18727" spans="1:11" x14ac:dyDescent="0.3">
      <c r="A18727" s="9"/>
      <c r="B18727" s="9"/>
      <c r="C18727" s="10"/>
      <c r="D18727" s="9">
        <v>276.01308</v>
      </c>
      <c r="E18727" s="9">
        <v>0.40181757000000007</v>
      </c>
      <c r="F18727" s="11"/>
      <c r="G18727" s="9"/>
      <c r="H18727" s="9"/>
      <c r="I18727" s="11"/>
      <c r="J18727" s="9"/>
      <c r="K18727" s="9"/>
    </row>
    <row r="18728" spans="1:11" x14ac:dyDescent="0.3">
      <c r="A18728" s="9"/>
      <c r="B18728" s="9"/>
      <c r="C18728" s="10"/>
      <c r="D18728" s="9">
        <v>276.02139599999998</v>
      </c>
      <c r="E18728" s="9">
        <v>0.40183219999999997</v>
      </c>
      <c r="F18728" s="11"/>
      <c r="G18728" s="9"/>
      <c r="H18728" s="9"/>
      <c r="I18728" s="11"/>
      <c r="J18728" s="9"/>
      <c r="K18728" s="9"/>
    </row>
    <row r="18729" spans="1:11" x14ac:dyDescent="0.3">
      <c r="A18729" s="9"/>
      <c r="B18729" s="9"/>
      <c r="C18729" s="10"/>
      <c r="D18729" s="9">
        <v>276.02974800000004</v>
      </c>
      <c r="E18729" s="9">
        <v>0.40183219999999997</v>
      </c>
      <c r="F18729" s="11"/>
      <c r="G18729" s="9"/>
      <c r="H18729" s="9"/>
      <c r="I18729" s="11"/>
      <c r="J18729" s="9"/>
      <c r="K18729" s="9"/>
    </row>
    <row r="18730" spans="1:11" x14ac:dyDescent="0.3">
      <c r="A18730" s="9"/>
      <c r="B18730" s="9"/>
      <c r="C18730" s="10"/>
      <c r="D18730" s="9">
        <v>276.03811199999996</v>
      </c>
      <c r="E18730" s="9">
        <v>0.40181988000000002</v>
      </c>
      <c r="F18730" s="11"/>
      <c r="G18730" s="9"/>
      <c r="H18730" s="9"/>
      <c r="I18730" s="11"/>
      <c r="J18730" s="9"/>
      <c r="K18730" s="9"/>
    </row>
    <row r="18731" spans="1:11" x14ac:dyDescent="0.3">
      <c r="A18731" s="9"/>
      <c r="B18731" s="9"/>
      <c r="C18731" s="10"/>
      <c r="D18731" s="9">
        <v>276.04646400000001</v>
      </c>
      <c r="E18731" s="9">
        <v>0.40182911999999998</v>
      </c>
      <c r="F18731" s="11"/>
      <c r="G18731" s="9"/>
      <c r="H18731" s="9"/>
      <c r="I18731" s="11"/>
      <c r="J18731" s="9"/>
      <c r="K18731" s="9"/>
    </row>
    <row r="18732" spans="1:11" x14ac:dyDescent="0.3">
      <c r="A18732" s="9"/>
      <c r="B18732" s="9"/>
      <c r="C18732" s="10"/>
      <c r="D18732" s="9">
        <v>276.05476799999997</v>
      </c>
      <c r="E18732" s="9">
        <v>0.40182988999999997</v>
      </c>
      <c r="F18732" s="11"/>
      <c r="G18732" s="9"/>
      <c r="H18732" s="9"/>
      <c r="I18732" s="11"/>
      <c r="J18732" s="9"/>
      <c r="K18732" s="9"/>
    </row>
    <row r="18733" spans="1:11" x14ac:dyDescent="0.3">
      <c r="A18733" s="9"/>
      <c r="B18733" s="9"/>
      <c r="C18733" s="10"/>
      <c r="D18733" s="9">
        <v>276.06315599999999</v>
      </c>
      <c r="E18733" s="9">
        <v>0.40182103499999999</v>
      </c>
      <c r="F18733" s="11"/>
      <c r="G18733" s="9"/>
      <c r="H18733" s="9"/>
      <c r="I18733" s="11"/>
      <c r="J18733" s="9"/>
      <c r="K18733" s="9"/>
    </row>
    <row r="18734" spans="1:11" x14ac:dyDescent="0.3">
      <c r="A18734" s="9"/>
      <c r="B18734" s="9"/>
      <c r="C18734" s="10"/>
      <c r="D18734" s="9">
        <v>276.07149600000002</v>
      </c>
      <c r="E18734" s="9">
        <v>0.401833355</v>
      </c>
      <c r="F18734" s="11"/>
      <c r="G18734" s="9"/>
      <c r="H18734" s="9"/>
      <c r="I18734" s="11"/>
      <c r="J18734" s="9"/>
      <c r="K18734" s="9"/>
    </row>
    <row r="18735" spans="1:11" x14ac:dyDescent="0.3">
      <c r="A18735" s="9"/>
      <c r="B18735" s="9"/>
      <c r="C18735" s="10"/>
      <c r="D18735" s="9">
        <v>276.079812</v>
      </c>
      <c r="E18735" s="9">
        <v>0.40183373999999999</v>
      </c>
      <c r="F18735" s="11"/>
      <c r="G18735" s="9"/>
      <c r="H18735" s="9"/>
      <c r="I18735" s="11"/>
      <c r="J18735" s="9"/>
      <c r="K18735" s="9"/>
    </row>
    <row r="18736" spans="1:11" x14ac:dyDescent="0.3">
      <c r="A18736" s="9"/>
      <c r="B18736" s="9"/>
      <c r="C18736" s="10"/>
      <c r="D18736" s="9">
        <v>276.08812799999998</v>
      </c>
      <c r="E18736" s="9">
        <v>0.40182681000000003</v>
      </c>
      <c r="F18736" s="11"/>
      <c r="G18736" s="9"/>
      <c r="H18736" s="9"/>
      <c r="I18736" s="11"/>
      <c r="J18736" s="9"/>
      <c r="K18736" s="9"/>
    </row>
    <row r="18737" spans="1:11" x14ac:dyDescent="0.3">
      <c r="A18737" s="9"/>
      <c r="B18737" s="9"/>
      <c r="C18737" s="10"/>
      <c r="D18737" s="9">
        <v>276.09643199999999</v>
      </c>
      <c r="E18737" s="9">
        <v>0.40183066000000001</v>
      </c>
      <c r="F18737" s="11"/>
      <c r="G18737" s="9"/>
      <c r="H18737" s="9"/>
      <c r="I18737" s="11"/>
      <c r="J18737" s="9"/>
      <c r="K18737" s="9"/>
    </row>
    <row r="18738" spans="1:11" x14ac:dyDescent="0.3">
      <c r="A18738" s="9"/>
      <c r="B18738" s="9"/>
      <c r="C18738" s="10"/>
      <c r="D18738" s="9">
        <v>276.104736</v>
      </c>
      <c r="E18738" s="9">
        <v>0.40182911999999998</v>
      </c>
      <c r="F18738" s="11"/>
      <c r="G18738" s="9"/>
      <c r="H18738" s="9"/>
      <c r="I18738" s="11"/>
      <c r="J18738" s="9"/>
      <c r="K18738" s="9"/>
    </row>
    <row r="18739" spans="1:11" x14ac:dyDescent="0.3">
      <c r="A18739" s="9"/>
      <c r="B18739" s="9"/>
      <c r="C18739" s="10"/>
      <c r="D18739" s="9">
        <v>276.113088</v>
      </c>
      <c r="E18739" s="9">
        <v>0.401831045</v>
      </c>
      <c r="F18739" s="11"/>
      <c r="G18739" s="9"/>
      <c r="H18739" s="9"/>
      <c r="I18739" s="11"/>
      <c r="J18739" s="9"/>
      <c r="K18739" s="9"/>
    </row>
    <row r="18740" spans="1:11" x14ac:dyDescent="0.3">
      <c r="A18740" s="9"/>
      <c r="B18740" s="9"/>
      <c r="C18740" s="10"/>
      <c r="D18740" s="9">
        <v>276.12140399999998</v>
      </c>
      <c r="E18740" s="9">
        <v>0.40183489500000003</v>
      </c>
      <c r="F18740" s="11"/>
      <c r="G18740" s="9"/>
      <c r="H18740" s="9"/>
      <c r="I18740" s="11"/>
      <c r="J18740" s="9"/>
      <c r="K18740" s="9"/>
    </row>
    <row r="18741" spans="1:11" x14ac:dyDescent="0.3">
      <c r="A18741" s="9"/>
      <c r="B18741" s="9"/>
      <c r="C18741" s="10"/>
      <c r="D18741" s="9">
        <v>276.12976800000001</v>
      </c>
      <c r="E18741" s="9">
        <v>0.40183643499999999</v>
      </c>
      <c r="F18741" s="11"/>
      <c r="G18741" s="9"/>
      <c r="H18741" s="9"/>
      <c r="I18741" s="11"/>
      <c r="J18741" s="9"/>
      <c r="K18741" s="9"/>
    </row>
    <row r="18742" spans="1:11" x14ac:dyDescent="0.3">
      <c r="A18742" s="9"/>
      <c r="B18742" s="9"/>
      <c r="C18742" s="10"/>
      <c r="D18742" s="9">
        <v>276.13809600000002</v>
      </c>
      <c r="E18742" s="9">
        <v>0.40183489500000003</v>
      </c>
      <c r="F18742" s="11"/>
      <c r="G18742" s="9"/>
      <c r="H18742" s="9"/>
      <c r="I18742" s="11"/>
      <c r="J18742" s="9"/>
      <c r="K18742" s="9"/>
    </row>
    <row r="18743" spans="1:11" x14ac:dyDescent="0.3">
      <c r="A18743" s="9"/>
      <c r="B18743" s="9"/>
      <c r="C18743" s="10"/>
      <c r="D18743" s="9">
        <v>276.14644800000002</v>
      </c>
      <c r="E18743" s="9">
        <v>0.40183990000000003</v>
      </c>
      <c r="F18743" s="11"/>
      <c r="G18743" s="9"/>
      <c r="H18743" s="9"/>
      <c r="I18743" s="11"/>
      <c r="J18743" s="9"/>
      <c r="K18743" s="9"/>
    </row>
    <row r="18744" spans="1:11" x14ac:dyDescent="0.3">
      <c r="A18744" s="9"/>
      <c r="B18744" s="9"/>
      <c r="C18744" s="10"/>
      <c r="D18744" s="9">
        <v>276.15479999999997</v>
      </c>
      <c r="E18744" s="9">
        <v>0.40183643499999999</v>
      </c>
      <c r="F18744" s="11"/>
      <c r="G18744" s="9"/>
      <c r="H18744" s="9"/>
      <c r="I18744" s="11"/>
      <c r="J18744" s="9"/>
      <c r="K18744" s="9"/>
    </row>
    <row r="18745" spans="1:11" x14ac:dyDescent="0.3">
      <c r="A18745" s="9"/>
      <c r="B18745" s="9"/>
      <c r="C18745" s="10"/>
      <c r="D18745" s="9">
        <v>276.16316399999999</v>
      </c>
      <c r="E18745" s="9">
        <v>0.40184067000000001</v>
      </c>
      <c r="F18745" s="11"/>
      <c r="G18745" s="9"/>
      <c r="H18745" s="9"/>
      <c r="I18745" s="11"/>
      <c r="J18745" s="9"/>
      <c r="K18745" s="9"/>
    </row>
    <row r="18746" spans="1:11" x14ac:dyDescent="0.3">
      <c r="A18746" s="9"/>
      <c r="B18746" s="9"/>
      <c r="C18746" s="10"/>
      <c r="D18746" s="9">
        <v>276.17150400000003</v>
      </c>
      <c r="E18746" s="9">
        <v>0.40184644499999994</v>
      </c>
      <c r="F18746" s="11"/>
      <c r="G18746" s="9"/>
      <c r="H18746" s="9"/>
      <c r="I18746" s="11"/>
      <c r="J18746" s="9"/>
      <c r="K18746" s="9"/>
    </row>
    <row r="18747" spans="1:11" x14ac:dyDescent="0.3">
      <c r="A18747" s="9"/>
      <c r="B18747" s="9"/>
      <c r="C18747" s="10"/>
      <c r="D18747" s="9">
        <v>276.17985599999997</v>
      </c>
      <c r="E18747" s="9">
        <v>0.40184644499999994</v>
      </c>
      <c r="F18747" s="11"/>
      <c r="G18747" s="9"/>
      <c r="H18747" s="9"/>
      <c r="I18747" s="11"/>
      <c r="J18747" s="9"/>
      <c r="K18747" s="9"/>
    </row>
    <row r="18748" spans="1:11" x14ac:dyDescent="0.3">
      <c r="A18748" s="9"/>
      <c r="B18748" s="9"/>
      <c r="C18748" s="10"/>
      <c r="D18748" s="9">
        <v>276.18816000000004</v>
      </c>
      <c r="E18748" s="9">
        <v>0.40184144000000005</v>
      </c>
      <c r="F18748" s="11"/>
      <c r="G18748" s="9"/>
      <c r="H18748" s="9"/>
      <c r="I18748" s="11"/>
      <c r="J18748" s="9"/>
      <c r="K18748" s="9"/>
    </row>
    <row r="18749" spans="1:11" x14ac:dyDescent="0.3">
      <c r="A18749" s="9"/>
      <c r="B18749" s="9"/>
      <c r="C18749" s="10"/>
      <c r="D18749" s="9">
        <v>276.19646399999999</v>
      </c>
      <c r="E18749" s="9">
        <v>0.40183219999999997</v>
      </c>
      <c r="F18749" s="11"/>
      <c r="G18749" s="9"/>
      <c r="H18749" s="9"/>
      <c r="I18749" s="11"/>
      <c r="J18749" s="9"/>
      <c r="K18749" s="9"/>
    </row>
    <row r="18750" spans="1:11" x14ac:dyDescent="0.3">
      <c r="A18750" s="9"/>
      <c r="B18750" s="9"/>
      <c r="C18750" s="10"/>
      <c r="D18750" s="9">
        <v>276.20481599999999</v>
      </c>
      <c r="E18750" s="9">
        <v>0.401833355</v>
      </c>
      <c r="F18750" s="11"/>
      <c r="G18750" s="9"/>
      <c r="H18750" s="9"/>
      <c r="I18750" s="11"/>
      <c r="J18750" s="9"/>
      <c r="K18750" s="9"/>
    </row>
    <row r="18751" spans="1:11" x14ac:dyDescent="0.3">
      <c r="A18751" s="9"/>
      <c r="B18751" s="9"/>
      <c r="C18751" s="10"/>
      <c r="D18751" s="9">
        <v>276.21312</v>
      </c>
      <c r="E18751" s="9">
        <v>0.40184067000000001</v>
      </c>
      <c r="F18751" s="11"/>
      <c r="G18751" s="9"/>
      <c r="H18751" s="9"/>
      <c r="I18751" s="11"/>
      <c r="J18751" s="9"/>
      <c r="K18751" s="9"/>
    </row>
    <row r="18752" spans="1:11" x14ac:dyDescent="0.3">
      <c r="A18752" s="9"/>
      <c r="B18752" s="9"/>
      <c r="C18752" s="10"/>
      <c r="D18752" s="9">
        <v>276.22148400000003</v>
      </c>
      <c r="E18752" s="9">
        <v>0.40184067000000001</v>
      </c>
      <c r="F18752" s="11"/>
      <c r="G18752" s="9"/>
      <c r="H18752" s="9"/>
      <c r="I18752" s="11"/>
      <c r="J18752" s="9"/>
      <c r="K18752" s="9"/>
    </row>
    <row r="18753" spans="1:11" x14ac:dyDescent="0.3">
      <c r="A18753" s="9"/>
      <c r="B18753" s="9"/>
      <c r="C18753" s="10"/>
      <c r="D18753" s="9">
        <v>276.22979999999995</v>
      </c>
      <c r="E18753" s="9">
        <v>0.40184490500000003</v>
      </c>
      <c r="F18753" s="11"/>
      <c r="G18753" s="9"/>
      <c r="H18753" s="9"/>
      <c r="I18753" s="11"/>
      <c r="J18753" s="9"/>
      <c r="K18753" s="9"/>
    </row>
    <row r="18754" spans="1:11" x14ac:dyDescent="0.3">
      <c r="A18754" s="9"/>
      <c r="B18754" s="9"/>
      <c r="C18754" s="10"/>
      <c r="D18754" s="9">
        <v>276.23811599999999</v>
      </c>
      <c r="E18754" s="9">
        <v>0.40184375</v>
      </c>
      <c r="F18754" s="11"/>
      <c r="G18754" s="9"/>
      <c r="H18754" s="9"/>
      <c r="I18754" s="11"/>
      <c r="J18754" s="9"/>
      <c r="K18754" s="9"/>
    </row>
    <row r="18755" spans="1:11" x14ac:dyDescent="0.3">
      <c r="A18755" s="9"/>
      <c r="B18755" s="9"/>
      <c r="C18755" s="10"/>
      <c r="D18755" s="9">
        <v>276.24646799999999</v>
      </c>
      <c r="E18755" s="9">
        <v>0.40183836000000001</v>
      </c>
      <c r="F18755" s="11"/>
      <c r="G18755" s="9"/>
      <c r="H18755" s="9"/>
      <c r="I18755" s="11"/>
      <c r="J18755" s="9"/>
      <c r="K18755" s="9"/>
    </row>
    <row r="18756" spans="1:11" x14ac:dyDescent="0.3">
      <c r="A18756" s="9"/>
      <c r="B18756" s="9"/>
      <c r="C18756" s="10"/>
      <c r="D18756" s="9">
        <v>276.25480800000003</v>
      </c>
      <c r="E18756" s="9">
        <v>0.40184760000000003</v>
      </c>
      <c r="F18756" s="11"/>
      <c r="G18756" s="9"/>
      <c r="H18756" s="9"/>
      <c r="I18756" s="11"/>
      <c r="J18756" s="9"/>
      <c r="K18756" s="9"/>
    </row>
    <row r="18757" spans="1:11" x14ac:dyDescent="0.3">
      <c r="A18757" s="9"/>
      <c r="B18757" s="9"/>
      <c r="C18757" s="10"/>
      <c r="D18757" s="9">
        <v>276.263172</v>
      </c>
      <c r="E18757" s="9">
        <v>0.40185530000000003</v>
      </c>
      <c r="F18757" s="11"/>
      <c r="G18757" s="9"/>
      <c r="H18757" s="9"/>
      <c r="I18757" s="11"/>
      <c r="J18757" s="9"/>
      <c r="K18757" s="9"/>
    </row>
    <row r="18758" spans="1:11" x14ac:dyDescent="0.3">
      <c r="A18758" s="9"/>
      <c r="B18758" s="9"/>
      <c r="C18758" s="10"/>
      <c r="D18758" s="9">
        <v>276.27151200000003</v>
      </c>
      <c r="E18758" s="9">
        <v>0.40184682999999999</v>
      </c>
      <c r="F18758" s="11"/>
      <c r="G18758" s="9"/>
      <c r="H18758" s="9"/>
      <c r="I18758" s="11"/>
      <c r="J18758" s="9"/>
      <c r="K18758" s="9"/>
    </row>
    <row r="18759" spans="1:11" x14ac:dyDescent="0.3">
      <c r="A18759" s="9"/>
      <c r="B18759" s="9"/>
      <c r="C18759" s="10"/>
      <c r="D18759" s="9">
        <v>276.27985200000001</v>
      </c>
      <c r="E18759" s="9">
        <v>0.40185799500000002</v>
      </c>
      <c r="F18759" s="11"/>
      <c r="G18759" s="9"/>
      <c r="H18759" s="9"/>
      <c r="I18759" s="11"/>
      <c r="J18759" s="9"/>
      <c r="K18759" s="9"/>
    </row>
    <row r="18760" spans="1:11" x14ac:dyDescent="0.3">
      <c r="A18760" s="9"/>
      <c r="B18760" s="9"/>
      <c r="C18760" s="10"/>
      <c r="D18760" s="9">
        <v>276.28816799999998</v>
      </c>
      <c r="E18760" s="9">
        <v>0.40185761000000003</v>
      </c>
      <c r="F18760" s="11"/>
      <c r="G18760" s="9"/>
      <c r="H18760" s="9"/>
      <c r="I18760" s="11"/>
      <c r="J18760" s="9"/>
      <c r="K18760" s="9"/>
    </row>
    <row r="18761" spans="1:11" x14ac:dyDescent="0.3">
      <c r="A18761" s="9"/>
      <c r="B18761" s="9"/>
      <c r="C18761" s="10"/>
      <c r="D18761" s="9">
        <v>276.29647199999999</v>
      </c>
      <c r="E18761" s="9">
        <v>0.40184990999999998</v>
      </c>
      <c r="F18761" s="11"/>
      <c r="G18761" s="9"/>
      <c r="H18761" s="9"/>
      <c r="I18761" s="11"/>
      <c r="J18761" s="9"/>
      <c r="K18761" s="9"/>
    </row>
    <row r="18762" spans="1:11" x14ac:dyDescent="0.3">
      <c r="A18762" s="9"/>
      <c r="B18762" s="9"/>
      <c r="C18762" s="10"/>
      <c r="D18762" s="9">
        <v>276.30481199999997</v>
      </c>
      <c r="E18762" s="9">
        <v>0.40185799500000002</v>
      </c>
      <c r="F18762" s="11"/>
      <c r="G18762" s="9"/>
      <c r="H18762" s="9"/>
      <c r="I18762" s="11"/>
      <c r="J18762" s="9"/>
      <c r="K18762" s="9"/>
    </row>
    <row r="18763" spans="1:11" x14ac:dyDescent="0.3">
      <c r="A18763" s="9"/>
      <c r="B18763" s="9"/>
      <c r="C18763" s="10"/>
      <c r="D18763" s="9">
        <v>276.31312800000001</v>
      </c>
      <c r="E18763" s="9">
        <v>0.40185761000000003</v>
      </c>
      <c r="F18763" s="11"/>
      <c r="G18763" s="9"/>
      <c r="H18763" s="9"/>
      <c r="I18763" s="11"/>
      <c r="J18763" s="9"/>
      <c r="K18763" s="9"/>
    </row>
    <row r="18764" spans="1:11" x14ac:dyDescent="0.3">
      <c r="A18764" s="9"/>
      <c r="B18764" s="9"/>
      <c r="C18764" s="10"/>
      <c r="D18764" s="9">
        <v>276.32144399999999</v>
      </c>
      <c r="E18764" s="9">
        <v>0.40184837000000007</v>
      </c>
      <c r="F18764" s="11"/>
      <c r="G18764" s="9"/>
      <c r="H18764" s="9"/>
      <c r="I18764" s="11"/>
      <c r="J18764" s="9"/>
      <c r="K18764" s="9"/>
    </row>
    <row r="18765" spans="1:11" x14ac:dyDescent="0.3">
      <c r="A18765" s="9"/>
      <c r="B18765" s="9"/>
      <c r="C18765" s="10"/>
      <c r="D18765" s="9">
        <v>276.32977200000005</v>
      </c>
      <c r="E18765" s="9">
        <v>0.40185953499999999</v>
      </c>
      <c r="F18765" s="11"/>
      <c r="G18765" s="9"/>
      <c r="H18765" s="9"/>
      <c r="I18765" s="11"/>
      <c r="J18765" s="9"/>
      <c r="K18765" s="9"/>
    </row>
    <row r="18766" spans="1:11" x14ac:dyDescent="0.3">
      <c r="A18766" s="9"/>
      <c r="B18766" s="9"/>
      <c r="C18766" s="10"/>
      <c r="D18766" s="9">
        <v>276.33813599999996</v>
      </c>
      <c r="E18766" s="9">
        <v>0.401864155</v>
      </c>
      <c r="F18766" s="11"/>
      <c r="G18766" s="9"/>
      <c r="H18766" s="9"/>
      <c r="I18766" s="11"/>
      <c r="J18766" s="9"/>
      <c r="K18766" s="9"/>
    </row>
    <row r="18767" spans="1:11" x14ac:dyDescent="0.3">
      <c r="A18767" s="9"/>
      <c r="B18767" s="9"/>
      <c r="C18767" s="10"/>
      <c r="D18767" s="9">
        <v>276.34651200000002</v>
      </c>
      <c r="E18767" s="9">
        <v>0.401861845</v>
      </c>
      <c r="F18767" s="11"/>
      <c r="G18767" s="9"/>
      <c r="H18767" s="9"/>
      <c r="I18767" s="11"/>
      <c r="J18767" s="9"/>
      <c r="K18767" s="9"/>
    </row>
    <row r="18768" spans="1:11" x14ac:dyDescent="0.3">
      <c r="A18768" s="9"/>
      <c r="B18768" s="9"/>
      <c r="C18768" s="10"/>
      <c r="D18768" s="9">
        <v>276.35484000000002</v>
      </c>
      <c r="E18768" s="9">
        <v>0.40187878500000002</v>
      </c>
      <c r="F18768" s="11"/>
      <c r="G18768" s="9"/>
      <c r="H18768" s="9"/>
      <c r="I18768" s="11"/>
      <c r="J18768" s="9"/>
      <c r="K18768" s="9"/>
    </row>
    <row r="18769" spans="1:11" x14ac:dyDescent="0.3">
      <c r="A18769" s="9"/>
      <c r="B18769" s="9"/>
      <c r="C18769" s="10"/>
      <c r="D18769" s="9">
        <v>276.36316799999997</v>
      </c>
      <c r="E18769" s="9">
        <v>0.40187685999999995</v>
      </c>
      <c r="F18769" s="11"/>
      <c r="G18769" s="9"/>
      <c r="H18769" s="9"/>
      <c r="I18769" s="11"/>
      <c r="J18769" s="9"/>
      <c r="K18769" s="9"/>
    </row>
    <row r="18770" spans="1:11" x14ac:dyDescent="0.3">
      <c r="A18770" s="9"/>
      <c r="B18770" s="9"/>
      <c r="C18770" s="10"/>
      <c r="D18770" s="9">
        <v>276.37151999999998</v>
      </c>
      <c r="E18770" s="9">
        <v>0.40186839000000002</v>
      </c>
      <c r="F18770" s="11"/>
      <c r="G18770" s="9"/>
      <c r="H18770" s="9"/>
      <c r="I18770" s="11"/>
      <c r="J18770" s="9"/>
      <c r="K18770" s="9"/>
    </row>
    <row r="18771" spans="1:11" x14ac:dyDescent="0.3">
      <c r="A18771" s="9"/>
      <c r="B18771" s="9"/>
      <c r="C18771" s="10"/>
      <c r="D18771" s="9">
        <v>276.37983600000001</v>
      </c>
      <c r="E18771" s="9">
        <v>0.40187416500000001</v>
      </c>
      <c r="F18771" s="11"/>
      <c r="G18771" s="9"/>
      <c r="H18771" s="9"/>
      <c r="I18771" s="11"/>
      <c r="J18771" s="9"/>
      <c r="K18771" s="9"/>
    </row>
    <row r="18772" spans="1:11" x14ac:dyDescent="0.3">
      <c r="A18772" s="9"/>
      <c r="B18772" s="9"/>
      <c r="C18772" s="10"/>
      <c r="D18772" s="9">
        <v>276.38816399999996</v>
      </c>
      <c r="E18772" s="9">
        <v>0.40187300999999997</v>
      </c>
      <c r="F18772" s="11"/>
      <c r="G18772" s="9"/>
      <c r="H18772" s="9"/>
      <c r="I18772" s="11"/>
      <c r="J18772" s="9"/>
      <c r="K18772" s="9"/>
    </row>
    <row r="18773" spans="1:11" x14ac:dyDescent="0.3">
      <c r="A18773" s="9"/>
      <c r="B18773" s="9"/>
      <c r="C18773" s="10"/>
      <c r="D18773" s="9">
        <v>276.39648</v>
      </c>
      <c r="E18773" s="9">
        <v>0.40187185500000006</v>
      </c>
      <c r="F18773" s="11"/>
      <c r="G18773" s="9"/>
      <c r="H18773" s="9"/>
      <c r="I18773" s="11"/>
      <c r="J18773" s="9"/>
      <c r="K18773" s="9"/>
    </row>
    <row r="18774" spans="1:11" x14ac:dyDescent="0.3">
      <c r="A18774" s="9"/>
      <c r="B18774" s="9"/>
      <c r="C18774" s="10"/>
      <c r="D18774" s="9">
        <v>276.40478400000001</v>
      </c>
      <c r="E18774" s="9">
        <v>0.40187493499999999</v>
      </c>
      <c r="F18774" s="11"/>
      <c r="G18774" s="9"/>
      <c r="H18774" s="9"/>
      <c r="I18774" s="11"/>
      <c r="J18774" s="9"/>
      <c r="K18774" s="9"/>
    </row>
    <row r="18775" spans="1:11" x14ac:dyDescent="0.3">
      <c r="A18775" s="9"/>
      <c r="B18775" s="9"/>
      <c r="C18775" s="10"/>
      <c r="D18775" s="9">
        <v>276.41311199999996</v>
      </c>
      <c r="E18775" s="9">
        <v>0.401861845</v>
      </c>
      <c r="F18775" s="11"/>
      <c r="G18775" s="9"/>
      <c r="H18775" s="9"/>
      <c r="I18775" s="11"/>
      <c r="J18775" s="9"/>
      <c r="K18775" s="9"/>
    </row>
    <row r="18776" spans="1:11" x14ac:dyDescent="0.3">
      <c r="A18776" s="9"/>
      <c r="B18776" s="9"/>
      <c r="C18776" s="10"/>
      <c r="D18776" s="9">
        <v>276.42142799999999</v>
      </c>
      <c r="E18776" s="9">
        <v>0.40185838000000002</v>
      </c>
      <c r="F18776" s="11"/>
      <c r="G18776" s="9"/>
      <c r="H18776" s="9"/>
      <c r="I18776" s="11"/>
      <c r="J18776" s="9"/>
      <c r="K18776" s="9"/>
    </row>
    <row r="18777" spans="1:11" x14ac:dyDescent="0.3">
      <c r="A18777" s="9"/>
      <c r="B18777" s="9"/>
      <c r="C18777" s="10"/>
      <c r="D18777" s="9">
        <v>276.42976799999997</v>
      </c>
      <c r="E18777" s="9">
        <v>0.40186685</v>
      </c>
      <c r="F18777" s="11"/>
      <c r="G18777" s="9"/>
      <c r="H18777" s="9"/>
      <c r="I18777" s="11"/>
      <c r="J18777" s="9"/>
      <c r="K18777" s="9"/>
    </row>
    <row r="18778" spans="1:11" x14ac:dyDescent="0.3">
      <c r="A18778" s="9"/>
      <c r="B18778" s="9"/>
      <c r="C18778" s="10"/>
      <c r="D18778" s="9">
        <v>276.438108</v>
      </c>
      <c r="E18778" s="9">
        <v>0.40187147000000001</v>
      </c>
      <c r="F18778" s="11"/>
      <c r="G18778" s="9"/>
      <c r="H18778" s="9"/>
      <c r="I18778" s="11"/>
      <c r="J18778" s="9"/>
      <c r="K18778" s="9"/>
    </row>
    <row r="18779" spans="1:11" x14ac:dyDescent="0.3">
      <c r="A18779" s="9"/>
      <c r="B18779" s="9"/>
      <c r="C18779" s="10"/>
      <c r="D18779" s="9">
        <v>276.44647200000003</v>
      </c>
      <c r="E18779" s="9">
        <v>0.401881865</v>
      </c>
      <c r="F18779" s="11"/>
      <c r="G18779" s="9"/>
      <c r="H18779" s="9"/>
      <c r="I18779" s="11"/>
      <c r="J18779" s="9"/>
      <c r="K18779" s="9"/>
    </row>
    <row r="18780" spans="1:11" x14ac:dyDescent="0.3">
      <c r="A18780" s="9"/>
      <c r="B18780" s="9"/>
      <c r="C18780" s="10"/>
      <c r="D18780" s="9">
        <v>276.45477600000004</v>
      </c>
      <c r="E18780" s="9">
        <v>0.40188456</v>
      </c>
      <c r="F18780" s="11"/>
      <c r="G18780" s="9"/>
      <c r="H18780" s="9"/>
      <c r="I18780" s="11"/>
      <c r="J18780" s="9"/>
      <c r="K18780" s="9"/>
    </row>
    <row r="18781" spans="1:11" x14ac:dyDescent="0.3">
      <c r="A18781" s="9"/>
      <c r="B18781" s="9"/>
      <c r="C18781" s="10"/>
      <c r="D18781" s="9">
        <v>276.46312799999998</v>
      </c>
      <c r="E18781" s="9">
        <v>0.40187917000000006</v>
      </c>
      <c r="F18781" s="11"/>
      <c r="G18781" s="9"/>
      <c r="H18781" s="9"/>
      <c r="I18781" s="11"/>
      <c r="J18781" s="9"/>
      <c r="K18781" s="9"/>
    </row>
    <row r="18782" spans="1:11" x14ac:dyDescent="0.3">
      <c r="A18782" s="9"/>
      <c r="B18782" s="9"/>
      <c r="C18782" s="10"/>
      <c r="D18782" s="9">
        <v>276.47150399999998</v>
      </c>
      <c r="E18782" s="9">
        <v>0.40189611000000003</v>
      </c>
      <c r="F18782" s="11"/>
      <c r="G18782" s="9"/>
      <c r="H18782" s="9"/>
      <c r="I18782" s="11"/>
      <c r="J18782" s="9"/>
      <c r="K18782" s="9"/>
    </row>
    <row r="18783" spans="1:11" x14ac:dyDescent="0.3">
      <c r="A18783" s="9"/>
      <c r="B18783" s="9"/>
      <c r="C18783" s="10"/>
      <c r="D18783" s="9">
        <v>276.47986800000001</v>
      </c>
      <c r="E18783" s="9">
        <v>0.40190688999999996</v>
      </c>
      <c r="F18783" s="11"/>
      <c r="G18783" s="9"/>
      <c r="H18783" s="9"/>
      <c r="I18783" s="11"/>
      <c r="J18783" s="9"/>
      <c r="K18783" s="9"/>
    </row>
    <row r="18784" spans="1:11" x14ac:dyDescent="0.3">
      <c r="A18784" s="9"/>
      <c r="B18784" s="9"/>
      <c r="C18784" s="10"/>
      <c r="D18784" s="9">
        <v>276.48815999999999</v>
      </c>
      <c r="E18784" s="9">
        <v>0.40189418500000001</v>
      </c>
      <c r="F18784" s="11"/>
      <c r="G18784" s="9"/>
      <c r="H18784" s="9"/>
      <c r="I18784" s="11"/>
      <c r="J18784" s="9"/>
      <c r="K18784" s="9"/>
    </row>
    <row r="18785" spans="1:11" x14ac:dyDescent="0.3">
      <c r="A18785" s="9"/>
      <c r="B18785" s="9"/>
      <c r="C18785" s="10"/>
      <c r="D18785" s="9">
        <v>276.49646400000006</v>
      </c>
      <c r="E18785" s="9">
        <v>0.40188841000000003</v>
      </c>
      <c r="F18785" s="11"/>
      <c r="G18785" s="9"/>
      <c r="H18785" s="9"/>
      <c r="I18785" s="11"/>
      <c r="J18785" s="9"/>
      <c r="K18785" s="9"/>
    </row>
    <row r="18786" spans="1:11" x14ac:dyDescent="0.3">
      <c r="A18786" s="9"/>
      <c r="B18786" s="9"/>
      <c r="C18786" s="10"/>
      <c r="D18786" s="9">
        <v>276.50475599999999</v>
      </c>
      <c r="E18786" s="9">
        <v>0.40189341499999992</v>
      </c>
      <c r="F18786" s="11"/>
      <c r="G18786" s="9"/>
      <c r="H18786" s="9"/>
      <c r="I18786" s="11"/>
      <c r="J18786" s="9"/>
      <c r="K18786" s="9"/>
    </row>
    <row r="18787" spans="1:11" x14ac:dyDescent="0.3">
      <c r="A18787" s="9"/>
      <c r="B18787" s="9"/>
      <c r="C18787" s="10"/>
      <c r="D18787" s="9">
        <v>276.51309600000002</v>
      </c>
      <c r="E18787" s="9">
        <v>0.40190034499999994</v>
      </c>
      <c r="F18787" s="11"/>
      <c r="G18787" s="9"/>
      <c r="H18787" s="9"/>
      <c r="I18787" s="11"/>
      <c r="J18787" s="9"/>
      <c r="K18787" s="9"/>
    </row>
    <row r="18788" spans="1:11" x14ac:dyDescent="0.3">
      <c r="A18788" s="9"/>
      <c r="B18788" s="9"/>
      <c r="C18788" s="10"/>
      <c r="D18788" s="9">
        <v>276.52147200000002</v>
      </c>
      <c r="E18788" s="9">
        <v>0.40190072999999998</v>
      </c>
      <c r="F18788" s="11"/>
      <c r="G18788" s="9"/>
      <c r="H18788" s="9"/>
      <c r="I18788" s="11"/>
      <c r="J18788" s="9"/>
      <c r="K18788" s="9"/>
    </row>
    <row r="18789" spans="1:11" x14ac:dyDescent="0.3">
      <c r="A18789" s="9"/>
      <c r="B18789" s="9"/>
      <c r="C18789" s="10"/>
      <c r="D18789" s="9">
        <v>276.529764</v>
      </c>
      <c r="E18789" s="9">
        <v>0.40189341499999992</v>
      </c>
      <c r="F18789" s="11"/>
      <c r="G18789" s="9"/>
      <c r="H18789" s="9"/>
      <c r="I18789" s="11"/>
      <c r="J18789" s="9"/>
      <c r="K18789" s="9"/>
    </row>
    <row r="18790" spans="1:11" x14ac:dyDescent="0.3">
      <c r="A18790" s="9"/>
      <c r="B18790" s="9"/>
      <c r="C18790" s="10"/>
      <c r="D18790" s="9">
        <v>276.53810399999998</v>
      </c>
      <c r="E18790" s="9">
        <v>0.40190034499999994</v>
      </c>
      <c r="F18790" s="11"/>
      <c r="G18790" s="9"/>
      <c r="H18790" s="9"/>
      <c r="I18790" s="11"/>
      <c r="J18790" s="9"/>
      <c r="K18790" s="9"/>
    </row>
    <row r="18791" spans="1:11" x14ac:dyDescent="0.3">
      <c r="A18791" s="9"/>
      <c r="B18791" s="9"/>
      <c r="C18791" s="10"/>
      <c r="D18791" s="9">
        <v>276.54645599999998</v>
      </c>
      <c r="E18791" s="9">
        <v>0.40190072999999998</v>
      </c>
      <c r="F18791" s="11"/>
      <c r="G18791" s="9"/>
      <c r="H18791" s="9"/>
      <c r="I18791" s="11"/>
      <c r="J18791" s="9"/>
      <c r="K18791" s="9"/>
    </row>
    <row r="18792" spans="1:11" x14ac:dyDescent="0.3">
      <c r="A18792" s="9"/>
      <c r="B18792" s="9"/>
      <c r="C18792" s="10"/>
      <c r="D18792" s="9">
        <v>276.55480799999998</v>
      </c>
      <c r="E18792" s="9">
        <v>0.40189880499999997</v>
      </c>
      <c r="F18792" s="11"/>
      <c r="G18792" s="9"/>
      <c r="H18792" s="9"/>
      <c r="I18792" s="11"/>
      <c r="J18792" s="9"/>
      <c r="K18792" s="9"/>
    </row>
    <row r="18793" spans="1:11" x14ac:dyDescent="0.3">
      <c r="A18793" s="9"/>
      <c r="B18793" s="9"/>
      <c r="C18793" s="10"/>
      <c r="D18793" s="9">
        <v>276.56316000000004</v>
      </c>
      <c r="E18793" s="9">
        <v>0.40190997000000006</v>
      </c>
      <c r="F18793" s="11"/>
      <c r="G18793" s="9"/>
      <c r="H18793" s="9"/>
      <c r="I18793" s="11"/>
      <c r="J18793" s="9"/>
      <c r="K18793" s="9"/>
    </row>
    <row r="18794" spans="1:11" x14ac:dyDescent="0.3">
      <c r="A18794" s="9"/>
      <c r="B18794" s="9"/>
      <c r="C18794" s="10"/>
      <c r="D18794" s="9">
        <v>276.57147599999996</v>
      </c>
      <c r="E18794" s="9">
        <v>0.40191651500000003</v>
      </c>
      <c r="F18794" s="11"/>
      <c r="G18794" s="9"/>
      <c r="H18794" s="9"/>
      <c r="I18794" s="11"/>
      <c r="J18794" s="9"/>
      <c r="K18794" s="9"/>
    </row>
    <row r="18795" spans="1:11" x14ac:dyDescent="0.3">
      <c r="A18795" s="9"/>
      <c r="B18795" s="9"/>
      <c r="C18795" s="10"/>
      <c r="D18795" s="9">
        <v>276.57982800000002</v>
      </c>
      <c r="E18795" s="9">
        <v>0.40190842999999998</v>
      </c>
      <c r="F18795" s="11"/>
      <c r="G18795" s="9"/>
      <c r="H18795" s="9"/>
      <c r="I18795" s="11"/>
      <c r="J18795" s="9"/>
      <c r="K18795" s="9"/>
    </row>
    <row r="18796" spans="1:11" x14ac:dyDescent="0.3">
      <c r="A18796" s="9"/>
      <c r="B18796" s="9"/>
      <c r="C18796" s="10"/>
      <c r="D18796" s="9">
        <v>276.588144</v>
      </c>
      <c r="E18796" s="9">
        <v>0.40191651500000003</v>
      </c>
      <c r="F18796" s="11"/>
      <c r="G18796" s="9"/>
      <c r="H18796" s="9"/>
      <c r="I18796" s="11"/>
      <c r="J18796" s="9"/>
      <c r="K18796" s="9"/>
    </row>
    <row r="18797" spans="1:11" x14ac:dyDescent="0.3">
      <c r="A18797" s="9"/>
      <c r="B18797" s="9"/>
      <c r="C18797" s="10"/>
      <c r="D18797" s="9">
        <v>276.59644800000001</v>
      </c>
      <c r="E18797" s="9">
        <v>0.40191228000000001</v>
      </c>
      <c r="F18797" s="11"/>
      <c r="G18797" s="9"/>
      <c r="H18797" s="9"/>
      <c r="I18797" s="11"/>
      <c r="J18797" s="9"/>
      <c r="K18797" s="9"/>
    </row>
    <row r="18798" spans="1:11" x14ac:dyDescent="0.3">
      <c r="A18798" s="9"/>
      <c r="B18798" s="9"/>
      <c r="C18798" s="10"/>
      <c r="D18798" s="9">
        <v>276.60478799999999</v>
      </c>
      <c r="E18798" s="9">
        <v>0.40191151000000003</v>
      </c>
      <c r="F18798" s="11"/>
      <c r="G18798" s="9"/>
      <c r="H18798" s="9"/>
      <c r="I18798" s="11"/>
      <c r="J18798" s="9"/>
      <c r="K18798" s="9"/>
    </row>
    <row r="18799" spans="1:11" x14ac:dyDescent="0.3">
      <c r="A18799" s="9"/>
      <c r="B18799" s="9"/>
      <c r="C18799" s="10"/>
      <c r="D18799" s="9">
        <v>276.61312800000002</v>
      </c>
      <c r="E18799" s="9">
        <v>0.40191998000000001</v>
      </c>
      <c r="F18799" s="11"/>
      <c r="G18799" s="9"/>
      <c r="H18799" s="9"/>
      <c r="I18799" s="11"/>
      <c r="J18799" s="9"/>
      <c r="K18799" s="9"/>
    </row>
    <row r="18800" spans="1:11" x14ac:dyDescent="0.3">
      <c r="A18800" s="9"/>
      <c r="B18800" s="9"/>
      <c r="C18800" s="10"/>
      <c r="D18800" s="9">
        <v>276.62146799999999</v>
      </c>
      <c r="E18800" s="9">
        <v>0.40191651500000003</v>
      </c>
      <c r="F18800" s="11"/>
      <c r="G18800" s="9"/>
      <c r="H18800" s="9"/>
      <c r="I18800" s="11"/>
      <c r="J18800" s="9"/>
      <c r="K18800" s="9"/>
    </row>
    <row r="18801" spans="1:11" x14ac:dyDescent="0.3">
      <c r="A18801" s="9"/>
      <c r="B18801" s="9"/>
      <c r="C18801" s="10"/>
      <c r="D18801" s="9">
        <v>276.62980800000003</v>
      </c>
      <c r="E18801" s="9">
        <v>0.40191228000000001</v>
      </c>
      <c r="F18801" s="11"/>
      <c r="G18801" s="9"/>
      <c r="H18801" s="9"/>
      <c r="I18801" s="11"/>
      <c r="J18801" s="9"/>
      <c r="K18801" s="9"/>
    </row>
    <row r="18802" spans="1:11" x14ac:dyDescent="0.3">
      <c r="A18802" s="9"/>
      <c r="B18802" s="9"/>
      <c r="C18802" s="10"/>
      <c r="D18802" s="9">
        <v>276.638124</v>
      </c>
      <c r="E18802" s="9">
        <v>0.401918055</v>
      </c>
      <c r="F18802" s="11"/>
      <c r="G18802" s="9"/>
      <c r="H18802" s="9"/>
      <c r="I18802" s="11"/>
      <c r="J18802" s="9"/>
      <c r="K18802" s="9"/>
    </row>
    <row r="18803" spans="1:11" x14ac:dyDescent="0.3">
      <c r="A18803" s="9"/>
      <c r="B18803" s="9"/>
      <c r="C18803" s="10"/>
      <c r="D18803" s="9">
        <v>276.64646400000004</v>
      </c>
      <c r="E18803" s="9">
        <v>0.40190534999999999</v>
      </c>
      <c r="F18803" s="11"/>
      <c r="G18803" s="9"/>
      <c r="H18803" s="9"/>
      <c r="I18803" s="11"/>
      <c r="J18803" s="9"/>
      <c r="K18803" s="9"/>
    </row>
    <row r="18804" spans="1:11" x14ac:dyDescent="0.3">
      <c r="A18804" s="9"/>
      <c r="B18804" s="9"/>
      <c r="C18804" s="10"/>
      <c r="D18804" s="9">
        <v>276.65481599999998</v>
      </c>
      <c r="E18804" s="9">
        <v>0.40191458999999996</v>
      </c>
      <c r="F18804" s="11"/>
      <c r="G18804" s="9"/>
      <c r="H18804" s="9"/>
      <c r="I18804" s="11"/>
      <c r="J18804" s="9"/>
      <c r="K18804" s="9"/>
    </row>
    <row r="18805" spans="1:11" x14ac:dyDescent="0.3">
      <c r="A18805" s="9"/>
      <c r="B18805" s="9"/>
      <c r="C18805" s="10"/>
      <c r="D18805" s="9">
        <v>276.66316799999998</v>
      </c>
      <c r="E18805" s="9">
        <v>0.40193114499999993</v>
      </c>
      <c r="F18805" s="11"/>
      <c r="G18805" s="9"/>
      <c r="H18805" s="9"/>
      <c r="I18805" s="11"/>
      <c r="J18805" s="9"/>
      <c r="K18805" s="9"/>
    </row>
    <row r="18806" spans="1:11" x14ac:dyDescent="0.3">
      <c r="A18806" s="9"/>
      <c r="B18806" s="9"/>
      <c r="C18806" s="10"/>
      <c r="D18806" s="9">
        <v>276.67150800000002</v>
      </c>
      <c r="E18806" s="9">
        <v>0.40192460000000002</v>
      </c>
      <c r="F18806" s="11"/>
      <c r="G18806" s="9"/>
      <c r="H18806" s="9"/>
      <c r="I18806" s="11"/>
      <c r="J18806" s="9"/>
      <c r="K18806" s="9"/>
    </row>
    <row r="18807" spans="1:11" x14ac:dyDescent="0.3">
      <c r="A18807" s="9"/>
      <c r="B18807" s="9"/>
      <c r="C18807" s="10"/>
      <c r="D18807" s="9">
        <v>276.67981199999997</v>
      </c>
      <c r="E18807" s="9">
        <v>0.40192460000000002</v>
      </c>
      <c r="F18807" s="11"/>
      <c r="G18807" s="9"/>
      <c r="H18807" s="9"/>
      <c r="I18807" s="11"/>
      <c r="J18807" s="9"/>
      <c r="K18807" s="9"/>
    </row>
    <row r="18808" spans="1:11" x14ac:dyDescent="0.3">
      <c r="A18808" s="9"/>
      <c r="B18808" s="9"/>
      <c r="C18808" s="10"/>
      <c r="D18808" s="9">
        <v>276.68812800000001</v>
      </c>
      <c r="E18808" s="9">
        <v>0.40192074999999999</v>
      </c>
      <c r="F18808" s="11"/>
      <c r="G18808" s="9"/>
      <c r="H18808" s="9"/>
      <c r="I18808" s="11"/>
      <c r="J18808" s="9"/>
      <c r="K18808" s="9"/>
    </row>
    <row r="18809" spans="1:11" x14ac:dyDescent="0.3">
      <c r="A18809" s="9"/>
      <c r="B18809" s="9"/>
      <c r="C18809" s="10"/>
      <c r="D18809" s="9">
        <v>276.69644399999999</v>
      </c>
      <c r="E18809" s="9">
        <v>0.40190804499999999</v>
      </c>
      <c r="F18809" s="11"/>
      <c r="G18809" s="9"/>
      <c r="H18809" s="9"/>
      <c r="I18809" s="11"/>
      <c r="J18809" s="9"/>
      <c r="K18809" s="9"/>
    </row>
    <row r="18810" spans="1:11" x14ac:dyDescent="0.3">
      <c r="A18810" s="9"/>
      <c r="B18810" s="9"/>
      <c r="C18810" s="10"/>
      <c r="D18810" s="9">
        <v>276.70478400000002</v>
      </c>
      <c r="E18810" s="9">
        <v>0.40192382999999993</v>
      </c>
      <c r="F18810" s="11"/>
      <c r="G18810" s="9"/>
      <c r="H18810" s="9"/>
      <c r="I18810" s="11"/>
      <c r="J18810" s="9"/>
      <c r="K18810" s="9"/>
    </row>
    <row r="18811" spans="1:11" x14ac:dyDescent="0.3">
      <c r="A18811" s="9"/>
      <c r="B18811" s="9"/>
      <c r="C18811" s="10"/>
      <c r="D18811" s="9">
        <v>276.71312399999999</v>
      </c>
      <c r="E18811" s="9">
        <v>0.40192113499999998</v>
      </c>
      <c r="F18811" s="11"/>
      <c r="G18811" s="9"/>
      <c r="H18811" s="9"/>
      <c r="I18811" s="11"/>
      <c r="J18811" s="9"/>
      <c r="K18811" s="9"/>
    </row>
    <row r="18812" spans="1:11" x14ac:dyDescent="0.3">
      <c r="A18812" s="9"/>
      <c r="B18812" s="9"/>
      <c r="C18812" s="10"/>
      <c r="D18812" s="9">
        <v>276.72144000000003</v>
      </c>
      <c r="E18812" s="9">
        <v>0.40190881500000003</v>
      </c>
      <c r="F18812" s="11"/>
      <c r="G18812" s="9"/>
      <c r="H18812" s="9"/>
      <c r="I18812" s="11"/>
      <c r="J18812" s="9"/>
      <c r="K18812" s="9"/>
    </row>
    <row r="18813" spans="1:11" x14ac:dyDescent="0.3">
      <c r="A18813" s="9"/>
      <c r="B18813" s="9"/>
      <c r="C18813" s="10"/>
      <c r="D18813" s="9">
        <v>276.72974399999998</v>
      </c>
      <c r="E18813" s="9">
        <v>0.40190958500000001</v>
      </c>
      <c r="F18813" s="11"/>
      <c r="G18813" s="9"/>
      <c r="H18813" s="9"/>
      <c r="I18813" s="11"/>
      <c r="J18813" s="9"/>
      <c r="K18813" s="9"/>
    </row>
    <row r="18814" spans="1:11" x14ac:dyDescent="0.3">
      <c r="A18814" s="9"/>
      <c r="B18814" s="9"/>
      <c r="C18814" s="10"/>
      <c r="D18814" s="9">
        <v>276.73809600000004</v>
      </c>
      <c r="E18814" s="9">
        <v>0.40191073999999999</v>
      </c>
      <c r="F18814" s="11"/>
      <c r="G18814" s="9"/>
      <c r="H18814" s="9"/>
      <c r="I18814" s="11"/>
      <c r="J18814" s="9"/>
      <c r="K18814" s="9"/>
    </row>
    <row r="18815" spans="1:11" x14ac:dyDescent="0.3">
      <c r="A18815" s="9"/>
      <c r="B18815" s="9"/>
      <c r="C18815" s="10"/>
      <c r="D18815" s="9">
        <v>276.74644799999999</v>
      </c>
      <c r="E18815" s="9">
        <v>0.40190958500000001</v>
      </c>
      <c r="F18815" s="11"/>
      <c r="G18815" s="9"/>
      <c r="H18815" s="9"/>
      <c r="I18815" s="11"/>
      <c r="J18815" s="9"/>
      <c r="K18815" s="9"/>
    </row>
    <row r="18816" spans="1:11" x14ac:dyDescent="0.3">
      <c r="A18816" s="9"/>
      <c r="B18816" s="9"/>
      <c r="C18816" s="10"/>
      <c r="D18816" s="9">
        <v>276.75479999999999</v>
      </c>
      <c r="E18816" s="9">
        <v>0.40191921000000003</v>
      </c>
      <c r="F18816" s="11"/>
      <c r="G18816" s="9"/>
      <c r="H18816" s="9"/>
      <c r="I18816" s="11"/>
      <c r="J18816" s="9"/>
      <c r="K18816" s="9"/>
    </row>
    <row r="18817" spans="1:11" x14ac:dyDescent="0.3">
      <c r="A18817" s="9"/>
      <c r="B18817" s="9"/>
      <c r="C18817" s="10"/>
      <c r="D18817" s="9">
        <v>276.76315199999999</v>
      </c>
      <c r="E18817" s="9">
        <v>0.40191921000000003</v>
      </c>
      <c r="F18817" s="11"/>
      <c r="G18817" s="9"/>
      <c r="H18817" s="9"/>
      <c r="I18817" s="11"/>
      <c r="J18817" s="9"/>
      <c r="K18817" s="9"/>
    </row>
    <row r="18818" spans="1:11" x14ac:dyDescent="0.3">
      <c r="A18818" s="9"/>
      <c r="B18818" s="9"/>
      <c r="C18818" s="10"/>
      <c r="D18818" s="9">
        <v>276.77149199999997</v>
      </c>
      <c r="E18818" s="9">
        <v>0.40191689999999997</v>
      </c>
      <c r="F18818" s="11"/>
      <c r="G18818" s="9"/>
      <c r="H18818" s="9"/>
      <c r="I18818" s="11"/>
      <c r="J18818" s="9"/>
      <c r="K18818" s="9"/>
    </row>
    <row r="18819" spans="1:11" x14ac:dyDescent="0.3">
      <c r="A18819" s="9"/>
      <c r="B18819" s="9"/>
      <c r="C18819" s="10"/>
      <c r="D18819" s="9">
        <v>276.77983199999994</v>
      </c>
      <c r="E18819" s="9">
        <v>0.401912665</v>
      </c>
      <c r="F18819" s="11"/>
      <c r="G18819" s="9"/>
      <c r="H18819" s="9"/>
      <c r="I18819" s="11"/>
      <c r="J18819" s="9"/>
      <c r="K18819" s="9"/>
    </row>
    <row r="18820" spans="1:11" x14ac:dyDescent="0.3">
      <c r="A18820" s="9"/>
      <c r="B18820" s="9"/>
      <c r="C18820" s="10"/>
      <c r="D18820" s="9">
        <v>276.78817200000003</v>
      </c>
      <c r="E18820" s="9">
        <v>0.40191612999999998</v>
      </c>
      <c r="F18820" s="11"/>
      <c r="G18820" s="9"/>
      <c r="H18820" s="9"/>
      <c r="I18820" s="11"/>
      <c r="J18820" s="9"/>
      <c r="K18820" s="9"/>
    </row>
    <row r="18821" spans="1:11" x14ac:dyDescent="0.3">
      <c r="A18821" s="9"/>
      <c r="B18821" s="9"/>
      <c r="C18821" s="10"/>
      <c r="D18821" s="9">
        <v>276.79646400000001</v>
      </c>
      <c r="E18821" s="9">
        <v>0.40191304999999999</v>
      </c>
      <c r="F18821" s="11"/>
      <c r="G18821" s="9"/>
      <c r="H18821" s="9"/>
      <c r="I18821" s="11"/>
      <c r="J18821" s="9"/>
      <c r="K18821" s="9"/>
    </row>
    <row r="18822" spans="1:11" x14ac:dyDescent="0.3">
      <c r="A18822" s="9"/>
      <c r="B18822" s="9"/>
      <c r="C18822" s="10"/>
      <c r="D18822" s="9">
        <v>276.804756</v>
      </c>
      <c r="E18822" s="9">
        <v>0.40189803499999999</v>
      </c>
      <c r="F18822" s="11"/>
      <c r="G18822" s="9"/>
      <c r="H18822" s="9"/>
      <c r="I18822" s="11"/>
      <c r="J18822" s="9"/>
      <c r="K18822" s="9"/>
    </row>
    <row r="18823" spans="1:11" x14ac:dyDescent="0.3">
      <c r="A18823" s="9"/>
      <c r="B18823" s="9"/>
      <c r="C18823" s="10"/>
      <c r="D18823" s="9">
        <v>276.81309599999997</v>
      </c>
      <c r="E18823" s="9">
        <v>0.40189302999999993</v>
      </c>
      <c r="F18823" s="11"/>
      <c r="G18823" s="9"/>
      <c r="H18823" s="9"/>
      <c r="I18823" s="11"/>
      <c r="J18823" s="9"/>
      <c r="K18823" s="9"/>
    </row>
    <row r="18824" spans="1:11" x14ac:dyDescent="0.3">
      <c r="A18824" s="9"/>
      <c r="B18824" s="9"/>
      <c r="C18824" s="10"/>
      <c r="D18824" s="9">
        <v>276.82143600000001</v>
      </c>
      <c r="E18824" s="9">
        <v>0.40190380999999997</v>
      </c>
      <c r="F18824" s="11"/>
      <c r="G18824" s="9"/>
      <c r="H18824" s="9"/>
      <c r="I18824" s="11"/>
      <c r="J18824" s="9"/>
      <c r="K18824" s="9"/>
    </row>
    <row r="18825" spans="1:11" x14ac:dyDescent="0.3">
      <c r="A18825" s="9"/>
      <c r="B18825" s="9"/>
      <c r="C18825" s="10"/>
      <c r="D18825" s="9">
        <v>276.82977600000004</v>
      </c>
      <c r="E18825" s="9">
        <v>0.40189649499999996</v>
      </c>
      <c r="F18825" s="11"/>
      <c r="G18825" s="9"/>
      <c r="H18825" s="9"/>
      <c r="I18825" s="11"/>
      <c r="J18825" s="9"/>
      <c r="K18825" s="9"/>
    </row>
    <row r="18826" spans="1:11" x14ac:dyDescent="0.3">
      <c r="A18826" s="9"/>
      <c r="B18826" s="9"/>
      <c r="C18826" s="10"/>
      <c r="D18826" s="9">
        <v>276.83811600000001</v>
      </c>
      <c r="E18826" s="9">
        <v>0.40189880499999997</v>
      </c>
      <c r="F18826" s="11"/>
      <c r="G18826" s="9"/>
      <c r="H18826" s="9"/>
      <c r="I18826" s="11"/>
      <c r="J18826" s="9"/>
      <c r="K18826" s="9"/>
    </row>
    <row r="18827" spans="1:11" x14ac:dyDescent="0.3">
      <c r="A18827" s="9"/>
      <c r="B18827" s="9"/>
      <c r="C18827" s="10"/>
      <c r="D18827" s="9">
        <v>276.84643200000005</v>
      </c>
      <c r="E18827" s="9">
        <v>0.40190920000000002</v>
      </c>
      <c r="F18827" s="11"/>
      <c r="G18827" s="9"/>
      <c r="H18827" s="9"/>
      <c r="I18827" s="11"/>
      <c r="J18827" s="9"/>
      <c r="K18827" s="9"/>
    </row>
    <row r="18828" spans="1:11" x14ac:dyDescent="0.3">
      <c r="A18828" s="9"/>
      <c r="B18828" s="9"/>
      <c r="C18828" s="10"/>
      <c r="D18828" s="9">
        <v>276.85479599999996</v>
      </c>
      <c r="E18828" s="9">
        <v>0.40189880499999997</v>
      </c>
      <c r="F18828" s="11"/>
      <c r="G18828" s="9"/>
      <c r="H18828" s="9"/>
      <c r="I18828" s="11"/>
      <c r="J18828" s="9"/>
      <c r="K18828" s="9"/>
    </row>
    <row r="18829" spans="1:11" x14ac:dyDescent="0.3">
      <c r="A18829" s="9"/>
      <c r="B18829" s="9"/>
      <c r="C18829" s="10"/>
      <c r="D18829" s="9">
        <v>276.86315999999999</v>
      </c>
      <c r="E18829" s="9">
        <v>0.40190419499999996</v>
      </c>
      <c r="F18829" s="11"/>
      <c r="G18829" s="9"/>
      <c r="H18829" s="9"/>
      <c r="I18829" s="11"/>
      <c r="J18829" s="9"/>
      <c r="K18829" s="9"/>
    </row>
    <row r="18830" spans="1:11" x14ac:dyDescent="0.3">
      <c r="A18830" s="9"/>
      <c r="B18830" s="9"/>
      <c r="C18830" s="10"/>
      <c r="D18830" s="9">
        <v>276.871512</v>
      </c>
      <c r="E18830" s="9">
        <v>0.40191728500000001</v>
      </c>
      <c r="F18830" s="11"/>
      <c r="G18830" s="9"/>
      <c r="H18830" s="9"/>
      <c r="I18830" s="11"/>
      <c r="J18830" s="9"/>
      <c r="K18830" s="9"/>
    </row>
    <row r="18831" spans="1:11" x14ac:dyDescent="0.3">
      <c r="A18831" s="9"/>
      <c r="B18831" s="9"/>
      <c r="C18831" s="10"/>
      <c r="D18831" s="9">
        <v>276.87985200000003</v>
      </c>
      <c r="E18831" s="9">
        <v>0.40190534999999999</v>
      </c>
      <c r="F18831" s="11"/>
      <c r="G18831" s="9"/>
      <c r="H18831" s="9"/>
      <c r="I18831" s="11"/>
      <c r="J18831" s="9"/>
      <c r="K18831" s="9"/>
    </row>
    <row r="18832" spans="1:11" x14ac:dyDescent="0.3">
      <c r="A18832" s="9"/>
      <c r="B18832" s="9"/>
      <c r="C18832" s="10"/>
      <c r="D18832" s="9">
        <v>276.88815599999998</v>
      </c>
      <c r="E18832" s="9">
        <v>0.40190188500000001</v>
      </c>
      <c r="F18832" s="11"/>
      <c r="G18832" s="9"/>
      <c r="H18832" s="9"/>
      <c r="I18832" s="11"/>
      <c r="J18832" s="9"/>
      <c r="K18832" s="9"/>
    </row>
    <row r="18833" spans="1:11" x14ac:dyDescent="0.3">
      <c r="A18833" s="9"/>
      <c r="B18833" s="9"/>
      <c r="C18833" s="10"/>
      <c r="D18833" s="9">
        <v>276.89643599999999</v>
      </c>
      <c r="E18833" s="9">
        <v>0.401904965</v>
      </c>
      <c r="F18833" s="11"/>
      <c r="G18833" s="9"/>
      <c r="H18833" s="9"/>
      <c r="I18833" s="11"/>
      <c r="J18833" s="9"/>
      <c r="K18833" s="9"/>
    </row>
    <row r="18834" spans="1:11" x14ac:dyDescent="0.3">
      <c r="A18834" s="9"/>
      <c r="B18834" s="9"/>
      <c r="C18834" s="10"/>
      <c r="D18834" s="9">
        <v>276.904764</v>
      </c>
      <c r="E18834" s="9">
        <v>0.40189226</v>
      </c>
      <c r="F18834" s="11"/>
      <c r="G18834" s="9"/>
      <c r="H18834" s="9"/>
      <c r="I18834" s="11"/>
      <c r="J18834" s="9"/>
      <c r="K18834" s="9"/>
    </row>
    <row r="18835" spans="1:11" x14ac:dyDescent="0.3">
      <c r="A18835" s="9"/>
      <c r="B18835" s="9"/>
      <c r="C18835" s="10"/>
      <c r="D18835" s="9">
        <v>276.91308000000004</v>
      </c>
      <c r="E18835" s="9">
        <v>0.40189534000000005</v>
      </c>
      <c r="F18835" s="11"/>
      <c r="G18835" s="9"/>
      <c r="H18835" s="9"/>
      <c r="I18835" s="11"/>
      <c r="J18835" s="9"/>
      <c r="K18835" s="9"/>
    </row>
    <row r="18836" spans="1:11" x14ac:dyDescent="0.3">
      <c r="A18836" s="9"/>
      <c r="B18836" s="9"/>
      <c r="C18836" s="10"/>
      <c r="D18836" s="9">
        <v>276.92140800000004</v>
      </c>
      <c r="E18836" s="9">
        <v>0.401894955</v>
      </c>
      <c r="F18836" s="11"/>
      <c r="G18836" s="9"/>
      <c r="H18836" s="9"/>
      <c r="I18836" s="11"/>
      <c r="J18836" s="9"/>
      <c r="K18836" s="9"/>
    </row>
    <row r="18837" spans="1:11" x14ac:dyDescent="0.3">
      <c r="A18837" s="9"/>
      <c r="B18837" s="9"/>
      <c r="C18837" s="10"/>
      <c r="D18837" s="9">
        <v>276.92977199999996</v>
      </c>
      <c r="E18837" s="9">
        <v>0.40188879500000002</v>
      </c>
      <c r="F18837" s="11"/>
      <c r="G18837" s="9"/>
      <c r="H18837" s="9"/>
      <c r="I18837" s="11"/>
      <c r="J18837" s="9"/>
      <c r="K18837" s="9"/>
    </row>
    <row r="18838" spans="1:11" x14ac:dyDescent="0.3">
      <c r="A18838" s="9"/>
      <c r="B18838" s="9"/>
      <c r="C18838" s="10"/>
      <c r="D18838" s="9">
        <v>276.93812400000002</v>
      </c>
      <c r="E18838" s="9">
        <v>0.40189457000000001</v>
      </c>
      <c r="F18838" s="11"/>
      <c r="G18838" s="9"/>
      <c r="H18838" s="9"/>
      <c r="I18838" s="11"/>
      <c r="J18838" s="9"/>
      <c r="K18838" s="9"/>
    </row>
    <row r="18839" spans="1:11" x14ac:dyDescent="0.3">
      <c r="A18839" s="9"/>
      <c r="B18839" s="9"/>
      <c r="C18839" s="10"/>
      <c r="D18839" s="9">
        <v>276.94647599999996</v>
      </c>
      <c r="E18839" s="9">
        <v>0.40189071999999998</v>
      </c>
      <c r="F18839" s="11"/>
      <c r="G18839" s="9"/>
      <c r="H18839" s="9"/>
      <c r="I18839" s="11"/>
      <c r="J18839" s="9"/>
      <c r="K18839" s="9"/>
    </row>
    <row r="18840" spans="1:11" x14ac:dyDescent="0.3">
      <c r="A18840" s="9"/>
      <c r="B18840" s="9"/>
      <c r="C18840" s="10"/>
      <c r="D18840" s="9">
        <v>276.95485200000002</v>
      </c>
      <c r="E18840" s="9">
        <v>0.40188340499999997</v>
      </c>
      <c r="F18840" s="11"/>
      <c r="G18840" s="9"/>
      <c r="H18840" s="9"/>
      <c r="I18840" s="11"/>
      <c r="J18840" s="9"/>
      <c r="K18840" s="9"/>
    </row>
    <row r="18841" spans="1:11" x14ac:dyDescent="0.3">
      <c r="A18841" s="9"/>
      <c r="B18841" s="9"/>
      <c r="C18841" s="10"/>
      <c r="D18841" s="9">
        <v>276.96320400000002</v>
      </c>
      <c r="E18841" s="9">
        <v>0.40189995999999995</v>
      </c>
      <c r="F18841" s="11"/>
      <c r="G18841" s="9"/>
      <c r="H18841" s="9"/>
      <c r="I18841" s="11"/>
      <c r="J18841" s="9"/>
      <c r="K18841" s="9"/>
    </row>
    <row r="18842" spans="1:11" x14ac:dyDescent="0.3">
      <c r="A18842" s="9"/>
      <c r="B18842" s="9"/>
      <c r="C18842" s="10"/>
      <c r="D18842" s="9">
        <v>276.97159199999999</v>
      </c>
      <c r="E18842" s="9">
        <v>0.40190111500000003</v>
      </c>
      <c r="F18842" s="11"/>
      <c r="G18842" s="9"/>
      <c r="H18842" s="9"/>
      <c r="I18842" s="11"/>
      <c r="J18842" s="9"/>
      <c r="K18842" s="9"/>
    </row>
    <row r="18843" spans="1:11" x14ac:dyDescent="0.3">
      <c r="A18843" s="9"/>
      <c r="B18843" s="9"/>
      <c r="C18843" s="10"/>
      <c r="D18843" s="9">
        <v>276.97989599999994</v>
      </c>
      <c r="E18843" s="9">
        <v>0.40188494499999999</v>
      </c>
      <c r="F18843" s="11"/>
      <c r="G18843" s="9"/>
      <c r="H18843" s="9"/>
      <c r="I18843" s="11"/>
      <c r="J18843" s="9"/>
      <c r="K18843" s="9"/>
    </row>
    <row r="18844" spans="1:11" x14ac:dyDescent="0.3">
      <c r="A18844" s="9"/>
      <c r="B18844" s="9"/>
      <c r="C18844" s="10"/>
      <c r="D18844" s="9">
        <v>276.98820000000001</v>
      </c>
      <c r="E18844" s="9">
        <v>0.40188879500000002</v>
      </c>
      <c r="F18844" s="11"/>
      <c r="G18844" s="9"/>
      <c r="H18844" s="9"/>
      <c r="I18844" s="11"/>
      <c r="J18844" s="9"/>
      <c r="K18844" s="9"/>
    </row>
    <row r="18845" spans="1:11" x14ac:dyDescent="0.3">
      <c r="A18845" s="9"/>
      <c r="B18845" s="9"/>
      <c r="C18845" s="10"/>
      <c r="D18845" s="9">
        <v>276.99649199999999</v>
      </c>
      <c r="E18845" s="9">
        <v>0.40187531999999998</v>
      </c>
      <c r="F18845" s="11"/>
      <c r="G18845" s="9"/>
      <c r="H18845" s="9"/>
      <c r="I18845" s="11"/>
      <c r="J18845" s="9"/>
      <c r="K18845" s="9"/>
    </row>
    <row r="18846" spans="1:11" x14ac:dyDescent="0.3">
      <c r="A18846" s="9"/>
      <c r="B18846" s="9"/>
      <c r="C18846" s="10"/>
      <c r="D18846" s="9">
        <v>277.00479600000006</v>
      </c>
      <c r="E18846" s="9">
        <v>0.401856455</v>
      </c>
      <c r="F18846" s="11"/>
      <c r="G18846" s="9"/>
      <c r="H18846" s="9"/>
      <c r="I18846" s="11"/>
      <c r="J18846" s="9"/>
      <c r="K18846" s="9"/>
    </row>
    <row r="18847" spans="1:11" x14ac:dyDescent="0.3">
      <c r="A18847" s="9"/>
      <c r="B18847" s="9"/>
      <c r="C18847" s="10"/>
      <c r="D18847" s="9">
        <v>277.013148</v>
      </c>
      <c r="E18847" s="9">
        <v>0.40187455</v>
      </c>
      <c r="F18847" s="11"/>
      <c r="G18847" s="9"/>
      <c r="H18847" s="9"/>
      <c r="I18847" s="11"/>
      <c r="J18847" s="9"/>
      <c r="K18847" s="9"/>
    </row>
    <row r="18848" spans="1:11" x14ac:dyDescent="0.3">
      <c r="A18848" s="9"/>
      <c r="B18848" s="9"/>
      <c r="C18848" s="10"/>
      <c r="D18848" s="9">
        <v>277.02145200000001</v>
      </c>
      <c r="E18848" s="9">
        <v>0.40187685999999995</v>
      </c>
      <c r="F18848" s="11"/>
      <c r="G18848" s="9"/>
      <c r="H18848" s="9"/>
      <c r="I18848" s="11"/>
      <c r="J18848" s="9"/>
      <c r="K18848" s="9"/>
    </row>
    <row r="18849" spans="1:11" x14ac:dyDescent="0.3">
      <c r="A18849" s="9"/>
      <c r="B18849" s="9"/>
      <c r="C18849" s="10"/>
      <c r="D18849" s="9">
        <v>277.02980400000001</v>
      </c>
      <c r="E18849" s="9">
        <v>0.40186531000000003</v>
      </c>
      <c r="F18849" s="11"/>
      <c r="G18849" s="9"/>
      <c r="H18849" s="9"/>
      <c r="I18849" s="11"/>
      <c r="J18849" s="9"/>
      <c r="K18849" s="9"/>
    </row>
    <row r="18850" spans="1:11" x14ac:dyDescent="0.3">
      <c r="A18850" s="9"/>
      <c r="B18850" s="9"/>
      <c r="C18850" s="10"/>
      <c r="D18850" s="9">
        <v>277.03812000000005</v>
      </c>
      <c r="E18850" s="9">
        <v>0.40187570500000003</v>
      </c>
      <c r="F18850" s="11"/>
      <c r="G18850" s="9"/>
      <c r="H18850" s="9"/>
      <c r="I18850" s="11"/>
      <c r="J18850" s="9"/>
      <c r="K18850" s="9"/>
    </row>
    <row r="18851" spans="1:11" x14ac:dyDescent="0.3">
      <c r="A18851" s="9"/>
      <c r="B18851" s="9"/>
      <c r="C18851" s="10"/>
      <c r="D18851" s="9">
        <v>277.04643599999997</v>
      </c>
      <c r="E18851" s="9">
        <v>0.40186685</v>
      </c>
      <c r="F18851" s="11"/>
      <c r="G18851" s="9"/>
      <c r="H18851" s="9"/>
      <c r="I18851" s="11"/>
      <c r="J18851" s="9"/>
      <c r="K18851" s="9"/>
    </row>
    <row r="18852" spans="1:11" x14ac:dyDescent="0.3">
      <c r="A18852" s="9"/>
      <c r="B18852" s="9"/>
      <c r="C18852" s="10"/>
      <c r="D18852" s="9">
        <v>277.05477600000006</v>
      </c>
      <c r="E18852" s="9">
        <v>0.40186222999999999</v>
      </c>
      <c r="F18852" s="11"/>
      <c r="G18852" s="9"/>
      <c r="H18852" s="9"/>
      <c r="I18852" s="11"/>
      <c r="J18852" s="9"/>
      <c r="K18852" s="9"/>
    </row>
    <row r="18853" spans="1:11" x14ac:dyDescent="0.3">
      <c r="A18853" s="9"/>
      <c r="B18853" s="9"/>
      <c r="C18853" s="10"/>
      <c r="D18853" s="9">
        <v>277.063152</v>
      </c>
      <c r="E18853" s="9">
        <v>0.40188532999999999</v>
      </c>
      <c r="F18853" s="11"/>
      <c r="G18853" s="9"/>
      <c r="H18853" s="9"/>
      <c r="I18853" s="11"/>
      <c r="J18853" s="9"/>
      <c r="K18853" s="9"/>
    </row>
    <row r="18854" spans="1:11" x14ac:dyDescent="0.3">
      <c r="A18854" s="9"/>
      <c r="B18854" s="9"/>
      <c r="C18854" s="10"/>
      <c r="D18854" s="9">
        <v>277.071504</v>
      </c>
      <c r="E18854" s="9">
        <v>0.40188571500000003</v>
      </c>
      <c r="F18854" s="11"/>
      <c r="G18854" s="9"/>
      <c r="H18854" s="9"/>
      <c r="I18854" s="11"/>
      <c r="J18854" s="9"/>
      <c r="K18854" s="9"/>
    </row>
    <row r="18855" spans="1:11" x14ac:dyDescent="0.3">
      <c r="A18855" s="9"/>
      <c r="B18855" s="9"/>
      <c r="C18855" s="10"/>
      <c r="D18855" s="9">
        <v>277.07983200000001</v>
      </c>
      <c r="E18855" s="9">
        <v>0.40187070000000003</v>
      </c>
      <c r="F18855" s="11"/>
      <c r="G18855" s="9"/>
      <c r="H18855" s="9"/>
      <c r="I18855" s="11"/>
      <c r="J18855" s="9"/>
      <c r="K18855" s="9"/>
    </row>
    <row r="18856" spans="1:11" x14ac:dyDescent="0.3">
      <c r="A18856" s="9"/>
      <c r="B18856" s="9"/>
      <c r="C18856" s="10"/>
      <c r="D18856" s="9">
        <v>277.08814800000005</v>
      </c>
      <c r="E18856" s="9">
        <v>0.40187609000000002</v>
      </c>
      <c r="F18856" s="11"/>
      <c r="G18856" s="9"/>
      <c r="H18856" s="9"/>
      <c r="I18856" s="11"/>
      <c r="J18856" s="9"/>
      <c r="K18856" s="9"/>
    </row>
    <row r="18857" spans="1:11" x14ac:dyDescent="0.3">
      <c r="A18857" s="9"/>
      <c r="B18857" s="9"/>
      <c r="C18857" s="10"/>
      <c r="D18857" s="9">
        <v>277.09646400000003</v>
      </c>
      <c r="E18857" s="9">
        <v>0.40187531999999998</v>
      </c>
      <c r="F18857" s="11"/>
      <c r="G18857" s="9"/>
      <c r="H18857" s="9"/>
      <c r="I18857" s="11"/>
      <c r="J18857" s="9"/>
      <c r="K18857" s="9"/>
    </row>
    <row r="18858" spans="1:11" x14ac:dyDescent="0.3">
      <c r="A18858" s="9"/>
      <c r="B18858" s="9"/>
      <c r="C18858" s="10"/>
      <c r="D18858" s="9">
        <v>277.10479199999997</v>
      </c>
      <c r="E18858" s="9">
        <v>0.40187455</v>
      </c>
      <c r="F18858" s="11"/>
      <c r="G18858" s="9"/>
      <c r="H18858" s="9"/>
      <c r="I18858" s="11"/>
      <c r="J18858" s="9"/>
      <c r="K18858" s="9"/>
    </row>
    <row r="18859" spans="1:11" x14ac:dyDescent="0.3">
      <c r="A18859" s="9"/>
      <c r="B18859" s="9"/>
      <c r="C18859" s="10"/>
      <c r="D18859" s="9">
        <v>277.11311999999998</v>
      </c>
      <c r="E18859" s="9">
        <v>0.40188070999999997</v>
      </c>
      <c r="F18859" s="11"/>
      <c r="G18859" s="9"/>
      <c r="H18859" s="9"/>
      <c r="I18859" s="11"/>
      <c r="J18859" s="9"/>
      <c r="K18859" s="9"/>
    </row>
    <row r="18860" spans="1:11" x14ac:dyDescent="0.3">
      <c r="A18860" s="9"/>
      <c r="B18860" s="9"/>
      <c r="C18860" s="10"/>
      <c r="D18860" s="9">
        <v>277.12144799999999</v>
      </c>
      <c r="E18860" s="9">
        <v>0.40187185500000006</v>
      </c>
      <c r="F18860" s="11"/>
      <c r="G18860" s="9"/>
      <c r="H18860" s="9"/>
      <c r="I18860" s="11"/>
      <c r="J18860" s="9"/>
      <c r="K18860" s="9"/>
    </row>
    <row r="18861" spans="1:11" x14ac:dyDescent="0.3">
      <c r="A18861" s="9"/>
      <c r="B18861" s="9"/>
      <c r="C18861" s="10"/>
      <c r="D18861" s="9">
        <v>277.129752</v>
      </c>
      <c r="E18861" s="9">
        <v>0.40187224000000005</v>
      </c>
      <c r="F18861" s="11"/>
      <c r="G18861" s="9"/>
      <c r="H18861" s="9"/>
      <c r="I18861" s="11"/>
      <c r="J18861" s="9"/>
      <c r="K18861" s="9"/>
    </row>
    <row r="18862" spans="1:11" x14ac:dyDescent="0.3">
      <c r="A18862" s="9"/>
      <c r="B18862" s="9"/>
      <c r="C18862" s="10"/>
      <c r="D18862" s="9">
        <v>277.13806799999998</v>
      </c>
      <c r="E18862" s="9">
        <v>0.40187416500000001</v>
      </c>
      <c r="F18862" s="11"/>
      <c r="G18862" s="9"/>
      <c r="H18862" s="9"/>
      <c r="I18862" s="11"/>
      <c r="J18862" s="9"/>
      <c r="K18862" s="9"/>
    </row>
    <row r="18863" spans="1:11" x14ac:dyDescent="0.3">
      <c r="A18863" s="9"/>
      <c r="B18863" s="9"/>
      <c r="C18863" s="10"/>
      <c r="D18863" s="9">
        <v>277.14644399999997</v>
      </c>
      <c r="E18863" s="9">
        <v>0.40186954499999994</v>
      </c>
      <c r="F18863" s="11"/>
      <c r="G18863" s="9"/>
      <c r="H18863" s="9"/>
      <c r="I18863" s="11"/>
      <c r="J18863" s="9"/>
      <c r="K18863" s="9"/>
    </row>
    <row r="18864" spans="1:11" x14ac:dyDescent="0.3">
      <c r="A18864" s="9"/>
      <c r="B18864" s="9"/>
      <c r="C18864" s="10"/>
      <c r="D18864" s="9">
        <v>277.15476000000001</v>
      </c>
      <c r="E18864" s="9">
        <v>0.40188225</v>
      </c>
      <c r="F18864" s="11"/>
      <c r="G18864" s="9"/>
      <c r="H18864" s="9"/>
      <c r="I18864" s="11"/>
      <c r="J18864" s="9"/>
      <c r="K18864" s="9"/>
    </row>
    <row r="18865" spans="1:11" x14ac:dyDescent="0.3">
      <c r="A18865" s="9"/>
      <c r="B18865" s="9"/>
      <c r="C18865" s="10"/>
      <c r="D18865" s="9">
        <v>277.16311200000001</v>
      </c>
      <c r="E18865" s="9">
        <v>0.40189341499999992</v>
      </c>
      <c r="F18865" s="11"/>
      <c r="G18865" s="9"/>
      <c r="H18865" s="9"/>
      <c r="I18865" s="11"/>
      <c r="J18865" s="9"/>
      <c r="K18865" s="9"/>
    </row>
    <row r="18866" spans="1:11" x14ac:dyDescent="0.3">
      <c r="A18866" s="9"/>
      <c r="B18866" s="9"/>
      <c r="C18866" s="10"/>
      <c r="D18866" s="9">
        <v>277.17148799999995</v>
      </c>
      <c r="E18866" s="9">
        <v>0.401894955</v>
      </c>
      <c r="F18866" s="11"/>
      <c r="G18866" s="9"/>
      <c r="H18866" s="9"/>
      <c r="I18866" s="11"/>
      <c r="J18866" s="9"/>
      <c r="K18866" s="9"/>
    </row>
    <row r="18867" spans="1:11" x14ac:dyDescent="0.3">
      <c r="A18867" s="9"/>
      <c r="B18867" s="9"/>
      <c r="C18867" s="10"/>
      <c r="D18867" s="9">
        <v>277.17985199999998</v>
      </c>
      <c r="E18867" s="9">
        <v>0.40190688999999996</v>
      </c>
      <c r="F18867" s="11"/>
      <c r="G18867" s="9"/>
      <c r="H18867" s="9"/>
      <c r="I18867" s="11"/>
      <c r="J18867" s="9"/>
      <c r="K18867" s="9"/>
    </row>
    <row r="18868" spans="1:11" x14ac:dyDescent="0.3">
      <c r="A18868" s="9"/>
      <c r="B18868" s="9"/>
      <c r="C18868" s="10"/>
      <c r="D18868" s="9">
        <v>277.18815599999999</v>
      </c>
      <c r="E18868" s="9">
        <v>0.40190304000000004</v>
      </c>
      <c r="F18868" s="11"/>
      <c r="G18868" s="9"/>
      <c r="H18868" s="9"/>
      <c r="I18868" s="11"/>
      <c r="J18868" s="9"/>
      <c r="K18868" s="9"/>
    </row>
    <row r="18869" spans="1:11" x14ac:dyDescent="0.3">
      <c r="A18869" s="9"/>
      <c r="B18869" s="9"/>
      <c r="C18869" s="10"/>
      <c r="D18869" s="9">
        <v>277.196484</v>
      </c>
      <c r="E18869" s="9">
        <v>0.40189803499999999</v>
      </c>
      <c r="F18869" s="11"/>
      <c r="G18869" s="9"/>
      <c r="H18869" s="9"/>
      <c r="I18869" s="11"/>
      <c r="J18869" s="9"/>
      <c r="K18869" s="9"/>
    </row>
    <row r="18870" spans="1:11" x14ac:dyDescent="0.3">
      <c r="A18870" s="9"/>
      <c r="B18870" s="9"/>
      <c r="C18870" s="10"/>
      <c r="D18870" s="9">
        <v>277.20477600000004</v>
      </c>
      <c r="E18870" s="9">
        <v>0.40190804499999999</v>
      </c>
      <c r="F18870" s="11"/>
      <c r="G18870" s="9"/>
      <c r="H18870" s="9"/>
      <c r="I18870" s="11"/>
      <c r="J18870" s="9"/>
      <c r="K18870" s="9"/>
    </row>
    <row r="18871" spans="1:11" x14ac:dyDescent="0.3">
      <c r="A18871" s="9"/>
      <c r="B18871" s="9"/>
      <c r="C18871" s="10"/>
      <c r="D18871" s="9">
        <v>277.21307999999999</v>
      </c>
      <c r="E18871" s="9">
        <v>0.40190458000000001</v>
      </c>
      <c r="F18871" s="11"/>
      <c r="G18871" s="9"/>
      <c r="H18871" s="9"/>
      <c r="I18871" s="11"/>
      <c r="J18871" s="9"/>
      <c r="K18871" s="9"/>
    </row>
    <row r="18872" spans="1:11" x14ac:dyDescent="0.3">
      <c r="A18872" s="9"/>
      <c r="B18872" s="9"/>
      <c r="C18872" s="10"/>
      <c r="D18872" s="9">
        <v>277.221408</v>
      </c>
      <c r="E18872" s="9">
        <v>0.40190034499999994</v>
      </c>
      <c r="F18872" s="11"/>
      <c r="G18872" s="9"/>
      <c r="H18872" s="9"/>
      <c r="I18872" s="11"/>
      <c r="J18872" s="9"/>
      <c r="K18872" s="9"/>
    </row>
    <row r="18873" spans="1:11" x14ac:dyDescent="0.3">
      <c r="A18873" s="9"/>
      <c r="B18873" s="9"/>
      <c r="C18873" s="10"/>
      <c r="D18873" s="9">
        <v>277.22976</v>
      </c>
      <c r="E18873" s="9">
        <v>0.40192113499999998</v>
      </c>
      <c r="F18873" s="11"/>
      <c r="G18873" s="9"/>
      <c r="H18873" s="9"/>
      <c r="I18873" s="11"/>
      <c r="J18873" s="9"/>
      <c r="K18873" s="9"/>
    </row>
    <row r="18874" spans="1:11" x14ac:dyDescent="0.3">
      <c r="A18874" s="9"/>
      <c r="B18874" s="9"/>
      <c r="C18874" s="10"/>
      <c r="D18874" s="9">
        <v>277.238112</v>
      </c>
      <c r="E18874" s="9">
        <v>0.401918055</v>
      </c>
      <c r="F18874" s="11"/>
      <c r="G18874" s="9"/>
      <c r="H18874" s="9"/>
      <c r="I18874" s="11"/>
      <c r="J18874" s="9"/>
      <c r="K18874" s="9"/>
    </row>
    <row r="18875" spans="1:11" x14ac:dyDescent="0.3">
      <c r="A18875" s="9"/>
      <c r="B18875" s="9"/>
      <c r="C18875" s="10"/>
      <c r="D18875" s="9">
        <v>277.246464</v>
      </c>
      <c r="E18875" s="9">
        <v>0.40191921000000003</v>
      </c>
      <c r="F18875" s="11"/>
      <c r="G18875" s="9"/>
      <c r="H18875" s="9"/>
      <c r="I18875" s="11"/>
      <c r="J18875" s="9"/>
      <c r="K18875" s="9"/>
    </row>
    <row r="18876" spans="1:11" x14ac:dyDescent="0.3">
      <c r="A18876" s="9"/>
      <c r="B18876" s="9"/>
      <c r="C18876" s="10"/>
      <c r="D18876" s="9">
        <v>277.25481600000001</v>
      </c>
      <c r="E18876" s="9">
        <v>0.40193114499999993</v>
      </c>
      <c r="F18876" s="11"/>
      <c r="G18876" s="9"/>
      <c r="H18876" s="9"/>
      <c r="I18876" s="11"/>
      <c r="J18876" s="9"/>
      <c r="K18876" s="9"/>
    </row>
    <row r="18877" spans="1:11" x14ac:dyDescent="0.3">
      <c r="A18877" s="9"/>
      <c r="B18877" s="9"/>
      <c r="C18877" s="10"/>
      <c r="D18877" s="9">
        <v>277.263192</v>
      </c>
      <c r="E18877" s="9">
        <v>0.40193499500000002</v>
      </c>
      <c r="F18877" s="11"/>
      <c r="G18877" s="9"/>
      <c r="H18877" s="9"/>
      <c r="I18877" s="11"/>
      <c r="J18877" s="9"/>
      <c r="K18877" s="9"/>
    </row>
    <row r="18878" spans="1:11" x14ac:dyDescent="0.3">
      <c r="A18878" s="9"/>
      <c r="B18878" s="9"/>
      <c r="C18878" s="10"/>
      <c r="D18878" s="9">
        <v>277.27153199999998</v>
      </c>
      <c r="E18878" s="9">
        <v>0.40193845999999994</v>
      </c>
      <c r="F18878" s="11"/>
      <c r="G18878" s="9"/>
      <c r="H18878" s="9"/>
      <c r="I18878" s="11"/>
      <c r="J18878" s="9"/>
      <c r="K18878" s="9"/>
    </row>
    <row r="18879" spans="1:11" x14ac:dyDescent="0.3">
      <c r="A18879" s="9"/>
      <c r="B18879" s="9"/>
      <c r="C18879" s="10"/>
      <c r="D18879" s="9">
        <v>277.27988400000004</v>
      </c>
      <c r="E18879" s="9">
        <v>0.40193961500000003</v>
      </c>
      <c r="F18879" s="11"/>
      <c r="G18879" s="9"/>
      <c r="H18879" s="9"/>
      <c r="I18879" s="11"/>
      <c r="J18879" s="9"/>
      <c r="K18879" s="9"/>
    </row>
    <row r="18880" spans="1:11" x14ac:dyDescent="0.3">
      <c r="A18880" s="9"/>
      <c r="B18880" s="9"/>
      <c r="C18880" s="10"/>
      <c r="D18880" s="9">
        <v>277.28818799999999</v>
      </c>
      <c r="E18880" s="9">
        <v>0.40194231000000002</v>
      </c>
      <c r="F18880" s="11"/>
      <c r="G18880" s="9"/>
      <c r="H18880" s="9"/>
      <c r="I18880" s="11"/>
      <c r="J18880" s="9"/>
      <c r="K18880" s="9"/>
    </row>
    <row r="18881" spans="1:11" x14ac:dyDescent="0.3">
      <c r="A18881" s="9"/>
      <c r="B18881" s="9"/>
      <c r="C18881" s="10"/>
      <c r="D18881" s="9">
        <v>277.296492</v>
      </c>
      <c r="E18881" s="9">
        <v>0.40195270499999997</v>
      </c>
      <c r="F18881" s="11"/>
      <c r="G18881" s="9"/>
      <c r="H18881" s="9"/>
      <c r="I18881" s="11"/>
      <c r="J18881" s="9"/>
      <c r="K18881" s="9"/>
    </row>
    <row r="18882" spans="1:11" x14ac:dyDescent="0.3">
      <c r="A18882" s="9"/>
      <c r="B18882" s="9"/>
      <c r="C18882" s="10"/>
      <c r="D18882" s="9">
        <v>277.30480800000004</v>
      </c>
      <c r="E18882" s="9">
        <v>0.40194231000000002</v>
      </c>
      <c r="F18882" s="11"/>
      <c r="G18882" s="9"/>
      <c r="H18882" s="9"/>
      <c r="I18882" s="11"/>
      <c r="J18882" s="9"/>
      <c r="K18882" s="9"/>
    </row>
    <row r="18883" spans="1:11" x14ac:dyDescent="0.3">
      <c r="A18883" s="9"/>
      <c r="B18883" s="9"/>
      <c r="C18883" s="10"/>
      <c r="D18883" s="9">
        <v>277.31312400000002</v>
      </c>
      <c r="E18883" s="9">
        <v>0.40193153000000004</v>
      </c>
      <c r="F18883" s="11"/>
      <c r="G18883" s="9"/>
      <c r="H18883" s="9"/>
      <c r="I18883" s="11"/>
      <c r="J18883" s="9"/>
      <c r="K18883" s="9"/>
    </row>
    <row r="18884" spans="1:11" x14ac:dyDescent="0.3">
      <c r="A18884" s="9"/>
      <c r="B18884" s="9"/>
      <c r="C18884" s="10"/>
      <c r="D18884" s="9">
        <v>277.32144</v>
      </c>
      <c r="E18884" s="9">
        <v>0.40194000000000002</v>
      </c>
      <c r="F18884" s="11"/>
      <c r="G18884" s="9"/>
      <c r="H18884" s="9"/>
      <c r="I18884" s="11"/>
      <c r="J18884" s="9"/>
      <c r="K18884" s="9"/>
    </row>
    <row r="18885" spans="1:11" x14ac:dyDescent="0.3">
      <c r="A18885" s="9"/>
      <c r="B18885" s="9"/>
      <c r="C18885" s="10"/>
      <c r="D18885" s="9">
        <v>277.329792</v>
      </c>
      <c r="E18885" s="9">
        <v>0.40193845999999994</v>
      </c>
      <c r="F18885" s="11"/>
      <c r="G18885" s="9"/>
      <c r="H18885" s="9"/>
      <c r="I18885" s="11"/>
      <c r="J18885" s="9"/>
      <c r="K18885" s="9"/>
    </row>
    <row r="18886" spans="1:11" x14ac:dyDescent="0.3">
      <c r="A18886" s="9"/>
      <c r="B18886" s="9"/>
      <c r="C18886" s="10"/>
      <c r="D18886" s="9">
        <v>277.33810800000003</v>
      </c>
      <c r="E18886" s="9">
        <v>0.40192844999999999</v>
      </c>
      <c r="F18886" s="11"/>
      <c r="G18886" s="9"/>
      <c r="H18886" s="9"/>
      <c r="I18886" s="11"/>
      <c r="J18886" s="9"/>
      <c r="K18886" s="9"/>
    </row>
    <row r="18887" spans="1:11" x14ac:dyDescent="0.3">
      <c r="A18887" s="9"/>
      <c r="B18887" s="9"/>
      <c r="C18887" s="10"/>
      <c r="D18887" s="9">
        <v>277.34643600000004</v>
      </c>
      <c r="E18887" s="9">
        <v>0.40193692000000003</v>
      </c>
      <c r="F18887" s="11"/>
      <c r="G18887" s="9"/>
      <c r="H18887" s="9"/>
      <c r="I18887" s="11"/>
      <c r="J18887" s="9"/>
      <c r="K18887" s="9"/>
    </row>
    <row r="18888" spans="1:11" x14ac:dyDescent="0.3">
      <c r="A18888" s="9"/>
      <c r="B18888" s="9"/>
      <c r="C18888" s="10"/>
      <c r="D18888" s="9">
        <v>277.35477600000002</v>
      </c>
      <c r="E18888" s="9">
        <v>0.40193191500000003</v>
      </c>
      <c r="F18888" s="11"/>
      <c r="G18888" s="9"/>
      <c r="H18888" s="9"/>
      <c r="I18888" s="11"/>
      <c r="J18888" s="9"/>
      <c r="K18888" s="9"/>
    </row>
    <row r="18889" spans="1:11" x14ac:dyDescent="0.3">
      <c r="A18889" s="9"/>
      <c r="B18889" s="9"/>
      <c r="C18889" s="10"/>
      <c r="D18889" s="9">
        <v>277.36311599999999</v>
      </c>
      <c r="E18889" s="9">
        <v>0.40193153000000004</v>
      </c>
      <c r="F18889" s="11"/>
      <c r="G18889" s="9"/>
      <c r="H18889" s="9"/>
      <c r="I18889" s="11"/>
      <c r="J18889" s="9"/>
      <c r="K18889" s="9"/>
    </row>
    <row r="18890" spans="1:11" x14ac:dyDescent="0.3">
      <c r="A18890" s="9"/>
      <c r="B18890" s="9"/>
      <c r="C18890" s="10"/>
      <c r="D18890" s="9">
        <v>277.37146799999999</v>
      </c>
      <c r="E18890" s="9">
        <v>0.40193768999999996</v>
      </c>
      <c r="F18890" s="11"/>
      <c r="G18890" s="9"/>
      <c r="H18890" s="9"/>
      <c r="I18890" s="11"/>
      <c r="J18890" s="9"/>
      <c r="K18890" s="9"/>
    </row>
    <row r="18891" spans="1:11" x14ac:dyDescent="0.3">
      <c r="A18891" s="9"/>
      <c r="B18891" s="9"/>
      <c r="C18891" s="10"/>
      <c r="D18891" s="9">
        <v>277.37980800000003</v>
      </c>
      <c r="E18891" s="9">
        <v>0.40192999000000001</v>
      </c>
      <c r="F18891" s="11"/>
      <c r="G18891" s="9"/>
      <c r="H18891" s="9"/>
      <c r="I18891" s="11"/>
      <c r="J18891" s="9"/>
      <c r="K18891" s="9"/>
    </row>
    <row r="18892" spans="1:11" x14ac:dyDescent="0.3">
      <c r="A18892" s="9"/>
      <c r="B18892" s="9"/>
      <c r="C18892" s="10"/>
      <c r="D18892" s="9">
        <v>277.38815999999997</v>
      </c>
      <c r="E18892" s="9">
        <v>0.40193614999999999</v>
      </c>
      <c r="F18892" s="11"/>
      <c r="G18892" s="9"/>
      <c r="H18892" s="9"/>
      <c r="I18892" s="11"/>
      <c r="J18892" s="9"/>
      <c r="K18892" s="9"/>
    </row>
    <row r="18893" spans="1:11" x14ac:dyDescent="0.3">
      <c r="A18893" s="9"/>
      <c r="B18893" s="9"/>
      <c r="C18893" s="10"/>
      <c r="D18893" s="9">
        <v>277.39647600000001</v>
      </c>
      <c r="E18893" s="9">
        <v>0.40194000000000002</v>
      </c>
      <c r="F18893" s="11"/>
      <c r="G18893" s="9"/>
      <c r="H18893" s="9"/>
      <c r="I18893" s="11"/>
      <c r="J18893" s="9"/>
      <c r="K18893" s="9"/>
    </row>
    <row r="18894" spans="1:11" x14ac:dyDescent="0.3">
      <c r="A18894" s="9"/>
      <c r="B18894" s="9"/>
      <c r="C18894" s="10"/>
      <c r="D18894" s="9">
        <v>277.40475600000002</v>
      </c>
      <c r="E18894" s="9">
        <v>0.40192729499999996</v>
      </c>
      <c r="F18894" s="11"/>
      <c r="G18894" s="9"/>
      <c r="H18894" s="9"/>
      <c r="I18894" s="11"/>
      <c r="J18894" s="9"/>
      <c r="K18894" s="9"/>
    </row>
    <row r="18895" spans="1:11" x14ac:dyDescent="0.3">
      <c r="A18895" s="9"/>
      <c r="B18895" s="9"/>
      <c r="C18895" s="10"/>
      <c r="D18895" s="9">
        <v>277.413096</v>
      </c>
      <c r="E18895" s="9">
        <v>0.401935765</v>
      </c>
      <c r="F18895" s="11"/>
      <c r="G18895" s="9"/>
      <c r="H18895" s="9"/>
      <c r="I18895" s="11"/>
      <c r="J18895" s="9"/>
      <c r="K18895" s="9"/>
    </row>
    <row r="18896" spans="1:11" x14ac:dyDescent="0.3">
      <c r="A18896" s="9"/>
      <c r="B18896" s="9"/>
      <c r="C18896" s="10"/>
      <c r="D18896" s="9">
        <v>277.42143599999997</v>
      </c>
      <c r="E18896" s="9">
        <v>0.40194693000000004</v>
      </c>
      <c r="F18896" s="11"/>
      <c r="G18896" s="9"/>
      <c r="H18896" s="9"/>
      <c r="I18896" s="11"/>
      <c r="J18896" s="9"/>
      <c r="K18896" s="9"/>
    </row>
    <row r="18897" spans="1:11" x14ac:dyDescent="0.3">
      <c r="A18897" s="9"/>
      <c r="B18897" s="9"/>
      <c r="C18897" s="10"/>
      <c r="D18897" s="9">
        <v>277.42976399999998</v>
      </c>
      <c r="E18897" s="9">
        <v>0.40193845999999994</v>
      </c>
      <c r="F18897" s="11"/>
      <c r="G18897" s="9"/>
      <c r="H18897" s="9"/>
      <c r="I18897" s="11"/>
      <c r="J18897" s="9"/>
      <c r="K18897" s="9"/>
    </row>
    <row r="18898" spans="1:11" x14ac:dyDescent="0.3">
      <c r="A18898" s="9"/>
      <c r="B18898" s="9"/>
      <c r="C18898" s="10"/>
      <c r="D18898" s="9">
        <v>277.43810399999995</v>
      </c>
      <c r="E18898" s="9">
        <v>0.40194423500000004</v>
      </c>
      <c r="F18898" s="11"/>
      <c r="G18898" s="9"/>
      <c r="H18898" s="9"/>
      <c r="I18898" s="11"/>
      <c r="J18898" s="9"/>
      <c r="K18898" s="9"/>
    </row>
    <row r="18899" spans="1:11" x14ac:dyDescent="0.3">
      <c r="A18899" s="9"/>
      <c r="B18899" s="9"/>
      <c r="C18899" s="10"/>
      <c r="D18899" s="9">
        <v>277.44643200000002</v>
      </c>
      <c r="E18899" s="9">
        <v>0.40194654499999999</v>
      </c>
      <c r="F18899" s="11"/>
      <c r="G18899" s="9"/>
      <c r="H18899" s="9"/>
      <c r="I18899" s="11"/>
      <c r="J18899" s="9"/>
      <c r="K18899" s="9"/>
    </row>
    <row r="18900" spans="1:11" x14ac:dyDescent="0.3">
      <c r="A18900" s="9"/>
      <c r="B18900" s="9"/>
      <c r="C18900" s="10"/>
      <c r="D18900" s="9">
        <v>277.45478400000002</v>
      </c>
      <c r="E18900" s="9">
        <v>0.40194461999999997</v>
      </c>
      <c r="F18900" s="11"/>
      <c r="G18900" s="9"/>
      <c r="H18900" s="9"/>
      <c r="I18900" s="11"/>
      <c r="J18900" s="9"/>
      <c r="K18900" s="9"/>
    </row>
    <row r="18901" spans="1:11" x14ac:dyDescent="0.3">
      <c r="A18901" s="9"/>
      <c r="B18901" s="9"/>
      <c r="C18901" s="10"/>
      <c r="D18901" s="9">
        <v>277.46312399999999</v>
      </c>
      <c r="E18901" s="9">
        <v>0.40195309000000001</v>
      </c>
      <c r="F18901" s="11"/>
      <c r="G18901" s="9"/>
      <c r="H18901" s="9"/>
      <c r="I18901" s="11"/>
      <c r="J18901" s="9"/>
      <c r="K18901" s="9"/>
    </row>
    <row r="18902" spans="1:11" x14ac:dyDescent="0.3">
      <c r="A18902" s="9"/>
      <c r="B18902" s="9"/>
      <c r="C18902" s="10"/>
      <c r="D18902" s="9">
        <v>277.47147599999994</v>
      </c>
      <c r="E18902" s="9">
        <v>0.401958865</v>
      </c>
      <c r="F18902" s="11"/>
      <c r="G18902" s="9"/>
      <c r="H18902" s="9"/>
      <c r="I18902" s="11"/>
      <c r="J18902" s="9"/>
      <c r="K18902" s="9"/>
    </row>
    <row r="18903" spans="1:11" x14ac:dyDescent="0.3">
      <c r="A18903" s="9"/>
      <c r="B18903" s="9"/>
      <c r="C18903" s="10"/>
      <c r="D18903" s="9">
        <v>277.479828</v>
      </c>
      <c r="E18903" s="9">
        <v>0.401958865</v>
      </c>
      <c r="F18903" s="11"/>
      <c r="G18903" s="9"/>
      <c r="H18903" s="9"/>
      <c r="I18903" s="11"/>
      <c r="J18903" s="9"/>
      <c r="K18903" s="9"/>
    </row>
    <row r="18904" spans="1:11" x14ac:dyDescent="0.3">
      <c r="A18904" s="9"/>
      <c r="B18904" s="9"/>
      <c r="C18904" s="10"/>
      <c r="D18904" s="9">
        <v>277.48814399999998</v>
      </c>
      <c r="E18904" s="9">
        <v>0.40196618000000001</v>
      </c>
      <c r="F18904" s="11"/>
      <c r="G18904" s="9"/>
      <c r="H18904" s="9"/>
      <c r="I18904" s="11"/>
      <c r="J18904" s="9"/>
      <c r="K18904" s="9"/>
    </row>
    <row r="18905" spans="1:11" x14ac:dyDescent="0.3">
      <c r="A18905" s="9"/>
      <c r="B18905" s="9"/>
      <c r="C18905" s="10"/>
      <c r="D18905" s="9">
        <v>277.49647200000004</v>
      </c>
      <c r="E18905" s="9">
        <v>0.40196233000000003</v>
      </c>
      <c r="F18905" s="11"/>
      <c r="G18905" s="9"/>
      <c r="H18905" s="9"/>
      <c r="I18905" s="11"/>
      <c r="J18905" s="9"/>
      <c r="K18905" s="9"/>
    </row>
    <row r="18906" spans="1:11" x14ac:dyDescent="0.3">
      <c r="A18906" s="9"/>
      <c r="B18906" s="9"/>
      <c r="C18906" s="10"/>
      <c r="D18906" s="9">
        <v>277.50476400000002</v>
      </c>
      <c r="E18906" s="9">
        <v>0.40195462999999998</v>
      </c>
      <c r="F18906" s="11"/>
      <c r="G18906" s="9"/>
      <c r="H18906" s="9"/>
      <c r="I18906" s="11"/>
      <c r="J18906" s="9"/>
      <c r="K18906" s="9"/>
    </row>
    <row r="18907" spans="1:11" x14ac:dyDescent="0.3">
      <c r="A18907" s="9"/>
      <c r="B18907" s="9"/>
      <c r="C18907" s="10"/>
      <c r="D18907" s="9">
        <v>277.51309200000003</v>
      </c>
      <c r="E18907" s="9">
        <v>0.40194885499999999</v>
      </c>
      <c r="F18907" s="11"/>
      <c r="G18907" s="9"/>
      <c r="H18907" s="9"/>
      <c r="I18907" s="11"/>
      <c r="J18907" s="9"/>
      <c r="K18907" s="9"/>
    </row>
    <row r="18908" spans="1:11" x14ac:dyDescent="0.3">
      <c r="A18908" s="9"/>
      <c r="B18908" s="9"/>
      <c r="C18908" s="10"/>
      <c r="D18908" s="9">
        <v>277.52144399999997</v>
      </c>
      <c r="E18908" s="9">
        <v>0.40196155999999994</v>
      </c>
      <c r="F18908" s="11"/>
      <c r="G18908" s="9"/>
      <c r="H18908" s="9"/>
      <c r="I18908" s="11"/>
      <c r="J18908" s="9"/>
      <c r="K18908" s="9"/>
    </row>
    <row r="18909" spans="1:11" x14ac:dyDescent="0.3">
      <c r="A18909" s="9"/>
      <c r="B18909" s="9"/>
      <c r="C18909" s="10"/>
      <c r="D18909" s="9">
        <v>277.52977199999998</v>
      </c>
      <c r="E18909" s="9">
        <v>0.40196925999999994</v>
      </c>
      <c r="F18909" s="11"/>
      <c r="G18909" s="9"/>
      <c r="H18909" s="9"/>
      <c r="I18909" s="11"/>
      <c r="J18909" s="9"/>
      <c r="K18909" s="9"/>
    </row>
    <row r="18910" spans="1:11" x14ac:dyDescent="0.3">
      <c r="A18910" s="9"/>
      <c r="B18910" s="9"/>
      <c r="C18910" s="10"/>
      <c r="D18910" s="9">
        <v>277.53811199999996</v>
      </c>
      <c r="E18910" s="9">
        <v>0.40195694000000004</v>
      </c>
      <c r="F18910" s="11"/>
      <c r="G18910" s="9"/>
      <c r="H18910" s="9"/>
      <c r="I18910" s="11"/>
      <c r="J18910" s="9"/>
      <c r="K18910" s="9"/>
    </row>
    <row r="18911" spans="1:11" x14ac:dyDescent="0.3">
      <c r="A18911" s="9"/>
      <c r="B18911" s="9"/>
      <c r="C18911" s="10"/>
      <c r="D18911" s="9">
        <v>277.54645200000004</v>
      </c>
      <c r="E18911" s="9">
        <v>0.40196271500000003</v>
      </c>
      <c r="F18911" s="11"/>
      <c r="G18911" s="9"/>
      <c r="H18911" s="9"/>
      <c r="I18911" s="11"/>
      <c r="J18911" s="9"/>
      <c r="K18911" s="9"/>
    </row>
    <row r="18912" spans="1:11" x14ac:dyDescent="0.3">
      <c r="A18912" s="9"/>
      <c r="B18912" s="9"/>
      <c r="C18912" s="10"/>
      <c r="D18912" s="9">
        <v>277.55480399999999</v>
      </c>
      <c r="E18912" s="9">
        <v>0.401966565</v>
      </c>
      <c r="F18912" s="11"/>
      <c r="G18912" s="9"/>
      <c r="H18912" s="9"/>
      <c r="I18912" s="11"/>
      <c r="J18912" s="9"/>
      <c r="K18912" s="9"/>
    </row>
    <row r="18913" spans="1:11" x14ac:dyDescent="0.3">
      <c r="A18913" s="9"/>
      <c r="B18913" s="9"/>
      <c r="C18913" s="10"/>
      <c r="D18913" s="9">
        <v>277.56316800000002</v>
      </c>
      <c r="E18913" s="9">
        <v>0.40196579500000001</v>
      </c>
      <c r="F18913" s="11"/>
      <c r="G18913" s="9"/>
      <c r="H18913" s="9"/>
      <c r="I18913" s="11"/>
      <c r="J18913" s="9"/>
      <c r="K18913" s="9"/>
    </row>
    <row r="18914" spans="1:11" x14ac:dyDescent="0.3">
      <c r="A18914" s="9"/>
      <c r="B18914" s="9"/>
      <c r="C18914" s="10"/>
      <c r="D18914" s="9">
        <v>277.57153199999999</v>
      </c>
      <c r="E18914" s="9">
        <v>0.40196925999999994</v>
      </c>
      <c r="F18914" s="11"/>
      <c r="G18914" s="9"/>
      <c r="H18914" s="9"/>
      <c r="I18914" s="11"/>
      <c r="J18914" s="9"/>
      <c r="K18914" s="9"/>
    </row>
    <row r="18915" spans="1:11" x14ac:dyDescent="0.3">
      <c r="A18915" s="9"/>
      <c r="B18915" s="9"/>
      <c r="C18915" s="10"/>
      <c r="D18915" s="9">
        <v>277.57984799999997</v>
      </c>
      <c r="E18915" s="9">
        <v>0.40197041500000003</v>
      </c>
      <c r="F18915" s="11"/>
      <c r="G18915" s="9"/>
      <c r="H18915" s="9"/>
      <c r="I18915" s="11"/>
      <c r="J18915" s="9"/>
      <c r="K18915" s="9"/>
    </row>
    <row r="18916" spans="1:11" x14ac:dyDescent="0.3">
      <c r="A18916" s="9"/>
      <c r="B18916" s="9"/>
      <c r="C18916" s="10"/>
      <c r="D18916" s="9">
        <v>277.58816400000001</v>
      </c>
      <c r="E18916" s="9">
        <v>0.40196310000000002</v>
      </c>
      <c r="F18916" s="11"/>
      <c r="G18916" s="9"/>
      <c r="H18916" s="9"/>
      <c r="I18916" s="11"/>
      <c r="J18916" s="9"/>
      <c r="K18916" s="9"/>
    </row>
    <row r="18917" spans="1:11" x14ac:dyDescent="0.3">
      <c r="A18917" s="9"/>
      <c r="B18917" s="9"/>
      <c r="C18917" s="10"/>
      <c r="D18917" s="9">
        <v>277.59649200000001</v>
      </c>
      <c r="E18917" s="9">
        <v>0.40196772000000003</v>
      </c>
      <c r="F18917" s="11"/>
      <c r="G18917" s="9"/>
      <c r="H18917" s="9"/>
      <c r="I18917" s="11"/>
      <c r="J18917" s="9"/>
      <c r="K18917" s="9"/>
    </row>
    <row r="18918" spans="1:11" x14ac:dyDescent="0.3">
      <c r="A18918" s="9"/>
      <c r="B18918" s="9"/>
      <c r="C18918" s="10"/>
      <c r="D18918" s="9">
        <v>277.60479600000002</v>
      </c>
      <c r="E18918" s="9">
        <v>0.40196579500000001</v>
      </c>
      <c r="F18918" s="11"/>
      <c r="G18918" s="9"/>
      <c r="H18918" s="9"/>
      <c r="I18918" s="11"/>
      <c r="J18918" s="9"/>
      <c r="K18918" s="9"/>
    </row>
    <row r="18919" spans="1:11" x14ac:dyDescent="0.3">
      <c r="A18919" s="9"/>
      <c r="B18919" s="9"/>
      <c r="C18919" s="10"/>
      <c r="D18919" s="9">
        <v>277.613112</v>
      </c>
      <c r="E18919" s="9">
        <v>0.40194885499999999</v>
      </c>
      <c r="F18919" s="11"/>
      <c r="G18919" s="9"/>
      <c r="H18919" s="9"/>
      <c r="I18919" s="11"/>
      <c r="J18919" s="9"/>
      <c r="K18919" s="9"/>
    </row>
    <row r="18920" spans="1:11" x14ac:dyDescent="0.3">
      <c r="A18920" s="9"/>
      <c r="B18920" s="9"/>
      <c r="C18920" s="10"/>
      <c r="D18920" s="9">
        <v>277.62142799999998</v>
      </c>
      <c r="E18920" s="9">
        <v>0.40194461999999997</v>
      </c>
      <c r="F18920" s="11"/>
      <c r="G18920" s="9"/>
      <c r="H18920" s="9"/>
      <c r="I18920" s="11"/>
      <c r="J18920" s="9"/>
      <c r="K18920" s="9"/>
    </row>
    <row r="18921" spans="1:11" x14ac:dyDescent="0.3">
      <c r="A18921" s="9"/>
      <c r="B18921" s="9"/>
      <c r="C18921" s="10"/>
      <c r="D18921" s="9">
        <v>277.62979200000001</v>
      </c>
      <c r="E18921" s="9">
        <v>0.40194885499999999</v>
      </c>
      <c r="F18921" s="11"/>
      <c r="G18921" s="9"/>
      <c r="H18921" s="9"/>
      <c r="I18921" s="11"/>
      <c r="J18921" s="9"/>
      <c r="K18921" s="9"/>
    </row>
    <row r="18922" spans="1:11" x14ac:dyDescent="0.3">
      <c r="A18922" s="9"/>
      <c r="B18922" s="9"/>
      <c r="C18922" s="10"/>
      <c r="D18922" s="9">
        <v>277.63810799999999</v>
      </c>
      <c r="E18922" s="9">
        <v>0.40194770000000007</v>
      </c>
      <c r="F18922" s="11"/>
      <c r="G18922" s="9"/>
      <c r="H18922" s="9"/>
      <c r="I18922" s="11"/>
      <c r="J18922" s="9"/>
      <c r="K18922" s="9"/>
    </row>
    <row r="18923" spans="1:11" x14ac:dyDescent="0.3">
      <c r="A18923" s="9"/>
      <c r="B18923" s="9"/>
      <c r="C18923" s="10"/>
      <c r="D18923" s="9">
        <v>277.64644799999996</v>
      </c>
      <c r="E18923" s="9">
        <v>0.40195462999999998</v>
      </c>
      <c r="F18923" s="11"/>
      <c r="G18923" s="9"/>
      <c r="H18923" s="9"/>
      <c r="I18923" s="11"/>
      <c r="J18923" s="9"/>
      <c r="K18923" s="9"/>
    </row>
    <row r="18924" spans="1:11" x14ac:dyDescent="0.3">
      <c r="A18924" s="9"/>
      <c r="B18924" s="9"/>
      <c r="C18924" s="10"/>
      <c r="D18924" s="9">
        <v>277.65482399999996</v>
      </c>
      <c r="E18924" s="9">
        <v>0.40196387</v>
      </c>
      <c r="F18924" s="11"/>
      <c r="G18924" s="9"/>
      <c r="H18924" s="9"/>
      <c r="I18924" s="11"/>
      <c r="J18924" s="9"/>
      <c r="K18924" s="9"/>
    </row>
    <row r="18925" spans="1:11" x14ac:dyDescent="0.3">
      <c r="A18925" s="9"/>
      <c r="B18925" s="9"/>
      <c r="C18925" s="10"/>
      <c r="D18925" s="9">
        <v>277.66316399999999</v>
      </c>
      <c r="E18925" s="9">
        <v>0.40195848000000001</v>
      </c>
      <c r="F18925" s="11"/>
      <c r="G18925" s="9"/>
      <c r="H18925" s="9"/>
      <c r="I18925" s="11"/>
      <c r="J18925" s="9"/>
      <c r="K18925" s="9"/>
    </row>
    <row r="18926" spans="1:11" x14ac:dyDescent="0.3">
      <c r="A18926" s="9"/>
      <c r="B18926" s="9"/>
      <c r="C18926" s="10"/>
      <c r="D18926" s="9">
        <v>277.671492</v>
      </c>
      <c r="E18926" s="9">
        <v>0.40196079000000001</v>
      </c>
      <c r="F18926" s="11"/>
      <c r="G18926" s="9"/>
      <c r="H18926" s="9"/>
      <c r="I18926" s="11"/>
      <c r="J18926" s="9"/>
      <c r="K18926" s="9"/>
    </row>
    <row r="18927" spans="1:11" x14ac:dyDescent="0.3">
      <c r="A18927" s="9"/>
      <c r="B18927" s="9"/>
      <c r="C18927" s="10"/>
      <c r="D18927" s="9">
        <v>277.679844</v>
      </c>
      <c r="E18927" s="9">
        <v>0.40196387</v>
      </c>
      <c r="F18927" s="11"/>
      <c r="G18927" s="9"/>
      <c r="H18927" s="9"/>
      <c r="I18927" s="11"/>
      <c r="J18927" s="9"/>
      <c r="K18927" s="9"/>
    </row>
    <row r="18928" spans="1:11" x14ac:dyDescent="0.3">
      <c r="A18928" s="9"/>
      <c r="B18928" s="9"/>
      <c r="C18928" s="10"/>
      <c r="D18928" s="9">
        <v>277.68817200000001</v>
      </c>
      <c r="E18928" s="9">
        <v>0.40196001999999997</v>
      </c>
      <c r="F18928" s="11"/>
      <c r="G18928" s="9"/>
      <c r="H18928" s="9"/>
      <c r="I18928" s="11"/>
      <c r="J18928" s="9"/>
      <c r="K18928" s="9"/>
    </row>
    <row r="18929" spans="1:11" x14ac:dyDescent="0.3">
      <c r="A18929" s="9"/>
      <c r="B18929" s="9"/>
      <c r="C18929" s="10"/>
      <c r="D18929" s="9">
        <v>277.69647599999996</v>
      </c>
      <c r="E18929" s="9">
        <v>0.40195809499999996</v>
      </c>
      <c r="F18929" s="11"/>
      <c r="G18929" s="9"/>
      <c r="H18929" s="9"/>
      <c r="I18929" s="11"/>
      <c r="J18929" s="9"/>
      <c r="K18929" s="9"/>
    </row>
    <row r="18930" spans="1:11" x14ac:dyDescent="0.3">
      <c r="A18930" s="9"/>
      <c r="B18930" s="9"/>
      <c r="C18930" s="10"/>
      <c r="D18930" s="9">
        <v>277.70480399999997</v>
      </c>
      <c r="E18930" s="9">
        <v>0.40195848000000001</v>
      </c>
      <c r="F18930" s="11"/>
      <c r="G18930" s="9"/>
      <c r="H18930" s="9"/>
      <c r="I18930" s="11"/>
      <c r="J18930" s="9"/>
      <c r="K18930" s="9"/>
    </row>
    <row r="18931" spans="1:11" x14ac:dyDescent="0.3">
      <c r="A18931" s="9"/>
      <c r="B18931" s="9"/>
      <c r="C18931" s="10"/>
      <c r="D18931" s="9">
        <v>277.71309600000001</v>
      </c>
      <c r="E18931" s="9">
        <v>0.40195270499999997</v>
      </c>
      <c r="F18931" s="11"/>
      <c r="G18931" s="9"/>
      <c r="H18931" s="9"/>
      <c r="I18931" s="11"/>
      <c r="J18931" s="9"/>
      <c r="K18931" s="9"/>
    </row>
    <row r="18932" spans="1:11" x14ac:dyDescent="0.3">
      <c r="A18932" s="9"/>
      <c r="B18932" s="9"/>
      <c r="C18932" s="10"/>
      <c r="D18932" s="9">
        <v>277.72142400000001</v>
      </c>
      <c r="E18932" s="9">
        <v>0.40195116499999994</v>
      </c>
      <c r="F18932" s="11"/>
      <c r="G18932" s="9"/>
      <c r="H18932" s="9"/>
      <c r="I18932" s="11"/>
      <c r="J18932" s="9"/>
      <c r="K18932" s="9"/>
    </row>
    <row r="18933" spans="1:11" x14ac:dyDescent="0.3">
      <c r="A18933" s="9"/>
      <c r="B18933" s="9"/>
      <c r="C18933" s="10"/>
      <c r="D18933" s="9">
        <v>277.72977600000002</v>
      </c>
      <c r="E18933" s="9">
        <v>0.40195424499999999</v>
      </c>
      <c r="F18933" s="11"/>
      <c r="G18933" s="9"/>
      <c r="H18933" s="9"/>
      <c r="I18933" s="11"/>
      <c r="J18933" s="9"/>
      <c r="K18933" s="9"/>
    </row>
    <row r="18934" spans="1:11" x14ac:dyDescent="0.3">
      <c r="A18934" s="9"/>
      <c r="B18934" s="9"/>
      <c r="C18934" s="10"/>
      <c r="D18934" s="9">
        <v>277.73811599999999</v>
      </c>
      <c r="E18934" s="9">
        <v>0.40195963499999998</v>
      </c>
      <c r="F18934" s="11"/>
      <c r="G18934" s="9"/>
      <c r="H18934" s="9"/>
      <c r="I18934" s="11"/>
      <c r="J18934" s="9"/>
      <c r="K18934" s="9"/>
    </row>
    <row r="18935" spans="1:11" x14ac:dyDescent="0.3">
      <c r="A18935" s="9"/>
      <c r="B18935" s="9"/>
      <c r="C18935" s="10"/>
      <c r="D18935" s="9">
        <v>277.746444</v>
      </c>
      <c r="E18935" s="9">
        <v>0.401958865</v>
      </c>
      <c r="F18935" s="11"/>
      <c r="G18935" s="9"/>
      <c r="H18935" s="9"/>
      <c r="I18935" s="11"/>
      <c r="J18935" s="9"/>
      <c r="K18935" s="9"/>
    </row>
    <row r="18936" spans="1:11" x14ac:dyDescent="0.3">
      <c r="A18936" s="9"/>
      <c r="B18936" s="9"/>
      <c r="C18936" s="10"/>
      <c r="D18936" s="9">
        <v>277.75480800000003</v>
      </c>
      <c r="E18936" s="9">
        <v>0.40195039500000002</v>
      </c>
      <c r="F18936" s="11"/>
      <c r="G18936" s="9"/>
      <c r="H18936" s="9"/>
      <c r="I18936" s="11"/>
      <c r="J18936" s="9"/>
      <c r="K18936" s="9"/>
    </row>
    <row r="18937" spans="1:11" x14ac:dyDescent="0.3">
      <c r="A18937" s="9"/>
      <c r="B18937" s="9"/>
      <c r="C18937" s="10"/>
      <c r="D18937" s="9">
        <v>277.76313600000003</v>
      </c>
      <c r="E18937" s="9">
        <v>0.40195270499999997</v>
      </c>
      <c r="F18937" s="11"/>
      <c r="G18937" s="9"/>
      <c r="H18937" s="9"/>
      <c r="I18937" s="11"/>
      <c r="J18937" s="9"/>
      <c r="K18937" s="9"/>
    </row>
    <row r="18938" spans="1:11" x14ac:dyDescent="0.3">
      <c r="A18938" s="9"/>
      <c r="B18938" s="9"/>
      <c r="C18938" s="10"/>
      <c r="D18938" s="9">
        <v>277.77147600000001</v>
      </c>
      <c r="E18938" s="9">
        <v>0.401966565</v>
      </c>
      <c r="F18938" s="11"/>
      <c r="G18938" s="9"/>
      <c r="H18938" s="9"/>
      <c r="I18938" s="11"/>
      <c r="J18938" s="9"/>
      <c r="K18938" s="9"/>
    </row>
    <row r="18939" spans="1:11" x14ac:dyDescent="0.3">
      <c r="A18939" s="9"/>
      <c r="B18939" s="9"/>
      <c r="C18939" s="10"/>
      <c r="D18939" s="9">
        <v>277.77982800000001</v>
      </c>
      <c r="E18939" s="9">
        <v>0.40195231999999997</v>
      </c>
      <c r="F18939" s="11"/>
      <c r="G18939" s="9"/>
      <c r="H18939" s="9"/>
      <c r="I18939" s="11"/>
      <c r="J18939" s="9"/>
      <c r="K18939" s="9"/>
    </row>
    <row r="18940" spans="1:11" x14ac:dyDescent="0.3">
      <c r="A18940" s="9"/>
      <c r="B18940" s="9"/>
      <c r="C18940" s="10"/>
      <c r="D18940" s="9">
        <v>277.78814399999999</v>
      </c>
      <c r="E18940" s="9">
        <v>0.40193730500000002</v>
      </c>
      <c r="F18940" s="11"/>
      <c r="G18940" s="9"/>
      <c r="H18940" s="9"/>
      <c r="I18940" s="11"/>
      <c r="J18940" s="9"/>
      <c r="K18940" s="9"/>
    </row>
    <row r="18941" spans="1:11" x14ac:dyDescent="0.3">
      <c r="A18941" s="9"/>
      <c r="B18941" s="9"/>
      <c r="C18941" s="10"/>
      <c r="D18941" s="9">
        <v>277.796448</v>
      </c>
      <c r="E18941" s="9">
        <v>0.40192691000000003</v>
      </c>
      <c r="F18941" s="11"/>
      <c r="G18941" s="9"/>
      <c r="H18941" s="9"/>
      <c r="I18941" s="11"/>
      <c r="J18941" s="9"/>
      <c r="K18941" s="9"/>
    </row>
    <row r="18942" spans="1:11" x14ac:dyDescent="0.3">
      <c r="A18942" s="9"/>
      <c r="B18942" s="9"/>
      <c r="C18942" s="10"/>
      <c r="D18942" s="9">
        <v>277.80475200000001</v>
      </c>
      <c r="E18942" s="9">
        <v>0.40191343500000004</v>
      </c>
      <c r="F18942" s="11"/>
      <c r="G18942" s="9"/>
      <c r="H18942" s="9"/>
      <c r="I18942" s="11"/>
      <c r="J18942" s="9"/>
      <c r="K18942" s="9"/>
    </row>
    <row r="18943" spans="1:11" x14ac:dyDescent="0.3">
      <c r="A18943" s="9"/>
      <c r="B18943" s="9"/>
      <c r="C18943" s="10"/>
      <c r="D18943" s="9">
        <v>277.81308000000001</v>
      </c>
      <c r="E18943" s="9">
        <v>0.40190842999999998</v>
      </c>
      <c r="F18943" s="11"/>
      <c r="G18943" s="9"/>
      <c r="H18943" s="9"/>
      <c r="I18943" s="11"/>
      <c r="J18943" s="9"/>
      <c r="K18943" s="9"/>
    </row>
    <row r="18944" spans="1:11" x14ac:dyDescent="0.3">
      <c r="A18944" s="9"/>
      <c r="B18944" s="9"/>
      <c r="C18944" s="10"/>
      <c r="D18944" s="9">
        <v>277.82144399999999</v>
      </c>
      <c r="E18944" s="9">
        <v>0.40190804499999999</v>
      </c>
      <c r="F18944" s="11"/>
      <c r="G18944" s="9"/>
      <c r="H18944" s="9"/>
      <c r="I18944" s="11"/>
      <c r="J18944" s="9"/>
      <c r="K18944" s="9"/>
    </row>
    <row r="18945" spans="1:11" x14ac:dyDescent="0.3">
      <c r="A18945" s="9"/>
      <c r="B18945" s="9"/>
      <c r="C18945" s="10"/>
      <c r="D18945" s="9">
        <v>277.82978400000002</v>
      </c>
      <c r="E18945" s="9">
        <v>0.40190265500000005</v>
      </c>
      <c r="F18945" s="11"/>
      <c r="G18945" s="9"/>
      <c r="H18945" s="9"/>
      <c r="I18945" s="11"/>
      <c r="J18945" s="9"/>
      <c r="K18945" s="9"/>
    </row>
    <row r="18946" spans="1:11" x14ac:dyDescent="0.3">
      <c r="A18946" s="9"/>
      <c r="B18946" s="9"/>
      <c r="C18946" s="10"/>
      <c r="D18946" s="9">
        <v>277.83808799999997</v>
      </c>
      <c r="E18946" s="9">
        <v>0.40190304000000004</v>
      </c>
      <c r="F18946" s="11"/>
      <c r="G18946" s="9"/>
      <c r="H18946" s="9"/>
      <c r="I18946" s="11"/>
      <c r="J18946" s="9"/>
      <c r="K18946" s="9"/>
    </row>
    <row r="18947" spans="1:11" x14ac:dyDescent="0.3">
      <c r="A18947" s="9"/>
      <c r="B18947" s="9"/>
      <c r="C18947" s="10"/>
      <c r="D18947" s="9">
        <v>277.846428</v>
      </c>
      <c r="E18947" s="9">
        <v>0.401897265</v>
      </c>
      <c r="F18947" s="11"/>
      <c r="G18947" s="9"/>
      <c r="H18947" s="9"/>
      <c r="I18947" s="11"/>
      <c r="J18947" s="9"/>
      <c r="K18947" s="9"/>
    </row>
    <row r="18948" spans="1:11" x14ac:dyDescent="0.3">
      <c r="A18948" s="9"/>
      <c r="B18948" s="9"/>
      <c r="C18948" s="10"/>
      <c r="D18948" s="9">
        <v>277.85476800000004</v>
      </c>
      <c r="E18948" s="9">
        <v>0.40188841000000003</v>
      </c>
      <c r="F18948" s="11"/>
      <c r="G18948" s="9"/>
      <c r="H18948" s="9"/>
      <c r="I18948" s="11"/>
      <c r="J18948" s="9"/>
      <c r="K18948" s="9"/>
    </row>
    <row r="18949" spans="1:11" x14ac:dyDescent="0.3">
      <c r="A18949" s="9"/>
      <c r="B18949" s="9"/>
      <c r="C18949" s="10"/>
      <c r="D18949" s="9">
        <v>277.86314399999998</v>
      </c>
      <c r="E18949" s="9">
        <v>0.40189457000000001</v>
      </c>
      <c r="F18949" s="11"/>
      <c r="G18949" s="9"/>
      <c r="H18949" s="9"/>
      <c r="I18949" s="11"/>
      <c r="J18949" s="9"/>
      <c r="K18949" s="9"/>
    </row>
    <row r="18950" spans="1:11" x14ac:dyDescent="0.3">
      <c r="A18950" s="9"/>
      <c r="B18950" s="9"/>
      <c r="C18950" s="10"/>
      <c r="D18950" s="9">
        <v>277.87149599999998</v>
      </c>
      <c r="E18950" s="9">
        <v>0.40189765</v>
      </c>
      <c r="F18950" s="11"/>
      <c r="G18950" s="9"/>
      <c r="H18950" s="9"/>
      <c r="I18950" s="11"/>
      <c r="J18950" s="9"/>
      <c r="K18950" s="9"/>
    </row>
    <row r="18951" spans="1:11" x14ac:dyDescent="0.3">
      <c r="A18951" s="9"/>
      <c r="B18951" s="9"/>
      <c r="C18951" s="10"/>
      <c r="D18951" s="9">
        <v>277.87981200000002</v>
      </c>
      <c r="E18951" s="9">
        <v>0.40189264499999999</v>
      </c>
      <c r="F18951" s="11"/>
      <c r="G18951" s="9"/>
      <c r="H18951" s="9"/>
      <c r="I18951" s="11"/>
      <c r="J18951" s="9"/>
      <c r="K18951" s="9"/>
    </row>
    <row r="18952" spans="1:11" x14ac:dyDescent="0.3">
      <c r="A18952" s="9"/>
      <c r="B18952" s="9"/>
      <c r="C18952" s="10"/>
      <c r="D18952" s="9">
        <v>277.88816399999996</v>
      </c>
      <c r="E18952" s="9">
        <v>0.40188687000000001</v>
      </c>
      <c r="F18952" s="11"/>
      <c r="G18952" s="9"/>
      <c r="H18952" s="9"/>
      <c r="I18952" s="11"/>
      <c r="J18952" s="9"/>
      <c r="K18952" s="9"/>
    </row>
    <row r="18953" spans="1:11" x14ac:dyDescent="0.3">
      <c r="A18953" s="9"/>
      <c r="B18953" s="9"/>
      <c r="C18953" s="10"/>
      <c r="D18953" s="9">
        <v>277.89648</v>
      </c>
      <c r="E18953" s="9">
        <v>0.40187840000000002</v>
      </c>
      <c r="F18953" s="11"/>
      <c r="G18953" s="9"/>
      <c r="H18953" s="9"/>
      <c r="I18953" s="11"/>
      <c r="J18953" s="9"/>
      <c r="K18953" s="9"/>
    </row>
    <row r="18954" spans="1:11" x14ac:dyDescent="0.3">
      <c r="A18954" s="9"/>
      <c r="B18954" s="9"/>
      <c r="C18954" s="10"/>
      <c r="D18954" s="9">
        <v>277.90479600000003</v>
      </c>
      <c r="E18954" s="9">
        <v>0.40187685999999995</v>
      </c>
      <c r="F18954" s="11"/>
      <c r="G18954" s="9"/>
      <c r="H18954" s="9"/>
      <c r="I18954" s="11"/>
      <c r="J18954" s="9"/>
      <c r="K18954" s="9"/>
    </row>
    <row r="18955" spans="1:11" x14ac:dyDescent="0.3">
      <c r="A18955" s="9"/>
      <c r="B18955" s="9"/>
      <c r="C18955" s="10"/>
      <c r="D18955" s="9">
        <v>277.91312399999998</v>
      </c>
      <c r="E18955" s="9">
        <v>0.40187455</v>
      </c>
      <c r="F18955" s="11"/>
      <c r="G18955" s="9"/>
      <c r="H18955" s="9"/>
      <c r="I18955" s="11"/>
      <c r="J18955" s="9"/>
      <c r="K18955" s="9"/>
    </row>
    <row r="18956" spans="1:11" x14ac:dyDescent="0.3">
      <c r="A18956" s="9"/>
      <c r="B18956" s="9"/>
      <c r="C18956" s="10"/>
      <c r="D18956" s="9">
        <v>277.92146400000001</v>
      </c>
      <c r="E18956" s="9">
        <v>0.40185761000000003</v>
      </c>
      <c r="F18956" s="11"/>
      <c r="G18956" s="9"/>
      <c r="H18956" s="9"/>
      <c r="I18956" s="11"/>
      <c r="J18956" s="9"/>
      <c r="K18956" s="9"/>
    </row>
    <row r="18957" spans="1:11" x14ac:dyDescent="0.3">
      <c r="A18957" s="9"/>
      <c r="B18957" s="9"/>
      <c r="C18957" s="10"/>
      <c r="D18957" s="9">
        <v>277.92979200000002</v>
      </c>
      <c r="E18957" s="9">
        <v>0.40185799500000002</v>
      </c>
      <c r="F18957" s="11"/>
      <c r="G18957" s="9"/>
      <c r="H18957" s="9"/>
      <c r="I18957" s="11"/>
      <c r="J18957" s="9"/>
      <c r="K18957" s="9"/>
    </row>
    <row r="18958" spans="1:11" x14ac:dyDescent="0.3">
      <c r="A18958" s="9"/>
      <c r="B18958" s="9"/>
      <c r="C18958" s="10"/>
      <c r="D18958" s="9">
        <v>277.93812000000003</v>
      </c>
      <c r="E18958" s="9">
        <v>0.40186454000000005</v>
      </c>
      <c r="F18958" s="11"/>
      <c r="G18958" s="9"/>
      <c r="H18958" s="9"/>
      <c r="I18958" s="11"/>
      <c r="J18958" s="9"/>
      <c r="K18958" s="9"/>
    </row>
    <row r="18959" spans="1:11" x14ac:dyDescent="0.3">
      <c r="A18959" s="9"/>
      <c r="B18959" s="9"/>
      <c r="C18959" s="10"/>
      <c r="D18959" s="9">
        <v>277.94644800000003</v>
      </c>
      <c r="E18959" s="9">
        <v>0.40186146</v>
      </c>
      <c r="F18959" s="11"/>
      <c r="G18959" s="9"/>
      <c r="H18959" s="9"/>
      <c r="I18959" s="11"/>
      <c r="J18959" s="9"/>
      <c r="K18959" s="9"/>
    </row>
    <row r="18960" spans="1:11" x14ac:dyDescent="0.3">
      <c r="A18960" s="9"/>
      <c r="B18960" s="9"/>
      <c r="C18960" s="10"/>
      <c r="D18960" s="9">
        <v>277.95484799999997</v>
      </c>
      <c r="E18960" s="9">
        <v>0.40187031499999998</v>
      </c>
      <c r="F18960" s="11"/>
      <c r="G18960" s="9"/>
      <c r="H18960" s="9"/>
      <c r="I18960" s="11"/>
      <c r="J18960" s="9"/>
      <c r="K18960" s="9"/>
    </row>
    <row r="18961" spans="1:11" x14ac:dyDescent="0.3">
      <c r="A18961" s="9"/>
      <c r="B18961" s="9"/>
      <c r="C18961" s="10"/>
      <c r="D18961" s="9">
        <v>277.96316400000001</v>
      </c>
      <c r="E18961" s="9">
        <v>0.40186569500000002</v>
      </c>
      <c r="F18961" s="11"/>
      <c r="G18961" s="9"/>
      <c r="H18961" s="9"/>
      <c r="I18961" s="11"/>
      <c r="J18961" s="9"/>
      <c r="K18961" s="9"/>
    </row>
    <row r="18962" spans="1:11" x14ac:dyDescent="0.3">
      <c r="A18962" s="9"/>
      <c r="B18962" s="9"/>
      <c r="C18962" s="10"/>
      <c r="D18962" s="9">
        <v>277.97151600000001</v>
      </c>
      <c r="E18962" s="9">
        <v>0.40184605999999995</v>
      </c>
      <c r="F18962" s="11"/>
      <c r="G18962" s="9"/>
      <c r="H18962" s="9"/>
      <c r="I18962" s="11"/>
      <c r="J18962" s="9"/>
      <c r="K18962" s="9"/>
    </row>
    <row r="18963" spans="1:11" x14ac:dyDescent="0.3">
      <c r="A18963" s="9"/>
      <c r="B18963" s="9"/>
      <c r="C18963" s="10"/>
      <c r="D18963" s="9">
        <v>277.97986800000001</v>
      </c>
      <c r="E18963" s="9">
        <v>0.40184067000000001</v>
      </c>
      <c r="F18963" s="11"/>
      <c r="G18963" s="9"/>
      <c r="H18963" s="9"/>
      <c r="I18963" s="11"/>
      <c r="J18963" s="9"/>
      <c r="K18963" s="9"/>
    </row>
    <row r="18964" spans="1:11" x14ac:dyDescent="0.3">
      <c r="A18964" s="9"/>
      <c r="B18964" s="9"/>
      <c r="C18964" s="10"/>
      <c r="D18964" s="9">
        <v>277.98817199999996</v>
      </c>
      <c r="E18964" s="9">
        <v>0.40182527000000001</v>
      </c>
      <c r="F18964" s="11"/>
      <c r="G18964" s="9"/>
      <c r="H18964" s="9"/>
      <c r="I18964" s="11"/>
      <c r="J18964" s="9"/>
      <c r="K18964" s="9"/>
    </row>
    <row r="18965" spans="1:11" x14ac:dyDescent="0.3">
      <c r="A18965" s="9"/>
      <c r="B18965" s="9"/>
      <c r="C18965" s="10"/>
      <c r="D18965" s="9">
        <v>277.99646400000006</v>
      </c>
      <c r="E18965" s="9">
        <v>0.40181410500000003</v>
      </c>
      <c r="F18965" s="11"/>
      <c r="G18965" s="9"/>
      <c r="H18965" s="9"/>
      <c r="I18965" s="11"/>
      <c r="J18965" s="9"/>
      <c r="K18965" s="9"/>
    </row>
    <row r="18966" spans="1:11" x14ac:dyDescent="0.3">
      <c r="A18966" s="9"/>
      <c r="B18966" s="9"/>
      <c r="C18966" s="10"/>
      <c r="D18966" s="9">
        <v>278.00480400000004</v>
      </c>
      <c r="E18966" s="9">
        <v>0.40181333499999999</v>
      </c>
      <c r="F18966" s="11"/>
      <c r="G18966" s="9"/>
      <c r="H18966" s="9"/>
      <c r="I18966" s="11"/>
      <c r="J18966" s="9"/>
      <c r="K18966" s="9"/>
    </row>
    <row r="18967" spans="1:11" x14ac:dyDescent="0.3">
      <c r="A18967" s="9"/>
      <c r="B18967" s="9"/>
      <c r="C18967" s="10"/>
      <c r="D18967" s="9">
        <v>278.01309600000002</v>
      </c>
      <c r="E18967" s="9">
        <v>0.40180486499999996</v>
      </c>
      <c r="F18967" s="11"/>
      <c r="G18967" s="9"/>
      <c r="H18967" s="9"/>
      <c r="I18967" s="11"/>
      <c r="J18967" s="9"/>
      <c r="K18967" s="9"/>
    </row>
    <row r="18968" spans="1:11" x14ac:dyDescent="0.3">
      <c r="A18968" s="9"/>
      <c r="B18968" s="9"/>
      <c r="C18968" s="10"/>
      <c r="D18968" s="9">
        <v>278.02147200000002</v>
      </c>
      <c r="E18968" s="9">
        <v>0.40179908999999997</v>
      </c>
      <c r="F18968" s="11"/>
      <c r="G18968" s="9"/>
      <c r="H18968" s="9"/>
      <c r="I18968" s="11"/>
      <c r="J18968" s="9"/>
      <c r="K18968" s="9"/>
    </row>
    <row r="18969" spans="1:11" x14ac:dyDescent="0.3">
      <c r="A18969" s="9"/>
      <c r="B18969" s="9"/>
      <c r="C18969" s="10"/>
      <c r="D18969" s="9">
        <v>278.02977600000003</v>
      </c>
      <c r="E18969" s="9">
        <v>0.40179485500000001</v>
      </c>
      <c r="F18969" s="11"/>
      <c r="G18969" s="9"/>
      <c r="H18969" s="9"/>
      <c r="I18969" s="11"/>
      <c r="J18969" s="9"/>
      <c r="K18969" s="9"/>
    </row>
    <row r="18970" spans="1:11" x14ac:dyDescent="0.3">
      <c r="A18970" s="9"/>
      <c r="B18970" s="9"/>
      <c r="C18970" s="10"/>
      <c r="D18970" s="9">
        <v>278.03810399999998</v>
      </c>
      <c r="E18970" s="9">
        <v>0.40178445999999995</v>
      </c>
      <c r="F18970" s="11"/>
      <c r="G18970" s="9"/>
      <c r="H18970" s="9"/>
      <c r="I18970" s="11"/>
      <c r="J18970" s="9"/>
      <c r="K18970" s="9"/>
    </row>
    <row r="18971" spans="1:11" x14ac:dyDescent="0.3">
      <c r="A18971" s="9"/>
      <c r="B18971" s="9"/>
      <c r="C18971" s="10"/>
      <c r="D18971" s="9">
        <v>278.046468</v>
      </c>
      <c r="E18971" s="9">
        <v>0.40178137999999997</v>
      </c>
      <c r="F18971" s="11"/>
      <c r="G18971" s="9"/>
      <c r="H18971" s="9"/>
      <c r="I18971" s="11"/>
      <c r="J18971" s="9"/>
      <c r="K18971" s="9"/>
    </row>
    <row r="18972" spans="1:11" x14ac:dyDescent="0.3">
      <c r="A18972" s="9"/>
      <c r="B18972" s="9"/>
      <c r="C18972" s="10"/>
      <c r="D18972" s="9">
        <v>278.05480799999998</v>
      </c>
      <c r="E18972" s="9">
        <v>0.40178522999999999</v>
      </c>
      <c r="F18972" s="11"/>
      <c r="G18972" s="9"/>
      <c r="H18972" s="9"/>
      <c r="I18972" s="11"/>
      <c r="J18972" s="9"/>
      <c r="K18972" s="9"/>
    </row>
    <row r="18973" spans="1:11" x14ac:dyDescent="0.3">
      <c r="A18973" s="9"/>
      <c r="B18973" s="9"/>
      <c r="C18973" s="10"/>
      <c r="D18973" s="9">
        <v>278.06318400000004</v>
      </c>
      <c r="E18973" s="9">
        <v>0.40177676000000001</v>
      </c>
      <c r="F18973" s="11"/>
      <c r="G18973" s="9"/>
      <c r="H18973" s="9"/>
      <c r="I18973" s="11"/>
      <c r="J18973" s="9"/>
      <c r="K18973" s="9"/>
    </row>
    <row r="18974" spans="1:11" x14ac:dyDescent="0.3">
      <c r="A18974" s="9"/>
      <c r="B18974" s="9"/>
      <c r="C18974" s="10"/>
      <c r="D18974" s="9">
        <v>278.07146399999999</v>
      </c>
      <c r="E18974" s="9">
        <v>0.40177175500000001</v>
      </c>
      <c r="F18974" s="11"/>
      <c r="G18974" s="9"/>
      <c r="H18974" s="9"/>
      <c r="I18974" s="11"/>
      <c r="J18974" s="9"/>
      <c r="K18974" s="9"/>
    </row>
    <row r="18975" spans="1:11" x14ac:dyDescent="0.3">
      <c r="A18975" s="9"/>
      <c r="B18975" s="9"/>
      <c r="C18975" s="10"/>
      <c r="D18975" s="9">
        <v>278.07985200000002</v>
      </c>
      <c r="E18975" s="9">
        <v>0.40176444</v>
      </c>
      <c r="F18975" s="11"/>
      <c r="G18975" s="9"/>
      <c r="H18975" s="9"/>
      <c r="I18975" s="11"/>
      <c r="J18975" s="9"/>
      <c r="K18975" s="9"/>
    </row>
    <row r="18976" spans="1:11" x14ac:dyDescent="0.3">
      <c r="A18976" s="9"/>
      <c r="B18976" s="9"/>
      <c r="C18976" s="10"/>
      <c r="D18976" s="9">
        <v>278.088168</v>
      </c>
      <c r="E18976" s="9">
        <v>0.40175481499999999</v>
      </c>
      <c r="F18976" s="11"/>
      <c r="G18976" s="9"/>
      <c r="H18976" s="9"/>
      <c r="I18976" s="11"/>
      <c r="J18976" s="9"/>
      <c r="K18976" s="9"/>
    </row>
    <row r="18977" spans="1:11" x14ac:dyDescent="0.3">
      <c r="A18977" s="9"/>
      <c r="B18977" s="9"/>
      <c r="C18977" s="10"/>
      <c r="D18977" s="9">
        <v>278.096496</v>
      </c>
      <c r="E18977" s="9">
        <v>0.40174788499999997</v>
      </c>
      <c r="F18977" s="11"/>
      <c r="G18977" s="9"/>
      <c r="H18977" s="9"/>
      <c r="I18977" s="11"/>
      <c r="J18977" s="9"/>
      <c r="K18977" s="9"/>
    </row>
    <row r="18978" spans="1:11" x14ac:dyDescent="0.3">
      <c r="A18978" s="9"/>
      <c r="B18978" s="9"/>
      <c r="C18978" s="10"/>
      <c r="D18978" s="9">
        <v>278.10478799999999</v>
      </c>
      <c r="E18978" s="9">
        <v>0.40173556500000002</v>
      </c>
      <c r="F18978" s="11"/>
      <c r="G18978" s="9"/>
      <c r="H18978" s="9"/>
      <c r="I18978" s="11"/>
      <c r="J18978" s="9"/>
      <c r="K18978" s="9"/>
    </row>
    <row r="18979" spans="1:11" x14ac:dyDescent="0.3">
      <c r="A18979" s="9"/>
      <c r="B18979" s="9"/>
      <c r="C18979" s="10"/>
      <c r="D18979" s="9">
        <v>278.11309199999999</v>
      </c>
      <c r="E18979" s="9">
        <v>0.40172285999999996</v>
      </c>
      <c r="F18979" s="11"/>
      <c r="G18979" s="9"/>
      <c r="H18979" s="9"/>
      <c r="I18979" s="11"/>
      <c r="J18979" s="9"/>
      <c r="K18979" s="9"/>
    </row>
    <row r="18980" spans="1:11" x14ac:dyDescent="0.3">
      <c r="A18980" s="9"/>
      <c r="B18980" s="9"/>
      <c r="C18980" s="10"/>
      <c r="D18980" s="9">
        <v>278.121444</v>
      </c>
      <c r="E18980" s="9">
        <v>0.40171361999999999</v>
      </c>
      <c r="F18980" s="11"/>
      <c r="G18980" s="9"/>
      <c r="H18980" s="9"/>
      <c r="I18980" s="11"/>
      <c r="J18980" s="9"/>
      <c r="K18980" s="9"/>
    </row>
    <row r="18981" spans="1:11" x14ac:dyDescent="0.3">
      <c r="A18981" s="9"/>
      <c r="B18981" s="9"/>
      <c r="C18981" s="10"/>
      <c r="D18981" s="9">
        <v>278.129772</v>
      </c>
      <c r="E18981" s="9">
        <v>0.40170245500000001</v>
      </c>
      <c r="F18981" s="11"/>
      <c r="G18981" s="9"/>
      <c r="H18981" s="9"/>
      <c r="I18981" s="11"/>
      <c r="J18981" s="9"/>
      <c r="K18981" s="9"/>
    </row>
    <row r="18982" spans="1:11" x14ac:dyDescent="0.3">
      <c r="A18982" s="9"/>
      <c r="B18982" s="9"/>
      <c r="C18982" s="10"/>
      <c r="D18982" s="9">
        <v>278.138124</v>
      </c>
      <c r="E18982" s="9">
        <v>0.40169090499999999</v>
      </c>
      <c r="F18982" s="11"/>
      <c r="G18982" s="9"/>
      <c r="H18982" s="9"/>
      <c r="I18982" s="11"/>
      <c r="J18982" s="9"/>
      <c r="K18982" s="9"/>
    </row>
    <row r="18983" spans="1:11" x14ac:dyDescent="0.3">
      <c r="A18983" s="9"/>
      <c r="B18983" s="9"/>
      <c r="C18983" s="10"/>
      <c r="D18983" s="9">
        <v>278.14643999999998</v>
      </c>
      <c r="E18983" s="9">
        <v>0.40168744000000001</v>
      </c>
      <c r="F18983" s="11"/>
      <c r="G18983" s="9"/>
      <c r="H18983" s="9"/>
      <c r="I18983" s="11"/>
      <c r="J18983" s="9"/>
      <c r="K18983" s="9"/>
    </row>
    <row r="18984" spans="1:11" x14ac:dyDescent="0.3">
      <c r="A18984" s="9"/>
      <c r="B18984" s="9"/>
      <c r="C18984" s="10"/>
      <c r="D18984" s="9">
        <v>278.15479200000004</v>
      </c>
      <c r="E18984" s="9">
        <v>0.40167319500000004</v>
      </c>
      <c r="F18984" s="11"/>
      <c r="G18984" s="9"/>
      <c r="H18984" s="9"/>
      <c r="I18984" s="11"/>
      <c r="J18984" s="9"/>
      <c r="K18984" s="9"/>
    </row>
    <row r="18985" spans="1:11" x14ac:dyDescent="0.3">
      <c r="A18985" s="9"/>
      <c r="B18985" s="9"/>
      <c r="C18985" s="10"/>
      <c r="D18985" s="9">
        <v>278.16313200000002</v>
      </c>
      <c r="E18985" s="9">
        <v>0.40166279999999999</v>
      </c>
      <c r="F18985" s="11"/>
      <c r="G18985" s="9"/>
      <c r="H18985" s="9"/>
      <c r="I18985" s="11"/>
      <c r="J18985" s="9"/>
      <c r="K18985" s="9"/>
    </row>
    <row r="18986" spans="1:11" x14ac:dyDescent="0.3">
      <c r="A18986" s="9"/>
      <c r="B18986" s="9"/>
      <c r="C18986" s="10"/>
      <c r="D18986" s="9">
        <v>278.17149599999999</v>
      </c>
      <c r="E18986" s="9">
        <v>0.40165163500000001</v>
      </c>
      <c r="F18986" s="11"/>
      <c r="G18986" s="9"/>
      <c r="H18986" s="9"/>
      <c r="I18986" s="11"/>
      <c r="J18986" s="9"/>
      <c r="K18986" s="9"/>
    </row>
    <row r="18987" spans="1:11" x14ac:dyDescent="0.3">
      <c r="A18987" s="9"/>
      <c r="B18987" s="9"/>
      <c r="C18987" s="10"/>
      <c r="D18987" s="9">
        <v>278.179824</v>
      </c>
      <c r="E18987" s="9">
        <v>0.40164239500000004</v>
      </c>
      <c r="F18987" s="11"/>
      <c r="G18987" s="9"/>
      <c r="H18987" s="9"/>
      <c r="I18987" s="11"/>
      <c r="J18987" s="9"/>
      <c r="K18987" s="9"/>
    </row>
    <row r="18988" spans="1:11" x14ac:dyDescent="0.3">
      <c r="A18988" s="9"/>
      <c r="B18988" s="9"/>
      <c r="C18988" s="10"/>
      <c r="D18988" s="9">
        <v>278.18818799999997</v>
      </c>
      <c r="E18988" s="9">
        <v>0.40163199999999999</v>
      </c>
      <c r="F18988" s="11"/>
      <c r="G18988" s="9"/>
      <c r="H18988" s="9"/>
      <c r="I18988" s="11"/>
      <c r="J18988" s="9"/>
      <c r="K18988" s="9"/>
    </row>
    <row r="18989" spans="1:11" x14ac:dyDescent="0.3">
      <c r="A18989" s="9"/>
      <c r="B18989" s="9"/>
      <c r="C18989" s="10"/>
      <c r="D18989" s="9">
        <v>278.19651599999997</v>
      </c>
      <c r="E18989" s="9">
        <v>0.40162276000000002</v>
      </c>
      <c r="F18989" s="11"/>
      <c r="G18989" s="9"/>
      <c r="H18989" s="9"/>
      <c r="I18989" s="11"/>
      <c r="J18989" s="9"/>
      <c r="K18989" s="9"/>
    </row>
    <row r="18990" spans="1:11" x14ac:dyDescent="0.3">
      <c r="A18990" s="9"/>
      <c r="B18990" s="9"/>
      <c r="C18990" s="10"/>
      <c r="D18990" s="9">
        <v>278.20480800000001</v>
      </c>
      <c r="E18990" s="9">
        <v>0.40160928499999998</v>
      </c>
      <c r="F18990" s="11"/>
      <c r="G18990" s="9"/>
      <c r="H18990" s="9"/>
      <c r="I18990" s="11"/>
      <c r="J18990" s="9"/>
      <c r="K18990" s="9"/>
    </row>
    <row r="18991" spans="1:11" x14ac:dyDescent="0.3">
      <c r="A18991" s="9"/>
      <c r="B18991" s="9"/>
      <c r="C18991" s="10"/>
      <c r="D18991" s="9">
        <v>278.21314799999999</v>
      </c>
      <c r="E18991" s="9">
        <v>0.40158156500000003</v>
      </c>
      <c r="F18991" s="11"/>
      <c r="G18991" s="9"/>
      <c r="H18991" s="9"/>
      <c r="I18991" s="11"/>
      <c r="J18991" s="9"/>
      <c r="K18991" s="9"/>
    </row>
    <row r="18992" spans="1:11" x14ac:dyDescent="0.3">
      <c r="A18992" s="9"/>
      <c r="B18992" s="9"/>
      <c r="C18992" s="10"/>
      <c r="D18992" s="9">
        <v>278.221452</v>
      </c>
      <c r="E18992" s="9">
        <v>0.40151226500000003</v>
      </c>
      <c r="F18992" s="11"/>
      <c r="G18992" s="9"/>
      <c r="H18992" s="9"/>
      <c r="I18992" s="11"/>
      <c r="J18992" s="9"/>
      <c r="K18992" s="9"/>
    </row>
    <row r="18993" spans="1:11" x14ac:dyDescent="0.3">
      <c r="A18993" s="9"/>
      <c r="B18993" s="9"/>
      <c r="C18993" s="10"/>
      <c r="D18993" s="9">
        <v>278.229804</v>
      </c>
      <c r="E18993" s="9">
        <v>0.40145259</v>
      </c>
      <c r="F18993" s="11"/>
      <c r="G18993" s="9"/>
      <c r="H18993" s="9"/>
      <c r="I18993" s="11"/>
      <c r="J18993" s="9"/>
      <c r="K18993" s="9"/>
    </row>
    <row r="18994" spans="1:11" x14ac:dyDescent="0.3">
      <c r="A18994" s="9"/>
      <c r="B18994" s="9"/>
      <c r="C18994" s="10"/>
      <c r="D18994" s="9">
        <v>278.23813199999995</v>
      </c>
      <c r="E18994" s="9">
        <v>0.40140754500000003</v>
      </c>
      <c r="F18994" s="11"/>
      <c r="G18994" s="9"/>
      <c r="H18994" s="9"/>
      <c r="I18994" s="11"/>
      <c r="J18994" s="9"/>
      <c r="K18994" s="9"/>
    </row>
    <row r="18995" spans="1:11" x14ac:dyDescent="0.3">
      <c r="A18995" s="9"/>
      <c r="B18995" s="9"/>
      <c r="C18995" s="10"/>
      <c r="D18995" s="9">
        <v>278.24647200000004</v>
      </c>
      <c r="E18995" s="9">
        <v>0.40138290500000001</v>
      </c>
      <c r="F18995" s="11"/>
      <c r="G18995" s="9"/>
      <c r="H18995" s="9"/>
      <c r="I18995" s="11"/>
      <c r="J18995" s="9"/>
      <c r="K18995" s="9"/>
    </row>
    <row r="18996" spans="1:11" x14ac:dyDescent="0.3">
      <c r="A18996" s="9"/>
      <c r="B18996" s="9"/>
      <c r="C18996" s="10"/>
      <c r="D18996" s="9">
        <v>278.25479999999999</v>
      </c>
      <c r="E18996" s="9">
        <v>0.401370585</v>
      </c>
      <c r="F18996" s="11"/>
      <c r="G18996" s="9"/>
      <c r="H18996" s="9"/>
      <c r="I18996" s="11"/>
      <c r="J18996" s="9"/>
      <c r="K18996" s="9"/>
    </row>
    <row r="18997" spans="1:11" x14ac:dyDescent="0.3">
      <c r="A18997" s="9"/>
      <c r="B18997" s="9"/>
      <c r="C18997" s="10"/>
      <c r="D18997" s="9">
        <v>278.26312799999999</v>
      </c>
      <c r="E18997" s="9">
        <v>0.40134633000000003</v>
      </c>
      <c r="F18997" s="11"/>
      <c r="G18997" s="9"/>
      <c r="H18997" s="9"/>
      <c r="I18997" s="11"/>
      <c r="J18997" s="9"/>
      <c r="K18997" s="9"/>
    </row>
    <row r="18998" spans="1:11" x14ac:dyDescent="0.3">
      <c r="A18998" s="9"/>
      <c r="B18998" s="9"/>
      <c r="C18998" s="10"/>
      <c r="D18998" s="9">
        <v>278.27149200000002</v>
      </c>
      <c r="E18998" s="9">
        <v>0.40133554999999999</v>
      </c>
      <c r="F18998" s="11"/>
      <c r="G18998" s="9"/>
      <c r="H18998" s="9"/>
      <c r="I18998" s="11"/>
      <c r="J18998" s="9"/>
      <c r="K18998" s="9"/>
    </row>
    <row r="18999" spans="1:11" x14ac:dyDescent="0.3">
      <c r="A18999" s="9"/>
      <c r="B18999" s="9"/>
      <c r="C18999" s="10"/>
      <c r="D18999" s="9">
        <v>278.27983199999994</v>
      </c>
      <c r="E18999" s="9">
        <v>0.40132053499999992</v>
      </c>
      <c r="F18999" s="11"/>
      <c r="G18999" s="9"/>
      <c r="H18999" s="9"/>
      <c r="I18999" s="11"/>
      <c r="J18999" s="9"/>
      <c r="K18999" s="9"/>
    </row>
    <row r="19000" spans="1:11" x14ac:dyDescent="0.3">
      <c r="A19000" s="9"/>
      <c r="B19000" s="9"/>
      <c r="C19000" s="10"/>
      <c r="D19000" s="9">
        <v>278.28817200000003</v>
      </c>
      <c r="E19000" s="9">
        <v>0.40128819499999996</v>
      </c>
      <c r="F19000" s="11"/>
      <c r="G19000" s="9"/>
      <c r="H19000" s="9"/>
      <c r="I19000" s="11"/>
      <c r="J19000" s="9"/>
      <c r="K19000" s="9"/>
    </row>
    <row r="19001" spans="1:11" x14ac:dyDescent="0.3">
      <c r="A19001" s="9"/>
      <c r="B19001" s="9"/>
      <c r="C19001" s="10"/>
      <c r="D19001" s="9">
        <v>278.29646400000001</v>
      </c>
      <c r="E19001" s="9">
        <v>0.40126509500000002</v>
      </c>
      <c r="F19001" s="11"/>
      <c r="G19001" s="9"/>
      <c r="H19001" s="9"/>
      <c r="I19001" s="11"/>
      <c r="J19001" s="9"/>
      <c r="K19001" s="9"/>
    </row>
    <row r="19002" spans="1:11" x14ac:dyDescent="0.3">
      <c r="A19002" s="9"/>
      <c r="B19002" s="9"/>
      <c r="C19002" s="10"/>
      <c r="D19002" s="9">
        <v>278.304756</v>
      </c>
      <c r="E19002" s="9">
        <v>0.40125354499999999</v>
      </c>
      <c r="F19002" s="11"/>
      <c r="G19002" s="9"/>
      <c r="H19002" s="9"/>
      <c r="I19002" s="11"/>
      <c r="J19002" s="9"/>
      <c r="K19002" s="9"/>
    </row>
    <row r="19003" spans="1:11" x14ac:dyDescent="0.3">
      <c r="A19003" s="9"/>
      <c r="B19003" s="9"/>
      <c r="C19003" s="10"/>
      <c r="D19003" s="9">
        <v>278.313108</v>
      </c>
      <c r="E19003" s="9">
        <v>0.40123121500000003</v>
      </c>
      <c r="F19003" s="11"/>
      <c r="G19003" s="9"/>
      <c r="H19003" s="9"/>
      <c r="I19003" s="11"/>
      <c r="J19003" s="9"/>
      <c r="K19003" s="9"/>
    </row>
    <row r="19004" spans="1:11" x14ac:dyDescent="0.3">
      <c r="A19004" s="9"/>
      <c r="B19004" s="9"/>
      <c r="C19004" s="10"/>
      <c r="D19004" s="9">
        <v>278.32147200000003</v>
      </c>
      <c r="E19004" s="9">
        <v>0.40121234999999994</v>
      </c>
      <c r="F19004" s="11"/>
      <c r="G19004" s="9"/>
      <c r="H19004" s="9"/>
      <c r="I19004" s="11"/>
      <c r="J19004" s="9"/>
      <c r="K19004" s="9"/>
    </row>
    <row r="19005" spans="1:11" x14ac:dyDescent="0.3">
      <c r="A19005" s="9"/>
      <c r="B19005" s="9"/>
      <c r="C19005" s="10"/>
      <c r="D19005" s="9">
        <v>278.32978800000001</v>
      </c>
      <c r="E19005" s="9">
        <v>0.40120157000000006</v>
      </c>
      <c r="F19005" s="11"/>
      <c r="G19005" s="9"/>
      <c r="H19005" s="9"/>
      <c r="I19005" s="11"/>
      <c r="J19005" s="9"/>
      <c r="K19005" s="9"/>
    </row>
    <row r="19006" spans="1:11" x14ac:dyDescent="0.3">
      <c r="A19006" s="9"/>
      <c r="B19006" s="9"/>
      <c r="C19006" s="10"/>
      <c r="D19006" s="9">
        <v>278.33810399999999</v>
      </c>
      <c r="E19006" s="9">
        <v>0.40118231999999998</v>
      </c>
      <c r="F19006" s="11"/>
      <c r="G19006" s="9"/>
      <c r="H19006" s="9"/>
      <c r="I19006" s="11"/>
      <c r="J19006" s="9"/>
      <c r="K19006" s="9"/>
    </row>
    <row r="19007" spans="1:11" x14ac:dyDescent="0.3">
      <c r="A19007" s="9"/>
      <c r="B19007" s="9"/>
      <c r="C19007" s="10"/>
      <c r="D19007" s="9">
        <v>278.34644400000002</v>
      </c>
      <c r="E19007" s="9">
        <v>0.40117269500000002</v>
      </c>
      <c r="F19007" s="11"/>
      <c r="G19007" s="9"/>
      <c r="H19007" s="9"/>
      <c r="I19007" s="11"/>
      <c r="J19007" s="9"/>
      <c r="K19007" s="9"/>
    </row>
    <row r="19008" spans="1:11" x14ac:dyDescent="0.3">
      <c r="A19008" s="9"/>
      <c r="B19008" s="9"/>
      <c r="C19008" s="10"/>
      <c r="D19008" s="9">
        <v>278.35479600000002</v>
      </c>
      <c r="E19008" s="9">
        <v>0.40116152999999999</v>
      </c>
      <c r="F19008" s="11"/>
      <c r="G19008" s="9"/>
      <c r="H19008" s="9"/>
      <c r="I19008" s="11"/>
      <c r="J19008" s="9"/>
      <c r="K19008" s="9"/>
    </row>
    <row r="19009" spans="1:11" x14ac:dyDescent="0.3">
      <c r="A19009" s="9"/>
      <c r="B19009" s="9"/>
      <c r="C19009" s="10"/>
      <c r="D19009" s="9">
        <v>278.36312399999997</v>
      </c>
      <c r="E19009" s="9">
        <v>0.40115074999999994</v>
      </c>
      <c r="F19009" s="11"/>
      <c r="G19009" s="9"/>
      <c r="H19009" s="9"/>
      <c r="I19009" s="11"/>
      <c r="J19009" s="9"/>
      <c r="K19009" s="9"/>
    </row>
    <row r="19010" spans="1:11" x14ac:dyDescent="0.3">
      <c r="A19010" s="9"/>
      <c r="B19010" s="9"/>
      <c r="C19010" s="10"/>
      <c r="D19010" s="9">
        <v>278.37147599999997</v>
      </c>
      <c r="E19010" s="9">
        <v>0.40113380999999998</v>
      </c>
      <c r="F19010" s="11"/>
      <c r="G19010" s="9"/>
      <c r="H19010" s="9"/>
      <c r="I19010" s="11"/>
      <c r="J19010" s="9"/>
      <c r="K19010" s="9"/>
    </row>
    <row r="19011" spans="1:11" x14ac:dyDescent="0.3">
      <c r="A19011" s="9"/>
      <c r="B19011" s="9"/>
      <c r="C19011" s="10"/>
      <c r="D19011" s="9">
        <v>278.37982799999997</v>
      </c>
      <c r="E19011" s="9">
        <v>0.40112841999999999</v>
      </c>
      <c r="F19011" s="11"/>
      <c r="G19011" s="9"/>
      <c r="H19011" s="9"/>
      <c r="I19011" s="11"/>
      <c r="J19011" s="9"/>
      <c r="K19011" s="9"/>
    </row>
    <row r="19012" spans="1:11" x14ac:dyDescent="0.3">
      <c r="A19012" s="9"/>
      <c r="B19012" s="9"/>
      <c r="C19012" s="10"/>
      <c r="D19012" s="9">
        <v>278.38813199999998</v>
      </c>
      <c r="E19012" s="9">
        <v>0.40112264500000006</v>
      </c>
      <c r="F19012" s="11"/>
      <c r="G19012" s="9"/>
      <c r="H19012" s="9"/>
      <c r="I19012" s="11"/>
      <c r="J19012" s="9"/>
      <c r="K19012" s="9"/>
    </row>
    <row r="19013" spans="1:11" x14ac:dyDescent="0.3">
      <c r="A19013" s="9"/>
      <c r="B19013" s="9"/>
      <c r="C19013" s="10"/>
      <c r="D19013" s="9">
        <v>278.39647200000002</v>
      </c>
      <c r="E19013" s="9">
        <v>0.40109916000000001</v>
      </c>
      <c r="F19013" s="11"/>
      <c r="G19013" s="9"/>
      <c r="H19013" s="9"/>
      <c r="I19013" s="11"/>
      <c r="J19013" s="9"/>
      <c r="K19013" s="9"/>
    </row>
    <row r="19014" spans="1:11" x14ac:dyDescent="0.3">
      <c r="A19014" s="9"/>
      <c r="B19014" s="9"/>
      <c r="C19014" s="10"/>
      <c r="D19014" s="9">
        <v>278.40477600000003</v>
      </c>
      <c r="E19014" s="9">
        <v>0.40107914</v>
      </c>
      <c r="F19014" s="11"/>
      <c r="G19014" s="9"/>
      <c r="H19014" s="9"/>
      <c r="I19014" s="11"/>
      <c r="J19014" s="9"/>
      <c r="K19014" s="9"/>
    </row>
    <row r="19015" spans="1:11" x14ac:dyDescent="0.3">
      <c r="A19015" s="9"/>
      <c r="B19015" s="9"/>
      <c r="C19015" s="10"/>
      <c r="D19015" s="9">
        <v>278.41310399999998</v>
      </c>
      <c r="E19015" s="9">
        <v>0.40107375000000001</v>
      </c>
      <c r="F19015" s="11"/>
      <c r="G19015" s="9"/>
      <c r="H19015" s="9"/>
      <c r="I19015" s="11"/>
      <c r="J19015" s="9"/>
      <c r="K19015" s="9"/>
    </row>
    <row r="19016" spans="1:11" x14ac:dyDescent="0.3">
      <c r="A19016" s="9"/>
      <c r="B19016" s="9"/>
      <c r="C19016" s="10"/>
      <c r="D19016" s="9">
        <v>278.42144399999995</v>
      </c>
      <c r="E19016" s="9">
        <v>0.40106566499999996</v>
      </c>
      <c r="F19016" s="11"/>
      <c r="G19016" s="9"/>
      <c r="H19016" s="9"/>
      <c r="I19016" s="11"/>
      <c r="J19016" s="9"/>
      <c r="K19016" s="9"/>
    </row>
    <row r="19017" spans="1:11" x14ac:dyDescent="0.3">
      <c r="A19017" s="9"/>
      <c r="B19017" s="9"/>
      <c r="C19017" s="10"/>
      <c r="D19017" s="9">
        <v>278.42974800000002</v>
      </c>
      <c r="E19017" s="9">
        <v>0.40106066000000007</v>
      </c>
      <c r="F19017" s="11"/>
      <c r="G19017" s="9"/>
      <c r="H19017" s="9"/>
      <c r="I19017" s="11"/>
      <c r="J19017" s="9"/>
      <c r="K19017" s="9"/>
    </row>
    <row r="19018" spans="1:11" x14ac:dyDescent="0.3">
      <c r="A19018" s="9"/>
      <c r="B19018" s="9"/>
      <c r="C19018" s="10"/>
      <c r="D19018" s="9">
        <v>278.43812400000002</v>
      </c>
      <c r="E19018" s="9">
        <v>0.40104834</v>
      </c>
      <c r="F19018" s="11"/>
      <c r="G19018" s="9"/>
      <c r="H19018" s="9"/>
      <c r="I19018" s="11"/>
      <c r="J19018" s="9"/>
      <c r="K19018" s="9"/>
    </row>
    <row r="19019" spans="1:11" x14ac:dyDescent="0.3">
      <c r="A19019" s="9"/>
      <c r="B19019" s="9"/>
      <c r="C19019" s="10"/>
      <c r="D19019" s="9">
        <v>278.44644</v>
      </c>
      <c r="E19019" s="9">
        <v>0.40103486499999996</v>
      </c>
      <c r="F19019" s="11"/>
      <c r="G19019" s="9"/>
      <c r="H19019" s="9"/>
      <c r="I19019" s="11"/>
      <c r="J19019" s="9"/>
      <c r="K19019" s="9"/>
    </row>
    <row r="19020" spans="1:11" x14ac:dyDescent="0.3">
      <c r="A19020" s="9"/>
      <c r="B19020" s="9"/>
      <c r="C19020" s="10"/>
      <c r="D19020" s="9">
        <v>278.454792</v>
      </c>
      <c r="E19020" s="9">
        <v>0.40103447999999997</v>
      </c>
      <c r="F19020" s="11"/>
      <c r="G19020" s="9"/>
      <c r="H19020" s="9"/>
      <c r="I19020" s="11"/>
      <c r="J19020" s="9"/>
      <c r="K19020" s="9"/>
    </row>
    <row r="19021" spans="1:11" x14ac:dyDescent="0.3">
      <c r="A19021" s="9"/>
      <c r="B19021" s="9"/>
      <c r="C19021" s="10"/>
      <c r="D19021" s="9">
        <v>278.46312</v>
      </c>
      <c r="E19021" s="9">
        <v>0.40102716500000002</v>
      </c>
      <c r="F19021" s="11"/>
      <c r="G19021" s="9"/>
      <c r="H19021" s="9"/>
      <c r="I19021" s="11"/>
      <c r="J19021" s="9"/>
      <c r="K19021" s="9"/>
    </row>
    <row r="19022" spans="1:11" x14ac:dyDescent="0.3">
      <c r="A19022" s="9"/>
      <c r="B19022" s="9"/>
      <c r="C19022" s="10"/>
      <c r="D19022" s="9">
        <v>278.47143599999998</v>
      </c>
      <c r="E19022" s="9">
        <v>0.40101484499999995</v>
      </c>
      <c r="F19022" s="11"/>
      <c r="G19022" s="9"/>
      <c r="H19022" s="9"/>
      <c r="I19022" s="11"/>
      <c r="J19022" s="9"/>
      <c r="K19022" s="9"/>
    </row>
    <row r="19023" spans="1:11" x14ac:dyDescent="0.3">
      <c r="A19023" s="9"/>
      <c r="B19023" s="9"/>
      <c r="C19023" s="10"/>
      <c r="D19023" s="9">
        <v>278.47980000000001</v>
      </c>
      <c r="E19023" s="9">
        <v>0.40100676000000002</v>
      </c>
      <c r="F19023" s="11"/>
      <c r="G19023" s="9"/>
      <c r="H19023" s="9"/>
      <c r="I19023" s="11"/>
      <c r="J19023" s="9"/>
      <c r="K19023" s="9"/>
    </row>
    <row r="19024" spans="1:11" x14ac:dyDescent="0.3">
      <c r="A19024" s="9"/>
      <c r="B19024" s="9"/>
      <c r="C19024" s="10"/>
      <c r="D19024" s="9">
        <v>278.48812800000002</v>
      </c>
      <c r="E19024" s="9">
        <v>0.40099905999999996</v>
      </c>
      <c r="F19024" s="11"/>
      <c r="G19024" s="9"/>
      <c r="H19024" s="9"/>
      <c r="I19024" s="11"/>
      <c r="J19024" s="9"/>
      <c r="K19024" s="9"/>
    </row>
    <row r="19025" spans="1:11" x14ac:dyDescent="0.3">
      <c r="A19025" s="9"/>
      <c r="B19025" s="9"/>
      <c r="C19025" s="10"/>
      <c r="D19025" s="9">
        <v>278.49646799999999</v>
      </c>
      <c r="E19025" s="9">
        <v>0.40099135999999996</v>
      </c>
      <c r="F19025" s="11"/>
      <c r="G19025" s="9"/>
      <c r="H19025" s="9"/>
      <c r="I19025" s="11"/>
      <c r="J19025" s="9"/>
      <c r="K19025" s="9"/>
    </row>
    <row r="19026" spans="1:11" x14ac:dyDescent="0.3">
      <c r="A19026" s="9"/>
      <c r="B19026" s="9"/>
      <c r="C19026" s="10"/>
      <c r="D19026" s="9">
        <v>278.50478399999997</v>
      </c>
      <c r="E19026" s="9">
        <v>0.40096979999999999</v>
      </c>
      <c r="F19026" s="11"/>
      <c r="G19026" s="9"/>
      <c r="H19026" s="9"/>
      <c r="I19026" s="11"/>
      <c r="J19026" s="9"/>
      <c r="K19026" s="9"/>
    </row>
    <row r="19027" spans="1:11" x14ac:dyDescent="0.3">
      <c r="A19027" s="9"/>
      <c r="B19027" s="9"/>
      <c r="C19027" s="10"/>
      <c r="D19027" s="9">
        <v>278.51308800000004</v>
      </c>
      <c r="E19027" s="9">
        <v>0.40095132</v>
      </c>
      <c r="F19027" s="11"/>
      <c r="G19027" s="9"/>
      <c r="H19027" s="9"/>
      <c r="I19027" s="11"/>
      <c r="J19027" s="9"/>
      <c r="K19027" s="9"/>
    </row>
    <row r="19028" spans="1:11" x14ac:dyDescent="0.3">
      <c r="A19028" s="9"/>
      <c r="B19028" s="9"/>
      <c r="C19028" s="10"/>
      <c r="D19028" s="9">
        <v>278.52141599999999</v>
      </c>
      <c r="E19028" s="9">
        <v>0.40094323500000001</v>
      </c>
      <c r="F19028" s="11"/>
      <c r="G19028" s="9"/>
      <c r="H19028" s="9"/>
      <c r="I19028" s="11"/>
      <c r="J19028" s="9"/>
      <c r="K19028" s="9"/>
    </row>
    <row r="19029" spans="1:11" x14ac:dyDescent="0.3">
      <c r="A19029" s="9"/>
      <c r="B19029" s="9"/>
      <c r="C19029" s="10"/>
      <c r="D19029" s="9">
        <v>278.52976799999999</v>
      </c>
      <c r="E19029" s="9">
        <v>0.40094054000000001</v>
      </c>
      <c r="F19029" s="11"/>
      <c r="G19029" s="9"/>
      <c r="H19029" s="9"/>
      <c r="I19029" s="11"/>
      <c r="J19029" s="9"/>
      <c r="K19029" s="9"/>
    </row>
    <row r="19030" spans="1:11" x14ac:dyDescent="0.3">
      <c r="A19030" s="9"/>
      <c r="B19030" s="9"/>
      <c r="C19030" s="10"/>
      <c r="D19030" s="9">
        <v>278.53810800000002</v>
      </c>
      <c r="E19030" s="9">
        <v>0.40093091500000005</v>
      </c>
      <c r="F19030" s="11"/>
      <c r="G19030" s="9"/>
      <c r="H19030" s="9"/>
      <c r="I19030" s="11"/>
      <c r="J19030" s="9"/>
      <c r="K19030" s="9"/>
    </row>
    <row r="19031" spans="1:11" x14ac:dyDescent="0.3">
      <c r="A19031" s="9"/>
      <c r="B19031" s="9"/>
      <c r="C19031" s="10"/>
      <c r="D19031" s="9">
        <v>278.546448</v>
      </c>
      <c r="E19031" s="9">
        <v>0.40092667999999998</v>
      </c>
      <c r="F19031" s="11"/>
      <c r="G19031" s="9"/>
      <c r="H19031" s="9"/>
      <c r="I19031" s="11"/>
      <c r="J19031" s="9"/>
      <c r="K19031" s="9"/>
    </row>
    <row r="19032" spans="1:11" x14ac:dyDescent="0.3">
      <c r="A19032" s="9"/>
      <c r="B19032" s="9"/>
      <c r="C19032" s="10"/>
      <c r="D19032" s="9">
        <v>278.55478799999997</v>
      </c>
      <c r="E19032" s="9">
        <v>0.40091667000000003</v>
      </c>
      <c r="F19032" s="11"/>
      <c r="G19032" s="9"/>
      <c r="H19032" s="9"/>
      <c r="I19032" s="11"/>
      <c r="J19032" s="9"/>
      <c r="K19032" s="9"/>
    </row>
    <row r="19033" spans="1:11" x14ac:dyDescent="0.3">
      <c r="A19033" s="9"/>
      <c r="B19033" s="9"/>
      <c r="C19033" s="10"/>
      <c r="D19033" s="9">
        <v>278.56311600000004</v>
      </c>
      <c r="E19033" s="9">
        <v>0.40090319499999999</v>
      </c>
      <c r="F19033" s="11"/>
      <c r="G19033" s="9"/>
      <c r="H19033" s="9"/>
      <c r="I19033" s="11"/>
      <c r="J19033" s="9"/>
      <c r="K19033" s="9"/>
    </row>
    <row r="19034" spans="1:11" x14ac:dyDescent="0.3">
      <c r="A19034" s="9"/>
      <c r="B19034" s="9"/>
      <c r="C19034" s="10"/>
      <c r="D19034" s="9">
        <v>278.571504</v>
      </c>
      <c r="E19034" s="9">
        <v>0.40090858499999998</v>
      </c>
      <c r="F19034" s="11"/>
      <c r="G19034" s="9"/>
      <c r="H19034" s="9"/>
      <c r="I19034" s="11"/>
      <c r="J19034" s="9"/>
      <c r="K19034" s="9"/>
    </row>
    <row r="19035" spans="1:11" x14ac:dyDescent="0.3">
      <c r="A19035" s="9"/>
      <c r="B19035" s="9"/>
      <c r="C19035" s="10"/>
      <c r="D19035" s="9">
        <v>278.57985599999995</v>
      </c>
      <c r="E19035" s="9">
        <v>0.400907815</v>
      </c>
      <c r="F19035" s="11"/>
      <c r="G19035" s="9"/>
      <c r="H19035" s="9"/>
      <c r="I19035" s="11"/>
      <c r="J19035" s="9"/>
      <c r="K19035" s="9"/>
    </row>
    <row r="19036" spans="1:11" x14ac:dyDescent="0.3">
      <c r="A19036" s="9"/>
      <c r="B19036" s="9"/>
      <c r="C19036" s="10"/>
      <c r="D19036" s="9">
        <v>278.58817199999999</v>
      </c>
      <c r="E19036" s="9">
        <v>0.40088817999999998</v>
      </c>
      <c r="F19036" s="11"/>
      <c r="G19036" s="9"/>
      <c r="H19036" s="9"/>
      <c r="I19036" s="11"/>
      <c r="J19036" s="9"/>
      <c r="K19036" s="9"/>
    </row>
    <row r="19037" spans="1:11" x14ac:dyDescent="0.3">
      <c r="A19037" s="9"/>
      <c r="B19037" s="9"/>
      <c r="C19037" s="10"/>
      <c r="D19037" s="9">
        <v>278.59648800000002</v>
      </c>
      <c r="E19037" s="9">
        <v>0.40088124999999997</v>
      </c>
      <c r="F19037" s="11"/>
      <c r="G19037" s="9"/>
      <c r="H19037" s="9"/>
      <c r="I19037" s="11"/>
      <c r="J19037" s="9"/>
      <c r="K19037" s="9"/>
    </row>
    <row r="19038" spans="1:11" x14ac:dyDescent="0.3">
      <c r="A19038" s="9"/>
      <c r="B19038" s="9"/>
      <c r="C19038" s="10"/>
      <c r="D19038" s="9">
        <v>278.604804</v>
      </c>
      <c r="E19038" s="9">
        <v>0.4008697</v>
      </c>
      <c r="F19038" s="11"/>
      <c r="G19038" s="9"/>
      <c r="H19038" s="9"/>
      <c r="I19038" s="11"/>
      <c r="J19038" s="9"/>
      <c r="K19038" s="9"/>
    </row>
    <row r="19039" spans="1:11" x14ac:dyDescent="0.3">
      <c r="A19039" s="9"/>
      <c r="B19039" s="9"/>
      <c r="C19039" s="10"/>
      <c r="D19039" s="9">
        <v>278.61310800000001</v>
      </c>
      <c r="E19039" s="9">
        <v>0.40086161499999995</v>
      </c>
      <c r="F19039" s="11"/>
      <c r="G19039" s="9"/>
      <c r="H19039" s="9"/>
      <c r="I19039" s="11"/>
      <c r="J19039" s="9"/>
      <c r="K19039" s="9"/>
    </row>
    <row r="19040" spans="1:11" x14ac:dyDescent="0.3">
      <c r="A19040" s="9"/>
      <c r="B19040" s="9"/>
      <c r="C19040" s="10"/>
      <c r="D19040" s="9">
        <v>278.62144799999999</v>
      </c>
      <c r="E19040" s="9">
        <v>0.40086161499999995</v>
      </c>
      <c r="F19040" s="11"/>
      <c r="G19040" s="9"/>
      <c r="H19040" s="9"/>
      <c r="I19040" s="11"/>
      <c r="J19040" s="9"/>
      <c r="K19040" s="9"/>
    </row>
    <row r="19041" spans="1:11" x14ac:dyDescent="0.3">
      <c r="A19041" s="9"/>
      <c r="B19041" s="9"/>
      <c r="C19041" s="10"/>
      <c r="D19041" s="9">
        <v>278.62977599999999</v>
      </c>
      <c r="E19041" s="9">
        <v>0.40085776499999998</v>
      </c>
      <c r="F19041" s="11"/>
      <c r="G19041" s="9"/>
      <c r="H19041" s="9"/>
      <c r="I19041" s="11"/>
      <c r="J19041" s="9"/>
      <c r="K19041" s="9"/>
    </row>
    <row r="19042" spans="1:11" x14ac:dyDescent="0.3">
      <c r="A19042" s="9"/>
      <c r="B19042" s="9"/>
      <c r="C19042" s="10"/>
      <c r="D19042" s="9">
        <v>278.63812799999999</v>
      </c>
      <c r="E19042" s="9">
        <v>0.40084236500000003</v>
      </c>
      <c r="F19042" s="11"/>
      <c r="G19042" s="9"/>
      <c r="H19042" s="9"/>
      <c r="I19042" s="11"/>
      <c r="J19042" s="9"/>
      <c r="K19042" s="9"/>
    </row>
    <row r="19043" spans="1:11" x14ac:dyDescent="0.3">
      <c r="A19043" s="9"/>
      <c r="B19043" s="9"/>
      <c r="C19043" s="10"/>
      <c r="D19043" s="9">
        <v>278.64644399999997</v>
      </c>
      <c r="E19043" s="9">
        <v>0.400833895</v>
      </c>
      <c r="F19043" s="11"/>
      <c r="G19043" s="9"/>
      <c r="H19043" s="9"/>
      <c r="I19043" s="11"/>
      <c r="J19043" s="9"/>
      <c r="K19043" s="9"/>
    </row>
    <row r="19044" spans="1:11" x14ac:dyDescent="0.3">
      <c r="A19044" s="9"/>
      <c r="B19044" s="9"/>
      <c r="C19044" s="10"/>
      <c r="D19044" s="9">
        <v>278.654808</v>
      </c>
      <c r="E19044" s="9">
        <v>0.40083119999999994</v>
      </c>
      <c r="F19044" s="11"/>
      <c r="G19044" s="9"/>
      <c r="H19044" s="9"/>
      <c r="I19044" s="11"/>
      <c r="J19044" s="9"/>
      <c r="K19044" s="9"/>
    </row>
    <row r="19045" spans="1:11" x14ac:dyDescent="0.3">
      <c r="A19045" s="9"/>
      <c r="B19045" s="9"/>
      <c r="C19045" s="10"/>
      <c r="D19045" s="9">
        <v>278.66316</v>
      </c>
      <c r="E19045" s="9">
        <v>0.40082966000000003</v>
      </c>
      <c r="F19045" s="11"/>
      <c r="G19045" s="9"/>
      <c r="H19045" s="9"/>
      <c r="I19045" s="11"/>
      <c r="J19045" s="9"/>
      <c r="K19045" s="9"/>
    </row>
    <row r="19046" spans="1:11" x14ac:dyDescent="0.3">
      <c r="A19046" s="9"/>
      <c r="B19046" s="9"/>
      <c r="C19046" s="10"/>
      <c r="D19046" s="9">
        <v>278.67151200000001</v>
      </c>
      <c r="E19046" s="9">
        <v>0.400833895</v>
      </c>
      <c r="F19046" s="11"/>
      <c r="G19046" s="9"/>
      <c r="H19046" s="9"/>
      <c r="I19046" s="11"/>
      <c r="J19046" s="9"/>
      <c r="K19046" s="9"/>
    </row>
    <row r="19047" spans="1:11" x14ac:dyDescent="0.3">
      <c r="A19047" s="9"/>
      <c r="B19047" s="9"/>
      <c r="C19047" s="10"/>
      <c r="D19047" s="9">
        <v>278.67986400000001</v>
      </c>
      <c r="E19047" s="9">
        <v>0.40083042999999996</v>
      </c>
      <c r="F19047" s="11"/>
      <c r="G19047" s="9"/>
      <c r="H19047" s="9"/>
      <c r="I19047" s="11"/>
      <c r="J19047" s="9"/>
      <c r="K19047" s="9"/>
    </row>
    <row r="19048" spans="1:11" x14ac:dyDescent="0.3">
      <c r="A19048" s="9"/>
      <c r="B19048" s="9"/>
      <c r="C19048" s="10"/>
      <c r="D19048" s="9">
        <v>278.68816800000002</v>
      </c>
      <c r="E19048" s="9">
        <v>0.40082042000000001</v>
      </c>
      <c r="F19048" s="11"/>
      <c r="G19048" s="9"/>
      <c r="H19048" s="9"/>
      <c r="I19048" s="11"/>
      <c r="J19048" s="9"/>
      <c r="K19048" s="9"/>
    </row>
    <row r="19049" spans="1:11" x14ac:dyDescent="0.3">
      <c r="A19049" s="9"/>
      <c r="B19049" s="9"/>
      <c r="C19049" s="10"/>
      <c r="D19049" s="9">
        <v>278.69650799999999</v>
      </c>
      <c r="E19049" s="9">
        <v>0.40081233500000002</v>
      </c>
      <c r="F19049" s="11"/>
      <c r="G19049" s="9"/>
      <c r="H19049" s="9"/>
      <c r="I19049" s="11"/>
      <c r="J19049" s="9"/>
      <c r="K19049" s="9"/>
    </row>
    <row r="19050" spans="1:11" x14ac:dyDescent="0.3">
      <c r="A19050" s="9"/>
      <c r="B19050" s="9"/>
      <c r="C19050" s="10"/>
      <c r="D19050" s="9">
        <v>278.70479999999998</v>
      </c>
      <c r="E19050" s="9">
        <v>0.40080271000000006</v>
      </c>
      <c r="F19050" s="11"/>
      <c r="G19050" s="9"/>
      <c r="H19050" s="9"/>
      <c r="I19050" s="11"/>
      <c r="J19050" s="9"/>
      <c r="K19050" s="9"/>
    </row>
    <row r="19051" spans="1:11" x14ac:dyDescent="0.3">
      <c r="A19051" s="9"/>
      <c r="B19051" s="9"/>
      <c r="C19051" s="10"/>
      <c r="D19051" s="9">
        <v>278.71315200000004</v>
      </c>
      <c r="E19051" s="9">
        <v>0.40079501000000001</v>
      </c>
      <c r="F19051" s="11"/>
      <c r="G19051" s="9"/>
      <c r="H19051" s="9"/>
      <c r="I19051" s="11"/>
      <c r="J19051" s="9"/>
      <c r="K19051" s="9"/>
    </row>
    <row r="19052" spans="1:11" x14ac:dyDescent="0.3">
      <c r="A19052" s="9"/>
      <c r="B19052" s="9"/>
      <c r="C19052" s="10"/>
      <c r="D19052" s="9">
        <v>278.72144400000002</v>
      </c>
      <c r="E19052" s="9">
        <v>0.40079193000000002</v>
      </c>
      <c r="F19052" s="11"/>
      <c r="G19052" s="9"/>
      <c r="H19052" s="9"/>
      <c r="I19052" s="11"/>
      <c r="J19052" s="9"/>
      <c r="K19052" s="9"/>
    </row>
    <row r="19053" spans="1:11" x14ac:dyDescent="0.3">
      <c r="A19053" s="9"/>
      <c r="B19053" s="9"/>
      <c r="C19053" s="10"/>
      <c r="D19053" s="9">
        <v>278.72979599999996</v>
      </c>
      <c r="E19053" s="9">
        <v>0.40078461500000001</v>
      </c>
      <c r="F19053" s="11"/>
      <c r="G19053" s="9"/>
      <c r="H19053" s="9"/>
      <c r="I19053" s="11"/>
      <c r="J19053" s="9"/>
      <c r="K19053" s="9"/>
    </row>
    <row r="19054" spans="1:11" x14ac:dyDescent="0.3">
      <c r="A19054" s="9"/>
      <c r="B19054" s="9"/>
      <c r="C19054" s="10"/>
      <c r="D19054" s="9">
        <v>278.73812399999997</v>
      </c>
      <c r="E19054" s="9">
        <v>0.40077806999999999</v>
      </c>
      <c r="F19054" s="11"/>
      <c r="G19054" s="9"/>
      <c r="H19054" s="9"/>
      <c r="I19054" s="11"/>
      <c r="J19054" s="9"/>
      <c r="K19054" s="9"/>
    </row>
    <row r="19055" spans="1:11" x14ac:dyDescent="0.3">
      <c r="A19055" s="9"/>
      <c r="B19055" s="9"/>
      <c r="C19055" s="10"/>
      <c r="D19055" s="9">
        <v>278.74644000000001</v>
      </c>
      <c r="E19055" s="9">
        <v>0.40077806999999999</v>
      </c>
      <c r="F19055" s="11"/>
      <c r="G19055" s="9"/>
      <c r="H19055" s="9"/>
      <c r="I19055" s="11"/>
      <c r="J19055" s="9"/>
      <c r="K19055" s="9"/>
    </row>
    <row r="19056" spans="1:11" x14ac:dyDescent="0.3">
      <c r="A19056" s="9"/>
      <c r="B19056" s="9"/>
      <c r="C19056" s="10"/>
      <c r="D19056" s="9">
        <v>278.75480400000004</v>
      </c>
      <c r="E19056" s="9">
        <v>0.40077499</v>
      </c>
      <c r="F19056" s="11"/>
      <c r="G19056" s="9"/>
      <c r="H19056" s="9"/>
      <c r="I19056" s="11"/>
      <c r="J19056" s="9"/>
      <c r="K19056" s="9"/>
    </row>
    <row r="19057" spans="1:11" x14ac:dyDescent="0.3">
      <c r="A19057" s="9"/>
      <c r="B19057" s="9"/>
      <c r="C19057" s="10"/>
      <c r="D19057" s="9">
        <v>278.76312000000001</v>
      </c>
      <c r="E19057" s="9">
        <v>0.40077267999999999</v>
      </c>
      <c r="F19057" s="11"/>
      <c r="G19057" s="9"/>
      <c r="H19057" s="9"/>
      <c r="I19057" s="11"/>
      <c r="J19057" s="9"/>
      <c r="K19057" s="9"/>
    </row>
    <row r="19058" spans="1:11" x14ac:dyDescent="0.3">
      <c r="A19058" s="9"/>
      <c r="B19058" s="9"/>
      <c r="C19058" s="10"/>
      <c r="D19058" s="9">
        <v>278.77147200000002</v>
      </c>
      <c r="E19058" s="9">
        <v>0.40077422000000001</v>
      </c>
      <c r="F19058" s="11"/>
      <c r="G19058" s="9"/>
      <c r="H19058" s="9"/>
      <c r="I19058" s="11"/>
      <c r="J19058" s="9"/>
      <c r="K19058" s="9"/>
    </row>
    <row r="19059" spans="1:11" x14ac:dyDescent="0.3">
      <c r="A19059" s="9"/>
      <c r="B19059" s="9"/>
      <c r="C19059" s="10"/>
      <c r="D19059" s="9">
        <v>278.77982400000002</v>
      </c>
      <c r="E19059" s="9">
        <v>0.40076151500000001</v>
      </c>
      <c r="F19059" s="11"/>
      <c r="G19059" s="9"/>
      <c r="H19059" s="9"/>
      <c r="I19059" s="11"/>
      <c r="J19059" s="9"/>
      <c r="K19059" s="9"/>
    </row>
    <row r="19060" spans="1:11" x14ac:dyDescent="0.3">
      <c r="A19060" s="9"/>
      <c r="B19060" s="9"/>
      <c r="C19060" s="10"/>
      <c r="D19060" s="9">
        <v>278.78816399999994</v>
      </c>
      <c r="E19060" s="9">
        <v>0.40076151500000001</v>
      </c>
      <c r="F19060" s="11"/>
      <c r="G19060" s="9"/>
      <c r="H19060" s="9"/>
      <c r="I19060" s="11"/>
      <c r="J19060" s="9"/>
      <c r="K19060" s="9"/>
    </row>
    <row r="19061" spans="1:11" x14ac:dyDescent="0.3">
      <c r="A19061" s="9"/>
      <c r="B19061" s="9"/>
      <c r="C19061" s="10"/>
      <c r="D19061" s="9">
        <v>278.79647999999997</v>
      </c>
      <c r="E19061" s="9">
        <v>0.40076498000000005</v>
      </c>
      <c r="F19061" s="11"/>
      <c r="G19061" s="9"/>
      <c r="H19061" s="9"/>
      <c r="I19061" s="11"/>
      <c r="J19061" s="9"/>
      <c r="K19061" s="9"/>
    </row>
    <row r="19062" spans="1:11" x14ac:dyDescent="0.3">
      <c r="A19062" s="9"/>
      <c r="B19062" s="9"/>
      <c r="C19062" s="10"/>
      <c r="D19062" s="9">
        <v>278.80478400000004</v>
      </c>
      <c r="E19062" s="9">
        <v>0.40074726999999999</v>
      </c>
      <c r="F19062" s="11"/>
      <c r="G19062" s="9"/>
      <c r="H19062" s="9"/>
      <c r="I19062" s="11"/>
      <c r="J19062" s="9"/>
      <c r="K19062" s="9"/>
    </row>
    <row r="19063" spans="1:11" x14ac:dyDescent="0.3">
      <c r="A19063" s="9"/>
      <c r="B19063" s="9"/>
      <c r="C19063" s="10"/>
      <c r="D19063" s="9">
        <v>278.81308799999999</v>
      </c>
      <c r="E19063" s="9">
        <v>0.40074611499999996</v>
      </c>
      <c r="F19063" s="11"/>
      <c r="G19063" s="9"/>
      <c r="H19063" s="9"/>
      <c r="I19063" s="11"/>
      <c r="J19063" s="9"/>
      <c r="K19063" s="9"/>
    </row>
    <row r="19064" spans="1:11" x14ac:dyDescent="0.3">
      <c r="A19064" s="9"/>
      <c r="B19064" s="9"/>
      <c r="C19064" s="10"/>
      <c r="D19064" s="9">
        <v>278.82142799999997</v>
      </c>
      <c r="E19064" s="9">
        <v>0.40074996500000004</v>
      </c>
      <c r="F19064" s="11"/>
      <c r="G19064" s="9"/>
      <c r="H19064" s="9"/>
      <c r="I19064" s="11"/>
      <c r="J19064" s="9"/>
      <c r="K19064" s="9"/>
    </row>
    <row r="19065" spans="1:11" x14ac:dyDescent="0.3">
      <c r="A19065" s="9"/>
      <c r="B19065" s="9"/>
      <c r="C19065" s="10"/>
      <c r="D19065" s="9">
        <v>278.82975599999997</v>
      </c>
      <c r="E19065" s="9">
        <v>0.40073379500000006</v>
      </c>
      <c r="F19065" s="11"/>
      <c r="G19065" s="9"/>
      <c r="H19065" s="9"/>
      <c r="I19065" s="11"/>
      <c r="J19065" s="9"/>
      <c r="K19065" s="9"/>
    </row>
    <row r="19066" spans="1:11" x14ac:dyDescent="0.3">
      <c r="A19066" s="9"/>
      <c r="B19066" s="9"/>
      <c r="C19066" s="10"/>
      <c r="D19066" s="9">
        <v>278.83809600000001</v>
      </c>
      <c r="E19066" s="9">
        <v>0.40074034000000003</v>
      </c>
      <c r="F19066" s="11"/>
      <c r="G19066" s="9"/>
      <c r="H19066" s="9"/>
      <c r="I19066" s="11"/>
      <c r="J19066" s="9"/>
      <c r="K19066" s="9"/>
    </row>
    <row r="19067" spans="1:11" x14ac:dyDescent="0.3">
      <c r="A19067" s="9"/>
      <c r="B19067" s="9"/>
      <c r="C19067" s="10"/>
      <c r="D19067" s="9">
        <v>278.84643599999998</v>
      </c>
      <c r="E19067" s="9">
        <v>0.40074303500000003</v>
      </c>
      <c r="F19067" s="11"/>
      <c r="G19067" s="9"/>
      <c r="H19067" s="9"/>
      <c r="I19067" s="11"/>
      <c r="J19067" s="9"/>
      <c r="K19067" s="9"/>
    </row>
    <row r="19068" spans="1:11" x14ac:dyDescent="0.3">
      <c r="A19068" s="9"/>
      <c r="B19068" s="9"/>
      <c r="C19068" s="10"/>
      <c r="D19068" s="9">
        <v>278.85479999999995</v>
      </c>
      <c r="E19068" s="9">
        <v>0.40073418000000005</v>
      </c>
      <c r="F19068" s="11"/>
      <c r="G19068" s="9"/>
      <c r="H19068" s="9"/>
      <c r="I19068" s="11"/>
      <c r="J19068" s="9"/>
      <c r="K19068" s="9"/>
    </row>
    <row r="19069" spans="1:11" x14ac:dyDescent="0.3">
      <c r="A19069" s="9"/>
      <c r="B19069" s="9"/>
      <c r="C19069" s="10"/>
      <c r="D19069" s="9">
        <v>278.86311599999999</v>
      </c>
      <c r="E19069" s="9">
        <v>0.40073186999999999</v>
      </c>
      <c r="F19069" s="11"/>
      <c r="G19069" s="9"/>
      <c r="H19069" s="9"/>
      <c r="I19069" s="11"/>
      <c r="J19069" s="9"/>
      <c r="K19069" s="9"/>
    </row>
    <row r="19070" spans="1:11" x14ac:dyDescent="0.3">
      <c r="A19070" s="9"/>
      <c r="B19070" s="9"/>
      <c r="C19070" s="10"/>
      <c r="D19070" s="9">
        <v>278.87150400000002</v>
      </c>
      <c r="E19070" s="9">
        <v>0.40072763499999997</v>
      </c>
      <c r="F19070" s="11"/>
      <c r="G19070" s="9"/>
      <c r="H19070" s="9"/>
      <c r="I19070" s="11"/>
      <c r="J19070" s="9"/>
      <c r="K19070" s="9"/>
    </row>
    <row r="19071" spans="1:11" x14ac:dyDescent="0.3">
      <c r="A19071" s="9"/>
      <c r="B19071" s="9"/>
      <c r="C19071" s="10"/>
      <c r="D19071" s="9">
        <v>278.87989199999998</v>
      </c>
      <c r="E19071" s="9">
        <v>0.40071839500000001</v>
      </c>
      <c r="F19071" s="11"/>
      <c r="G19071" s="9"/>
      <c r="H19071" s="9"/>
      <c r="I19071" s="11"/>
      <c r="J19071" s="9"/>
      <c r="K19071" s="9"/>
    </row>
    <row r="19072" spans="1:11" x14ac:dyDescent="0.3">
      <c r="A19072" s="9"/>
      <c r="B19072" s="9"/>
      <c r="C19072" s="10"/>
      <c r="D19072" s="9">
        <v>278.88819599999999</v>
      </c>
      <c r="E19072" s="9">
        <v>0.40071415999999999</v>
      </c>
      <c r="F19072" s="11"/>
      <c r="G19072" s="9"/>
      <c r="H19072" s="9"/>
      <c r="I19072" s="11"/>
      <c r="J19072" s="9"/>
      <c r="K19072" s="9"/>
    </row>
    <row r="19073" spans="1:11" x14ac:dyDescent="0.3">
      <c r="A19073" s="9"/>
      <c r="B19073" s="9"/>
      <c r="C19073" s="10"/>
      <c r="D19073" s="9">
        <v>278.896524</v>
      </c>
      <c r="E19073" s="9">
        <v>0.40069953000000003</v>
      </c>
      <c r="F19073" s="11"/>
      <c r="G19073" s="9"/>
      <c r="H19073" s="9"/>
      <c r="I19073" s="11"/>
      <c r="J19073" s="9"/>
      <c r="K19073" s="9"/>
    </row>
    <row r="19074" spans="1:11" x14ac:dyDescent="0.3">
      <c r="A19074" s="9"/>
      <c r="B19074" s="9"/>
      <c r="C19074" s="10"/>
      <c r="D19074" s="9">
        <v>278.90485200000001</v>
      </c>
      <c r="E19074" s="9">
        <v>0.40069144499999998</v>
      </c>
      <c r="F19074" s="11"/>
      <c r="G19074" s="9"/>
      <c r="H19074" s="9"/>
      <c r="I19074" s="11"/>
      <c r="J19074" s="9"/>
      <c r="K19074" s="9"/>
    </row>
    <row r="19075" spans="1:11" x14ac:dyDescent="0.3">
      <c r="A19075" s="9"/>
      <c r="B19075" s="9"/>
      <c r="C19075" s="10"/>
      <c r="D19075" s="9">
        <v>278.91312000000005</v>
      </c>
      <c r="E19075" s="9">
        <v>0.40068259000000001</v>
      </c>
      <c r="F19075" s="11"/>
      <c r="G19075" s="9"/>
      <c r="H19075" s="9"/>
      <c r="I19075" s="11"/>
      <c r="J19075" s="9"/>
      <c r="K19075" s="9"/>
    </row>
    <row r="19076" spans="1:11" x14ac:dyDescent="0.3">
      <c r="A19076" s="9"/>
      <c r="B19076" s="9"/>
      <c r="C19076" s="10"/>
      <c r="D19076" s="9">
        <v>278.92148400000002</v>
      </c>
      <c r="E19076" s="9">
        <v>0.40067181000000002</v>
      </c>
      <c r="F19076" s="11"/>
      <c r="G19076" s="9"/>
      <c r="H19076" s="9"/>
      <c r="I19076" s="11"/>
      <c r="J19076" s="9"/>
      <c r="K19076" s="9"/>
    </row>
    <row r="19077" spans="1:11" x14ac:dyDescent="0.3">
      <c r="A19077" s="9"/>
      <c r="B19077" s="9"/>
      <c r="C19077" s="10"/>
      <c r="D19077" s="9">
        <v>278.92981199999997</v>
      </c>
      <c r="E19077" s="9">
        <v>0.40067103999999998</v>
      </c>
      <c r="F19077" s="11"/>
      <c r="G19077" s="9"/>
      <c r="H19077" s="9"/>
      <c r="I19077" s="11"/>
      <c r="J19077" s="9"/>
      <c r="K19077" s="9"/>
    </row>
    <row r="19078" spans="1:11" x14ac:dyDescent="0.3">
      <c r="A19078" s="9"/>
      <c r="B19078" s="9"/>
      <c r="C19078" s="10"/>
      <c r="D19078" s="9">
        <v>278.93816400000003</v>
      </c>
      <c r="E19078" s="9">
        <v>0.40066603500000003</v>
      </c>
      <c r="F19078" s="11"/>
      <c r="G19078" s="9"/>
      <c r="H19078" s="9"/>
      <c r="I19078" s="11"/>
      <c r="J19078" s="9"/>
      <c r="K19078" s="9"/>
    </row>
    <row r="19079" spans="1:11" x14ac:dyDescent="0.3">
      <c r="A19079" s="9"/>
      <c r="B19079" s="9"/>
      <c r="C19079" s="10"/>
      <c r="D19079" s="9">
        <v>278.94646799999998</v>
      </c>
      <c r="E19079" s="9">
        <v>0.40064909500000007</v>
      </c>
      <c r="F19079" s="11"/>
      <c r="G19079" s="9"/>
      <c r="H19079" s="9"/>
      <c r="I19079" s="11"/>
      <c r="J19079" s="9"/>
      <c r="K19079" s="9"/>
    </row>
    <row r="19080" spans="1:11" x14ac:dyDescent="0.3">
      <c r="A19080" s="9"/>
      <c r="B19080" s="9"/>
      <c r="C19080" s="10"/>
      <c r="D19080" s="9">
        <v>278.95480800000001</v>
      </c>
      <c r="E19080" s="9">
        <v>0.40065102000000002</v>
      </c>
      <c r="F19080" s="11"/>
      <c r="G19080" s="9"/>
      <c r="H19080" s="9"/>
      <c r="I19080" s="11"/>
      <c r="J19080" s="9"/>
      <c r="K19080" s="9"/>
    </row>
    <row r="19081" spans="1:11" x14ac:dyDescent="0.3">
      <c r="A19081" s="9"/>
      <c r="B19081" s="9"/>
      <c r="C19081" s="10"/>
      <c r="D19081" s="9">
        <v>278.96313599999996</v>
      </c>
      <c r="E19081" s="9">
        <v>0.40064678499999995</v>
      </c>
      <c r="F19081" s="11"/>
      <c r="G19081" s="9"/>
      <c r="H19081" s="9"/>
      <c r="I19081" s="11"/>
      <c r="J19081" s="9"/>
      <c r="K19081" s="9"/>
    </row>
    <row r="19082" spans="1:11" x14ac:dyDescent="0.3">
      <c r="A19082" s="9"/>
      <c r="B19082" s="9"/>
      <c r="C19082" s="10"/>
      <c r="D19082" s="9">
        <v>278.97151199999996</v>
      </c>
      <c r="E19082" s="9">
        <v>0.40063600499999996</v>
      </c>
      <c r="F19082" s="11"/>
      <c r="G19082" s="9"/>
      <c r="H19082" s="9"/>
      <c r="I19082" s="11"/>
      <c r="J19082" s="9"/>
      <c r="K19082" s="9"/>
    </row>
    <row r="19083" spans="1:11" x14ac:dyDescent="0.3">
      <c r="A19083" s="9"/>
      <c r="B19083" s="9"/>
      <c r="C19083" s="10"/>
      <c r="D19083" s="9">
        <v>278.97986400000002</v>
      </c>
      <c r="E19083" s="9">
        <v>0.40064948</v>
      </c>
      <c r="F19083" s="11"/>
      <c r="G19083" s="9"/>
      <c r="H19083" s="9"/>
      <c r="I19083" s="11"/>
      <c r="J19083" s="9"/>
      <c r="K19083" s="9"/>
    </row>
    <row r="19084" spans="1:11" x14ac:dyDescent="0.3">
      <c r="A19084" s="9"/>
      <c r="B19084" s="9"/>
      <c r="C19084" s="10"/>
      <c r="D19084" s="9">
        <v>278.98821600000002</v>
      </c>
      <c r="E19084" s="9">
        <v>0.40064524500000004</v>
      </c>
      <c r="F19084" s="11"/>
      <c r="G19084" s="9"/>
      <c r="H19084" s="9"/>
      <c r="I19084" s="11"/>
      <c r="J19084" s="9"/>
      <c r="K19084" s="9"/>
    </row>
    <row r="19085" spans="1:11" x14ac:dyDescent="0.3">
      <c r="A19085" s="9"/>
      <c r="B19085" s="9"/>
      <c r="C19085" s="10"/>
      <c r="D19085" s="9">
        <v>278.99651999999998</v>
      </c>
      <c r="E19085" s="9">
        <v>0.40063061499999997</v>
      </c>
      <c r="F19085" s="11"/>
      <c r="G19085" s="9"/>
      <c r="H19085" s="9"/>
      <c r="I19085" s="11"/>
      <c r="J19085" s="9"/>
      <c r="K19085" s="9"/>
    </row>
    <row r="19086" spans="1:11" x14ac:dyDescent="0.3">
      <c r="A19086" s="9"/>
      <c r="B19086" s="9"/>
      <c r="C19086" s="10"/>
      <c r="D19086" s="9">
        <v>279.00483599999995</v>
      </c>
      <c r="E19086" s="9">
        <v>0.40062407</v>
      </c>
      <c r="F19086" s="11"/>
      <c r="G19086" s="9"/>
      <c r="H19086" s="9"/>
      <c r="I19086" s="11"/>
      <c r="J19086" s="9"/>
      <c r="K19086" s="9"/>
    </row>
    <row r="19087" spans="1:11" x14ac:dyDescent="0.3">
      <c r="A19087" s="9"/>
      <c r="B19087" s="9"/>
      <c r="C19087" s="10"/>
      <c r="D19087" s="9">
        <v>279.01315199999999</v>
      </c>
      <c r="E19087" s="9">
        <v>0.40061713999999998</v>
      </c>
      <c r="F19087" s="11"/>
      <c r="G19087" s="9"/>
      <c r="H19087" s="9"/>
      <c r="I19087" s="11"/>
      <c r="J19087" s="9"/>
      <c r="K19087" s="9"/>
    </row>
    <row r="19088" spans="1:11" x14ac:dyDescent="0.3">
      <c r="A19088" s="9"/>
      <c r="B19088" s="9"/>
      <c r="C19088" s="10"/>
      <c r="D19088" s="9">
        <v>279.021456</v>
      </c>
      <c r="E19088" s="9">
        <v>0.40060559000000001</v>
      </c>
      <c r="F19088" s="11"/>
      <c r="G19088" s="9"/>
      <c r="H19088" s="9"/>
      <c r="I19088" s="11"/>
      <c r="J19088" s="9"/>
      <c r="K19088" s="9"/>
    </row>
    <row r="19089" spans="1:11" x14ac:dyDescent="0.3">
      <c r="A19089" s="9"/>
      <c r="B19089" s="9"/>
      <c r="C19089" s="10"/>
      <c r="D19089" s="9">
        <v>279.02977199999998</v>
      </c>
      <c r="E19089" s="9">
        <v>0.40060712999999998</v>
      </c>
      <c r="F19089" s="11"/>
      <c r="G19089" s="9"/>
      <c r="H19089" s="9"/>
      <c r="I19089" s="11"/>
      <c r="J19089" s="9"/>
      <c r="K19089" s="9"/>
    </row>
    <row r="19090" spans="1:11" x14ac:dyDescent="0.3">
      <c r="A19090" s="9"/>
      <c r="B19090" s="9"/>
      <c r="C19090" s="10"/>
      <c r="D19090" s="9">
        <v>279.03813600000001</v>
      </c>
      <c r="E19090" s="9">
        <v>0.40059634999999999</v>
      </c>
      <c r="F19090" s="11"/>
      <c r="G19090" s="9"/>
      <c r="H19090" s="9"/>
      <c r="I19090" s="11"/>
      <c r="J19090" s="9"/>
      <c r="K19090" s="9"/>
    </row>
    <row r="19091" spans="1:11" x14ac:dyDescent="0.3">
      <c r="A19091" s="9"/>
      <c r="B19091" s="9"/>
      <c r="C19091" s="10"/>
      <c r="D19091" s="9">
        <v>279.04644000000002</v>
      </c>
      <c r="E19091" s="9">
        <v>0.40057979500000002</v>
      </c>
      <c r="F19091" s="11"/>
      <c r="G19091" s="9"/>
      <c r="H19091" s="9"/>
      <c r="I19091" s="11"/>
      <c r="J19091" s="9"/>
      <c r="K19091" s="9"/>
    </row>
    <row r="19092" spans="1:11" x14ac:dyDescent="0.3">
      <c r="A19092" s="9"/>
      <c r="B19092" s="9"/>
      <c r="C19092" s="10"/>
      <c r="D19092" s="9">
        <v>279.05476799999997</v>
      </c>
      <c r="E19092" s="9">
        <v>0.40057940999999997</v>
      </c>
      <c r="F19092" s="11"/>
      <c r="G19092" s="9"/>
      <c r="H19092" s="9"/>
      <c r="I19092" s="11"/>
      <c r="J19092" s="9"/>
      <c r="K19092" s="9"/>
    </row>
    <row r="19093" spans="1:11" x14ac:dyDescent="0.3">
      <c r="A19093" s="9"/>
      <c r="B19093" s="9"/>
      <c r="C19093" s="10"/>
      <c r="D19093" s="9">
        <v>279.06310800000006</v>
      </c>
      <c r="E19093" s="9">
        <v>0.40058056500000006</v>
      </c>
      <c r="F19093" s="11"/>
      <c r="G19093" s="9"/>
      <c r="H19093" s="9"/>
      <c r="I19093" s="11"/>
      <c r="J19093" s="9"/>
      <c r="K19093" s="9"/>
    </row>
    <row r="19094" spans="1:11" x14ac:dyDescent="0.3">
      <c r="A19094" s="9"/>
      <c r="B19094" s="9"/>
      <c r="C19094" s="10"/>
      <c r="D19094" s="9">
        <v>279.071484</v>
      </c>
      <c r="E19094" s="9">
        <v>0.40057363500000004</v>
      </c>
      <c r="F19094" s="11"/>
      <c r="G19094" s="9"/>
      <c r="H19094" s="9"/>
      <c r="I19094" s="11"/>
      <c r="J19094" s="9"/>
      <c r="K19094" s="9"/>
    </row>
    <row r="19095" spans="1:11" x14ac:dyDescent="0.3">
      <c r="A19095" s="9"/>
      <c r="B19095" s="9"/>
      <c r="C19095" s="10"/>
      <c r="D19095" s="9">
        <v>279.07982400000003</v>
      </c>
      <c r="E19095" s="9">
        <v>0.40057248000000001</v>
      </c>
      <c r="F19095" s="11"/>
      <c r="G19095" s="9"/>
      <c r="H19095" s="9"/>
      <c r="I19095" s="11"/>
      <c r="J19095" s="9"/>
      <c r="K19095" s="9"/>
    </row>
    <row r="19096" spans="1:11" x14ac:dyDescent="0.3">
      <c r="A19096" s="9"/>
      <c r="B19096" s="9"/>
      <c r="C19096" s="10"/>
      <c r="D19096" s="9">
        <v>279.08815200000004</v>
      </c>
      <c r="E19096" s="9">
        <v>0.400562855</v>
      </c>
      <c r="F19096" s="11"/>
      <c r="G19096" s="9"/>
      <c r="H19096" s="9"/>
      <c r="I19096" s="11"/>
      <c r="J19096" s="9"/>
      <c r="K19096" s="9"/>
    </row>
    <row r="19097" spans="1:11" x14ac:dyDescent="0.3">
      <c r="A19097" s="9"/>
      <c r="B19097" s="9"/>
      <c r="C19097" s="10"/>
      <c r="D19097" s="9">
        <v>279.09649200000001</v>
      </c>
      <c r="E19097" s="9">
        <v>0.40054245000000005</v>
      </c>
      <c r="F19097" s="11"/>
      <c r="G19097" s="9"/>
      <c r="H19097" s="9"/>
      <c r="I19097" s="11"/>
      <c r="J19097" s="9"/>
      <c r="K19097" s="9"/>
    </row>
    <row r="19098" spans="1:11" x14ac:dyDescent="0.3">
      <c r="A19098" s="9"/>
      <c r="B19098" s="9"/>
      <c r="C19098" s="10"/>
      <c r="D19098" s="9">
        <v>279.10479599999996</v>
      </c>
      <c r="E19098" s="9">
        <v>0.40053398000000001</v>
      </c>
      <c r="F19098" s="11"/>
      <c r="G19098" s="9"/>
      <c r="H19098" s="9"/>
      <c r="I19098" s="11"/>
      <c r="J19098" s="9"/>
      <c r="K19098" s="9"/>
    </row>
    <row r="19099" spans="1:11" x14ac:dyDescent="0.3">
      <c r="A19099" s="9"/>
      <c r="B19099" s="9"/>
      <c r="C19099" s="10"/>
      <c r="D19099" s="9">
        <v>279.11308800000006</v>
      </c>
      <c r="E19099" s="9">
        <v>0.400534365</v>
      </c>
      <c r="F19099" s="11"/>
      <c r="G19099" s="9"/>
      <c r="H19099" s="9"/>
      <c r="I19099" s="11"/>
      <c r="J19099" s="9"/>
      <c r="K19099" s="9"/>
    </row>
    <row r="19100" spans="1:11" x14ac:dyDescent="0.3">
      <c r="A19100" s="9"/>
      <c r="B19100" s="9"/>
      <c r="C19100" s="10"/>
      <c r="D19100" s="9">
        <v>279.12142800000004</v>
      </c>
      <c r="E19100" s="9">
        <v>0.40053167000000001</v>
      </c>
      <c r="F19100" s="11"/>
      <c r="G19100" s="9"/>
      <c r="H19100" s="9"/>
      <c r="I19100" s="11"/>
      <c r="J19100" s="9"/>
      <c r="K19100" s="9"/>
    </row>
    <row r="19101" spans="1:11" x14ac:dyDescent="0.3">
      <c r="A19101" s="9"/>
      <c r="B19101" s="9"/>
      <c r="C19101" s="10"/>
      <c r="D19101" s="9">
        <v>279.12980400000004</v>
      </c>
      <c r="E19101" s="9">
        <v>0.40052281500000003</v>
      </c>
      <c r="F19101" s="11"/>
      <c r="G19101" s="9"/>
      <c r="H19101" s="9"/>
      <c r="I19101" s="11"/>
      <c r="J19101" s="9"/>
      <c r="K19101" s="9"/>
    </row>
    <row r="19102" spans="1:11" x14ac:dyDescent="0.3">
      <c r="A19102" s="9"/>
      <c r="B19102" s="9"/>
      <c r="C19102" s="10"/>
      <c r="D19102" s="9">
        <v>279.13812000000001</v>
      </c>
      <c r="E19102" s="9">
        <v>0.40051511500000003</v>
      </c>
      <c r="F19102" s="11"/>
      <c r="G19102" s="9"/>
      <c r="H19102" s="9"/>
      <c r="I19102" s="11"/>
      <c r="J19102" s="9"/>
      <c r="K19102" s="9"/>
    </row>
    <row r="19103" spans="1:11" x14ac:dyDescent="0.3">
      <c r="A19103" s="9"/>
      <c r="B19103" s="9"/>
      <c r="C19103" s="10"/>
      <c r="D19103" s="9">
        <v>279.14642399999997</v>
      </c>
      <c r="E19103" s="9">
        <v>0.40051049499999997</v>
      </c>
      <c r="F19103" s="11"/>
      <c r="G19103" s="9"/>
      <c r="H19103" s="9"/>
      <c r="I19103" s="11"/>
      <c r="J19103" s="9"/>
      <c r="K19103" s="9"/>
    </row>
    <row r="19104" spans="1:11" x14ac:dyDescent="0.3">
      <c r="A19104" s="9"/>
      <c r="B19104" s="9"/>
      <c r="C19104" s="10"/>
      <c r="D19104" s="9">
        <v>279.15477599999997</v>
      </c>
      <c r="E19104" s="9">
        <v>0.40052089000000002</v>
      </c>
      <c r="F19104" s="11"/>
      <c r="G19104" s="9"/>
      <c r="H19104" s="9"/>
      <c r="I19104" s="11"/>
      <c r="J19104" s="9"/>
      <c r="K19104" s="9"/>
    </row>
    <row r="19105" spans="1:11" x14ac:dyDescent="0.3">
      <c r="A19105" s="9"/>
      <c r="B19105" s="9"/>
      <c r="C19105" s="10"/>
      <c r="D19105" s="9">
        <v>279.16312800000003</v>
      </c>
      <c r="E19105" s="9">
        <v>0.40051472999999999</v>
      </c>
      <c r="F19105" s="11"/>
      <c r="G19105" s="9"/>
      <c r="H19105" s="9"/>
      <c r="I19105" s="11"/>
      <c r="J19105" s="9"/>
      <c r="K19105" s="9"/>
    </row>
    <row r="19106" spans="1:11" x14ac:dyDescent="0.3">
      <c r="A19106" s="9"/>
      <c r="B19106" s="9"/>
      <c r="C19106" s="10"/>
      <c r="D19106" s="9">
        <v>279.17150400000003</v>
      </c>
      <c r="E19106" s="9">
        <v>0.40049470999999998</v>
      </c>
      <c r="F19106" s="11"/>
      <c r="G19106" s="9"/>
      <c r="H19106" s="9"/>
      <c r="I19106" s="11"/>
      <c r="J19106" s="9"/>
      <c r="K19106" s="9"/>
    </row>
    <row r="19107" spans="1:11" x14ac:dyDescent="0.3">
      <c r="A19107" s="9"/>
      <c r="B19107" s="9"/>
      <c r="C19107" s="10"/>
      <c r="D19107" s="9">
        <v>279.17983199999998</v>
      </c>
      <c r="E19107" s="9">
        <v>0.40049470999999998</v>
      </c>
      <c r="F19107" s="11"/>
      <c r="G19107" s="9"/>
      <c r="H19107" s="9"/>
      <c r="I19107" s="11"/>
      <c r="J19107" s="9"/>
      <c r="K19107" s="9"/>
    </row>
    <row r="19108" spans="1:11" x14ac:dyDescent="0.3">
      <c r="A19108" s="9"/>
      <c r="B19108" s="9"/>
      <c r="C19108" s="10"/>
      <c r="D19108" s="9">
        <v>279.18815999999998</v>
      </c>
      <c r="E19108" s="9">
        <v>0.40049971499999998</v>
      </c>
      <c r="F19108" s="11"/>
      <c r="G19108" s="9"/>
      <c r="H19108" s="9"/>
      <c r="I19108" s="11"/>
      <c r="J19108" s="9"/>
      <c r="K19108" s="9"/>
    </row>
    <row r="19109" spans="1:11" x14ac:dyDescent="0.3">
      <c r="A19109" s="9"/>
      <c r="B19109" s="9"/>
      <c r="C19109" s="10"/>
      <c r="D19109" s="9">
        <v>279.19648799999999</v>
      </c>
      <c r="E19109" s="9">
        <v>0.40048739499999997</v>
      </c>
      <c r="F19109" s="11"/>
      <c r="G19109" s="9"/>
      <c r="H19109" s="9"/>
      <c r="I19109" s="11"/>
      <c r="J19109" s="9"/>
      <c r="K19109" s="9"/>
    </row>
    <row r="19110" spans="1:11" x14ac:dyDescent="0.3">
      <c r="A19110" s="9"/>
      <c r="B19110" s="9"/>
      <c r="C19110" s="10"/>
      <c r="D19110" s="9">
        <v>279.204792</v>
      </c>
      <c r="E19110" s="9">
        <v>0.40047661499999998</v>
      </c>
      <c r="F19110" s="11"/>
      <c r="G19110" s="9"/>
      <c r="H19110" s="9"/>
      <c r="I19110" s="11"/>
      <c r="J19110" s="9"/>
      <c r="K19110" s="9"/>
    </row>
    <row r="19111" spans="1:11" x14ac:dyDescent="0.3">
      <c r="A19111" s="9"/>
      <c r="B19111" s="9"/>
      <c r="C19111" s="10"/>
      <c r="D19111" s="9">
        <v>279.21310800000003</v>
      </c>
      <c r="E19111" s="9">
        <v>0.40046314</v>
      </c>
      <c r="F19111" s="11"/>
      <c r="G19111" s="9"/>
      <c r="H19111" s="9"/>
      <c r="I19111" s="11"/>
      <c r="J19111" s="9"/>
      <c r="K19111" s="9"/>
    </row>
    <row r="19112" spans="1:11" x14ac:dyDescent="0.3">
      <c r="A19112" s="9"/>
      <c r="B19112" s="9"/>
      <c r="C19112" s="10"/>
      <c r="D19112" s="9">
        <v>279.22142399999996</v>
      </c>
      <c r="E19112" s="9">
        <v>0.40045312999999999</v>
      </c>
      <c r="F19112" s="11"/>
      <c r="G19112" s="9"/>
      <c r="H19112" s="9"/>
      <c r="I19112" s="11"/>
      <c r="J19112" s="9"/>
      <c r="K19112" s="9"/>
    </row>
    <row r="19113" spans="1:11" x14ac:dyDescent="0.3">
      <c r="A19113" s="9"/>
      <c r="B19113" s="9"/>
      <c r="C19113" s="10"/>
      <c r="D19113" s="9">
        <v>279.22976400000005</v>
      </c>
      <c r="E19113" s="9">
        <v>0.40044273499999999</v>
      </c>
      <c r="F19113" s="11"/>
      <c r="G19113" s="9"/>
      <c r="H19113" s="9"/>
      <c r="I19113" s="11"/>
      <c r="J19113" s="9"/>
      <c r="K19113" s="9"/>
    </row>
    <row r="19114" spans="1:11" x14ac:dyDescent="0.3">
      <c r="A19114" s="9"/>
      <c r="B19114" s="9"/>
      <c r="C19114" s="10"/>
      <c r="D19114" s="9">
        <v>279.23809199999999</v>
      </c>
      <c r="E19114" s="9">
        <v>0.400404235</v>
      </c>
      <c r="F19114" s="11"/>
      <c r="G19114" s="9"/>
      <c r="H19114" s="9"/>
      <c r="I19114" s="11"/>
      <c r="J19114" s="9"/>
      <c r="K19114" s="9"/>
    </row>
    <row r="19115" spans="1:11" x14ac:dyDescent="0.3">
      <c r="A19115" s="9"/>
      <c r="B19115" s="9"/>
      <c r="C19115" s="10"/>
      <c r="D19115" s="9">
        <v>279.24643200000003</v>
      </c>
      <c r="E19115" s="9">
        <v>0.40037805500000001</v>
      </c>
      <c r="F19115" s="11"/>
      <c r="G19115" s="9"/>
      <c r="H19115" s="9"/>
      <c r="I19115" s="11"/>
      <c r="J19115" s="9"/>
      <c r="K19115" s="9"/>
    </row>
    <row r="19116" spans="1:11" x14ac:dyDescent="0.3">
      <c r="A19116" s="9"/>
      <c r="B19116" s="9"/>
      <c r="C19116" s="10"/>
      <c r="D19116" s="9">
        <v>279.25480800000003</v>
      </c>
      <c r="E19116" s="9">
        <v>0.40035764999999995</v>
      </c>
      <c r="F19116" s="11"/>
      <c r="G19116" s="9"/>
      <c r="H19116" s="9"/>
      <c r="I19116" s="11"/>
      <c r="J19116" s="9"/>
      <c r="K19116" s="9"/>
    </row>
    <row r="19117" spans="1:11" x14ac:dyDescent="0.3">
      <c r="A19117" s="9"/>
      <c r="B19117" s="9"/>
      <c r="C19117" s="10"/>
      <c r="D19117" s="9">
        <v>279.26315999999997</v>
      </c>
      <c r="E19117" s="9">
        <v>0.40034263499999995</v>
      </c>
      <c r="F19117" s="11"/>
      <c r="G19117" s="9"/>
      <c r="H19117" s="9"/>
      <c r="I19117" s="11"/>
      <c r="J19117" s="9"/>
      <c r="K19117" s="9"/>
    </row>
    <row r="19118" spans="1:11" x14ac:dyDescent="0.3">
      <c r="A19118" s="9"/>
      <c r="B19118" s="9"/>
      <c r="C19118" s="10"/>
      <c r="D19118" s="9">
        <v>279.27147600000001</v>
      </c>
      <c r="E19118" s="9">
        <v>0.40033223999999995</v>
      </c>
      <c r="F19118" s="11"/>
      <c r="G19118" s="9"/>
      <c r="H19118" s="9"/>
      <c r="I19118" s="11"/>
      <c r="J19118" s="9"/>
      <c r="K19118" s="9"/>
    </row>
    <row r="19119" spans="1:11" x14ac:dyDescent="0.3">
      <c r="A19119" s="9"/>
      <c r="B19119" s="9"/>
      <c r="C19119" s="10"/>
      <c r="D19119" s="9">
        <v>279.27984000000004</v>
      </c>
      <c r="E19119" s="9">
        <v>0.40031529999999999</v>
      </c>
      <c r="F19119" s="11"/>
      <c r="G19119" s="9"/>
      <c r="H19119" s="9"/>
      <c r="I19119" s="11"/>
      <c r="J19119" s="9"/>
      <c r="K19119" s="9"/>
    </row>
    <row r="19120" spans="1:11" x14ac:dyDescent="0.3">
      <c r="A19120" s="9"/>
      <c r="B19120" s="9"/>
      <c r="C19120" s="10"/>
      <c r="D19120" s="9">
        <v>279.28819199999998</v>
      </c>
      <c r="E19120" s="9">
        <v>0.40030760000000004</v>
      </c>
      <c r="F19120" s="11"/>
      <c r="G19120" s="9"/>
      <c r="H19120" s="9"/>
      <c r="I19120" s="11"/>
      <c r="J19120" s="9"/>
      <c r="K19120" s="9"/>
    </row>
    <row r="19121" spans="1:11" x14ac:dyDescent="0.3">
      <c r="A19121" s="9"/>
      <c r="B19121" s="9"/>
      <c r="C19121" s="10"/>
      <c r="D19121" s="9">
        <v>279.29649600000005</v>
      </c>
      <c r="E19121" s="9">
        <v>0.40029989999999999</v>
      </c>
      <c r="F19121" s="11"/>
      <c r="G19121" s="9"/>
      <c r="H19121" s="9"/>
      <c r="I19121" s="11"/>
      <c r="J19121" s="9"/>
      <c r="K19121" s="9"/>
    </row>
    <row r="19122" spans="1:11" x14ac:dyDescent="0.3">
      <c r="A19122" s="9"/>
      <c r="B19122" s="9"/>
      <c r="C19122" s="10"/>
      <c r="D19122" s="9">
        <v>279.30478799999997</v>
      </c>
      <c r="E19122" s="9">
        <v>0.40028065000000002</v>
      </c>
      <c r="F19122" s="11"/>
      <c r="G19122" s="9"/>
      <c r="H19122" s="9"/>
      <c r="I19122" s="11"/>
      <c r="J19122" s="9"/>
      <c r="K19122" s="9"/>
    </row>
    <row r="19123" spans="1:11" x14ac:dyDescent="0.3">
      <c r="A19123" s="9"/>
      <c r="B19123" s="9"/>
      <c r="C19123" s="10"/>
      <c r="D19123" s="9">
        <v>279.31309199999998</v>
      </c>
      <c r="E19123" s="9">
        <v>0.40025639499999999</v>
      </c>
      <c r="F19123" s="11"/>
      <c r="G19123" s="9"/>
      <c r="H19123" s="9"/>
      <c r="I19123" s="11"/>
      <c r="J19123" s="9"/>
      <c r="K19123" s="9"/>
    </row>
    <row r="19124" spans="1:11" x14ac:dyDescent="0.3">
      <c r="A19124" s="9"/>
      <c r="B19124" s="9"/>
      <c r="C19124" s="10"/>
      <c r="D19124" s="9">
        <v>279.32144399999999</v>
      </c>
      <c r="E19124" s="9">
        <v>0.400245615</v>
      </c>
      <c r="F19124" s="11"/>
      <c r="G19124" s="9"/>
      <c r="H19124" s="9"/>
      <c r="I19124" s="11"/>
      <c r="J19124" s="9"/>
      <c r="K19124" s="9"/>
    </row>
    <row r="19125" spans="1:11" x14ac:dyDescent="0.3">
      <c r="A19125" s="9"/>
      <c r="B19125" s="9"/>
      <c r="C19125" s="10"/>
      <c r="D19125" s="9">
        <v>279.32975999999996</v>
      </c>
      <c r="E19125" s="9">
        <v>0.40023753000000001</v>
      </c>
      <c r="F19125" s="11"/>
      <c r="G19125" s="9"/>
      <c r="H19125" s="9"/>
      <c r="I19125" s="11"/>
      <c r="J19125" s="9"/>
      <c r="K19125" s="9"/>
    </row>
    <row r="19126" spans="1:11" x14ac:dyDescent="0.3">
      <c r="A19126" s="9"/>
      <c r="B19126" s="9"/>
      <c r="C19126" s="10"/>
      <c r="D19126" s="9">
        <v>279.33811200000002</v>
      </c>
      <c r="E19126" s="9">
        <v>0.40022944500000002</v>
      </c>
      <c r="F19126" s="11"/>
      <c r="G19126" s="9"/>
      <c r="H19126" s="9"/>
      <c r="I19126" s="11"/>
      <c r="J19126" s="9"/>
      <c r="K19126" s="9"/>
    </row>
    <row r="19127" spans="1:11" x14ac:dyDescent="0.3">
      <c r="A19127" s="9"/>
      <c r="B19127" s="9"/>
      <c r="C19127" s="10"/>
      <c r="D19127" s="9">
        <v>279.34647599999994</v>
      </c>
      <c r="E19127" s="9">
        <v>0.40022213000000001</v>
      </c>
      <c r="F19127" s="11"/>
      <c r="G19127" s="9"/>
      <c r="H19127" s="9"/>
      <c r="I19127" s="11"/>
      <c r="J19127" s="9"/>
      <c r="K19127" s="9"/>
    </row>
    <row r="19128" spans="1:11" x14ac:dyDescent="0.3">
      <c r="A19128" s="9"/>
      <c r="B19128" s="9"/>
      <c r="C19128" s="10"/>
      <c r="D19128" s="9">
        <v>279.35479199999997</v>
      </c>
      <c r="E19128" s="9">
        <v>0.400214815</v>
      </c>
      <c r="F19128" s="11"/>
      <c r="G19128" s="9"/>
      <c r="H19128" s="9"/>
      <c r="I19128" s="11"/>
      <c r="J19128" s="9"/>
      <c r="K19128" s="9"/>
    </row>
    <row r="19129" spans="1:11" x14ac:dyDescent="0.3">
      <c r="A19129" s="9"/>
      <c r="B19129" s="9"/>
      <c r="C19129" s="10"/>
      <c r="D19129" s="9">
        <v>279.36314399999998</v>
      </c>
      <c r="E19129" s="9">
        <v>0.40020134000000002</v>
      </c>
      <c r="F19129" s="11"/>
      <c r="G19129" s="9"/>
      <c r="H19129" s="9"/>
      <c r="I19129" s="11"/>
      <c r="J19129" s="9"/>
      <c r="K19129" s="9"/>
    </row>
    <row r="19130" spans="1:11" x14ac:dyDescent="0.3">
      <c r="A19130" s="9"/>
      <c r="B19130" s="9"/>
      <c r="C19130" s="10"/>
      <c r="D19130" s="9">
        <v>279.37150799999995</v>
      </c>
      <c r="E19130" s="9">
        <v>0.40019133000000001</v>
      </c>
      <c r="F19130" s="11"/>
      <c r="G19130" s="9"/>
      <c r="H19130" s="9"/>
      <c r="I19130" s="11"/>
      <c r="J19130" s="9"/>
      <c r="K19130" s="9"/>
    </row>
    <row r="19131" spans="1:11" x14ac:dyDescent="0.3">
      <c r="A19131" s="9"/>
      <c r="B19131" s="9"/>
      <c r="C19131" s="10"/>
      <c r="D19131" s="9">
        <v>279.37983600000001</v>
      </c>
      <c r="E19131" s="9">
        <v>0.40018747999999998</v>
      </c>
      <c r="F19131" s="11"/>
      <c r="G19131" s="9"/>
      <c r="H19131" s="9"/>
      <c r="I19131" s="11"/>
      <c r="J19131" s="9"/>
      <c r="K19131" s="9"/>
    </row>
    <row r="19132" spans="1:11" x14ac:dyDescent="0.3">
      <c r="A19132" s="9"/>
      <c r="B19132" s="9"/>
      <c r="C19132" s="10"/>
      <c r="D19132" s="9">
        <v>279.38819999999998</v>
      </c>
      <c r="E19132" s="9">
        <v>0.40017054000000002</v>
      </c>
      <c r="F19132" s="11"/>
      <c r="G19132" s="9"/>
      <c r="H19132" s="9"/>
      <c r="I19132" s="11"/>
      <c r="J19132" s="9"/>
      <c r="K19132" s="9"/>
    </row>
    <row r="19133" spans="1:11" x14ac:dyDescent="0.3">
      <c r="A19133" s="9"/>
      <c r="B19133" s="9"/>
      <c r="C19133" s="10"/>
      <c r="D19133" s="9">
        <v>279.39651600000002</v>
      </c>
      <c r="E19133" s="9">
        <v>0.40015244500000002</v>
      </c>
      <c r="F19133" s="11"/>
      <c r="G19133" s="9"/>
      <c r="H19133" s="9"/>
      <c r="I19133" s="11"/>
      <c r="J19133" s="9"/>
      <c r="K19133" s="9"/>
    </row>
    <row r="19134" spans="1:11" x14ac:dyDescent="0.3">
      <c r="A19134" s="9"/>
      <c r="B19134" s="9"/>
      <c r="C19134" s="10"/>
      <c r="D19134" s="9">
        <v>279.40479600000003</v>
      </c>
      <c r="E19134" s="9">
        <v>0.40014051</v>
      </c>
      <c r="F19134" s="11"/>
      <c r="G19134" s="9"/>
      <c r="H19134" s="9"/>
      <c r="I19134" s="11"/>
      <c r="J19134" s="9"/>
      <c r="K19134" s="9"/>
    </row>
    <row r="19135" spans="1:11" x14ac:dyDescent="0.3">
      <c r="A19135" s="9"/>
      <c r="B19135" s="9"/>
      <c r="C19135" s="10"/>
      <c r="D19135" s="9">
        <v>279.41312399999998</v>
      </c>
      <c r="E19135" s="9">
        <v>0.40012626499999998</v>
      </c>
      <c r="F19135" s="11"/>
      <c r="G19135" s="9"/>
      <c r="H19135" s="9"/>
      <c r="I19135" s="11"/>
      <c r="J19135" s="9"/>
      <c r="K19135" s="9"/>
    </row>
    <row r="19136" spans="1:11" x14ac:dyDescent="0.3">
      <c r="A19136" s="9"/>
      <c r="B19136" s="9"/>
      <c r="C19136" s="10"/>
      <c r="D19136" s="9">
        <v>279.42142799999999</v>
      </c>
      <c r="E19136" s="9">
        <v>0.4001151</v>
      </c>
      <c r="F19136" s="11"/>
      <c r="G19136" s="9"/>
      <c r="H19136" s="9"/>
      <c r="I19136" s="11"/>
      <c r="J19136" s="9"/>
      <c r="K19136" s="9"/>
    </row>
    <row r="19137" spans="1:11" x14ac:dyDescent="0.3">
      <c r="A19137" s="9"/>
      <c r="B19137" s="9"/>
      <c r="C19137" s="10"/>
      <c r="D19137" s="9">
        <v>279.42980399999999</v>
      </c>
      <c r="E19137" s="9">
        <v>0.40010971000000001</v>
      </c>
      <c r="F19137" s="11"/>
      <c r="G19137" s="9"/>
      <c r="H19137" s="9"/>
      <c r="I19137" s="11"/>
      <c r="J19137" s="9"/>
      <c r="K19137" s="9"/>
    </row>
    <row r="19138" spans="1:11" x14ac:dyDescent="0.3">
      <c r="A19138" s="9"/>
      <c r="B19138" s="9"/>
      <c r="C19138" s="10"/>
      <c r="D19138" s="9">
        <v>279.43814399999997</v>
      </c>
      <c r="E19138" s="9">
        <v>0.40009970000000006</v>
      </c>
      <c r="F19138" s="11"/>
      <c r="G19138" s="9"/>
      <c r="H19138" s="9"/>
      <c r="I19138" s="11"/>
      <c r="J19138" s="9"/>
      <c r="K19138" s="9"/>
    </row>
    <row r="19139" spans="1:11" x14ac:dyDescent="0.3">
      <c r="A19139" s="9"/>
      <c r="B19139" s="9"/>
      <c r="C19139" s="10"/>
      <c r="D19139" s="9">
        <v>279.44644799999998</v>
      </c>
      <c r="E19139" s="9">
        <v>0.40008660999999995</v>
      </c>
      <c r="F19139" s="11"/>
      <c r="G19139" s="9"/>
      <c r="H19139" s="9"/>
      <c r="I19139" s="11"/>
      <c r="J19139" s="9"/>
      <c r="K19139" s="9"/>
    </row>
    <row r="19140" spans="1:11" x14ac:dyDescent="0.3">
      <c r="A19140" s="9"/>
      <c r="B19140" s="9"/>
      <c r="C19140" s="10"/>
      <c r="D19140" s="9">
        <v>279.45478800000001</v>
      </c>
      <c r="E19140" s="9">
        <v>0.40007390499999995</v>
      </c>
      <c r="F19140" s="11"/>
      <c r="G19140" s="9"/>
      <c r="H19140" s="9"/>
      <c r="I19140" s="11"/>
      <c r="J19140" s="9"/>
      <c r="K19140" s="9"/>
    </row>
    <row r="19141" spans="1:11" x14ac:dyDescent="0.3">
      <c r="A19141" s="9"/>
      <c r="B19141" s="9"/>
      <c r="C19141" s="10"/>
      <c r="D19141" s="9">
        <v>279.46312799999998</v>
      </c>
      <c r="E19141" s="9">
        <v>0.40007351999999996</v>
      </c>
      <c r="F19141" s="11"/>
      <c r="G19141" s="9"/>
      <c r="H19141" s="9"/>
      <c r="I19141" s="11"/>
      <c r="J19141" s="9"/>
      <c r="K19141" s="9"/>
    </row>
    <row r="19142" spans="1:11" x14ac:dyDescent="0.3">
      <c r="A19142" s="9"/>
      <c r="B19142" s="9"/>
      <c r="C19142" s="10"/>
      <c r="D19142" s="9">
        <v>279.47145599999999</v>
      </c>
      <c r="E19142" s="9">
        <v>0.40007043999999997</v>
      </c>
      <c r="F19142" s="11"/>
      <c r="G19142" s="9"/>
      <c r="H19142" s="9"/>
      <c r="I19142" s="11"/>
      <c r="J19142" s="9"/>
      <c r="K19142" s="9"/>
    </row>
    <row r="19143" spans="1:11" x14ac:dyDescent="0.3">
      <c r="A19143" s="9"/>
      <c r="B19143" s="9"/>
      <c r="C19143" s="10"/>
      <c r="D19143" s="9">
        <v>279.47980800000005</v>
      </c>
      <c r="E19143" s="9">
        <v>0.40005465500000004</v>
      </c>
      <c r="F19143" s="11"/>
      <c r="G19143" s="9"/>
      <c r="H19143" s="9"/>
      <c r="I19143" s="11"/>
      <c r="J19143" s="9"/>
      <c r="K19143" s="9"/>
    </row>
    <row r="19144" spans="1:11" x14ac:dyDescent="0.3">
      <c r="A19144" s="9"/>
      <c r="B19144" s="9"/>
      <c r="C19144" s="10"/>
      <c r="D19144" s="9">
        <v>279.48817199999996</v>
      </c>
      <c r="E19144" s="9">
        <v>0.40004811000000001</v>
      </c>
      <c r="F19144" s="11"/>
      <c r="G19144" s="9"/>
      <c r="H19144" s="9"/>
      <c r="I19144" s="11"/>
      <c r="J19144" s="9"/>
      <c r="K19144" s="9"/>
    </row>
    <row r="19145" spans="1:11" x14ac:dyDescent="0.3">
      <c r="A19145" s="9"/>
      <c r="B19145" s="9"/>
      <c r="C19145" s="10"/>
      <c r="D19145" s="9">
        <v>279.496464</v>
      </c>
      <c r="E19145" s="9">
        <v>0.40004233500000003</v>
      </c>
      <c r="F19145" s="11"/>
      <c r="G19145" s="9"/>
      <c r="H19145" s="9"/>
      <c r="I19145" s="11"/>
      <c r="J19145" s="9"/>
      <c r="K19145" s="9"/>
    </row>
    <row r="19146" spans="1:11" x14ac:dyDescent="0.3">
      <c r="A19146" s="9"/>
      <c r="B19146" s="9"/>
      <c r="C19146" s="10"/>
      <c r="D19146" s="9">
        <v>279.50476800000001</v>
      </c>
      <c r="E19146" s="9">
        <v>0.40002193000000008</v>
      </c>
      <c r="F19146" s="11"/>
      <c r="G19146" s="9"/>
      <c r="H19146" s="9"/>
      <c r="I19146" s="11"/>
      <c r="J19146" s="9"/>
      <c r="K19146" s="9"/>
    </row>
    <row r="19147" spans="1:11" x14ac:dyDescent="0.3">
      <c r="A19147" s="9"/>
      <c r="B19147" s="9"/>
      <c r="C19147" s="10"/>
      <c r="D19147" s="9">
        <v>279.51307199999997</v>
      </c>
      <c r="E19147" s="9">
        <v>0.40000807000000005</v>
      </c>
      <c r="F19147" s="11"/>
      <c r="G19147" s="9"/>
      <c r="H19147" s="9"/>
      <c r="I19147" s="11"/>
      <c r="J19147" s="9"/>
      <c r="K19147" s="9"/>
    </row>
    <row r="19148" spans="1:11" x14ac:dyDescent="0.3">
      <c r="A19148" s="9"/>
      <c r="B19148" s="9"/>
      <c r="C19148" s="10"/>
      <c r="D19148" s="9">
        <v>279.52141199999994</v>
      </c>
      <c r="E19148" s="9">
        <v>0.40000614499999998</v>
      </c>
      <c r="F19148" s="11"/>
      <c r="G19148" s="9"/>
      <c r="H19148" s="9"/>
      <c r="I19148" s="11"/>
      <c r="J19148" s="9"/>
      <c r="K19148" s="9"/>
    </row>
    <row r="19149" spans="1:11" x14ac:dyDescent="0.3">
      <c r="A19149" s="9"/>
      <c r="B19149" s="9"/>
      <c r="C19149" s="10"/>
      <c r="D19149" s="9">
        <v>279.52972799999998</v>
      </c>
      <c r="E19149" s="9">
        <v>0.39998420000000007</v>
      </c>
      <c r="F19149" s="11"/>
      <c r="G19149" s="9"/>
      <c r="H19149" s="9"/>
      <c r="I19149" s="11"/>
      <c r="J19149" s="9"/>
      <c r="K19149" s="9"/>
    </row>
    <row r="19150" spans="1:11" x14ac:dyDescent="0.3">
      <c r="A19150" s="9"/>
      <c r="B19150" s="9"/>
      <c r="C19150" s="10"/>
      <c r="D19150" s="9">
        <v>279.53805599999998</v>
      </c>
      <c r="E19150" s="9">
        <v>0.39996995500000004</v>
      </c>
      <c r="F19150" s="11"/>
      <c r="G19150" s="9"/>
      <c r="H19150" s="9"/>
      <c r="I19150" s="11"/>
      <c r="J19150" s="9"/>
      <c r="K19150" s="9"/>
    </row>
    <row r="19151" spans="1:11" x14ac:dyDescent="0.3">
      <c r="A19151" s="9"/>
      <c r="B19151" s="9"/>
      <c r="C19151" s="10"/>
      <c r="D19151" s="9">
        <v>279.54637200000002</v>
      </c>
      <c r="E19151" s="9">
        <v>0.39997149500000001</v>
      </c>
      <c r="F19151" s="11"/>
      <c r="G19151" s="9"/>
      <c r="H19151" s="9"/>
      <c r="I19151" s="11"/>
      <c r="J19151" s="9"/>
      <c r="K19151" s="9"/>
    </row>
    <row r="19152" spans="1:11" x14ac:dyDescent="0.3">
      <c r="A19152" s="9"/>
      <c r="B19152" s="9"/>
      <c r="C19152" s="10"/>
      <c r="D19152" s="9">
        <v>279.55474800000002</v>
      </c>
      <c r="E19152" s="9">
        <v>0.39996225499999999</v>
      </c>
      <c r="F19152" s="11"/>
      <c r="G19152" s="9"/>
      <c r="H19152" s="9"/>
      <c r="I19152" s="11"/>
      <c r="J19152" s="9"/>
      <c r="K19152" s="9"/>
    </row>
    <row r="19153" spans="1:11" x14ac:dyDescent="0.3">
      <c r="A19153" s="9"/>
      <c r="B19153" s="9"/>
      <c r="C19153" s="10"/>
      <c r="D19153" s="9">
        <v>279.56311199999999</v>
      </c>
      <c r="E19153" s="9">
        <v>0.39996533499999998</v>
      </c>
      <c r="F19153" s="11"/>
      <c r="G19153" s="9"/>
      <c r="H19153" s="9"/>
      <c r="I19153" s="11"/>
      <c r="J19153" s="9"/>
      <c r="K19153" s="9"/>
    </row>
    <row r="19154" spans="1:11" x14ac:dyDescent="0.3">
      <c r="A19154" s="9"/>
      <c r="B19154" s="9"/>
      <c r="C19154" s="10"/>
      <c r="D19154" s="9">
        <v>279.57146399999999</v>
      </c>
      <c r="E19154" s="9">
        <v>0.39996341000000002</v>
      </c>
      <c r="F19154" s="11"/>
      <c r="G19154" s="9"/>
      <c r="H19154" s="9"/>
      <c r="I19154" s="11"/>
      <c r="J19154" s="9"/>
      <c r="K19154" s="9"/>
    </row>
    <row r="19155" spans="1:11" x14ac:dyDescent="0.3">
      <c r="A19155" s="9"/>
      <c r="B19155" s="9"/>
      <c r="C19155" s="10"/>
      <c r="D19155" s="9">
        <v>279.57980399999997</v>
      </c>
      <c r="E19155" s="9">
        <v>0.39994839500000001</v>
      </c>
      <c r="F19155" s="11"/>
      <c r="G19155" s="9"/>
      <c r="H19155" s="9"/>
      <c r="I19155" s="11"/>
      <c r="J19155" s="9"/>
      <c r="K19155" s="9"/>
    </row>
    <row r="19156" spans="1:11" x14ac:dyDescent="0.3">
      <c r="A19156" s="9"/>
      <c r="B19156" s="9"/>
      <c r="C19156" s="10"/>
      <c r="D19156" s="9">
        <v>279.58813199999997</v>
      </c>
      <c r="E19156" s="9">
        <v>0.39993954000000004</v>
      </c>
      <c r="F19156" s="11"/>
      <c r="G19156" s="9"/>
      <c r="H19156" s="9"/>
      <c r="I19156" s="11"/>
      <c r="J19156" s="9"/>
      <c r="K19156" s="9"/>
    </row>
    <row r="19157" spans="1:11" x14ac:dyDescent="0.3">
      <c r="A19157" s="9"/>
      <c r="B19157" s="9"/>
      <c r="C19157" s="10"/>
      <c r="D19157" s="9">
        <v>279.59647200000001</v>
      </c>
      <c r="E19157" s="9">
        <v>0.39993261000000002</v>
      </c>
      <c r="F19157" s="11"/>
      <c r="G19157" s="9"/>
      <c r="H19157" s="9"/>
      <c r="I19157" s="11"/>
      <c r="J19157" s="9"/>
      <c r="K19157" s="9"/>
    </row>
    <row r="19158" spans="1:11" x14ac:dyDescent="0.3">
      <c r="A19158" s="9"/>
      <c r="B19158" s="9"/>
      <c r="C19158" s="10"/>
      <c r="D19158" s="9">
        <v>279.60477600000002</v>
      </c>
      <c r="E19158" s="9">
        <v>0.39992529500000001</v>
      </c>
      <c r="F19158" s="11"/>
      <c r="G19158" s="9"/>
      <c r="H19158" s="9"/>
      <c r="I19158" s="11"/>
      <c r="J19158" s="9"/>
      <c r="K19158" s="9"/>
    </row>
    <row r="19159" spans="1:11" x14ac:dyDescent="0.3">
      <c r="A19159" s="9"/>
      <c r="B19159" s="9"/>
      <c r="C19159" s="10"/>
      <c r="D19159" s="9">
        <v>279.61311599999999</v>
      </c>
      <c r="E19159" s="9">
        <v>0.39992260000000007</v>
      </c>
      <c r="F19159" s="11"/>
      <c r="G19159" s="9"/>
      <c r="H19159" s="9"/>
      <c r="I19159" s="11"/>
      <c r="J19159" s="9"/>
      <c r="K19159" s="9"/>
    </row>
    <row r="19160" spans="1:11" x14ac:dyDescent="0.3">
      <c r="A19160" s="9"/>
      <c r="B19160" s="9"/>
      <c r="C19160" s="10"/>
      <c r="D19160" s="9">
        <v>279.621444</v>
      </c>
      <c r="E19160" s="9">
        <v>0.39990566</v>
      </c>
      <c r="F19160" s="11"/>
      <c r="G19160" s="9"/>
      <c r="H19160" s="9"/>
      <c r="I19160" s="11"/>
      <c r="J19160" s="9"/>
      <c r="K19160" s="9"/>
    </row>
    <row r="19161" spans="1:11" x14ac:dyDescent="0.3">
      <c r="A19161" s="9"/>
      <c r="B19161" s="9"/>
      <c r="C19161" s="10"/>
      <c r="D19161" s="9">
        <v>279.62974800000001</v>
      </c>
      <c r="E19161" s="9">
        <v>0.39989218500000007</v>
      </c>
      <c r="F19161" s="11"/>
      <c r="G19161" s="9"/>
      <c r="H19161" s="9"/>
      <c r="I19161" s="11"/>
      <c r="J19161" s="9"/>
      <c r="K19161" s="9"/>
    </row>
    <row r="19162" spans="1:11" x14ac:dyDescent="0.3">
      <c r="A19162" s="9"/>
      <c r="B19162" s="9"/>
      <c r="C19162" s="10"/>
      <c r="D19162" s="9">
        <v>279.63811199999998</v>
      </c>
      <c r="E19162" s="9">
        <v>0.39990411999999997</v>
      </c>
      <c r="F19162" s="11"/>
      <c r="G19162" s="9"/>
      <c r="H19162" s="9"/>
      <c r="I19162" s="11"/>
      <c r="J19162" s="9"/>
      <c r="K19162" s="9"/>
    </row>
    <row r="19163" spans="1:11" x14ac:dyDescent="0.3">
      <c r="A19163" s="9"/>
      <c r="B19163" s="9"/>
      <c r="C19163" s="10"/>
      <c r="D19163" s="9">
        <v>279.64647600000001</v>
      </c>
      <c r="E19163" s="9">
        <v>0.39989565000000005</v>
      </c>
      <c r="F19163" s="11"/>
      <c r="G19163" s="9"/>
      <c r="H19163" s="9"/>
      <c r="I19163" s="11"/>
      <c r="J19163" s="9"/>
      <c r="K19163" s="9"/>
    </row>
    <row r="19164" spans="1:11" x14ac:dyDescent="0.3">
      <c r="A19164" s="9"/>
      <c r="B19164" s="9"/>
      <c r="C19164" s="10"/>
      <c r="D19164" s="9">
        <v>279.65479199999999</v>
      </c>
      <c r="E19164" s="9">
        <v>0.39988718000000001</v>
      </c>
      <c r="F19164" s="11"/>
      <c r="G19164" s="9"/>
      <c r="H19164" s="9"/>
      <c r="I19164" s="11"/>
      <c r="J19164" s="9"/>
      <c r="K19164" s="9"/>
    </row>
    <row r="19165" spans="1:11" x14ac:dyDescent="0.3">
      <c r="A19165" s="9"/>
      <c r="B19165" s="9"/>
      <c r="C19165" s="10"/>
      <c r="D19165" s="9">
        <v>279.66314399999999</v>
      </c>
      <c r="E19165" s="9">
        <v>0.39988294499999999</v>
      </c>
      <c r="F19165" s="11"/>
      <c r="G19165" s="9"/>
      <c r="H19165" s="9"/>
      <c r="I19165" s="11"/>
      <c r="J19165" s="9"/>
      <c r="K19165" s="9"/>
    </row>
    <row r="19166" spans="1:11" x14ac:dyDescent="0.3">
      <c r="A19166" s="9"/>
      <c r="B19166" s="9"/>
      <c r="C19166" s="10"/>
      <c r="D19166" s="9">
        <v>279.67150800000002</v>
      </c>
      <c r="E19166" s="9">
        <v>0.39986831499999992</v>
      </c>
      <c r="F19166" s="11"/>
      <c r="G19166" s="9"/>
      <c r="H19166" s="9"/>
      <c r="I19166" s="11"/>
      <c r="J19166" s="9"/>
      <c r="K19166" s="9"/>
    </row>
    <row r="19167" spans="1:11" x14ac:dyDescent="0.3">
      <c r="A19167" s="9"/>
      <c r="B19167" s="9"/>
      <c r="C19167" s="10"/>
      <c r="D19167" s="9">
        <v>279.67984799999999</v>
      </c>
      <c r="E19167" s="9">
        <v>0.39987139500000002</v>
      </c>
      <c r="F19167" s="11"/>
      <c r="G19167" s="9"/>
      <c r="H19167" s="9"/>
      <c r="I19167" s="11"/>
      <c r="J19167" s="9"/>
      <c r="K19167" s="9"/>
    </row>
    <row r="19168" spans="1:11" x14ac:dyDescent="0.3">
      <c r="A19168" s="9"/>
      <c r="B19168" s="9"/>
      <c r="C19168" s="10"/>
      <c r="D19168" s="9">
        <v>279.68818799999997</v>
      </c>
      <c r="E19168" s="9">
        <v>0.39987293499999998</v>
      </c>
      <c r="F19168" s="11"/>
      <c r="G19168" s="9"/>
      <c r="H19168" s="9"/>
      <c r="I19168" s="11"/>
      <c r="J19168" s="9"/>
      <c r="K19168" s="9"/>
    </row>
    <row r="19169" spans="1:11" x14ac:dyDescent="0.3">
      <c r="A19169" s="9"/>
      <c r="B19169" s="9"/>
      <c r="C19169" s="10"/>
      <c r="D19169" s="9">
        <v>279.696528</v>
      </c>
      <c r="E19169" s="9">
        <v>0.39985214499999999</v>
      </c>
      <c r="F19169" s="11"/>
      <c r="G19169" s="9"/>
      <c r="H19169" s="9"/>
      <c r="I19169" s="11"/>
      <c r="J19169" s="9"/>
      <c r="K19169" s="9"/>
    </row>
    <row r="19170" spans="1:11" x14ac:dyDescent="0.3">
      <c r="A19170" s="9"/>
      <c r="B19170" s="9"/>
      <c r="C19170" s="10"/>
      <c r="D19170" s="9">
        <v>279.70483200000001</v>
      </c>
      <c r="E19170" s="9">
        <v>0.39984482999999993</v>
      </c>
      <c r="F19170" s="11"/>
      <c r="G19170" s="9"/>
      <c r="H19170" s="9"/>
      <c r="I19170" s="11"/>
      <c r="J19170" s="9"/>
      <c r="K19170" s="9"/>
    </row>
    <row r="19171" spans="1:11" x14ac:dyDescent="0.3">
      <c r="A19171" s="9"/>
      <c r="B19171" s="9"/>
      <c r="C19171" s="10"/>
      <c r="D19171" s="9">
        <v>279.71313599999996</v>
      </c>
      <c r="E19171" s="9">
        <v>0.39983058500000002</v>
      </c>
      <c r="F19171" s="11"/>
      <c r="G19171" s="9"/>
      <c r="H19171" s="9"/>
      <c r="I19171" s="11"/>
      <c r="J19171" s="9"/>
      <c r="K19171" s="9"/>
    </row>
    <row r="19172" spans="1:11" x14ac:dyDescent="0.3">
      <c r="A19172" s="9"/>
      <c r="B19172" s="9"/>
      <c r="C19172" s="10"/>
      <c r="D19172" s="9">
        <v>279.721452</v>
      </c>
      <c r="E19172" s="9">
        <v>0.39981133499999999</v>
      </c>
      <c r="F19172" s="11"/>
      <c r="G19172" s="9"/>
      <c r="H19172" s="9"/>
      <c r="I19172" s="11"/>
      <c r="J19172" s="9"/>
      <c r="K19172" s="9"/>
    </row>
    <row r="19173" spans="1:11" x14ac:dyDescent="0.3">
      <c r="A19173" s="9"/>
      <c r="B19173" s="9"/>
      <c r="C19173" s="10"/>
      <c r="D19173" s="9">
        <v>279.729804</v>
      </c>
      <c r="E19173" s="9">
        <v>0.39981210499999997</v>
      </c>
      <c r="F19173" s="11"/>
      <c r="G19173" s="9"/>
      <c r="H19173" s="9"/>
      <c r="I19173" s="11"/>
      <c r="J19173" s="9"/>
      <c r="K19173" s="9"/>
    </row>
    <row r="19174" spans="1:11" x14ac:dyDescent="0.3">
      <c r="A19174" s="9"/>
      <c r="B19174" s="9"/>
      <c r="C19174" s="10"/>
      <c r="D19174" s="9">
        <v>279.73812000000004</v>
      </c>
      <c r="E19174" s="9">
        <v>0.39980286500000001</v>
      </c>
      <c r="F19174" s="11"/>
      <c r="G19174" s="9"/>
      <c r="H19174" s="9"/>
      <c r="I19174" s="11"/>
      <c r="J19174" s="9"/>
      <c r="K19174" s="9"/>
    </row>
    <row r="19175" spans="1:11" x14ac:dyDescent="0.3">
      <c r="A19175" s="9"/>
      <c r="B19175" s="9"/>
      <c r="C19175" s="10"/>
      <c r="D19175" s="9">
        <v>279.74647199999998</v>
      </c>
      <c r="E19175" s="9">
        <v>0.39978746500000001</v>
      </c>
      <c r="F19175" s="11"/>
      <c r="G19175" s="9"/>
      <c r="H19175" s="9"/>
      <c r="I19175" s="11"/>
      <c r="J19175" s="9"/>
      <c r="K19175" s="9"/>
    </row>
    <row r="19176" spans="1:11" x14ac:dyDescent="0.3">
      <c r="A19176" s="9"/>
      <c r="B19176" s="9"/>
      <c r="C19176" s="10"/>
      <c r="D19176" s="9">
        <v>279.75478799999996</v>
      </c>
      <c r="E19176" s="9">
        <v>0.39978554000000005</v>
      </c>
      <c r="F19176" s="11"/>
      <c r="G19176" s="9"/>
      <c r="H19176" s="9"/>
      <c r="I19176" s="11"/>
      <c r="J19176" s="9"/>
      <c r="K19176" s="9"/>
    </row>
    <row r="19177" spans="1:11" x14ac:dyDescent="0.3">
      <c r="A19177" s="9"/>
      <c r="B19177" s="9"/>
      <c r="C19177" s="10"/>
      <c r="D19177" s="9">
        <v>279.76315199999999</v>
      </c>
      <c r="E19177" s="9">
        <v>0.399775145</v>
      </c>
      <c r="F19177" s="11"/>
      <c r="G19177" s="9"/>
      <c r="H19177" s="9"/>
      <c r="I19177" s="11"/>
      <c r="J19177" s="9"/>
      <c r="K19177" s="9"/>
    </row>
    <row r="19178" spans="1:11" x14ac:dyDescent="0.3">
      <c r="A19178" s="9"/>
      <c r="B19178" s="9"/>
      <c r="C19178" s="10"/>
      <c r="D19178" s="9">
        <v>279.77148</v>
      </c>
      <c r="E19178" s="9">
        <v>0.39976205500000001</v>
      </c>
      <c r="F19178" s="11"/>
      <c r="G19178" s="9"/>
      <c r="H19178" s="9"/>
      <c r="I19178" s="11"/>
      <c r="J19178" s="9"/>
      <c r="K19178" s="9"/>
    </row>
    <row r="19179" spans="1:11" x14ac:dyDescent="0.3">
      <c r="A19179" s="9"/>
      <c r="B19179" s="9"/>
      <c r="C19179" s="10"/>
      <c r="D19179" s="9">
        <v>279.779832</v>
      </c>
      <c r="E19179" s="9">
        <v>0.39975936000000001</v>
      </c>
      <c r="F19179" s="11"/>
      <c r="G19179" s="9"/>
      <c r="H19179" s="9"/>
      <c r="I19179" s="11"/>
      <c r="J19179" s="9"/>
      <c r="K19179" s="9"/>
    </row>
    <row r="19180" spans="1:11" x14ac:dyDescent="0.3">
      <c r="A19180" s="9"/>
      <c r="B19180" s="9"/>
      <c r="C19180" s="10"/>
      <c r="D19180" s="9">
        <v>279.78817200000003</v>
      </c>
      <c r="E19180" s="9">
        <v>0.39975242999999999</v>
      </c>
      <c r="F19180" s="11"/>
      <c r="G19180" s="9"/>
      <c r="H19180" s="9"/>
      <c r="I19180" s="11"/>
      <c r="J19180" s="9"/>
      <c r="K19180" s="9"/>
    </row>
    <row r="19181" spans="1:11" x14ac:dyDescent="0.3">
      <c r="A19181" s="9"/>
      <c r="B19181" s="9"/>
      <c r="C19181" s="10"/>
      <c r="D19181" s="9">
        <v>279.79651200000001</v>
      </c>
      <c r="E19181" s="9">
        <v>0.39974318999999997</v>
      </c>
      <c r="F19181" s="11"/>
      <c r="G19181" s="9"/>
      <c r="H19181" s="9"/>
      <c r="I19181" s="11"/>
      <c r="J19181" s="9"/>
      <c r="K19181" s="9"/>
    </row>
    <row r="19182" spans="1:11" x14ac:dyDescent="0.3">
      <c r="A19182" s="9"/>
      <c r="B19182" s="9"/>
      <c r="C19182" s="10"/>
      <c r="D19182" s="9">
        <v>279.80482800000004</v>
      </c>
      <c r="E19182" s="9">
        <v>0.39972278499999997</v>
      </c>
      <c r="F19182" s="11"/>
      <c r="G19182" s="9"/>
      <c r="H19182" s="9"/>
      <c r="I19182" s="11"/>
      <c r="J19182" s="9"/>
      <c r="K19182" s="9"/>
    </row>
    <row r="19183" spans="1:11" x14ac:dyDescent="0.3">
      <c r="A19183" s="9"/>
      <c r="B19183" s="9"/>
      <c r="C19183" s="10"/>
      <c r="D19183" s="9">
        <v>279.81312000000003</v>
      </c>
      <c r="E19183" s="9">
        <v>0.39968928999999997</v>
      </c>
      <c r="F19183" s="11"/>
      <c r="G19183" s="9"/>
      <c r="H19183" s="9"/>
      <c r="I19183" s="11"/>
      <c r="J19183" s="9"/>
      <c r="K19183" s="9"/>
    </row>
    <row r="19184" spans="1:11" x14ac:dyDescent="0.3">
      <c r="A19184" s="9"/>
      <c r="B19184" s="9"/>
      <c r="C19184" s="10"/>
      <c r="D19184" s="9">
        <v>279.82144800000003</v>
      </c>
      <c r="E19184" s="9">
        <v>0.39968236000000001</v>
      </c>
      <c r="F19184" s="11"/>
      <c r="G19184" s="9"/>
      <c r="H19184" s="9"/>
      <c r="I19184" s="11"/>
      <c r="J19184" s="9"/>
      <c r="K19184" s="9"/>
    </row>
    <row r="19185" spans="1:11" x14ac:dyDescent="0.3">
      <c r="A19185" s="9"/>
      <c r="B19185" s="9"/>
      <c r="C19185" s="10"/>
      <c r="D19185" s="9">
        <v>279.82976400000001</v>
      </c>
      <c r="E19185" s="9">
        <v>0.39967389000000003</v>
      </c>
      <c r="F19185" s="11"/>
      <c r="G19185" s="9"/>
      <c r="H19185" s="9"/>
      <c r="I19185" s="11"/>
      <c r="J19185" s="9"/>
      <c r="K19185" s="9"/>
    </row>
    <row r="19186" spans="1:11" x14ac:dyDescent="0.3">
      <c r="A19186" s="9"/>
      <c r="B19186" s="9"/>
      <c r="C19186" s="10"/>
      <c r="D19186" s="9">
        <v>279.83812799999998</v>
      </c>
      <c r="E19186" s="9">
        <v>0.39966003</v>
      </c>
      <c r="F19186" s="11"/>
      <c r="G19186" s="9"/>
      <c r="H19186" s="9"/>
      <c r="I19186" s="11"/>
      <c r="J19186" s="9"/>
      <c r="K19186" s="9"/>
    </row>
    <row r="19187" spans="1:11" x14ac:dyDescent="0.3">
      <c r="A19187" s="9"/>
      <c r="B19187" s="9"/>
      <c r="C19187" s="10"/>
      <c r="D19187" s="9">
        <v>279.84645599999999</v>
      </c>
      <c r="E19187" s="9">
        <v>0.39964809500000004</v>
      </c>
      <c r="F19187" s="11"/>
      <c r="G19187" s="9"/>
      <c r="H19187" s="9"/>
      <c r="I19187" s="11"/>
      <c r="J19187" s="9"/>
      <c r="K19187" s="9"/>
    </row>
    <row r="19188" spans="1:11" x14ac:dyDescent="0.3">
      <c r="A19188" s="9"/>
      <c r="B19188" s="9"/>
      <c r="C19188" s="10"/>
      <c r="D19188" s="9">
        <v>279.85477200000003</v>
      </c>
      <c r="E19188" s="9">
        <v>0.39962345499999996</v>
      </c>
      <c r="F19188" s="11"/>
      <c r="G19188" s="9"/>
      <c r="H19188" s="9"/>
      <c r="I19188" s="11"/>
      <c r="J19188" s="9"/>
      <c r="K19188" s="9"/>
    </row>
    <row r="19189" spans="1:11" x14ac:dyDescent="0.3">
      <c r="A19189" s="9"/>
      <c r="B19189" s="9"/>
      <c r="C19189" s="10"/>
      <c r="D19189" s="9">
        <v>279.86312399999997</v>
      </c>
      <c r="E19189" s="9">
        <v>0.39960766999999997</v>
      </c>
      <c r="F19189" s="11"/>
      <c r="G19189" s="9"/>
      <c r="H19189" s="9"/>
      <c r="I19189" s="11"/>
      <c r="J19189" s="9"/>
      <c r="K19189" s="9"/>
    </row>
    <row r="19190" spans="1:11" x14ac:dyDescent="0.3">
      <c r="A19190" s="9"/>
      <c r="B19190" s="9"/>
      <c r="C19190" s="10"/>
      <c r="D19190" s="9">
        <v>279.87145199999998</v>
      </c>
      <c r="E19190" s="9">
        <v>0.39961113500000001</v>
      </c>
      <c r="F19190" s="11"/>
      <c r="G19190" s="9"/>
      <c r="H19190" s="9"/>
      <c r="I19190" s="11"/>
      <c r="J19190" s="9"/>
      <c r="K19190" s="9"/>
    </row>
    <row r="19191" spans="1:11" x14ac:dyDescent="0.3">
      <c r="A19191" s="9"/>
      <c r="B19191" s="9"/>
      <c r="C19191" s="10"/>
      <c r="D19191" s="9">
        <v>279.87979200000001</v>
      </c>
      <c r="E19191" s="9">
        <v>0.39960266499999997</v>
      </c>
      <c r="F19191" s="11"/>
      <c r="G19191" s="9"/>
      <c r="H19191" s="9"/>
      <c r="I19191" s="11"/>
      <c r="J19191" s="9"/>
      <c r="K19191" s="9"/>
    </row>
    <row r="19192" spans="1:11" x14ac:dyDescent="0.3">
      <c r="A19192" s="9"/>
      <c r="B19192" s="9"/>
      <c r="C19192" s="10"/>
      <c r="D19192" s="9">
        <v>279.88815599999998</v>
      </c>
      <c r="E19192" s="9">
        <v>0.39958688000000003</v>
      </c>
      <c r="F19192" s="11"/>
      <c r="G19192" s="9"/>
      <c r="H19192" s="9"/>
      <c r="I19192" s="11"/>
      <c r="J19192" s="9"/>
      <c r="K19192" s="9"/>
    </row>
    <row r="19193" spans="1:11" x14ac:dyDescent="0.3">
      <c r="A19193" s="9"/>
      <c r="B19193" s="9"/>
      <c r="C19193" s="10"/>
      <c r="D19193" s="9">
        <v>279.89650799999998</v>
      </c>
      <c r="E19193" s="9">
        <v>0.39957494500000001</v>
      </c>
      <c r="F19193" s="11"/>
      <c r="G19193" s="9"/>
      <c r="H19193" s="9"/>
      <c r="I19193" s="11"/>
      <c r="J19193" s="9"/>
      <c r="K19193" s="9"/>
    </row>
    <row r="19194" spans="1:11" x14ac:dyDescent="0.3">
      <c r="A19194" s="9"/>
      <c r="B19194" s="9"/>
      <c r="C19194" s="10"/>
      <c r="D19194" s="9">
        <v>279.90479999999997</v>
      </c>
      <c r="E19194" s="9">
        <v>0.39954837999999993</v>
      </c>
      <c r="F19194" s="11"/>
      <c r="G19194" s="9"/>
      <c r="H19194" s="9"/>
      <c r="I19194" s="11"/>
      <c r="J19194" s="9"/>
      <c r="K19194" s="9"/>
    </row>
    <row r="19195" spans="1:11" x14ac:dyDescent="0.3">
      <c r="A19195" s="9"/>
      <c r="B19195" s="9"/>
      <c r="C19195" s="10"/>
      <c r="D19195" s="9">
        <v>279.91315199999997</v>
      </c>
      <c r="E19195" s="9">
        <v>0.39953644500000002</v>
      </c>
      <c r="F19195" s="11"/>
      <c r="G19195" s="9"/>
      <c r="H19195" s="9"/>
      <c r="I19195" s="11"/>
      <c r="J19195" s="9"/>
      <c r="K19195" s="9"/>
    </row>
    <row r="19196" spans="1:11" x14ac:dyDescent="0.3">
      <c r="A19196" s="9"/>
      <c r="B19196" s="9"/>
      <c r="C19196" s="10"/>
      <c r="D19196" s="9">
        <v>279.92147999999997</v>
      </c>
      <c r="E19196" s="9">
        <v>0.39953028499999999</v>
      </c>
      <c r="F19196" s="11"/>
      <c r="G19196" s="9"/>
      <c r="H19196" s="9"/>
      <c r="I19196" s="11"/>
      <c r="J19196" s="9"/>
      <c r="K19196" s="9"/>
    </row>
    <row r="19197" spans="1:11" x14ac:dyDescent="0.3">
      <c r="A19197" s="9"/>
      <c r="B19197" s="9"/>
      <c r="C19197" s="10"/>
      <c r="D19197" s="9">
        <v>279.92980799999998</v>
      </c>
      <c r="E19197" s="9">
        <v>0.39951218999999999</v>
      </c>
      <c r="F19197" s="11"/>
      <c r="G19197" s="9"/>
      <c r="H19197" s="9"/>
      <c r="I19197" s="11"/>
      <c r="J19197" s="9"/>
      <c r="K19197" s="9"/>
    </row>
    <row r="19198" spans="1:11" x14ac:dyDescent="0.3">
      <c r="A19198" s="9"/>
      <c r="B19198" s="9"/>
      <c r="C19198" s="10"/>
      <c r="D19198" s="9">
        <v>279.93817200000001</v>
      </c>
      <c r="E19198" s="9">
        <v>0.39949948499999999</v>
      </c>
      <c r="F19198" s="11"/>
      <c r="G19198" s="9"/>
      <c r="H19198" s="9"/>
      <c r="I19198" s="11"/>
      <c r="J19198" s="9"/>
      <c r="K19198" s="9"/>
    </row>
    <row r="19199" spans="1:11" x14ac:dyDescent="0.3">
      <c r="A19199" s="9"/>
      <c r="B19199" s="9"/>
      <c r="C19199" s="10"/>
      <c r="D19199" s="9">
        <v>279.94648799999999</v>
      </c>
      <c r="E19199" s="9">
        <v>0.39948677999999993</v>
      </c>
      <c r="F19199" s="11"/>
      <c r="G19199" s="9"/>
      <c r="H19199" s="9"/>
      <c r="I19199" s="11"/>
      <c r="J19199" s="9"/>
      <c r="K19199" s="9"/>
    </row>
    <row r="19200" spans="1:11" x14ac:dyDescent="0.3">
      <c r="A19200" s="9"/>
      <c r="B19200" s="9"/>
      <c r="C19200" s="10"/>
      <c r="D19200" s="9">
        <v>279.95482800000002</v>
      </c>
      <c r="E19200" s="9">
        <v>0.39947215000000003</v>
      </c>
      <c r="F19200" s="11"/>
      <c r="G19200" s="9"/>
      <c r="H19200" s="9"/>
      <c r="I19200" s="11"/>
      <c r="J19200" s="9"/>
      <c r="K19200" s="9"/>
    </row>
    <row r="19201" spans="1:11" x14ac:dyDescent="0.3">
      <c r="A19201" s="9"/>
      <c r="B19201" s="9"/>
      <c r="C19201" s="10"/>
      <c r="D19201" s="9">
        <v>279.963168</v>
      </c>
      <c r="E19201" s="9">
        <v>0.39946791500000001</v>
      </c>
      <c r="F19201" s="11"/>
      <c r="G19201" s="9"/>
      <c r="H19201" s="9"/>
      <c r="I19201" s="11"/>
      <c r="J19201" s="9"/>
      <c r="K19201" s="9"/>
    </row>
    <row r="19202" spans="1:11" x14ac:dyDescent="0.3">
      <c r="A19202" s="9"/>
      <c r="B19202" s="9"/>
      <c r="C19202" s="10"/>
      <c r="D19202" s="9">
        <v>279.97154399999999</v>
      </c>
      <c r="E19202" s="9">
        <v>0.39945829000000005</v>
      </c>
      <c r="F19202" s="11"/>
      <c r="G19202" s="9"/>
      <c r="H19202" s="9"/>
      <c r="I19202" s="11"/>
      <c r="J19202" s="9"/>
      <c r="K19202" s="9"/>
    </row>
    <row r="19203" spans="1:11" x14ac:dyDescent="0.3">
      <c r="A19203" s="9"/>
      <c r="B19203" s="9"/>
      <c r="C19203" s="10"/>
      <c r="D19203" s="9">
        <v>279.979872</v>
      </c>
      <c r="E19203" s="9">
        <v>0.39944673999999997</v>
      </c>
      <c r="F19203" s="11"/>
      <c r="G19203" s="9"/>
      <c r="H19203" s="9"/>
      <c r="I19203" s="11"/>
      <c r="J19203" s="9"/>
      <c r="K19203" s="9"/>
    </row>
    <row r="19204" spans="1:11" x14ac:dyDescent="0.3">
      <c r="A19204" s="9"/>
      <c r="B19204" s="9"/>
      <c r="C19204" s="10"/>
      <c r="D19204" s="9">
        <v>279.988224</v>
      </c>
      <c r="E19204" s="9">
        <v>0.39943211000000001</v>
      </c>
      <c r="F19204" s="11"/>
      <c r="G19204" s="9"/>
      <c r="H19204" s="9"/>
      <c r="I19204" s="11"/>
      <c r="J19204" s="9"/>
      <c r="K19204" s="9"/>
    </row>
    <row r="19205" spans="1:11" x14ac:dyDescent="0.3">
      <c r="A19205" s="9"/>
      <c r="B19205" s="9"/>
      <c r="C19205" s="10"/>
      <c r="D19205" s="9">
        <v>279.99650399999996</v>
      </c>
      <c r="E19205" s="9">
        <v>0.39941054999999998</v>
      </c>
      <c r="F19205" s="11"/>
      <c r="G19205" s="9"/>
      <c r="H19205" s="9"/>
      <c r="I19205" s="11"/>
      <c r="J19205" s="9"/>
      <c r="K19205" s="9"/>
    </row>
    <row r="19206" spans="1:11" x14ac:dyDescent="0.3">
      <c r="A19206" s="9"/>
      <c r="B19206" s="9"/>
      <c r="C19206" s="10"/>
      <c r="D19206" s="9">
        <v>280.00480800000003</v>
      </c>
      <c r="E19206" s="9">
        <v>0.39938667999999999</v>
      </c>
      <c r="F19206" s="11"/>
      <c r="G19206" s="9"/>
      <c r="H19206" s="9"/>
      <c r="I19206" s="11"/>
      <c r="J19206" s="9"/>
      <c r="K19206" s="9"/>
    </row>
    <row r="19207" spans="1:11" x14ac:dyDescent="0.3">
      <c r="A19207" s="9"/>
      <c r="B19207" s="9"/>
      <c r="C19207" s="10"/>
      <c r="D19207" s="9">
        <v>280.01315999999997</v>
      </c>
      <c r="E19207" s="9">
        <v>0.39938129000000006</v>
      </c>
      <c r="F19207" s="11"/>
      <c r="G19207" s="9"/>
      <c r="H19207" s="9"/>
      <c r="I19207" s="11"/>
      <c r="J19207" s="9"/>
      <c r="K19207" s="9"/>
    </row>
    <row r="19208" spans="1:11" x14ac:dyDescent="0.3">
      <c r="A19208" s="9"/>
      <c r="B19208" s="9"/>
      <c r="C19208" s="10"/>
      <c r="D19208" s="9">
        <v>280.02145200000001</v>
      </c>
      <c r="E19208" s="9">
        <v>0.39936935499999998</v>
      </c>
      <c r="F19208" s="11"/>
      <c r="G19208" s="9"/>
      <c r="H19208" s="9"/>
      <c r="I19208" s="11"/>
      <c r="J19208" s="9"/>
      <c r="K19208" s="9"/>
    </row>
    <row r="19209" spans="1:11" x14ac:dyDescent="0.3">
      <c r="A19209" s="9"/>
      <c r="B19209" s="9"/>
      <c r="C19209" s="10"/>
      <c r="D19209" s="9">
        <v>280.02976799999999</v>
      </c>
      <c r="E19209" s="9">
        <v>0.39934856499999999</v>
      </c>
      <c r="F19209" s="11"/>
      <c r="G19209" s="9"/>
      <c r="H19209" s="9"/>
      <c r="I19209" s="11"/>
      <c r="J19209" s="9"/>
      <c r="K19209" s="9"/>
    </row>
    <row r="19210" spans="1:11" x14ac:dyDescent="0.3">
      <c r="A19210" s="9"/>
      <c r="B19210" s="9"/>
      <c r="C19210" s="10"/>
      <c r="D19210" s="9">
        <v>280.038096</v>
      </c>
      <c r="E19210" s="9">
        <v>0.39933509</v>
      </c>
      <c r="F19210" s="11"/>
      <c r="G19210" s="9"/>
      <c r="H19210" s="9"/>
      <c r="I19210" s="11"/>
      <c r="J19210" s="9"/>
      <c r="K19210" s="9"/>
    </row>
    <row r="19211" spans="1:11" x14ac:dyDescent="0.3">
      <c r="A19211" s="9"/>
      <c r="B19211" s="9"/>
      <c r="C19211" s="10"/>
      <c r="D19211" s="9">
        <v>280.04641199999998</v>
      </c>
      <c r="E19211" s="9">
        <v>0.39932084499999998</v>
      </c>
      <c r="F19211" s="11"/>
      <c r="G19211" s="9"/>
      <c r="H19211" s="9"/>
      <c r="I19211" s="11"/>
      <c r="J19211" s="9"/>
      <c r="K19211" s="9"/>
    </row>
    <row r="19212" spans="1:11" x14ac:dyDescent="0.3">
      <c r="A19212" s="9"/>
      <c r="B19212" s="9"/>
      <c r="C19212" s="10"/>
      <c r="D19212" s="9">
        <v>280.054776</v>
      </c>
      <c r="E19212" s="9">
        <v>0.39931584000000003</v>
      </c>
      <c r="F19212" s="11"/>
      <c r="G19212" s="9"/>
      <c r="H19212" s="9"/>
      <c r="I19212" s="11"/>
      <c r="J19212" s="9"/>
      <c r="K19212" s="9"/>
    </row>
    <row r="19213" spans="1:11" x14ac:dyDescent="0.3">
      <c r="A19213" s="9"/>
      <c r="B19213" s="9"/>
      <c r="C19213" s="10"/>
      <c r="D19213" s="9">
        <v>280.06312800000001</v>
      </c>
      <c r="E19213" s="9">
        <v>0.39931853499999997</v>
      </c>
      <c r="F19213" s="11"/>
      <c r="G19213" s="9"/>
      <c r="H19213" s="9"/>
      <c r="I19213" s="11"/>
      <c r="J19213" s="9"/>
      <c r="K19213" s="9"/>
    </row>
    <row r="19214" spans="1:11" x14ac:dyDescent="0.3">
      <c r="A19214" s="9"/>
      <c r="B19214" s="9"/>
      <c r="C19214" s="10"/>
      <c r="D19214" s="9">
        <v>280.07146799999998</v>
      </c>
      <c r="E19214" s="9">
        <v>0.39929120000000001</v>
      </c>
      <c r="F19214" s="11"/>
      <c r="G19214" s="9"/>
      <c r="H19214" s="9"/>
      <c r="I19214" s="11"/>
      <c r="J19214" s="9"/>
      <c r="K19214" s="9"/>
    </row>
    <row r="19215" spans="1:11" x14ac:dyDescent="0.3">
      <c r="A19215" s="9"/>
      <c r="B19215" s="9"/>
      <c r="C19215" s="10"/>
      <c r="D19215" s="9">
        <v>280.07978400000002</v>
      </c>
      <c r="E19215" s="9">
        <v>0.39927695499999999</v>
      </c>
      <c r="F19215" s="11"/>
      <c r="G19215" s="9"/>
      <c r="H19215" s="9"/>
      <c r="I19215" s="11"/>
      <c r="J19215" s="9"/>
      <c r="K19215" s="9"/>
    </row>
    <row r="19216" spans="1:11" x14ac:dyDescent="0.3">
      <c r="A19216" s="9"/>
      <c r="B19216" s="9"/>
      <c r="C19216" s="10"/>
      <c r="D19216" s="9">
        <v>280.08816000000002</v>
      </c>
      <c r="E19216" s="9">
        <v>0.39927194999999993</v>
      </c>
      <c r="F19216" s="11"/>
      <c r="G19216" s="9"/>
      <c r="H19216" s="9"/>
      <c r="I19216" s="11"/>
      <c r="J19216" s="9"/>
      <c r="K19216" s="9"/>
    </row>
    <row r="19217" spans="1:11" x14ac:dyDescent="0.3">
      <c r="A19217" s="9"/>
      <c r="B19217" s="9"/>
      <c r="C19217" s="10"/>
      <c r="D19217" s="9">
        <v>280.09648800000002</v>
      </c>
      <c r="E19217" s="9">
        <v>0.39925577999999995</v>
      </c>
      <c r="F19217" s="11"/>
      <c r="G19217" s="9"/>
      <c r="H19217" s="9"/>
      <c r="I19217" s="11"/>
      <c r="J19217" s="9"/>
      <c r="K19217" s="9"/>
    </row>
    <row r="19218" spans="1:11" x14ac:dyDescent="0.3">
      <c r="A19218" s="9"/>
      <c r="B19218" s="9"/>
      <c r="C19218" s="10"/>
      <c r="D19218" s="9">
        <v>280.10481600000003</v>
      </c>
      <c r="E19218" s="9">
        <v>0.399240765</v>
      </c>
      <c r="F19218" s="11"/>
      <c r="G19218" s="9"/>
      <c r="H19218" s="9"/>
      <c r="I19218" s="11"/>
      <c r="J19218" s="9"/>
      <c r="K19218" s="9"/>
    </row>
    <row r="19219" spans="1:11" x14ac:dyDescent="0.3">
      <c r="A19219" s="9"/>
      <c r="B19219" s="9"/>
      <c r="C19219" s="10"/>
      <c r="D19219" s="9">
        <v>280.11309600000004</v>
      </c>
      <c r="E19219" s="9">
        <v>0.39922190000000002</v>
      </c>
      <c r="F19219" s="11"/>
      <c r="G19219" s="9"/>
      <c r="H19219" s="9"/>
      <c r="I19219" s="11"/>
      <c r="J19219" s="9"/>
      <c r="K19219" s="9"/>
    </row>
    <row r="19220" spans="1:11" x14ac:dyDescent="0.3">
      <c r="A19220" s="9"/>
      <c r="B19220" s="9"/>
      <c r="C19220" s="10"/>
      <c r="D19220" s="9">
        <v>280.12141199999996</v>
      </c>
      <c r="E19220" s="9">
        <v>0.39919379499999996</v>
      </c>
      <c r="F19220" s="11"/>
      <c r="G19220" s="9"/>
      <c r="H19220" s="9"/>
      <c r="I19220" s="11"/>
      <c r="J19220" s="9"/>
      <c r="K19220" s="9"/>
    </row>
    <row r="19221" spans="1:11" x14ac:dyDescent="0.3">
      <c r="A19221" s="9"/>
      <c r="B19221" s="9"/>
      <c r="C19221" s="10"/>
      <c r="D19221" s="9">
        <v>280.12975200000005</v>
      </c>
      <c r="E19221" s="9">
        <v>0.39918186</v>
      </c>
      <c r="F19221" s="11"/>
      <c r="G19221" s="9"/>
      <c r="H19221" s="9"/>
      <c r="I19221" s="11"/>
      <c r="J19221" s="9"/>
      <c r="K19221" s="9"/>
    </row>
    <row r="19222" spans="1:11" x14ac:dyDescent="0.3">
      <c r="A19222" s="9"/>
      <c r="B19222" s="9"/>
      <c r="C19222" s="10"/>
      <c r="D19222" s="9">
        <v>280.13809200000003</v>
      </c>
      <c r="E19222" s="9">
        <v>0.39917608500000001</v>
      </c>
      <c r="F19222" s="11"/>
      <c r="G19222" s="9"/>
      <c r="H19222" s="9"/>
      <c r="I19222" s="11"/>
      <c r="J19222" s="9"/>
      <c r="K19222" s="9"/>
    </row>
    <row r="19223" spans="1:11" x14ac:dyDescent="0.3">
      <c r="A19223" s="9"/>
      <c r="B19223" s="9"/>
      <c r="C19223" s="10"/>
      <c r="D19223" s="9">
        <v>280.146432</v>
      </c>
      <c r="E19223" s="9">
        <v>0.39916068500000002</v>
      </c>
      <c r="F19223" s="11"/>
      <c r="G19223" s="9"/>
      <c r="H19223" s="9"/>
      <c r="I19223" s="11"/>
      <c r="J19223" s="9"/>
      <c r="K19223" s="9"/>
    </row>
    <row r="19224" spans="1:11" x14ac:dyDescent="0.3">
      <c r="A19224" s="9"/>
      <c r="B19224" s="9"/>
      <c r="C19224" s="10"/>
      <c r="D19224" s="9">
        <v>280.15477199999998</v>
      </c>
      <c r="E19224" s="9">
        <v>0.39914952000000004</v>
      </c>
      <c r="F19224" s="11"/>
      <c r="G19224" s="9"/>
      <c r="H19224" s="9"/>
      <c r="I19224" s="11"/>
      <c r="J19224" s="9"/>
      <c r="K19224" s="9"/>
    </row>
    <row r="19225" spans="1:11" x14ac:dyDescent="0.3">
      <c r="A19225" s="9"/>
      <c r="B19225" s="9"/>
      <c r="C19225" s="10"/>
      <c r="D19225" s="9">
        <v>280.16311199999996</v>
      </c>
      <c r="E19225" s="9">
        <v>0.39913181000000003</v>
      </c>
      <c r="F19225" s="11"/>
      <c r="G19225" s="9"/>
      <c r="H19225" s="9"/>
      <c r="I19225" s="11"/>
      <c r="J19225" s="9"/>
      <c r="K19225" s="9"/>
    </row>
    <row r="19226" spans="1:11" x14ac:dyDescent="0.3">
      <c r="A19226" s="9"/>
      <c r="B19226" s="9"/>
      <c r="C19226" s="10"/>
      <c r="D19226" s="9">
        <v>280.17142799999999</v>
      </c>
      <c r="E19226" s="9">
        <v>0.39911679499999997</v>
      </c>
      <c r="F19226" s="11"/>
      <c r="G19226" s="9"/>
      <c r="H19226" s="9"/>
      <c r="I19226" s="11"/>
      <c r="J19226" s="9"/>
      <c r="K19226" s="9"/>
    </row>
    <row r="19227" spans="1:11" x14ac:dyDescent="0.3">
      <c r="A19227" s="9"/>
      <c r="B19227" s="9"/>
      <c r="C19227" s="10"/>
      <c r="D19227" s="9">
        <v>280.17979200000002</v>
      </c>
      <c r="E19227" s="9">
        <v>0.39910909499999997</v>
      </c>
      <c r="F19227" s="11"/>
      <c r="G19227" s="9"/>
      <c r="H19227" s="9"/>
      <c r="I19227" s="11"/>
      <c r="J19227" s="9"/>
      <c r="K19227" s="9"/>
    </row>
    <row r="19228" spans="1:11" x14ac:dyDescent="0.3">
      <c r="A19228" s="9"/>
      <c r="B19228" s="9"/>
      <c r="C19228" s="10"/>
      <c r="D19228" s="9">
        <v>280.18814399999997</v>
      </c>
      <c r="E19228" s="9">
        <v>0.39909600499999998</v>
      </c>
      <c r="F19228" s="11"/>
      <c r="G19228" s="9"/>
      <c r="H19228" s="9"/>
      <c r="I19228" s="11"/>
      <c r="J19228" s="9"/>
      <c r="K19228" s="9"/>
    </row>
    <row r="19229" spans="1:11" x14ac:dyDescent="0.3">
      <c r="A19229" s="9"/>
      <c r="B19229" s="9"/>
      <c r="C19229" s="10"/>
      <c r="D19229" s="9">
        <v>280.19644800000003</v>
      </c>
      <c r="E19229" s="9">
        <v>0.39908330000000003</v>
      </c>
      <c r="F19229" s="11"/>
      <c r="G19229" s="9"/>
      <c r="H19229" s="9"/>
      <c r="I19229" s="11"/>
      <c r="J19229" s="9"/>
      <c r="K19229" s="9"/>
    </row>
    <row r="19230" spans="1:11" x14ac:dyDescent="0.3">
      <c r="A19230" s="9"/>
      <c r="B19230" s="9"/>
      <c r="C19230" s="10"/>
      <c r="D19230" s="9">
        <v>280.20478800000001</v>
      </c>
      <c r="E19230" s="9">
        <v>0.39907675500000001</v>
      </c>
      <c r="F19230" s="11"/>
      <c r="G19230" s="9"/>
      <c r="H19230" s="9"/>
      <c r="I19230" s="11"/>
      <c r="J19230" s="9"/>
      <c r="K19230" s="9"/>
    </row>
    <row r="19231" spans="1:11" x14ac:dyDescent="0.3">
      <c r="A19231" s="9"/>
      <c r="B19231" s="9"/>
      <c r="C19231" s="10"/>
      <c r="D19231" s="9">
        <v>280.21309199999996</v>
      </c>
      <c r="E19231" s="9">
        <v>0.39905365500000006</v>
      </c>
      <c r="F19231" s="11"/>
      <c r="G19231" s="9"/>
      <c r="H19231" s="9"/>
      <c r="I19231" s="11"/>
      <c r="J19231" s="9"/>
      <c r="K19231" s="9"/>
    </row>
    <row r="19232" spans="1:11" x14ac:dyDescent="0.3">
      <c r="A19232" s="9"/>
      <c r="B19232" s="9"/>
      <c r="C19232" s="10"/>
      <c r="D19232" s="9">
        <v>280.22144400000002</v>
      </c>
      <c r="E19232" s="9">
        <v>0.39903748500000003</v>
      </c>
      <c r="F19232" s="11"/>
      <c r="G19232" s="9"/>
      <c r="H19232" s="9"/>
      <c r="I19232" s="11"/>
      <c r="J19232" s="9"/>
      <c r="K19232" s="9"/>
    </row>
    <row r="19233" spans="1:11" x14ac:dyDescent="0.3">
      <c r="A19233" s="9"/>
      <c r="B19233" s="9"/>
      <c r="C19233" s="10"/>
      <c r="D19233" s="9">
        <v>280.22976</v>
      </c>
      <c r="E19233" s="9">
        <v>0.39903825500000001</v>
      </c>
      <c r="F19233" s="11"/>
      <c r="G19233" s="9"/>
      <c r="H19233" s="9"/>
      <c r="I19233" s="11"/>
      <c r="J19233" s="9"/>
      <c r="K19233" s="9"/>
    </row>
    <row r="19234" spans="1:11" x14ac:dyDescent="0.3">
      <c r="A19234" s="9"/>
      <c r="B19234" s="9"/>
      <c r="C19234" s="10"/>
      <c r="D19234" s="9">
        <v>280.238136</v>
      </c>
      <c r="E19234" s="9">
        <v>0.39901785000000001</v>
      </c>
      <c r="F19234" s="11"/>
      <c r="G19234" s="9"/>
      <c r="H19234" s="9"/>
      <c r="I19234" s="11"/>
      <c r="J19234" s="9"/>
      <c r="K19234" s="9"/>
    </row>
    <row r="19235" spans="1:11" x14ac:dyDescent="0.3">
      <c r="A19235" s="9"/>
      <c r="B19235" s="9"/>
      <c r="C19235" s="10"/>
      <c r="D19235" s="9">
        <v>280.24642800000004</v>
      </c>
      <c r="E19235" s="9">
        <v>0.39900168000000003</v>
      </c>
      <c r="F19235" s="11"/>
      <c r="G19235" s="9"/>
      <c r="H19235" s="9"/>
      <c r="I19235" s="11"/>
      <c r="J19235" s="9"/>
      <c r="K19235" s="9"/>
    </row>
    <row r="19236" spans="1:11" x14ac:dyDescent="0.3">
      <c r="A19236" s="9"/>
      <c r="B19236" s="9"/>
      <c r="C19236" s="10"/>
      <c r="D19236" s="9">
        <v>280.25474400000002</v>
      </c>
      <c r="E19236" s="9">
        <v>0.39899051499999999</v>
      </c>
      <c r="F19236" s="11"/>
      <c r="G19236" s="9"/>
      <c r="H19236" s="9"/>
      <c r="I19236" s="11"/>
      <c r="J19236" s="9"/>
      <c r="K19236" s="9"/>
    </row>
    <row r="19237" spans="1:11" x14ac:dyDescent="0.3">
      <c r="A19237" s="9"/>
      <c r="B19237" s="9"/>
      <c r="C19237" s="10"/>
      <c r="D19237" s="9">
        <v>280.26309600000002</v>
      </c>
      <c r="E19237" s="9">
        <v>0.39896549000000003</v>
      </c>
      <c r="F19237" s="11"/>
      <c r="G19237" s="9"/>
      <c r="H19237" s="9"/>
      <c r="I19237" s="11"/>
      <c r="J19237" s="9"/>
      <c r="K19237" s="9"/>
    </row>
    <row r="19238" spans="1:11" x14ac:dyDescent="0.3">
      <c r="A19238" s="9"/>
      <c r="B19238" s="9"/>
      <c r="C19238" s="10"/>
      <c r="D19238" s="9">
        <v>280.27147200000002</v>
      </c>
      <c r="E19238" s="9">
        <v>0.39895740499999999</v>
      </c>
      <c r="F19238" s="11"/>
      <c r="G19238" s="9"/>
      <c r="H19238" s="9"/>
      <c r="I19238" s="11"/>
      <c r="J19238" s="9"/>
      <c r="K19238" s="9"/>
    </row>
    <row r="19239" spans="1:11" x14ac:dyDescent="0.3">
      <c r="A19239" s="9"/>
      <c r="B19239" s="9"/>
      <c r="C19239" s="10"/>
      <c r="D19239" s="9">
        <v>280.27983600000005</v>
      </c>
      <c r="E19239" s="9">
        <v>0.39895778999999998</v>
      </c>
      <c r="F19239" s="11"/>
      <c r="G19239" s="9"/>
      <c r="H19239" s="9"/>
      <c r="I19239" s="11"/>
      <c r="J19239" s="9"/>
      <c r="K19239" s="9"/>
    </row>
    <row r="19240" spans="1:11" x14ac:dyDescent="0.3">
      <c r="A19240" s="9"/>
      <c r="B19240" s="9"/>
      <c r="C19240" s="10"/>
      <c r="D19240" s="9">
        <v>280.28817600000002</v>
      </c>
      <c r="E19240" s="9">
        <v>0.39893353500000001</v>
      </c>
      <c r="F19240" s="11"/>
      <c r="G19240" s="9"/>
      <c r="H19240" s="9"/>
      <c r="I19240" s="11"/>
      <c r="J19240" s="9"/>
      <c r="K19240" s="9"/>
    </row>
    <row r="19241" spans="1:11" x14ac:dyDescent="0.3">
      <c r="A19241" s="9"/>
      <c r="B19241" s="9"/>
      <c r="C19241" s="10"/>
      <c r="D19241" s="9">
        <v>280.296492</v>
      </c>
      <c r="E19241" s="9">
        <v>0.39892006000000002</v>
      </c>
      <c r="F19241" s="11"/>
      <c r="G19241" s="9"/>
      <c r="H19241" s="9"/>
      <c r="I19241" s="11"/>
      <c r="J19241" s="9"/>
      <c r="K19241" s="9"/>
    </row>
    <row r="19242" spans="1:11" x14ac:dyDescent="0.3">
      <c r="A19242" s="9"/>
      <c r="B19242" s="9"/>
      <c r="C19242" s="10"/>
      <c r="D19242" s="9">
        <v>280.30479600000001</v>
      </c>
      <c r="E19242" s="9">
        <v>0.39890350499999999</v>
      </c>
      <c r="F19242" s="11"/>
      <c r="G19242" s="9"/>
      <c r="H19242" s="9"/>
      <c r="I19242" s="11"/>
      <c r="J19242" s="9"/>
      <c r="K19242" s="9"/>
    </row>
    <row r="19243" spans="1:11" x14ac:dyDescent="0.3">
      <c r="A19243" s="9"/>
      <c r="B19243" s="9"/>
      <c r="C19243" s="10"/>
      <c r="D19243" s="9">
        <v>280.31312400000002</v>
      </c>
      <c r="E19243" s="9">
        <v>0.39887925000000002</v>
      </c>
      <c r="F19243" s="11"/>
      <c r="G19243" s="9"/>
      <c r="H19243" s="9"/>
      <c r="I19243" s="11"/>
      <c r="J19243" s="9"/>
      <c r="K19243" s="9"/>
    </row>
    <row r="19244" spans="1:11" x14ac:dyDescent="0.3">
      <c r="A19244" s="9"/>
      <c r="B19244" s="9"/>
      <c r="C19244" s="10"/>
      <c r="D19244" s="9">
        <v>280.32144</v>
      </c>
      <c r="E19244" s="9">
        <v>0.398875015</v>
      </c>
      <c r="F19244" s="11"/>
      <c r="G19244" s="9"/>
      <c r="H19244" s="9"/>
      <c r="I19244" s="11"/>
      <c r="J19244" s="9"/>
      <c r="K19244" s="9"/>
    </row>
    <row r="19245" spans="1:11" x14ac:dyDescent="0.3">
      <c r="A19245" s="9"/>
      <c r="B19245" s="9"/>
      <c r="C19245" s="10"/>
      <c r="D19245" s="9">
        <v>280.329792</v>
      </c>
      <c r="E19245" s="9">
        <v>0.398859615</v>
      </c>
      <c r="F19245" s="11"/>
      <c r="G19245" s="9"/>
      <c r="H19245" s="9"/>
      <c r="I19245" s="11"/>
      <c r="J19245" s="9"/>
      <c r="K19245" s="9"/>
    </row>
    <row r="19246" spans="1:11" x14ac:dyDescent="0.3">
      <c r="A19246" s="9"/>
      <c r="B19246" s="9"/>
      <c r="C19246" s="10"/>
      <c r="D19246" s="9">
        <v>280.33809600000001</v>
      </c>
      <c r="E19246" s="9">
        <v>0.39883035499999997</v>
      </c>
      <c r="F19246" s="11"/>
      <c r="G19246" s="9"/>
      <c r="H19246" s="9"/>
      <c r="I19246" s="11"/>
      <c r="J19246" s="9"/>
      <c r="K19246" s="9"/>
    </row>
    <row r="19247" spans="1:11" x14ac:dyDescent="0.3">
      <c r="A19247" s="9"/>
      <c r="B19247" s="9"/>
      <c r="C19247" s="10"/>
      <c r="D19247" s="9">
        <v>280.34642399999996</v>
      </c>
      <c r="E19247" s="9">
        <v>0.398821115</v>
      </c>
      <c r="F19247" s="11"/>
      <c r="G19247" s="9"/>
      <c r="H19247" s="9"/>
      <c r="I19247" s="11"/>
      <c r="J19247" s="9"/>
      <c r="K19247" s="9"/>
    </row>
    <row r="19248" spans="1:11" x14ac:dyDescent="0.3">
      <c r="A19248" s="9"/>
      <c r="B19248" s="9"/>
      <c r="C19248" s="10"/>
      <c r="D19248" s="9">
        <v>280.35476399999999</v>
      </c>
      <c r="E19248" s="9">
        <v>0.39880571499999995</v>
      </c>
      <c r="F19248" s="11"/>
      <c r="G19248" s="9"/>
      <c r="H19248" s="9"/>
      <c r="I19248" s="11"/>
      <c r="J19248" s="9"/>
      <c r="K19248" s="9"/>
    </row>
    <row r="19249" spans="1:11" x14ac:dyDescent="0.3">
      <c r="A19249" s="9"/>
      <c r="B19249" s="9"/>
      <c r="C19249" s="10"/>
      <c r="D19249" s="9">
        <v>280.36315200000001</v>
      </c>
      <c r="E19249" s="9">
        <v>0.39878222999999996</v>
      </c>
      <c r="F19249" s="11"/>
      <c r="G19249" s="9"/>
      <c r="H19249" s="9"/>
      <c r="I19249" s="11"/>
      <c r="J19249" s="9"/>
      <c r="K19249" s="9"/>
    </row>
    <row r="19250" spans="1:11" x14ac:dyDescent="0.3">
      <c r="A19250" s="9"/>
      <c r="B19250" s="9"/>
      <c r="C19250" s="10"/>
      <c r="D19250" s="9">
        <v>280.37151600000004</v>
      </c>
      <c r="E19250" s="9">
        <v>0.398764905</v>
      </c>
      <c r="F19250" s="11"/>
      <c r="G19250" s="9"/>
      <c r="H19250" s="9"/>
      <c r="I19250" s="11"/>
      <c r="J19250" s="9"/>
      <c r="K19250" s="9"/>
    </row>
    <row r="19251" spans="1:11" x14ac:dyDescent="0.3">
      <c r="A19251" s="9"/>
      <c r="B19251" s="9"/>
      <c r="C19251" s="10"/>
      <c r="D19251" s="9">
        <v>280.37980800000003</v>
      </c>
      <c r="E19251" s="9">
        <v>0.39874757999999999</v>
      </c>
      <c r="F19251" s="11"/>
      <c r="G19251" s="9"/>
      <c r="H19251" s="9"/>
      <c r="I19251" s="11"/>
      <c r="J19251" s="9"/>
      <c r="K19251" s="9"/>
    </row>
    <row r="19252" spans="1:11" x14ac:dyDescent="0.3">
      <c r="A19252" s="9"/>
      <c r="B19252" s="9"/>
      <c r="C19252" s="10"/>
      <c r="D19252" s="9">
        <v>280.388148</v>
      </c>
      <c r="E19252" s="9">
        <v>0.39873141000000001</v>
      </c>
      <c r="F19252" s="11"/>
      <c r="G19252" s="9"/>
      <c r="H19252" s="9"/>
      <c r="I19252" s="11"/>
      <c r="J19252" s="9"/>
      <c r="K19252" s="9"/>
    </row>
    <row r="19253" spans="1:11" x14ac:dyDescent="0.3">
      <c r="A19253" s="9"/>
      <c r="B19253" s="9"/>
      <c r="C19253" s="10"/>
      <c r="D19253" s="9">
        <v>280.39651200000003</v>
      </c>
      <c r="E19253" s="9">
        <v>0.39871793500000002</v>
      </c>
      <c r="F19253" s="11"/>
      <c r="G19253" s="9"/>
      <c r="H19253" s="9"/>
      <c r="I19253" s="11"/>
      <c r="J19253" s="9"/>
      <c r="K19253" s="9"/>
    </row>
    <row r="19254" spans="1:11" x14ac:dyDescent="0.3">
      <c r="A19254" s="9"/>
      <c r="B19254" s="9"/>
      <c r="C19254" s="10"/>
      <c r="D19254" s="9">
        <v>280.40485200000001</v>
      </c>
      <c r="E19254" s="9">
        <v>0.39869791500000001</v>
      </c>
      <c r="F19254" s="11"/>
      <c r="G19254" s="9"/>
      <c r="H19254" s="9"/>
      <c r="I19254" s="11"/>
      <c r="J19254" s="9"/>
      <c r="K19254" s="9"/>
    </row>
    <row r="19255" spans="1:11" x14ac:dyDescent="0.3">
      <c r="A19255" s="9"/>
      <c r="B19255" s="9"/>
      <c r="C19255" s="10"/>
      <c r="D19255" s="9">
        <v>280.41315599999996</v>
      </c>
      <c r="E19255" s="9">
        <v>0.39868752000000002</v>
      </c>
      <c r="F19255" s="11"/>
      <c r="G19255" s="9"/>
      <c r="H19255" s="9"/>
      <c r="I19255" s="11"/>
      <c r="J19255" s="9"/>
      <c r="K19255" s="9"/>
    </row>
    <row r="19256" spans="1:11" x14ac:dyDescent="0.3">
      <c r="A19256" s="9"/>
      <c r="B19256" s="9"/>
      <c r="C19256" s="10"/>
      <c r="D19256" s="9">
        <v>280.42147199999999</v>
      </c>
      <c r="E19256" s="9">
        <v>0.39866865499999993</v>
      </c>
      <c r="F19256" s="11"/>
      <c r="G19256" s="9"/>
      <c r="H19256" s="9"/>
      <c r="I19256" s="11"/>
      <c r="J19256" s="9"/>
      <c r="K19256" s="9"/>
    </row>
    <row r="19257" spans="1:11" x14ac:dyDescent="0.3">
      <c r="A19257" s="9"/>
      <c r="B19257" s="9"/>
      <c r="C19257" s="10"/>
      <c r="D19257" s="9">
        <v>280.4298</v>
      </c>
      <c r="E19257" s="9">
        <v>0.398644785</v>
      </c>
      <c r="F19257" s="11"/>
      <c r="G19257" s="9"/>
      <c r="H19257" s="9"/>
      <c r="I19257" s="11"/>
      <c r="J19257" s="9"/>
      <c r="K19257" s="9"/>
    </row>
    <row r="19258" spans="1:11" x14ac:dyDescent="0.3">
      <c r="A19258" s="9"/>
      <c r="B19258" s="9"/>
      <c r="C19258" s="10"/>
      <c r="D19258" s="9">
        <v>280.43810400000001</v>
      </c>
      <c r="E19258" s="9">
        <v>0.39862746000000004</v>
      </c>
      <c r="F19258" s="11"/>
      <c r="G19258" s="9"/>
      <c r="H19258" s="9"/>
      <c r="I19258" s="11"/>
      <c r="J19258" s="9"/>
      <c r="K19258" s="9"/>
    </row>
    <row r="19259" spans="1:11" x14ac:dyDescent="0.3">
      <c r="A19259" s="9"/>
      <c r="B19259" s="9"/>
      <c r="C19259" s="10"/>
      <c r="D19259" s="9">
        <v>280.44644399999999</v>
      </c>
      <c r="E19259" s="9">
        <v>0.39861475499999999</v>
      </c>
      <c r="F19259" s="11"/>
      <c r="G19259" s="9"/>
      <c r="H19259" s="9"/>
      <c r="I19259" s="11"/>
      <c r="J19259" s="9"/>
      <c r="K19259" s="9"/>
    </row>
    <row r="19260" spans="1:11" x14ac:dyDescent="0.3">
      <c r="A19260" s="9"/>
      <c r="B19260" s="9"/>
      <c r="C19260" s="10"/>
      <c r="D19260" s="9">
        <v>280.45478400000002</v>
      </c>
      <c r="E19260" s="9">
        <v>0.39860051000000002</v>
      </c>
      <c r="F19260" s="11"/>
      <c r="G19260" s="9"/>
      <c r="H19260" s="9"/>
      <c r="I19260" s="11"/>
      <c r="J19260" s="9"/>
      <c r="K19260" s="9"/>
    </row>
    <row r="19261" spans="1:11" x14ac:dyDescent="0.3">
      <c r="A19261" s="9"/>
      <c r="B19261" s="9"/>
      <c r="C19261" s="10"/>
      <c r="D19261" s="9">
        <v>280.46314799999999</v>
      </c>
      <c r="E19261" s="9">
        <v>0.39859011500000002</v>
      </c>
      <c r="F19261" s="11"/>
      <c r="G19261" s="9"/>
      <c r="H19261" s="9"/>
      <c r="I19261" s="11"/>
      <c r="J19261" s="9"/>
      <c r="K19261" s="9"/>
    </row>
    <row r="19262" spans="1:11" x14ac:dyDescent="0.3">
      <c r="A19262" s="9"/>
      <c r="B19262" s="9"/>
      <c r="C19262" s="10"/>
      <c r="D19262" s="9">
        <v>280.471476</v>
      </c>
      <c r="E19262" s="9">
        <v>0.39857471499999997</v>
      </c>
      <c r="F19262" s="11"/>
      <c r="G19262" s="9"/>
      <c r="H19262" s="9"/>
      <c r="I19262" s="11"/>
      <c r="J19262" s="9"/>
      <c r="K19262" s="9"/>
    </row>
    <row r="19263" spans="1:11" x14ac:dyDescent="0.3">
      <c r="A19263" s="9"/>
      <c r="B19263" s="9"/>
      <c r="C19263" s="10"/>
      <c r="D19263" s="9">
        <v>280.47984000000002</v>
      </c>
      <c r="E19263" s="9">
        <v>0.39855815999999999</v>
      </c>
      <c r="F19263" s="11"/>
      <c r="G19263" s="9"/>
      <c r="H19263" s="9"/>
      <c r="I19263" s="11"/>
      <c r="J19263" s="9"/>
      <c r="K19263" s="9"/>
    </row>
    <row r="19264" spans="1:11" x14ac:dyDescent="0.3">
      <c r="A19264" s="9"/>
      <c r="B19264" s="9"/>
      <c r="C19264" s="10"/>
      <c r="D19264" s="9">
        <v>280.48816799999997</v>
      </c>
      <c r="E19264" s="9">
        <v>0.39854314499999999</v>
      </c>
      <c r="F19264" s="11"/>
      <c r="G19264" s="9"/>
      <c r="H19264" s="9"/>
      <c r="I19264" s="11"/>
      <c r="J19264" s="9"/>
      <c r="K19264" s="9"/>
    </row>
    <row r="19265" spans="1:11" x14ac:dyDescent="0.3">
      <c r="A19265" s="9"/>
      <c r="B19265" s="9"/>
      <c r="C19265" s="10"/>
      <c r="D19265" s="9">
        <v>280.49651999999998</v>
      </c>
      <c r="E19265" s="9">
        <v>0.39852966999999995</v>
      </c>
      <c r="F19265" s="11"/>
      <c r="G19265" s="9"/>
      <c r="H19265" s="9"/>
      <c r="I19265" s="11"/>
      <c r="J19265" s="9"/>
      <c r="K19265" s="9"/>
    </row>
    <row r="19266" spans="1:11" x14ac:dyDescent="0.3">
      <c r="A19266" s="9"/>
      <c r="B19266" s="9"/>
      <c r="C19266" s="10"/>
      <c r="D19266" s="9">
        <v>280.50482399999999</v>
      </c>
      <c r="E19266" s="9">
        <v>0.39851812000000003</v>
      </c>
      <c r="F19266" s="11"/>
      <c r="G19266" s="9"/>
      <c r="H19266" s="9"/>
      <c r="I19266" s="11"/>
      <c r="J19266" s="9"/>
      <c r="K19266" s="9"/>
    </row>
    <row r="19267" spans="1:11" x14ac:dyDescent="0.3">
      <c r="A19267" s="9"/>
      <c r="B19267" s="9"/>
      <c r="C19267" s="10"/>
      <c r="D19267" s="9">
        <v>280.51312799999999</v>
      </c>
      <c r="E19267" s="9">
        <v>0.39849425000000005</v>
      </c>
      <c r="F19267" s="11"/>
      <c r="G19267" s="9"/>
      <c r="H19267" s="9"/>
      <c r="I19267" s="11"/>
      <c r="J19267" s="9"/>
      <c r="K19267" s="9"/>
    </row>
    <row r="19268" spans="1:11" x14ac:dyDescent="0.3">
      <c r="A19268" s="9"/>
      <c r="B19268" s="9"/>
      <c r="C19268" s="10"/>
      <c r="D19268" s="9">
        <v>280.52144399999997</v>
      </c>
      <c r="E19268" s="9">
        <v>0.39847269000000002</v>
      </c>
      <c r="F19268" s="11"/>
      <c r="G19268" s="9"/>
      <c r="H19268" s="9"/>
      <c r="I19268" s="11"/>
      <c r="J19268" s="9"/>
      <c r="K19268" s="9"/>
    </row>
    <row r="19269" spans="1:11" x14ac:dyDescent="0.3">
      <c r="A19269" s="9"/>
      <c r="B19269" s="9"/>
      <c r="C19269" s="10"/>
      <c r="D19269" s="9">
        <v>280.52976000000001</v>
      </c>
      <c r="E19269" s="9">
        <v>0.39846499000000002</v>
      </c>
      <c r="F19269" s="11"/>
      <c r="G19269" s="9"/>
      <c r="H19269" s="9"/>
      <c r="I19269" s="11"/>
      <c r="J19269" s="9"/>
      <c r="K19269" s="9"/>
    </row>
    <row r="19270" spans="1:11" x14ac:dyDescent="0.3">
      <c r="A19270" s="9"/>
      <c r="B19270" s="9"/>
      <c r="C19270" s="10"/>
      <c r="D19270" s="9">
        <v>280.53812400000004</v>
      </c>
      <c r="E19270" s="9">
        <v>0.39844843499999993</v>
      </c>
      <c r="F19270" s="11"/>
      <c r="G19270" s="9"/>
      <c r="H19270" s="9"/>
      <c r="I19270" s="11"/>
      <c r="J19270" s="9"/>
      <c r="K19270" s="9"/>
    </row>
    <row r="19271" spans="1:11" x14ac:dyDescent="0.3">
      <c r="A19271" s="9"/>
      <c r="B19271" s="9"/>
      <c r="C19271" s="10"/>
      <c r="D19271" s="9">
        <v>280.54644000000002</v>
      </c>
      <c r="E19271" s="9">
        <v>0.39843033999999994</v>
      </c>
      <c r="F19271" s="11"/>
      <c r="G19271" s="9"/>
      <c r="H19271" s="9"/>
      <c r="I19271" s="11"/>
      <c r="J19271" s="9"/>
      <c r="K19271" s="9"/>
    </row>
    <row r="19272" spans="1:11" x14ac:dyDescent="0.3">
      <c r="A19272" s="9"/>
      <c r="B19272" s="9"/>
      <c r="C19272" s="10"/>
      <c r="D19272" s="9">
        <v>280.55476799999997</v>
      </c>
      <c r="E19272" s="9">
        <v>0.39841956000000006</v>
      </c>
      <c r="F19272" s="11"/>
      <c r="G19272" s="9"/>
      <c r="H19272" s="9"/>
      <c r="I19272" s="11"/>
      <c r="J19272" s="9"/>
      <c r="K19272" s="9"/>
    </row>
    <row r="19273" spans="1:11" x14ac:dyDescent="0.3">
      <c r="A19273" s="9"/>
      <c r="B19273" s="9"/>
      <c r="C19273" s="10"/>
      <c r="D19273" s="9">
        <v>280.56312000000003</v>
      </c>
      <c r="E19273" s="9">
        <v>0.39840185</v>
      </c>
      <c r="F19273" s="11"/>
      <c r="G19273" s="9"/>
      <c r="H19273" s="9"/>
      <c r="I19273" s="11"/>
      <c r="J19273" s="9"/>
      <c r="K19273" s="9"/>
    </row>
    <row r="19274" spans="1:11" x14ac:dyDescent="0.3">
      <c r="A19274" s="9"/>
      <c r="B19274" s="9"/>
      <c r="C19274" s="10"/>
      <c r="D19274" s="9">
        <v>280.57147199999997</v>
      </c>
      <c r="E19274" s="9">
        <v>0.39838106000000001</v>
      </c>
      <c r="F19274" s="11"/>
      <c r="G19274" s="9"/>
      <c r="H19274" s="9"/>
      <c r="I19274" s="11"/>
      <c r="J19274" s="9"/>
      <c r="K19274" s="9"/>
    </row>
    <row r="19275" spans="1:11" x14ac:dyDescent="0.3">
      <c r="A19275" s="9"/>
      <c r="B19275" s="9"/>
      <c r="C19275" s="10"/>
      <c r="D19275" s="9">
        <v>280.579836</v>
      </c>
      <c r="E19275" s="9">
        <v>0.398371435</v>
      </c>
      <c r="F19275" s="11"/>
      <c r="G19275" s="9"/>
      <c r="H19275" s="9"/>
      <c r="I19275" s="11"/>
      <c r="J19275" s="9"/>
      <c r="K19275" s="9"/>
    </row>
    <row r="19276" spans="1:11" x14ac:dyDescent="0.3">
      <c r="A19276" s="9"/>
      <c r="B19276" s="9"/>
      <c r="C19276" s="10"/>
      <c r="D19276" s="9">
        <v>280.58820000000003</v>
      </c>
      <c r="E19276" s="9">
        <v>0.39836334999999995</v>
      </c>
      <c r="F19276" s="11"/>
      <c r="G19276" s="9"/>
      <c r="H19276" s="9"/>
      <c r="I19276" s="11"/>
      <c r="J19276" s="9"/>
      <c r="K19276" s="9"/>
    </row>
    <row r="19277" spans="1:11" x14ac:dyDescent="0.3">
      <c r="A19277" s="9"/>
      <c r="B19277" s="9"/>
      <c r="C19277" s="10"/>
      <c r="D19277" s="9">
        <v>280.59651600000001</v>
      </c>
      <c r="E19277" s="9">
        <v>0.39834640999999998</v>
      </c>
      <c r="F19277" s="11"/>
      <c r="G19277" s="9"/>
      <c r="H19277" s="9"/>
      <c r="I19277" s="11"/>
      <c r="J19277" s="9"/>
      <c r="K19277" s="9"/>
    </row>
    <row r="19278" spans="1:11" x14ac:dyDescent="0.3">
      <c r="A19278" s="9"/>
      <c r="B19278" s="9"/>
      <c r="C19278" s="10"/>
      <c r="D19278" s="9">
        <v>280.60485600000004</v>
      </c>
      <c r="E19278" s="9">
        <v>0.39832330999999999</v>
      </c>
      <c r="F19278" s="11"/>
      <c r="G19278" s="9"/>
      <c r="H19278" s="9"/>
      <c r="I19278" s="11"/>
      <c r="J19278" s="9"/>
      <c r="K19278" s="9"/>
    </row>
    <row r="19279" spans="1:11" x14ac:dyDescent="0.3">
      <c r="A19279" s="9"/>
      <c r="B19279" s="9"/>
      <c r="C19279" s="10"/>
      <c r="D19279" s="9">
        <v>280.61315999999999</v>
      </c>
      <c r="E19279" s="9">
        <v>0.39829674500000006</v>
      </c>
      <c r="F19279" s="11"/>
      <c r="G19279" s="9"/>
      <c r="H19279" s="9"/>
      <c r="I19279" s="11"/>
      <c r="J19279" s="9"/>
      <c r="K19279" s="9"/>
    </row>
    <row r="19280" spans="1:11" x14ac:dyDescent="0.3">
      <c r="A19280" s="9"/>
      <c r="B19280" s="9"/>
      <c r="C19280" s="10"/>
      <c r="D19280" s="9">
        <v>280.62144000000001</v>
      </c>
      <c r="E19280" s="9">
        <v>0.39827479999999998</v>
      </c>
      <c r="F19280" s="11"/>
      <c r="G19280" s="9"/>
      <c r="H19280" s="9"/>
      <c r="I19280" s="11"/>
      <c r="J19280" s="9"/>
      <c r="K19280" s="9"/>
    </row>
    <row r="19281" spans="1:11" x14ac:dyDescent="0.3">
      <c r="A19281" s="9"/>
      <c r="B19281" s="9"/>
      <c r="C19281" s="10"/>
      <c r="D19281" s="9">
        <v>280.62981600000001</v>
      </c>
      <c r="E19281" s="9">
        <v>0.39825978500000003</v>
      </c>
      <c r="F19281" s="11"/>
      <c r="G19281" s="9"/>
      <c r="H19281" s="9"/>
      <c r="I19281" s="11"/>
      <c r="J19281" s="9"/>
      <c r="K19281" s="9"/>
    </row>
    <row r="19282" spans="1:11" x14ac:dyDescent="0.3">
      <c r="A19282" s="9"/>
      <c r="B19282" s="9"/>
      <c r="C19282" s="10"/>
      <c r="D19282" s="9">
        <v>280.63813199999998</v>
      </c>
      <c r="E19282" s="9">
        <v>0.39823476000000002</v>
      </c>
      <c r="F19282" s="11"/>
      <c r="G19282" s="9"/>
      <c r="H19282" s="9"/>
      <c r="I19282" s="11"/>
      <c r="J19282" s="9"/>
      <c r="K19282" s="9"/>
    </row>
    <row r="19283" spans="1:11" x14ac:dyDescent="0.3">
      <c r="A19283" s="9"/>
      <c r="B19283" s="9"/>
      <c r="C19283" s="10"/>
      <c r="D19283" s="9">
        <v>280.64644799999996</v>
      </c>
      <c r="E19283" s="9">
        <v>0.39820934999999996</v>
      </c>
      <c r="F19283" s="11"/>
      <c r="G19283" s="9"/>
      <c r="H19283" s="9"/>
      <c r="I19283" s="11"/>
      <c r="J19283" s="9"/>
      <c r="K19283" s="9"/>
    </row>
    <row r="19284" spans="1:11" x14ac:dyDescent="0.3">
      <c r="A19284" s="9"/>
      <c r="B19284" s="9"/>
      <c r="C19284" s="10"/>
      <c r="D19284" s="9">
        <v>280.654788</v>
      </c>
      <c r="E19284" s="9">
        <v>0.39818663500000001</v>
      </c>
      <c r="F19284" s="11"/>
      <c r="G19284" s="9"/>
      <c r="H19284" s="9"/>
      <c r="I19284" s="11"/>
      <c r="J19284" s="9"/>
      <c r="K19284" s="9"/>
    </row>
    <row r="19285" spans="1:11" x14ac:dyDescent="0.3">
      <c r="A19285" s="9"/>
      <c r="B19285" s="9"/>
      <c r="C19285" s="10"/>
      <c r="D19285" s="9">
        <v>280.66309200000001</v>
      </c>
      <c r="E19285" s="9">
        <v>0.39816315000000002</v>
      </c>
      <c r="F19285" s="11"/>
      <c r="G19285" s="9"/>
      <c r="H19285" s="9"/>
      <c r="I19285" s="11"/>
      <c r="J19285" s="9"/>
      <c r="K19285" s="9"/>
    </row>
    <row r="19286" spans="1:11" x14ac:dyDescent="0.3">
      <c r="A19286" s="9"/>
      <c r="B19286" s="9"/>
      <c r="C19286" s="10"/>
      <c r="D19286" s="9">
        <v>280.67145599999998</v>
      </c>
      <c r="E19286" s="9">
        <v>0.39815083000000007</v>
      </c>
      <c r="F19286" s="11"/>
      <c r="G19286" s="9"/>
      <c r="H19286" s="9"/>
      <c r="I19286" s="11"/>
      <c r="J19286" s="9"/>
      <c r="K19286" s="9"/>
    </row>
    <row r="19287" spans="1:11" x14ac:dyDescent="0.3">
      <c r="A19287" s="9"/>
      <c r="B19287" s="9"/>
      <c r="C19287" s="10"/>
      <c r="D19287" s="9">
        <v>280.67983199999998</v>
      </c>
      <c r="E19287" s="9">
        <v>0.39814158999999999</v>
      </c>
      <c r="F19287" s="11"/>
      <c r="G19287" s="9"/>
      <c r="H19287" s="9"/>
      <c r="I19287" s="11"/>
      <c r="J19287" s="9"/>
      <c r="K19287" s="9"/>
    </row>
    <row r="19288" spans="1:11" x14ac:dyDescent="0.3">
      <c r="A19288" s="9"/>
      <c r="B19288" s="9"/>
      <c r="C19288" s="10"/>
      <c r="D19288" s="9">
        <v>280.68818399999998</v>
      </c>
      <c r="E19288" s="9">
        <v>0.39811232999999996</v>
      </c>
      <c r="F19288" s="11"/>
      <c r="G19288" s="9"/>
      <c r="H19288" s="9"/>
      <c r="I19288" s="11"/>
      <c r="J19288" s="9"/>
      <c r="K19288" s="9"/>
    </row>
    <row r="19289" spans="1:11" x14ac:dyDescent="0.3">
      <c r="A19289" s="9"/>
      <c r="B19289" s="9"/>
      <c r="C19289" s="10"/>
      <c r="D19289" s="9">
        <v>280.69651199999998</v>
      </c>
      <c r="E19289" s="9">
        <v>0.39808691999999996</v>
      </c>
      <c r="F19289" s="11"/>
      <c r="G19289" s="9"/>
      <c r="H19289" s="9"/>
      <c r="I19289" s="11"/>
      <c r="J19289" s="9"/>
      <c r="K19289" s="9"/>
    </row>
    <row r="19290" spans="1:11" x14ac:dyDescent="0.3">
      <c r="A19290" s="9"/>
      <c r="B19290" s="9"/>
      <c r="C19290" s="10"/>
      <c r="D19290" s="9">
        <v>280.70485200000002</v>
      </c>
      <c r="E19290" s="9">
        <v>0.39805996999999999</v>
      </c>
      <c r="F19290" s="11"/>
      <c r="G19290" s="9"/>
      <c r="H19290" s="9"/>
      <c r="I19290" s="11"/>
      <c r="J19290" s="9"/>
      <c r="K19290" s="9"/>
    </row>
    <row r="19291" spans="1:11" x14ac:dyDescent="0.3">
      <c r="A19291" s="9"/>
      <c r="B19291" s="9"/>
      <c r="C19291" s="10"/>
      <c r="D19291" s="9">
        <v>280.71314399999994</v>
      </c>
      <c r="E19291" s="9">
        <v>0.39803263499999997</v>
      </c>
      <c r="F19291" s="11"/>
      <c r="G19291" s="9"/>
      <c r="H19291" s="9"/>
      <c r="I19291" s="11"/>
      <c r="J19291" s="9"/>
      <c r="K19291" s="9"/>
    </row>
    <row r="19292" spans="1:11" x14ac:dyDescent="0.3">
      <c r="A19292" s="9"/>
      <c r="B19292" s="9"/>
      <c r="C19292" s="10"/>
      <c r="D19292" s="9">
        <v>280.721496</v>
      </c>
      <c r="E19292" s="9">
        <v>0.39800375999999998</v>
      </c>
      <c r="F19292" s="11"/>
      <c r="G19292" s="9"/>
      <c r="H19292" s="9"/>
      <c r="I19292" s="11"/>
      <c r="J19292" s="9"/>
      <c r="K19292" s="9"/>
    </row>
    <row r="19293" spans="1:11" x14ac:dyDescent="0.3">
      <c r="A19293" s="9"/>
      <c r="B19293" s="9"/>
      <c r="C19293" s="10"/>
      <c r="D19293" s="9">
        <v>280.72982400000001</v>
      </c>
      <c r="E19293" s="9">
        <v>0.39798219999999995</v>
      </c>
      <c r="F19293" s="11"/>
      <c r="G19293" s="9"/>
      <c r="H19293" s="9"/>
      <c r="I19293" s="11"/>
      <c r="J19293" s="9"/>
      <c r="K19293" s="9"/>
    </row>
    <row r="19294" spans="1:11" x14ac:dyDescent="0.3">
      <c r="A19294" s="9"/>
      <c r="B19294" s="9"/>
      <c r="C19294" s="10"/>
      <c r="D19294" s="9">
        <v>280.73816399999998</v>
      </c>
      <c r="E19294" s="9">
        <v>0.39795602000000002</v>
      </c>
      <c r="F19294" s="11"/>
      <c r="G19294" s="9"/>
      <c r="H19294" s="9"/>
      <c r="I19294" s="11"/>
      <c r="J19294" s="9"/>
      <c r="K19294" s="9"/>
    </row>
    <row r="19295" spans="1:11" x14ac:dyDescent="0.3">
      <c r="A19295" s="9"/>
      <c r="B19295" s="9"/>
      <c r="C19295" s="10"/>
      <c r="D19295" s="9">
        <v>280.74648000000002</v>
      </c>
      <c r="E19295" s="9">
        <v>0.39792907000000005</v>
      </c>
      <c r="F19295" s="11"/>
      <c r="G19295" s="9"/>
      <c r="H19295" s="9"/>
      <c r="I19295" s="11"/>
      <c r="J19295" s="9"/>
      <c r="K19295" s="9"/>
    </row>
    <row r="19296" spans="1:11" x14ac:dyDescent="0.3">
      <c r="A19296" s="9"/>
      <c r="B19296" s="9"/>
      <c r="C19296" s="10"/>
      <c r="D19296" s="9">
        <v>280.75479600000006</v>
      </c>
      <c r="E19296" s="9">
        <v>0.39790135000000004</v>
      </c>
      <c r="F19296" s="11"/>
      <c r="G19296" s="9"/>
      <c r="H19296" s="9"/>
      <c r="I19296" s="11"/>
      <c r="J19296" s="9"/>
      <c r="K19296" s="9"/>
    </row>
    <row r="19297" spans="1:11" x14ac:dyDescent="0.3">
      <c r="A19297" s="9"/>
      <c r="B19297" s="9"/>
      <c r="C19297" s="10"/>
      <c r="D19297" s="9">
        <v>280.76313599999997</v>
      </c>
      <c r="E19297" s="9">
        <v>0.39787863499999998</v>
      </c>
      <c r="F19297" s="11"/>
      <c r="G19297" s="9"/>
      <c r="H19297" s="9"/>
      <c r="I19297" s="11"/>
      <c r="J19297" s="9"/>
      <c r="K19297" s="9"/>
    </row>
    <row r="19298" spans="1:11" x14ac:dyDescent="0.3">
      <c r="A19298" s="9"/>
      <c r="B19298" s="9"/>
      <c r="C19298" s="10"/>
      <c r="D19298" s="9">
        <v>280.77151200000003</v>
      </c>
      <c r="E19298" s="9">
        <v>0.39786516</v>
      </c>
      <c r="F19298" s="11"/>
      <c r="G19298" s="9"/>
      <c r="H19298" s="9"/>
      <c r="I19298" s="11"/>
      <c r="J19298" s="9"/>
      <c r="K19298" s="9"/>
    </row>
    <row r="19299" spans="1:11" x14ac:dyDescent="0.3">
      <c r="A19299" s="9"/>
      <c r="B19299" s="9"/>
      <c r="C19299" s="10"/>
      <c r="D19299" s="9">
        <v>280.77984000000004</v>
      </c>
      <c r="E19299" s="9">
        <v>0.39784052000000003</v>
      </c>
      <c r="F19299" s="11"/>
      <c r="G19299" s="9"/>
      <c r="H19299" s="9"/>
      <c r="I19299" s="11"/>
      <c r="J19299" s="9"/>
      <c r="K19299" s="9"/>
    </row>
    <row r="19300" spans="1:11" x14ac:dyDescent="0.3">
      <c r="A19300" s="9"/>
      <c r="B19300" s="9"/>
      <c r="C19300" s="10"/>
      <c r="D19300" s="9">
        <v>280.78816800000004</v>
      </c>
      <c r="E19300" s="9">
        <v>0.39781934499999999</v>
      </c>
      <c r="F19300" s="11"/>
      <c r="G19300" s="9"/>
      <c r="H19300" s="9"/>
      <c r="I19300" s="11"/>
      <c r="J19300" s="9"/>
      <c r="K19300" s="9"/>
    </row>
    <row r="19301" spans="1:11" x14ac:dyDescent="0.3">
      <c r="A19301" s="9"/>
      <c r="B19301" s="9"/>
      <c r="C19301" s="10"/>
      <c r="D19301" s="9">
        <v>280.79651999999999</v>
      </c>
      <c r="E19301" s="9">
        <v>0.39779893999999999</v>
      </c>
      <c r="F19301" s="11"/>
      <c r="G19301" s="9"/>
      <c r="H19301" s="9"/>
      <c r="I19301" s="11"/>
      <c r="J19301" s="9"/>
      <c r="K19301" s="9"/>
    </row>
    <row r="19302" spans="1:11" x14ac:dyDescent="0.3">
      <c r="A19302" s="9"/>
      <c r="B19302" s="9"/>
      <c r="C19302" s="10"/>
      <c r="D19302" s="9">
        <v>280.80483600000002</v>
      </c>
      <c r="E19302" s="9">
        <v>0.39777083499999999</v>
      </c>
      <c r="F19302" s="11"/>
      <c r="G19302" s="9"/>
      <c r="H19302" s="9"/>
      <c r="I19302" s="11"/>
      <c r="J19302" s="9"/>
      <c r="K19302" s="9"/>
    </row>
    <row r="19303" spans="1:11" x14ac:dyDescent="0.3">
      <c r="A19303" s="9"/>
      <c r="B19303" s="9"/>
      <c r="C19303" s="10"/>
      <c r="D19303" s="9">
        <v>280.813152</v>
      </c>
      <c r="E19303" s="9">
        <v>0.39774658000000002</v>
      </c>
      <c r="F19303" s="11"/>
      <c r="G19303" s="9"/>
      <c r="H19303" s="9"/>
      <c r="I19303" s="11"/>
      <c r="J19303" s="9"/>
      <c r="K19303" s="9"/>
    </row>
    <row r="19304" spans="1:11" x14ac:dyDescent="0.3">
      <c r="A19304" s="9"/>
      <c r="B19304" s="9"/>
      <c r="C19304" s="10"/>
      <c r="D19304" s="9">
        <v>280.82149200000003</v>
      </c>
      <c r="E19304" s="9">
        <v>0.39772117000000001</v>
      </c>
      <c r="F19304" s="11"/>
      <c r="G19304" s="9"/>
      <c r="H19304" s="9"/>
      <c r="I19304" s="11"/>
      <c r="J19304" s="9"/>
      <c r="K19304" s="9"/>
    </row>
    <row r="19305" spans="1:11" x14ac:dyDescent="0.3">
      <c r="A19305" s="9"/>
      <c r="B19305" s="9"/>
      <c r="C19305" s="10"/>
      <c r="D19305" s="9">
        <v>280.82980800000001</v>
      </c>
      <c r="E19305" s="9">
        <v>0.397688445</v>
      </c>
      <c r="F19305" s="11"/>
      <c r="G19305" s="9"/>
      <c r="H19305" s="9"/>
      <c r="I19305" s="11"/>
      <c r="J19305" s="9"/>
      <c r="K19305" s="9"/>
    </row>
    <row r="19306" spans="1:11" x14ac:dyDescent="0.3">
      <c r="A19306" s="9"/>
      <c r="B19306" s="9"/>
      <c r="C19306" s="10"/>
      <c r="D19306" s="9">
        <v>280.83811200000002</v>
      </c>
      <c r="E19306" s="9">
        <v>0.39766418999999997</v>
      </c>
      <c r="F19306" s="11"/>
      <c r="G19306" s="9"/>
      <c r="H19306" s="9"/>
      <c r="I19306" s="11"/>
      <c r="J19306" s="9"/>
      <c r="K19306" s="9"/>
    </row>
    <row r="19307" spans="1:11" x14ac:dyDescent="0.3">
      <c r="A19307" s="9"/>
      <c r="B19307" s="9"/>
      <c r="C19307" s="10"/>
      <c r="D19307" s="9">
        <v>280.846428</v>
      </c>
      <c r="E19307" s="9">
        <v>0.39762684500000001</v>
      </c>
      <c r="F19307" s="11"/>
      <c r="G19307" s="9"/>
      <c r="H19307" s="9"/>
      <c r="I19307" s="11"/>
      <c r="J19307" s="9"/>
      <c r="K19307" s="9"/>
    </row>
    <row r="19308" spans="1:11" x14ac:dyDescent="0.3">
      <c r="A19308" s="9"/>
      <c r="B19308" s="9"/>
      <c r="C19308" s="10"/>
      <c r="D19308" s="9">
        <v>280.85472000000004</v>
      </c>
      <c r="E19308" s="9">
        <v>0.39758256999999997</v>
      </c>
      <c r="F19308" s="11"/>
      <c r="G19308" s="9"/>
      <c r="H19308" s="9"/>
      <c r="I19308" s="11"/>
      <c r="J19308" s="9"/>
      <c r="K19308" s="9"/>
    </row>
    <row r="19309" spans="1:11" x14ac:dyDescent="0.3">
      <c r="A19309" s="9"/>
      <c r="B19309" s="9"/>
      <c r="C19309" s="10"/>
      <c r="D19309" s="9">
        <v>280.86308399999996</v>
      </c>
      <c r="E19309" s="9">
        <v>0.397558315</v>
      </c>
      <c r="F19309" s="11"/>
      <c r="G19309" s="9"/>
      <c r="H19309" s="9"/>
      <c r="I19309" s="11"/>
      <c r="J19309" s="9"/>
      <c r="K19309" s="9"/>
    </row>
    <row r="19310" spans="1:11" x14ac:dyDescent="0.3">
      <c r="A19310" s="9"/>
      <c r="B19310" s="9"/>
      <c r="C19310" s="10"/>
      <c r="D19310" s="9">
        <v>280.87144799999999</v>
      </c>
      <c r="E19310" s="9">
        <v>0.39751403999999996</v>
      </c>
      <c r="F19310" s="11"/>
      <c r="G19310" s="9"/>
      <c r="H19310" s="9"/>
      <c r="I19310" s="11"/>
      <c r="J19310" s="9"/>
      <c r="K19310" s="9"/>
    </row>
    <row r="19311" spans="1:11" x14ac:dyDescent="0.3">
      <c r="A19311" s="9"/>
      <c r="B19311" s="9"/>
      <c r="C19311" s="10"/>
      <c r="D19311" s="9">
        <v>280.87976400000002</v>
      </c>
      <c r="E19311" s="9">
        <v>0.39744782000000006</v>
      </c>
      <c r="F19311" s="11"/>
      <c r="G19311" s="9"/>
      <c r="H19311" s="9"/>
      <c r="I19311" s="11"/>
      <c r="J19311" s="9"/>
      <c r="K19311" s="9"/>
    </row>
    <row r="19312" spans="1:11" x14ac:dyDescent="0.3">
      <c r="A19312" s="9"/>
      <c r="B19312" s="9"/>
      <c r="C19312" s="10"/>
      <c r="D19312" s="9">
        <v>280.88815199999999</v>
      </c>
      <c r="E19312" s="9">
        <v>0.39740238999999999</v>
      </c>
      <c r="F19312" s="11"/>
      <c r="G19312" s="9"/>
      <c r="H19312" s="9"/>
      <c r="I19312" s="11"/>
      <c r="J19312" s="9"/>
      <c r="K19312" s="9"/>
    </row>
    <row r="19313" spans="1:11" x14ac:dyDescent="0.3">
      <c r="A19313" s="9"/>
      <c r="B19313" s="9"/>
      <c r="C19313" s="10"/>
      <c r="D19313" s="9">
        <v>280.89648</v>
      </c>
      <c r="E19313" s="9">
        <v>0.39734078999999994</v>
      </c>
      <c r="F19313" s="11"/>
      <c r="G19313" s="9"/>
      <c r="H19313" s="9"/>
      <c r="I19313" s="11"/>
      <c r="J19313" s="9"/>
      <c r="K19313" s="9"/>
    </row>
    <row r="19314" spans="1:11" x14ac:dyDescent="0.3">
      <c r="A19314" s="9"/>
      <c r="B19314" s="9"/>
      <c r="C19314" s="10"/>
      <c r="D19314" s="9">
        <v>280.90479600000003</v>
      </c>
      <c r="E19314" s="9">
        <v>0.39728381000000001</v>
      </c>
      <c r="F19314" s="11"/>
      <c r="G19314" s="9"/>
      <c r="H19314" s="9"/>
      <c r="I19314" s="11"/>
      <c r="J19314" s="9"/>
      <c r="K19314" s="9"/>
    </row>
    <row r="19315" spans="1:11" x14ac:dyDescent="0.3">
      <c r="A19315" s="9"/>
      <c r="B19315" s="9"/>
      <c r="C19315" s="10"/>
      <c r="D19315" s="9">
        <v>280.91313600000001</v>
      </c>
      <c r="E19315" s="9">
        <v>0.39724530999999996</v>
      </c>
      <c r="F19315" s="11"/>
      <c r="G19315" s="9"/>
      <c r="H19315" s="9"/>
      <c r="I19315" s="11"/>
      <c r="J19315" s="9"/>
      <c r="K19315" s="9"/>
    </row>
    <row r="19316" spans="1:11" x14ac:dyDescent="0.3">
      <c r="A19316" s="9"/>
      <c r="B19316" s="9"/>
      <c r="C19316" s="10"/>
      <c r="D19316" s="9">
        <v>280.92145200000004</v>
      </c>
      <c r="E19316" s="9">
        <v>0.39716523000000004</v>
      </c>
      <c r="F19316" s="11"/>
      <c r="G19316" s="9"/>
      <c r="H19316" s="9"/>
      <c r="I19316" s="11"/>
      <c r="J19316" s="9"/>
      <c r="K19316" s="9"/>
    </row>
    <row r="19317" spans="1:11" x14ac:dyDescent="0.3">
      <c r="A19317" s="9"/>
      <c r="B19317" s="9"/>
      <c r="C19317" s="10"/>
      <c r="D19317" s="9">
        <v>280.929756</v>
      </c>
      <c r="E19317" s="9">
        <v>0.39673402999999996</v>
      </c>
      <c r="F19317" s="11"/>
      <c r="G19317" s="9"/>
      <c r="H19317" s="9"/>
      <c r="I19317" s="11"/>
      <c r="J19317" s="9"/>
      <c r="K19317" s="9"/>
    </row>
    <row r="19318" spans="1:11" x14ac:dyDescent="0.3">
      <c r="A19318" s="9"/>
      <c r="B19318" s="9"/>
      <c r="C19318" s="10"/>
      <c r="D19318" s="9">
        <v>280.938084</v>
      </c>
      <c r="E19318" s="9">
        <v>0.39629127999999997</v>
      </c>
      <c r="F19318" s="11"/>
      <c r="G19318" s="9"/>
      <c r="H19318" s="9"/>
      <c r="I19318" s="11"/>
      <c r="J19318" s="9"/>
      <c r="K19318" s="9"/>
    </row>
    <row r="19319" spans="1:11" x14ac:dyDescent="0.3">
      <c r="A19319" s="9"/>
      <c r="B19319" s="9"/>
      <c r="C19319" s="10"/>
      <c r="D19319" s="9">
        <v>280.94644800000003</v>
      </c>
      <c r="E19319" s="9">
        <v>0.396016005</v>
      </c>
      <c r="F19319" s="11"/>
      <c r="G19319" s="9"/>
      <c r="H19319" s="9"/>
      <c r="I19319" s="11"/>
      <c r="J19319" s="9"/>
      <c r="K19319" s="9"/>
    </row>
    <row r="19320" spans="1:11" x14ac:dyDescent="0.3">
      <c r="A19320" s="9"/>
      <c r="B19320" s="9"/>
      <c r="C19320" s="10"/>
      <c r="D19320" s="9">
        <v>280.95479999999998</v>
      </c>
      <c r="E19320" s="9">
        <v>0.39585276500000005</v>
      </c>
      <c r="F19320" s="11"/>
      <c r="G19320" s="9"/>
      <c r="H19320" s="9"/>
      <c r="I19320" s="11"/>
      <c r="J19320" s="9"/>
      <c r="K19320" s="9"/>
    </row>
    <row r="19321" spans="1:11" x14ac:dyDescent="0.3">
      <c r="A19321" s="9"/>
      <c r="B19321" s="9"/>
      <c r="C19321" s="10"/>
      <c r="D19321" s="9">
        <v>280.96312799999998</v>
      </c>
      <c r="E19321" s="9">
        <v>0.39573919000000002</v>
      </c>
      <c r="F19321" s="11"/>
      <c r="G19321" s="9"/>
      <c r="H19321" s="9"/>
      <c r="I19321" s="11"/>
      <c r="J19321" s="9"/>
      <c r="K19321" s="9"/>
    </row>
    <row r="19322" spans="1:11" x14ac:dyDescent="0.3">
      <c r="A19322" s="9"/>
      <c r="B19322" s="9"/>
      <c r="C19322" s="10"/>
      <c r="D19322" s="9">
        <v>280.97147999999999</v>
      </c>
      <c r="E19322" s="9">
        <v>0.395630235</v>
      </c>
      <c r="F19322" s="11"/>
      <c r="G19322" s="9"/>
      <c r="H19322" s="9"/>
      <c r="I19322" s="11"/>
      <c r="J19322" s="9"/>
      <c r="K19322" s="9"/>
    </row>
    <row r="19323" spans="1:11" x14ac:dyDescent="0.3">
      <c r="A19323" s="9"/>
      <c r="B19323" s="9"/>
      <c r="C19323" s="10"/>
      <c r="D19323" s="9">
        <v>280.97980800000005</v>
      </c>
      <c r="E19323" s="9">
        <v>0.39552666999999997</v>
      </c>
      <c r="F19323" s="11"/>
      <c r="G19323" s="9"/>
      <c r="H19323" s="9"/>
      <c r="I19323" s="11"/>
      <c r="J19323" s="9"/>
      <c r="K19323" s="9"/>
    </row>
    <row r="19324" spans="1:11" x14ac:dyDescent="0.3">
      <c r="A19324" s="9"/>
      <c r="B19324" s="9"/>
      <c r="C19324" s="10"/>
      <c r="D19324" s="9">
        <v>280.98818400000005</v>
      </c>
      <c r="E19324" s="9">
        <v>0.39542811</v>
      </c>
      <c r="F19324" s="11"/>
      <c r="G19324" s="9"/>
      <c r="H19324" s="9"/>
      <c r="I19324" s="11"/>
      <c r="J19324" s="9"/>
      <c r="K19324" s="9"/>
    </row>
    <row r="19325" spans="1:11" x14ac:dyDescent="0.3">
      <c r="A19325" s="9"/>
      <c r="B19325" s="9"/>
      <c r="C19325" s="10"/>
      <c r="D19325" s="9">
        <v>280.996512</v>
      </c>
      <c r="E19325" s="9">
        <v>0.39532724000000002</v>
      </c>
      <c r="F19325" s="11"/>
      <c r="G19325" s="9"/>
      <c r="H19325" s="9"/>
      <c r="I19325" s="11"/>
      <c r="J19325" s="9"/>
      <c r="K19325" s="9"/>
    </row>
    <row r="19326" spans="1:11" x14ac:dyDescent="0.3">
      <c r="A19326" s="9"/>
      <c r="B19326" s="9"/>
      <c r="C19326" s="10"/>
      <c r="D19326" s="9">
        <v>281.00485200000003</v>
      </c>
      <c r="E19326" s="9">
        <v>0.39523291500000007</v>
      </c>
      <c r="F19326" s="11"/>
      <c r="G19326" s="9"/>
      <c r="H19326" s="9"/>
      <c r="I19326" s="11"/>
      <c r="J19326" s="9"/>
      <c r="K19326" s="9"/>
    </row>
    <row r="19327" spans="1:11" x14ac:dyDescent="0.3">
      <c r="A19327" s="9"/>
      <c r="B19327" s="9"/>
      <c r="C19327" s="10"/>
      <c r="D19327" s="9">
        <v>281.01314400000001</v>
      </c>
      <c r="E19327" s="9">
        <v>0.39513358500000006</v>
      </c>
      <c r="F19327" s="11"/>
      <c r="G19327" s="9"/>
      <c r="H19327" s="9"/>
      <c r="I19327" s="11"/>
      <c r="J19327" s="9"/>
      <c r="K19327" s="9"/>
    </row>
    <row r="19328" spans="1:11" x14ac:dyDescent="0.3">
      <c r="A19328" s="9"/>
      <c r="B19328" s="9"/>
      <c r="C19328" s="10"/>
      <c r="D19328" s="9">
        <v>281.02144799999996</v>
      </c>
      <c r="E19328" s="9">
        <v>0.39503001999999998</v>
      </c>
      <c r="F19328" s="11"/>
      <c r="G19328" s="9"/>
      <c r="H19328" s="9"/>
      <c r="I19328" s="11"/>
      <c r="J19328" s="9"/>
      <c r="K19328" s="9"/>
    </row>
    <row r="19329" spans="1:11" x14ac:dyDescent="0.3">
      <c r="A19329" s="9"/>
      <c r="B19329" s="9"/>
      <c r="C19329" s="10"/>
      <c r="D19329" s="9">
        <v>281.02977599999997</v>
      </c>
      <c r="E19329" s="9">
        <v>0.394944935</v>
      </c>
      <c r="F19329" s="11"/>
      <c r="G19329" s="9"/>
      <c r="H19329" s="9"/>
      <c r="I19329" s="11"/>
      <c r="J19329" s="9"/>
      <c r="K19329" s="9"/>
    </row>
    <row r="19330" spans="1:11" x14ac:dyDescent="0.3">
      <c r="A19330" s="9"/>
      <c r="B19330" s="9"/>
      <c r="C19330" s="10"/>
      <c r="D19330" s="9">
        <v>281.03815200000003</v>
      </c>
      <c r="E19330" s="9">
        <v>0.39487448000000003</v>
      </c>
      <c r="F19330" s="11"/>
      <c r="G19330" s="9"/>
      <c r="H19330" s="9"/>
      <c r="I19330" s="11"/>
      <c r="J19330" s="9"/>
      <c r="K19330" s="9"/>
    </row>
    <row r="19331" spans="1:11" x14ac:dyDescent="0.3">
      <c r="A19331" s="9"/>
      <c r="B19331" s="9"/>
      <c r="C19331" s="10"/>
      <c r="D19331" s="9">
        <v>281.04650400000003</v>
      </c>
      <c r="E19331" s="9">
        <v>0.39479055000000007</v>
      </c>
      <c r="F19331" s="11"/>
      <c r="G19331" s="9"/>
      <c r="H19331" s="9"/>
      <c r="I19331" s="11"/>
      <c r="J19331" s="9"/>
      <c r="K19331" s="9"/>
    </row>
    <row r="19332" spans="1:11" x14ac:dyDescent="0.3">
      <c r="A19332" s="9"/>
      <c r="B19332" s="9"/>
      <c r="C19332" s="10"/>
      <c r="D19332" s="9">
        <v>281.05480800000004</v>
      </c>
      <c r="E19332" s="9">
        <v>0.39469699499999999</v>
      </c>
      <c r="F19332" s="11"/>
      <c r="G19332" s="9"/>
      <c r="H19332" s="9"/>
      <c r="I19332" s="11"/>
      <c r="J19332" s="9"/>
      <c r="K19332" s="9"/>
    </row>
    <row r="19333" spans="1:11" x14ac:dyDescent="0.3">
      <c r="A19333" s="9"/>
      <c r="B19333" s="9"/>
      <c r="C19333" s="10"/>
      <c r="D19333" s="9">
        <v>281.06317200000001</v>
      </c>
      <c r="E19333" s="9">
        <v>0.3946173</v>
      </c>
      <c r="F19333" s="11"/>
      <c r="G19333" s="9"/>
      <c r="H19333" s="9"/>
      <c r="I19333" s="11"/>
      <c r="J19333" s="9"/>
      <c r="K19333" s="9"/>
    </row>
    <row r="19334" spans="1:11" x14ac:dyDescent="0.3">
      <c r="A19334" s="9"/>
      <c r="B19334" s="9"/>
      <c r="C19334" s="10"/>
      <c r="D19334" s="9">
        <v>281.07147599999996</v>
      </c>
      <c r="E19334" s="9">
        <v>0.39453144499999998</v>
      </c>
      <c r="F19334" s="11"/>
      <c r="G19334" s="9"/>
      <c r="H19334" s="9"/>
      <c r="I19334" s="11"/>
      <c r="J19334" s="9"/>
      <c r="K19334" s="9"/>
    </row>
    <row r="19335" spans="1:11" x14ac:dyDescent="0.3">
      <c r="A19335" s="9"/>
      <c r="B19335" s="9"/>
      <c r="C19335" s="10"/>
      <c r="D19335" s="9">
        <v>281.07982800000002</v>
      </c>
      <c r="E19335" s="9">
        <v>0.39445290500000002</v>
      </c>
      <c r="F19335" s="11"/>
      <c r="G19335" s="9"/>
      <c r="H19335" s="9"/>
      <c r="I19335" s="11"/>
      <c r="J19335" s="9"/>
      <c r="K19335" s="9"/>
    </row>
    <row r="19336" spans="1:11" x14ac:dyDescent="0.3">
      <c r="A19336" s="9"/>
      <c r="B19336" s="9"/>
      <c r="C19336" s="10"/>
      <c r="D19336" s="9">
        <v>281.088168</v>
      </c>
      <c r="E19336" s="9">
        <v>0.39437821499999998</v>
      </c>
      <c r="F19336" s="11"/>
      <c r="G19336" s="9"/>
      <c r="H19336" s="9"/>
      <c r="I19336" s="11"/>
      <c r="J19336" s="9"/>
      <c r="K19336" s="9"/>
    </row>
    <row r="19337" spans="1:11" x14ac:dyDescent="0.3">
      <c r="A19337" s="9"/>
      <c r="B19337" s="9"/>
      <c r="C19337" s="10"/>
      <c r="D19337" s="9">
        <v>281.09650799999997</v>
      </c>
      <c r="E19337" s="9">
        <v>0.39429043499999999</v>
      </c>
      <c r="F19337" s="11"/>
      <c r="G19337" s="9"/>
      <c r="H19337" s="9"/>
      <c r="I19337" s="11"/>
      <c r="J19337" s="9"/>
      <c r="K19337" s="9"/>
    </row>
    <row r="19338" spans="1:11" x14ac:dyDescent="0.3">
      <c r="A19338" s="9"/>
      <c r="B19338" s="9"/>
      <c r="C19338" s="10"/>
      <c r="D19338" s="9">
        <v>281.10482400000001</v>
      </c>
      <c r="E19338" s="9">
        <v>0.39420072999999994</v>
      </c>
      <c r="F19338" s="11"/>
      <c r="G19338" s="9"/>
      <c r="H19338" s="9"/>
      <c r="I19338" s="11"/>
      <c r="J19338" s="9"/>
      <c r="K19338" s="9"/>
    </row>
    <row r="19339" spans="1:11" x14ac:dyDescent="0.3">
      <c r="A19339" s="9"/>
      <c r="B19339" s="9"/>
      <c r="C19339" s="10"/>
      <c r="D19339" s="9">
        <v>281.11311599999999</v>
      </c>
      <c r="E19339" s="9">
        <v>0.39412026500000003</v>
      </c>
      <c r="F19339" s="11"/>
      <c r="G19339" s="9"/>
      <c r="H19339" s="9"/>
      <c r="I19339" s="11"/>
      <c r="J19339" s="9"/>
      <c r="K19339" s="9"/>
    </row>
    <row r="19340" spans="1:11" x14ac:dyDescent="0.3">
      <c r="A19340" s="9"/>
      <c r="B19340" s="9"/>
      <c r="C19340" s="10"/>
      <c r="D19340" s="9">
        <v>281.121444</v>
      </c>
      <c r="E19340" s="9">
        <v>0.39404018499999999</v>
      </c>
      <c r="F19340" s="11"/>
      <c r="G19340" s="9"/>
      <c r="H19340" s="9"/>
      <c r="I19340" s="11"/>
      <c r="J19340" s="9"/>
      <c r="K19340" s="9"/>
    </row>
    <row r="19341" spans="1:11" x14ac:dyDescent="0.3">
      <c r="A19341" s="9"/>
      <c r="B19341" s="9"/>
      <c r="C19341" s="10"/>
      <c r="D19341" s="9">
        <v>281.12974800000001</v>
      </c>
      <c r="E19341" s="9">
        <v>0.39393353999999997</v>
      </c>
      <c r="F19341" s="11"/>
      <c r="G19341" s="9"/>
      <c r="H19341" s="9"/>
      <c r="I19341" s="11"/>
      <c r="J19341" s="9"/>
      <c r="K19341" s="9"/>
    </row>
    <row r="19342" spans="1:11" x14ac:dyDescent="0.3">
      <c r="A19342" s="9"/>
      <c r="B19342" s="9"/>
      <c r="C19342" s="10"/>
      <c r="D19342" s="9">
        <v>281.13811199999998</v>
      </c>
      <c r="E19342" s="9">
        <v>0.39379340000000002</v>
      </c>
      <c r="F19342" s="11"/>
      <c r="G19342" s="9"/>
      <c r="H19342" s="9"/>
      <c r="I19342" s="11"/>
      <c r="J19342" s="9"/>
      <c r="K19342" s="9"/>
    </row>
    <row r="19343" spans="1:11" x14ac:dyDescent="0.3">
      <c r="A19343" s="9"/>
      <c r="B19343" s="9"/>
      <c r="C19343" s="10"/>
      <c r="D19343" s="9">
        <v>281.14640399999996</v>
      </c>
      <c r="E19343" s="9">
        <v>0.39365518500000002</v>
      </c>
      <c r="F19343" s="11"/>
      <c r="G19343" s="9"/>
      <c r="H19343" s="9"/>
      <c r="I19343" s="11"/>
      <c r="J19343" s="9"/>
      <c r="K19343" s="9"/>
    </row>
    <row r="19344" spans="1:11" x14ac:dyDescent="0.3">
      <c r="A19344" s="9"/>
      <c r="B19344" s="9"/>
      <c r="C19344" s="10"/>
      <c r="D19344" s="9">
        <v>281.15470800000003</v>
      </c>
      <c r="E19344" s="9">
        <v>0.39354353499999994</v>
      </c>
      <c r="F19344" s="11"/>
      <c r="G19344" s="9"/>
      <c r="H19344" s="9"/>
      <c r="I19344" s="11"/>
      <c r="J19344" s="9"/>
      <c r="K19344" s="9"/>
    </row>
    <row r="19345" spans="1:11" x14ac:dyDescent="0.3">
      <c r="A19345" s="9"/>
      <c r="B19345" s="9"/>
      <c r="C19345" s="10"/>
      <c r="D19345" s="9">
        <v>281.163048</v>
      </c>
      <c r="E19345" s="9">
        <v>0.39343650499999999</v>
      </c>
      <c r="F19345" s="11"/>
      <c r="G19345" s="9"/>
      <c r="H19345" s="9"/>
      <c r="I19345" s="11"/>
      <c r="J19345" s="9"/>
      <c r="K19345" s="9"/>
    </row>
    <row r="19346" spans="1:11" x14ac:dyDescent="0.3">
      <c r="A19346" s="9"/>
      <c r="B19346" s="9"/>
      <c r="C19346" s="10"/>
      <c r="D19346" s="9">
        <v>281.17138799999998</v>
      </c>
      <c r="E19346" s="9">
        <v>0.39332870499999995</v>
      </c>
      <c r="F19346" s="11"/>
      <c r="G19346" s="9"/>
      <c r="H19346" s="9"/>
      <c r="I19346" s="11"/>
      <c r="J19346" s="9"/>
      <c r="K19346" s="9"/>
    </row>
    <row r="19347" spans="1:11" x14ac:dyDescent="0.3">
      <c r="A19347" s="9"/>
      <c r="B19347" s="9"/>
      <c r="C19347" s="10"/>
      <c r="D19347" s="9">
        <v>281.17971599999998</v>
      </c>
      <c r="E19347" s="9">
        <v>0.39323592000000002</v>
      </c>
      <c r="F19347" s="11"/>
      <c r="G19347" s="9"/>
      <c r="H19347" s="9"/>
      <c r="I19347" s="11"/>
      <c r="J19347" s="9"/>
      <c r="K19347" s="9"/>
    </row>
    <row r="19348" spans="1:11" x14ac:dyDescent="0.3">
      <c r="A19348" s="9"/>
      <c r="B19348" s="9"/>
      <c r="C19348" s="10"/>
      <c r="D19348" s="9">
        <v>281.18809199999998</v>
      </c>
      <c r="E19348" s="9">
        <v>0.39313428</v>
      </c>
      <c r="F19348" s="11"/>
      <c r="G19348" s="9"/>
      <c r="H19348" s="9"/>
      <c r="I19348" s="11"/>
      <c r="J19348" s="9"/>
      <c r="K19348" s="9"/>
    </row>
    <row r="19349" spans="1:11" x14ac:dyDescent="0.3">
      <c r="A19349" s="9"/>
      <c r="B19349" s="9"/>
      <c r="C19349" s="10"/>
      <c r="D19349" s="9">
        <v>281.19643200000002</v>
      </c>
      <c r="E19349" s="9">
        <v>0.393019165</v>
      </c>
      <c r="F19349" s="11"/>
      <c r="G19349" s="9"/>
      <c r="H19349" s="9"/>
      <c r="I19349" s="11"/>
      <c r="J19349" s="9"/>
      <c r="K19349" s="9"/>
    </row>
    <row r="19350" spans="1:11" x14ac:dyDescent="0.3">
      <c r="A19350" s="9"/>
      <c r="B19350" s="9"/>
      <c r="C19350" s="10"/>
      <c r="D19350" s="9">
        <v>281.20477199999999</v>
      </c>
      <c r="E19350" s="9">
        <v>0.39290867000000002</v>
      </c>
      <c r="F19350" s="11"/>
      <c r="G19350" s="9"/>
      <c r="H19350" s="9"/>
      <c r="I19350" s="11"/>
      <c r="J19350" s="9"/>
      <c r="K19350" s="9"/>
    </row>
    <row r="19351" spans="1:11" x14ac:dyDescent="0.3">
      <c r="A19351" s="9"/>
      <c r="B19351" s="9"/>
      <c r="C19351" s="10"/>
      <c r="D19351" s="9">
        <v>281.21312399999999</v>
      </c>
      <c r="E19351" s="9">
        <v>0.39279586499999997</v>
      </c>
      <c r="F19351" s="11"/>
      <c r="G19351" s="9"/>
      <c r="H19351" s="9"/>
      <c r="I19351" s="11"/>
      <c r="J19351" s="9"/>
      <c r="K19351" s="9"/>
    </row>
    <row r="19352" spans="1:11" x14ac:dyDescent="0.3">
      <c r="A19352" s="9"/>
      <c r="B19352" s="9"/>
      <c r="C19352" s="10"/>
      <c r="D19352" s="9">
        <v>281.221428</v>
      </c>
      <c r="E19352" s="9">
        <v>0.39267073999999996</v>
      </c>
      <c r="F19352" s="11"/>
      <c r="G19352" s="9"/>
      <c r="H19352" s="9"/>
      <c r="I19352" s="11"/>
      <c r="J19352" s="9"/>
      <c r="K19352" s="9"/>
    </row>
    <row r="19353" spans="1:11" x14ac:dyDescent="0.3">
      <c r="A19353" s="9"/>
      <c r="B19353" s="9"/>
      <c r="C19353" s="10"/>
      <c r="D19353" s="9">
        <v>281.22976799999998</v>
      </c>
      <c r="E19353" s="9">
        <v>0.39254600000000001</v>
      </c>
      <c r="F19353" s="11"/>
      <c r="G19353" s="9"/>
      <c r="H19353" s="9"/>
      <c r="I19353" s="11"/>
      <c r="J19353" s="9"/>
      <c r="K19353" s="9"/>
    </row>
    <row r="19354" spans="1:11" x14ac:dyDescent="0.3">
      <c r="A19354" s="9"/>
      <c r="B19354" s="9"/>
      <c r="C19354" s="10"/>
      <c r="D19354" s="9">
        <v>281.23808399999996</v>
      </c>
      <c r="E19354" s="9">
        <v>0.392426265</v>
      </c>
      <c r="F19354" s="11"/>
      <c r="G19354" s="9"/>
      <c r="H19354" s="9"/>
      <c r="I19354" s="11"/>
      <c r="J19354" s="9"/>
      <c r="K19354" s="9"/>
    </row>
    <row r="19355" spans="1:11" x14ac:dyDescent="0.3">
      <c r="A19355" s="9"/>
      <c r="B19355" s="9"/>
      <c r="C19355" s="10"/>
      <c r="D19355" s="9">
        <v>281.24644799999999</v>
      </c>
      <c r="E19355" s="9">
        <v>0.39229806</v>
      </c>
      <c r="F19355" s="11"/>
      <c r="G19355" s="9"/>
      <c r="H19355" s="9"/>
      <c r="I19355" s="11"/>
      <c r="J19355" s="9"/>
      <c r="K19355" s="9"/>
    </row>
    <row r="19356" spans="1:11" x14ac:dyDescent="0.3">
      <c r="A19356" s="9"/>
      <c r="B19356" s="9"/>
      <c r="C19356" s="10"/>
      <c r="D19356" s="9">
        <v>281.25481200000002</v>
      </c>
      <c r="E19356" s="9">
        <v>0.39216908500000003</v>
      </c>
      <c r="F19356" s="11"/>
      <c r="G19356" s="9"/>
      <c r="H19356" s="9"/>
      <c r="I19356" s="11"/>
      <c r="J19356" s="9"/>
      <c r="K19356" s="9"/>
    </row>
    <row r="19357" spans="1:11" x14ac:dyDescent="0.3">
      <c r="A19357" s="9"/>
      <c r="B19357" s="9"/>
      <c r="C19357" s="10"/>
      <c r="D19357" s="9">
        <v>281.26312800000005</v>
      </c>
      <c r="E19357" s="9">
        <v>0.39202509500000005</v>
      </c>
      <c r="F19357" s="11"/>
      <c r="G19357" s="9"/>
      <c r="H19357" s="9"/>
      <c r="I19357" s="11"/>
      <c r="J19357" s="9"/>
      <c r="K19357" s="9"/>
    </row>
    <row r="19358" spans="1:11" x14ac:dyDescent="0.3">
      <c r="A19358" s="9"/>
      <c r="B19358" s="9"/>
      <c r="C19358" s="10"/>
      <c r="D19358" s="9">
        <v>281.27150399999999</v>
      </c>
      <c r="E19358" s="9">
        <v>0.39186377999999999</v>
      </c>
      <c r="F19358" s="11"/>
      <c r="G19358" s="9"/>
      <c r="H19358" s="9"/>
      <c r="I19358" s="11"/>
      <c r="J19358" s="9"/>
      <c r="K19358" s="9"/>
    </row>
    <row r="19359" spans="1:11" x14ac:dyDescent="0.3">
      <c r="A19359" s="9"/>
      <c r="B19359" s="9"/>
      <c r="C19359" s="10"/>
      <c r="D19359" s="9">
        <v>281.27984400000003</v>
      </c>
      <c r="E19359" s="9">
        <v>0.39168282999999998</v>
      </c>
      <c r="F19359" s="11"/>
      <c r="G19359" s="9"/>
      <c r="H19359" s="9"/>
      <c r="I19359" s="11"/>
      <c r="J19359" s="9"/>
      <c r="K19359" s="9"/>
    </row>
    <row r="19360" spans="1:11" x14ac:dyDescent="0.3">
      <c r="A19360" s="9"/>
      <c r="B19360" s="9"/>
      <c r="C19360" s="10"/>
      <c r="D19360" s="9">
        <v>281.28817200000003</v>
      </c>
      <c r="E19360" s="9">
        <v>0.391472235</v>
      </c>
      <c r="F19360" s="11"/>
      <c r="G19360" s="9"/>
      <c r="H19360" s="9"/>
      <c r="I19360" s="11"/>
      <c r="J19360" s="9"/>
      <c r="K19360" s="9"/>
    </row>
    <row r="19361" spans="1:11" x14ac:dyDescent="0.3">
      <c r="A19361" s="9"/>
      <c r="B19361" s="9"/>
      <c r="C19361" s="10"/>
      <c r="D19361" s="9">
        <v>281.296404</v>
      </c>
      <c r="E19361" s="9">
        <v>0.39002694500000001</v>
      </c>
      <c r="F19361" s="11"/>
      <c r="G19361" s="9"/>
      <c r="H19361" s="9"/>
      <c r="I19361" s="11"/>
      <c r="J19361" s="9"/>
      <c r="K19361" s="9"/>
    </row>
    <row r="19362" spans="1:11" x14ac:dyDescent="0.3">
      <c r="A19362" s="9"/>
      <c r="B19362" s="9"/>
      <c r="C19362" s="10"/>
      <c r="D19362" s="9">
        <v>281.30397600000003</v>
      </c>
      <c r="E19362" s="9">
        <v>0.38856972000000001</v>
      </c>
      <c r="F19362" s="11"/>
      <c r="G19362" s="9"/>
      <c r="H19362" s="9"/>
      <c r="I19362" s="11"/>
      <c r="J19362" s="9"/>
      <c r="K19362" s="9"/>
    </row>
    <row r="19363" spans="1:11" x14ac:dyDescent="0.3">
      <c r="A19363" s="9"/>
      <c r="B19363" s="9"/>
      <c r="C19363" s="10"/>
      <c r="D19363" s="9">
        <v>281.311488</v>
      </c>
      <c r="E19363" s="9">
        <v>0.38717409499999994</v>
      </c>
      <c r="F19363" s="11"/>
      <c r="G19363" s="9"/>
      <c r="H19363" s="9"/>
      <c r="I19363" s="11"/>
      <c r="J19363" s="9"/>
      <c r="K19363" s="9"/>
    </row>
    <row r="19364" spans="1:11" x14ac:dyDescent="0.3">
      <c r="A19364" s="9"/>
      <c r="B19364" s="9"/>
      <c r="C19364" s="10"/>
      <c r="D19364" s="9">
        <v>281.31901200000004</v>
      </c>
      <c r="E19364" s="9">
        <v>0.38563755999999999</v>
      </c>
      <c r="F19364" s="11"/>
      <c r="G19364" s="9"/>
      <c r="H19364" s="9"/>
      <c r="I19364" s="11"/>
      <c r="J19364" s="9"/>
      <c r="K19364" s="9"/>
    </row>
    <row r="19365" spans="1:11" x14ac:dyDescent="0.3">
      <c r="A19365" s="9"/>
      <c r="B19365" s="9"/>
      <c r="C19365" s="10"/>
      <c r="D19365" s="9">
        <v>281.32655999999997</v>
      </c>
      <c r="E19365" s="9">
        <v>0.38403326500000001</v>
      </c>
      <c r="F19365" s="11"/>
      <c r="G19365" s="9"/>
      <c r="H19365" s="9"/>
      <c r="I19365" s="11"/>
      <c r="J19365" s="9"/>
      <c r="K19365" s="9"/>
    </row>
    <row r="19366" spans="1:11" x14ac:dyDescent="0.3">
      <c r="A19366" s="9"/>
      <c r="B19366" s="9"/>
      <c r="C19366" s="10"/>
      <c r="D19366" s="9">
        <v>281.33869200000004</v>
      </c>
      <c r="E19366" s="9">
        <v>0.41879876500000002</v>
      </c>
      <c r="F19366" s="11"/>
      <c r="G19366" s="9"/>
      <c r="H19366" s="9"/>
      <c r="I19366" s="11"/>
      <c r="J19366" s="9"/>
      <c r="K19366" s="9"/>
    </row>
    <row r="19367" spans="1:11" x14ac:dyDescent="0.3">
      <c r="A19367" s="9"/>
      <c r="B19367" s="9"/>
      <c r="C19367" s="10"/>
      <c r="D19367" s="9">
        <v>281.34704399999998</v>
      </c>
      <c r="E19367" s="9">
        <v>0.41876757999999997</v>
      </c>
      <c r="F19367" s="11"/>
      <c r="G19367" s="9"/>
      <c r="H19367" s="9"/>
      <c r="I19367" s="11"/>
      <c r="J19367" s="9"/>
      <c r="K19367" s="9"/>
    </row>
    <row r="19368" spans="1:11" x14ac:dyDescent="0.3">
      <c r="A19368" s="9"/>
      <c r="B19368" s="9"/>
      <c r="C19368" s="10"/>
      <c r="D19368" s="9">
        <v>281.35537199999999</v>
      </c>
      <c r="E19368" s="9">
        <v>0.41873870499999999</v>
      </c>
      <c r="F19368" s="11"/>
      <c r="G19368" s="9"/>
      <c r="H19368" s="9"/>
      <c r="I19368" s="11"/>
      <c r="J19368" s="9"/>
      <c r="K19368" s="9"/>
    </row>
    <row r="19369" spans="1:11" x14ac:dyDescent="0.3">
      <c r="A19369" s="9"/>
      <c r="B19369" s="9"/>
      <c r="C19369" s="10"/>
      <c r="D19369" s="9">
        <v>281.36369999999999</v>
      </c>
      <c r="E19369" s="9">
        <v>0.41872138000000003</v>
      </c>
      <c r="F19369" s="11"/>
      <c r="G19369" s="9"/>
      <c r="H19369" s="9"/>
      <c r="I19369" s="11"/>
      <c r="J19369" s="9"/>
      <c r="K19369" s="9"/>
    </row>
    <row r="19370" spans="1:11" x14ac:dyDescent="0.3">
      <c r="A19370" s="9"/>
      <c r="B19370" s="9"/>
      <c r="C19370" s="10"/>
      <c r="D19370" s="9">
        <v>281.37203999999997</v>
      </c>
      <c r="E19370" s="9">
        <v>0.41869712499999995</v>
      </c>
      <c r="F19370" s="11"/>
      <c r="G19370" s="9"/>
      <c r="H19370" s="9"/>
      <c r="I19370" s="11"/>
      <c r="J19370" s="9"/>
      <c r="K19370" s="9"/>
    </row>
    <row r="19371" spans="1:11" x14ac:dyDescent="0.3">
      <c r="A19371" s="9"/>
      <c r="B19371" s="9"/>
      <c r="C19371" s="10"/>
      <c r="D19371" s="9">
        <v>281.38044000000002</v>
      </c>
      <c r="E19371" s="9">
        <v>0.41866670999999994</v>
      </c>
      <c r="F19371" s="11"/>
      <c r="G19371" s="9"/>
      <c r="H19371" s="9"/>
      <c r="I19371" s="11"/>
      <c r="J19371" s="9"/>
      <c r="K19371" s="9"/>
    </row>
    <row r="19372" spans="1:11" x14ac:dyDescent="0.3">
      <c r="A19372" s="9"/>
      <c r="B19372" s="9"/>
      <c r="C19372" s="10"/>
      <c r="D19372" s="9">
        <v>281.38878</v>
      </c>
      <c r="E19372" s="9">
        <v>0.41865708499999998</v>
      </c>
      <c r="F19372" s="11"/>
      <c r="G19372" s="9"/>
      <c r="H19372" s="9"/>
      <c r="I19372" s="11"/>
      <c r="J19372" s="9"/>
      <c r="K19372" s="9"/>
    </row>
    <row r="19373" spans="1:11" x14ac:dyDescent="0.3">
      <c r="A19373" s="9"/>
      <c r="B19373" s="9"/>
      <c r="C19373" s="10"/>
      <c r="D19373" s="9">
        <v>281.397132</v>
      </c>
      <c r="E19373" s="9">
        <v>0.41863398499999999</v>
      </c>
      <c r="F19373" s="11"/>
      <c r="G19373" s="9"/>
      <c r="H19373" s="9"/>
      <c r="I19373" s="11"/>
      <c r="J19373" s="9"/>
      <c r="K19373" s="9"/>
    </row>
    <row r="19374" spans="1:11" x14ac:dyDescent="0.3">
      <c r="A19374" s="9"/>
      <c r="B19374" s="9"/>
      <c r="C19374" s="10"/>
      <c r="D19374" s="9">
        <v>281.40543600000001</v>
      </c>
      <c r="E19374" s="9">
        <v>0.41860857499999998</v>
      </c>
      <c r="F19374" s="11"/>
      <c r="G19374" s="9"/>
      <c r="H19374" s="9"/>
      <c r="I19374" s="11"/>
      <c r="J19374" s="9"/>
      <c r="K19374" s="9"/>
    </row>
    <row r="19375" spans="1:11" x14ac:dyDescent="0.3">
      <c r="A19375" s="9"/>
      <c r="B19375" s="9"/>
      <c r="C19375" s="10"/>
      <c r="D19375" s="9">
        <v>281.41369200000003</v>
      </c>
      <c r="E19375" s="9">
        <v>0.41858778499999999</v>
      </c>
      <c r="F19375" s="11"/>
      <c r="G19375" s="9"/>
      <c r="H19375" s="9"/>
      <c r="I19375" s="11"/>
      <c r="J19375" s="9"/>
      <c r="K19375" s="9"/>
    </row>
    <row r="19376" spans="1:11" x14ac:dyDescent="0.3">
      <c r="A19376" s="9"/>
      <c r="B19376" s="9"/>
      <c r="C19376" s="10"/>
      <c r="D19376" s="9">
        <v>281.42201999999997</v>
      </c>
      <c r="E19376" s="9">
        <v>0.41854697499999999</v>
      </c>
      <c r="F19376" s="11"/>
      <c r="G19376" s="9"/>
      <c r="H19376" s="9"/>
      <c r="I19376" s="11"/>
      <c r="J19376" s="9"/>
      <c r="K19376" s="9"/>
    </row>
    <row r="19377" spans="1:11" x14ac:dyDescent="0.3">
      <c r="A19377" s="9"/>
      <c r="B19377" s="9"/>
      <c r="C19377" s="10"/>
      <c r="D19377" s="9">
        <v>281.43039599999997</v>
      </c>
      <c r="E19377" s="9">
        <v>0.41852426000000004</v>
      </c>
      <c r="F19377" s="11"/>
      <c r="G19377" s="9"/>
      <c r="H19377" s="9"/>
      <c r="I19377" s="11"/>
      <c r="J19377" s="9"/>
      <c r="K19377" s="9"/>
    </row>
    <row r="19378" spans="1:11" x14ac:dyDescent="0.3">
      <c r="A19378" s="9"/>
      <c r="B19378" s="9"/>
      <c r="C19378" s="10"/>
      <c r="D19378" s="9">
        <v>281.43869999999998</v>
      </c>
      <c r="E19378" s="9">
        <v>0.41851925499999998</v>
      </c>
      <c r="F19378" s="11"/>
      <c r="G19378" s="9"/>
      <c r="H19378" s="9"/>
      <c r="I19378" s="11"/>
      <c r="J19378" s="9"/>
      <c r="K19378" s="9"/>
    </row>
    <row r="19379" spans="1:11" x14ac:dyDescent="0.3">
      <c r="A19379" s="9"/>
      <c r="B19379" s="9"/>
      <c r="C19379" s="10"/>
      <c r="D19379" s="9">
        <v>281.44701599999996</v>
      </c>
      <c r="E19379" s="9">
        <v>0.41849038</v>
      </c>
      <c r="F19379" s="11"/>
      <c r="G19379" s="9"/>
      <c r="H19379" s="9"/>
      <c r="I19379" s="11"/>
      <c r="J19379" s="9"/>
      <c r="K19379" s="9"/>
    </row>
    <row r="19380" spans="1:11" x14ac:dyDescent="0.3">
      <c r="A19380" s="9"/>
      <c r="B19380" s="9"/>
      <c r="C19380" s="10"/>
      <c r="D19380" s="9">
        <v>281.45536800000002</v>
      </c>
      <c r="E19380" s="9">
        <v>0.41846266000000004</v>
      </c>
      <c r="F19380" s="11"/>
      <c r="G19380" s="9"/>
      <c r="H19380" s="9"/>
      <c r="I19380" s="11"/>
      <c r="J19380" s="9"/>
      <c r="K19380" s="9"/>
    </row>
    <row r="19381" spans="1:11" x14ac:dyDescent="0.3">
      <c r="A19381" s="9"/>
      <c r="B19381" s="9"/>
      <c r="C19381" s="10"/>
      <c r="D19381" s="9">
        <v>281.46367199999997</v>
      </c>
      <c r="E19381" s="9">
        <v>0.41846073499999992</v>
      </c>
      <c r="F19381" s="11"/>
      <c r="G19381" s="9"/>
      <c r="H19381" s="9"/>
      <c r="I19381" s="11"/>
      <c r="J19381" s="9"/>
      <c r="K19381" s="9"/>
    </row>
    <row r="19382" spans="1:11" x14ac:dyDescent="0.3">
      <c r="A19382" s="9"/>
      <c r="B19382" s="9"/>
      <c r="C19382" s="10"/>
      <c r="D19382" s="9">
        <v>281.47204799999997</v>
      </c>
      <c r="E19382" s="9">
        <v>0.41844649000000006</v>
      </c>
      <c r="F19382" s="11"/>
      <c r="G19382" s="9"/>
      <c r="H19382" s="9"/>
      <c r="I19382" s="11"/>
      <c r="J19382" s="9"/>
      <c r="K19382" s="9"/>
    </row>
    <row r="19383" spans="1:11" x14ac:dyDescent="0.3">
      <c r="A19383" s="9"/>
      <c r="B19383" s="9"/>
      <c r="C19383" s="10"/>
      <c r="D19383" s="9">
        <v>281.480412</v>
      </c>
      <c r="E19383" s="9">
        <v>0.41842531500000002</v>
      </c>
      <c r="F19383" s="11"/>
      <c r="G19383" s="9"/>
      <c r="H19383" s="9"/>
      <c r="I19383" s="11"/>
      <c r="J19383" s="9"/>
      <c r="K19383" s="9"/>
    </row>
    <row r="19384" spans="1:11" x14ac:dyDescent="0.3">
      <c r="A19384" s="9"/>
      <c r="B19384" s="9"/>
      <c r="C19384" s="10"/>
      <c r="D19384" s="9">
        <v>281.48872800000004</v>
      </c>
      <c r="E19384" s="9">
        <v>0.41840183000000003</v>
      </c>
      <c r="F19384" s="11"/>
      <c r="G19384" s="9"/>
      <c r="H19384" s="9"/>
      <c r="I19384" s="11"/>
      <c r="J19384" s="9"/>
      <c r="K19384" s="9"/>
    </row>
    <row r="19385" spans="1:11" x14ac:dyDescent="0.3">
      <c r="A19385" s="9"/>
      <c r="B19385" s="9"/>
      <c r="C19385" s="10"/>
      <c r="D19385" s="9">
        <v>281.49706800000001</v>
      </c>
      <c r="E19385" s="9">
        <v>0.41837564999999993</v>
      </c>
      <c r="F19385" s="11"/>
      <c r="G19385" s="9"/>
      <c r="H19385" s="9"/>
      <c r="I19385" s="11"/>
      <c r="J19385" s="9"/>
      <c r="K19385" s="9"/>
    </row>
    <row r="19386" spans="1:11" x14ac:dyDescent="0.3">
      <c r="A19386" s="9"/>
      <c r="B19386" s="9"/>
      <c r="C19386" s="10"/>
      <c r="D19386" s="9">
        <v>281.50539600000002</v>
      </c>
      <c r="E19386" s="9">
        <v>0.41835870999999997</v>
      </c>
      <c r="F19386" s="11"/>
      <c r="G19386" s="9"/>
      <c r="H19386" s="9"/>
      <c r="I19386" s="11"/>
      <c r="J19386" s="9"/>
      <c r="K19386" s="9"/>
    </row>
    <row r="19387" spans="1:11" x14ac:dyDescent="0.3">
      <c r="A19387" s="9"/>
      <c r="B19387" s="9"/>
      <c r="C19387" s="10"/>
      <c r="D19387" s="9">
        <v>281.51373599999999</v>
      </c>
      <c r="E19387" s="9">
        <v>0.41834330999999997</v>
      </c>
      <c r="F19387" s="11"/>
      <c r="G19387" s="9"/>
      <c r="H19387" s="9"/>
      <c r="I19387" s="11"/>
      <c r="J19387" s="9"/>
      <c r="K19387" s="9"/>
    </row>
    <row r="19388" spans="1:11" x14ac:dyDescent="0.3">
      <c r="A19388" s="9"/>
      <c r="B19388" s="9"/>
      <c r="C19388" s="10"/>
      <c r="D19388" s="9">
        <v>281.52204</v>
      </c>
      <c r="E19388" s="9">
        <v>0.41832675499999999</v>
      </c>
      <c r="F19388" s="11"/>
      <c r="G19388" s="9"/>
      <c r="H19388" s="9"/>
      <c r="I19388" s="11"/>
      <c r="J19388" s="9"/>
      <c r="K19388" s="9"/>
    </row>
    <row r="19389" spans="1:11" x14ac:dyDescent="0.3">
      <c r="A19389" s="9"/>
      <c r="B19389" s="9"/>
      <c r="C19389" s="10"/>
      <c r="D19389" s="9">
        <v>281.53039200000001</v>
      </c>
      <c r="E19389" s="9">
        <v>0.41830019000000002</v>
      </c>
      <c r="F19389" s="11"/>
      <c r="G19389" s="9"/>
      <c r="H19389" s="9"/>
      <c r="I19389" s="11"/>
      <c r="J19389" s="9"/>
      <c r="K19389" s="9"/>
    </row>
    <row r="19390" spans="1:11" x14ac:dyDescent="0.3">
      <c r="A19390" s="9"/>
      <c r="B19390" s="9"/>
      <c r="C19390" s="10"/>
      <c r="D19390" s="9">
        <v>281.53873199999998</v>
      </c>
      <c r="E19390" s="9">
        <v>0.41828440499999997</v>
      </c>
      <c r="F19390" s="11"/>
      <c r="G19390" s="9"/>
      <c r="H19390" s="9"/>
      <c r="I19390" s="11"/>
      <c r="J19390" s="9"/>
      <c r="K19390" s="9"/>
    </row>
    <row r="19391" spans="1:11" x14ac:dyDescent="0.3">
      <c r="A19391" s="9"/>
      <c r="B19391" s="9"/>
      <c r="C19391" s="10"/>
      <c r="D19391" s="9">
        <v>281.54707199999996</v>
      </c>
      <c r="E19391" s="9">
        <v>0.41826977500000007</v>
      </c>
      <c r="F19391" s="11"/>
      <c r="G19391" s="9"/>
      <c r="H19391" s="9"/>
      <c r="I19391" s="11"/>
      <c r="J19391" s="9"/>
      <c r="K19391" s="9"/>
    </row>
    <row r="19392" spans="1:11" x14ac:dyDescent="0.3">
      <c r="A19392" s="9"/>
      <c r="B19392" s="9"/>
      <c r="C19392" s="10"/>
      <c r="D19392" s="9">
        <v>281.55538799999999</v>
      </c>
      <c r="E19392" s="9">
        <v>0.41823820499999997</v>
      </c>
      <c r="F19392" s="11"/>
      <c r="G19392" s="9"/>
      <c r="H19392" s="9"/>
      <c r="I19392" s="11"/>
      <c r="J19392" s="9"/>
      <c r="K19392" s="9"/>
    </row>
    <row r="19393" spans="1:11" x14ac:dyDescent="0.3">
      <c r="A19393" s="9"/>
      <c r="B19393" s="9"/>
      <c r="C19393" s="10"/>
      <c r="D19393" s="9">
        <v>281.563716</v>
      </c>
      <c r="E19393" s="9">
        <v>0.41819046500000001</v>
      </c>
      <c r="F19393" s="11"/>
      <c r="G19393" s="9"/>
      <c r="H19393" s="9"/>
      <c r="I19393" s="11"/>
      <c r="J19393" s="9"/>
      <c r="K19393" s="9"/>
    </row>
    <row r="19394" spans="1:11" x14ac:dyDescent="0.3">
      <c r="A19394" s="9"/>
      <c r="B19394" s="9"/>
      <c r="C19394" s="10"/>
      <c r="D19394" s="9">
        <v>281.57204400000001</v>
      </c>
      <c r="E19394" s="9">
        <v>0.41816197499999996</v>
      </c>
      <c r="F19394" s="11"/>
      <c r="G19394" s="9"/>
      <c r="H19394" s="9"/>
      <c r="I19394" s="11"/>
      <c r="J19394" s="9"/>
      <c r="K19394" s="9"/>
    </row>
    <row r="19395" spans="1:11" x14ac:dyDescent="0.3">
      <c r="A19395" s="9"/>
      <c r="B19395" s="9"/>
      <c r="C19395" s="10"/>
      <c r="D19395" s="9">
        <v>281.58040800000003</v>
      </c>
      <c r="E19395" s="9">
        <v>0.41813848999999997</v>
      </c>
      <c r="F19395" s="11"/>
      <c r="G19395" s="9"/>
      <c r="H19395" s="9"/>
      <c r="I19395" s="11"/>
      <c r="J19395" s="9"/>
      <c r="K19395" s="9"/>
    </row>
    <row r="19396" spans="1:11" x14ac:dyDescent="0.3">
      <c r="A19396" s="9"/>
      <c r="B19396" s="9"/>
      <c r="C19396" s="10"/>
      <c r="D19396" s="9">
        <v>281.58875999999998</v>
      </c>
      <c r="E19396" s="9">
        <v>0.41809806500000002</v>
      </c>
      <c r="F19396" s="11"/>
      <c r="G19396" s="9"/>
      <c r="H19396" s="9"/>
      <c r="I19396" s="11"/>
      <c r="J19396" s="9"/>
      <c r="K19396" s="9"/>
    </row>
    <row r="19397" spans="1:11" x14ac:dyDescent="0.3">
      <c r="A19397" s="9"/>
      <c r="B19397" s="9"/>
      <c r="C19397" s="10"/>
      <c r="D19397" s="9">
        <v>281.59705199999996</v>
      </c>
      <c r="E19397" s="9">
        <v>0.41807881499999999</v>
      </c>
      <c r="F19397" s="11"/>
      <c r="G19397" s="9"/>
      <c r="H19397" s="9"/>
      <c r="I19397" s="11"/>
      <c r="J19397" s="9"/>
      <c r="K19397" s="9"/>
    </row>
    <row r="19398" spans="1:11" x14ac:dyDescent="0.3">
      <c r="A19398" s="9"/>
      <c r="B19398" s="9"/>
      <c r="C19398" s="10"/>
      <c r="D19398" s="9">
        <v>281.60539199999999</v>
      </c>
      <c r="E19398" s="9">
        <v>0.41804763</v>
      </c>
      <c r="F19398" s="11"/>
      <c r="G19398" s="9"/>
      <c r="H19398" s="9"/>
      <c r="I19398" s="11"/>
      <c r="J19398" s="9"/>
      <c r="K19398" s="9"/>
    </row>
    <row r="19399" spans="1:11" x14ac:dyDescent="0.3">
      <c r="A19399" s="9"/>
      <c r="B19399" s="9"/>
      <c r="C19399" s="10"/>
      <c r="D19399" s="9">
        <v>281.61370799999997</v>
      </c>
      <c r="E19399" s="9">
        <v>0.41801298000000003</v>
      </c>
      <c r="F19399" s="11"/>
      <c r="G19399" s="9"/>
      <c r="H19399" s="9"/>
      <c r="I19399" s="11"/>
      <c r="J19399" s="9"/>
      <c r="K19399" s="9"/>
    </row>
    <row r="19400" spans="1:11" x14ac:dyDescent="0.3">
      <c r="A19400" s="9"/>
      <c r="B19400" s="9"/>
      <c r="C19400" s="10"/>
      <c r="D19400" s="9">
        <v>281.62204799999995</v>
      </c>
      <c r="E19400" s="9">
        <v>0.41800527999999998</v>
      </c>
      <c r="F19400" s="11"/>
      <c r="G19400" s="9"/>
      <c r="H19400" s="9"/>
      <c r="I19400" s="11"/>
      <c r="J19400" s="9"/>
      <c r="K19400" s="9"/>
    </row>
    <row r="19401" spans="1:11" x14ac:dyDescent="0.3">
      <c r="A19401" s="9"/>
      <c r="B19401" s="9"/>
      <c r="C19401" s="10"/>
      <c r="D19401" s="9">
        <v>281.63037600000001</v>
      </c>
      <c r="E19401" s="9">
        <v>0.41797948499999998</v>
      </c>
      <c r="F19401" s="11"/>
      <c r="G19401" s="9"/>
      <c r="H19401" s="9"/>
      <c r="I19401" s="11"/>
      <c r="J19401" s="9"/>
      <c r="K19401" s="9"/>
    </row>
    <row r="19402" spans="1:11" x14ac:dyDescent="0.3">
      <c r="A19402" s="9"/>
      <c r="B19402" s="9"/>
      <c r="C19402" s="10"/>
      <c r="D19402" s="9">
        <v>281.63869199999999</v>
      </c>
      <c r="E19402" s="9">
        <v>0.417945605</v>
      </c>
      <c r="F19402" s="11"/>
      <c r="G19402" s="9"/>
      <c r="H19402" s="9"/>
      <c r="I19402" s="11"/>
      <c r="J19402" s="9"/>
      <c r="K19402" s="9"/>
    </row>
    <row r="19403" spans="1:11" x14ac:dyDescent="0.3">
      <c r="A19403" s="9"/>
      <c r="B19403" s="9"/>
      <c r="C19403" s="10"/>
      <c r="D19403" s="9">
        <v>281.64702</v>
      </c>
      <c r="E19403" s="9">
        <v>0.41792135000000002</v>
      </c>
      <c r="F19403" s="11"/>
      <c r="G19403" s="9"/>
      <c r="H19403" s="9"/>
      <c r="I19403" s="11"/>
      <c r="J19403" s="9"/>
      <c r="K19403" s="9"/>
    </row>
    <row r="19404" spans="1:11" x14ac:dyDescent="0.3">
      <c r="A19404" s="9"/>
      <c r="B19404" s="9"/>
      <c r="C19404" s="10"/>
      <c r="D19404" s="9">
        <v>281.65535999999997</v>
      </c>
      <c r="E19404" s="9">
        <v>0.41789863499999996</v>
      </c>
      <c r="F19404" s="11"/>
      <c r="G19404" s="9"/>
      <c r="H19404" s="9"/>
      <c r="I19404" s="11"/>
      <c r="J19404" s="9"/>
      <c r="K19404" s="9"/>
    </row>
    <row r="19405" spans="1:11" x14ac:dyDescent="0.3">
      <c r="A19405" s="9"/>
      <c r="B19405" s="9"/>
      <c r="C19405" s="10"/>
      <c r="D19405" s="9">
        <v>281.66370000000001</v>
      </c>
      <c r="E19405" s="9">
        <v>0.41788631499999995</v>
      </c>
      <c r="F19405" s="11"/>
      <c r="G19405" s="9"/>
      <c r="H19405" s="9"/>
      <c r="I19405" s="11"/>
      <c r="J19405" s="9"/>
      <c r="K19405" s="9"/>
    </row>
    <row r="19406" spans="1:11" x14ac:dyDescent="0.3">
      <c r="A19406" s="9"/>
      <c r="B19406" s="9"/>
      <c r="C19406" s="10"/>
      <c r="D19406" s="9">
        <v>281.67206399999998</v>
      </c>
      <c r="E19406" s="9">
        <v>0.41788054000000002</v>
      </c>
      <c r="F19406" s="11"/>
      <c r="G19406" s="9"/>
      <c r="H19406" s="9"/>
      <c r="I19406" s="11"/>
      <c r="J19406" s="9"/>
      <c r="K19406" s="9"/>
    </row>
    <row r="19407" spans="1:11" x14ac:dyDescent="0.3">
      <c r="A19407" s="9"/>
      <c r="B19407" s="9"/>
      <c r="C19407" s="10"/>
      <c r="D19407" s="9">
        <v>281.68039199999998</v>
      </c>
      <c r="E19407" s="9">
        <v>0.41784203999999997</v>
      </c>
      <c r="F19407" s="11"/>
      <c r="G19407" s="9"/>
      <c r="H19407" s="9"/>
      <c r="I19407" s="11"/>
      <c r="J19407" s="9"/>
      <c r="K19407" s="9"/>
    </row>
    <row r="19408" spans="1:11" x14ac:dyDescent="0.3">
      <c r="A19408" s="9"/>
      <c r="B19408" s="9"/>
      <c r="C19408" s="10"/>
      <c r="D19408" s="9">
        <v>281.68871999999999</v>
      </c>
      <c r="E19408" s="9">
        <v>0.41781509</v>
      </c>
      <c r="F19408" s="11"/>
      <c r="G19408" s="9"/>
      <c r="H19408" s="9"/>
      <c r="I19408" s="11"/>
      <c r="J19408" s="9"/>
      <c r="K19408" s="9"/>
    </row>
    <row r="19409" spans="1:11" x14ac:dyDescent="0.3">
      <c r="A19409" s="9"/>
      <c r="B19409" s="9"/>
      <c r="C19409" s="10"/>
      <c r="D19409" s="9">
        <v>281.69707199999999</v>
      </c>
      <c r="E19409" s="9">
        <v>0.41781971000000007</v>
      </c>
      <c r="F19409" s="11"/>
      <c r="G19409" s="9"/>
      <c r="H19409" s="9"/>
      <c r="I19409" s="11"/>
      <c r="J19409" s="9"/>
      <c r="K19409" s="9"/>
    </row>
    <row r="19410" spans="1:11" x14ac:dyDescent="0.3">
      <c r="A19410" s="9"/>
      <c r="B19410" s="9"/>
      <c r="C19410" s="10"/>
      <c r="D19410" s="9">
        <v>281.70544799999999</v>
      </c>
      <c r="E19410" s="9">
        <v>0.41779738</v>
      </c>
      <c r="F19410" s="11"/>
      <c r="G19410" s="9"/>
      <c r="H19410" s="9"/>
      <c r="I19410" s="11"/>
      <c r="J19410" s="9"/>
      <c r="K19410" s="9"/>
    </row>
    <row r="19411" spans="1:11" x14ac:dyDescent="0.3">
      <c r="A19411" s="9"/>
      <c r="B19411" s="9"/>
      <c r="C19411" s="10"/>
      <c r="D19411" s="9">
        <v>281.71374000000003</v>
      </c>
      <c r="E19411" s="9">
        <v>0.41777312499999997</v>
      </c>
      <c r="F19411" s="11"/>
      <c r="G19411" s="9"/>
      <c r="H19411" s="9"/>
      <c r="I19411" s="11"/>
      <c r="J19411" s="9"/>
      <c r="K19411" s="9"/>
    </row>
    <row r="19412" spans="1:11" x14ac:dyDescent="0.3">
      <c r="A19412" s="9"/>
      <c r="B19412" s="9"/>
      <c r="C19412" s="10"/>
      <c r="D19412" s="9">
        <v>281.72204399999998</v>
      </c>
      <c r="E19412" s="9">
        <v>0.41775579999999995</v>
      </c>
      <c r="F19412" s="11"/>
      <c r="G19412" s="9"/>
      <c r="H19412" s="9"/>
      <c r="I19412" s="11"/>
      <c r="J19412" s="9"/>
      <c r="K19412" s="9"/>
    </row>
    <row r="19413" spans="1:11" x14ac:dyDescent="0.3">
      <c r="A19413" s="9"/>
      <c r="B19413" s="9"/>
      <c r="C19413" s="10"/>
      <c r="D19413" s="9">
        <v>281.73036000000002</v>
      </c>
      <c r="E19413" s="9">
        <v>0.41772653999999998</v>
      </c>
      <c r="F19413" s="11"/>
      <c r="G19413" s="9"/>
      <c r="H19413" s="9"/>
      <c r="I19413" s="11"/>
      <c r="J19413" s="9"/>
      <c r="K19413" s="9"/>
    </row>
    <row r="19414" spans="1:11" x14ac:dyDescent="0.3">
      <c r="A19414" s="9"/>
      <c r="B19414" s="9"/>
      <c r="C19414" s="10"/>
      <c r="D19414" s="9">
        <v>281.73871199999996</v>
      </c>
      <c r="E19414" s="9">
        <v>0.41770382499999997</v>
      </c>
      <c r="F19414" s="11"/>
      <c r="G19414" s="9"/>
      <c r="H19414" s="9"/>
      <c r="I19414" s="11"/>
      <c r="J19414" s="9"/>
      <c r="K19414" s="9"/>
    </row>
    <row r="19415" spans="1:11" x14ac:dyDescent="0.3">
      <c r="A19415" s="9"/>
      <c r="B19415" s="9"/>
      <c r="C19415" s="10"/>
      <c r="D19415" s="9">
        <v>281.74703999999997</v>
      </c>
      <c r="E19415" s="9">
        <v>0.41770729000000001</v>
      </c>
      <c r="F19415" s="11"/>
      <c r="G19415" s="9"/>
      <c r="H19415" s="9"/>
      <c r="I19415" s="11"/>
      <c r="J19415" s="9"/>
      <c r="K19415" s="9"/>
    </row>
    <row r="19416" spans="1:11" x14ac:dyDescent="0.3">
      <c r="A19416" s="9"/>
      <c r="B19416" s="9"/>
      <c r="C19416" s="10"/>
      <c r="D19416" s="9">
        <v>281.75536799999998</v>
      </c>
      <c r="E19416" s="9">
        <v>0.41769073499999998</v>
      </c>
      <c r="F19416" s="11"/>
      <c r="G19416" s="9"/>
      <c r="H19416" s="9"/>
      <c r="I19416" s="11"/>
      <c r="J19416" s="9"/>
      <c r="K19416" s="9"/>
    </row>
    <row r="19417" spans="1:11" x14ac:dyDescent="0.3">
      <c r="A19417" s="9"/>
      <c r="B19417" s="9"/>
      <c r="C19417" s="10"/>
      <c r="D19417" s="9">
        <v>281.76372000000003</v>
      </c>
      <c r="E19417" s="9">
        <v>0.41766493999999998</v>
      </c>
      <c r="F19417" s="11"/>
      <c r="G19417" s="9"/>
      <c r="H19417" s="9"/>
      <c r="I19417" s="11"/>
      <c r="J19417" s="9"/>
      <c r="K19417" s="9"/>
    </row>
    <row r="19418" spans="1:11" x14ac:dyDescent="0.3">
      <c r="A19418" s="9"/>
      <c r="B19418" s="9"/>
      <c r="C19418" s="10"/>
      <c r="D19418" s="9">
        <v>281.77204799999998</v>
      </c>
      <c r="E19418" s="9">
        <v>0.41765646999999995</v>
      </c>
      <c r="F19418" s="11"/>
      <c r="G19418" s="9"/>
      <c r="H19418" s="9"/>
      <c r="I19418" s="11"/>
      <c r="J19418" s="9"/>
      <c r="K19418" s="9"/>
    </row>
    <row r="19419" spans="1:11" x14ac:dyDescent="0.3">
      <c r="A19419" s="9"/>
      <c r="B19419" s="9"/>
      <c r="C19419" s="10"/>
      <c r="D19419" s="9">
        <v>281.78037599999999</v>
      </c>
      <c r="E19419" s="9">
        <v>0.41763953000000004</v>
      </c>
      <c r="F19419" s="11"/>
      <c r="G19419" s="9"/>
      <c r="H19419" s="9"/>
      <c r="I19419" s="11"/>
      <c r="J19419" s="9"/>
      <c r="K19419" s="9"/>
    </row>
    <row r="19420" spans="1:11" x14ac:dyDescent="0.3">
      <c r="A19420" s="9"/>
      <c r="B19420" s="9"/>
      <c r="C19420" s="10"/>
      <c r="D19420" s="9">
        <v>281.78872799999999</v>
      </c>
      <c r="E19420" s="9">
        <v>0.41762951999999998</v>
      </c>
      <c r="F19420" s="11"/>
      <c r="G19420" s="9"/>
      <c r="H19420" s="9"/>
      <c r="I19420" s="11"/>
      <c r="J19420" s="9"/>
      <c r="K19420" s="9"/>
    </row>
    <row r="19421" spans="1:11" x14ac:dyDescent="0.3">
      <c r="A19421" s="9"/>
      <c r="B19421" s="9"/>
      <c r="C19421" s="10"/>
      <c r="D19421" s="9">
        <v>281.79708000000005</v>
      </c>
      <c r="E19421" s="9">
        <v>0.41763067500000001</v>
      </c>
      <c r="F19421" s="11"/>
      <c r="G19421" s="9"/>
      <c r="H19421" s="9"/>
      <c r="I19421" s="11"/>
      <c r="J19421" s="9"/>
      <c r="K19421" s="9"/>
    </row>
    <row r="19422" spans="1:11" x14ac:dyDescent="0.3">
      <c r="A19422" s="9"/>
      <c r="B19422" s="9"/>
      <c r="C19422" s="10"/>
      <c r="D19422" s="9">
        <v>281.805408</v>
      </c>
      <c r="E19422" s="9">
        <v>0.41759833500000004</v>
      </c>
      <c r="F19422" s="11"/>
      <c r="G19422" s="9"/>
      <c r="H19422" s="9"/>
      <c r="I19422" s="11"/>
      <c r="J19422" s="9"/>
      <c r="K19422" s="9"/>
    </row>
    <row r="19423" spans="1:11" x14ac:dyDescent="0.3">
      <c r="A19423" s="9"/>
      <c r="B19423" s="9"/>
      <c r="C19423" s="10"/>
      <c r="D19423" s="9">
        <v>281.81371200000001</v>
      </c>
      <c r="E19423" s="9">
        <v>0.41757677500000001</v>
      </c>
      <c r="F19423" s="11"/>
      <c r="G19423" s="9"/>
      <c r="H19423" s="9"/>
      <c r="I19423" s="11"/>
      <c r="J19423" s="9"/>
      <c r="K19423" s="9"/>
    </row>
    <row r="19424" spans="1:11" x14ac:dyDescent="0.3">
      <c r="A19424" s="9"/>
      <c r="B19424" s="9"/>
      <c r="C19424" s="10"/>
      <c r="D19424" s="9">
        <v>281.82202799999999</v>
      </c>
      <c r="E19424" s="9">
        <v>0.417569845</v>
      </c>
      <c r="F19424" s="11"/>
      <c r="G19424" s="9"/>
      <c r="H19424" s="9"/>
      <c r="I19424" s="11"/>
      <c r="J19424" s="9"/>
      <c r="K19424" s="9"/>
    </row>
    <row r="19425" spans="1:11" x14ac:dyDescent="0.3">
      <c r="A19425" s="9"/>
      <c r="B19425" s="9"/>
      <c r="C19425" s="10"/>
      <c r="D19425" s="9">
        <v>281.83036800000002</v>
      </c>
      <c r="E19425" s="9">
        <v>0.41754943999999999</v>
      </c>
      <c r="F19425" s="11"/>
      <c r="G19425" s="9"/>
      <c r="H19425" s="9"/>
      <c r="I19425" s="11"/>
      <c r="J19425" s="9"/>
      <c r="K19425" s="9"/>
    </row>
    <row r="19426" spans="1:11" x14ac:dyDescent="0.3">
      <c r="A19426" s="9"/>
      <c r="B19426" s="9"/>
      <c r="C19426" s="10"/>
      <c r="D19426" s="9">
        <v>281.83869600000003</v>
      </c>
      <c r="E19426" s="9">
        <v>0.417539045</v>
      </c>
      <c r="F19426" s="11"/>
      <c r="G19426" s="9"/>
      <c r="H19426" s="9"/>
      <c r="I19426" s="11"/>
      <c r="J19426" s="9"/>
      <c r="K19426" s="9"/>
    </row>
    <row r="19427" spans="1:11" x14ac:dyDescent="0.3">
      <c r="A19427" s="9"/>
      <c r="B19427" s="9"/>
      <c r="C19427" s="10"/>
      <c r="D19427" s="9">
        <v>281.84705999999994</v>
      </c>
      <c r="E19427" s="9">
        <v>0.41753250000000003</v>
      </c>
      <c r="F19427" s="11"/>
      <c r="G19427" s="9"/>
      <c r="H19427" s="9"/>
      <c r="I19427" s="11"/>
      <c r="J19427" s="9"/>
      <c r="K19427" s="9"/>
    </row>
    <row r="19428" spans="1:11" x14ac:dyDescent="0.3">
      <c r="A19428" s="9"/>
      <c r="B19428" s="9"/>
      <c r="C19428" s="10"/>
      <c r="D19428" s="9">
        <v>281.85533999999996</v>
      </c>
      <c r="E19428" s="9">
        <v>0.41750786000000001</v>
      </c>
      <c r="F19428" s="11"/>
      <c r="G19428" s="9"/>
      <c r="H19428" s="9"/>
      <c r="I19428" s="11"/>
      <c r="J19428" s="9"/>
      <c r="K19428" s="9"/>
    </row>
    <row r="19429" spans="1:11" x14ac:dyDescent="0.3">
      <c r="A19429" s="9"/>
      <c r="B19429" s="9"/>
      <c r="C19429" s="10"/>
      <c r="D19429" s="9">
        <v>281.86364400000002</v>
      </c>
      <c r="E19429" s="9">
        <v>0.41749746499999996</v>
      </c>
      <c r="F19429" s="11"/>
      <c r="G19429" s="9"/>
      <c r="H19429" s="9"/>
      <c r="I19429" s="11"/>
      <c r="J19429" s="9"/>
      <c r="K19429" s="9"/>
    </row>
    <row r="19430" spans="1:11" x14ac:dyDescent="0.3">
      <c r="A19430" s="9"/>
      <c r="B19430" s="9"/>
      <c r="C19430" s="10"/>
      <c r="D19430" s="9">
        <v>281.87202000000002</v>
      </c>
      <c r="E19430" s="9">
        <v>0.41748245</v>
      </c>
      <c r="F19430" s="11"/>
      <c r="G19430" s="9"/>
      <c r="H19430" s="9"/>
      <c r="I19430" s="11"/>
      <c r="J19430" s="9"/>
      <c r="K19430" s="9"/>
    </row>
    <row r="19431" spans="1:11" x14ac:dyDescent="0.3">
      <c r="A19431" s="9"/>
      <c r="B19431" s="9"/>
      <c r="C19431" s="10"/>
      <c r="D19431" s="9">
        <v>281.88037199999997</v>
      </c>
      <c r="E19431" s="9">
        <v>0.41745934999999995</v>
      </c>
      <c r="F19431" s="11"/>
      <c r="G19431" s="9"/>
      <c r="H19431" s="9"/>
      <c r="I19431" s="11"/>
      <c r="J19431" s="9"/>
      <c r="K19431" s="9"/>
    </row>
    <row r="19432" spans="1:11" x14ac:dyDescent="0.3">
      <c r="A19432" s="9"/>
      <c r="B19432" s="9"/>
      <c r="C19432" s="10"/>
      <c r="D19432" s="9">
        <v>281.88871200000006</v>
      </c>
      <c r="E19432" s="9">
        <v>0.41745973499999994</v>
      </c>
      <c r="F19432" s="11"/>
      <c r="G19432" s="9"/>
      <c r="H19432" s="9"/>
      <c r="I19432" s="11"/>
      <c r="J19432" s="9"/>
      <c r="K19432" s="9"/>
    </row>
    <row r="19433" spans="1:11" x14ac:dyDescent="0.3">
      <c r="A19433" s="9"/>
      <c r="B19433" s="9"/>
      <c r="C19433" s="10"/>
      <c r="D19433" s="9">
        <v>281.89702799999998</v>
      </c>
      <c r="E19433" s="9">
        <v>0.41745049499999998</v>
      </c>
      <c r="F19433" s="11"/>
      <c r="G19433" s="9"/>
      <c r="H19433" s="9"/>
      <c r="I19433" s="11"/>
      <c r="J19433" s="9"/>
      <c r="K19433" s="9"/>
    </row>
    <row r="19434" spans="1:11" x14ac:dyDescent="0.3">
      <c r="A19434" s="9"/>
      <c r="B19434" s="9"/>
      <c r="C19434" s="10"/>
      <c r="D19434" s="9">
        <v>281.90538000000004</v>
      </c>
      <c r="E19434" s="9">
        <v>0.41742277500000002</v>
      </c>
      <c r="F19434" s="11"/>
      <c r="G19434" s="9"/>
      <c r="H19434" s="9"/>
      <c r="I19434" s="11"/>
      <c r="J19434" s="9"/>
      <c r="K19434" s="9"/>
    </row>
    <row r="19435" spans="1:11" x14ac:dyDescent="0.3">
      <c r="A19435" s="9"/>
      <c r="B19435" s="9"/>
      <c r="C19435" s="10"/>
      <c r="D19435" s="9">
        <v>281.91364799999997</v>
      </c>
      <c r="E19435" s="9">
        <v>0.41740776000000007</v>
      </c>
      <c r="F19435" s="11"/>
      <c r="G19435" s="9"/>
      <c r="H19435" s="9"/>
      <c r="I19435" s="11"/>
      <c r="J19435" s="9"/>
      <c r="K19435" s="9"/>
    </row>
    <row r="19436" spans="1:11" x14ac:dyDescent="0.3">
      <c r="A19436" s="9"/>
      <c r="B19436" s="9"/>
      <c r="C19436" s="10"/>
      <c r="D19436" s="9">
        <v>281.921988</v>
      </c>
      <c r="E19436" s="9">
        <v>0.41738850999999999</v>
      </c>
      <c r="F19436" s="11"/>
      <c r="G19436" s="9"/>
      <c r="H19436" s="9"/>
      <c r="I19436" s="11"/>
      <c r="J19436" s="9"/>
      <c r="K19436" s="9"/>
    </row>
    <row r="19437" spans="1:11" x14ac:dyDescent="0.3">
      <c r="A19437" s="9"/>
      <c r="B19437" s="9"/>
      <c r="C19437" s="10"/>
      <c r="D19437" s="9">
        <v>281.93034</v>
      </c>
      <c r="E19437" s="9">
        <v>0.41738080999999999</v>
      </c>
      <c r="F19437" s="11"/>
      <c r="G19437" s="9"/>
      <c r="H19437" s="9"/>
      <c r="I19437" s="11"/>
      <c r="J19437" s="9"/>
      <c r="K19437" s="9"/>
    </row>
    <row r="19438" spans="1:11" x14ac:dyDescent="0.3">
      <c r="A19438" s="9"/>
      <c r="B19438" s="9"/>
      <c r="C19438" s="10"/>
      <c r="D19438" s="9">
        <v>281.93864400000001</v>
      </c>
      <c r="E19438" s="9">
        <v>0.41737464999999996</v>
      </c>
      <c r="F19438" s="11"/>
      <c r="G19438" s="9"/>
      <c r="H19438" s="9"/>
      <c r="I19438" s="11"/>
      <c r="J19438" s="9"/>
      <c r="K19438" s="9"/>
    </row>
    <row r="19439" spans="1:11" x14ac:dyDescent="0.3">
      <c r="A19439" s="9"/>
      <c r="B19439" s="9"/>
      <c r="C19439" s="10"/>
      <c r="D19439" s="9">
        <v>281.94700799999998</v>
      </c>
      <c r="E19439" s="9">
        <v>0.41735540000000004</v>
      </c>
      <c r="F19439" s="11"/>
      <c r="G19439" s="9"/>
      <c r="H19439" s="9"/>
      <c r="I19439" s="11"/>
      <c r="J19439" s="9"/>
      <c r="K19439" s="9"/>
    </row>
    <row r="19440" spans="1:11" x14ac:dyDescent="0.3">
      <c r="A19440" s="9"/>
      <c r="B19440" s="9"/>
      <c r="C19440" s="10"/>
      <c r="D19440" s="9">
        <v>281.95534800000001</v>
      </c>
      <c r="E19440" s="9">
        <v>0.41734384999999996</v>
      </c>
      <c r="F19440" s="11"/>
      <c r="G19440" s="9"/>
      <c r="H19440" s="9"/>
      <c r="I19440" s="11"/>
      <c r="J19440" s="9"/>
      <c r="K19440" s="9"/>
    </row>
    <row r="19441" spans="1:11" x14ac:dyDescent="0.3">
      <c r="A19441" s="9"/>
      <c r="B19441" s="9"/>
      <c r="C19441" s="10"/>
      <c r="D19441" s="9">
        <v>281.96368799999999</v>
      </c>
      <c r="E19441" s="9">
        <v>0.41733576500000003</v>
      </c>
      <c r="F19441" s="11"/>
      <c r="G19441" s="9"/>
      <c r="H19441" s="9"/>
      <c r="I19441" s="11"/>
      <c r="J19441" s="9"/>
      <c r="K19441" s="9"/>
    </row>
    <row r="19442" spans="1:11" x14ac:dyDescent="0.3">
      <c r="A19442" s="9"/>
      <c r="B19442" s="9"/>
      <c r="C19442" s="10"/>
      <c r="D19442" s="9">
        <v>281.97202800000002</v>
      </c>
      <c r="E19442" s="9">
        <v>0.41731689999999999</v>
      </c>
      <c r="F19442" s="11"/>
      <c r="G19442" s="9"/>
      <c r="H19442" s="9"/>
      <c r="I19442" s="11"/>
      <c r="J19442" s="9"/>
      <c r="K19442" s="9"/>
    </row>
    <row r="19443" spans="1:11" x14ac:dyDescent="0.3">
      <c r="A19443" s="9"/>
      <c r="B19443" s="9"/>
      <c r="C19443" s="10"/>
      <c r="D19443" s="9">
        <v>281.980344</v>
      </c>
      <c r="E19443" s="9">
        <v>0.41730304000000001</v>
      </c>
      <c r="F19443" s="11"/>
      <c r="G19443" s="9"/>
      <c r="H19443" s="9"/>
      <c r="I19443" s="11"/>
      <c r="J19443" s="9"/>
      <c r="K19443" s="9"/>
    </row>
    <row r="19444" spans="1:11" x14ac:dyDescent="0.3">
      <c r="A19444" s="9"/>
      <c r="B19444" s="9"/>
      <c r="C19444" s="10"/>
      <c r="D19444" s="9">
        <v>281.988744</v>
      </c>
      <c r="E19444" s="9">
        <v>0.41729533999999996</v>
      </c>
      <c r="F19444" s="11"/>
      <c r="G19444" s="9"/>
      <c r="H19444" s="9"/>
      <c r="I19444" s="11"/>
      <c r="J19444" s="9"/>
      <c r="K19444" s="9"/>
    </row>
    <row r="19445" spans="1:11" x14ac:dyDescent="0.3">
      <c r="A19445" s="9"/>
      <c r="B19445" s="9"/>
      <c r="C19445" s="10"/>
      <c r="D19445" s="9">
        <v>281.99704800000001</v>
      </c>
      <c r="E19445" s="9">
        <v>0.41727724500000002</v>
      </c>
      <c r="F19445" s="11"/>
      <c r="G19445" s="9"/>
      <c r="H19445" s="9"/>
      <c r="I19445" s="11"/>
      <c r="J19445" s="9"/>
      <c r="K19445" s="9"/>
    </row>
    <row r="19446" spans="1:11" x14ac:dyDescent="0.3">
      <c r="A19446" s="9"/>
      <c r="B19446" s="9"/>
      <c r="C19446" s="10"/>
      <c r="D19446" s="9">
        <v>282.00540000000001</v>
      </c>
      <c r="E19446" s="9">
        <v>0.41726800499999994</v>
      </c>
      <c r="F19446" s="11"/>
      <c r="G19446" s="9"/>
      <c r="H19446" s="9"/>
      <c r="I19446" s="11"/>
      <c r="J19446" s="9"/>
      <c r="K19446" s="9"/>
    </row>
    <row r="19447" spans="1:11" x14ac:dyDescent="0.3">
      <c r="A19447" s="9"/>
      <c r="B19447" s="9"/>
      <c r="C19447" s="10"/>
      <c r="D19447" s="9">
        <v>282.01373999999998</v>
      </c>
      <c r="E19447" s="9">
        <v>0.41724721500000006</v>
      </c>
      <c r="F19447" s="11"/>
      <c r="G19447" s="9"/>
      <c r="H19447" s="9"/>
      <c r="I19447" s="11"/>
      <c r="J19447" s="9"/>
      <c r="K19447" s="9"/>
    </row>
    <row r="19448" spans="1:11" x14ac:dyDescent="0.3">
      <c r="A19448" s="9"/>
      <c r="B19448" s="9"/>
      <c r="C19448" s="10"/>
      <c r="D19448" s="9">
        <v>282.02206799999999</v>
      </c>
      <c r="E19448" s="9">
        <v>0.41723412499999996</v>
      </c>
      <c r="F19448" s="11"/>
      <c r="G19448" s="9"/>
      <c r="H19448" s="9"/>
      <c r="I19448" s="11"/>
      <c r="J19448" s="9"/>
      <c r="K19448" s="9"/>
    </row>
    <row r="19449" spans="1:11" x14ac:dyDescent="0.3">
      <c r="A19449" s="9"/>
      <c r="B19449" s="9"/>
      <c r="C19449" s="10"/>
      <c r="D19449" s="9">
        <v>282.03035999999997</v>
      </c>
      <c r="E19449" s="9">
        <v>0.41722411500000001</v>
      </c>
      <c r="F19449" s="11"/>
      <c r="G19449" s="9"/>
      <c r="H19449" s="9"/>
      <c r="I19449" s="11"/>
      <c r="J19449" s="9"/>
      <c r="K19449" s="9"/>
    </row>
    <row r="19450" spans="1:11" x14ac:dyDescent="0.3">
      <c r="A19450" s="9"/>
      <c r="B19450" s="9"/>
      <c r="C19450" s="10"/>
      <c r="D19450" s="9">
        <v>282.03870000000001</v>
      </c>
      <c r="E19450" s="9">
        <v>0.41719601000000001</v>
      </c>
      <c r="F19450" s="11"/>
      <c r="G19450" s="9"/>
      <c r="H19450" s="9"/>
      <c r="I19450" s="11"/>
      <c r="J19450" s="9"/>
      <c r="K19450" s="9"/>
    </row>
    <row r="19451" spans="1:11" x14ac:dyDescent="0.3">
      <c r="A19451" s="9"/>
      <c r="B19451" s="9"/>
      <c r="C19451" s="10"/>
      <c r="D19451" s="9">
        <v>282.04697999999996</v>
      </c>
      <c r="E19451" s="9">
        <v>0.41719215999999998</v>
      </c>
      <c r="F19451" s="11"/>
      <c r="G19451" s="9"/>
      <c r="H19451" s="9"/>
      <c r="I19451" s="11"/>
      <c r="J19451" s="9"/>
      <c r="K19451" s="9"/>
    </row>
    <row r="19452" spans="1:11" x14ac:dyDescent="0.3">
      <c r="A19452" s="9"/>
      <c r="B19452" s="9"/>
      <c r="C19452" s="10"/>
      <c r="D19452" s="9">
        <v>282.05536800000004</v>
      </c>
      <c r="E19452" s="9">
        <v>0.41718676999999998</v>
      </c>
      <c r="F19452" s="11"/>
      <c r="G19452" s="9"/>
      <c r="H19452" s="9"/>
      <c r="I19452" s="11"/>
      <c r="J19452" s="9"/>
      <c r="K19452" s="9"/>
    </row>
    <row r="19453" spans="1:11" x14ac:dyDescent="0.3">
      <c r="A19453" s="9"/>
      <c r="B19453" s="9"/>
      <c r="C19453" s="10"/>
      <c r="D19453" s="9">
        <v>282.06371999999999</v>
      </c>
      <c r="E19453" s="9">
        <v>0.4171629</v>
      </c>
      <c r="F19453" s="11"/>
      <c r="G19453" s="9"/>
      <c r="H19453" s="9"/>
      <c r="I19453" s="11"/>
      <c r="J19453" s="9"/>
      <c r="K19453" s="9"/>
    </row>
    <row r="19454" spans="1:11" x14ac:dyDescent="0.3">
      <c r="A19454" s="9"/>
      <c r="B19454" s="9"/>
      <c r="C19454" s="10"/>
      <c r="D19454" s="9">
        <v>282.072048</v>
      </c>
      <c r="E19454" s="9">
        <v>0.41715520000000006</v>
      </c>
      <c r="F19454" s="11"/>
      <c r="G19454" s="9"/>
      <c r="H19454" s="9"/>
      <c r="I19454" s="11"/>
      <c r="J19454" s="9"/>
      <c r="K19454" s="9"/>
    </row>
    <row r="19455" spans="1:11" x14ac:dyDescent="0.3">
      <c r="A19455" s="9"/>
      <c r="B19455" s="9"/>
      <c r="C19455" s="10"/>
      <c r="D19455" s="9">
        <v>282.08041200000002</v>
      </c>
      <c r="E19455" s="9">
        <v>0.41714172499999996</v>
      </c>
      <c r="F19455" s="11"/>
      <c r="G19455" s="9"/>
      <c r="H19455" s="9"/>
      <c r="I19455" s="11"/>
      <c r="J19455" s="9"/>
      <c r="K19455" s="9"/>
    </row>
    <row r="19456" spans="1:11" x14ac:dyDescent="0.3">
      <c r="A19456" s="9"/>
      <c r="B19456" s="9"/>
      <c r="C19456" s="10"/>
      <c r="D19456" s="9">
        <v>282.088728</v>
      </c>
      <c r="E19456" s="9">
        <v>0.41711284999999998</v>
      </c>
      <c r="F19456" s="11"/>
      <c r="G19456" s="9"/>
      <c r="H19456" s="9"/>
      <c r="I19456" s="11"/>
      <c r="J19456" s="9"/>
      <c r="K19456" s="9"/>
    </row>
    <row r="19457" spans="1:11" x14ac:dyDescent="0.3">
      <c r="A19457" s="9"/>
      <c r="B19457" s="9"/>
      <c r="C19457" s="10"/>
      <c r="D19457" s="9">
        <v>282.09708000000001</v>
      </c>
      <c r="E19457" s="9">
        <v>0.41711631499999996</v>
      </c>
      <c r="F19457" s="11"/>
      <c r="G19457" s="9"/>
      <c r="H19457" s="9"/>
      <c r="I19457" s="11"/>
      <c r="J19457" s="9"/>
      <c r="K19457" s="9"/>
    </row>
    <row r="19458" spans="1:11" x14ac:dyDescent="0.3">
      <c r="A19458" s="9"/>
      <c r="B19458" s="9"/>
      <c r="C19458" s="10"/>
      <c r="D19458" s="9">
        <v>282.10543200000001</v>
      </c>
      <c r="E19458" s="9">
        <v>0.41710745999999999</v>
      </c>
      <c r="F19458" s="11"/>
      <c r="G19458" s="9"/>
      <c r="H19458" s="9"/>
      <c r="I19458" s="11"/>
      <c r="J19458" s="9"/>
      <c r="K19458" s="9"/>
    </row>
    <row r="19459" spans="1:11" x14ac:dyDescent="0.3">
      <c r="A19459" s="9"/>
      <c r="B19459" s="9"/>
      <c r="C19459" s="10"/>
      <c r="D19459" s="9">
        <v>282.11374799999999</v>
      </c>
      <c r="E19459" s="9">
        <v>0.41707781499999996</v>
      </c>
      <c r="F19459" s="11"/>
      <c r="G19459" s="9"/>
      <c r="H19459" s="9"/>
      <c r="I19459" s="11"/>
      <c r="J19459" s="9"/>
      <c r="K19459" s="9"/>
    </row>
    <row r="19460" spans="1:11" x14ac:dyDescent="0.3">
      <c r="A19460" s="9"/>
      <c r="B19460" s="9"/>
      <c r="C19460" s="10"/>
      <c r="D19460" s="9">
        <v>282.122028</v>
      </c>
      <c r="E19460" s="9">
        <v>0.41706665000000004</v>
      </c>
      <c r="F19460" s="11"/>
      <c r="G19460" s="9"/>
      <c r="H19460" s="9"/>
      <c r="I19460" s="11"/>
      <c r="J19460" s="9"/>
      <c r="K19460" s="9"/>
    </row>
    <row r="19461" spans="1:11" x14ac:dyDescent="0.3">
      <c r="A19461" s="9"/>
      <c r="B19461" s="9"/>
      <c r="C19461" s="10"/>
      <c r="D19461" s="9">
        <v>282.13033200000001</v>
      </c>
      <c r="E19461" s="9">
        <v>0.41705432999999997</v>
      </c>
      <c r="F19461" s="11"/>
      <c r="G19461" s="9"/>
      <c r="H19461" s="9"/>
      <c r="I19461" s="11"/>
      <c r="J19461" s="9"/>
      <c r="K19461" s="9"/>
    </row>
    <row r="19462" spans="1:11" x14ac:dyDescent="0.3">
      <c r="A19462" s="9"/>
      <c r="B19462" s="9"/>
      <c r="C19462" s="10"/>
      <c r="D19462" s="9">
        <v>282.13869599999998</v>
      </c>
      <c r="E19462" s="9">
        <v>0.41704701499999997</v>
      </c>
      <c r="F19462" s="11"/>
      <c r="G19462" s="9"/>
      <c r="H19462" s="9"/>
      <c r="I19462" s="11"/>
      <c r="J19462" s="9"/>
      <c r="K19462" s="9"/>
    </row>
    <row r="19463" spans="1:11" x14ac:dyDescent="0.3">
      <c r="A19463" s="9"/>
      <c r="B19463" s="9"/>
      <c r="C19463" s="10"/>
      <c r="D19463" s="9">
        <v>282.14706000000001</v>
      </c>
      <c r="E19463" s="9">
        <v>0.417045475</v>
      </c>
      <c r="F19463" s="11"/>
      <c r="G19463" s="9"/>
      <c r="H19463" s="9"/>
      <c r="I19463" s="11"/>
      <c r="J19463" s="9"/>
      <c r="K19463" s="9"/>
    </row>
    <row r="19464" spans="1:11" x14ac:dyDescent="0.3">
      <c r="A19464" s="9"/>
      <c r="B19464" s="9"/>
      <c r="C19464" s="10"/>
      <c r="D19464" s="9">
        <v>282.15537599999999</v>
      </c>
      <c r="E19464" s="9">
        <v>0.41702776499999999</v>
      </c>
      <c r="F19464" s="11"/>
      <c r="G19464" s="9"/>
      <c r="H19464" s="9"/>
      <c r="I19464" s="11"/>
      <c r="J19464" s="9"/>
      <c r="K19464" s="9"/>
    </row>
    <row r="19465" spans="1:11" x14ac:dyDescent="0.3">
      <c r="A19465" s="9"/>
      <c r="B19465" s="9"/>
      <c r="C19465" s="10"/>
      <c r="D19465" s="9">
        <v>282.16371600000002</v>
      </c>
      <c r="E19465" s="9">
        <v>0.41701274999999999</v>
      </c>
      <c r="F19465" s="11"/>
      <c r="G19465" s="9"/>
      <c r="H19465" s="9"/>
      <c r="I19465" s="11"/>
      <c r="J19465" s="9"/>
      <c r="K19465" s="9"/>
    </row>
    <row r="19466" spans="1:11" x14ac:dyDescent="0.3">
      <c r="A19466" s="9"/>
      <c r="B19466" s="9"/>
      <c r="C19466" s="10"/>
      <c r="D19466" s="9">
        <v>282.172032</v>
      </c>
      <c r="E19466" s="9">
        <v>0.417006975</v>
      </c>
      <c r="F19466" s="11"/>
      <c r="G19466" s="9"/>
      <c r="H19466" s="9"/>
      <c r="I19466" s="11"/>
      <c r="J19466" s="9"/>
      <c r="K19466" s="9"/>
    </row>
    <row r="19467" spans="1:11" x14ac:dyDescent="0.3">
      <c r="A19467" s="9"/>
      <c r="B19467" s="9"/>
      <c r="C19467" s="10"/>
      <c r="D19467" s="9">
        <v>282.18035999999995</v>
      </c>
      <c r="E19467" s="9">
        <v>0.41698888000000001</v>
      </c>
      <c r="F19467" s="11"/>
      <c r="G19467" s="9"/>
      <c r="H19467" s="9"/>
      <c r="I19467" s="11"/>
      <c r="J19467" s="9"/>
      <c r="K19467" s="9"/>
    </row>
    <row r="19468" spans="1:11" x14ac:dyDescent="0.3">
      <c r="A19468" s="9"/>
      <c r="B19468" s="9"/>
      <c r="C19468" s="10"/>
      <c r="D19468" s="9">
        <v>282.18871200000001</v>
      </c>
      <c r="E19468" s="9">
        <v>0.41698233499999998</v>
      </c>
      <c r="F19468" s="11"/>
      <c r="G19468" s="9"/>
      <c r="H19468" s="9"/>
      <c r="I19468" s="11"/>
      <c r="J19468" s="9"/>
      <c r="K19468" s="9"/>
    </row>
    <row r="19469" spans="1:11" x14ac:dyDescent="0.3">
      <c r="A19469" s="9"/>
      <c r="B19469" s="9"/>
      <c r="C19469" s="10"/>
      <c r="D19469" s="9">
        <v>282.19706399999995</v>
      </c>
      <c r="E19469" s="9">
        <v>0.41698002500000003</v>
      </c>
      <c r="F19469" s="11"/>
      <c r="G19469" s="9"/>
      <c r="H19469" s="9"/>
      <c r="I19469" s="11"/>
      <c r="J19469" s="9"/>
      <c r="K19469" s="9"/>
    </row>
    <row r="19470" spans="1:11" x14ac:dyDescent="0.3">
      <c r="A19470" s="9"/>
      <c r="B19470" s="9"/>
      <c r="C19470" s="10"/>
      <c r="D19470" s="9">
        <v>282.20539199999996</v>
      </c>
      <c r="E19470" s="9">
        <v>0.41696269999999996</v>
      </c>
      <c r="F19470" s="11"/>
      <c r="G19470" s="9"/>
      <c r="H19470" s="9"/>
      <c r="I19470" s="11"/>
      <c r="J19470" s="9"/>
      <c r="K19470" s="9"/>
    </row>
    <row r="19471" spans="1:11" x14ac:dyDescent="0.3">
      <c r="A19471" s="9"/>
      <c r="B19471" s="9"/>
      <c r="C19471" s="10"/>
      <c r="D19471" s="9">
        <v>282.21371999999997</v>
      </c>
      <c r="E19471" s="9">
        <v>0.41695191999999998</v>
      </c>
      <c r="F19471" s="11"/>
      <c r="G19471" s="9"/>
      <c r="H19471" s="9"/>
      <c r="I19471" s="11"/>
      <c r="J19471" s="9"/>
      <c r="K19471" s="9"/>
    </row>
    <row r="19472" spans="1:11" x14ac:dyDescent="0.3">
      <c r="A19472" s="9"/>
      <c r="B19472" s="9"/>
      <c r="C19472" s="10"/>
      <c r="D19472" s="9">
        <v>282.222036</v>
      </c>
      <c r="E19472" s="9">
        <v>0.41694768499999996</v>
      </c>
      <c r="F19472" s="11"/>
      <c r="G19472" s="9"/>
      <c r="H19472" s="9"/>
      <c r="I19472" s="11"/>
      <c r="J19472" s="9"/>
      <c r="K19472" s="9"/>
    </row>
    <row r="19473" spans="1:11" x14ac:dyDescent="0.3">
      <c r="A19473" s="9"/>
      <c r="B19473" s="9"/>
      <c r="C19473" s="10"/>
      <c r="D19473" s="9">
        <v>282.23037599999998</v>
      </c>
      <c r="E19473" s="9">
        <v>0.41692419999999997</v>
      </c>
      <c r="F19473" s="11"/>
      <c r="G19473" s="9"/>
      <c r="H19473" s="9"/>
      <c r="I19473" s="11"/>
      <c r="J19473" s="9"/>
      <c r="K19473" s="9"/>
    </row>
    <row r="19474" spans="1:11" x14ac:dyDescent="0.3">
      <c r="A19474" s="9"/>
      <c r="B19474" s="9"/>
      <c r="C19474" s="10"/>
      <c r="D19474" s="9">
        <v>282.23869200000001</v>
      </c>
      <c r="E19474" s="9">
        <v>0.41691380499999997</v>
      </c>
      <c r="F19474" s="11"/>
      <c r="G19474" s="9"/>
      <c r="H19474" s="9"/>
      <c r="I19474" s="11"/>
      <c r="J19474" s="9"/>
      <c r="K19474" s="9"/>
    </row>
    <row r="19475" spans="1:11" x14ac:dyDescent="0.3">
      <c r="A19475" s="9"/>
      <c r="B19475" s="9"/>
      <c r="C19475" s="10"/>
      <c r="D19475" s="9">
        <v>282.24702000000002</v>
      </c>
      <c r="E19475" s="9">
        <v>0.41691072499999998</v>
      </c>
      <c r="F19475" s="11"/>
      <c r="G19475" s="9"/>
      <c r="H19475" s="9"/>
      <c r="I19475" s="11"/>
      <c r="J19475" s="9"/>
      <c r="K19475" s="9"/>
    </row>
    <row r="19476" spans="1:11" x14ac:dyDescent="0.3">
      <c r="A19476" s="9"/>
      <c r="B19476" s="9"/>
      <c r="C19476" s="10"/>
      <c r="D19476" s="9">
        <v>282.25536</v>
      </c>
      <c r="E19476" s="9">
        <v>0.41689416999999995</v>
      </c>
      <c r="F19476" s="11"/>
      <c r="G19476" s="9"/>
      <c r="H19476" s="9"/>
      <c r="I19476" s="11"/>
      <c r="J19476" s="9"/>
      <c r="K19476" s="9"/>
    </row>
    <row r="19477" spans="1:11" x14ac:dyDescent="0.3">
      <c r="A19477" s="9"/>
      <c r="B19477" s="9"/>
      <c r="C19477" s="10"/>
      <c r="D19477" s="9">
        <v>282.26365199999998</v>
      </c>
      <c r="E19477" s="9">
        <v>0.41688108000000001</v>
      </c>
      <c r="F19477" s="11"/>
      <c r="G19477" s="9"/>
      <c r="H19477" s="9"/>
      <c r="I19477" s="11"/>
      <c r="J19477" s="9"/>
      <c r="K19477" s="9"/>
    </row>
    <row r="19478" spans="1:11" x14ac:dyDescent="0.3">
      <c r="A19478" s="9"/>
      <c r="B19478" s="9"/>
      <c r="C19478" s="10"/>
      <c r="D19478" s="9">
        <v>282.27199200000001</v>
      </c>
      <c r="E19478" s="9">
        <v>0.41687722999999999</v>
      </c>
      <c r="F19478" s="11"/>
      <c r="G19478" s="9"/>
      <c r="H19478" s="9"/>
      <c r="I19478" s="11"/>
      <c r="J19478" s="9"/>
      <c r="K19478" s="9"/>
    </row>
    <row r="19479" spans="1:11" x14ac:dyDescent="0.3">
      <c r="A19479" s="9"/>
      <c r="B19479" s="9"/>
      <c r="C19479" s="10"/>
      <c r="D19479" s="9">
        <v>282.28036800000001</v>
      </c>
      <c r="E19479" s="9">
        <v>0.41686413999999999</v>
      </c>
      <c r="F19479" s="11"/>
      <c r="G19479" s="9"/>
      <c r="H19479" s="9"/>
      <c r="I19479" s="11"/>
      <c r="J19479" s="9"/>
      <c r="K19479" s="9"/>
    </row>
    <row r="19480" spans="1:11" x14ac:dyDescent="0.3">
      <c r="A19480" s="9"/>
      <c r="B19480" s="9"/>
      <c r="C19480" s="10"/>
      <c r="D19480" s="9">
        <v>282.28873199999998</v>
      </c>
      <c r="E19480" s="9">
        <v>0.41686298499999996</v>
      </c>
      <c r="F19480" s="11"/>
      <c r="G19480" s="9"/>
      <c r="H19480" s="9"/>
      <c r="I19480" s="11"/>
      <c r="J19480" s="9"/>
      <c r="K19480" s="9"/>
    </row>
    <row r="19481" spans="1:11" x14ac:dyDescent="0.3">
      <c r="A19481" s="9"/>
      <c r="B19481" s="9"/>
      <c r="C19481" s="10"/>
      <c r="D19481" s="9">
        <v>282.29707200000001</v>
      </c>
      <c r="E19481" s="9">
        <v>0.41686182999999999</v>
      </c>
      <c r="F19481" s="11"/>
      <c r="G19481" s="9"/>
      <c r="H19481" s="9"/>
      <c r="I19481" s="11"/>
      <c r="J19481" s="9"/>
      <c r="K19481" s="9"/>
    </row>
    <row r="19482" spans="1:11" x14ac:dyDescent="0.3">
      <c r="A19482" s="9"/>
      <c r="B19482" s="9"/>
      <c r="C19482" s="10"/>
      <c r="D19482" s="9">
        <v>282.30541200000005</v>
      </c>
      <c r="E19482" s="9">
        <v>0.41684296500000001</v>
      </c>
      <c r="F19482" s="11"/>
      <c r="G19482" s="9"/>
      <c r="H19482" s="9"/>
      <c r="I19482" s="11"/>
      <c r="J19482" s="9"/>
      <c r="K19482" s="9"/>
    </row>
    <row r="19483" spans="1:11" x14ac:dyDescent="0.3">
      <c r="A19483" s="9"/>
      <c r="B19483" s="9"/>
      <c r="C19483" s="10"/>
      <c r="D19483" s="9">
        <v>282.31372799999997</v>
      </c>
      <c r="E19483" s="9">
        <v>0.41683141500000004</v>
      </c>
      <c r="F19483" s="11"/>
      <c r="G19483" s="9"/>
      <c r="H19483" s="9"/>
      <c r="I19483" s="11"/>
      <c r="J19483" s="9"/>
      <c r="K19483" s="9"/>
    </row>
    <row r="19484" spans="1:11" x14ac:dyDescent="0.3">
      <c r="A19484" s="9"/>
      <c r="B19484" s="9"/>
      <c r="C19484" s="10"/>
      <c r="D19484" s="9">
        <v>282.32204400000001</v>
      </c>
      <c r="E19484" s="9">
        <v>0.41682756500000001</v>
      </c>
      <c r="F19484" s="11"/>
      <c r="G19484" s="9"/>
      <c r="H19484" s="9"/>
      <c r="I19484" s="11"/>
      <c r="J19484" s="9"/>
      <c r="K19484" s="9"/>
    </row>
    <row r="19485" spans="1:11" x14ac:dyDescent="0.3">
      <c r="A19485" s="9"/>
      <c r="B19485" s="9"/>
      <c r="C19485" s="10"/>
      <c r="D19485" s="9">
        <v>282.33039600000001</v>
      </c>
      <c r="E19485" s="9">
        <v>0.41681755500000001</v>
      </c>
      <c r="F19485" s="11"/>
      <c r="G19485" s="9"/>
      <c r="H19485" s="9"/>
      <c r="I19485" s="11"/>
      <c r="J19485" s="9"/>
      <c r="K19485" s="9"/>
    </row>
    <row r="19486" spans="1:11" x14ac:dyDescent="0.3">
      <c r="A19486" s="9"/>
      <c r="B19486" s="9"/>
      <c r="C19486" s="10"/>
      <c r="D19486" s="9">
        <v>282.33871199999999</v>
      </c>
      <c r="E19486" s="9">
        <v>0.41680985500000001</v>
      </c>
      <c r="F19486" s="11"/>
      <c r="G19486" s="9"/>
      <c r="H19486" s="9"/>
      <c r="I19486" s="11"/>
      <c r="J19486" s="9"/>
      <c r="K19486" s="9"/>
    </row>
    <row r="19487" spans="1:11" x14ac:dyDescent="0.3">
      <c r="A19487" s="9"/>
      <c r="B19487" s="9"/>
      <c r="C19487" s="10"/>
      <c r="D19487" s="9">
        <v>282.347016</v>
      </c>
      <c r="E19487" s="9">
        <v>0.41680215499999995</v>
      </c>
      <c r="F19487" s="11"/>
      <c r="G19487" s="9"/>
      <c r="H19487" s="9"/>
      <c r="I19487" s="11"/>
      <c r="J19487" s="9"/>
      <c r="K19487" s="9"/>
    </row>
    <row r="19488" spans="1:11" x14ac:dyDescent="0.3">
      <c r="A19488" s="9"/>
      <c r="B19488" s="9"/>
      <c r="C19488" s="10"/>
      <c r="D19488" s="9">
        <v>282.355368</v>
      </c>
      <c r="E19488" s="9">
        <v>0.41678945000000001</v>
      </c>
      <c r="F19488" s="11"/>
      <c r="G19488" s="9"/>
      <c r="H19488" s="9"/>
      <c r="I19488" s="11"/>
      <c r="J19488" s="9"/>
      <c r="K19488" s="9"/>
    </row>
    <row r="19489" spans="1:11" x14ac:dyDescent="0.3">
      <c r="A19489" s="9"/>
      <c r="B19489" s="9"/>
      <c r="C19489" s="10"/>
      <c r="D19489" s="9">
        <v>282.36370799999997</v>
      </c>
      <c r="E19489" s="9">
        <v>0.41679137499999996</v>
      </c>
      <c r="F19489" s="11"/>
      <c r="G19489" s="9"/>
      <c r="H19489" s="9"/>
      <c r="I19489" s="11"/>
      <c r="J19489" s="9"/>
      <c r="K19489" s="9"/>
    </row>
    <row r="19490" spans="1:11" x14ac:dyDescent="0.3">
      <c r="A19490" s="9"/>
      <c r="B19490" s="9"/>
      <c r="C19490" s="10"/>
      <c r="D19490" s="9">
        <v>282.37204799999995</v>
      </c>
      <c r="E19490" s="9">
        <v>0.41679176000000001</v>
      </c>
      <c r="F19490" s="11"/>
      <c r="G19490" s="9"/>
      <c r="H19490" s="9"/>
      <c r="I19490" s="11"/>
      <c r="J19490" s="9"/>
      <c r="K19490" s="9"/>
    </row>
    <row r="19491" spans="1:11" x14ac:dyDescent="0.3">
      <c r="A19491" s="9"/>
      <c r="B19491" s="9"/>
      <c r="C19491" s="10"/>
      <c r="D19491" s="9">
        <v>282.38041199999998</v>
      </c>
      <c r="E19491" s="9">
        <v>0.41677751499999999</v>
      </c>
      <c r="F19491" s="11"/>
      <c r="G19491" s="9"/>
      <c r="H19491" s="9"/>
      <c r="I19491" s="11"/>
      <c r="J19491" s="9"/>
      <c r="K19491" s="9"/>
    </row>
    <row r="19492" spans="1:11" x14ac:dyDescent="0.3">
      <c r="A19492" s="9"/>
      <c r="B19492" s="9"/>
      <c r="C19492" s="10"/>
      <c r="D19492" s="9">
        <v>282.38875200000001</v>
      </c>
      <c r="E19492" s="9">
        <v>0.41677328000000002</v>
      </c>
      <c r="F19492" s="11"/>
      <c r="G19492" s="9"/>
      <c r="H19492" s="9"/>
      <c r="I19492" s="11"/>
      <c r="J19492" s="9"/>
      <c r="K19492" s="9"/>
    </row>
    <row r="19493" spans="1:11" x14ac:dyDescent="0.3">
      <c r="A19493" s="9"/>
      <c r="B19493" s="9"/>
      <c r="C19493" s="10"/>
      <c r="D19493" s="9">
        <v>282.39709199999999</v>
      </c>
      <c r="E19493" s="9">
        <v>0.41676596500000002</v>
      </c>
      <c r="F19493" s="11"/>
      <c r="G19493" s="9"/>
      <c r="H19493" s="9"/>
      <c r="I19493" s="11"/>
      <c r="J19493" s="9"/>
      <c r="K19493" s="9"/>
    </row>
    <row r="19494" spans="1:11" x14ac:dyDescent="0.3">
      <c r="A19494" s="9"/>
      <c r="B19494" s="9"/>
      <c r="C19494" s="10"/>
      <c r="D19494" s="9">
        <v>282.40541999999999</v>
      </c>
      <c r="E19494" s="9">
        <v>0.41676018999999997</v>
      </c>
      <c r="F19494" s="11"/>
      <c r="G19494" s="9"/>
      <c r="H19494" s="9"/>
      <c r="I19494" s="11"/>
      <c r="J19494" s="9"/>
      <c r="K19494" s="9"/>
    </row>
    <row r="19495" spans="1:11" x14ac:dyDescent="0.3">
      <c r="A19495" s="9"/>
      <c r="B19495" s="9"/>
      <c r="C19495" s="10"/>
      <c r="D19495" s="9">
        <v>282.41376000000002</v>
      </c>
      <c r="E19495" s="9">
        <v>0.41675441499999999</v>
      </c>
      <c r="F19495" s="11"/>
      <c r="G19495" s="9"/>
      <c r="H19495" s="9"/>
      <c r="I19495" s="11"/>
      <c r="J19495" s="9"/>
      <c r="K19495" s="9"/>
    </row>
    <row r="19496" spans="1:11" x14ac:dyDescent="0.3">
      <c r="A19496" s="9"/>
      <c r="B19496" s="9"/>
      <c r="C19496" s="10"/>
      <c r="D19496" s="9">
        <v>282.42205200000001</v>
      </c>
      <c r="E19496" s="9">
        <v>0.41674286500000007</v>
      </c>
      <c r="F19496" s="11"/>
      <c r="G19496" s="9"/>
      <c r="H19496" s="9"/>
      <c r="I19496" s="11"/>
      <c r="J19496" s="9"/>
      <c r="K19496" s="9"/>
    </row>
    <row r="19497" spans="1:11" x14ac:dyDescent="0.3">
      <c r="A19497" s="9"/>
      <c r="B19497" s="9"/>
      <c r="C19497" s="10"/>
      <c r="D19497" s="9">
        <v>282.43036800000004</v>
      </c>
      <c r="E19497" s="9">
        <v>0.41673323999999995</v>
      </c>
      <c r="F19497" s="11"/>
      <c r="G19497" s="9"/>
      <c r="H19497" s="9"/>
      <c r="I19497" s="11"/>
      <c r="J19497" s="9"/>
      <c r="K19497" s="9"/>
    </row>
    <row r="19498" spans="1:11" x14ac:dyDescent="0.3">
      <c r="A19498" s="9"/>
      <c r="B19498" s="9"/>
      <c r="C19498" s="10"/>
      <c r="D19498" s="9">
        <v>282.438672</v>
      </c>
      <c r="E19498" s="9">
        <v>0.41671976500000002</v>
      </c>
      <c r="F19498" s="11"/>
      <c r="G19498" s="9"/>
      <c r="H19498" s="9"/>
      <c r="I19498" s="11"/>
      <c r="J19498" s="9"/>
      <c r="K19498" s="9"/>
    </row>
    <row r="19499" spans="1:11" x14ac:dyDescent="0.3">
      <c r="A19499" s="9"/>
      <c r="B19499" s="9"/>
      <c r="C19499" s="10"/>
      <c r="D19499" s="9">
        <v>282.44703600000003</v>
      </c>
      <c r="E19499" s="9">
        <v>0.41671514500000001</v>
      </c>
      <c r="F19499" s="11"/>
      <c r="G19499" s="9"/>
      <c r="H19499" s="9"/>
      <c r="I19499" s="11"/>
      <c r="J19499" s="9"/>
      <c r="K19499" s="9"/>
    </row>
    <row r="19500" spans="1:11" x14ac:dyDescent="0.3">
      <c r="A19500" s="9"/>
      <c r="B19500" s="9"/>
      <c r="C19500" s="10"/>
      <c r="D19500" s="9">
        <v>282.45535199999995</v>
      </c>
      <c r="E19500" s="9">
        <v>0.41671437500000003</v>
      </c>
      <c r="F19500" s="11"/>
      <c r="G19500" s="9"/>
      <c r="H19500" s="9"/>
      <c r="I19500" s="11"/>
      <c r="J19500" s="9"/>
      <c r="K19500" s="9"/>
    </row>
    <row r="19501" spans="1:11" x14ac:dyDescent="0.3">
      <c r="A19501" s="9"/>
      <c r="B19501" s="9"/>
      <c r="C19501" s="10"/>
      <c r="D19501" s="9">
        <v>282.46369200000004</v>
      </c>
      <c r="E19501" s="9">
        <v>0.41670436500000002</v>
      </c>
      <c r="F19501" s="11"/>
      <c r="G19501" s="9"/>
      <c r="H19501" s="9"/>
      <c r="I19501" s="11"/>
      <c r="J19501" s="9"/>
      <c r="K19501" s="9"/>
    </row>
    <row r="19502" spans="1:11" x14ac:dyDescent="0.3">
      <c r="A19502" s="9"/>
      <c r="B19502" s="9"/>
      <c r="C19502" s="10"/>
      <c r="D19502" s="9">
        <v>282.47204399999998</v>
      </c>
      <c r="E19502" s="9">
        <v>0.41670821499999999</v>
      </c>
      <c r="F19502" s="11"/>
      <c r="G19502" s="9"/>
      <c r="H19502" s="9"/>
      <c r="I19502" s="11"/>
      <c r="J19502" s="9"/>
      <c r="K19502" s="9"/>
    </row>
    <row r="19503" spans="1:11" x14ac:dyDescent="0.3">
      <c r="A19503" s="9"/>
      <c r="B19503" s="9"/>
      <c r="C19503" s="10"/>
      <c r="D19503" s="9">
        <v>282.48037199999999</v>
      </c>
      <c r="E19503" s="9">
        <v>0.41671090999999999</v>
      </c>
      <c r="F19503" s="11"/>
      <c r="G19503" s="9"/>
      <c r="H19503" s="9"/>
      <c r="I19503" s="11"/>
      <c r="J19503" s="9"/>
      <c r="K19503" s="9"/>
    </row>
    <row r="19504" spans="1:11" x14ac:dyDescent="0.3">
      <c r="A19504" s="9"/>
      <c r="B19504" s="9"/>
      <c r="C19504" s="10"/>
      <c r="D19504" s="9">
        <v>282.48869999999999</v>
      </c>
      <c r="E19504" s="9">
        <v>0.41669089000000004</v>
      </c>
      <c r="F19504" s="11"/>
      <c r="G19504" s="9"/>
      <c r="H19504" s="9"/>
      <c r="I19504" s="11"/>
      <c r="J19504" s="9"/>
      <c r="K19504" s="9"/>
    </row>
    <row r="19505" spans="1:11" x14ac:dyDescent="0.3">
      <c r="A19505" s="9"/>
      <c r="B19505" s="9"/>
      <c r="C19505" s="10"/>
      <c r="D19505" s="9">
        <v>282.497052</v>
      </c>
      <c r="E19505" s="9">
        <v>0.41668704000000001</v>
      </c>
      <c r="F19505" s="11"/>
      <c r="G19505" s="9"/>
      <c r="H19505" s="9"/>
      <c r="I19505" s="11"/>
      <c r="J19505" s="9"/>
      <c r="K19505" s="9"/>
    </row>
    <row r="19506" spans="1:11" x14ac:dyDescent="0.3">
      <c r="A19506" s="9"/>
      <c r="B19506" s="9"/>
      <c r="C19506" s="10"/>
      <c r="D19506" s="9">
        <v>282.50541599999997</v>
      </c>
      <c r="E19506" s="9">
        <v>0.41669859000000004</v>
      </c>
      <c r="F19506" s="11"/>
      <c r="G19506" s="9"/>
      <c r="H19506" s="9"/>
      <c r="I19506" s="11"/>
      <c r="J19506" s="9"/>
      <c r="K19506" s="9"/>
    </row>
    <row r="19507" spans="1:11" x14ac:dyDescent="0.3">
      <c r="A19507" s="9"/>
      <c r="B19507" s="9"/>
      <c r="C19507" s="10"/>
      <c r="D19507" s="9">
        <v>282.51372000000003</v>
      </c>
      <c r="E19507" s="9">
        <v>0.41668973500000001</v>
      </c>
      <c r="F19507" s="11"/>
      <c r="G19507" s="9"/>
      <c r="H19507" s="9"/>
      <c r="I19507" s="11"/>
      <c r="J19507" s="9"/>
      <c r="K19507" s="9"/>
    </row>
    <row r="19508" spans="1:11" x14ac:dyDescent="0.3">
      <c r="A19508" s="9"/>
      <c r="B19508" s="9"/>
      <c r="C19508" s="10"/>
      <c r="D19508" s="9">
        <v>282.52204799999998</v>
      </c>
      <c r="E19508" s="9">
        <v>0.41667933999999995</v>
      </c>
      <c r="F19508" s="11"/>
      <c r="G19508" s="9"/>
      <c r="H19508" s="9"/>
      <c r="I19508" s="11"/>
      <c r="J19508" s="9"/>
      <c r="K19508" s="9"/>
    </row>
    <row r="19509" spans="1:11" x14ac:dyDescent="0.3">
      <c r="A19509" s="9"/>
      <c r="B19509" s="9"/>
      <c r="C19509" s="10"/>
      <c r="D19509" s="9">
        <v>282.53035199999999</v>
      </c>
      <c r="E19509" s="9">
        <v>0.41667048499999998</v>
      </c>
      <c r="F19509" s="11"/>
      <c r="G19509" s="9"/>
      <c r="H19509" s="9"/>
      <c r="I19509" s="11"/>
      <c r="J19509" s="9"/>
      <c r="K19509" s="9"/>
    </row>
    <row r="19510" spans="1:11" x14ac:dyDescent="0.3">
      <c r="A19510" s="9"/>
      <c r="B19510" s="9"/>
      <c r="C19510" s="10"/>
      <c r="D19510" s="9">
        <v>282.53868</v>
      </c>
      <c r="E19510" s="9">
        <v>0.41667163999999995</v>
      </c>
      <c r="F19510" s="11"/>
      <c r="G19510" s="9"/>
      <c r="H19510" s="9"/>
      <c r="I19510" s="11"/>
      <c r="J19510" s="9"/>
      <c r="K19510" s="9"/>
    </row>
    <row r="19511" spans="1:11" x14ac:dyDescent="0.3">
      <c r="A19511" s="9"/>
      <c r="B19511" s="9"/>
      <c r="C19511" s="10"/>
      <c r="D19511" s="9">
        <v>282.54701999999997</v>
      </c>
      <c r="E19511" s="9">
        <v>0.416677415</v>
      </c>
      <c r="F19511" s="11"/>
      <c r="G19511" s="9"/>
      <c r="H19511" s="9"/>
      <c r="I19511" s="11"/>
      <c r="J19511" s="9"/>
      <c r="K19511" s="9"/>
    </row>
    <row r="19512" spans="1:11" x14ac:dyDescent="0.3">
      <c r="A19512" s="9"/>
      <c r="B19512" s="9"/>
      <c r="C19512" s="10"/>
      <c r="D19512" s="9">
        <v>282.55534799999998</v>
      </c>
      <c r="E19512" s="9">
        <v>0.41667163999999995</v>
      </c>
      <c r="F19512" s="11"/>
      <c r="G19512" s="9"/>
      <c r="H19512" s="9"/>
      <c r="I19512" s="11"/>
      <c r="J19512" s="9"/>
      <c r="K19512" s="9"/>
    </row>
    <row r="19513" spans="1:11" x14ac:dyDescent="0.3">
      <c r="A19513" s="9"/>
      <c r="B19513" s="9"/>
      <c r="C19513" s="10"/>
      <c r="D19513" s="9">
        <v>282.56367599999999</v>
      </c>
      <c r="E19513" s="9">
        <v>0.41666009000000004</v>
      </c>
      <c r="F19513" s="11"/>
      <c r="G19513" s="9"/>
      <c r="H19513" s="9"/>
      <c r="I19513" s="11"/>
      <c r="J19513" s="9"/>
      <c r="K19513" s="9"/>
    </row>
    <row r="19514" spans="1:11" x14ac:dyDescent="0.3">
      <c r="A19514" s="9"/>
      <c r="B19514" s="9"/>
      <c r="C19514" s="10"/>
      <c r="D19514" s="9">
        <v>282.57201599999996</v>
      </c>
      <c r="E19514" s="9">
        <v>0.41665700999999999</v>
      </c>
      <c r="F19514" s="11"/>
      <c r="G19514" s="9"/>
      <c r="H19514" s="9"/>
      <c r="I19514" s="11"/>
      <c r="J19514" s="9"/>
      <c r="K19514" s="9"/>
    </row>
    <row r="19515" spans="1:11" x14ac:dyDescent="0.3">
      <c r="A19515" s="9"/>
      <c r="B19515" s="9"/>
      <c r="C19515" s="10"/>
      <c r="D19515" s="9">
        <v>282.58036800000002</v>
      </c>
      <c r="E19515" s="9">
        <v>0.41666124499999996</v>
      </c>
      <c r="F19515" s="11"/>
      <c r="G19515" s="9"/>
      <c r="H19515" s="9"/>
      <c r="I19515" s="11"/>
      <c r="J19515" s="9"/>
      <c r="K19515" s="9"/>
    </row>
    <row r="19516" spans="1:11" x14ac:dyDescent="0.3">
      <c r="A19516" s="9"/>
      <c r="B19516" s="9"/>
      <c r="C19516" s="10"/>
      <c r="D19516" s="9">
        <v>282.58871999999997</v>
      </c>
      <c r="E19516" s="9">
        <v>0.41665816499999997</v>
      </c>
      <c r="F19516" s="11"/>
      <c r="G19516" s="9"/>
      <c r="H19516" s="9"/>
      <c r="I19516" s="11"/>
      <c r="J19516" s="9"/>
      <c r="K19516" s="9"/>
    </row>
    <row r="19517" spans="1:11" x14ac:dyDescent="0.3">
      <c r="A19517" s="9"/>
      <c r="B19517" s="9"/>
      <c r="C19517" s="10"/>
      <c r="D19517" s="9">
        <v>282.59709600000002</v>
      </c>
      <c r="E19517" s="9">
        <v>0.41666124499999996</v>
      </c>
      <c r="F19517" s="11"/>
      <c r="G19517" s="9"/>
      <c r="H19517" s="9"/>
      <c r="I19517" s="11"/>
      <c r="J19517" s="9"/>
      <c r="K19517" s="9"/>
    </row>
    <row r="19518" spans="1:11" x14ac:dyDescent="0.3">
      <c r="A19518" s="9"/>
      <c r="B19518" s="9"/>
      <c r="C19518" s="10"/>
      <c r="D19518" s="9">
        <v>282.605412</v>
      </c>
      <c r="E19518" s="9">
        <v>0.41666855999999997</v>
      </c>
      <c r="F19518" s="11"/>
      <c r="G19518" s="9"/>
      <c r="H19518" s="9"/>
      <c r="I19518" s="11"/>
      <c r="J19518" s="9"/>
      <c r="K19518" s="9"/>
    </row>
    <row r="19519" spans="1:11" x14ac:dyDescent="0.3">
      <c r="A19519" s="9"/>
      <c r="B19519" s="9"/>
      <c r="C19519" s="10"/>
      <c r="D19519" s="9">
        <v>282.61371599999995</v>
      </c>
      <c r="E19519" s="9">
        <v>0.41666394000000001</v>
      </c>
      <c r="F19519" s="11"/>
      <c r="G19519" s="9"/>
      <c r="H19519" s="9"/>
      <c r="I19519" s="11"/>
      <c r="J19519" s="9"/>
      <c r="K19519" s="9"/>
    </row>
    <row r="19520" spans="1:11" x14ac:dyDescent="0.3">
      <c r="A19520" s="9"/>
      <c r="B19520" s="9"/>
      <c r="C19520" s="10"/>
      <c r="D19520" s="9">
        <v>282.62200799999999</v>
      </c>
      <c r="E19520" s="9">
        <v>0.41665431500000005</v>
      </c>
      <c r="F19520" s="11"/>
      <c r="G19520" s="9"/>
      <c r="H19520" s="9"/>
      <c r="I19520" s="11"/>
      <c r="J19520" s="9"/>
      <c r="K19520" s="9"/>
    </row>
    <row r="19521" spans="1:11" x14ac:dyDescent="0.3">
      <c r="A19521" s="9"/>
      <c r="B19521" s="9"/>
      <c r="C19521" s="10"/>
      <c r="D19521" s="9">
        <v>282.63034800000003</v>
      </c>
      <c r="E19521" s="9">
        <v>0.41664623000000001</v>
      </c>
      <c r="F19521" s="11"/>
      <c r="G19521" s="9"/>
      <c r="H19521" s="9"/>
      <c r="I19521" s="11"/>
      <c r="J19521" s="9"/>
      <c r="K19521" s="9"/>
    </row>
    <row r="19522" spans="1:11" x14ac:dyDescent="0.3">
      <c r="A19522" s="9"/>
      <c r="B19522" s="9"/>
      <c r="C19522" s="10"/>
      <c r="D19522" s="9">
        <v>282.63869999999997</v>
      </c>
      <c r="E19522" s="9">
        <v>0.41664853999999996</v>
      </c>
      <c r="F19522" s="11"/>
      <c r="G19522" s="9"/>
      <c r="H19522" s="9"/>
      <c r="I19522" s="11"/>
      <c r="J19522" s="9"/>
      <c r="K19522" s="9"/>
    </row>
    <row r="19523" spans="1:11" x14ac:dyDescent="0.3">
      <c r="A19523" s="9"/>
      <c r="B19523" s="9"/>
      <c r="C19523" s="10"/>
      <c r="D19523" s="9">
        <v>282.64701600000001</v>
      </c>
      <c r="E19523" s="9">
        <v>0.41664546000000002</v>
      </c>
      <c r="F19523" s="11"/>
      <c r="G19523" s="9"/>
      <c r="H19523" s="9"/>
      <c r="I19523" s="11"/>
      <c r="J19523" s="9"/>
      <c r="K19523" s="9"/>
    </row>
    <row r="19524" spans="1:11" x14ac:dyDescent="0.3">
      <c r="A19524" s="9"/>
      <c r="B19524" s="9"/>
      <c r="C19524" s="10"/>
      <c r="D19524" s="9">
        <v>282.65536800000001</v>
      </c>
      <c r="E19524" s="9">
        <v>0.41664507499999998</v>
      </c>
      <c r="F19524" s="11"/>
      <c r="G19524" s="9"/>
      <c r="H19524" s="9"/>
      <c r="I19524" s="11"/>
      <c r="J19524" s="9"/>
      <c r="K19524" s="9"/>
    </row>
    <row r="19525" spans="1:11" x14ac:dyDescent="0.3">
      <c r="A19525" s="9"/>
      <c r="B19525" s="9"/>
      <c r="C19525" s="10"/>
      <c r="D19525" s="9">
        <v>282.66369599999996</v>
      </c>
      <c r="E19525" s="9">
        <v>0.41663506499999997</v>
      </c>
      <c r="F19525" s="11"/>
      <c r="G19525" s="9"/>
      <c r="H19525" s="9"/>
      <c r="I19525" s="11"/>
      <c r="J19525" s="9"/>
      <c r="K19525" s="9"/>
    </row>
    <row r="19526" spans="1:11" x14ac:dyDescent="0.3">
      <c r="A19526" s="9"/>
      <c r="B19526" s="9"/>
      <c r="C19526" s="10"/>
      <c r="D19526" s="9">
        <v>282.67203600000005</v>
      </c>
      <c r="E19526" s="9">
        <v>0.41663314000000001</v>
      </c>
      <c r="F19526" s="11"/>
      <c r="G19526" s="9"/>
      <c r="H19526" s="9"/>
      <c r="I19526" s="11"/>
      <c r="J19526" s="9"/>
      <c r="K19526" s="9"/>
    </row>
    <row r="19527" spans="1:11" x14ac:dyDescent="0.3">
      <c r="A19527" s="9"/>
      <c r="B19527" s="9"/>
      <c r="C19527" s="10"/>
      <c r="D19527" s="9">
        <v>282.68037600000002</v>
      </c>
      <c r="E19527" s="9">
        <v>0.41664853999999996</v>
      </c>
      <c r="F19527" s="11"/>
      <c r="G19527" s="9"/>
      <c r="H19527" s="9"/>
      <c r="I19527" s="11"/>
      <c r="J19527" s="9"/>
      <c r="K19527" s="9"/>
    </row>
    <row r="19528" spans="1:11" x14ac:dyDescent="0.3">
      <c r="A19528" s="9"/>
      <c r="B19528" s="9"/>
      <c r="C19528" s="10"/>
      <c r="D19528" s="9">
        <v>282.68872799999997</v>
      </c>
      <c r="E19528" s="9">
        <v>0.41664353500000006</v>
      </c>
      <c r="F19528" s="11"/>
      <c r="G19528" s="9"/>
      <c r="H19528" s="9"/>
      <c r="I19528" s="11"/>
      <c r="J19528" s="9"/>
      <c r="K19528" s="9"/>
    </row>
    <row r="19529" spans="1:11" x14ac:dyDescent="0.3">
      <c r="A19529" s="9"/>
      <c r="B19529" s="9"/>
      <c r="C19529" s="10"/>
      <c r="D19529" s="9">
        <v>282.697092</v>
      </c>
      <c r="E19529" s="9">
        <v>0.41663545000000002</v>
      </c>
      <c r="F19529" s="11"/>
      <c r="G19529" s="9"/>
      <c r="H19529" s="9"/>
      <c r="I19529" s="11"/>
      <c r="J19529" s="9"/>
      <c r="K19529" s="9"/>
    </row>
    <row r="19530" spans="1:11" x14ac:dyDescent="0.3">
      <c r="A19530" s="9"/>
      <c r="B19530" s="9"/>
      <c r="C19530" s="10"/>
      <c r="D19530" s="9">
        <v>282.70540799999998</v>
      </c>
      <c r="E19530" s="9">
        <v>0.41664160999999994</v>
      </c>
      <c r="F19530" s="11"/>
      <c r="G19530" s="9"/>
      <c r="H19530" s="9"/>
      <c r="I19530" s="11"/>
      <c r="J19530" s="9"/>
      <c r="K19530" s="9"/>
    </row>
    <row r="19531" spans="1:11" x14ac:dyDescent="0.3">
      <c r="A19531" s="9"/>
      <c r="B19531" s="9"/>
      <c r="C19531" s="10"/>
      <c r="D19531" s="9">
        <v>282.71373599999998</v>
      </c>
      <c r="E19531" s="9">
        <v>0.41663467999999998</v>
      </c>
      <c r="F19531" s="11"/>
      <c r="G19531" s="9"/>
      <c r="H19531" s="9"/>
      <c r="I19531" s="11"/>
      <c r="J19531" s="9"/>
      <c r="K19531" s="9"/>
    </row>
    <row r="19532" spans="1:11" x14ac:dyDescent="0.3">
      <c r="A19532" s="9"/>
      <c r="B19532" s="9"/>
      <c r="C19532" s="10"/>
      <c r="D19532" s="9">
        <v>282.72203999999999</v>
      </c>
      <c r="E19532" s="9">
        <v>0.41662351499999994</v>
      </c>
      <c r="F19532" s="11"/>
      <c r="G19532" s="9"/>
      <c r="H19532" s="9"/>
      <c r="I19532" s="11"/>
      <c r="J19532" s="9"/>
      <c r="K19532" s="9"/>
    </row>
    <row r="19533" spans="1:11" x14ac:dyDescent="0.3">
      <c r="A19533" s="9"/>
      <c r="B19533" s="9"/>
      <c r="C19533" s="10"/>
      <c r="D19533" s="9">
        <v>282.730368</v>
      </c>
      <c r="E19533" s="9">
        <v>0.41662428499999998</v>
      </c>
      <c r="F19533" s="11"/>
      <c r="G19533" s="9"/>
      <c r="H19533" s="9"/>
      <c r="I19533" s="11"/>
      <c r="J19533" s="9"/>
      <c r="K19533" s="9"/>
    </row>
    <row r="19534" spans="1:11" x14ac:dyDescent="0.3">
      <c r="A19534" s="9"/>
      <c r="B19534" s="9"/>
      <c r="C19534" s="10"/>
      <c r="D19534" s="9">
        <v>282.738696</v>
      </c>
      <c r="E19534" s="9">
        <v>0.41660464999999997</v>
      </c>
      <c r="F19534" s="11"/>
      <c r="G19534" s="9"/>
      <c r="H19534" s="9"/>
      <c r="I19534" s="11"/>
      <c r="J19534" s="9"/>
      <c r="K19534" s="9"/>
    </row>
    <row r="19535" spans="1:11" x14ac:dyDescent="0.3">
      <c r="A19535" s="9"/>
      <c r="B19535" s="9"/>
      <c r="C19535" s="10"/>
      <c r="D19535" s="9">
        <v>282.74704799999995</v>
      </c>
      <c r="E19535" s="9">
        <v>0.41660156999999998</v>
      </c>
      <c r="F19535" s="11"/>
      <c r="G19535" s="9"/>
      <c r="H19535" s="9"/>
      <c r="I19535" s="11"/>
      <c r="J19535" s="9"/>
      <c r="K19535" s="9"/>
    </row>
    <row r="19536" spans="1:11" x14ac:dyDescent="0.3">
      <c r="A19536" s="9"/>
      <c r="B19536" s="9"/>
      <c r="C19536" s="10"/>
      <c r="D19536" s="9">
        <v>282.75535200000002</v>
      </c>
      <c r="E19536" s="9">
        <v>0.41661157999999998</v>
      </c>
      <c r="F19536" s="11"/>
      <c r="G19536" s="9"/>
      <c r="H19536" s="9"/>
      <c r="I19536" s="11"/>
      <c r="J19536" s="9"/>
      <c r="K19536" s="9"/>
    </row>
    <row r="19537" spans="1:11" x14ac:dyDescent="0.3">
      <c r="A19537" s="9"/>
      <c r="B19537" s="9"/>
      <c r="C19537" s="10"/>
      <c r="D19537" s="9">
        <v>282.76368000000002</v>
      </c>
      <c r="E19537" s="9">
        <v>0.41659463999999996</v>
      </c>
      <c r="F19537" s="11"/>
      <c r="G19537" s="9"/>
      <c r="H19537" s="9"/>
      <c r="I19537" s="11"/>
      <c r="J19537" s="9"/>
      <c r="K19537" s="9"/>
    </row>
    <row r="19538" spans="1:11" x14ac:dyDescent="0.3">
      <c r="A19538" s="9"/>
      <c r="B19538" s="9"/>
      <c r="C19538" s="10"/>
      <c r="D19538" s="9">
        <v>282.77203199999997</v>
      </c>
      <c r="E19538" s="9">
        <v>0.41659656500000003</v>
      </c>
      <c r="F19538" s="11"/>
      <c r="G19538" s="9"/>
      <c r="H19538" s="9"/>
      <c r="I19538" s="11"/>
      <c r="J19538" s="9"/>
      <c r="K19538" s="9"/>
    </row>
    <row r="19539" spans="1:11" x14ac:dyDescent="0.3">
      <c r="A19539" s="9"/>
      <c r="B19539" s="9"/>
      <c r="C19539" s="10"/>
      <c r="D19539" s="9">
        <v>282.780396</v>
      </c>
      <c r="E19539" s="9">
        <v>0.41660311</v>
      </c>
      <c r="F19539" s="11"/>
      <c r="G19539" s="9"/>
      <c r="H19539" s="9"/>
      <c r="I19539" s="11"/>
      <c r="J19539" s="9"/>
      <c r="K19539" s="9"/>
    </row>
    <row r="19540" spans="1:11" x14ac:dyDescent="0.3">
      <c r="A19540" s="9"/>
      <c r="B19540" s="9"/>
      <c r="C19540" s="10"/>
      <c r="D19540" s="9">
        <v>282.78876000000002</v>
      </c>
      <c r="E19540" s="9">
        <v>0.4165777</v>
      </c>
      <c r="F19540" s="11"/>
      <c r="G19540" s="9"/>
      <c r="H19540" s="9"/>
      <c r="I19540" s="11"/>
      <c r="J19540" s="9"/>
      <c r="K19540" s="9"/>
    </row>
    <row r="19541" spans="1:11" x14ac:dyDescent="0.3">
      <c r="A19541" s="9"/>
      <c r="B19541" s="9"/>
      <c r="C19541" s="10"/>
      <c r="D19541" s="9">
        <v>282.79708800000003</v>
      </c>
      <c r="E19541" s="9">
        <v>0.41657231</v>
      </c>
      <c r="F19541" s="11"/>
      <c r="G19541" s="9"/>
      <c r="H19541" s="9"/>
      <c r="I19541" s="11"/>
      <c r="J19541" s="9"/>
      <c r="K19541" s="9"/>
    </row>
    <row r="19542" spans="1:11" x14ac:dyDescent="0.3">
      <c r="A19542" s="9"/>
      <c r="B19542" s="9"/>
      <c r="C19542" s="10"/>
      <c r="D19542" s="9">
        <v>282.80541600000004</v>
      </c>
      <c r="E19542" s="9">
        <v>0.41657384999999997</v>
      </c>
      <c r="F19542" s="11"/>
      <c r="G19542" s="9"/>
      <c r="H19542" s="9"/>
      <c r="I19542" s="11"/>
      <c r="J19542" s="9"/>
      <c r="K19542" s="9"/>
    </row>
    <row r="19543" spans="1:11" x14ac:dyDescent="0.3">
      <c r="A19543" s="9"/>
      <c r="B19543" s="9"/>
      <c r="C19543" s="10"/>
      <c r="D19543" s="9">
        <v>282.81373200000002</v>
      </c>
      <c r="E19543" s="9">
        <v>0.41655036499999998</v>
      </c>
      <c r="F19543" s="11"/>
      <c r="G19543" s="9"/>
      <c r="H19543" s="9"/>
      <c r="I19543" s="11"/>
      <c r="J19543" s="9"/>
      <c r="K19543" s="9"/>
    </row>
    <row r="19544" spans="1:11" x14ac:dyDescent="0.3">
      <c r="A19544" s="9"/>
      <c r="B19544" s="9"/>
      <c r="C19544" s="10"/>
      <c r="D19544" s="9">
        <v>282.82203600000003</v>
      </c>
      <c r="E19544" s="9">
        <v>0.41654613000000001</v>
      </c>
      <c r="F19544" s="11"/>
      <c r="G19544" s="9"/>
      <c r="H19544" s="9"/>
      <c r="I19544" s="11"/>
      <c r="J19544" s="9"/>
      <c r="K19544" s="9"/>
    </row>
    <row r="19545" spans="1:11" x14ac:dyDescent="0.3">
      <c r="A19545" s="9"/>
      <c r="B19545" s="9"/>
      <c r="C19545" s="10"/>
      <c r="D19545" s="9">
        <v>282.83033999999998</v>
      </c>
      <c r="E19545" s="9">
        <v>0.41654112500000001</v>
      </c>
      <c r="F19545" s="11"/>
      <c r="G19545" s="9"/>
      <c r="H19545" s="9"/>
      <c r="I19545" s="11"/>
      <c r="J19545" s="9"/>
      <c r="K19545" s="9"/>
    </row>
    <row r="19546" spans="1:11" x14ac:dyDescent="0.3">
      <c r="A19546" s="9"/>
      <c r="B19546" s="9"/>
      <c r="C19546" s="10"/>
      <c r="D19546" s="9">
        <v>282.83864400000004</v>
      </c>
      <c r="E19546" s="9">
        <v>0.4165161</v>
      </c>
      <c r="F19546" s="11"/>
      <c r="G19546" s="9"/>
      <c r="H19546" s="9"/>
      <c r="I19546" s="11"/>
      <c r="J19546" s="9"/>
      <c r="K19546" s="9"/>
    </row>
    <row r="19547" spans="1:11" x14ac:dyDescent="0.3">
      <c r="A19547" s="9"/>
      <c r="B19547" s="9"/>
      <c r="C19547" s="10"/>
      <c r="D19547" s="9">
        <v>282.84700799999996</v>
      </c>
      <c r="E19547" s="9">
        <v>0.41650763000000002</v>
      </c>
      <c r="F19547" s="11"/>
      <c r="G19547" s="9"/>
      <c r="H19547" s="9"/>
      <c r="I19547" s="11"/>
      <c r="J19547" s="9"/>
      <c r="K19547" s="9"/>
    </row>
    <row r="19548" spans="1:11" x14ac:dyDescent="0.3">
      <c r="A19548" s="9"/>
      <c r="B19548" s="9"/>
      <c r="C19548" s="10"/>
      <c r="D19548" s="9">
        <v>282.85534799999999</v>
      </c>
      <c r="E19548" s="9">
        <v>0.41650108500000005</v>
      </c>
      <c r="F19548" s="11"/>
      <c r="G19548" s="9"/>
      <c r="H19548" s="9"/>
      <c r="I19548" s="11"/>
      <c r="J19548" s="9"/>
      <c r="K19548" s="9"/>
    </row>
    <row r="19549" spans="1:11" x14ac:dyDescent="0.3">
      <c r="A19549" s="9"/>
      <c r="B19549" s="9"/>
      <c r="C19549" s="10"/>
      <c r="D19549" s="9">
        <v>282.86368800000002</v>
      </c>
      <c r="E19549" s="9">
        <v>0.41649030500000006</v>
      </c>
      <c r="F19549" s="11"/>
      <c r="G19549" s="9"/>
      <c r="H19549" s="9"/>
      <c r="I19549" s="11"/>
      <c r="J19549" s="9"/>
      <c r="K19549" s="9"/>
    </row>
    <row r="19550" spans="1:11" x14ac:dyDescent="0.3">
      <c r="A19550" s="9"/>
      <c r="B19550" s="9"/>
      <c r="C19550" s="10"/>
      <c r="D19550" s="9">
        <v>282.87203999999997</v>
      </c>
      <c r="E19550" s="9">
        <v>0.41648414499999997</v>
      </c>
      <c r="F19550" s="11"/>
      <c r="G19550" s="9"/>
      <c r="H19550" s="9"/>
      <c r="I19550" s="11"/>
      <c r="J19550" s="9"/>
      <c r="K19550" s="9"/>
    </row>
    <row r="19551" spans="1:11" x14ac:dyDescent="0.3">
      <c r="A19551" s="9"/>
      <c r="B19551" s="9"/>
      <c r="C19551" s="10"/>
      <c r="D19551" s="9">
        <v>282.88038000000006</v>
      </c>
      <c r="E19551" s="9">
        <v>0.41647028500000005</v>
      </c>
      <c r="F19551" s="11"/>
      <c r="G19551" s="9"/>
      <c r="H19551" s="9"/>
      <c r="I19551" s="11"/>
      <c r="J19551" s="9"/>
      <c r="K19551" s="9"/>
    </row>
    <row r="19552" spans="1:11" x14ac:dyDescent="0.3">
      <c r="A19552" s="9"/>
      <c r="B19552" s="9"/>
      <c r="C19552" s="10"/>
      <c r="D19552" s="9">
        <v>282.88870800000001</v>
      </c>
      <c r="E19552" s="9">
        <v>0.41643717499999999</v>
      </c>
      <c r="F19552" s="11"/>
      <c r="G19552" s="9"/>
      <c r="H19552" s="9"/>
      <c r="I19552" s="11"/>
      <c r="J19552" s="9"/>
      <c r="K19552" s="9"/>
    </row>
    <row r="19553" spans="1:11" x14ac:dyDescent="0.3">
      <c r="A19553" s="9"/>
      <c r="B19553" s="9"/>
      <c r="C19553" s="10"/>
      <c r="D19553" s="9">
        <v>282.89706000000001</v>
      </c>
      <c r="E19553" s="9">
        <v>0.41642370000000001</v>
      </c>
      <c r="F19553" s="11"/>
      <c r="G19553" s="9"/>
      <c r="H19553" s="9"/>
      <c r="I19553" s="11"/>
      <c r="J19553" s="9"/>
      <c r="K19553" s="9"/>
    </row>
    <row r="19554" spans="1:11" x14ac:dyDescent="0.3">
      <c r="A19554" s="9"/>
      <c r="B19554" s="9"/>
      <c r="C19554" s="10"/>
      <c r="D19554" s="9">
        <v>282.90538800000002</v>
      </c>
      <c r="E19554" s="9">
        <v>0.41641561500000002</v>
      </c>
      <c r="F19554" s="11"/>
      <c r="G19554" s="9"/>
      <c r="H19554" s="9"/>
      <c r="I19554" s="11"/>
      <c r="J19554" s="9"/>
      <c r="K19554" s="9"/>
    </row>
    <row r="19555" spans="1:11" x14ac:dyDescent="0.3">
      <c r="A19555" s="9"/>
      <c r="B19555" s="9"/>
      <c r="C19555" s="10"/>
      <c r="D19555" s="9">
        <v>282.91373999999996</v>
      </c>
      <c r="E19555" s="9">
        <v>0.41639636499999999</v>
      </c>
      <c r="F19555" s="11"/>
      <c r="G19555" s="9"/>
      <c r="H19555" s="9"/>
      <c r="I19555" s="11"/>
      <c r="J19555" s="9"/>
      <c r="K19555" s="9"/>
    </row>
    <row r="19556" spans="1:11" x14ac:dyDescent="0.3">
      <c r="A19556" s="9"/>
      <c r="B19556" s="9"/>
      <c r="C19556" s="10"/>
      <c r="D19556" s="9">
        <v>282.92199599999998</v>
      </c>
      <c r="E19556" s="9">
        <v>0.41638673999999998</v>
      </c>
      <c r="F19556" s="11"/>
      <c r="G19556" s="9"/>
      <c r="H19556" s="9"/>
      <c r="I19556" s="11"/>
      <c r="J19556" s="9"/>
      <c r="K19556" s="9"/>
    </row>
    <row r="19557" spans="1:11" x14ac:dyDescent="0.3">
      <c r="A19557" s="9"/>
      <c r="B19557" s="9"/>
      <c r="C19557" s="10"/>
      <c r="D19557" s="9">
        <v>282.93032400000004</v>
      </c>
      <c r="E19557" s="9">
        <v>0.41635863499999998</v>
      </c>
      <c r="F19557" s="11"/>
      <c r="G19557" s="9"/>
      <c r="H19557" s="9"/>
      <c r="I19557" s="11"/>
      <c r="J19557" s="9"/>
      <c r="K19557" s="9"/>
    </row>
    <row r="19558" spans="1:11" x14ac:dyDescent="0.3">
      <c r="A19558" s="9"/>
      <c r="B19558" s="9"/>
      <c r="C19558" s="10"/>
      <c r="D19558" s="9">
        <v>282.93865199999999</v>
      </c>
      <c r="E19558" s="9">
        <v>0.41633745999999994</v>
      </c>
      <c r="F19558" s="11"/>
      <c r="G19558" s="9"/>
      <c r="H19558" s="9"/>
      <c r="I19558" s="11"/>
      <c r="J19558" s="9"/>
      <c r="K19558" s="9"/>
    </row>
    <row r="19559" spans="1:11" x14ac:dyDescent="0.3">
      <c r="A19559" s="9"/>
      <c r="B19559" s="9"/>
      <c r="C19559" s="10"/>
      <c r="D19559" s="9">
        <v>282.94698</v>
      </c>
      <c r="E19559" s="9">
        <v>0.41634092499999997</v>
      </c>
      <c r="F19559" s="11"/>
      <c r="G19559" s="9"/>
      <c r="H19559" s="9"/>
      <c r="I19559" s="11"/>
      <c r="J19559" s="9"/>
      <c r="K19559" s="9"/>
    </row>
    <row r="19560" spans="1:11" x14ac:dyDescent="0.3">
      <c r="A19560" s="9"/>
      <c r="B19560" s="9"/>
      <c r="C19560" s="10"/>
      <c r="D19560" s="9">
        <v>282.95534400000003</v>
      </c>
      <c r="E19560" s="9">
        <v>0.41632398500000006</v>
      </c>
      <c r="F19560" s="11"/>
      <c r="G19560" s="9"/>
      <c r="H19560" s="9"/>
      <c r="I19560" s="11"/>
      <c r="J19560" s="9"/>
      <c r="K19560" s="9"/>
    </row>
    <row r="19561" spans="1:11" x14ac:dyDescent="0.3">
      <c r="A19561" s="9"/>
      <c r="B19561" s="9"/>
      <c r="C19561" s="10"/>
      <c r="D19561" s="9">
        <v>282.96369599999997</v>
      </c>
      <c r="E19561" s="9">
        <v>0.41629703499999998</v>
      </c>
      <c r="F19561" s="11"/>
      <c r="G19561" s="9"/>
      <c r="H19561" s="9"/>
      <c r="I19561" s="11"/>
      <c r="J19561" s="9"/>
      <c r="K19561" s="9"/>
    </row>
    <row r="19562" spans="1:11" x14ac:dyDescent="0.3">
      <c r="A19562" s="9"/>
      <c r="B19562" s="9"/>
      <c r="C19562" s="10"/>
      <c r="D19562" s="9">
        <v>282.972036</v>
      </c>
      <c r="E19562" s="9">
        <v>0.41629433999999998</v>
      </c>
      <c r="F19562" s="11"/>
      <c r="G19562" s="9"/>
      <c r="H19562" s="9"/>
      <c r="I19562" s="11"/>
      <c r="J19562" s="9"/>
      <c r="K19562" s="9"/>
    </row>
    <row r="19563" spans="1:11" x14ac:dyDescent="0.3">
      <c r="A19563" s="9"/>
      <c r="B19563" s="9"/>
      <c r="C19563" s="10"/>
      <c r="D19563" s="9">
        <v>282.980388</v>
      </c>
      <c r="E19563" s="9">
        <v>0.41628433000000004</v>
      </c>
      <c r="F19563" s="11"/>
      <c r="G19563" s="9"/>
      <c r="H19563" s="9"/>
      <c r="I19563" s="11"/>
      <c r="J19563" s="9"/>
      <c r="K19563" s="9"/>
    </row>
    <row r="19564" spans="1:11" x14ac:dyDescent="0.3">
      <c r="A19564" s="9"/>
      <c r="B19564" s="9"/>
      <c r="C19564" s="10"/>
      <c r="D19564" s="9">
        <v>282.98872800000004</v>
      </c>
      <c r="E19564" s="9">
        <v>0.41626738999999996</v>
      </c>
      <c r="F19564" s="11"/>
      <c r="G19564" s="9"/>
      <c r="H19564" s="9"/>
      <c r="I19564" s="11"/>
      <c r="J19564" s="9"/>
      <c r="K19564" s="9"/>
    </row>
    <row r="19565" spans="1:11" x14ac:dyDescent="0.3">
      <c r="A19565" s="9"/>
      <c r="B19565" s="9"/>
      <c r="C19565" s="10"/>
      <c r="D19565" s="9">
        <v>282.99708000000004</v>
      </c>
      <c r="E19565" s="9">
        <v>0.41626700499999997</v>
      </c>
      <c r="F19565" s="11"/>
      <c r="G19565" s="9"/>
      <c r="H19565" s="9"/>
      <c r="I19565" s="11"/>
      <c r="J19565" s="9"/>
      <c r="K19565" s="9"/>
    </row>
    <row r="19566" spans="1:11" x14ac:dyDescent="0.3">
      <c r="A19566" s="9"/>
      <c r="B19566" s="9"/>
      <c r="C19566" s="10"/>
      <c r="D19566" s="9">
        <v>283.00545599999998</v>
      </c>
      <c r="E19566" s="9">
        <v>0.41625583999999999</v>
      </c>
      <c r="F19566" s="11"/>
      <c r="G19566" s="9"/>
      <c r="H19566" s="9"/>
      <c r="I19566" s="11"/>
      <c r="J19566" s="9"/>
      <c r="K19566" s="9"/>
    </row>
    <row r="19567" spans="1:11" x14ac:dyDescent="0.3">
      <c r="A19567" s="9"/>
      <c r="B19567" s="9"/>
      <c r="C19567" s="10"/>
      <c r="D19567" s="9">
        <v>283.01375999999999</v>
      </c>
      <c r="E19567" s="9">
        <v>0.41622735</v>
      </c>
      <c r="F19567" s="11"/>
      <c r="G19567" s="9"/>
      <c r="H19567" s="9"/>
      <c r="I19567" s="11"/>
      <c r="J19567" s="9"/>
      <c r="K19567" s="9"/>
    </row>
    <row r="19568" spans="1:11" x14ac:dyDescent="0.3">
      <c r="A19568" s="9"/>
      <c r="B19568" s="9"/>
      <c r="C19568" s="10"/>
      <c r="D19568" s="9">
        <v>283.02204</v>
      </c>
      <c r="E19568" s="9">
        <v>0.416219265</v>
      </c>
      <c r="F19568" s="11"/>
      <c r="G19568" s="9"/>
      <c r="H19568" s="9"/>
      <c r="I19568" s="11"/>
      <c r="J19568" s="9"/>
      <c r="K19568" s="9"/>
    </row>
    <row r="19569" spans="1:11" x14ac:dyDescent="0.3">
      <c r="A19569" s="9"/>
      <c r="B19569" s="9"/>
      <c r="C19569" s="10"/>
      <c r="D19569" s="9">
        <v>283.03036800000001</v>
      </c>
      <c r="E19569" s="9">
        <v>0.41620078500000002</v>
      </c>
      <c r="F19569" s="11"/>
      <c r="G19569" s="9"/>
      <c r="H19569" s="9"/>
      <c r="I19569" s="11"/>
      <c r="J19569" s="9"/>
      <c r="K19569" s="9"/>
    </row>
    <row r="19570" spans="1:11" x14ac:dyDescent="0.3">
      <c r="A19570" s="9"/>
      <c r="B19570" s="9"/>
      <c r="C19570" s="10"/>
      <c r="D19570" s="9">
        <v>283.03869599999996</v>
      </c>
      <c r="E19570" s="9">
        <v>0.41618307500000001</v>
      </c>
      <c r="F19570" s="11"/>
      <c r="G19570" s="9"/>
      <c r="H19570" s="9"/>
      <c r="I19570" s="11"/>
      <c r="J19570" s="9"/>
      <c r="K19570" s="9"/>
    </row>
    <row r="19571" spans="1:11" x14ac:dyDescent="0.3">
      <c r="A19571" s="9"/>
      <c r="B19571" s="9"/>
      <c r="C19571" s="10"/>
      <c r="D19571" s="9">
        <v>283.04704800000002</v>
      </c>
      <c r="E19571" s="9">
        <v>0.41616921499999998</v>
      </c>
      <c r="F19571" s="11"/>
      <c r="G19571" s="9"/>
      <c r="H19571" s="9"/>
      <c r="I19571" s="11"/>
      <c r="J19571" s="9"/>
      <c r="K19571" s="9"/>
    </row>
    <row r="19572" spans="1:11" x14ac:dyDescent="0.3">
      <c r="A19572" s="9"/>
      <c r="B19572" s="9"/>
      <c r="C19572" s="10"/>
      <c r="D19572" s="9">
        <v>283.05537600000002</v>
      </c>
      <c r="E19572" s="9">
        <v>0.41615574000000005</v>
      </c>
      <c r="F19572" s="11"/>
      <c r="G19572" s="9"/>
      <c r="H19572" s="9"/>
      <c r="I19572" s="11"/>
      <c r="J19572" s="9"/>
      <c r="K19572" s="9"/>
    </row>
    <row r="19573" spans="1:11" x14ac:dyDescent="0.3">
      <c r="A19573" s="9"/>
      <c r="B19573" s="9"/>
      <c r="C19573" s="10"/>
      <c r="D19573" s="9">
        <v>283.06367999999998</v>
      </c>
      <c r="E19573" s="9">
        <v>0.41613495</v>
      </c>
      <c r="F19573" s="11"/>
      <c r="G19573" s="9"/>
      <c r="H19573" s="9"/>
      <c r="I19573" s="11"/>
      <c r="J19573" s="9"/>
      <c r="K19573" s="9"/>
    </row>
    <row r="19574" spans="1:11" x14ac:dyDescent="0.3">
      <c r="A19574" s="9"/>
      <c r="B19574" s="9"/>
      <c r="C19574" s="10"/>
      <c r="D19574" s="9">
        <v>283.07202000000001</v>
      </c>
      <c r="E19574" s="9">
        <v>0.41611916499999996</v>
      </c>
      <c r="F19574" s="11"/>
      <c r="G19574" s="9"/>
      <c r="H19574" s="9"/>
      <c r="I19574" s="11"/>
      <c r="J19574" s="9"/>
      <c r="K19574" s="9"/>
    </row>
    <row r="19575" spans="1:11" x14ac:dyDescent="0.3">
      <c r="A19575" s="9"/>
      <c r="B19575" s="9"/>
      <c r="C19575" s="10"/>
      <c r="D19575" s="9">
        <v>283.08037200000001</v>
      </c>
      <c r="E19575" s="9">
        <v>0.41611300499999998</v>
      </c>
      <c r="F19575" s="11"/>
      <c r="G19575" s="9"/>
      <c r="H19575" s="9"/>
      <c r="I19575" s="11"/>
      <c r="J19575" s="9"/>
      <c r="K19575" s="9"/>
    </row>
    <row r="19576" spans="1:11" x14ac:dyDescent="0.3">
      <c r="A19576" s="9"/>
      <c r="B19576" s="9"/>
      <c r="C19576" s="10"/>
      <c r="D19576" s="9">
        <v>283.08873599999998</v>
      </c>
      <c r="E19576" s="9">
        <v>0.41610107000000002</v>
      </c>
      <c r="F19576" s="11"/>
      <c r="G19576" s="9"/>
      <c r="H19576" s="9"/>
      <c r="I19576" s="11"/>
      <c r="J19576" s="9"/>
      <c r="K19576" s="9"/>
    </row>
    <row r="19577" spans="1:11" x14ac:dyDescent="0.3">
      <c r="A19577" s="9"/>
      <c r="B19577" s="9"/>
      <c r="C19577" s="10"/>
      <c r="D19577" s="9">
        <v>283.09706399999999</v>
      </c>
      <c r="E19577" s="9">
        <v>0.41607874</v>
      </c>
      <c r="F19577" s="11"/>
      <c r="G19577" s="9"/>
      <c r="H19577" s="9"/>
      <c r="I19577" s="11"/>
      <c r="J19577" s="9"/>
      <c r="K19577" s="9"/>
    </row>
    <row r="19578" spans="1:11" x14ac:dyDescent="0.3">
      <c r="A19578" s="9"/>
      <c r="B19578" s="9"/>
      <c r="C19578" s="10"/>
      <c r="D19578" s="9">
        <v>283.10541599999999</v>
      </c>
      <c r="E19578" s="9">
        <v>0.41606334</v>
      </c>
      <c r="F19578" s="11"/>
      <c r="G19578" s="9"/>
      <c r="H19578" s="9"/>
      <c r="I19578" s="11"/>
      <c r="J19578" s="9"/>
      <c r="K19578" s="9"/>
    </row>
    <row r="19579" spans="1:11" x14ac:dyDescent="0.3">
      <c r="A19579" s="9"/>
      <c r="B19579" s="9"/>
      <c r="C19579" s="10"/>
      <c r="D19579" s="9">
        <v>283.11372</v>
      </c>
      <c r="E19579" s="9">
        <v>0.41604447499999997</v>
      </c>
      <c r="F19579" s="11"/>
      <c r="G19579" s="9"/>
      <c r="H19579" s="9"/>
      <c r="I19579" s="11"/>
      <c r="J19579" s="9"/>
      <c r="K19579" s="9"/>
    </row>
    <row r="19580" spans="1:11" x14ac:dyDescent="0.3">
      <c r="A19580" s="9"/>
      <c r="B19580" s="9"/>
      <c r="C19580" s="10"/>
      <c r="D19580" s="9">
        <v>283.12204799999995</v>
      </c>
      <c r="E19580" s="9">
        <v>0.41600520499999999</v>
      </c>
      <c r="F19580" s="11"/>
      <c r="G19580" s="9"/>
      <c r="H19580" s="9"/>
      <c r="I19580" s="11"/>
      <c r="J19580" s="9"/>
      <c r="K19580" s="9"/>
    </row>
    <row r="19581" spans="1:11" x14ac:dyDescent="0.3">
      <c r="A19581" s="9"/>
      <c r="B19581" s="9"/>
      <c r="C19581" s="10"/>
      <c r="D19581" s="9">
        <v>283.13037599999996</v>
      </c>
      <c r="E19581" s="9">
        <v>0.41596401</v>
      </c>
      <c r="F19581" s="11"/>
      <c r="G19581" s="9"/>
      <c r="H19581" s="9"/>
      <c r="I19581" s="11"/>
      <c r="J19581" s="9"/>
      <c r="K19581" s="9"/>
    </row>
    <row r="19582" spans="1:11" x14ac:dyDescent="0.3">
      <c r="A19582" s="9"/>
      <c r="B19582" s="9"/>
      <c r="C19582" s="10"/>
      <c r="D19582" s="9">
        <v>283.13868000000002</v>
      </c>
      <c r="E19582" s="9">
        <v>0.41592089000000004</v>
      </c>
      <c r="F19582" s="11"/>
      <c r="G19582" s="9"/>
      <c r="H19582" s="9"/>
      <c r="I19582" s="11"/>
      <c r="J19582" s="9"/>
      <c r="K19582" s="9"/>
    </row>
    <row r="19583" spans="1:11" x14ac:dyDescent="0.3">
      <c r="A19583" s="9"/>
      <c r="B19583" s="9"/>
      <c r="C19583" s="10"/>
      <c r="D19583" s="9">
        <v>283.14702</v>
      </c>
      <c r="E19583" s="9">
        <v>0.415882005</v>
      </c>
      <c r="F19583" s="11"/>
      <c r="G19583" s="9"/>
      <c r="H19583" s="9"/>
      <c r="I19583" s="11"/>
      <c r="J19583" s="9"/>
      <c r="K19583" s="9"/>
    </row>
    <row r="19584" spans="1:11" x14ac:dyDescent="0.3">
      <c r="A19584" s="9"/>
      <c r="B19584" s="9"/>
      <c r="C19584" s="10"/>
      <c r="D19584" s="9">
        <v>283.15532400000001</v>
      </c>
      <c r="E19584" s="9">
        <v>0.41585197499999998</v>
      </c>
      <c r="F19584" s="11"/>
      <c r="G19584" s="9"/>
      <c r="H19584" s="9"/>
      <c r="I19584" s="11"/>
      <c r="J19584" s="9"/>
      <c r="K19584" s="9"/>
    </row>
    <row r="19585" spans="1:11" x14ac:dyDescent="0.3">
      <c r="A19585" s="9"/>
      <c r="B19585" s="9"/>
      <c r="C19585" s="10"/>
      <c r="D19585" s="9">
        <v>283.16370000000001</v>
      </c>
      <c r="E19585" s="9">
        <v>0.41581193500000002</v>
      </c>
      <c r="F19585" s="11"/>
      <c r="G19585" s="9"/>
      <c r="H19585" s="9"/>
      <c r="I19585" s="11"/>
      <c r="J19585" s="9"/>
      <c r="K19585" s="9"/>
    </row>
    <row r="19586" spans="1:11" x14ac:dyDescent="0.3">
      <c r="A19586" s="9"/>
      <c r="B19586" s="9"/>
      <c r="C19586" s="10"/>
      <c r="D19586" s="9">
        <v>283.17202799999995</v>
      </c>
      <c r="E19586" s="9">
        <v>0.41575995999999998</v>
      </c>
      <c r="F19586" s="11"/>
      <c r="G19586" s="9"/>
      <c r="H19586" s="9"/>
      <c r="I19586" s="11"/>
      <c r="J19586" s="9"/>
      <c r="K19586" s="9"/>
    </row>
    <row r="19587" spans="1:11" x14ac:dyDescent="0.3">
      <c r="A19587" s="9"/>
      <c r="B19587" s="9"/>
      <c r="C19587" s="10"/>
      <c r="D19587" s="9">
        <v>283.18036800000004</v>
      </c>
      <c r="E19587" s="9">
        <v>0.41571106499999994</v>
      </c>
      <c r="F19587" s="11"/>
      <c r="G19587" s="9"/>
      <c r="H19587" s="9"/>
      <c r="I19587" s="11"/>
      <c r="J19587" s="9"/>
      <c r="K19587" s="9"/>
    </row>
    <row r="19588" spans="1:11" x14ac:dyDescent="0.3">
      <c r="A19588" s="9"/>
      <c r="B19588" s="9"/>
      <c r="C19588" s="10"/>
      <c r="D19588" s="9">
        <v>283.18870800000002</v>
      </c>
      <c r="E19588" s="9">
        <v>0.41566525000000004</v>
      </c>
      <c r="F19588" s="11"/>
      <c r="G19588" s="9"/>
      <c r="H19588" s="9"/>
      <c r="I19588" s="11"/>
      <c r="J19588" s="9"/>
      <c r="K19588" s="9"/>
    </row>
    <row r="19589" spans="1:11" x14ac:dyDescent="0.3">
      <c r="A19589" s="9"/>
      <c r="B19589" s="9"/>
      <c r="C19589" s="10"/>
      <c r="D19589" s="9">
        <v>283.197048</v>
      </c>
      <c r="E19589" s="9">
        <v>0.41562829000000007</v>
      </c>
      <c r="F19589" s="11"/>
      <c r="G19589" s="9"/>
      <c r="H19589" s="9"/>
      <c r="I19589" s="11"/>
      <c r="J19589" s="9"/>
      <c r="K19589" s="9"/>
    </row>
    <row r="19590" spans="1:11" x14ac:dyDescent="0.3">
      <c r="A19590" s="9"/>
      <c r="B19590" s="9"/>
      <c r="C19590" s="10"/>
      <c r="D19590" s="9">
        <v>283.20540000000005</v>
      </c>
      <c r="E19590" s="9">
        <v>0.41558786499999995</v>
      </c>
      <c r="F19590" s="11"/>
      <c r="G19590" s="9"/>
      <c r="H19590" s="9"/>
      <c r="I19590" s="11"/>
      <c r="J19590" s="9"/>
      <c r="K19590" s="9"/>
    </row>
    <row r="19591" spans="1:11" x14ac:dyDescent="0.3">
      <c r="A19591" s="9"/>
      <c r="B19591" s="9"/>
      <c r="C19591" s="10"/>
      <c r="D19591" s="9">
        <v>283.21373999999997</v>
      </c>
      <c r="E19591" s="9">
        <v>0.41553550500000003</v>
      </c>
      <c r="F19591" s="11"/>
      <c r="G19591" s="9"/>
      <c r="H19591" s="9"/>
      <c r="I19591" s="11"/>
      <c r="J19591" s="9"/>
      <c r="K19591" s="9"/>
    </row>
    <row r="19592" spans="1:11" x14ac:dyDescent="0.3">
      <c r="A19592" s="9"/>
      <c r="B19592" s="9"/>
      <c r="C19592" s="10"/>
      <c r="D19592" s="9">
        <v>283.22203200000001</v>
      </c>
      <c r="E19592" s="9">
        <v>0.41549046000000001</v>
      </c>
      <c r="F19592" s="11"/>
      <c r="G19592" s="9"/>
      <c r="H19592" s="9"/>
      <c r="I19592" s="11"/>
      <c r="J19592" s="9"/>
      <c r="K19592" s="9"/>
    </row>
    <row r="19593" spans="1:11" x14ac:dyDescent="0.3">
      <c r="A19593" s="9"/>
      <c r="B19593" s="9"/>
      <c r="C19593" s="10"/>
      <c r="D19593" s="9">
        <v>283.23034800000005</v>
      </c>
      <c r="E19593" s="9">
        <v>0.41544734</v>
      </c>
      <c r="F19593" s="11"/>
      <c r="G19593" s="9"/>
      <c r="H19593" s="9"/>
      <c r="I19593" s="11"/>
      <c r="J19593" s="9"/>
      <c r="K19593" s="9"/>
    </row>
    <row r="19594" spans="1:11" x14ac:dyDescent="0.3">
      <c r="A19594" s="9"/>
      <c r="B19594" s="9"/>
      <c r="C19594" s="10"/>
      <c r="D19594" s="9">
        <v>283.238652</v>
      </c>
      <c r="E19594" s="9">
        <v>0.41539806000000001</v>
      </c>
      <c r="F19594" s="11"/>
      <c r="G19594" s="9"/>
      <c r="H19594" s="9"/>
      <c r="I19594" s="11"/>
      <c r="J19594" s="9"/>
      <c r="K19594" s="9"/>
    </row>
    <row r="19595" spans="1:11" x14ac:dyDescent="0.3">
      <c r="A19595" s="9"/>
      <c r="B19595" s="9"/>
      <c r="C19595" s="10"/>
      <c r="D19595" s="9">
        <v>283.24699199999998</v>
      </c>
      <c r="E19595" s="9">
        <v>0.41534030999999999</v>
      </c>
      <c r="F19595" s="11"/>
      <c r="G19595" s="9"/>
      <c r="H19595" s="9"/>
      <c r="I19595" s="11"/>
      <c r="J19595" s="9"/>
      <c r="K19595" s="9"/>
    </row>
    <row r="19596" spans="1:11" x14ac:dyDescent="0.3">
      <c r="A19596" s="9"/>
      <c r="B19596" s="9"/>
      <c r="C19596" s="10"/>
      <c r="D19596" s="9">
        <v>283.25531999999998</v>
      </c>
      <c r="E19596" s="9">
        <v>0.41523751499999995</v>
      </c>
      <c r="F19596" s="11"/>
      <c r="G19596" s="9"/>
      <c r="H19596" s="9"/>
      <c r="I19596" s="11"/>
      <c r="J19596" s="9"/>
      <c r="K19596" s="9"/>
    </row>
    <row r="19597" spans="1:11" x14ac:dyDescent="0.3">
      <c r="A19597" s="9"/>
      <c r="B19597" s="9"/>
      <c r="C19597" s="10"/>
      <c r="D19597" s="9">
        <v>283.26369599999998</v>
      </c>
      <c r="E19597" s="9">
        <v>0.41512586499999998</v>
      </c>
      <c r="F19597" s="11"/>
      <c r="G19597" s="9"/>
      <c r="H19597" s="9"/>
      <c r="I19597" s="11"/>
      <c r="J19597" s="9"/>
      <c r="K19597" s="9"/>
    </row>
    <row r="19598" spans="1:11" x14ac:dyDescent="0.3">
      <c r="A19598" s="9"/>
      <c r="B19598" s="9"/>
      <c r="C19598" s="10"/>
      <c r="D19598" s="9">
        <v>283.27203600000001</v>
      </c>
      <c r="E19598" s="9">
        <v>0.41502576499999999</v>
      </c>
      <c r="F19598" s="11"/>
      <c r="G19598" s="9"/>
      <c r="H19598" s="9"/>
      <c r="I19598" s="11"/>
      <c r="J19598" s="9"/>
      <c r="K19598" s="9"/>
    </row>
    <row r="19599" spans="1:11" x14ac:dyDescent="0.3">
      <c r="A19599" s="9"/>
      <c r="B19599" s="9"/>
      <c r="C19599" s="10"/>
      <c r="D19599" s="9">
        <v>283.28037599999999</v>
      </c>
      <c r="E19599" s="9">
        <v>0.41493529000000001</v>
      </c>
      <c r="F19599" s="11"/>
      <c r="G19599" s="9"/>
      <c r="H19599" s="9"/>
      <c r="I19599" s="11"/>
      <c r="J19599" s="9"/>
      <c r="K19599" s="9"/>
    </row>
    <row r="19600" spans="1:11" x14ac:dyDescent="0.3">
      <c r="A19600" s="9"/>
      <c r="B19600" s="9"/>
      <c r="C19600" s="10"/>
      <c r="D19600" s="9">
        <v>283.28869200000003</v>
      </c>
      <c r="E19600" s="9">
        <v>0.41486290999999997</v>
      </c>
      <c r="F19600" s="11"/>
      <c r="G19600" s="9"/>
      <c r="H19600" s="9"/>
      <c r="I19600" s="11"/>
      <c r="J19600" s="9"/>
      <c r="K19600" s="9"/>
    </row>
    <row r="19601" spans="1:11" x14ac:dyDescent="0.3">
      <c r="A19601" s="9"/>
      <c r="B19601" s="9"/>
      <c r="C19601" s="10"/>
      <c r="D19601" s="9">
        <v>283.29708000000005</v>
      </c>
      <c r="E19601" s="9">
        <v>0.41479669000000002</v>
      </c>
      <c r="F19601" s="11"/>
      <c r="G19601" s="9"/>
      <c r="H19601" s="9"/>
      <c r="I19601" s="11"/>
      <c r="J19601" s="9"/>
      <c r="K19601" s="9"/>
    </row>
    <row r="19602" spans="1:11" x14ac:dyDescent="0.3">
      <c r="A19602" s="9"/>
      <c r="B19602" s="9"/>
      <c r="C19602" s="10"/>
      <c r="D19602" s="9">
        <v>283.30542000000003</v>
      </c>
      <c r="E19602" s="9">
        <v>0.41473008499999997</v>
      </c>
      <c r="F19602" s="11"/>
      <c r="G19602" s="9"/>
      <c r="H19602" s="9"/>
      <c r="I19602" s="11"/>
      <c r="J19602" s="9"/>
      <c r="K19602" s="9"/>
    </row>
    <row r="19603" spans="1:11" x14ac:dyDescent="0.3">
      <c r="A19603" s="9"/>
      <c r="B19603" s="9"/>
      <c r="C19603" s="10"/>
      <c r="D19603" s="9">
        <v>283.31374800000003</v>
      </c>
      <c r="E19603" s="9">
        <v>0.41466848499999998</v>
      </c>
      <c r="F19603" s="11"/>
      <c r="G19603" s="9"/>
      <c r="H19603" s="9"/>
      <c r="I19603" s="11"/>
      <c r="J19603" s="9"/>
      <c r="K19603" s="9"/>
    </row>
    <row r="19604" spans="1:11" x14ac:dyDescent="0.3">
      <c r="A19604" s="9"/>
      <c r="B19604" s="9"/>
      <c r="C19604" s="10"/>
      <c r="D19604" s="9">
        <v>283.32205199999999</v>
      </c>
      <c r="E19604" s="9">
        <v>0.41460996499999997</v>
      </c>
      <c r="F19604" s="11"/>
      <c r="G19604" s="9"/>
      <c r="H19604" s="9"/>
      <c r="I19604" s="11"/>
      <c r="J19604" s="9"/>
      <c r="K19604" s="9"/>
    </row>
    <row r="19605" spans="1:11" x14ac:dyDescent="0.3">
      <c r="A19605" s="9"/>
      <c r="B19605" s="9"/>
      <c r="C19605" s="10"/>
      <c r="D19605" s="9">
        <v>283.33036800000002</v>
      </c>
      <c r="E19605" s="9">
        <v>0.414552215</v>
      </c>
      <c r="F19605" s="11"/>
      <c r="G19605" s="9"/>
      <c r="H19605" s="9"/>
      <c r="I19605" s="11"/>
      <c r="J19605" s="9"/>
      <c r="K19605" s="9"/>
    </row>
    <row r="19606" spans="1:11" x14ac:dyDescent="0.3">
      <c r="A19606" s="9"/>
      <c r="B19606" s="9"/>
      <c r="C19606" s="10"/>
      <c r="D19606" s="9">
        <v>283.33867199999997</v>
      </c>
      <c r="E19606" s="9">
        <v>0.41450254999999997</v>
      </c>
      <c r="F19606" s="11"/>
      <c r="G19606" s="9"/>
      <c r="H19606" s="9"/>
      <c r="I19606" s="11"/>
      <c r="J19606" s="9"/>
      <c r="K19606" s="9"/>
    </row>
    <row r="19607" spans="1:11" x14ac:dyDescent="0.3">
      <c r="A19607" s="9"/>
      <c r="B19607" s="9"/>
      <c r="C19607" s="10"/>
      <c r="D19607" s="9">
        <v>283.347036</v>
      </c>
      <c r="E19607" s="9">
        <v>0.41444980499999995</v>
      </c>
      <c r="F19607" s="11"/>
      <c r="G19607" s="9"/>
      <c r="H19607" s="9"/>
      <c r="I19607" s="11"/>
      <c r="J19607" s="9"/>
      <c r="K19607" s="9"/>
    </row>
    <row r="19608" spans="1:11" x14ac:dyDescent="0.3">
      <c r="A19608" s="9"/>
      <c r="B19608" s="9"/>
      <c r="C19608" s="10"/>
      <c r="D19608" s="9">
        <v>283.35535199999998</v>
      </c>
      <c r="E19608" s="9">
        <v>0.41440052500000002</v>
      </c>
      <c r="F19608" s="11"/>
      <c r="G19608" s="9"/>
      <c r="H19608" s="9"/>
      <c r="I19608" s="11"/>
      <c r="J19608" s="9"/>
      <c r="K19608" s="9"/>
    </row>
    <row r="19609" spans="1:11" x14ac:dyDescent="0.3">
      <c r="A19609" s="9"/>
      <c r="B19609" s="9"/>
      <c r="C19609" s="10"/>
      <c r="D19609" s="9">
        <v>283.36371600000001</v>
      </c>
      <c r="E19609" s="9">
        <v>0.41435355500000004</v>
      </c>
      <c r="F19609" s="11"/>
      <c r="G19609" s="9"/>
      <c r="H19609" s="9"/>
      <c r="I19609" s="11"/>
      <c r="J19609" s="9"/>
      <c r="K19609" s="9"/>
    </row>
    <row r="19610" spans="1:11" x14ac:dyDescent="0.3">
      <c r="A19610" s="9"/>
      <c r="B19610" s="9"/>
      <c r="C19610" s="10"/>
      <c r="D19610" s="9">
        <v>283.37204400000002</v>
      </c>
      <c r="E19610" s="9">
        <v>0.41430735499999999</v>
      </c>
      <c r="F19610" s="11"/>
      <c r="G19610" s="9"/>
      <c r="H19610" s="9"/>
      <c r="I19610" s="11"/>
      <c r="J19610" s="9"/>
      <c r="K19610" s="9"/>
    </row>
    <row r="19611" spans="1:11" x14ac:dyDescent="0.3">
      <c r="A19611" s="9"/>
      <c r="B19611" s="9"/>
      <c r="C19611" s="10"/>
      <c r="D19611" s="9">
        <v>283.38037199999997</v>
      </c>
      <c r="E19611" s="9">
        <v>0.41426538999999996</v>
      </c>
      <c r="F19611" s="11"/>
      <c r="G19611" s="9"/>
      <c r="H19611" s="9"/>
      <c r="I19611" s="11"/>
      <c r="J19611" s="9"/>
      <c r="K19611" s="9"/>
    </row>
    <row r="19612" spans="1:11" x14ac:dyDescent="0.3">
      <c r="A19612" s="9"/>
      <c r="B19612" s="9"/>
      <c r="C19612" s="10"/>
      <c r="D19612" s="9">
        <v>283.38869999999997</v>
      </c>
      <c r="E19612" s="9">
        <v>0.41422072999999993</v>
      </c>
      <c r="F19612" s="11"/>
      <c r="G19612" s="9"/>
      <c r="H19612" s="9"/>
      <c r="I19612" s="11"/>
      <c r="J19612" s="9"/>
      <c r="K19612" s="9"/>
    </row>
    <row r="19613" spans="1:11" x14ac:dyDescent="0.3">
      <c r="A19613" s="9"/>
      <c r="B19613" s="9"/>
      <c r="C19613" s="10"/>
      <c r="D19613" s="9">
        <v>283.397088</v>
      </c>
      <c r="E19613" s="9">
        <v>0.41418299999999997</v>
      </c>
      <c r="F19613" s="11"/>
      <c r="G19613" s="9"/>
      <c r="H19613" s="9"/>
      <c r="I19613" s="11"/>
      <c r="J19613" s="9"/>
      <c r="K19613" s="9"/>
    </row>
    <row r="19614" spans="1:11" x14ac:dyDescent="0.3">
      <c r="A19614" s="9"/>
      <c r="B19614" s="9"/>
      <c r="C19614" s="10"/>
      <c r="D19614" s="9">
        <v>283.40542800000003</v>
      </c>
      <c r="E19614" s="9">
        <v>0.41415181499999998</v>
      </c>
      <c r="F19614" s="11"/>
      <c r="G19614" s="9"/>
      <c r="H19614" s="9"/>
      <c r="I19614" s="11"/>
      <c r="J19614" s="9"/>
      <c r="K19614" s="9"/>
    </row>
    <row r="19615" spans="1:11" x14ac:dyDescent="0.3">
      <c r="A19615" s="9"/>
      <c r="B19615" s="9"/>
      <c r="C19615" s="10"/>
      <c r="D19615" s="9">
        <v>283.41374400000001</v>
      </c>
      <c r="E19615" s="9">
        <v>0.41410792500000004</v>
      </c>
      <c r="F19615" s="11"/>
      <c r="G19615" s="9"/>
      <c r="H19615" s="9"/>
      <c r="I19615" s="11"/>
      <c r="J19615" s="9"/>
      <c r="K19615" s="9"/>
    </row>
    <row r="19616" spans="1:11" x14ac:dyDescent="0.3">
      <c r="A19616" s="9"/>
      <c r="B19616" s="9"/>
      <c r="C19616" s="10"/>
      <c r="D19616" s="9">
        <v>283.42207199999996</v>
      </c>
      <c r="E19616" s="9">
        <v>0.41405748999999997</v>
      </c>
      <c r="F19616" s="11"/>
      <c r="G19616" s="9"/>
      <c r="H19616" s="9"/>
      <c r="I19616" s="11"/>
      <c r="J19616" s="9"/>
      <c r="K19616" s="9"/>
    </row>
    <row r="19617" spans="1:11" x14ac:dyDescent="0.3">
      <c r="A19617" s="9"/>
      <c r="B19617" s="9"/>
      <c r="C19617" s="10"/>
      <c r="D19617" s="9">
        <v>283.43039999999996</v>
      </c>
      <c r="E19617" s="9">
        <v>0.41401821999999999</v>
      </c>
      <c r="F19617" s="11"/>
      <c r="G19617" s="9"/>
      <c r="H19617" s="9"/>
      <c r="I19617" s="11"/>
      <c r="J19617" s="9"/>
      <c r="K19617" s="9"/>
    </row>
    <row r="19618" spans="1:11" x14ac:dyDescent="0.3">
      <c r="A19618" s="9"/>
      <c r="B19618" s="9"/>
      <c r="C19618" s="10"/>
      <c r="D19618" s="9">
        <v>283.438716</v>
      </c>
      <c r="E19618" s="9">
        <v>0.41398318499999998</v>
      </c>
      <c r="F19618" s="11"/>
      <c r="G19618" s="9"/>
      <c r="H19618" s="9"/>
      <c r="I19618" s="11"/>
      <c r="J19618" s="9"/>
      <c r="K19618" s="9"/>
    </row>
    <row r="19619" spans="1:11" x14ac:dyDescent="0.3">
      <c r="A19619" s="9"/>
      <c r="B19619" s="9"/>
      <c r="C19619" s="10"/>
      <c r="D19619" s="9">
        <v>283.44704400000001</v>
      </c>
      <c r="E19619" s="9">
        <v>0.41395046000000002</v>
      </c>
      <c r="F19619" s="11"/>
      <c r="G19619" s="9"/>
      <c r="H19619" s="9"/>
      <c r="I19619" s="11"/>
      <c r="J19619" s="9"/>
      <c r="K19619" s="9"/>
    </row>
    <row r="19620" spans="1:11" x14ac:dyDescent="0.3">
      <c r="A19620" s="9"/>
      <c r="B19620" s="9"/>
      <c r="C19620" s="10"/>
      <c r="D19620" s="9">
        <v>283.45539600000001</v>
      </c>
      <c r="E19620" s="9">
        <v>0.41391465499999996</v>
      </c>
      <c r="F19620" s="11"/>
      <c r="G19620" s="9"/>
      <c r="H19620" s="9"/>
      <c r="I19620" s="11"/>
      <c r="J19620" s="9"/>
      <c r="K19620" s="9"/>
    </row>
    <row r="19621" spans="1:11" x14ac:dyDescent="0.3">
      <c r="A19621" s="9"/>
      <c r="B19621" s="9"/>
      <c r="C19621" s="10"/>
      <c r="D19621" s="9">
        <v>283.46371199999999</v>
      </c>
      <c r="E19621" s="9">
        <v>0.41387192</v>
      </c>
      <c r="F19621" s="11"/>
      <c r="G19621" s="9"/>
      <c r="H19621" s="9"/>
      <c r="I19621" s="11"/>
      <c r="J19621" s="9"/>
      <c r="K19621" s="9"/>
    </row>
    <row r="19622" spans="1:11" x14ac:dyDescent="0.3">
      <c r="A19622" s="9"/>
      <c r="B19622" s="9"/>
      <c r="C19622" s="10"/>
      <c r="D19622" s="9">
        <v>283.47203999999999</v>
      </c>
      <c r="E19622" s="9">
        <v>0.41384189000000005</v>
      </c>
      <c r="F19622" s="11"/>
      <c r="G19622" s="9"/>
      <c r="H19622" s="9"/>
      <c r="I19622" s="11"/>
      <c r="J19622" s="9"/>
      <c r="K19622" s="9"/>
    </row>
    <row r="19623" spans="1:11" x14ac:dyDescent="0.3">
      <c r="A19623" s="9"/>
      <c r="B19623" s="9"/>
      <c r="C19623" s="10"/>
      <c r="D19623" s="9">
        <v>283.48039199999999</v>
      </c>
      <c r="E19623" s="9">
        <v>0.41380916500000003</v>
      </c>
      <c r="F19623" s="11"/>
      <c r="G19623" s="9"/>
      <c r="H19623" s="9"/>
      <c r="I19623" s="11"/>
      <c r="J19623" s="9"/>
      <c r="K19623" s="9"/>
    </row>
    <row r="19624" spans="1:11" x14ac:dyDescent="0.3">
      <c r="A19624" s="9"/>
      <c r="B19624" s="9"/>
      <c r="C19624" s="10"/>
      <c r="D19624" s="9">
        <v>283.48872</v>
      </c>
      <c r="E19624" s="9">
        <v>0.41376758500000005</v>
      </c>
      <c r="F19624" s="11"/>
      <c r="G19624" s="9"/>
      <c r="H19624" s="9"/>
      <c r="I19624" s="11"/>
      <c r="J19624" s="9"/>
      <c r="K19624" s="9"/>
    </row>
    <row r="19625" spans="1:11" x14ac:dyDescent="0.3">
      <c r="A19625" s="9"/>
      <c r="B19625" s="9"/>
      <c r="C19625" s="10"/>
      <c r="D19625" s="9">
        <v>283.497096</v>
      </c>
      <c r="E19625" s="9">
        <v>0.41373793999999997</v>
      </c>
      <c r="F19625" s="11"/>
      <c r="G19625" s="9"/>
      <c r="H19625" s="9"/>
      <c r="I19625" s="11"/>
      <c r="J19625" s="9"/>
      <c r="K19625" s="9"/>
    </row>
    <row r="19626" spans="1:11" x14ac:dyDescent="0.3">
      <c r="A19626" s="9"/>
      <c r="B19626" s="9"/>
      <c r="C19626" s="10"/>
      <c r="D19626" s="9">
        <v>283.50541200000004</v>
      </c>
      <c r="E19626" s="9">
        <v>0.41370791000000001</v>
      </c>
      <c r="F19626" s="11"/>
      <c r="G19626" s="9"/>
      <c r="H19626" s="9"/>
      <c r="I19626" s="11"/>
      <c r="J19626" s="9"/>
      <c r="K19626" s="9"/>
    </row>
    <row r="19627" spans="1:11" x14ac:dyDescent="0.3">
      <c r="A19627" s="9"/>
      <c r="B19627" s="9"/>
      <c r="C19627" s="10"/>
      <c r="D19627" s="9">
        <v>283.51375199999995</v>
      </c>
      <c r="E19627" s="9">
        <v>0.41367018</v>
      </c>
      <c r="F19627" s="11"/>
      <c r="G19627" s="9"/>
      <c r="H19627" s="9"/>
      <c r="I19627" s="11"/>
      <c r="J19627" s="9"/>
      <c r="K19627" s="9"/>
    </row>
    <row r="19628" spans="1:11" x14ac:dyDescent="0.3">
      <c r="A19628" s="9"/>
      <c r="B19628" s="9"/>
      <c r="C19628" s="10"/>
      <c r="D19628" s="9">
        <v>283.52206799999999</v>
      </c>
      <c r="E19628" s="9">
        <v>0.41363437500000005</v>
      </c>
      <c r="F19628" s="11"/>
      <c r="G19628" s="9"/>
      <c r="H19628" s="9"/>
      <c r="I19628" s="11"/>
      <c r="J19628" s="9"/>
      <c r="K19628" s="9"/>
    </row>
    <row r="19629" spans="1:11" x14ac:dyDescent="0.3">
      <c r="A19629" s="9"/>
      <c r="B19629" s="9"/>
      <c r="C19629" s="10"/>
      <c r="D19629" s="9">
        <v>283.530372</v>
      </c>
      <c r="E19629" s="9">
        <v>0.41360087999999995</v>
      </c>
      <c r="F19629" s="11"/>
      <c r="G19629" s="9"/>
      <c r="H19629" s="9"/>
      <c r="I19629" s="11"/>
      <c r="J19629" s="9"/>
      <c r="K19629" s="9"/>
    </row>
    <row r="19630" spans="1:11" x14ac:dyDescent="0.3">
      <c r="A19630" s="9"/>
      <c r="B19630" s="9"/>
      <c r="C19630" s="10"/>
      <c r="D19630" s="9">
        <v>283.53870000000001</v>
      </c>
      <c r="E19630" s="9">
        <v>0.41357239000000001</v>
      </c>
      <c r="F19630" s="11"/>
      <c r="G19630" s="9"/>
      <c r="H19630" s="9"/>
      <c r="I19630" s="11"/>
      <c r="J19630" s="9"/>
      <c r="K19630" s="9"/>
    </row>
    <row r="19631" spans="1:11" x14ac:dyDescent="0.3">
      <c r="A19631" s="9"/>
      <c r="B19631" s="9"/>
      <c r="C19631" s="10"/>
      <c r="D19631" s="9">
        <v>283.54701599999999</v>
      </c>
      <c r="E19631" s="9">
        <v>0.41353581499999997</v>
      </c>
      <c r="F19631" s="11"/>
      <c r="G19631" s="9"/>
      <c r="H19631" s="9"/>
      <c r="I19631" s="11"/>
      <c r="J19631" s="9"/>
      <c r="K19631" s="9"/>
    </row>
    <row r="19632" spans="1:11" x14ac:dyDescent="0.3">
      <c r="A19632" s="9"/>
      <c r="B19632" s="9"/>
      <c r="C19632" s="10"/>
      <c r="D19632" s="9">
        <v>283.55536800000004</v>
      </c>
      <c r="E19632" s="9">
        <v>0.41349923999999999</v>
      </c>
      <c r="F19632" s="11"/>
      <c r="G19632" s="9"/>
      <c r="H19632" s="9"/>
      <c r="I19632" s="11"/>
      <c r="J19632" s="9"/>
      <c r="K19632" s="9"/>
    </row>
    <row r="19633" spans="1:11" x14ac:dyDescent="0.3">
      <c r="A19633" s="9"/>
      <c r="B19633" s="9"/>
      <c r="C19633" s="10"/>
      <c r="D19633" s="9">
        <v>283.563672</v>
      </c>
      <c r="E19633" s="9">
        <v>0.41347459999999997</v>
      </c>
      <c r="F19633" s="11"/>
      <c r="G19633" s="9"/>
      <c r="H19633" s="9"/>
      <c r="I19633" s="11"/>
      <c r="J19633" s="9"/>
      <c r="K19633" s="9"/>
    </row>
    <row r="19634" spans="1:11" x14ac:dyDescent="0.3">
      <c r="A19634" s="9"/>
      <c r="B19634" s="9"/>
      <c r="C19634" s="10"/>
      <c r="D19634" s="9">
        <v>283.572</v>
      </c>
      <c r="E19634" s="9">
        <v>0.41344533999999999</v>
      </c>
      <c r="F19634" s="11"/>
      <c r="G19634" s="9"/>
      <c r="H19634" s="9"/>
      <c r="I19634" s="11"/>
      <c r="J19634" s="9"/>
      <c r="K19634" s="9"/>
    </row>
    <row r="19635" spans="1:11" x14ac:dyDescent="0.3">
      <c r="A19635" s="9"/>
      <c r="B19635" s="9"/>
      <c r="C19635" s="10"/>
      <c r="D19635" s="9">
        <v>283.580352</v>
      </c>
      <c r="E19635" s="9">
        <v>0.41341877499999996</v>
      </c>
      <c r="F19635" s="11"/>
      <c r="G19635" s="9"/>
      <c r="H19635" s="9"/>
      <c r="I19635" s="11"/>
      <c r="J19635" s="9"/>
      <c r="K19635" s="9"/>
    </row>
    <row r="19636" spans="1:11" x14ac:dyDescent="0.3">
      <c r="A19636" s="9"/>
      <c r="B19636" s="9"/>
      <c r="C19636" s="10"/>
      <c r="D19636" s="9">
        <v>283.58871599999998</v>
      </c>
      <c r="E19636" s="9">
        <v>0.413401835</v>
      </c>
      <c r="F19636" s="11"/>
      <c r="G19636" s="9"/>
      <c r="H19636" s="9"/>
      <c r="I19636" s="11"/>
      <c r="J19636" s="9"/>
      <c r="K19636" s="9"/>
    </row>
    <row r="19637" spans="1:11" x14ac:dyDescent="0.3">
      <c r="A19637" s="9"/>
      <c r="B19637" s="9"/>
      <c r="C19637" s="10"/>
      <c r="D19637" s="9">
        <v>283.59706800000004</v>
      </c>
      <c r="E19637" s="9">
        <v>0.41337219000000003</v>
      </c>
      <c r="F19637" s="11"/>
      <c r="G19637" s="9"/>
      <c r="H19637" s="9"/>
      <c r="I19637" s="11"/>
      <c r="J19637" s="9"/>
      <c r="K19637" s="9"/>
    </row>
    <row r="19638" spans="1:11" x14ac:dyDescent="0.3">
      <c r="A19638" s="9"/>
      <c r="B19638" s="9"/>
      <c r="C19638" s="10"/>
      <c r="D19638" s="9">
        <v>283.60537199999999</v>
      </c>
      <c r="E19638" s="9">
        <v>0.41333946500000002</v>
      </c>
      <c r="F19638" s="11"/>
      <c r="G19638" s="9"/>
      <c r="H19638" s="9"/>
      <c r="I19638" s="11"/>
      <c r="J19638" s="9"/>
      <c r="K19638" s="9"/>
    </row>
    <row r="19639" spans="1:11" x14ac:dyDescent="0.3">
      <c r="A19639" s="9"/>
      <c r="B19639" s="9"/>
      <c r="C19639" s="10"/>
      <c r="D19639" s="9">
        <v>283.61376000000001</v>
      </c>
      <c r="E19639" s="9">
        <v>0.41331444000000006</v>
      </c>
      <c r="F19639" s="11"/>
      <c r="G19639" s="9"/>
      <c r="H19639" s="9"/>
      <c r="I19639" s="11"/>
      <c r="J19639" s="9"/>
      <c r="K19639" s="9"/>
    </row>
    <row r="19640" spans="1:11" x14ac:dyDescent="0.3">
      <c r="A19640" s="9"/>
      <c r="B19640" s="9"/>
      <c r="C19640" s="10"/>
      <c r="D19640" s="9">
        <v>283.62203999999997</v>
      </c>
      <c r="E19640" s="9">
        <v>0.41329210999999999</v>
      </c>
      <c r="F19640" s="11"/>
      <c r="G19640" s="9"/>
      <c r="H19640" s="9"/>
      <c r="I19640" s="11"/>
      <c r="J19640" s="9"/>
      <c r="K19640" s="9"/>
    </row>
    <row r="19641" spans="1:11" x14ac:dyDescent="0.3">
      <c r="A19641" s="9"/>
      <c r="B19641" s="9"/>
      <c r="C19641" s="10"/>
      <c r="D19641" s="9">
        <v>283.63036799999998</v>
      </c>
      <c r="E19641" s="9">
        <v>0.41326246500000002</v>
      </c>
      <c r="F19641" s="11"/>
      <c r="G19641" s="9"/>
      <c r="H19641" s="9"/>
      <c r="I19641" s="11"/>
      <c r="J19641" s="9"/>
      <c r="K19641" s="9"/>
    </row>
    <row r="19642" spans="1:11" x14ac:dyDescent="0.3">
      <c r="A19642" s="9"/>
      <c r="B19642" s="9"/>
      <c r="C19642" s="10"/>
      <c r="D19642" s="9">
        <v>283.63872000000003</v>
      </c>
      <c r="E19642" s="9">
        <v>0.41323628499999993</v>
      </c>
      <c r="F19642" s="11"/>
      <c r="G19642" s="9"/>
      <c r="H19642" s="9"/>
      <c r="I19642" s="11"/>
      <c r="J19642" s="9"/>
      <c r="K19642" s="9"/>
    </row>
    <row r="19643" spans="1:11" x14ac:dyDescent="0.3">
      <c r="A19643" s="9"/>
      <c r="B19643" s="9"/>
      <c r="C19643" s="10"/>
      <c r="D19643" s="9">
        <v>283.64704799999998</v>
      </c>
      <c r="E19643" s="9">
        <v>0.41322011499999994</v>
      </c>
      <c r="F19643" s="11"/>
      <c r="G19643" s="9"/>
      <c r="H19643" s="9"/>
      <c r="I19643" s="11"/>
      <c r="J19643" s="9"/>
      <c r="K19643" s="9"/>
    </row>
    <row r="19644" spans="1:11" x14ac:dyDescent="0.3">
      <c r="A19644" s="9"/>
      <c r="B19644" s="9"/>
      <c r="C19644" s="10"/>
      <c r="D19644" s="9">
        <v>283.65537599999999</v>
      </c>
      <c r="E19644" s="9">
        <v>0.41319509000000004</v>
      </c>
      <c r="F19644" s="11"/>
      <c r="G19644" s="9"/>
      <c r="H19644" s="9"/>
      <c r="I19644" s="11"/>
      <c r="J19644" s="9"/>
      <c r="K19644" s="9"/>
    </row>
    <row r="19645" spans="1:11" x14ac:dyDescent="0.3">
      <c r="A19645" s="9"/>
      <c r="B19645" s="9"/>
      <c r="C19645" s="10"/>
      <c r="D19645" s="9">
        <v>283.66369199999997</v>
      </c>
      <c r="E19645" s="9">
        <v>0.41317237499999998</v>
      </c>
      <c r="F19645" s="11"/>
      <c r="G19645" s="9"/>
      <c r="H19645" s="9"/>
      <c r="I19645" s="11"/>
      <c r="J19645" s="9"/>
      <c r="K19645" s="9"/>
    </row>
    <row r="19646" spans="1:11" x14ac:dyDescent="0.3">
      <c r="A19646" s="9"/>
      <c r="B19646" s="9"/>
      <c r="C19646" s="10"/>
      <c r="D19646" s="9">
        <v>283.67201999999997</v>
      </c>
      <c r="E19646" s="9">
        <v>0.41315158499999999</v>
      </c>
      <c r="F19646" s="11"/>
      <c r="G19646" s="9"/>
      <c r="H19646" s="9"/>
      <c r="I19646" s="11"/>
      <c r="J19646" s="9"/>
      <c r="K19646" s="9"/>
    </row>
    <row r="19647" spans="1:11" x14ac:dyDescent="0.3">
      <c r="A19647" s="9"/>
      <c r="B19647" s="9"/>
      <c r="C19647" s="10"/>
      <c r="D19647" s="9">
        <v>283.68037199999998</v>
      </c>
      <c r="E19647" s="9">
        <v>0.41313502999999996</v>
      </c>
      <c r="F19647" s="11"/>
      <c r="G19647" s="9"/>
      <c r="H19647" s="9"/>
      <c r="I19647" s="11"/>
      <c r="J19647" s="9"/>
      <c r="K19647" s="9"/>
    </row>
    <row r="19648" spans="1:11" x14ac:dyDescent="0.3">
      <c r="A19648" s="9"/>
      <c r="B19648" s="9"/>
      <c r="C19648" s="10"/>
      <c r="D19648" s="9">
        <v>283.68874799999998</v>
      </c>
      <c r="E19648" s="9">
        <v>0.41311462500000001</v>
      </c>
      <c r="F19648" s="11"/>
      <c r="G19648" s="9"/>
      <c r="H19648" s="9"/>
      <c r="I19648" s="11"/>
      <c r="J19648" s="9"/>
      <c r="K19648" s="9"/>
    </row>
    <row r="19649" spans="1:11" x14ac:dyDescent="0.3">
      <c r="A19649" s="9"/>
      <c r="B19649" s="9"/>
      <c r="C19649" s="10"/>
      <c r="D19649" s="9">
        <v>283.69708800000001</v>
      </c>
      <c r="E19649" s="9">
        <v>0.41309268000000005</v>
      </c>
      <c r="F19649" s="11"/>
      <c r="G19649" s="9"/>
      <c r="H19649" s="9"/>
      <c r="I19649" s="11"/>
      <c r="J19649" s="9"/>
      <c r="K19649" s="9"/>
    </row>
    <row r="19650" spans="1:11" x14ac:dyDescent="0.3">
      <c r="A19650" s="9"/>
      <c r="B19650" s="9"/>
      <c r="C19650" s="10"/>
      <c r="D19650" s="9">
        <v>283.70542799999998</v>
      </c>
      <c r="E19650" s="9">
        <v>0.41307843500000002</v>
      </c>
      <c r="F19650" s="11"/>
      <c r="G19650" s="9"/>
      <c r="H19650" s="9"/>
      <c r="I19650" s="11"/>
      <c r="J19650" s="9"/>
      <c r="K19650" s="9"/>
    </row>
    <row r="19651" spans="1:11" x14ac:dyDescent="0.3">
      <c r="A19651" s="9"/>
      <c r="B19651" s="9"/>
      <c r="C19651" s="10"/>
      <c r="D19651" s="9">
        <v>283.71374400000002</v>
      </c>
      <c r="E19651" s="9">
        <v>0.41306033999999997</v>
      </c>
      <c r="F19651" s="11"/>
      <c r="G19651" s="9"/>
      <c r="H19651" s="9"/>
      <c r="I19651" s="11"/>
      <c r="J19651" s="9"/>
      <c r="K19651" s="9"/>
    </row>
    <row r="19652" spans="1:11" x14ac:dyDescent="0.3">
      <c r="A19652" s="9"/>
      <c r="B19652" s="9"/>
      <c r="C19652" s="10"/>
      <c r="D19652" s="9">
        <v>283.72207199999997</v>
      </c>
      <c r="E19652" s="9">
        <v>0.41303955000000003</v>
      </c>
      <c r="F19652" s="11"/>
      <c r="G19652" s="9"/>
      <c r="H19652" s="9"/>
      <c r="I19652" s="11"/>
      <c r="J19652" s="9"/>
      <c r="K19652" s="9"/>
    </row>
    <row r="19653" spans="1:11" x14ac:dyDescent="0.3">
      <c r="A19653" s="9"/>
      <c r="B19653" s="9"/>
      <c r="C19653" s="10"/>
      <c r="D19653" s="9">
        <v>283.730388</v>
      </c>
      <c r="E19653" s="9">
        <v>0.41301645000000003</v>
      </c>
      <c r="F19653" s="11"/>
      <c r="G19653" s="9"/>
      <c r="H19653" s="9"/>
      <c r="I19653" s="11"/>
      <c r="J19653" s="9"/>
      <c r="K19653" s="9"/>
    </row>
    <row r="19654" spans="1:11" x14ac:dyDescent="0.3">
      <c r="A19654" s="9"/>
      <c r="B19654" s="9"/>
      <c r="C19654" s="10"/>
      <c r="D19654" s="9">
        <v>283.73872799999998</v>
      </c>
      <c r="E19654" s="9">
        <v>0.41299180999999996</v>
      </c>
      <c r="F19654" s="11"/>
      <c r="G19654" s="9"/>
      <c r="H19654" s="9"/>
      <c r="I19654" s="11"/>
      <c r="J19654" s="9"/>
      <c r="K19654" s="9"/>
    </row>
    <row r="19655" spans="1:11" x14ac:dyDescent="0.3">
      <c r="A19655" s="9"/>
      <c r="B19655" s="9"/>
      <c r="C19655" s="10"/>
      <c r="D19655" s="9">
        <v>283.74702000000002</v>
      </c>
      <c r="E19655" s="9">
        <v>0.41297371499999996</v>
      </c>
      <c r="F19655" s="11"/>
      <c r="G19655" s="9"/>
      <c r="H19655" s="9"/>
      <c r="I19655" s="11"/>
      <c r="J19655" s="9"/>
      <c r="K19655" s="9"/>
    </row>
    <row r="19656" spans="1:11" x14ac:dyDescent="0.3">
      <c r="A19656" s="9"/>
      <c r="B19656" s="9"/>
      <c r="C19656" s="10"/>
      <c r="D19656" s="9">
        <v>283.75534800000003</v>
      </c>
      <c r="E19656" s="9">
        <v>0.41296255000000004</v>
      </c>
      <c r="F19656" s="11"/>
      <c r="G19656" s="9"/>
      <c r="H19656" s="9"/>
      <c r="I19656" s="11"/>
      <c r="J19656" s="9"/>
      <c r="K19656" s="9"/>
    </row>
    <row r="19657" spans="1:11" x14ac:dyDescent="0.3">
      <c r="A19657" s="9"/>
      <c r="B19657" s="9"/>
      <c r="C19657" s="10"/>
      <c r="D19657" s="9">
        <v>283.76370000000003</v>
      </c>
      <c r="E19657" s="9">
        <v>0.41294676499999999</v>
      </c>
      <c r="F19657" s="11"/>
      <c r="G19657" s="9"/>
      <c r="H19657" s="9"/>
      <c r="I19657" s="11"/>
      <c r="J19657" s="9"/>
      <c r="K19657" s="9"/>
    </row>
    <row r="19658" spans="1:11" x14ac:dyDescent="0.3">
      <c r="A19658" s="9"/>
      <c r="B19658" s="9"/>
      <c r="C19658" s="10"/>
      <c r="D19658" s="9">
        <v>283.77205199999997</v>
      </c>
      <c r="E19658" s="9">
        <v>0.41292751500000002</v>
      </c>
      <c r="F19658" s="11"/>
      <c r="G19658" s="9"/>
      <c r="H19658" s="9"/>
      <c r="I19658" s="11"/>
      <c r="J19658" s="9"/>
      <c r="K19658" s="9"/>
    </row>
    <row r="19659" spans="1:11" x14ac:dyDescent="0.3">
      <c r="A19659" s="9"/>
      <c r="B19659" s="9"/>
      <c r="C19659" s="10"/>
      <c r="D19659" s="9">
        <v>283.78039200000001</v>
      </c>
      <c r="E19659" s="9">
        <v>0.41291558000000006</v>
      </c>
      <c r="F19659" s="11"/>
      <c r="G19659" s="9"/>
      <c r="H19659" s="9"/>
      <c r="I19659" s="11"/>
      <c r="J19659" s="9"/>
      <c r="K19659" s="9"/>
    </row>
    <row r="19660" spans="1:11" x14ac:dyDescent="0.3">
      <c r="A19660" s="9"/>
      <c r="B19660" s="9"/>
      <c r="C19660" s="10"/>
      <c r="D19660" s="9">
        <v>283.78873199999998</v>
      </c>
      <c r="E19660" s="9">
        <v>0.41290441500000002</v>
      </c>
      <c r="F19660" s="11"/>
      <c r="G19660" s="9"/>
      <c r="H19660" s="9"/>
      <c r="I19660" s="11"/>
      <c r="J19660" s="9"/>
      <c r="K19660" s="9"/>
    </row>
    <row r="19661" spans="1:11" x14ac:dyDescent="0.3">
      <c r="A19661" s="9"/>
      <c r="B19661" s="9"/>
      <c r="C19661" s="10"/>
      <c r="D19661" s="9">
        <v>283.79707199999996</v>
      </c>
      <c r="E19661" s="9">
        <v>0.41288323999999998</v>
      </c>
      <c r="F19661" s="11"/>
      <c r="G19661" s="9"/>
      <c r="H19661" s="9"/>
      <c r="I19661" s="11"/>
      <c r="J19661" s="9"/>
      <c r="K19661" s="9"/>
    </row>
    <row r="19662" spans="1:11" x14ac:dyDescent="0.3">
      <c r="A19662" s="9"/>
      <c r="B19662" s="9"/>
      <c r="C19662" s="10"/>
      <c r="D19662" s="9">
        <v>283.80541200000005</v>
      </c>
      <c r="E19662" s="9">
        <v>0.41287053500000004</v>
      </c>
      <c r="F19662" s="11"/>
      <c r="G19662" s="9"/>
      <c r="H19662" s="9"/>
      <c r="I19662" s="11"/>
      <c r="J19662" s="9"/>
      <c r="K19662" s="9"/>
    </row>
    <row r="19663" spans="1:11" x14ac:dyDescent="0.3">
      <c r="A19663" s="9"/>
      <c r="B19663" s="9"/>
      <c r="C19663" s="10"/>
      <c r="D19663" s="9">
        <v>283.81374</v>
      </c>
      <c r="E19663" s="9">
        <v>0.41285398000000001</v>
      </c>
      <c r="F19663" s="11"/>
      <c r="G19663" s="9"/>
      <c r="H19663" s="9"/>
      <c r="I19663" s="11"/>
      <c r="J19663" s="9"/>
      <c r="K19663" s="9"/>
    </row>
    <row r="19664" spans="1:11" x14ac:dyDescent="0.3">
      <c r="A19664" s="9"/>
      <c r="B19664" s="9"/>
      <c r="C19664" s="10"/>
      <c r="D19664" s="9">
        <v>283.82203199999998</v>
      </c>
      <c r="E19664" s="9">
        <v>0.41282510500000003</v>
      </c>
      <c r="F19664" s="11"/>
      <c r="G19664" s="9"/>
      <c r="H19664" s="9"/>
      <c r="I19664" s="11"/>
      <c r="J19664" s="9"/>
      <c r="K19664" s="9"/>
    </row>
    <row r="19665" spans="1:11" x14ac:dyDescent="0.3">
      <c r="A19665" s="9"/>
      <c r="B19665" s="9"/>
      <c r="C19665" s="10"/>
      <c r="D19665" s="9">
        <v>283.83034800000001</v>
      </c>
      <c r="E19665" s="9">
        <v>0.41281009000000007</v>
      </c>
      <c r="F19665" s="11"/>
      <c r="G19665" s="9"/>
      <c r="H19665" s="9"/>
      <c r="I19665" s="11"/>
      <c r="J19665" s="9"/>
      <c r="K19665" s="9"/>
    </row>
    <row r="19666" spans="1:11" x14ac:dyDescent="0.3">
      <c r="A19666" s="9"/>
      <c r="B19666" s="9"/>
      <c r="C19666" s="10"/>
      <c r="D19666" s="9">
        <v>283.83867599999996</v>
      </c>
      <c r="E19666" s="9">
        <v>0.41279314999999994</v>
      </c>
      <c r="F19666" s="11"/>
      <c r="G19666" s="9"/>
      <c r="H19666" s="9"/>
      <c r="I19666" s="11"/>
      <c r="J19666" s="9"/>
      <c r="K19666" s="9"/>
    </row>
    <row r="19667" spans="1:11" x14ac:dyDescent="0.3">
      <c r="A19667" s="9"/>
      <c r="B19667" s="9"/>
      <c r="C19667" s="10"/>
      <c r="D19667" s="9">
        <v>283.84701599999994</v>
      </c>
      <c r="E19667" s="9">
        <v>0.41276658499999996</v>
      </c>
      <c r="F19667" s="11"/>
      <c r="G19667" s="9"/>
      <c r="H19667" s="9"/>
      <c r="I19667" s="11"/>
      <c r="J19667" s="9"/>
      <c r="K19667" s="9"/>
    </row>
    <row r="19668" spans="1:11" x14ac:dyDescent="0.3">
      <c r="A19668" s="9"/>
      <c r="B19668" s="9"/>
      <c r="C19668" s="10"/>
      <c r="D19668" s="9">
        <v>283.855368</v>
      </c>
      <c r="E19668" s="9">
        <v>0.41275657500000001</v>
      </c>
      <c r="F19668" s="11"/>
      <c r="G19668" s="9"/>
      <c r="H19668" s="9"/>
      <c r="I19668" s="11"/>
      <c r="J19668" s="9"/>
      <c r="K19668" s="9"/>
    </row>
    <row r="19669" spans="1:11" x14ac:dyDescent="0.3">
      <c r="A19669" s="9"/>
      <c r="B19669" s="9"/>
      <c r="C19669" s="10"/>
      <c r="D19669" s="9">
        <v>283.86370799999997</v>
      </c>
      <c r="E19669" s="9">
        <v>0.41274848999999997</v>
      </c>
      <c r="F19669" s="11"/>
      <c r="G19669" s="9"/>
      <c r="H19669" s="9"/>
      <c r="I19669" s="11"/>
      <c r="J19669" s="9"/>
      <c r="K19669" s="9"/>
    </row>
    <row r="19670" spans="1:11" x14ac:dyDescent="0.3">
      <c r="A19670" s="9"/>
      <c r="B19670" s="9"/>
      <c r="C19670" s="10"/>
      <c r="D19670" s="9">
        <v>283.87203599999998</v>
      </c>
      <c r="E19670" s="9">
        <v>0.41272230999999998</v>
      </c>
      <c r="F19670" s="11"/>
      <c r="G19670" s="9"/>
      <c r="H19670" s="9"/>
      <c r="I19670" s="11"/>
      <c r="J19670" s="9"/>
      <c r="K19670" s="9"/>
    </row>
    <row r="19671" spans="1:11" x14ac:dyDescent="0.3">
      <c r="A19671" s="9"/>
      <c r="B19671" s="9"/>
      <c r="C19671" s="10"/>
      <c r="D19671" s="9">
        <v>283.88035200000002</v>
      </c>
      <c r="E19671" s="9">
        <v>0.41270690999999998</v>
      </c>
      <c r="F19671" s="11"/>
      <c r="G19671" s="9"/>
      <c r="H19671" s="9"/>
      <c r="I19671" s="11"/>
      <c r="J19671" s="9"/>
      <c r="K19671" s="9"/>
    </row>
    <row r="19672" spans="1:11" x14ac:dyDescent="0.3">
      <c r="A19672" s="9"/>
      <c r="B19672" s="9"/>
      <c r="C19672" s="10"/>
      <c r="D19672" s="9">
        <v>283.88872800000001</v>
      </c>
      <c r="E19672" s="9">
        <v>0.412695745</v>
      </c>
      <c r="F19672" s="11"/>
      <c r="G19672" s="9"/>
      <c r="H19672" s="9"/>
      <c r="I19672" s="11"/>
      <c r="J19672" s="9"/>
      <c r="K19672" s="9"/>
    </row>
    <row r="19673" spans="1:11" x14ac:dyDescent="0.3">
      <c r="A19673" s="9"/>
      <c r="B19673" s="9"/>
      <c r="C19673" s="10"/>
      <c r="D19673" s="9">
        <v>283.89704400000005</v>
      </c>
      <c r="E19673" s="9">
        <v>0.41269035500000001</v>
      </c>
      <c r="F19673" s="11"/>
      <c r="G19673" s="9"/>
      <c r="H19673" s="9"/>
      <c r="I19673" s="11"/>
      <c r="J19673" s="9"/>
      <c r="K19673" s="9"/>
    </row>
    <row r="19674" spans="1:11" x14ac:dyDescent="0.3">
      <c r="A19674" s="9"/>
      <c r="B19674" s="9"/>
      <c r="C19674" s="10"/>
      <c r="D19674" s="9">
        <v>283.905396</v>
      </c>
      <c r="E19674" s="9">
        <v>0.41268073</v>
      </c>
      <c r="F19674" s="11"/>
      <c r="G19674" s="9"/>
      <c r="H19674" s="9"/>
      <c r="I19674" s="11"/>
      <c r="J19674" s="9"/>
      <c r="K19674" s="9"/>
    </row>
    <row r="19675" spans="1:11" x14ac:dyDescent="0.3">
      <c r="A19675" s="9"/>
      <c r="B19675" s="9"/>
      <c r="C19675" s="10"/>
      <c r="D19675" s="9">
        <v>283.91371200000003</v>
      </c>
      <c r="E19675" s="9">
        <v>0.41265840000000004</v>
      </c>
      <c r="F19675" s="11"/>
      <c r="G19675" s="9"/>
      <c r="H19675" s="9"/>
      <c r="I19675" s="11"/>
      <c r="J19675" s="9"/>
      <c r="K19675" s="9"/>
    </row>
    <row r="19676" spans="1:11" x14ac:dyDescent="0.3">
      <c r="A19676" s="9"/>
      <c r="B19676" s="9"/>
      <c r="C19676" s="10"/>
      <c r="D19676" s="9">
        <v>283.92206399999998</v>
      </c>
      <c r="E19676" s="9">
        <v>0.41262990999999999</v>
      </c>
      <c r="F19676" s="11"/>
      <c r="G19676" s="9"/>
      <c r="H19676" s="9"/>
      <c r="I19676" s="11"/>
      <c r="J19676" s="9"/>
      <c r="K19676" s="9"/>
    </row>
    <row r="19677" spans="1:11" x14ac:dyDescent="0.3">
      <c r="A19677" s="9"/>
      <c r="B19677" s="9"/>
      <c r="C19677" s="10"/>
      <c r="D19677" s="9">
        <v>283.93039199999998</v>
      </c>
      <c r="E19677" s="9">
        <v>0.41261643499999995</v>
      </c>
      <c r="F19677" s="11"/>
      <c r="G19677" s="9"/>
      <c r="H19677" s="9"/>
      <c r="I19677" s="11"/>
      <c r="J19677" s="9"/>
      <c r="K19677" s="9"/>
    </row>
    <row r="19678" spans="1:11" x14ac:dyDescent="0.3">
      <c r="A19678" s="9"/>
      <c r="B19678" s="9"/>
      <c r="C19678" s="10"/>
      <c r="D19678" s="9">
        <v>283.93871999999999</v>
      </c>
      <c r="E19678" s="9">
        <v>0.41260604000000001</v>
      </c>
      <c r="F19678" s="11"/>
      <c r="G19678" s="9"/>
      <c r="H19678" s="9"/>
      <c r="I19678" s="11"/>
      <c r="J19678" s="9"/>
      <c r="K19678" s="9"/>
    </row>
    <row r="19679" spans="1:11" x14ac:dyDescent="0.3">
      <c r="A19679" s="9"/>
      <c r="B19679" s="9"/>
      <c r="C19679" s="10"/>
      <c r="D19679" s="9">
        <v>283.94703600000003</v>
      </c>
      <c r="E19679" s="9">
        <v>0.41259333500000001</v>
      </c>
      <c r="F19679" s="11"/>
      <c r="G19679" s="9"/>
      <c r="H19679" s="9"/>
      <c r="I19679" s="11"/>
      <c r="J19679" s="9"/>
      <c r="K19679" s="9"/>
    </row>
    <row r="19680" spans="1:11" x14ac:dyDescent="0.3">
      <c r="A19680" s="9"/>
      <c r="B19680" s="9"/>
      <c r="C19680" s="10"/>
      <c r="D19680" s="9">
        <v>283.95533999999998</v>
      </c>
      <c r="E19680" s="9">
        <v>0.41257293</v>
      </c>
      <c r="F19680" s="11"/>
      <c r="G19680" s="9"/>
      <c r="H19680" s="9"/>
      <c r="I19680" s="11"/>
      <c r="J19680" s="9"/>
      <c r="K19680" s="9"/>
    </row>
    <row r="19681" spans="1:11" x14ac:dyDescent="0.3">
      <c r="A19681" s="9"/>
      <c r="B19681" s="9"/>
      <c r="C19681" s="10"/>
      <c r="D19681" s="9">
        <v>283.96368000000001</v>
      </c>
      <c r="E19681" s="9">
        <v>0.41254906000000002</v>
      </c>
      <c r="F19681" s="11"/>
      <c r="G19681" s="9"/>
      <c r="H19681" s="9"/>
      <c r="I19681" s="11"/>
      <c r="J19681" s="9"/>
      <c r="K19681" s="9"/>
    </row>
    <row r="19682" spans="1:11" x14ac:dyDescent="0.3">
      <c r="A19682" s="9"/>
      <c r="B19682" s="9"/>
      <c r="C19682" s="10"/>
      <c r="D19682" s="9">
        <v>283.97200800000002</v>
      </c>
      <c r="E19682" s="9">
        <v>0.41254020499999999</v>
      </c>
      <c r="F19682" s="11"/>
      <c r="G19682" s="9"/>
      <c r="H19682" s="9"/>
      <c r="I19682" s="11"/>
      <c r="J19682" s="9"/>
      <c r="K19682" s="9"/>
    </row>
    <row r="19683" spans="1:11" x14ac:dyDescent="0.3">
      <c r="A19683" s="9"/>
      <c r="B19683" s="9"/>
      <c r="C19683" s="10"/>
      <c r="D19683" s="9">
        <v>283.980324</v>
      </c>
      <c r="E19683" s="9">
        <v>0.41252981</v>
      </c>
      <c r="F19683" s="11"/>
      <c r="G19683" s="9"/>
      <c r="H19683" s="9"/>
      <c r="I19683" s="11"/>
      <c r="J19683" s="9"/>
      <c r="K19683" s="9"/>
    </row>
    <row r="19684" spans="1:11" x14ac:dyDescent="0.3">
      <c r="A19684" s="9"/>
      <c r="B19684" s="9"/>
      <c r="C19684" s="10"/>
      <c r="D19684" s="9">
        <v>283.98868800000002</v>
      </c>
      <c r="E19684" s="9">
        <v>0.41251633500000001</v>
      </c>
      <c r="F19684" s="11"/>
      <c r="G19684" s="9"/>
      <c r="H19684" s="9"/>
      <c r="I19684" s="11"/>
      <c r="J19684" s="9"/>
      <c r="K19684" s="9"/>
    </row>
    <row r="19685" spans="1:11" x14ac:dyDescent="0.3">
      <c r="A19685" s="9"/>
      <c r="B19685" s="9"/>
      <c r="C19685" s="10"/>
      <c r="D19685" s="9">
        <v>283.997052</v>
      </c>
      <c r="E19685" s="9">
        <v>0.41250555500000002</v>
      </c>
      <c r="F19685" s="11"/>
      <c r="G19685" s="9"/>
      <c r="H19685" s="9"/>
      <c r="I19685" s="11"/>
      <c r="J19685" s="9"/>
      <c r="K19685" s="9"/>
    </row>
    <row r="19686" spans="1:11" x14ac:dyDescent="0.3">
      <c r="A19686" s="9"/>
      <c r="B19686" s="9"/>
      <c r="C19686" s="10"/>
      <c r="D19686" s="9">
        <v>284.00542799999999</v>
      </c>
      <c r="E19686" s="9">
        <v>0.41249438999999999</v>
      </c>
      <c r="F19686" s="11"/>
      <c r="G19686" s="9"/>
      <c r="H19686" s="9"/>
      <c r="I19686" s="11"/>
      <c r="J19686" s="9"/>
      <c r="K19686" s="9"/>
    </row>
    <row r="19687" spans="1:11" x14ac:dyDescent="0.3">
      <c r="A19687" s="9"/>
      <c r="B19687" s="9"/>
      <c r="C19687" s="10"/>
      <c r="D19687" s="9">
        <v>284.013732</v>
      </c>
      <c r="E19687" s="9">
        <v>0.41248053000000001</v>
      </c>
      <c r="F19687" s="11"/>
      <c r="G19687" s="9"/>
      <c r="H19687" s="9"/>
      <c r="I19687" s="11"/>
      <c r="J19687" s="9"/>
      <c r="K19687" s="9"/>
    </row>
    <row r="19688" spans="1:11" x14ac:dyDescent="0.3">
      <c r="A19688" s="9"/>
      <c r="B19688" s="9"/>
      <c r="C19688" s="10"/>
      <c r="D19688" s="9">
        <v>284.02206000000001</v>
      </c>
      <c r="E19688" s="9">
        <v>0.41246051</v>
      </c>
      <c r="F19688" s="11"/>
      <c r="G19688" s="9"/>
      <c r="H19688" s="9"/>
      <c r="I19688" s="11"/>
      <c r="J19688" s="9"/>
      <c r="K19688" s="9"/>
    </row>
    <row r="19689" spans="1:11" x14ac:dyDescent="0.3">
      <c r="A19689" s="9"/>
      <c r="B19689" s="9"/>
      <c r="C19689" s="10"/>
      <c r="D19689" s="9">
        <v>284.03038800000002</v>
      </c>
      <c r="E19689" s="9">
        <v>0.4124505</v>
      </c>
      <c r="F19689" s="11"/>
      <c r="G19689" s="9"/>
      <c r="H19689" s="9"/>
      <c r="I19689" s="11"/>
      <c r="J19689" s="9"/>
      <c r="K19689" s="9"/>
    </row>
    <row r="19690" spans="1:11" x14ac:dyDescent="0.3">
      <c r="A19690" s="9"/>
      <c r="B19690" s="9"/>
      <c r="C19690" s="10"/>
      <c r="D19690" s="9">
        <v>284.03869199999997</v>
      </c>
      <c r="E19690" s="9">
        <v>0.41243163499999996</v>
      </c>
      <c r="F19690" s="11"/>
      <c r="G19690" s="9"/>
      <c r="H19690" s="9"/>
      <c r="I19690" s="11"/>
      <c r="J19690" s="9"/>
      <c r="K19690" s="9"/>
    </row>
    <row r="19691" spans="1:11" x14ac:dyDescent="0.3">
      <c r="A19691" s="9"/>
      <c r="B19691" s="9"/>
      <c r="C19691" s="10"/>
      <c r="D19691" s="9">
        <v>284.047032</v>
      </c>
      <c r="E19691" s="9">
        <v>0.41240622500000002</v>
      </c>
      <c r="F19691" s="11"/>
      <c r="G19691" s="9"/>
      <c r="H19691" s="9"/>
      <c r="I19691" s="11"/>
      <c r="J19691" s="9"/>
      <c r="K19691" s="9"/>
    </row>
    <row r="19692" spans="1:11" x14ac:dyDescent="0.3">
      <c r="A19692" s="9"/>
      <c r="B19692" s="9"/>
      <c r="C19692" s="10"/>
      <c r="D19692" s="9">
        <v>284.05535999999995</v>
      </c>
      <c r="E19692" s="9">
        <v>0.41239698500000005</v>
      </c>
      <c r="F19692" s="11"/>
      <c r="G19692" s="9"/>
      <c r="H19692" s="9"/>
      <c r="I19692" s="11"/>
      <c r="J19692" s="9"/>
      <c r="K19692" s="9"/>
    </row>
    <row r="19693" spans="1:11" x14ac:dyDescent="0.3">
      <c r="A19693" s="9"/>
      <c r="B19693" s="9"/>
      <c r="C19693" s="10"/>
      <c r="D19693" s="9">
        <v>284.06370000000004</v>
      </c>
      <c r="E19693" s="9">
        <v>0.41238928500000005</v>
      </c>
      <c r="F19693" s="11"/>
      <c r="G19693" s="9"/>
      <c r="H19693" s="9"/>
      <c r="I19693" s="11"/>
      <c r="J19693" s="9"/>
      <c r="K19693" s="9"/>
    </row>
    <row r="19694" spans="1:11" x14ac:dyDescent="0.3">
      <c r="A19694" s="9"/>
      <c r="B19694" s="9"/>
      <c r="C19694" s="10"/>
      <c r="D19694" s="9">
        <v>284.07204000000002</v>
      </c>
      <c r="E19694" s="9">
        <v>0.41236811000000001</v>
      </c>
      <c r="F19694" s="11"/>
      <c r="G19694" s="9"/>
      <c r="H19694" s="9"/>
      <c r="I19694" s="11"/>
      <c r="J19694" s="9"/>
      <c r="K19694" s="9"/>
    </row>
    <row r="19695" spans="1:11" x14ac:dyDescent="0.3">
      <c r="A19695" s="9"/>
      <c r="B19695" s="9"/>
      <c r="C19695" s="10"/>
      <c r="D19695" s="9">
        <v>284.08036800000002</v>
      </c>
      <c r="E19695" s="9">
        <v>0.41235655999999993</v>
      </c>
      <c r="F19695" s="11"/>
      <c r="G19695" s="9"/>
      <c r="H19695" s="9"/>
      <c r="I19695" s="11"/>
      <c r="J19695" s="9"/>
      <c r="K19695" s="9"/>
    </row>
    <row r="19696" spans="1:11" x14ac:dyDescent="0.3">
      <c r="A19696" s="9"/>
      <c r="B19696" s="9"/>
      <c r="C19696" s="10"/>
      <c r="D19696" s="9">
        <v>284.08873199999999</v>
      </c>
      <c r="E19696" s="9">
        <v>0.41234501000000001</v>
      </c>
      <c r="F19696" s="11"/>
      <c r="G19696" s="9"/>
      <c r="H19696" s="9"/>
      <c r="I19696" s="11"/>
      <c r="J19696" s="9"/>
      <c r="K19696" s="9"/>
    </row>
    <row r="19697" spans="1:11" x14ac:dyDescent="0.3">
      <c r="A19697" s="9"/>
      <c r="B19697" s="9"/>
      <c r="C19697" s="10"/>
      <c r="D19697" s="9">
        <v>284.09705999999994</v>
      </c>
      <c r="E19697" s="9">
        <v>0.41231805999999999</v>
      </c>
      <c r="F19697" s="11"/>
      <c r="G19697" s="9"/>
      <c r="H19697" s="9"/>
      <c r="I19697" s="11"/>
      <c r="J19697" s="9"/>
      <c r="K19697" s="9"/>
    </row>
    <row r="19698" spans="1:11" x14ac:dyDescent="0.3">
      <c r="A19698" s="9"/>
      <c r="B19698" s="9"/>
      <c r="C19698" s="10"/>
      <c r="D19698" s="9">
        <v>284.105412</v>
      </c>
      <c r="E19698" s="9">
        <v>0.41230843500000003</v>
      </c>
      <c r="F19698" s="11"/>
      <c r="G19698" s="9"/>
      <c r="H19698" s="9"/>
      <c r="I19698" s="11"/>
      <c r="J19698" s="9"/>
      <c r="K19698" s="9"/>
    </row>
    <row r="19699" spans="1:11" x14ac:dyDescent="0.3">
      <c r="A19699" s="9"/>
      <c r="B19699" s="9"/>
      <c r="C19699" s="10"/>
      <c r="D19699" s="9">
        <v>284.113764</v>
      </c>
      <c r="E19699" s="9">
        <v>0.41230535500000004</v>
      </c>
      <c r="F19699" s="11"/>
      <c r="G19699" s="9"/>
      <c r="H19699" s="9"/>
      <c r="I19699" s="11"/>
      <c r="J19699" s="9"/>
      <c r="K19699" s="9"/>
    </row>
    <row r="19700" spans="1:11" x14ac:dyDescent="0.3">
      <c r="A19700" s="9"/>
      <c r="B19700" s="9"/>
      <c r="C19700" s="10"/>
      <c r="D19700" s="9">
        <v>284.12209200000001</v>
      </c>
      <c r="E19700" s="9">
        <v>0.41228302500000003</v>
      </c>
      <c r="F19700" s="11"/>
      <c r="G19700" s="9"/>
      <c r="H19700" s="9"/>
      <c r="I19700" s="11"/>
      <c r="J19700" s="9"/>
      <c r="K19700" s="9"/>
    </row>
    <row r="19701" spans="1:11" x14ac:dyDescent="0.3">
      <c r="A19701" s="9"/>
      <c r="B19701" s="9"/>
      <c r="C19701" s="10"/>
      <c r="D19701" s="9">
        <v>284.13037199999997</v>
      </c>
      <c r="E19701" s="9">
        <v>0.41225838499999995</v>
      </c>
      <c r="F19701" s="11"/>
      <c r="G19701" s="9"/>
      <c r="H19701" s="9"/>
      <c r="I19701" s="11"/>
      <c r="J19701" s="9"/>
      <c r="K19701" s="9"/>
    </row>
    <row r="19702" spans="1:11" x14ac:dyDescent="0.3">
      <c r="A19702" s="9"/>
      <c r="B19702" s="9"/>
      <c r="C19702" s="10"/>
      <c r="D19702" s="9">
        <v>284.13869999999997</v>
      </c>
      <c r="E19702" s="9">
        <v>0.41223682500000003</v>
      </c>
      <c r="F19702" s="11"/>
      <c r="G19702" s="9"/>
      <c r="H19702" s="9"/>
      <c r="I19702" s="11"/>
      <c r="J19702" s="9"/>
      <c r="K19702" s="9"/>
    </row>
    <row r="19703" spans="1:11" x14ac:dyDescent="0.3">
      <c r="A19703" s="9"/>
      <c r="B19703" s="9"/>
      <c r="C19703" s="10"/>
      <c r="D19703" s="9">
        <v>284.14701600000001</v>
      </c>
      <c r="E19703" s="9">
        <v>0.41221988500000001</v>
      </c>
      <c r="F19703" s="11"/>
      <c r="G19703" s="9"/>
      <c r="H19703" s="9"/>
      <c r="I19703" s="11"/>
      <c r="J19703" s="9"/>
      <c r="K19703" s="9"/>
    </row>
    <row r="19704" spans="1:11" x14ac:dyDescent="0.3">
      <c r="A19704" s="9"/>
      <c r="B19704" s="9"/>
      <c r="C19704" s="10"/>
      <c r="D19704" s="9">
        <v>284.15538000000004</v>
      </c>
      <c r="E19704" s="9">
        <v>0.41221179999999996</v>
      </c>
      <c r="F19704" s="11"/>
      <c r="G19704" s="9"/>
      <c r="H19704" s="9"/>
      <c r="I19704" s="11"/>
      <c r="J19704" s="9"/>
      <c r="K19704" s="9"/>
    </row>
    <row r="19705" spans="1:11" x14ac:dyDescent="0.3">
      <c r="A19705" s="9"/>
      <c r="B19705" s="9"/>
      <c r="C19705" s="10"/>
      <c r="D19705" s="9">
        <v>284.16369599999996</v>
      </c>
      <c r="E19705" s="9">
        <v>0.41219794000000004</v>
      </c>
      <c r="F19705" s="11"/>
      <c r="G19705" s="9"/>
      <c r="H19705" s="9"/>
      <c r="I19705" s="11"/>
      <c r="J19705" s="9"/>
      <c r="K19705" s="9"/>
    </row>
    <row r="19706" spans="1:11" x14ac:dyDescent="0.3">
      <c r="A19706" s="9"/>
      <c r="B19706" s="9"/>
      <c r="C19706" s="10"/>
      <c r="D19706" s="9">
        <v>284.172012</v>
      </c>
      <c r="E19706" s="9">
        <v>0.41217945999999994</v>
      </c>
      <c r="F19706" s="11"/>
      <c r="G19706" s="9"/>
      <c r="H19706" s="9"/>
      <c r="I19706" s="11"/>
      <c r="J19706" s="9"/>
      <c r="K19706" s="9"/>
    </row>
    <row r="19707" spans="1:11" x14ac:dyDescent="0.3">
      <c r="A19707" s="9"/>
      <c r="B19707" s="9"/>
      <c r="C19707" s="10"/>
      <c r="D19707" s="9">
        <v>284.18035199999997</v>
      </c>
      <c r="E19707" s="9">
        <v>0.41216598499999996</v>
      </c>
      <c r="F19707" s="11"/>
      <c r="G19707" s="9"/>
      <c r="H19707" s="9"/>
      <c r="I19707" s="11"/>
      <c r="J19707" s="9"/>
      <c r="K19707" s="9"/>
    </row>
    <row r="19708" spans="1:11" x14ac:dyDescent="0.3">
      <c r="A19708" s="9"/>
      <c r="B19708" s="9"/>
      <c r="C19708" s="10"/>
      <c r="D19708" s="9">
        <v>284.188716</v>
      </c>
      <c r="E19708" s="9">
        <v>0.41214750500000003</v>
      </c>
      <c r="F19708" s="11"/>
      <c r="G19708" s="9"/>
      <c r="H19708" s="9"/>
      <c r="I19708" s="11"/>
      <c r="J19708" s="9"/>
      <c r="K19708" s="9"/>
    </row>
    <row r="19709" spans="1:11" x14ac:dyDescent="0.3">
      <c r="A19709" s="9"/>
      <c r="B19709" s="9"/>
      <c r="C19709" s="10"/>
      <c r="D19709" s="9">
        <v>284.19708000000003</v>
      </c>
      <c r="E19709" s="9">
        <v>0.41214442500000004</v>
      </c>
      <c r="F19709" s="11"/>
      <c r="G19709" s="9"/>
      <c r="H19709" s="9"/>
      <c r="I19709" s="11"/>
      <c r="J19709" s="9"/>
      <c r="K19709" s="9"/>
    </row>
    <row r="19710" spans="1:11" x14ac:dyDescent="0.3">
      <c r="A19710" s="9"/>
      <c r="B19710" s="9"/>
      <c r="C19710" s="10"/>
      <c r="D19710" s="9">
        <v>284.20542</v>
      </c>
      <c r="E19710" s="9">
        <v>0.41213133500000004</v>
      </c>
      <c r="F19710" s="11"/>
      <c r="G19710" s="9"/>
      <c r="H19710" s="9"/>
      <c r="I19710" s="11"/>
      <c r="J19710" s="9"/>
      <c r="K19710" s="9"/>
    </row>
    <row r="19711" spans="1:11" x14ac:dyDescent="0.3">
      <c r="A19711" s="9"/>
      <c r="B19711" s="9"/>
      <c r="C19711" s="10"/>
      <c r="D19711" s="9">
        <v>284.21374800000001</v>
      </c>
      <c r="E19711" s="9">
        <v>0.41210400000000003</v>
      </c>
      <c r="F19711" s="11"/>
      <c r="G19711" s="9"/>
      <c r="H19711" s="9"/>
      <c r="I19711" s="11"/>
      <c r="J19711" s="9"/>
      <c r="K19711" s="9"/>
    </row>
    <row r="19712" spans="1:11" x14ac:dyDescent="0.3">
      <c r="A19712" s="9"/>
      <c r="B19712" s="9"/>
      <c r="C19712" s="10"/>
      <c r="D19712" s="9">
        <v>284.22203999999999</v>
      </c>
      <c r="E19712" s="9">
        <v>0.41208667500000001</v>
      </c>
      <c r="F19712" s="11"/>
      <c r="G19712" s="9"/>
      <c r="H19712" s="9"/>
      <c r="I19712" s="11"/>
      <c r="J19712" s="9"/>
      <c r="K19712" s="9"/>
    </row>
    <row r="19713" spans="1:11" x14ac:dyDescent="0.3">
      <c r="A19713" s="9"/>
      <c r="B19713" s="9"/>
      <c r="C19713" s="10"/>
      <c r="D19713" s="9">
        <v>284.230344</v>
      </c>
      <c r="E19713" s="9">
        <v>0.41206357499999996</v>
      </c>
      <c r="F19713" s="11"/>
      <c r="G19713" s="9"/>
      <c r="H19713" s="9"/>
      <c r="I19713" s="11"/>
      <c r="J19713" s="9"/>
      <c r="K19713" s="9"/>
    </row>
    <row r="19714" spans="1:11" x14ac:dyDescent="0.3">
      <c r="A19714" s="9"/>
      <c r="B19714" s="9"/>
      <c r="C19714" s="10"/>
      <c r="D19714" s="9">
        <v>284.23867199999995</v>
      </c>
      <c r="E19714" s="9">
        <v>0.41205202499999999</v>
      </c>
      <c r="F19714" s="11"/>
      <c r="G19714" s="9"/>
      <c r="H19714" s="9"/>
      <c r="I19714" s="11"/>
      <c r="J19714" s="9"/>
      <c r="K19714" s="9"/>
    </row>
    <row r="19715" spans="1:11" x14ac:dyDescent="0.3">
      <c r="A19715" s="9"/>
      <c r="B19715" s="9"/>
      <c r="C19715" s="10"/>
      <c r="D19715" s="9">
        <v>284.24703599999998</v>
      </c>
      <c r="E19715" s="9">
        <v>0.41204779000000002</v>
      </c>
      <c r="F19715" s="11"/>
      <c r="G19715" s="9"/>
      <c r="H19715" s="9"/>
      <c r="I19715" s="11"/>
      <c r="J19715" s="9"/>
      <c r="K19715" s="9"/>
    </row>
    <row r="19716" spans="1:11" x14ac:dyDescent="0.3">
      <c r="A19716" s="9"/>
      <c r="B19716" s="9"/>
      <c r="C19716" s="10"/>
      <c r="D19716" s="9">
        <v>284.25532799999996</v>
      </c>
      <c r="E19716" s="9">
        <v>0.41202391999999999</v>
      </c>
      <c r="F19716" s="11"/>
      <c r="G19716" s="9"/>
      <c r="H19716" s="9"/>
      <c r="I19716" s="11"/>
      <c r="J19716" s="9"/>
      <c r="K19716" s="9"/>
    </row>
    <row r="19717" spans="1:11" x14ac:dyDescent="0.3">
      <c r="A19717" s="9"/>
      <c r="B19717" s="9"/>
      <c r="C19717" s="10"/>
      <c r="D19717" s="9">
        <v>284.26369199999999</v>
      </c>
      <c r="E19717" s="9">
        <v>0.41200197500000002</v>
      </c>
      <c r="F19717" s="11"/>
      <c r="G19717" s="9"/>
      <c r="H19717" s="9"/>
      <c r="I19717" s="11"/>
      <c r="J19717" s="9"/>
      <c r="K19717" s="9"/>
    </row>
    <row r="19718" spans="1:11" x14ac:dyDescent="0.3">
      <c r="A19718" s="9"/>
      <c r="B19718" s="9"/>
      <c r="C19718" s="10"/>
      <c r="D19718" s="9">
        <v>284.27197200000001</v>
      </c>
      <c r="E19718" s="9">
        <v>0.41199735500000001</v>
      </c>
      <c r="F19718" s="11"/>
      <c r="G19718" s="9"/>
      <c r="H19718" s="9"/>
      <c r="I19718" s="11"/>
      <c r="J19718" s="9"/>
      <c r="K19718" s="9"/>
    </row>
    <row r="19719" spans="1:11" x14ac:dyDescent="0.3">
      <c r="A19719" s="9"/>
      <c r="B19719" s="9"/>
      <c r="C19719" s="10"/>
      <c r="D19719" s="9">
        <v>284.28031199999998</v>
      </c>
      <c r="E19719" s="9">
        <v>0.41197464</v>
      </c>
      <c r="F19719" s="11"/>
      <c r="G19719" s="9"/>
      <c r="H19719" s="9"/>
      <c r="I19719" s="11"/>
      <c r="J19719" s="9"/>
      <c r="K19719" s="9"/>
    </row>
    <row r="19720" spans="1:11" x14ac:dyDescent="0.3">
      <c r="A19720" s="9"/>
      <c r="B19720" s="9"/>
      <c r="C19720" s="10"/>
      <c r="D19720" s="9">
        <v>284.28870000000001</v>
      </c>
      <c r="E19720" s="9">
        <v>0.41196078000000003</v>
      </c>
      <c r="F19720" s="11"/>
      <c r="G19720" s="9"/>
      <c r="H19720" s="9"/>
      <c r="I19720" s="11"/>
      <c r="J19720" s="9"/>
      <c r="K19720" s="9"/>
    </row>
    <row r="19721" spans="1:11" x14ac:dyDescent="0.3">
      <c r="A19721" s="9"/>
      <c r="B19721" s="9"/>
      <c r="C19721" s="10"/>
      <c r="D19721" s="9">
        <v>284.29703999999998</v>
      </c>
      <c r="E19721" s="9">
        <v>0.411959625</v>
      </c>
      <c r="F19721" s="11"/>
      <c r="G19721" s="9"/>
      <c r="H19721" s="9"/>
      <c r="I19721" s="11"/>
      <c r="J19721" s="9"/>
      <c r="K19721" s="9"/>
    </row>
    <row r="19722" spans="1:11" x14ac:dyDescent="0.3">
      <c r="A19722" s="9"/>
      <c r="B19722" s="9"/>
      <c r="C19722" s="10"/>
      <c r="D19722" s="9">
        <v>284.30533200000002</v>
      </c>
      <c r="E19722" s="9">
        <v>0.41194384000000001</v>
      </c>
      <c r="F19722" s="11"/>
      <c r="G19722" s="9"/>
      <c r="H19722" s="9"/>
      <c r="I19722" s="11"/>
      <c r="J19722" s="9"/>
      <c r="K19722" s="9"/>
    </row>
    <row r="19723" spans="1:11" x14ac:dyDescent="0.3">
      <c r="A19723" s="9"/>
      <c r="B19723" s="9"/>
      <c r="C19723" s="10"/>
      <c r="D19723" s="9">
        <v>284.31371999999999</v>
      </c>
      <c r="E19723" s="9">
        <v>0.41192343500000006</v>
      </c>
      <c r="F19723" s="11"/>
      <c r="G19723" s="9"/>
      <c r="H19723" s="9"/>
      <c r="I19723" s="11"/>
      <c r="J19723" s="9"/>
      <c r="K19723" s="9"/>
    </row>
    <row r="19724" spans="1:11" x14ac:dyDescent="0.3">
      <c r="A19724" s="9"/>
      <c r="B19724" s="9"/>
      <c r="C19724" s="10"/>
      <c r="D19724" s="9">
        <v>284.322048</v>
      </c>
      <c r="E19724" s="9">
        <v>0.41190110499999999</v>
      </c>
      <c r="F19724" s="11"/>
      <c r="G19724" s="9"/>
      <c r="H19724" s="9"/>
      <c r="I19724" s="11"/>
      <c r="J19724" s="9"/>
      <c r="K19724" s="9"/>
    </row>
    <row r="19725" spans="1:11" x14ac:dyDescent="0.3">
      <c r="A19725" s="9"/>
      <c r="B19725" s="9"/>
      <c r="C19725" s="10"/>
      <c r="D19725" s="9">
        <v>284.33038799999997</v>
      </c>
      <c r="E19725" s="9">
        <v>0.41187877500000003</v>
      </c>
      <c r="F19725" s="11"/>
      <c r="G19725" s="9"/>
      <c r="H19725" s="9"/>
      <c r="I19725" s="11"/>
      <c r="J19725" s="9"/>
      <c r="K19725" s="9"/>
    </row>
    <row r="19726" spans="1:11" x14ac:dyDescent="0.3">
      <c r="A19726" s="9"/>
      <c r="B19726" s="9"/>
      <c r="C19726" s="10"/>
      <c r="D19726" s="9">
        <v>284.33871599999998</v>
      </c>
      <c r="E19726" s="9">
        <v>0.41186145000000002</v>
      </c>
      <c r="F19726" s="11"/>
      <c r="G19726" s="9"/>
      <c r="H19726" s="9"/>
      <c r="I19726" s="11"/>
      <c r="J19726" s="9"/>
      <c r="K19726" s="9"/>
    </row>
    <row r="19727" spans="1:11" x14ac:dyDescent="0.3">
      <c r="A19727" s="9"/>
      <c r="B19727" s="9"/>
      <c r="C19727" s="10"/>
      <c r="D19727" s="9">
        <v>284.34701999999999</v>
      </c>
      <c r="E19727" s="9">
        <v>0.41183565499999997</v>
      </c>
      <c r="F19727" s="11"/>
      <c r="G19727" s="9"/>
      <c r="H19727" s="9"/>
      <c r="I19727" s="11"/>
      <c r="J19727" s="9"/>
      <c r="K19727" s="9"/>
    </row>
    <row r="19728" spans="1:11" x14ac:dyDescent="0.3">
      <c r="A19728" s="9"/>
      <c r="B19728" s="9"/>
      <c r="C19728" s="10"/>
      <c r="D19728" s="9">
        <v>284.35536000000002</v>
      </c>
      <c r="E19728" s="9">
        <v>0.41179715500000003</v>
      </c>
      <c r="F19728" s="11"/>
      <c r="G19728" s="9"/>
      <c r="H19728" s="9"/>
      <c r="I19728" s="11"/>
      <c r="J19728" s="9"/>
      <c r="K19728" s="9"/>
    </row>
    <row r="19729" spans="1:11" x14ac:dyDescent="0.3">
      <c r="A19729" s="9"/>
      <c r="B19729" s="9"/>
      <c r="C19729" s="10"/>
      <c r="D19729" s="9">
        <v>284.36369999999999</v>
      </c>
      <c r="E19729" s="9">
        <v>0.41177482499999996</v>
      </c>
      <c r="F19729" s="11"/>
      <c r="G19729" s="9"/>
      <c r="H19729" s="9"/>
      <c r="I19729" s="11"/>
      <c r="J19729" s="9"/>
      <c r="K19729" s="9"/>
    </row>
    <row r="19730" spans="1:11" x14ac:dyDescent="0.3">
      <c r="A19730" s="9"/>
      <c r="B19730" s="9"/>
      <c r="C19730" s="10"/>
      <c r="D19730" s="9">
        <v>284.37201599999997</v>
      </c>
      <c r="E19730" s="9">
        <v>0.41175634500000002</v>
      </c>
      <c r="F19730" s="11"/>
      <c r="G19730" s="9"/>
      <c r="H19730" s="9"/>
      <c r="I19730" s="11"/>
      <c r="J19730" s="9"/>
      <c r="K19730" s="9"/>
    </row>
    <row r="19731" spans="1:11" x14ac:dyDescent="0.3">
      <c r="A19731" s="9"/>
      <c r="B19731" s="9"/>
      <c r="C19731" s="10"/>
      <c r="D19731" s="9">
        <v>284.38038</v>
      </c>
      <c r="E19731" s="9">
        <v>0.41173747999999999</v>
      </c>
      <c r="F19731" s="11"/>
      <c r="G19731" s="9"/>
      <c r="H19731" s="9"/>
      <c r="I19731" s="11"/>
      <c r="J19731" s="9"/>
      <c r="K19731" s="9"/>
    </row>
    <row r="19732" spans="1:11" x14ac:dyDescent="0.3">
      <c r="A19732" s="9"/>
      <c r="B19732" s="9"/>
      <c r="C19732" s="10"/>
      <c r="D19732" s="9">
        <v>284.38874399999997</v>
      </c>
      <c r="E19732" s="9">
        <v>0.41172131000000001</v>
      </c>
      <c r="F19732" s="11"/>
      <c r="G19732" s="9"/>
      <c r="H19732" s="9"/>
      <c r="I19732" s="11"/>
      <c r="J19732" s="9"/>
      <c r="K19732" s="9"/>
    </row>
    <row r="19733" spans="1:11" x14ac:dyDescent="0.3">
      <c r="A19733" s="9"/>
      <c r="B19733" s="9"/>
      <c r="C19733" s="10"/>
      <c r="D19733" s="9">
        <v>284.39709600000003</v>
      </c>
      <c r="E19733" s="9">
        <v>0.41170206000000004</v>
      </c>
      <c r="F19733" s="11"/>
      <c r="G19733" s="9"/>
      <c r="H19733" s="9"/>
      <c r="I19733" s="11"/>
      <c r="J19733" s="9"/>
      <c r="K19733" s="9"/>
    </row>
    <row r="19734" spans="1:11" x14ac:dyDescent="0.3">
      <c r="A19734" s="9"/>
      <c r="B19734" s="9"/>
      <c r="C19734" s="10"/>
      <c r="D19734" s="9">
        <v>284.40539999999999</v>
      </c>
      <c r="E19734" s="9">
        <v>0.41166625499999998</v>
      </c>
      <c r="F19734" s="11"/>
      <c r="G19734" s="9"/>
      <c r="H19734" s="9"/>
      <c r="I19734" s="11"/>
      <c r="J19734" s="9"/>
      <c r="K19734" s="9"/>
    </row>
    <row r="19735" spans="1:11" x14ac:dyDescent="0.3">
      <c r="A19735" s="9"/>
      <c r="B19735" s="9"/>
      <c r="C19735" s="10"/>
      <c r="D19735" s="9">
        <v>284.41373999999996</v>
      </c>
      <c r="E19735" s="9">
        <v>0.41162428999999995</v>
      </c>
      <c r="F19735" s="11"/>
      <c r="G19735" s="9"/>
      <c r="H19735" s="9"/>
      <c r="I19735" s="11"/>
      <c r="J19735" s="9"/>
      <c r="K19735" s="9"/>
    </row>
    <row r="19736" spans="1:11" x14ac:dyDescent="0.3">
      <c r="A19736" s="9"/>
      <c r="B19736" s="9"/>
      <c r="C19736" s="10"/>
      <c r="D19736" s="9">
        <v>284.42204400000003</v>
      </c>
      <c r="E19736" s="9">
        <v>0.41158386499999999</v>
      </c>
      <c r="F19736" s="11"/>
      <c r="G19736" s="9"/>
      <c r="H19736" s="9"/>
      <c r="I19736" s="11"/>
      <c r="J19736" s="9"/>
      <c r="K19736" s="9"/>
    </row>
    <row r="19737" spans="1:11" x14ac:dyDescent="0.3">
      <c r="A19737" s="9"/>
      <c r="B19737" s="9"/>
      <c r="C19737" s="10"/>
      <c r="D19737" s="9">
        <v>284.43036000000001</v>
      </c>
      <c r="E19737" s="9">
        <v>0.41155575999999994</v>
      </c>
      <c r="F19737" s="11"/>
      <c r="G19737" s="9"/>
      <c r="H19737" s="9"/>
      <c r="I19737" s="11"/>
      <c r="J19737" s="9"/>
      <c r="K19737" s="9"/>
    </row>
    <row r="19738" spans="1:11" x14ac:dyDescent="0.3">
      <c r="A19738" s="9"/>
      <c r="B19738" s="9"/>
      <c r="C19738" s="10"/>
      <c r="D19738" s="9">
        <v>284.43868800000001</v>
      </c>
      <c r="E19738" s="9">
        <v>0.41153535499999999</v>
      </c>
      <c r="F19738" s="11"/>
      <c r="G19738" s="9"/>
      <c r="H19738" s="9"/>
      <c r="I19738" s="11"/>
      <c r="J19738" s="9"/>
      <c r="K19738" s="9"/>
    </row>
    <row r="19739" spans="1:11" x14ac:dyDescent="0.3">
      <c r="A19739" s="9"/>
      <c r="B19739" s="9"/>
      <c r="C19739" s="10"/>
      <c r="D19739" s="9">
        <v>284.44702799999999</v>
      </c>
      <c r="E19739" s="9">
        <v>0.41151148500000007</v>
      </c>
      <c r="F19739" s="11"/>
      <c r="G19739" s="9"/>
      <c r="H19739" s="9"/>
      <c r="I19739" s="11"/>
      <c r="J19739" s="9"/>
      <c r="K19739" s="9"/>
    </row>
    <row r="19740" spans="1:11" x14ac:dyDescent="0.3">
      <c r="A19740" s="9"/>
      <c r="B19740" s="9"/>
      <c r="C19740" s="10"/>
      <c r="D19740" s="9">
        <v>284.45536800000002</v>
      </c>
      <c r="E19740" s="9">
        <v>0.41148568999999996</v>
      </c>
      <c r="F19740" s="11"/>
      <c r="G19740" s="9"/>
      <c r="H19740" s="9"/>
      <c r="I19740" s="11"/>
      <c r="J19740" s="9"/>
      <c r="K19740" s="9"/>
    </row>
    <row r="19741" spans="1:11" x14ac:dyDescent="0.3">
      <c r="A19741" s="9"/>
      <c r="B19741" s="9"/>
      <c r="C19741" s="10"/>
      <c r="D19741" s="9">
        <v>284.46369600000003</v>
      </c>
      <c r="E19741" s="9">
        <v>0.41146374499999994</v>
      </c>
      <c r="F19741" s="11"/>
      <c r="G19741" s="9"/>
      <c r="H19741" s="9"/>
      <c r="I19741" s="11"/>
      <c r="J19741" s="9"/>
      <c r="K19741" s="9"/>
    </row>
    <row r="19742" spans="1:11" x14ac:dyDescent="0.3">
      <c r="A19742" s="9"/>
      <c r="B19742" s="9"/>
      <c r="C19742" s="10"/>
      <c r="D19742" s="9">
        <v>284.47201200000001</v>
      </c>
      <c r="E19742" s="9">
        <v>0.41144295500000005</v>
      </c>
      <c r="F19742" s="11"/>
      <c r="G19742" s="9"/>
      <c r="H19742" s="9"/>
      <c r="I19742" s="11"/>
      <c r="J19742" s="9"/>
      <c r="K19742" s="9"/>
    </row>
    <row r="19743" spans="1:11" x14ac:dyDescent="0.3">
      <c r="A19743" s="9"/>
      <c r="B19743" s="9"/>
      <c r="C19743" s="10"/>
      <c r="D19743" s="9">
        <v>284.48035200000004</v>
      </c>
      <c r="E19743" s="9">
        <v>0.41142062499999998</v>
      </c>
      <c r="F19743" s="11"/>
      <c r="G19743" s="9"/>
      <c r="H19743" s="9"/>
      <c r="I19743" s="11"/>
      <c r="J19743" s="9"/>
      <c r="K19743" s="9"/>
    </row>
    <row r="19744" spans="1:11" x14ac:dyDescent="0.3">
      <c r="A19744" s="9"/>
      <c r="B19744" s="9"/>
      <c r="C19744" s="10"/>
      <c r="D19744" s="9">
        <v>284.48869200000001</v>
      </c>
      <c r="E19744" s="9">
        <v>0.41140252999999993</v>
      </c>
      <c r="F19744" s="11"/>
      <c r="G19744" s="9"/>
      <c r="H19744" s="9"/>
      <c r="I19744" s="11"/>
      <c r="J19744" s="9"/>
      <c r="K19744" s="9"/>
    </row>
    <row r="19745" spans="1:11" x14ac:dyDescent="0.3">
      <c r="A19745" s="9"/>
      <c r="B19745" s="9"/>
      <c r="C19745" s="10"/>
      <c r="D19745" s="9">
        <v>284.49703199999999</v>
      </c>
      <c r="E19745" s="9">
        <v>0.41136826499999996</v>
      </c>
      <c r="F19745" s="11"/>
      <c r="G19745" s="9"/>
      <c r="H19745" s="9"/>
      <c r="I19745" s="11"/>
      <c r="J19745" s="9"/>
      <c r="K19745" s="9"/>
    </row>
    <row r="19746" spans="1:11" x14ac:dyDescent="0.3">
      <c r="A19746" s="9"/>
      <c r="B19746" s="9"/>
      <c r="C19746" s="10"/>
      <c r="D19746" s="9">
        <v>284.50537199999997</v>
      </c>
      <c r="E19746" s="9">
        <v>0.41134978500000002</v>
      </c>
      <c r="F19746" s="11"/>
      <c r="G19746" s="9"/>
      <c r="H19746" s="9"/>
      <c r="I19746" s="11"/>
      <c r="J19746" s="9"/>
      <c r="K19746" s="9"/>
    </row>
    <row r="19747" spans="1:11" x14ac:dyDescent="0.3">
      <c r="A19747" s="9"/>
      <c r="B19747" s="9"/>
      <c r="C19747" s="10"/>
      <c r="D19747" s="9">
        <v>284.513712</v>
      </c>
      <c r="E19747" s="9">
        <v>0.41133168999999997</v>
      </c>
      <c r="F19747" s="11"/>
      <c r="G19747" s="9"/>
      <c r="H19747" s="9"/>
      <c r="I19747" s="11"/>
      <c r="J19747" s="9"/>
      <c r="K19747" s="9"/>
    </row>
    <row r="19748" spans="1:11" x14ac:dyDescent="0.3">
      <c r="A19748" s="9"/>
      <c r="B19748" s="9"/>
      <c r="C19748" s="10"/>
      <c r="D19748" s="9">
        <v>284.52205200000003</v>
      </c>
      <c r="E19748" s="9">
        <v>0.41130704999999995</v>
      </c>
      <c r="F19748" s="11"/>
      <c r="G19748" s="9"/>
      <c r="H19748" s="9"/>
      <c r="I19748" s="11"/>
      <c r="J19748" s="9"/>
      <c r="K19748" s="9"/>
    </row>
    <row r="19749" spans="1:11" x14ac:dyDescent="0.3">
      <c r="A19749" s="9"/>
      <c r="B19749" s="9"/>
      <c r="C19749" s="10"/>
      <c r="D19749" s="9">
        <v>284.53036800000001</v>
      </c>
      <c r="E19749" s="9">
        <v>0.41128241000000004</v>
      </c>
      <c r="F19749" s="11"/>
      <c r="G19749" s="9"/>
      <c r="H19749" s="9"/>
      <c r="I19749" s="11"/>
      <c r="J19749" s="9"/>
      <c r="K19749" s="9"/>
    </row>
    <row r="19750" spans="1:11" x14ac:dyDescent="0.3">
      <c r="A19750" s="9"/>
      <c r="B19750" s="9"/>
      <c r="C19750" s="10"/>
      <c r="D19750" s="9">
        <v>284.53867199999996</v>
      </c>
      <c r="E19750" s="9">
        <v>0.41125430499999999</v>
      </c>
      <c r="F19750" s="11"/>
      <c r="G19750" s="9"/>
      <c r="H19750" s="9"/>
      <c r="I19750" s="11"/>
      <c r="J19750" s="9"/>
      <c r="K19750" s="9"/>
    </row>
    <row r="19751" spans="1:11" x14ac:dyDescent="0.3">
      <c r="A19751" s="9"/>
      <c r="B19751" s="9"/>
      <c r="C19751" s="10"/>
      <c r="D19751" s="9">
        <v>284.547012</v>
      </c>
      <c r="E19751" s="9">
        <v>0.41123082</v>
      </c>
      <c r="F19751" s="11"/>
      <c r="G19751" s="9"/>
      <c r="H19751" s="9"/>
      <c r="I19751" s="11"/>
      <c r="J19751" s="9"/>
      <c r="K19751" s="9"/>
    </row>
    <row r="19752" spans="1:11" x14ac:dyDescent="0.3">
      <c r="A19752" s="9"/>
      <c r="B19752" s="9"/>
      <c r="C19752" s="10"/>
      <c r="D19752" s="9">
        <v>284.55534</v>
      </c>
      <c r="E19752" s="9">
        <v>0.41122081000000005</v>
      </c>
      <c r="F19752" s="11"/>
      <c r="G19752" s="9"/>
      <c r="H19752" s="9"/>
      <c r="I19752" s="11"/>
      <c r="J19752" s="9"/>
      <c r="K19752" s="9"/>
    </row>
    <row r="19753" spans="1:11" x14ac:dyDescent="0.3">
      <c r="A19753" s="9"/>
      <c r="B19753" s="9"/>
      <c r="C19753" s="10"/>
      <c r="D19753" s="9">
        <v>284.563692</v>
      </c>
      <c r="E19753" s="9">
        <v>0.41119732500000006</v>
      </c>
      <c r="F19753" s="11"/>
      <c r="G19753" s="9"/>
      <c r="H19753" s="9"/>
      <c r="I19753" s="11"/>
      <c r="J19753" s="9"/>
      <c r="K19753" s="9"/>
    </row>
    <row r="19754" spans="1:11" x14ac:dyDescent="0.3">
      <c r="A19754" s="9"/>
      <c r="B19754" s="9"/>
      <c r="C19754" s="10"/>
      <c r="D19754" s="9">
        <v>284.57200799999998</v>
      </c>
      <c r="E19754" s="9">
        <v>0.41117114499999996</v>
      </c>
      <c r="F19754" s="11"/>
      <c r="G19754" s="9"/>
      <c r="H19754" s="9"/>
      <c r="I19754" s="11"/>
      <c r="J19754" s="9"/>
      <c r="K19754" s="9"/>
    </row>
    <row r="19755" spans="1:11" x14ac:dyDescent="0.3">
      <c r="A19755" s="9"/>
      <c r="B19755" s="9"/>
      <c r="C19755" s="10"/>
      <c r="D19755" s="9">
        <v>284.58034800000001</v>
      </c>
      <c r="E19755" s="9">
        <v>0.41115689999999994</v>
      </c>
      <c r="F19755" s="11"/>
      <c r="G19755" s="9"/>
      <c r="H19755" s="9"/>
      <c r="I19755" s="11"/>
      <c r="J19755" s="9"/>
      <c r="K19755" s="9"/>
    </row>
    <row r="19756" spans="1:11" x14ac:dyDescent="0.3">
      <c r="A19756" s="9"/>
      <c r="B19756" s="9"/>
      <c r="C19756" s="10"/>
      <c r="D19756" s="9">
        <v>284.58870000000002</v>
      </c>
      <c r="E19756" s="9">
        <v>0.41113341499999995</v>
      </c>
      <c r="F19756" s="11"/>
      <c r="G19756" s="9"/>
      <c r="H19756" s="9"/>
      <c r="I19756" s="11"/>
      <c r="J19756" s="9"/>
      <c r="K19756" s="9"/>
    </row>
    <row r="19757" spans="1:11" x14ac:dyDescent="0.3">
      <c r="A19757" s="9"/>
      <c r="B19757" s="9"/>
      <c r="C19757" s="10"/>
      <c r="D19757" s="9">
        <v>284.59705199999996</v>
      </c>
      <c r="E19757" s="9">
        <v>0.41112378999999999</v>
      </c>
      <c r="F19757" s="11"/>
      <c r="G19757" s="9"/>
      <c r="H19757" s="9"/>
      <c r="I19757" s="11"/>
      <c r="J19757" s="9"/>
      <c r="K19757" s="9"/>
    </row>
    <row r="19758" spans="1:11" x14ac:dyDescent="0.3">
      <c r="A19758" s="9"/>
      <c r="B19758" s="9"/>
      <c r="C19758" s="10"/>
      <c r="D19758" s="9">
        <v>284.605368</v>
      </c>
      <c r="E19758" s="9">
        <v>0.41111493500000001</v>
      </c>
      <c r="F19758" s="11"/>
      <c r="G19758" s="9"/>
      <c r="H19758" s="9"/>
      <c r="I19758" s="11"/>
      <c r="J19758" s="9"/>
      <c r="K19758" s="9"/>
    </row>
    <row r="19759" spans="1:11" x14ac:dyDescent="0.3">
      <c r="A19759" s="9"/>
      <c r="B19759" s="9"/>
      <c r="C19759" s="10"/>
      <c r="D19759" s="9">
        <v>284.61370799999997</v>
      </c>
      <c r="E19759" s="9">
        <v>0.41108336500000003</v>
      </c>
      <c r="F19759" s="11"/>
      <c r="G19759" s="9"/>
      <c r="H19759" s="9"/>
      <c r="I19759" s="11"/>
      <c r="J19759" s="9"/>
      <c r="K19759" s="9"/>
    </row>
    <row r="19760" spans="1:11" x14ac:dyDescent="0.3">
      <c r="A19760" s="9"/>
      <c r="B19760" s="9"/>
      <c r="C19760" s="10"/>
      <c r="D19760" s="9">
        <v>284.62205999999998</v>
      </c>
      <c r="E19760" s="9">
        <v>0.41106103500000002</v>
      </c>
      <c r="F19760" s="11"/>
      <c r="G19760" s="9"/>
      <c r="H19760" s="9"/>
      <c r="I19760" s="11"/>
      <c r="J19760" s="9"/>
      <c r="K19760" s="9"/>
    </row>
    <row r="19761" spans="1:11" x14ac:dyDescent="0.3">
      <c r="A19761" s="9"/>
      <c r="B19761" s="9"/>
      <c r="C19761" s="10"/>
      <c r="D19761" s="9">
        <v>284.63032799999996</v>
      </c>
      <c r="E19761" s="9">
        <v>0.41103754999999997</v>
      </c>
      <c r="F19761" s="11"/>
      <c r="G19761" s="9"/>
      <c r="H19761" s="9"/>
      <c r="I19761" s="11"/>
      <c r="J19761" s="9"/>
      <c r="K19761" s="9"/>
    </row>
    <row r="19762" spans="1:11" x14ac:dyDescent="0.3">
      <c r="A19762" s="9"/>
      <c r="B19762" s="9"/>
      <c r="C19762" s="10"/>
      <c r="D19762" s="9">
        <v>284.638668</v>
      </c>
      <c r="E19762" s="9">
        <v>0.41100713499999997</v>
      </c>
      <c r="F19762" s="11"/>
      <c r="G19762" s="9"/>
      <c r="H19762" s="9"/>
      <c r="I19762" s="11"/>
      <c r="J19762" s="9"/>
      <c r="K19762" s="9"/>
    </row>
    <row r="19763" spans="1:11" x14ac:dyDescent="0.3">
      <c r="A19763" s="9"/>
      <c r="B19763" s="9"/>
      <c r="C19763" s="10"/>
      <c r="D19763" s="9">
        <v>284.64702</v>
      </c>
      <c r="E19763" s="9">
        <v>0.41100213000000002</v>
      </c>
      <c r="F19763" s="11"/>
      <c r="G19763" s="9"/>
      <c r="H19763" s="9"/>
      <c r="I19763" s="11"/>
      <c r="J19763" s="9"/>
      <c r="K19763" s="9"/>
    </row>
    <row r="19764" spans="1:11" x14ac:dyDescent="0.3">
      <c r="A19764" s="9"/>
      <c r="B19764" s="9"/>
      <c r="C19764" s="10"/>
      <c r="D19764" s="9">
        <v>284.655348</v>
      </c>
      <c r="E19764" s="9">
        <v>0.41098326499999999</v>
      </c>
      <c r="F19764" s="11"/>
      <c r="G19764" s="9"/>
      <c r="H19764" s="9"/>
      <c r="I19764" s="11"/>
      <c r="J19764" s="9"/>
      <c r="K19764" s="9"/>
    </row>
    <row r="19765" spans="1:11" x14ac:dyDescent="0.3">
      <c r="A19765" s="9"/>
      <c r="B19765" s="9"/>
      <c r="C19765" s="10"/>
      <c r="D19765" s="9">
        <v>284.66370000000001</v>
      </c>
      <c r="E19765" s="9">
        <v>0.41095400500000001</v>
      </c>
      <c r="F19765" s="11"/>
      <c r="G19765" s="9"/>
      <c r="H19765" s="9"/>
      <c r="I19765" s="11"/>
      <c r="J19765" s="9"/>
      <c r="K19765" s="9"/>
    </row>
    <row r="19766" spans="1:11" x14ac:dyDescent="0.3">
      <c r="A19766" s="9"/>
      <c r="B19766" s="9"/>
      <c r="C19766" s="10"/>
      <c r="D19766" s="9">
        <v>284.67202799999995</v>
      </c>
      <c r="E19766" s="9">
        <v>0.41094515000000004</v>
      </c>
      <c r="F19766" s="11"/>
      <c r="G19766" s="9"/>
      <c r="H19766" s="9"/>
      <c r="I19766" s="11"/>
      <c r="J19766" s="9"/>
      <c r="K19766" s="9"/>
    </row>
    <row r="19767" spans="1:11" x14ac:dyDescent="0.3">
      <c r="A19767" s="9"/>
      <c r="B19767" s="9"/>
      <c r="C19767" s="10"/>
      <c r="D19767" s="9">
        <v>284.68036799999999</v>
      </c>
      <c r="E19767" s="9">
        <v>0.41093205999999999</v>
      </c>
      <c r="F19767" s="11"/>
      <c r="G19767" s="9"/>
      <c r="H19767" s="9"/>
      <c r="I19767" s="11"/>
      <c r="J19767" s="9"/>
      <c r="K19767" s="9"/>
    </row>
    <row r="19768" spans="1:11" x14ac:dyDescent="0.3">
      <c r="A19768" s="9"/>
      <c r="B19768" s="9"/>
      <c r="C19768" s="10"/>
      <c r="D19768" s="9">
        <v>284.68870800000002</v>
      </c>
      <c r="E19768" s="9">
        <v>0.41091435000000004</v>
      </c>
      <c r="F19768" s="11"/>
      <c r="G19768" s="9"/>
      <c r="H19768" s="9"/>
      <c r="I19768" s="11"/>
      <c r="J19768" s="9"/>
      <c r="K19768" s="9"/>
    </row>
    <row r="19769" spans="1:11" x14ac:dyDescent="0.3">
      <c r="A19769" s="9"/>
      <c r="B19769" s="9"/>
      <c r="C19769" s="10"/>
      <c r="D19769" s="9">
        <v>284.69709599999999</v>
      </c>
      <c r="E19769" s="9">
        <v>0.41089933500000003</v>
      </c>
      <c r="F19769" s="11"/>
      <c r="G19769" s="9"/>
      <c r="H19769" s="9"/>
      <c r="I19769" s="11"/>
      <c r="J19769" s="9"/>
      <c r="K19769" s="9"/>
    </row>
    <row r="19770" spans="1:11" x14ac:dyDescent="0.3">
      <c r="A19770" s="9"/>
      <c r="B19770" s="9"/>
      <c r="C19770" s="10"/>
      <c r="D19770" s="9">
        <v>284.70541200000002</v>
      </c>
      <c r="E19770" s="9">
        <v>0.41087430999999996</v>
      </c>
      <c r="F19770" s="11"/>
      <c r="G19770" s="9"/>
      <c r="H19770" s="9"/>
      <c r="I19770" s="11"/>
      <c r="J19770" s="9"/>
      <c r="K19770" s="9"/>
    </row>
    <row r="19771" spans="1:11" x14ac:dyDescent="0.3">
      <c r="A19771" s="9"/>
      <c r="B19771" s="9"/>
      <c r="C19771" s="10"/>
      <c r="D19771" s="9">
        <v>284.71374000000003</v>
      </c>
      <c r="E19771" s="9">
        <v>0.41085698499999995</v>
      </c>
      <c r="F19771" s="11"/>
      <c r="G19771" s="9"/>
      <c r="H19771" s="9"/>
      <c r="I19771" s="11"/>
      <c r="J19771" s="9"/>
      <c r="K19771" s="9"/>
    </row>
    <row r="19772" spans="1:11" x14ac:dyDescent="0.3">
      <c r="A19772" s="9"/>
      <c r="B19772" s="9"/>
      <c r="C19772" s="10"/>
      <c r="D19772" s="9">
        <v>284.72206800000004</v>
      </c>
      <c r="E19772" s="9">
        <v>0.41083581000000002</v>
      </c>
      <c r="F19772" s="11"/>
      <c r="G19772" s="9"/>
      <c r="H19772" s="9"/>
      <c r="I19772" s="11"/>
      <c r="J19772" s="9"/>
      <c r="K19772" s="9"/>
    </row>
    <row r="19773" spans="1:11" x14ac:dyDescent="0.3">
      <c r="A19773" s="9"/>
      <c r="B19773" s="9"/>
      <c r="C19773" s="10"/>
      <c r="D19773" s="9">
        <v>284.73036000000002</v>
      </c>
      <c r="E19773" s="9">
        <v>0.41080116</v>
      </c>
      <c r="F19773" s="11"/>
      <c r="G19773" s="9"/>
      <c r="H19773" s="9"/>
      <c r="I19773" s="11"/>
      <c r="J19773" s="9"/>
      <c r="K19773" s="9"/>
    </row>
    <row r="19774" spans="1:11" x14ac:dyDescent="0.3">
      <c r="A19774" s="9"/>
      <c r="B19774" s="9"/>
      <c r="C19774" s="10"/>
      <c r="D19774" s="9">
        <v>284.73871200000002</v>
      </c>
      <c r="E19774" s="9">
        <v>0.41078730000000002</v>
      </c>
      <c r="F19774" s="11"/>
      <c r="G19774" s="9"/>
      <c r="H19774" s="9"/>
      <c r="I19774" s="11"/>
      <c r="J19774" s="9"/>
      <c r="K19774" s="9"/>
    </row>
    <row r="19775" spans="1:11" x14ac:dyDescent="0.3">
      <c r="A19775" s="9"/>
      <c r="B19775" s="9"/>
      <c r="C19775" s="10"/>
      <c r="D19775" s="9">
        <v>284.747052</v>
      </c>
      <c r="E19775" s="9">
        <v>0.41077228499999996</v>
      </c>
      <c r="F19775" s="11"/>
      <c r="G19775" s="9"/>
      <c r="H19775" s="9"/>
      <c r="I19775" s="11"/>
      <c r="J19775" s="9"/>
      <c r="K19775" s="9"/>
    </row>
    <row r="19776" spans="1:11" x14ac:dyDescent="0.3">
      <c r="A19776" s="9"/>
      <c r="B19776" s="9"/>
      <c r="C19776" s="10"/>
      <c r="D19776" s="9">
        <v>284.75538000000006</v>
      </c>
      <c r="E19776" s="9">
        <v>0.410742255</v>
      </c>
      <c r="F19776" s="11"/>
      <c r="G19776" s="9"/>
      <c r="H19776" s="9"/>
      <c r="I19776" s="11"/>
      <c r="J19776" s="9"/>
      <c r="K19776" s="9"/>
    </row>
    <row r="19777" spans="1:11" x14ac:dyDescent="0.3">
      <c r="A19777" s="9"/>
      <c r="B19777" s="9"/>
      <c r="C19777" s="10"/>
      <c r="D19777" s="9">
        <v>284.76369599999998</v>
      </c>
      <c r="E19777" s="9">
        <v>0.41073301500000003</v>
      </c>
      <c r="F19777" s="11"/>
      <c r="G19777" s="9"/>
      <c r="H19777" s="9"/>
      <c r="I19777" s="11"/>
      <c r="J19777" s="9"/>
      <c r="K19777" s="9"/>
    </row>
    <row r="19778" spans="1:11" x14ac:dyDescent="0.3">
      <c r="A19778" s="9"/>
      <c r="B19778" s="9"/>
      <c r="C19778" s="10"/>
      <c r="D19778" s="9">
        <v>284.77203600000001</v>
      </c>
      <c r="E19778" s="9">
        <v>0.41071338000000002</v>
      </c>
      <c r="F19778" s="11"/>
      <c r="G19778" s="9"/>
      <c r="H19778" s="9"/>
      <c r="I19778" s="11"/>
      <c r="J19778" s="9"/>
      <c r="K19778" s="9"/>
    </row>
    <row r="19779" spans="1:11" x14ac:dyDescent="0.3">
      <c r="A19779" s="9"/>
      <c r="B19779" s="9"/>
      <c r="C19779" s="10"/>
      <c r="D19779" s="9">
        <v>284.78035199999999</v>
      </c>
      <c r="E19779" s="9">
        <v>0.41068180999999998</v>
      </c>
      <c r="F19779" s="11"/>
      <c r="G19779" s="9"/>
      <c r="H19779" s="9"/>
      <c r="I19779" s="11"/>
      <c r="J19779" s="9"/>
      <c r="K19779" s="9"/>
    </row>
    <row r="19780" spans="1:11" x14ac:dyDescent="0.3">
      <c r="A19780" s="9"/>
      <c r="B19780" s="9"/>
      <c r="C19780" s="10"/>
      <c r="D19780" s="9">
        <v>284.78871599999997</v>
      </c>
      <c r="E19780" s="9">
        <v>0.41068104</v>
      </c>
      <c r="F19780" s="11"/>
      <c r="G19780" s="9"/>
      <c r="H19780" s="9"/>
      <c r="I19780" s="11"/>
      <c r="J19780" s="9"/>
      <c r="K19780" s="9"/>
    </row>
    <row r="19781" spans="1:11" x14ac:dyDescent="0.3">
      <c r="A19781" s="9"/>
      <c r="B19781" s="9"/>
      <c r="C19781" s="10"/>
      <c r="D19781" s="9">
        <v>284.79706799999997</v>
      </c>
      <c r="E19781" s="9">
        <v>0.41065986499999996</v>
      </c>
      <c r="F19781" s="11"/>
      <c r="G19781" s="9"/>
      <c r="H19781" s="9"/>
      <c r="I19781" s="11"/>
      <c r="J19781" s="9"/>
      <c r="K19781" s="9"/>
    </row>
    <row r="19782" spans="1:11" x14ac:dyDescent="0.3">
      <c r="A19782" s="9"/>
      <c r="B19782" s="9"/>
      <c r="C19782" s="10"/>
      <c r="D19782" s="9">
        <v>284.805408</v>
      </c>
      <c r="E19782" s="9">
        <v>0.41062136500000002</v>
      </c>
      <c r="F19782" s="11"/>
      <c r="G19782" s="9"/>
      <c r="H19782" s="9"/>
      <c r="I19782" s="11"/>
      <c r="J19782" s="9"/>
      <c r="K19782" s="9"/>
    </row>
    <row r="19783" spans="1:11" x14ac:dyDescent="0.3">
      <c r="A19783" s="9"/>
      <c r="B19783" s="9"/>
      <c r="C19783" s="10"/>
      <c r="D19783" s="9">
        <v>284.81376</v>
      </c>
      <c r="E19783" s="9">
        <v>0.41060981500000004</v>
      </c>
      <c r="F19783" s="11"/>
      <c r="G19783" s="9"/>
      <c r="H19783" s="9"/>
      <c r="I19783" s="11"/>
      <c r="J19783" s="9"/>
      <c r="K19783" s="9"/>
    </row>
    <row r="19784" spans="1:11" x14ac:dyDescent="0.3">
      <c r="A19784" s="9"/>
      <c r="B19784" s="9"/>
      <c r="C19784" s="10"/>
      <c r="D19784" s="9">
        <v>284.82210000000003</v>
      </c>
      <c r="E19784" s="9">
        <v>0.41058094000000006</v>
      </c>
      <c r="F19784" s="11"/>
      <c r="G19784" s="9"/>
      <c r="H19784" s="9"/>
      <c r="I19784" s="11"/>
      <c r="J19784" s="9"/>
      <c r="K19784" s="9"/>
    </row>
    <row r="19785" spans="1:11" x14ac:dyDescent="0.3">
      <c r="A19785" s="9"/>
      <c r="B19785" s="9"/>
      <c r="C19785" s="10"/>
      <c r="D19785" s="9">
        <v>284.83042799999998</v>
      </c>
      <c r="E19785" s="9">
        <v>0.41054590499999999</v>
      </c>
      <c r="F19785" s="11"/>
      <c r="G19785" s="9"/>
      <c r="H19785" s="9"/>
      <c r="I19785" s="11"/>
      <c r="J19785" s="9"/>
      <c r="K19785" s="9"/>
    </row>
    <row r="19786" spans="1:11" x14ac:dyDescent="0.3">
      <c r="A19786" s="9"/>
      <c r="B19786" s="9"/>
      <c r="C19786" s="10"/>
      <c r="D19786" s="9">
        <v>284.83873199999999</v>
      </c>
      <c r="E19786" s="9">
        <v>0.41052434499999996</v>
      </c>
      <c r="F19786" s="11"/>
      <c r="G19786" s="9"/>
      <c r="H19786" s="9"/>
      <c r="I19786" s="11"/>
      <c r="J19786" s="9"/>
      <c r="K19786" s="9"/>
    </row>
    <row r="19787" spans="1:11" x14ac:dyDescent="0.3">
      <c r="A19787" s="9"/>
      <c r="B19787" s="9"/>
      <c r="C19787" s="10"/>
      <c r="D19787" s="9">
        <v>284.84704799999997</v>
      </c>
      <c r="E19787" s="9">
        <v>0.41048815500000002</v>
      </c>
      <c r="F19787" s="11"/>
      <c r="G19787" s="9"/>
      <c r="H19787" s="9"/>
      <c r="I19787" s="11"/>
      <c r="J19787" s="9"/>
      <c r="K19787" s="9"/>
    </row>
    <row r="19788" spans="1:11" x14ac:dyDescent="0.3">
      <c r="A19788" s="9"/>
      <c r="B19788" s="9"/>
      <c r="C19788" s="10"/>
      <c r="D19788" s="9">
        <v>284.85535199999998</v>
      </c>
      <c r="E19788" s="9">
        <v>0.41044849999999999</v>
      </c>
      <c r="F19788" s="11"/>
      <c r="G19788" s="9"/>
      <c r="H19788" s="9"/>
      <c r="I19788" s="11"/>
      <c r="J19788" s="9"/>
      <c r="K19788" s="9"/>
    </row>
    <row r="19789" spans="1:11" x14ac:dyDescent="0.3">
      <c r="A19789" s="9"/>
      <c r="B19789" s="9"/>
      <c r="C19789" s="10"/>
      <c r="D19789" s="9">
        <v>284.86366800000002</v>
      </c>
      <c r="E19789" s="9">
        <v>0.410422705</v>
      </c>
      <c r="F19789" s="11"/>
      <c r="G19789" s="9"/>
      <c r="H19789" s="9"/>
      <c r="I19789" s="11"/>
      <c r="J19789" s="9"/>
      <c r="K19789" s="9"/>
    </row>
    <row r="19790" spans="1:11" x14ac:dyDescent="0.3">
      <c r="A19790" s="9"/>
      <c r="B19790" s="9"/>
      <c r="C19790" s="10"/>
      <c r="D19790" s="9">
        <v>284.87203199999999</v>
      </c>
      <c r="E19790" s="9">
        <v>0.41038613000000002</v>
      </c>
      <c r="F19790" s="11"/>
      <c r="G19790" s="9"/>
      <c r="H19790" s="9"/>
      <c r="I19790" s="11"/>
      <c r="J19790" s="9"/>
      <c r="K19790" s="9"/>
    </row>
    <row r="19791" spans="1:11" x14ac:dyDescent="0.3">
      <c r="A19791" s="9"/>
      <c r="B19791" s="9"/>
      <c r="C19791" s="10"/>
      <c r="D19791" s="9">
        <v>284.88034800000003</v>
      </c>
      <c r="E19791" s="9">
        <v>0.41035571500000001</v>
      </c>
      <c r="F19791" s="11"/>
      <c r="G19791" s="9"/>
      <c r="H19791" s="9"/>
      <c r="I19791" s="11"/>
      <c r="J19791" s="9"/>
      <c r="K19791" s="9"/>
    </row>
    <row r="19792" spans="1:11" x14ac:dyDescent="0.3">
      <c r="A19792" s="9"/>
      <c r="B19792" s="9"/>
      <c r="C19792" s="10"/>
      <c r="D19792" s="9">
        <v>284.88869999999997</v>
      </c>
      <c r="E19792" s="9">
        <v>0.41033145999999998</v>
      </c>
      <c r="F19792" s="11"/>
      <c r="G19792" s="9"/>
      <c r="H19792" s="9"/>
      <c r="I19792" s="11"/>
      <c r="J19792" s="9"/>
      <c r="K19792" s="9"/>
    </row>
    <row r="19793" spans="1:11" x14ac:dyDescent="0.3">
      <c r="A19793" s="9"/>
      <c r="B19793" s="9"/>
      <c r="C19793" s="10"/>
      <c r="D19793" s="9">
        <v>284.89705200000003</v>
      </c>
      <c r="E19793" s="9">
        <v>0.41028333500000003</v>
      </c>
      <c r="F19793" s="11"/>
      <c r="G19793" s="9"/>
      <c r="H19793" s="9"/>
      <c r="I19793" s="11"/>
      <c r="J19793" s="9"/>
      <c r="K19793" s="9"/>
    </row>
    <row r="19794" spans="1:11" x14ac:dyDescent="0.3">
      <c r="A19794" s="9"/>
      <c r="B19794" s="9"/>
      <c r="C19794" s="10"/>
      <c r="D19794" s="9">
        <v>284.90539200000001</v>
      </c>
      <c r="E19794" s="9">
        <v>0.41024291000000002</v>
      </c>
      <c r="F19794" s="11"/>
      <c r="G19794" s="9"/>
      <c r="H19794" s="9"/>
      <c r="I19794" s="11"/>
      <c r="J19794" s="9"/>
      <c r="K19794" s="9"/>
    </row>
    <row r="19795" spans="1:11" x14ac:dyDescent="0.3">
      <c r="A19795" s="9"/>
      <c r="B19795" s="9"/>
      <c r="C19795" s="10"/>
      <c r="D19795" s="9">
        <v>284.91373199999998</v>
      </c>
      <c r="E19795" s="9">
        <v>0.41021749999999996</v>
      </c>
      <c r="F19795" s="11"/>
      <c r="G19795" s="9"/>
      <c r="H19795" s="9"/>
      <c r="I19795" s="11"/>
      <c r="J19795" s="9"/>
      <c r="K19795" s="9"/>
    </row>
    <row r="19796" spans="1:11" x14ac:dyDescent="0.3">
      <c r="A19796" s="9"/>
      <c r="B19796" s="9"/>
      <c r="C19796" s="10"/>
      <c r="D19796" s="9">
        <v>284.92207199999996</v>
      </c>
      <c r="E19796" s="9">
        <v>0.41018053999999998</v>
      </c>
      <c r="F19796" s="11"/>
      <c r="G19796" s="9"/>
      <c r="H19796" s="9"/>
      <c r="I19796" s="11"/>
      <c r="J19796" s="9"/>
      <c r="K19796" s="9"/>
    </row>
    <row r="19797" spans="1:11" x14ac:dyDescent="0.3">
      <c r="A19797" s="9"/>
      <c r="B19797" s="9"/>
      <c r="C19797" s="10"/>
      <c r="D19797" s="9">
        <v>284.93037600000002</v>
      </c>
      <c r="E19797" s="9">
        <v>0.41014666</v>
      </c>
      <c r="F19797" s="11"/>
      <c r="G19797" s="9"/>
      <c r="H19797" s="9"/>
      <c r="I19797" s="11"/>
      <c r="J19797" s="9"/>
      <c r="K19797" s="9"/>
    </row>
    <row r="19798" spans="1:11" x14ac:dyDescent="0.3">
      <c r="A19798" s="9"/>
      <c r="B19798" s="9"/>
      <c r="C19798" s="10"/>
      <c r="D19798" s="9">
        <v>284.93866800000001</v>
      </c>
      <c r="E19798" s="9">
        <v>0.41010892999999998</v>
      </c>
      <c r="F19798" s="11"/>
      <c r="G19798" s="9"/>
      <c r="H19798" s="9"/>
      <c r="I19798" s="11"/>
      <c r="J19798" s="9"/>
      <c r="K19798" s="9"/>
    </row>
    <row r="19799" spans="1:11" x14ac:dyDescent="0.3">
      <c r="A19799" s="9"/>
      <c r="B19799" s="9"/>
      <c r="C19799" s="10"/>
      <c r="D19799" s="9">
        <v>284.94702000000001</v>
      </c>
      <c r="E19799" s="9">
        <v>0.41006080500000003</v>
      </c>
      <c r="F19799" s="11"/>
      <c r="G19799" s="9"/>
      <c r="H19799" s="9"/>
      <c r="I19799" s="11"/>
      <c r="J19799" s="9"/>
      <c r="K19799" s="9"/>
    </row>
    <row r="19800" spans="1:11" x14ac:dyDescent="0.3">
      <c r="A19800" s="9"/>
      <c r="B19800" s="9"/>
      <c r="C19800" s="10"/>
      <c r="D19800" s="9">
        <v>284.95532400000002</v>
      </c>
      <c r="E19800" s="9">
        <v>0.41003116000000001</v>
      </c>
      <c r="F19800" s="11"/>
      <c r="G19800" s="9"/>
      <c r="H19800" s="9"/>
      <c r="I19800" s="11"/>
      <c r="J19800" s="9"/>
      <c r="K19800" s="9"/>
    </row>
    <row r="19801" spans="1:11" x14ac:dyDescent="0.3">
      <c r="A19801" s="9"/>
      <c r="B19801" s="9"/>
      <c r="C19801" s="10"/>
      <c r="D19801" s="9">
        <v>284.96370000000002</v>
      </c>
      <c r="E19801" s="9">
        <v>0.41001383500000005</v>
      </c>
      <c r="F19801" s="11"/>
      <c r="G19801" s="9"/>
      <c r="H19801" s="9"/>
      <c r="I19801" s="11"/>
      <c r="J19801" s="9"/>
      <c r="K19801" s="9"/>
    </row>
    <row r="19802" spans="1:11" x14ac:dyDescent="0.3">
      <c r="A19802" s="9"/>
      <c r="B19802" s="9"/>
      <c r="C19802" s="10"/>
      <c r="D19802" s="9">
        <v>284.97203999999999</v>
      </c>
      <c r="E19802" s="9">
        <v>0.40998187999999997</v>
      </c>
      <c r="F19802" s="11"/>
      <c r="G19802" s="9"/>
      <c r="H19802" s="9"/>
      <c r="I19802" s="11"/>
      <c r="J19802" s="9"/>
      <c r="K19802" s="9"/>
    </row>
    <row r="19803" spans="1:11" x14ac:dyDescent="0.3">
      <c r="A19803" s="9"/>
      <c r="B19803" s="9"/>
      <c r="C19803" s="10"/>
      <c r="D19803" s="9">
        <v>284.980344</v>
      </c>
      <c r="E19803" s="9">
        <v>0.40994569000000003</v>
      </c>
      <c r="F19803" s="11"/>
      <c r="G19803" s="9"/>
      <c r="H19803" s="9"/>
      <c r="I19803" s="11"/>
      <c r="J19803" s="9"/>
      <c r="K19803" s="9"/>
    </row>
    <row r="19804" spans="1:11" x14ac:dyDescent="0.3">
      <c r="A19804" s="9"/>
      <c r="B19804" s="9"/>
      <c r="C19804" s="10"/>
      <c r="D19804" s="9">
        <v>284.98870799999997</v>
      </c>
      <c r="E19804" s="9">
        <v>0.40991180999999999</v>
      </c>
      <c r="F19804" s="11"/>
      <c r="G19804" s="9"/>
      <c r="H19804" s="9"/>
      <c r="I19804" s="11"/>
      <c r="J19804" s="9"/>
      <c r="K19804" s="9"/>
    </row>
    <row r="19805" spans="1:11" x14ac:dyDescent="0.3">
      <c r="A19805" s="9"/>
      <c r="B19805" s="9"/>
      <c r="C19805" s="10"/>
      <c r="D19805" s="9">
        <v>284.99703599999998</v>
      </c>
      <c r="E19805" s="9">
        <v>0.40988100999999999</v>
      </c>
      <c r="F19805" s="11"/>
      <c r="G19805" s="9"/>
      <c r="H19805" s="9"/>
      <c r="I19805" s="11"/>
      <c r="J19805" s="9"/>
      <c r="K19805" s="9"/>
    </row>
    <row r="19806" spans="1:11" x14ac:dyDescent="0.3">
      <c r="A19806" s="9"/>
      <c r="B19806" s="9"/>
      <c r="C19806" s="10"/>
      <c r="D19806" s="9">
        <v>285.00538800000004</v>
      </c>
      <c r="E19806" s="9">
        <v>0.40986676499999997</v>
      </c>
      <c r="F19806" s="11"/>
      <c r="G19806" s="9"/>
      <c r="H19806" s="9"/>
      <c r="I19806" s="11"/>
      <c r="J19806" s="9"/>
      <c r="K19806" s="9"/>
    </row>
    <row r="19807" spans="1:11" x14ac:dyDescent="0.3">
      <c r="A19807" s="9"/>
      <c r="B19807" s="9"/>
      <c r="C19807" s="10"/>
      <c r="D19807" s="9">
        <v>285.01372800000001</v>
      </c>
      <c r="E19807" s="9">
        <v>0.40983866000000002</v>
      </c>
      <c r="F19807" s="11"/>
      <c r="G19807" s="9"/>
      <c r="H19807" s="9"/>
      <c r="I19807" s="11"/>
      <c r="J19807" s="9"/>
      <c r="K19807" s="9"/>
    </row>
    <row r="19808" spans="1:11" x14ac:dyDescent="0.3">
      <c r="A19808" s="9"/>
      <c r="B19808" s="9"/>
      <c r="C19808" s="10"/>
      <c r="D19808" s="9">
        <v>285.02206799999999</v>
      </c>
      <c r="E19808" s="9">
        <v>0.40979476999999997</v>
      </c>
      <c r="F19808" s="11"/>
      <c r="G19808" s="9"/>
      <c r="H19808" s="9"/>
      <c r="I19808" s="11"/>
      <c r="J19808" s="9"/>
      <c r="K19808" s="9"/>
    </row>
    <row r="19809" spans="1:11" x14ac:dyDescent="0.3">
      <c r="A19809" s="9"/>
      <c r="B19809" s="9"/>
      <c r="C19809" s="10"/>
      <c r="D19809" s="9">
        <v>285.030372</v>
      </c>
      <c r="E19809" s="9">
        <v>0.40976166000000003</v>
      </c>
      <c r="F19809" s="11"/>
      <c r="G19809" s="9"/>
      <c r="H19809" s="9"/>
      <c r="I19809" s="11"/>
      <c r="J19809" s="9"/>
      <c r="K19809" s="9"/>
    </row>
    <row r="19810" spans="1:11" x14ac:dyDescent="0.3">
      <c r="A19810" s="9"/>
      <c r="B19810" s="9"/>
      <c r="C19810" s="10"/>
      <c r="D19810" s="9">
        <v>285.03870000000001</v>
      </c>
      <c r="E19810" s="9">
        <v>0.40971931</v>
      </c>
      <c r="F19810" s="11"/>
      <c r="G19810" s="9"/>
      <c r="H19810" s="9"/>
      <c r="I19810" s="11"/>
      <c r="J19810" s="9"/>
      <c r="K19810" s="9"/>
    </row>
    <row r="19811" spans="1:11" x14ac:dyDescent="0.3">
      <c r="A19811" s="9"/>
      <c r="B19811" s="9"/>
      <c r="C19811" s="10"/>
      <c r="D19811" s="9">
        <v>285.04701599999999</v>
      </c>
      <c r="E19811" s="9">
        <v>0.40964924000000003</v>
      </c>
      <c r="F19811" s="11"/>
      <c r="G19811" s="9"/>
      <c r="H19811" s="9"/>
      <c r="I19811" s="11"/>
      <c r="J19811" s="9"/>
      <c r="K19811" s="9"/>
    </row>
    <row r="19812" spans="1:11" x14ac:dyDescent="0.3">
      <c r="A19812" s="9"/>
      <c r="B19812" s="9"/>
      <c r="C19812" s="10"/>
      <c r="D19812" s="9">
        <v>285.05538000000001</v>
      </c>
      <c r="E19812" s="9">
        <v>0.40959610999999996</v>
      </c>
      <c r="F19812" s="11"/>
      <c r="G19812" s="9"/>
      <c r="H19812" s="9"/>
      <c r="I19812" s="11"/>
      <c r="J19812" s="9"/>
      <c r="K19812" s="9"/>
    </row>
    <row r="19813" spans="1:11" x14ac:dyDescent="0.3">
      <c r="A19813" s="9"/>
      <c r="B19813" s="9"/>
      <c r="C19813" s="10"/>
      <c r="D19813" s="9">
        <v>285.063672</v>
      </c>
      <c r="E19813" s="9">
        <v>0.40953566499999999</v>
      </c>
      <c r="F19813" s="11"/>
      <c r="G19813" s="9"/>
      <c r="H19813" s="9"/>
      <c r="I19813" s="11"/>
      <c r="J19813" s="9"/>
      <c r="K19813" s="9"/>
    </row>
    <row r="19814" spans="1:11" x14ac:dyDescent="0.3">
      <c r="A19814" s="9"/>
      <c r="B19814" s="9"/>
      <c r="C19814" s="10"/>
      <c r="D19814" s="9">
        <v>285.07201199999997</v>
      </c>
      <c r="E19814" s="9">
        <v>0.40947984000000004</v>
      </c>
      <c r="F19814" s="11"/>
      <c r="G19814" s="9"/>
      <c r="H19814" s="9"/>
      <c r="I19814" s="11"/>
      <c r="J19814" s="9"/>
      <c r="K19814" s="9"/>
    </row>
    <row r="19815" spans="1:11" x14ac:dyDescent="0.3">
      <c r="A19815" s="9"/>
      <c r="B19815" s="9"/>
      <c r="C19815" s="10"/>
      <c r="D19815" s="9">
        <v>285.080352</v>
      </c>
      <c r="E19815" s="9">
        <v>0.40944865500000005</v>
      </c>
      <c r="F19815" s="11"/>
      <c r="G19815" s="9"/>
      <c r="H19815" s="9"/>
      <c r="I19815" s="11"/>
      <c r="J19815" s="9"/>
      <c r="K19815" s="9"/>
    </row>
    <row r="19816" spans="1:11" x14ac:dyDescent="0.3">
      <c r="A19816" s="9"/>
      <c r="B19816" s="9"/>
      <c r="C19816" s="10"/>
      <c r="D19816" s="9">
        <v>285.08871599999998</v>
      </c>
      <c r="E19816" s="9">
        <v>0.40940515000000005</v>
      </c>
      <c r="F19816" s="11"/>
      <c r="G19816" s="9"/>
      <c r="H19816" s="9"/>
      <c r="I19816" s="11"/>
      <c r="J19816" s="9"/>
      <c r="K19816" s="9"/>
    </row>
    <row r="19817" spans="1:11" x14ac:dyDescent="0.3">
      <c r="A19817" s="9"/>
      <c r="B19817" s="9"/>
      <c r="C19817" s="10"/>
      <c r="D19817" s="9">
        <v>285.09709199999998</v>
      </c>
      <c r="E19817" s="9">
        <v>0.40936279999999997</v>
      </c>
      <c r="F19817" s="11"/>
      <c r="G19817" s="9"/>
      <c r="H19817" s="9"/>
      <c r="I19817" s="11"/>
      <c r="J19817" s="9"/>
      <c r="K19817" s="9"/>
    </row>
    <row r="19818" spans="1:11" x14ac:dyDescent="0.3">
      <c r="A19818" s="9"/>
      <c r="B19818" s="9"/>
      <c r="C19818" s="10"/>
      <c r="D19818" s="9">
        <v>285.10540800000001</v>
      </c>
      <c r="E19818" s="9">
        <v>0.40932738000000002</v>
      </c>
      <c r="F19818" s="11"/>
      <c r="G19818" s="9"/>
      <c r="H19818" s="9"/>
      <c r="I19818" s="11"/>
      <c r="J19818" s="9"/>
      <c r="K19818" s="9"/>
    </row>
    <row r="19819" spans="1:11" x14ac:dyDescent="0.3">
      <c r="A19819" s="9"/>
      <c r="B19819" s="9"/>
      <c r="C19819" s="10"/>
      <c r="D19819" s="9">
        <v>285.11373600000002</v>
      </c>
      <c r="E19819" s="9">
        <v>0.40926885999999996</v>
      </c>
      <c r="F19819" s="11"/>
      <c r="G19819" s="9"/>
      <c r="H19819" s="9"/>
      <c r="I19819" s="11"/>
      <c r="J19819" s="9"/>
      <c r="K19819" s="9"/>
    </row>
    <row r="19820" spans="1:11" x14ac:dyDescent="0.3">
      <c r="A19820" s="9"/>
      <c r="B19820" s="9"/>
      <c r="C19820" s="10"/>
      <c r="D19820" s="9">
        <v>285.12208800000002</v>
      </c>
      <c r="E19820" s="9">
        <v>0.40922573999999995</v>
      </c>
      <c r="F19820" s="11"/>
      <c r="G19820" s="9"/>
      <c r="H19820" s="9"/>
      <c r="I19820" s="11"/>
      <c r="J19820" s="9"/>
      <c r="K19820" s="9"/>
    </row>
    <row r="19821" spans="1:11" x14ac:dyDescent="0.3">
      <c r="A19821" s="9"/>
      <c r="B19821" s="9"/>
      <c r="C19821" s="10"/>
      <c r="D19821" s="9">
        <v>285.13041599999997</v>
      </c>
      <c r="E19821" s="9">
        <v>0.40919917500000003</v>
      </c>
      <c r="F19821" s="11"/>
      <c r="G19821" s="9"/>
      <c r="H19821" s="9"/>
      <c r="I19821" s="11"/>
      <c r="J19821" s="9"/>
      <c r="K19821" s="9"/>
    </row>
    <row r="19822" spans="1:11" x14ac:dyDescent="0.3">
      <c r="A19822" s="9"/>
      <c r="B19822" s="9"/>
      <c r="C19822" s="10"/>
      <c r="D19822" s="9">
        <v>285.13870799999995</v>
      </c>
      <c r="E19822" s="9">
        <v>0.409154515</v>
      </c>
      <c r="F19822" s="11"/>
      <c r="G19822" s="9"/>
      <c r="H19822" s="9"/>
      <c r="I19822" s="11"/>
      <c r="J19822" s="9"/>
      <c r="K19822" s="9"/>
    </row>
    <row r="19823" spans="1:11" x14ac:dyDescent="0.3">
      <c r="A19823" s="9"/>
      <c r="B19823" s="9"/>
      <c r="C19823" s="10"/>
      <c r="D19823" s="9">
        <v>285.14706000000001</v>
      </c>
      <c r="E19823" s="9">
        <v>0.40911678499999998</v>
      </c>
      <c r="F19823" s="11"/>
      <c r="G19823" s="9"/>
      <c r="H19823" s="9"/>
      <c r="I19823" s="11"/>
      <c r="J19823" s="9"/>
      <c r="K19823" s="9"/>
    </row>
    <row r="19824" spans="1:11" x14ac:dyDescent="0.3">
      <c r="A19824" s="9"/>
      <c r="B19824" s="9"/>
      <c r="C19824" s="10"/>
      <c r="D19824" s="9">
        <v>285.15535199999999</v>
      </c>
      <c r="E19824" s="9">
        <v>0.40908136499999997</v>
      </c>
      <c r="F19824" s="11"/>
      <c r="G19824" s="9"/>
      <c r="H19824" s="9"/>
      <c r="I19824" s="11"/>
      <c r="J19824" s="9"/>
      <c r="K19824" s="9"/>
    </row>
    <row r="19825" spans="1:11" x14ac:dyDescent="0.3">
      <c r="A19825" s="9"/>
      <c r="B19825" s="9"/>
      <c r="C19825" s="10"/>
      <c r="D19825" s="9">
        <v>285.16373999999996</v>
      </c>
      <c r="E19825" s="9">
        <v>0.40904132499999996</v>
      </c>
      <c r="F19825" s="11"/>
      <c r="G19825" s="9"/>
      <c r="H19825" s="9"/>
      <c r="I19825" s="11"/>
      <c r="J19825" s="9"/>
      <c r="K19825" s="9"/>
    </row>
    <row r="19826" spans="1:11" x14ac:dyDescent="0.3">
      <c r="A19826" s="9"/>
      <c r="B19826" s="9"/>
      <c r="C19826" s="10"/>
      <c r="D19826" s="9">
        <v>285.17204400000003</v>
      </c>
      <c r="E19826" s="9">
        <v>0.40900821500000001</v>
      </c>
      <c r="F19826" s="11"/>
      <c r="G19826" s="9"/>
      <c r="H19826" s="9"/>
      <c r="I19826" s="11"/>
      <c r="J19826" s="9"/>
      <c r="K19826" s="9"/>
    </row>
    <row r="19827" spans="1:11" x14ac:dyDescent="0.3">
      <c r="A19827" s="9"/>
      <c r="B19827" s="9"/>
      <c r="C19827" s="10"/>
      <c r="D19827" s="9">
        <v>285.18037199999998</v>
      </c>
      <c r="E19827" s="9">
        <v>0.40896624999999998</v>
      </c>
      <c r="F19827" s="11"/>
      <c r="G19827" s="9"/>
      <c r="H19827" s="9"/>
      <c r="I19827" s="11"/>
      <c r="J19827" s="9"/>
      <c r="K19827" s="9"/>
    </row>
    <row r="19828" spans="1:11" x14ac:dyDescent="0.3">
      <c r="A19828" s="9"/>
      <c r="B19828" s="9"/>
      <c r="C19828" s="10"/>
      <c r="D19828" s="9">
        <v>285.18873600000001</v>
      </c>
      <c r="E19828" s="9">
        <v>0.40892967499999999</v>
      </c>
      <c r="F19828" s="11"/>
      <c r="G19828" s="9"/>
      <c r="H19828" s="9"/>
      <c r="I19828" s="11"/>
      <c r="J19828" s="9"/>
      <c r="K19828" s="9"/>
    </row>
    <row r="19829" spans="1:11" x14ac:dyDescent="0.3">
      <c r="A19829" s="9"/>
      <c r="B19829" s="9"/>
      <c r="C19829" s="10"/>
      <c r="D19829" s="9">
        <v>285.19708800000001</v>
      </c>
      <c r="E19829" s="9">
        <v>0.40889348499999995</v>
      </c>
      <c r="F19829" s="11"/>
      <c r="G19829" s="9"/>
      <c r="H19829" s="9"/>
      <c r="I19829" s="11"/>
      <c r="J19829" s="9"/>
      <c r="K19829" s="9"/>
    </row>
    <row r="19830" spans="1:11" x14ac:dyDescent="0.3">
      <c r="A19830" s="9"/>
      <c r="B19830" s="9"/>
      <c r="C19830" s="10"/>
      <c r="D19830" s="9">
        <v>285.20542799999998</v>
      </c>
      <c r="E19830" s="9">
        <v>0.40884921000000002</v>
      </c>
      <c r="F19830" s="11"/>
      <c r="G19830" s="9"/>
      <c r="H19830" s="9"/>
      <c r="I19830" s="11"/>
      <c r="J19830" s="9"/>
      <c r="K19830" s="9"/>
    </row>
    <row r="19831" spans="1:11" x14ac:dyDescent="0.3">
      <c r="A19831" s="9"/>
      <c r="B19831" s="9"/>
      <c r="C19831" s="10"/>
      <c r="D19831" s="9">
        <v>285.21374400000002</v>
      </c>
      <c r="E19831" s="9">
        <v>0.40881648500000001</v>
      </c>
      <c r="F19831" s="11"/>
      <c r="G19831" s="9"/>
      <c r="H19831" s="9"/>
      <c r="I19831" s="11"/>
      <c r="J19831" s="9"/>
      <c r="K19831" s="9"/>
    </row>
    <row r="19832" spans="1:11" x14ac:dyDescent="0.3">
      <c r="A19832" s="9"/>
      <c r="B19832" s="9"/>
      <c r="C19832" s="10"/>
      <c r="D19832" s="9">
        <v>285.22206</v>
      </c>
      <c r="E19832" s="9">
        <v>0.40878144999999994</v>
      </c>
      <c r="F19832" s="11"/>
      <c r="G19832" s="9"/>
      <c r="H19832" s="9"/>
      <c r="I19832" s="11"/>
      <c r="J19832" s="9"/>
      <c r="K19832" s="9"/>
    </row>
    <row r="19833" spans="1:11" x14ac:dyDescent="0.3">
      <c r="A19833" s="9"/>
      <c r="B19833" s="9"/>
      <c r="C19833" s="10"/>
      <c r="D19833" s="9">
        <v>285.23040000000003</v>
      </c>
      <c r="E19833" s="9">
        <v>0.40872986000000006</v>
      </c>
      <c r="F19833" s="11"/>
      <c r="G19833" s="9"/>
      <c r="H19833" s="9"/>
      <c r="I19833" s="11"/>
      <c r="J19833" s="9"/>
      <c r="K19833" s="9"/>
    </row>
    <row r="19834" spans="1:11" x14ac:dyDescent="0.3">
      <c r="A19834" s="9"/>
      <c r="B19834" s="9"/>
      <c r="C19834" s="10"/>
      <c r="D19834" s="9">
        <v>285.23872800000004</v>
      </c>
      <c r="E19834" s="9">
        <v>0.40868443000000004</v>
      </c>
      <c r="F19834" s="11"/>
      <c r="G19834" s="9"/>
      <c r="H19834" s="9"/>
      <c r="I19834" s="11"/>
      <c r="J19834" s="9"/>
      <c r="K19834" s="9"/>
    </row>
    <row r="19835" spans="1:11" x14ac:dyDescent="0.3">
      <c r="A19835" s="9"/>
      <c r="B19835" s="9"/>
      <c r="C19835" s="10"/>
      <c r="D19835" s="9">
        <v>285.24702000000002</v>
      </c>
      <c r="E19835" s="9">
        <v>0.40865016500000001</v>
      </c>
      <c r="F19835" s="11"/>
      <c r="G19835" s="9"/>
      <c r="H19835" s="9"/>
      <c r="I19835" s="11"/>
      <c r="J19835" s="9"/>
      <c r="K19835" s="9"/>
    </row>
    <row r="19836" spans="1:11" x14ac:dyDescent="0.3">
      <c r="A19836" s="9"/>
      <c r="B19836" s="9"/>
      <c r="C19836" s="10"/>
      <c r="D19836" s="9">
        <v>285.25534800000003</v>
      </c>
      <c r="E19836" s="9">
        <v>0.40861551500000004</v>
      </c>
      <c r="F19836" s="11"/>
      <c r="G19836" s="9"/>
      <c r="H19836" s="9"/>
      <c r="I19836" s="11"/>
      <c r="J19836" s="9"/>
      <c r="K19836" s="9"/>
    </row>
    <row r="19837" spans="1:11" x14ac:dyDescent="0.3">
      <c r="A19837" s="9"/>
      <c r="B19837" s="9"/>
      <c r="C19837" s="10"/>
      <c r="D19837" s="9">
        <v>285.263688</v>
      </c>
      <c r="E19837" s="9">
        <v>0.40857932500000005</v>
      </c>
      <c r="F19837" s="11"/>
      <c r="G19837" s="9"/>
      <c r="H19837" s="9"/>
      <c r="I19837" s="11"/>
      <c r="J19837" s="9"/>
      <c r="K19837" s="9"/>
    </row>
    <row r="19838" spans="1:11" x14ac:dyDescent="0.3">
      <c r="A19838" s="9"/>
      <c r="B19838" s="9"/>
      <c r="C19838" s="10"/>
      <c r="D19838" s="9">
        <v>285.27201600000001</v>
      </c>
      <c r="E19838" s="9">
        <v>0.40854120999999999</v>
      </c>
      <c r="F19838" s="11"/>
      <c r="G19838" s="9"/>
      <c r="H19838" s="9"/>
      <c r="I19838" s="11"/>
      <c r="J19838" s="9"/>
      <c r="K19838" s="9"/>
    </row>
    <row r="19839" spans="1:11" x14ac:dyDescent="0.3">
      <c r="A19839" s="9"/>
      <c r="B19839" s="9"/>
      <c r="C19839" s="10"/>
      <c r="D19839" s="9">
        <v>285.28036800000001</v>
      </c>
      <c r="E19839" s="9">
        <v>0.40849462500000006</v>
      </c>
      <c r="F19839" s="11"/>
      <c r="G19839" s="9"/>
      <c r="H19839" s="9"/>
      <c r="I19839" s="11"/>
      <c r="J19839" s="9"/>
      <c r="K19839" s="9"/>
    </row>
    <row r="19840" spans="1:11" x14ac:dyDescent="0.3">
      <c r="A19840" s="9"/>
      <c r="B19840" s="9"/>
      <c r="C19840" s="10"/>
      <c r="D19840" s="9">
        <v>285.28870800000004</v>
      </c>
      <c r="E19840" s="9">
        <v>0.40845150499999999</v>
      </c>
      <c r="F19840" s="11"/>
      <c r="G19840" s="9"/>
      <c r="H19840" s="9"/>
      <c r="I19840" s="11"/>
      <c r="J19840" s="9"/>
      <c r="K19840" s="9"/>
    </row>
    <row r="19841" spans="1:11" x14ac:dyDescent="0.3">
      <c r="A19841" s="9"/>
      <c r="B19841" s="9"/>
      <c r="C19841" s="10"/>
      <c r="D19841" s="9">
        <v>285.29704799999996</v>
      </c>
      <c r="E19841" s="9">
        <v>0.40841762500000001</v>
      </c>
      <c r="F19841" s="11"/>
      <c r="G19841" s="9"/>
      <c r="H19841" s="9"/>
      <c r="I19841" s="11"/>
      <c r="J19841" s="9"/>
      <c r="K19841" s="9"/>
    </row>
    <row r="19842" spans="1:11" x14ac:dyDescent="0.3">
      <c r="A19842" s="9"/>
      <c r="B19842" s="9"/>
      <c r="C19842" s="10"/>
      <c r="D19842" s="9">
        <v>285.30539999999996</v>
      </c>
      <c r="E19842" s="9">
        <v>0.40838913500000001</v>
      </c>
      <c r="F19842" s="11"/>
      <c r="G19842" s="9"/>
      <c r="H19842" s="9"/>
      <c r="I19842" s="11"/>
      <c r="J19842" s="9"/>
      <c r="K19842" s="9"/>
    </row>
    <row r="19843" spans="1:11" x14ac:dyDescent="0.3">
      <c r="A19843" s="9"/>
      <c r="B19843" s="9"/>
      <c r="C19843" s="10"/>
      <c r="D19843" s="9">
        <v>285.31372799999997</v>
      </c>
      <c r="E19843" s="9">
        <v>0.40833638999999999</v>
      </c>
      <c r="F19843" s="11"/>
      <c r="G19843" s="9"/>
      <c r="H19843" s="9"/>
      <c r="I19843" s="11"/>
      <c r="J19843" s="9"/>
      <c r="K19843" s="9"/>
    </row>
    <row r="19844" spans="1:11" x14ac:dyDescent="0.3">
      <c r="A19844" s="9"/>
      <c r="B19844" s="9"/>
      <c r="C19844" s="10"/>
      <c r="D19844" s="9">
        <v>285.322068</v>
      </c>
      <c r="E19844" s="9">
        <v>0.40828210500000001</v>
      </c>
      <c r="F19844" s="11"/>
      <c r="G19844" s="9"/>
      <c r="H19844" s="9"/>
      <c r="I19844" s="11"/>
      <c r="J19844" s="9"/>
      <c r="K19844" s="9"/>
    </row>
    <row r="19845" spans="1:11" x14ac:dyDescent="0.3">
      <c r="A19845" s="9"/>
      <c r="B19845" s="9"/>
      <c r="C19845" s="10"/>
      <c r="D19845" s="9">
        <v>285.33037200000001</v>
      </c>
      <c r="E19845" s="9">
        <v>0.40823321000000001</v>
      </c>
      <c r="F19845" s="11"/>
      <c r="G19845" s="9"/>
      <c r="H19845" s="9"/>
      <c r="I19845" s="11"/>
      <c r="J19845" s="9"/>
      <c r="K19845" s="9"/>
    </row>
    <row r="19846" spans="1:11" x14ac:dyDescent="0.3">
      <c r="A19846" s="9"/>
      <c r="B19846" s="9"/>
      <c r="C19846" s="10"/>
      <c r="D19846" s="9">
        <v>285.33868800000005</v>
      </c>
      <c r="E19846" s="9">
        <v>0.408177385</v>
      </c>
      <c r="F19846" s="11"/>
      <c r="G19846" s="9"/>
      <c r="H19846" s="9"/>
      <c r="I19846" s="11"/>
      <c r="J19846" s="9"/>
      <c r="K19846" s="9"/>
    </row>
    <row r="19847" spans="1:11" x14ac:dyDescent="0.3">
      <c r="A19847" s="9"/>
      <c r="B19847" s="9"/>
      <c r="C19847" s="10"/>
      <c r="D19847" s="9">
        <v>285.346992</v>
      </c>
      <c r="E19847" s="9">
        <v>0.40812810500000002</v>
      </c>
      <c r="F19847" s="11"/>
      <c r="G19847" s="9"/>
      <c r="H19847" s="9"/>
      <c r="I19847" s="11"/>
      <c r="J19847" s="9"/>
      <c r="K19847" s="9"/>
    </row>
    <row r="19848" spans="1:11" x14ac:dyDescent="0.3">
      <c r="A19848" s="9"/>
      <c r="B19848" s="9"/>
      <c r="C19848" s="10"/>
      <c r="D19848" s="9">
        <v>285.355368</v>
      </c>
      <c r="E19848" s="9">
        <v>0.40808883500000004</v>
      </c>
      <c r="F19848" s="11"/>
      <c r="G19848" s="9"/>
      <c r="H19848" s="9"/>
      <c r="I19848" s="11"/>
      <c r="J19848" s="9"/>
      <c r="K19848" s="9"/>
    </row>
    <row r="19849" spans="1:11" x14ac:dyDescent="0.3">
      <c r="A19849" s="9"/>
      <c r="B19849" s="9"/>
      <c r="C19849" s="10"/>
      <c r="D19849" s="9">
        <v>285.36367199999995</v>
      </c>
      <c r="E19849" s="9">
        <v>0.40803339499999997</v>
      </c>
      <c r="F19849" s="11"/>
      <c r="G19849" s="9"/>
      <c r="H19849" s="9"/>
      <c r="I19849" s="11"/>
      <c r="J19849" s="9"/>
      <c r="K19849" s="9"/>
    </row>
    <row r="19850" spans="1:11" x14ac:dyDescent="0.3">
      <c r="A19850" s="9"/>
      <c r="B19850" s="9"/>
      <c r="C19850" s="10"/>
      <c r="D19850" s="9">
        <v>285.37203599999998</v>
      </c>
      <c r="E19850" s="9">
        <v>0.40798642499999999</v>
      </c>
      <c r="F19850" s="11"/>
      <c r="G19850" s="9"/>
      <c r="H19850" s="9"/>
      <c r="I19850" s="11"/>
      <c r="J19850" s="9"/>
      <c r="K19850" s="9"/>
    </row>
    <row r="19851" spans="1:11" x14ac:dyDescent="0.3">
      <c r="A19851" s="9"/>
      <c r="B19851" s="9"/>
      <c r="C19851" s="10"/>
      <c r="D19851" s="9">
        <v>285.38037600000001</v>
      </c>
      <c r="E19851" s="9">
        <v>0.40793598999999997</v>
      </c>
      <c r="F19851" s="11"/>
      <c r="G19851" s="9"/>
      <c r="H19851" s="9"/>
      <c r="I19851" s="11"/>
      <c r="J19851" s="9"/>
      <c r="K19851" s="9"/>
    </row>
    <row r="19852" spans="1:11" x14ac:dyDescent="0.3">
      <c r="A19852" s="9"/>
      <c r="B19852" s="9"/>
      <c r="C19852" s="10"/>
      <c r="D19852" s="9">
        <v>285.38869199999999</v>
      </c>
      <c r="E19852" s="9">
        <v>0.40788478500000003</v>
      </c>
      <c r="F19852" s="11"/>
      <c r="G19852" s="9"/>
      <c r="H19852" s="9"/>
      <c r="I19852" s="11"/>
      <c r="J19852" s="9"/>
      <c r="K19852" s="9"/>
    </row>
    <row r="19853" spans="1:11" x14ac:dyDescent="0.3">
      <c r="A19853" s="9"/>
      <c r="B19853" s="9"/>
      <c r="C19853" s="10"/>
      <c r="D19853" s="9">
        <v>285.39702</v>
      </c>
      <c r="E19853" s="9">
        <v>0.40785129000000003</v>
      </c>
      <c r="F19853" s="11"/>
      <c r="G19853" s="9"/>
      <c r="H19853" s="9"/>
      <c r="I19853" s="11"/>
      <c r="J19853" s="9"/>
      <c r="K19853" s="9"/>
    </row>
    <row r="19854" spans="1:11" x14ac:dyDescent="0.3">
      <c r="A19854" s="9"/>
      <c r="B19854" s="9"/>
      <c r="C19854" s="10"/>
      <c r="D19854" s="9">
        <v>285.405396</v>
      </c>
      <c r="E19854" s="9">
        <v>0.40780894000000001</v>
      </c>
      <c r="F19854" s="11"/>
      <c r="G19854" s="9"/>
      <c r="H19854" s="9"/>
      <c r="I19854" s="11"/>
      <c r="J19854" s="9"/>
      <c r="K19854" s="9"/>
    </row>
    <row r="19855" spans="1:11" x14ac:dyDescent="0.3">
      <c r="A19855" s="9"/>
      <c r="B19855" s="9"/>
      <c r="C19855" s="10"/>
      <c r="D19855" s="9">
        <v>285.41373599999997</v>
      </c>
      <c r="E19855" s="9">
        <v>0.40775735000000002</v>
      </c>
      <c r="F19855" s="11"/>
      <c r="G19855" s="9"/>
      <c r="H19855" s="9"/>
      <c r="I19855" s="11"/>
      <c r="J19855" s="9"/>
      <c r="K19855" s="9"/>
    </row>
    <row r="19856" spans="1:11" x14ac:dyDescent="0.3">
      <c r="A19856" s="9"/>
      <c r="B19856" s="9"/>
      <c r="C19856" s="10"/>
      <c r="D19856" s="9">
        <v>285.42206399999998</v>
      </c>
      <c r="E19856" s="9">
        <v>0.407714615</v>
      </c>
      <c r="F19856" s="11"/>
      <c r="G19856" s="9"/>
      <c r="H19856" s="9"/>
      <c r="I19856" s="11"/>
      <c r="J19856" s="9"/>
      <c r="K19856" s="9"/>
    </row>
    <row r="19857" spans="1:11" x14ac:dyDescent="0.3">
      <c r="A19857" s="9"/>
      <c r="B19857" s="9"/>
      <c r="C19857" s="10"/>
      <c r="D19857" s="9">
        <v>285.43041599999998</v>
      </c>
      <c r="E19857" s="9">
        <v>0.40766841500000001</v>
      </c>
      <c r="F19857" s="11"/>
      <c r="G19857" s="9"/>
      <c r="H19857" s="9"/>
      <c r="I19857" s="11"/>
      <c r="J19857" s="9"/>
      <c r="K19857" s="9"/>
    </row>
    <row r="19858" spans="1:11" x14ac:dyDescent="0.3">
      <c r="A19858" s="9"/>
      <c r="B19858" s="9"/>
      <c r="C19858" s="10"/>
      <c r="D19858" s="9">
        <v>285.43869599999999</v>
      </c>
      <c r="E19858" s="9">
        <v>0.4076226</v>
      </c>
      <c r="F19858" s="11"/>
      <c r="G19858" s="9"/>
      <c r="H19858" s="9"/>
      <c r="I19858" s="11"/>
      <c r="J19858" s="9"/>
      <c r="K19858" s="9"/>
    </row>
    <row r="19859" spans="1:11" x14ac:dyDescent="0.3">
      <c r="A19859" s="9"/>
      <c r="B19859" s="9"/>
      <c r="C19859" s="10"/>
      <c r="D19859" s="9">
        <v>285.447048</v>
      </c>
      <c r="E19859" s="9">
        <v>0.40758410000000006</v>
      </c>
      <c r="F19859" s="11"/>
      <c r="G19859" s="9"/>
      <c r="H19859" s="9"/>
      <c r="I19859" s="11"/>
      <c r="J19859" s="9"/>
      <c r="K19859" s="9"/>
    </row>
    <row r="19860" spans="1:11" x14ac:dyDescent="0.3">
      <c r="A19860" s="9"/>
      <c r="B19860" s="9"/>
      <c r="C19860" s="10"/>
      <c r="D19860" s="9">
        <v>285.4554</v>
      </c>
      <c r="E19860" s="9">
        <v>0.40753212500000002</v>
      </c>
      <c r="F19860" s="11"/>
      <c r="G19860" s="9"/>
      <c r="H19860" s="9"/>
      <c r="I19860" s="11"/>
      <c r="J19860" s="9"/>
      <c r="K19860" s="9"/>
    </row>
    <row r="19861" spans="1:11" x14ac:dyDescent="0.3">
      <c r="A19861" s="9"/>
      <c r="B19861" s="9"/>
      <c r="C19861" s="10"/>
      <c r="D19861" s="9">
        <v>285.46371599999998</v>
      </c>
      <c r="E19861" s="9">
        <v>0.40748438499999995</v>
      </c>
      <c r="F19861" s="11"/>
      <c r="G19861" s="9"/>
      <c r="H19861" s="9"/>
      <c r="I19861" s="11"/>
      <c r="J19861" s="9"/>
      <c r="K19861" s="9"/>
    </row>
    <row r="19862" spans="1:11" x14ac:dyDescent="0.3">
      <c r="A19862" s="9"/>
      <c r="B19862" s="9"/>
      <c r="C19862" s="10"/>
      <c r="D19862" s="9">
        <v>285.47206800000004</v>
      </c>
      <c r="E19862" s="9">
        <v>0.407443575</v>
      </c>
      <c r="F19862" s="11"/>
      <c r="G19862" s="9"/>
      <c r="H19862" s="9"/>
      <c r="I19862" s="11"/>
      <c r="J19862" s="9"/>
      <c r="K19862" s="9"/>
    </row>
    <row r="19863" spans="1:11" x14ac:dyDescent="0.3">
      <c r="A19863" s="9"/>
      <c r="B19863" s="9"/>
      <c r="C19863" s="10"/>
      <c r="D19863" s="9">
        <v>285.48037199999999</v>
      </c>
      <c r="E19863" s="9">
        <v>0.40740122499999998</v>
      </c>
      <c r="F19863" s="11"/>
      <c r="G19863" s="9"/>
      <c r="H19863" s="9"/>
      <c r="I19863" s="11"/>
      <c r="J19863" s="9"/>
      <c r="K19863" s="9"/>
    </row>
    <row r="19864" spans="1:11" x14ac:dyDescent="0.3">
      <c r="A19864" s="9"/>
      <c r="B19864" s="9"/>
      <c r="C19864" s="10"/>
      <c r="D19864" s="9">
        <v>285.48873600000002</v>
      </c>
      <c r="E19864" s="9">
        <v>0.40736118499999996</v>
      </c>
      <c r="F19864" s="11"/>
      <c r="G19864" s="9"/>
      <c r="H19864" s="9"/>
      <c r="I19864" s="11"/>
      <c r="J19864" s="9"/>
      <c r="K19864" s="9"/>
    </row>
    <row r="19865" spans="1:11" x14ac:dyDescent="0.3">
      <c r="A19865" s="9"/>
      <c r="B19865" s="9"/>
      <c r="C19865" s="10"/>
      <c r="D19865" s="9">
        <v>285.49703999999997</v>
      </c>
      <c r="E19865" s="9">
        <v>0.40732884499999999</v>
      </c>
      <c r="F19865" s="11"/>
      <c r="G19865" s="9"/>
      <c r="H19865" s="9"/>
      <c r="I19865" s="11"/>
      <c r="J19865" s="9"/>
      <c r="K19865" s="9"/>
    </row>
    <row r="19866" spans="1:11" x14ac:dyDescent="0.3">
      <c r="A19866" s="9"/>
      <c r="B19866" s="9"/>
      <c r="C19866" s="10"/>
      <c r="D19866" s="9">
        <v>285.50542799999999</v>
      </c>
      <c r="E19866" s="9">
        <v>0.40729150000000003</v>
      </c>
      <c r="F19866" s="11"/>
      <c r="G19866" s="9"/>
      <c r="H19866" s="9"/>
      <c r="I19866" s="11"/>
      <c r="J19866" s="9"/>
      <c r="K19866" s="9"/>
    </row>
    <row r="19867" spans="1:11" x14ac:dyDescent="0.3">
      <c r="A19867" s="9"/>
      <c r="B19867" s="9"/>
      <c r="C19867" s="10"/>
      <c r="D19867" s="9">
        <v>285.51376800000003</v>
      </c>
      <c r="E19867" s="9">
        <v>0.40724491499999999</v>
      </c>
      <c r="F19867" s="11"/>
      <c r="G19867" s="9"/>
      <c r="H19867" s="9"/>
      <c r="I19867" s="11"/>
      <c r="J19867" s="9"/>
      <c r="K19867" s="9"/>
    </row>
    <row r="19868" spans="1:11" x14ac:dyDescent="0.3">
      <c r="A19868" s="9"/>
      <c r="B19868" s="9"/>
      <c r="C19868" s="10"/>
      <c r="D19868" s="9">
        <v>285.52207199999998</v>
      </c>
      <c r="E19868" s="9">
        <v>0.40719640500000004</v>
      </c>
      <c r="F19868" s="11"/>
      <c r="G19868" s="9"/>
      <c r="H19868" s="9"/>
      <c r="I19868" s="11"/>
      <c r="J19868" s="9"/>
      <c r="K19868" s="9"/>
    </row>
    <row r="19869" spans="1:11" x14ac:dyDescent="0.3">
      <c r="A19869" s="9"/>
      <c r="B19869" s="9"/>
      <c r="C19869" s="10"/>
      <c r="D19869" s="9">
        <v>285.53037599999999</v>
      </c>
      <c r="E19869" s="9">
        <v>0.40714481499999999</v>
      </c>
      <c r="F19869" s="11"/>
      <c r="G19869" s="9"/>
      <c r="H19869" s="9"/>
      <c r="I19869" s="11"/>
      <c r="J19869" s="9"/>
      <c r="K19869" s="9"/>
    </row>
    <row r="19870" spans="1:11" x14ac:dyDescent="0.3">
      <c r="A19870" s="9"/>
      <c r="B19870" s="9"/>
      <c r="C19870" s="10"/>
      <c r="D19870" s="9">
        <v>285.53866800000003</v>
      </c>
      <c r="E19870" s="9">
        <v>0.407106315</v>
      </c>
      <c r="F19870" s="11"/>
      <c r="G19870" s="9"/>
      <c r="H19870" s="9"/>
      <c r="I19870" s="11"/>
      <c r="J19870" s="9"/>
      <c r="K19870" s="9"/>
    </row>
    <row r="19871" spans="1:11" x14ac:dyDescent="0.3">
      <c r="A19871" s="9"/>
      <c r="B19871" s="9"/>
      <c r="C19871" s="10"/>
      <c r="D19871" s="9">
        <v>285.54699600000004</v>
      </c>
      <c r="E19871" s="9">
        <v>0.40705587999999998</v>
      </c>
      <c r="F19871" s="11"/>
      <c r="G19871" s="9"/>
      <c r="H19871" s="9"/>
      <c r="I19871" s="11"/>
      <c r="J19871" s="9"/>
      <c r="K19871" s="9"/>
    </row>
    <row r="19872" spans="1:11" x14ac:dyDescent="0.3">
      <c r="A19872" s="9"/>
      <c r="B19872" s="9"/>
      <c r="C19872" s="10"/>
      <c r="D19872" s="9">
        <v>285.55534799999998</v>
      </c>
      <c r="E19872" s="9">
        <v>0.40700121</v>
      </c>
      <c r="F19872" s="11"/>
      <c r="G19872" s="9"/>
      <c r="H19872" s="9"/>
      <c r="I19872" s="11"/>
      <c r="J19872" s="9"/>
      <c r="K19872" s="9"/>
    </row>
    <row r="19873" spans="1:11" x14ac:dyDescent="0.3">
      <c r="A19873" s="9"/>
      <c r="B19873" s="9"/>
      <c r="C19873" s="10"/>
      <c r="D19873" s="9">
        <v>285.56367599999999</v>
      </c>
      <c r="E19873" s="9">
        <v>0.40696656000000003</v>
      </c>
      <c r="F19873" s="11"/>
      <c r="G19873" s="9"/>
      <c r="H19873" s="9"/>
      <c r="I19873" s="11"/>
      <c r="J19873" s="9"/>
      <c r="K19873" s="9"/>
    </row>
    <row r="19874" spans="1:11" x14ac:dyDescent="0.3">
      <c r="A19874" s="9"/>
      <c r="B19874" s="9"/>
      <c r="C19874" s="10"/>
      <c r="D19874" s="9">
        <v>285.57201599999996</v>
      </c>
      <c r="E19874" s="9">
        <v>0.40692151500000001</v>
      </c>
      <c r="F19874" s="11"/>
      <c r="G19874" s="9"/>
      <c r="H19874" s="9"/>
      <c r="I19874" s="11"/>
      <c r="J19874" s="9"/>
      <c r="K19874" s="9"/>
    </row>
    <row r="19875" spans="1:11" x14ac:dyDescent="0.3">
      <c r="A19875" s="9"/>
      <c r="B19875" s="9"/>
      <c r="C19875" s="10"/>
      <c r="D19875" s="9">
        <v>285.58036800000002</v>
      </c>
      <c r="E19875" s="9">
        <v>0.40687030999999996</v>
      </c>
      <c r="F19875" s="11"/>
      <c r="G19875" s="9"/>
      <c r="H19875" s="9"/>
      <c r="I19875" s="11"/>
      <c r="J19875" s="9"/>
      <c r="K19875" s="9"/>
    </row>
    <row r="19876" spans="1:11" x14ac:dyDescent="0.3">
      <c r="A19876" s="9"/>
      <c r="B19876" s="9"/>
      <c r="C19876" s="10"/>
      <c r="D19876" s="9">
        <v>285.588708</v>
      </c>
      <c r="E19876" s="9">
        <v>0.406837585</v>
      </c>
      <c r="F19876" s="11"/>
      <c r="G19876" s="9"/>
      <c r="H19876" s="9"/>
      <c r="I19876" s="11"/>
      <c r="J19876" s="9"/>
      <c r="K19876" s="9"/>
    </row>
    <row r="19877" spans="1:11" x14ac:dyDescent="0.3">
      <c r="A19877" s="9"/>
      <c r="B19877" s="9"/>
      <c r="C19877" s="10"/>
      <c r="D19877" s="9">
        <v>285.59705999999994</v>
      </c>
      <c r="E19877" s="9">
        <v>0.40679831500000002</v>
      </c>
      <c r="F19877" s="11"/>
      <c r="G19877" s="9"/>
      <c r="H19877" s="9"/>
      <c r="I19877" s="11"/>
      <c r="J19877" s="9"/>
      <c r="K19877" s="9"/>
    </row>
    <row r="19878" spans="1:11" x14ac:dyDescent="0.3">
      <c r="A19878" s="9"/>
      <c r="B19878" s="9"/>
      <c r="C19878" s="10"/>
      <c r="D19878" s="9">
        <v>285.60540000000003</v>
      </c>
      <c r="E19878" s="9">
        <v>0.40674480000000002</v>
      </c>
      <c r="F19878" s="11"/>
      <c r="G19878" s="9"/>
      <c r="H19878" s="9"/>
      <c r="I19878" s="11"/>
      <c r="J19878" s="9"/>
      <c r="K19878" s="9"/>
    </row>
    <row r="19879" spans="1:11" x14ac:dyDescent="0.3">
      <c r="A19879" s="9"/>
      <c r="B19879" s="9"/>
      <c r="C19879" s="10"/>
      <c r="D19879" s="9">
        <v>285.61369200000001</v>
      </c>
      <c r="E19879" s="9">
        <v>0.40670476</v>
      </c>
      <c r="F19879" s="11"/>
      <c r="G19879" s="9"/>
      <c r="H19879" s="9"/>
      <c r="I19879" s="11"/>
      <c r="J19879" s="9"/>
      <c r="K19879" s="9"/>
    </row>
    <row r="19880" spans="1:11" x14ac:dyDescent="0.3">
      <c r="A19880" s="9"/>
      <c r="B19880" s="9"/>
      <c r="C19880" s="10"/>
      <c r="D19880" s="9">
        <v>285.62206800000001</v>
      </c>
      <c r="E19880" s="9">
        <v>0.40666202499999998</v>
      </c>
      <c r="F19880" s="11"/>
      <c r="G19880" s="9"/>
      <c r="H19880" s="9"/>
      <c r="I19880" s="11"/>
      <c r="J19880" s="9"/>
      <c r="K19880" s="9"/>
    </row>
    <row r="19881" spans="1:11" x14ac:dyDescent="0.3">
      <c r="A19881" s="9"/>
      <c r="B19881" s="9"/>
      <c r="C19881" s="10"/>
      <c r="D19881" s="9">
        <v>285.63036</v>
      </c>
      <c r="E19881" s="9">
        <v>0.40661197499999996</v>
      </c>
      <c r="F19881" s="11"/>
      <c r="G19881" s="9"/>
      <c r="H19881" s="9"/>
      <c r="I19881" s="11"/>
      <c r="J19881" s="9"/>
      <c r="K19881" s="9"/>
    </row>
    <row r="19882" spans="1:11" x14ac:dyDescent="0.3">
      <c r="A19882" s="9"/>
      <c r="B19882" s="9"/>
      <c r="C19882" s="10"/>
      <c r="D19882" s="9">
        <v>285.63870000000003</v>
      </c>
      <c r="E19882" s="9">
        <v>0.40657078000000002</v>
      </c>
      <c r="F19882" s="11"/>
      <c r="G19882" s="9"/>
      <c r="H19882" s="9"/>
      <c r="I19882" s="11"/>
      <c r="J19882" s="9"/>
      <c r="K19882" s="9"/>
    </row>
    <row r="19883" spans="1:11" x14ac:dyDescent="0.3">
      <c r="A19883" s="9"/>
      <c r="B19883" s="9"/>
      <c r="C19883" s="10"/>
      <c r="D19883" s="9">
        <v>285.64701600000001</v>
      </c>
      <c r="E19883" s="9">
        <v>0.406525735</v>
      </c>
      <c r="F19883" s="11"/>
      <c r="G19883" s="9"/>
      <c r="H19883" s="9"/>
      <c r="I19883" s="11"/>
      <c r="J19883" s="9"/>
      <c r="K19883" s="9"/>
    </row>
    <row r="19884" spans="1:11" x14ac:dyDescent="0.3">
      <c r="A19884" s="9"/>
      <c r="B19884" s="9"/>
      <c r="C19884" s="10"/>
      <c r="D19884" s="9">
        <v>285.65533199999999</v>
      </c>
      <c r="E19884" s="9">
        <v>0.40648454000000001</v>
      </c>
      <c r="F19884" s="11"/>
      <c r="G19884" s="9"/>
      <c r="H19884" s="9"/>
      <c r="I19884" s="11"/>
      <c r="J19884" s="9"/>
      <c r="K19884" s="9"/>
    </row>
    <row r="19885" spans="1:11" x14ac:dyDescent="0.3">
      <c r="A19885" s="9"/>
      <c r="B19885" s="9"/>
      <c r="C19885" s="10"/>
      <c r="D19885" s="9">
        <v>285.66366000000005</v>
      </c>
      <c r="E19885" s="9">
        <v>0.40644526999999997</v>
      </c>
      <c r="F19885" s="11"/>
      <c r="G19885" s="9"/>
      <c r="H19885" s="9"/>
      <c r="I19885" s="11"/>
      <c r="J19885" s="9"/>
      <c r="K19885" s="9"/>
    </row>
    <row r="19886" spans="1:11" x14ac:dyDescent="0.3">
      <c r="A19886" s="9"/>
      <c r="B19886" s="9"/>
      <c r="C19886" s="10"/>
      <c r="D19886" s="9">
        <v>285.672012</v>
      </c>
      <c r="E19886" s="9">
        <v>0.40640523000000001</v>
      </c>
      <c r="F19886" s="11"/>
      <c r="G19886" s="9"/>
      <c r="H19886" s="9"/>
      <c r="I19886" s="11"/>
      <c r="J19886" s="9"/>
      <c r="K19886" s="9"/>
    </row>
    <row r="19887" spans="1:11" x14ac:dyDescent="0.3">
      <c r="A19887" s="9"/>
      <c r="B19887" s="9"/>
      <c r="C19887" s="10"/>
      <c r="D19887" s="9">
        <v>285.68037600000002</v>
      </c>
      <c r="E19887" s="9">
        <v>0.40636134000000002</v>
      </c>
      <c r="F19887" s="11"/>
      <c r="G19887" s="9"/>
      <c r="H19887" s="9"/>
      <c r="I19887" s="11"/>
      <c r="J19887" s="9"/>
      <c r="K19887" s="9"/>
    </row>
    <row r="19888" spans="1:11" x14ac:dyDescent="0.3">
      <c r="A19888" s="9"/>
      <c r="B19888" s="9"/>
      <c r="C19888" s="10"/>
      <c r="D19888" s="9">
        <v>285.688716</v>
      </c>
      <c r="E19888" s="9">
        <v>0.40631898999999999</v>
      </c>
      <c r="F19888" s="11"/>
      <c r="G19888" s="9"/>
      <c r="H19888" s="9"/>
      <c r="I19888" s="11"/>
      <c r="J19888" s="9"/>
      <c r="K19888" s="9"/>
    </row>
    <row r="19889" spans="1:11" x14ac:dyDescent="0.3">
      <c r="A19889" s="9"/>
      <c r="B19889" s="9"/>
      <c r="C19889" s="10"/>
      <c r="D19889" s="9">
        <v>285.69704400000001</v>
      </c>
      <c r="E19889" s="9">
        <v>0.40626932500000001</v>
      </c>
      <c r="F19889" s="11"/>
      <c r="G19889" s="9"/>
      <c r="H19889" s="9"/>
      <c r="I19889" s="11"/>
      <c r="J19889" s="9"/>
      <c r="K19889" s="9"/>
    </row>
    <row r="19890" spans="1:11" x14ac:dyDescent="0.3">
      <c r="A19890" s="9"/>
      <c r="B19890" s="9"/>
      <c r="C19890" s="10"/>
      <c r="D19890" s="9">
        <v>285.70540800000003</v>
      </c>
      <c r="E19890" s="9">
        <v>0.40622235499999998</v>
      </c>
      <c r="F19890" s="11"/>
      <c r="G19890" s="9"/>
      <c r="H19890" s="9"/>
      <c r="I19890" s="11"/>
      <c r="J19890" s="9"/>
      <c r="K19890" s="9"/>
    </row>
    <row r="19891" spans="1:11" x14ac:dyDescent="0.3">
      <c r="A19891" s="9"/>
      <c r="B19891" s="9"/>
      <c r="C19891" s="10"/>
      <c r="D19891" s="9">
        <v>285.71374800000001</v>
      </c>
      <c r="E19891" s="9">
        <v>0.40618115999999999</v>
      </c>
      <c r="F19891" s="11"/>
      <c r="G19891" s="9"/>
      <c r="H19891" s="9"/>
      <c r="I19891" s="11"/>
      <c r="J19891" s="9"/>
      <c r="K19891" s="9"/>
    </row>
    <row r="19892" spans="1:11" x14ac:dyDescent="0.3">
      <c r="A19892" s="9"/>
      <c r="B19892" s="9"/>
      <c r="C19892" s="10"/>
      <c r="D19892" s="9">
        <v>285.72210000000001</v>
      </c>
      <c r="E19892" s="9">
        <v>0.406136885</v>
      </c>
      <c r="F19892" s="11"/>
      <c r="G19892" s="9"/>
      <c r="H19892" s="9"/>
      <c r="I19892" s="11"/>
      <c r="J19892" s="9"/>
      <c r="K19892" s="9"/>
    </row>
    <row r="19893" spans="1:11" x14ac:dyDescent="0.3">
      <c r="A19893" s="9"/>
      <c r="B19893" s="9"/>
      <c r="C19893" s="10"/>
      <c r="D19893" s="9">
        <v>285.73042799999996</v>
      </c>
      <c r="E19893" s="9">
        <v>0.40609030000000002</v>
      </c>
      <c r="F19893" s="11"/>
      <c r="G19893" s="9"/>
      <c r="H19893" s="9"/>
      <c r="I19893" s="11"/>
      <c r="J19893" s="9"/>
      <c r="K19893" s="9"/>
    </row>
    <row r="19894" spans="1:11" x14ac:dyDescent="0.3">
      <c r="A19894" s="9"/>
      <c r="B19894" s="9"/>
      <c r="C19894" s="10"/>
      <c r="D19894" s="9">
        <v>285.73872</v>
      </c>
      <c r="E19894" s="9">
        <v>0.40604024999999999</v>
      </c>
      <c r="F19894" s="11"/>
      <c r="G19894" s="9"/>
      <c r="H19894" s="9"/>
      <c r="I19894" s="11"/>
      <c r="J19894" s="9"/>
      <c r="K19894" s="9"/>
    </row>
    <row r="19895" spans="1:11" x14ac:dyDescent="0.3">
      <c r="A19895" s="9"/>
      <c r="B19895" s="9"/>
      <c r="C19895" s="10"/>
      <c r="D19895" s="9">
        <v>285.74704800000001</v>
      </c>
      <c r="E19895" s="9">
        <v>0.40599559000000002</v>
      </c>
      <c r="F19895" s="11"/>
      <c r="G19895" s="9"/>
      <c r="H19895" s="9"/>
      <c r="I19895" s="11"/>
      <c r="J19895" s="9"/>
      <c r="K19895" s="9"/>
    </row>
    <row r="19896" spans="1:11" x14ac:dyDescent="0.3">
      <c r="A19896" s="9"/>
      <c r="B19896" s="9"/>
      <c r="C19896" s="10"/>
      <c r="D19896" s="9">
        <v>285.75540000000001</v>
      </c>
      <c r="E19896" s="9">
        <v>0.40594939000000002</v>
      </c>
      <c r="F19896" s="11"/>
      <c r="G19896" s="9"/>
      <c r="H19896" s="9"/>
      <c r="I19896" s="11"/>
      <c r="J19896" s="9"/>
      <c r="K19896" s="9"/>
    </row>
    <row r="19897" spans="1:11" x14ac:dyDescent="0.3">
      <c r="A19897" s="9"/>
      <c r="B19897" s="9"/>
      <c r="C19897" s="10"/>
      <c r="D19897" s="9">
        <v>285.76373999999998</v>
      </c>
      <c r="E19897" s="9">
        <v>0.40589279499999997</v>
      </c>
      <c r="F19897" s="11"/>
      <c r="G19897" s="9"/>
      <c r="H19897" s="9"/>
      <c r="I19897" s="11"/>
      <c r="J19897" s="9"/>
      <c r="K19897" s="9"/>
    </row>
    <row r="19898" spans="1:11" x14ac:dyDescent="0.3">
      <c r="A19898" s="9"/>
      <c r="B19898" s="9"/>
      <c r="C19898" s="10"/>
      <c r="D19898" s="9">
        <v>285.77206799999999</v>
      </c>
      <c r="E19898" s="9">
        <v>0.40583080999999999</v>
      </c>
      <c r="F19898" s="11"/>
      <c r="G19898" s="9"/>
      <c r="H19898" s="9"/>
      <c r="I19898" s="11"/>
      <c r="J19898" s="9"/>
      <c r="K19898" s="9"/>
    </row>
    <row r="19899" spans="1:11" x14ac:dyDescent="0.3">
      <c r="A19899" s="9"/>
      <c r="B19899" s="9"/>
      <c r="C19899" s="10"/>
      <c r="D19899" s="9">
        <v>285.780372</v>
      </c>
      <c r="E19899" s="9">
        <v>0.40578768999999998</v>
      </c>
      <c r="F19899" s="11"/>
      <c r="G19899" s="9"/>
      <c r="H19899" s="9"/>
      <c r="I19899" s="11"/>
      <c r="J19899" s="9"/>
      <c r="K19899" s="9"/>
    </row>
    <row r="19900" spans="1:11" x14ac:dyDescent="0.3">
      <c r="A19900" s="9"/>
      <c r="B19900" s="9"/>
      <c r="C19900" s="10"/>
      <c r="D19900" s="9">
        <v>285.78871200000003</v>
      </c>
      <c r="E19900" s="9">
        <v>0.40572955500000002</v>
      </c>
      <c r="F19900" s="11"/>
      <c r="G19900" s="9"/>
      <c r="H19900" s="9"/>
      <c r="I19900" s="11"/>
      <c r="J19900" s="9"/>
      <c r="K19900" s="9"/>
    </row>
    <row r="19901" spans="1:11" x14ac:dyDescent="0.3">
      <c r="A19901" s="9"/>
      <c r="B19901" s="9"/>
      <c r="C19901" s="10"/>
      <c r="D19901" s="9">
        <v>285.79708800000003</v>
      </c>
      <c r="E19901" s="9">
        <v>0.40565678999999999</v>
      </c>
      <c r="F19901" s="11"/>
      <c r="G19901" s="9"/>
      <c r="H19901" s="9"/>
      <c r="I19901" s="11"/>
      <c r="J19901" s="9"/>
      <c r="K19901" s="9"/>
    </row>
    <row r="19902" spans="1:11" x14ac:dyDescent="0.3">
      <c r="A19902" s="9"/>
      <c r="B19902" s="9"/>
      <c r="C19902" s="10"/>
      <c r="D19902" s="9">
        <v>285.80543999999998</v>
      </c>
      <c r="E19902" s="9">
        <v>0.40560058000000004</v>
      </c>
      <c r="F19902" s="11"/>
      <c r="G19902" s="9"/>
      <c r="H19902" s="9"/>
      <c r="I19902" s="11"/>
      <c r="J19902" s="9"/>
      <c r="K19902" s="9"/>
    </row>
    <row r="19903" spans="1:11" x14ac:dyDescent="0.3">
      <c r="A19903" s="9"/>
      <c r="B19903" s="9"/>
      <c r="C19903" s="10"/>
      <c r="D19903" s="9">
        <v>285.81374400000004</v>
      </c>
      <c r="E19903" s="9">
        <v>0.40553166499999999</v>
      </c>
      <c r="F19903" s="11"/>
      <c r="G19903" s="9"/>
      <c r="H19903" s="9"/>
      <c r="I19903" s="11"/>
      <c r="J19903" s="9"/>
      <c r="K19903" s="9"/>
    </row>
    <row r="19904" spans="1:11" x14ac:dyDescent="0.3">
      <c r="A19904" s="9"/>
      <c r="B19904" s="9"/>
      <c r="C19904" s="10"/>
      <c r="D19904" s="9">
        <v>285.82209599999999</v>
      </c>
      <c r="E19904" s="9">
        <v>0.40546621499999996</v>
      </c>
      <c r="F19904" s="11"/>
      <c r="G19904" s="9"/>
      <c r="H19904" s="9"/>
      <c r="I19904" s="11"/>
      <c r="J19904" s="9"/>
      <c r="K19904" s="9"/>
    </row>
    <row r="19905" spans="1:11" x14ac:dyDescent="0.3">
      <c r="A19905" s="9"/>
      <c r="B19905" s="9"/>
      <c r="C19905" s="10"/>
      <c r="D19905" s="9">
        <v>285.83038799999997</v>
      </c>
      <c r="E19905" s="9">
        <v>0.405403075</v>
      </c>
      <c r="F19905" s="11"/>
      <c r="G19905" s="9"/>
      <c r="H19905" s="9"/>
      <c r="I19905" s="11"/>
      <c r="J19905" s="9"/>
      <c r="K19905" s="9"/>
    </row>
    <row r="19906" spans="1:11" x14ac:dyDescent="0.3">
      <c r="A19906" s="9"/>
      <c r="B19906" s="9"/>
      <c r="C19906" s="10"/>
      <c r="D19906" s="9">
        <v>285.83868000000001</v>
      </c>
      <c r="E19906" s="9">
        <v>0.40532530499999997</v>
      </c>
      <c r="F19906" s="11"/>
      <c r="G19906" s="9"/>
      <c r="H19906" s="9"/>
      <c r="I19906" s="11"/>
      <c r="J19906" s="9"/>
      <c r="K19906" s="9"/>
    </row>
    <row r="19907" spans="1:11" x14ac:dyDescent="0.3">
      <c r="A19907" s="9"/>
      <c r="B19907" s="9"/>
      <c r="C19907" s="10"/>
      <c r="D19907" s="9">
        <v>285.84703200000001</v>
      </c>
      <c r="E19907" s="9">
        <v>0.40526370500000003</v>
      </c>
      <c r="F19907" s="11"/>
      <c r="G19907" s="9"/>
      <c r="H19907" s="9"/>
      <c r="I19907" s="11"/>
      <c r="J19907" s="9"/>
      <c r="K19907" s="9"/>
    </row>
    <row r="19908" spans="1:11" x14ac:dyDescent="0.3">
      <c r="A19908" s="9"/>
      <c r="B19908" s="9"/>
      <c r="C19908" s="10"/>
      <c r="D19908" s="9">
        <v>285.85537199999999</v>
      </c>
      <c r="E19908" s="9">
        <v>0.40520518500000002</v>
      </c>
      <c r="F19908" s="11"/>
      <c r="G19908" s="9"/>
      <c r="H19908" s="9"/>
      <c r="I19908" s="11"/>
      <c r="J19908" s="9"/>
      <c r="K19908" s="9"/>
    </row>
    <row r="19909" spans="1:11" x14ac:dyDescent="0.3">
      <c r="A19909" s="9"/>
      <c r="B19909" s="9"/>
      <c r="C19909" s="10"/>
      <c r="D19909" s="9">
        <v>285.86371199999996</v>
      </c>
      <c r="E19909" s="9">
        <v>0.40512356500000002</v>
      </c>
      <c r="F19909" s="11"/>
      <c r="G19909" s="9"/>
      <c r="H19909" s="9"/>
      <c r="I19909" s="11"/>
      <c r="J19909" s="9"/>
      <c r="K19909" s="9"/>
    </row>
    <row r="19910" spans="1:11" x14ac:dyDescent="0.3">
      <c r="A19910" s="9"/>
      <c r="B19910" s="9"/>
      <c r="C19910" s="10"/>
      <c r="D19910" s="9">
        <v>285.872028</v>
      </c>
      <c r="E19910" s="9">
        <v>0.40504887500000003</v>
      </c>
      <c r="F19910" s="11"/>
      <c r="G19910" s="9"/>
      <c r="H19910" s="9"/>
      <c r="I19910" s="11"/>
      <c r="J19910" s="9"/>
      <c r="K19910" s="9"/>
    </row>
    <row r="19911" spans="1:11" x14ac:dyDescent="0.3">
      <c r="A19911" s="9"/>
      <c r="B19911" s="9"/>
      <c r="C19911" s="10"/>
      <c r="D19911" s="9">
        <v>285.88031999999998</v>
      </c>
      <c r="E19911" s="9">
        <v>0.40498496499999997</v>
      </c>
      <c r="F19911" s="11"/>
      <c r="G19911" s="9"/>
      <c r="H19911" s="9"/>
      <c r="I19911" s="11"/>
      <c r="J19911" s="9"/>
      <c r="K19911" s="9"/>
    </row>
    <row r="19912" spans="1:11" x14ac:dyDescent="0.3">
      <c r="A19912" s="9"/>
      <c r="B19912" s="9"/>
      <c r="C19912" s="10"/>
      <c r="D19912" s="9">
        <v>285.88867199999999</v>
      </c>
      <c r="E19912" s="9">
        <v>0.40489872500000001</v>
      </c>
      <c r="F19912" s="11"/>
      <c r="G19912" s="9"/>
      <c r="H19912" s="9"/>
      <c r="I19912" s="11"/>
      <c r="J19912" s="9"/>
      <c r="K19912" s="9"/>
    </row>
    <row r="19913" spans="1:11" x14ac:dyDescent="0.3">
      <c r="A19913" s="9"/>
      <c r="B19913" s="9"/>
      <c r="C19913" s="10"/>
      <c r="D19913" s="9">
        <v>285.89704799999998</v>
      </c>
      <c r="E19913" s="9">
        <v>0.40481402499999997</v>
      </c>
      <c r="F19913" s="11"/>
      <c r="G19913" s="9"/>
      <c r="H19913" s="9"/>
      <c r="I19913" s="11"/>
      <c r="J19913" s="9"/>
      <c r="K19913" s="9"/>
    </row>
    <row r="19914" spans="1:11" x14ac:dyDescent="0.3">
      <c r="A19914" s="9"/>
      <c r="B19914" s="9"/>
      <c r="C19914" s="10"/>
      <c r="D19914" s="9">
        <v>285.90541200000001</v>
      </c>
      <c r="E19914" s="9">
        <v>0.40468466500000005</v>
      </c>
      <c r="F19914" s="11"/>
      <c r="G19914" s="9"/>
      <c r="H19914" s="9"/>
      <c r="I19914" s="11"/>
      <c r="J19914" s="9"/>
      <c r="K19914" s="9"/>
    </row>
    <row r="19915" spans="1:11" x14ac:dyDescent="0.3">
      <c r="A19915" s="9"/>
      <c r="B19915" s="9"/>
      <c r="C19915" s="10"/>
      <c r="D19915" s="9">
        <v>285.91373999999996</v>
      </c>
      <c r="E19915" s="9">
        <v>0.40453759500000003</v>
      </c>
      <c r="F19915" s="11"/>
      <c r="G19915" s="9"/>
      <c r="H19915" s="9"/>
      <c r="I19915" s="11"/>
      <c r="J19915" s="9"/>
      <c r="K19915" s="9"/>
    </row>
    <row r="19916" spans="1:11" x14ac:dyDescent="0.3">
      <c r="A19916" s="9"/>
      <c r="B19916" s="9"/>
      <c r="C19916" s="10"/>
      <c r="D19916" s="9">
        <v>285.92208000000005</v>
      </c>
      <c r="E19916" s="9">
        <v>0.40441939999999998</v>
      </c>
      <c r="F19916" s="11"/>
      <c r="G19916" s="9"/>
      <c r="H19916" s="9"/>
      <c r="I19916" s="11"/>
      <c r="J19916" s="9"/>
      <c r="K19916" s="9"/>
    </row>
    <row r="19917" spans="1:11" x14ac:dyDescent="0.3">
      <c r="A19917" s="9"/>
      <c r="B19917" s="9"/>
      <c r="C19917" s="10"/>
      <c r="D19917" s="9">
        <v>285.93039599999997</v>
      </c>
      <c r="E19917" s="9">
        <v>0.40430582500000001</v>
      </c>
      <c r="F19917" s="11"/>
      <c r="G19917" s="9"/>
      <c r="H19917" s="9"/>
      <c r="I19917" s="11"/>
      <c r="J19917" s="9"/>
      <c r="K19917" s="9"/>
    </row>
    <row r="19918" spans="1:11" x14ac:dyDescent="0.3">
      <c r="A19918" s="9"/>
      <c r="B19918" s="9"/>
      <c r="C19918" s="10"/>
      <c r="D19918" s="9">
        <v>285.93870000000004</v>
      </c>
      <c r="E19918" s="9">
        <v>0.40418031499999996</v>
      </c>
      <c r="F19918" s="11"/>
      <c r="G19918" s="9"/>
      <c r="H19918" s="9"/>
      <c r="I19918" s="11"/>
      <c r="J19918" s="9"/>
      <c r="K19918" s="9"/>
    </row>
    <row r="19919" spans="1:11" x14ac:dyDescent="0.3">
      <c r="A19919" s="9"/>
      <c r="B19919" s="9"/>
      <c r="C19919" s="10"/>
      <c r="D19919" s="9">
        <v>285.94704000000002</v>
      </c>
      <c r="E19919" s="9">
        <v>0.40404980000000001</v>
      </c>
      <c r="F19919" s="11"/>
      <c r="G19919" s="9"/>
      <c r="H19919" s="9"/>
      <c r="I19919" s="11"/>
      <c r="J19919" s="9"/>
      <c r="K19919" s="9"/>
    </row>
    <row r="19920" spans="1:11" x14ac:dyDescent="0.3">
      <c r="A19920" s="9"/>
      <c r="B19920" s="9"/>
      <c r="C19920" s="10"/>
      <c r="D19920" s="9">
        <v>285.95536800000002</v>
      </c>
      <c r="E19920" s="9">
        <v>0.40392120999999997</v>
      </c>
      <c r="F19920" s="11"/>
      <c r="G19920" s="9"/>
      <c r="H19920" s="9"/>
      <c r="I19920" s="11"/>
      <c r="J19920" s="9"/>
      <c r="K19920" s="9"/>
    </row>
    <row r="19921" spans="1:11" x14ac:dyDescent="0.3">
      <c r="A19921" s="9"/>
      <c r="B19921" s="9"/>
      <c r="C19921" s="10"/>
      <c r="D19921" s="9">
        <v>285.96369600000003</v>
      </c>
      <c r="E19921" s="9">
        <v>0.40381110000000003</v>
      </c>
      <c r="F19921" s="11"/>
      <c r="G19921" s="9"/>
      <c r="H19921" s="9"/>
      <c r="I19921" s="11"/>
      <c r="J19921" s="9"/>
      <c r="K19921" s="9"/>
    </row>
    <row r="19922" spans="1:11" x14ac:dyDescent="0.3">
      <c r="A19922" s="9"/>
      <c r="B19922" s="9"/>
      <c r="C19922" s="10"/>
      <c r="D19922" s="9">
        <v>285.97201200000001</v>
      </c>
      <c r="E19922" s="9">
        <v>0.40368867000000003</v>
      </c>
      <c r="F19922" s="11"/>
      <c r="G19922" s="9"/>
      <c r="H19922" s="9"/>
      <c r="I19922" s="11"/>
      <c r="J19922" s="9"/>
      <c r="K19922" s="9"/>
    </row>
    <row r="19923" spans="1:11" x14ac:dyDescent="0.3">
      <c r="A19923" s="9"/>
      <c r="B19923" s="9"/>
      <c r="C19923" s="10"/>
      <c r="D19923" s="9">
        <v>285.98033999999996</v>
      </c>
      <c r="E19923" s="9">
        <v>0.40356046499999998</v>
      </c>
      <c r="F19923" s="11"/>
      <c r="G19923" s="9"/>
      <c r="H19923" s="9"/>
      <c r="I19923" s="11"/>
      <c r="J19923" s="9"/>
      <c r="K19923" s="9"/>
    </row>
    <row r="19924" spans="1:11" x14ac:dyDescent="0.3">
      <c r="A19924" s="9"/>
      <c r="B19924" s="9"/>
      <c r="C19924" s="10"/>
      <c r="D19924" s="9">
        <v>285.98871599999995</v>
      </c>
      <c r="E19924" s="9">
        <v>0.40345920999999996</v>
      </c>
      <c r="F19924" s="11"/>
      <c r="G19924" s="9"/>
      <c r="H19924" s="9"/>
      <c r="I19924" s="11"/>
      <c r="J19924" s="9"/>
      <c r="K19924" s="9"/>
    </row>
    <row r="19925" spans="1:11" x14ac:dyDescent="0.3">
      <c r="A19925" s="9"/>
      <c r="B19925" s="9"/>
      <c r="C19925" s="10"/>
      <c r="D19925" s="9">
        <v>285.99706800000001</v>
      </c>
      <c r="E19925" s="9">
        <v>0.403354875</v>
      </c>
      <c r="F19925" s="11"/>
      <c r="G19925" s="9"/>
      <c r="H19925" s="9"/>
      <c r="I19925" s="11"/>
      <c r="J19925" s="9"/>
      <c r="K19925" s="9"/>
    </row>
    <row r="19926" spans="1:11" x14ac:dyDescent="0.3">
      <c r="A19926" s="9"/>
      <c r="B19926" s="9"/>
      <c r="C19926" s="10"/>
      <c r="D19926" s="9">
        <v>286.00542000000002</v>
      </c>
      <c r="E19926" s="9">
        <v>0.403234755</v>
      </c>
      <c r="F19926" s="11"/>
      <c r="G19926" s="9"/>
      <c r="H19926" s="9"/>
      <c r="I19926" s="11"/>
      <c r="J19926" s="9"/>
      <c r="K19926" s="9"/>
    </row>
    <row r="19927" spans="1:11" x14ac:dyDescent="0.3">
      <c r="A19927" s="9"/>
      <c r="B19927" s="9"/>
      <c r="C19927" s="10"/>
      <c r="D19927" s="9">
        <v>286.01375999999999</v>
      </c>
      <c r="E19927" s="9">
        <v>0.40313311500000004</v>
      </c>
      <c r="F19927" s="11"/>
      <c r="G19927" s="9"/>
      <c r="H19927" s="9"/>
      <c r="I19927" s="11"/>
      <c r="J19927" s="9"/>
      <c r="K19927" s="9"/>
    </row>
    <row r="19928" spans="1:11" x14ac:dyDescent="0.3">
      <c r="A19928" s="9"/>
      <c r="B19928" s="9"/>
      <c r="C19928" s="10"/>
      <c r="D19928" s="9">
        <v>286.02208800000005</v>
      </c>
      <c r="E19928" s="9">
        <v>0.40302569999999999</v>
      </c>
      <c r="F19928" s="11"/>
      <c r="G19928" s="9"/>
      <c r="H19928" s="9"/>
      <c r="I19928" s="11"/>
      <c r="J19928" s="9"/>
      <c r="K19928" s="9"/>
    </row>
    <row r="19929" spans="1:11" x14ac:dyDescent="0.3">
      <c r="A19929" s="9"/>
      <c r="B19929" s="9"/>
      <c r="C19929" s="10"/>
      <c r="D19929" s="9">
        <v>286.030416</v>
      </c>
      <c r="E19929" s="9">
        <v>0.40290788999999999</v>
      </c>
      <c r="F19929" s="11"/>
      <c r="G19929" s="9"/>
      <c r="H19929" s="9"/>
      <c r="I19929" s="11"/>
      <c r="J19929" s="9"/>
      <c r="K19929" s="9"/>
    </row>
    <row r="19930" spans="1:11" x14ac:dyDescent="0.3">
      <c r="A19930" s="9"/>
      <c r="B19930" s="9"/>
      <c r="C19930" s="10"/>
      <c r="D19930" s="9">
        <v>286.03872000000001</v>
      </c>
      <c r="E19930" s="9">
        <v>0.40280547999999999</v>
      </c>
      <c r="F19930" s="11"/>
      <c r="G19930" s="9"/>
      <c r="H19930" s="9"/>
      <c r="I19930" s="11"/>
      <c r="J19930" s="9"/>
      <c r="K19930" s="9"/>
    </row>
    <row r="19931" spans="1:11" x14ac:dyDescent="0.3">
      <c r="A19931" s="9"/>
      <c r="B19931" s="9"/>
      <c r="C19931" s="10"/>
      <c r="D19931" s="9">
        <v>286.04704800000002</v>
      </c>
      <c r="E19931" s="9">
        <v>0.40269844999999999</v>
      </c>
      <c r="F19931" s="11"/>
      <c r="G19931" s="9"/>
      <c r="H19931" s="9"/>
      <c r="I19931" s="11"/>
      <c r="J19931" s="9"/>
      <c r="K19931" s="9"/>
    </row>
    <row r="19932" spans="1:11" x14ac:dyDescent="0.3">
      <c r="A19932" s="9"/>
      <c r="B19932" s="9"/>
      <c r="C19932" s="10"/>
      <c r="D19932" s="9">
        <v>286.05538799999999</v>
      </c>
      <c r="E19932" s="9">
        <v>0.40258410500000003</v>
      </c>
      <c r="F19932" s="11"/>
      <c r="G19932" s="9"/>
      <c r="H19932" s="9"/>
      <c r="I19932" s="11"/>
      <c r="J19932" s="9"/>
      <c r="K19932" s="9"/>
    </row>
    <row r="19933" spans="1:11" x14ac:dyDescent="0.3">
      <c r="A19933" s="9"/>
      <c r="B19933" s="9"/>
      <c r="C19933" s="10"/>
      <c r="D19933" s="9">
        <v>286.063716</v>
      </c>
      <c r="E19933" s="9">
        <v>0.40248439000000003</v>
      </c>
      <c r="F19933" s="11"/>
      <c r="G19933" s="9"/>
      <c r="H19933" s="9"/>
      <c r="I19933" s="11"/>
      <c r="J19933" s="9"/>
      <c r="K19933" s="9"/>
    </row>
    <row r="19934" spans="1:11" x14ac:dyDescent="0.3">
      <c r="A19934" s="9"/>
      <c r="B19934" s="9"/>
      <c r="C19934" s="10"/>
      <c r="D19934" s="9">
        <v>286.07204400000001</v>
      </c>
      <c r="E19934" s="9">
        <v>0.40237004500000001</v>
      </c>
      <c r="F19934" s="11"/>
      <c r="G19934" s="9"/>
      <c r="H19934" s="9"/>
      <c r="I19934" s="11"/>
      <c r="J19934" s="9"/>
      <c r="K19934" s="9"/>
    </row>
    <row r="19935" spans="1:11" x14ac:dyDescent="0.3">
      <c r="A19935" s="9"/>
      <c r="B19935" s="9"/>
      <c r="C19935" s="10"/>
      <c r="D19935" s="9">
        <v>286.08037200000001</v>
      </c>
      <c r="E19935" s="9">
        <v>0.40226647999999998</v>
      </c>
      <c r="F19935" s="11"/>
      <c r="G19935" s="9"/>
      <c r="H19935" s="9"/>
      <c r="I19935" s="11"/>
      <c r="J19935" s="9"/>
      <c r="K19935" s="9"/>
    </row>
    <row r="19936" spans="1:11" x14ac:dyDescent="0.3">
      <c r="A19936" s="9"/>
      <c r="B19936" s="9"/>
      <c r="C19936" s="10"/>
      <c r="D19936" s="9">
        <v>286.08873599999998</v>
      </c>
      <c r="E19936" s="9">
        <v>0.40217254000000002</v>
      </c>
      <c r="F19936" s="11"/>
      <c r="G19936" s="9"/>
      <c r="H19936" s="9"/>
      <c r="I19936" s="11"/>
      <c r="J19936" s="9"/>
      <c r="K19936" s="9"/>
    </row>
    <row r="19937" spans="1:11" x14ac:dyDescent="0.3">
      <c r="A19937" s="9"/>
      <c r="B19937" s="9"/>
      <c r="C19937" s="10"/>
      <c r="D19937" s="9">
        <v>286.09706400000005</v>
      </c>
      <c r="E19937" s="9">
        <v>0.40206088999999995</v>
      </c>
      <c r="F19937" s="11"/>
      <c r="G19937" s="9"/>
      <c r="H19937" s="9"/>
      <c r="I19937" s="11"/>
      <c r="J19937" s="9"/>
      <c r="K19937" s="9"/>
    </row>
    <row r="19938" spans="1:11" x14ac:dyDescent="0.3">
      <c r="A19938" s="9"/>
      <c r="B19938" s="9"/>
      <c r="C19938" s="10"/>
      <c r="D19938" s="9">
        <v>286.10541599999999</v>
      </c>
      <c r="E19938" s="9">
        <v>0.40194616</v>
      </c>
      <c r="F19938" s="11"/>
      <c r="G19938" s="9"/>
      <c r="H19938" s="9"/>
      <c r="I19938" s="11"/>
      <c r="J19938" s="9"/>
      <c r="K19938" s="9"/>
    </row>
    <row r="19939" spans="1:11" x14ac:dyDescent="0.3">
      <c r="A19939" s="9"/>
      <c r="B19939" s="9"/>
      <c r="C19939" s="10"/>
      <c r="D19939" s="9">
        <v>286.11373200000003</v>
      </c>
      <c r="E19939" s="9">
        <v>0.40184067000000001</v>
      </c>
      <c r="F19939" s="11"/>
      <c r="G19939" s="9"/>
      <c r="H19939" s="9"/>
      <c r="I19939" s="11"/>
      <c r="J19939" s="9"/>
      <c r="K19939" s="9"/>
    </row>
    <row r="19940" spans="1:11" x14ac:dyDescent="0.3">
      <c r="A19940" s="9"/>
      <c r="B19940" s="9"/>
      <c r="C19940" s="10"/>
      <c r="D19940" s="9">
        <v>286.12210800000003</v>
      </c>
      <c r="E19940" s="9">
        <v>0.40173364</v>
      </c>
      <c r="F19940" s="11"/>
      <c r="G19940" s="9"/>
      <c r="H19940" s="9"/>
      <c r="I19940" s="11"/>
      <c r="J19940" s="9"/>
      <c r="K19940" s="9"/>
    </row>
    <row r="19941" spans="1:11" x14ac:dyDescent="0.3">
      <c r="A19941" s="9"/>
      <c r="B19941" s="9"/>
      <c r="C19941" s="10"/>
      <c r="D19941" s="9">
        <v>286.13043600000003</v>
      </c>
      <c r="E19941" s="9">
        <v>0.40162429999999999</v>
      </c>
      <c r="F19941" s="11"/>
      <c r="G19941" s="9"/>
      <c r="H19941" s="9"/>
      <c r="I19941" s="11"/>
      <c r="J19941" s="9"/>
      <c r="K19941" s="9"/>
    </row>
    <row r="19942" spans="1:11" x14ac:dyDescent="0.3">
      <c r="A19942" s="9"/>
      <c r="B19942" s="9"/>
      <c r="C19942" s="10"/>
      <c r="D19942" s="9">
        <v>286.13875200000001</v>
      </c>
      <c r="E19942" s="9">
        <v>0.40151495999999998</v>
      </c>
      <c r="F19942" s="11"/>
      <c r="G19942" s="9"/>
      <c r="H19942" s="9"/>
      <c r="I19942" s="11"/>
      <c r="J19942" s="9"/>
      <c r="K19942" s="9"/>
    </row>
    <row r="19943" spans="1:11" x14ac:dyDescent="0.3">
      <c r="A19943" s="9"/>
      <c r="B19943" s="9"/>
      <c r="C19943" s="10"/>
      <c r="D19943" s="9">
        <v>286.14704400000005</v>
      </c>
      <c r="E19943" s="9">
        <v>0.40139676499999999</v>
      </c>
      <c r="F19943" s="11"/>
      <c r="G19943" s="9"/>
      <c r="H19943" s="9"/>
      <c r="I19943" s="11"/>
      <c r="J19943" s="9"/>
      <c r="K19943" s="9"/>
    </row>
    <row r="19944" spans="1:11" x14ac:dyDescent="0.3">
      <c r="A19944" s="9"/>
      <c r="B19944" s="9"/>
      <c r="C19944" s="10"/>
      <c r="D19944" s="9">
        <v>286.15537199999994</v>
      </c>
      <c r="E19944" s="9">
        <v>0.40128319000000007</v>
      </c>
      <c r="F19944" s="11"/>
      <c r="G19944" s="9"/>
      <c r="H19944" s="9"/>
      <c r="I19944" s="11"/>
      <c r="J19944" s="9"/>
      <c r="K19944" s="9"/>
    </row>
    <row r="19945" spans="1:11" x14ac:dyDescent="0.3">
      <c r="A19945" s="9"/>
      <c r="B19945" s="9"/>
      <c r="C19945" s="10"/>
      <c r="D19945" s="9">
        <v>286.16370000000001</v>
      </c>
      <c r="E19945" s="9">
        <v>0.40117577500000001</v>
      </c>
      <c r="F19945" s="11"/>
      <c r="G19945" s="9"/>
      <c r="H19945" s="9"/>
      <c r="I19945" s="11"/>
      <c r="J19945" s="9"/>
      <c r="K19945" s="9"/>
    </row>
    <row r="19946" spans="1:11" x14ac:dyDescent="0.3">
      <c r="A19946" s="9"/>
      <c r="B19946" s="9"/>
      <c r="C19946" s="10"/>
      <c r="D19946" s="9">
        <v>286.17205200000001</v>
      </c>
      <c r="E19946" s="9">
        <v>0.40105565500000001</v>
      </c>
      <c r="F19946" s="11"/>
      <c r="G19946" s="9"/>
      <c r="H19946" s="9"/>
      <c r="I19946" s="11"/>
      <c r="J19946" s="9"/>
      <c r="K19946" s="9"/>
    </row>
    <row r="19947" spans="1:11" x14ac:dyDescent="0.3">
      <c r="A19947" s="9"/>
      <c r="B19947" s="9"/>
      <c r="C19947" s="10"/>
      <c r="D19947" s="9">
        <v>286.18038000000001</v>
      </c>
      <c r="E19947" s="9">
        <v>0.40093668999999998</v>
      </c>
      <c r="F19947" s="11"/>
      <c r="G19947" s="9"/>
      <c r="H19947" s="9"/>
      <c r="I19947" s="11"/>
      <c r="J19947" s="9"/>
      <c r="K19947" s="9"/>
    </row>
    <row r="19948" spans="1:11" x14ac:dyDescent="0.3">
      <c r="A19948" s="9"/>
      <c r="B19948" s="9"/>
      <c r="C19948" s="10"/>
      <c r="D19948" s="9">
        <v>286.188672</v>
      </c>
      <c r="E19948" s="9">
        <v>0.40082003499999996</v>
      </c>
      <c r="F19948" s="11"/>
      <c r="G19948" s="9"/>
      <c r="H19948" s="9"/>
      <c r="I19948" s="11"/>
      <c r="J19948" s="9"/>
      <c r="K19948" s="9"/>
    </row>
    <row r="19949" spans="1:11" x14ac:dyDescent="0.3">
      <c r="A19949" s="9"/>
      <c r="B19949" s="9"/>
      <c r="C19949" s="10"/>
      <c r="D19949" s="9">
        <v>286.19703600000003</v>
      </c>
      <c r="E19949" s="9">
        <v>0.40068336000000004</v>
      </c>
      <c r="F19949" s="11"/>
      <c r="G19949" s="9"/>
      <c r="H19949" s="9"/>
      <c r="I19949" s="11"/>
      <c r="J19949" s="9"/>
      <c r="K19949" s="9"/>
    </row>
    <row r="19950" spans="1:11" x14ac:dyDescent="0.3">
      <c r="A19950" s="9"/>
      <c r="B19950" s="9"/>
      <c r="C19950" s="10"/>
      <c r="D19950" s="9">
        <v>286.205376</v>
      </c>
      <c r="E19950" s="9">
        <v>0.40056323999999999</v>
      </c>
      <c r="F19950" s="11"/>
      <c r="G19950" s="9"/>
      <c r="H19950" s="9"/>
      <c r="I19950" s="11"/>
      <c r="J19950" s="9"/>
      <c r="K19950" s="9"/>
    </row>
    <row r="19951" spans="1:11" x14ac:dyDescent="0.3">
      <c r="A19951" s="9"/>
      <c r="B19951" s="9"/>
      <c r="C19951" s="10"/>
      <c r="D19951" s="9">
        <v>286.21371599999998</v>
      </c>
      <c r="E19951" s="9">
        <v>0.40046853000000004</v>
      </c>
      <c r="F19951" s="11"/>
      <c r="G19951" s="9"/>
      <c r="H19951" s="9"/>
      <c r="I19951" s="11"/>
      <c r="J19951" s="9"/>
      <c r="K19951" s="9"/>
    </row>
    <row r="19952" spans="1:11" x14ac:dyDescent="0.3">
      <c r="A19952" s="9"/>
      <c r="B19952" s="9"/>
      <c r="C19952" s="10"/>
      <c r="D19952" s="9">
        <v>286.22208000000001</v>
      </c>
      <c r="E19952" s="9">
        <v>0.40033647500000002</v>
      </c>
      <c r="F19952" s="11"/>
      <c r="G19952" s="9"/>
      <c r="H19952" s="9"/>
      <c r="I19952" s="11"/>
      <c r="J19952" s="9"/>
      <c r="K19952" s="9"/>
    </row>
    <row r="19953" spans="1:11" x14ac:dyDescent="0.3">
      <c r="A19953" s="9"/>
      <c r="B19953" s="9"/>
      <c r="C19953" s="10"/>
      <c r="D19953" s="9">
        <v>286.23039600000004</v>
      </c>
      <c r="E19953" s="9">
        <v>0.40020211</v>
      </c>
      <c r="F19953" s="11"/>
      <c r="G19953" s="9"/>
      <c r="H19953" s="9"/>
      <c r="I19953" s="11"/>
      <c r="J19953" s="9"/>
      <c r="K19953" s="9"/>
    </row>
    <row r="19954" spans="1:11" x14ac:dyDescent="0.3">
      <c r="A19954" s="9"/>
      <c r="B19954" s="9"/>
      <c r="C19954" s="10"/>
      <c r="D19954" s="9">
        <v>286.23869999999999</v>
      </c>
      <c r="E19954" s="9">
        <v>0.400076985</v>
      </c>
      <c r="F19954" s="11"/>
      <c r="G19954" s="9"/>
      <c r="H19954" s="9"/>
      <c r="I19954" s="11"/>
      <c r="J19954" s="9"/>
      <c r="K19954" s="9"/>
    </row>
    <row r="19955" spans="1:11" x14ac:dyDescent="0.3">
      <c r="A19955" s="9"/>
      <c r="B19955" s="9"/>
      <c r="C19955" s="10"/>
      <c r="D19955" s="9">
        <v>286.24701599999997</v>
      </c>
      <c r="E19955" s="9">
        <v>0.39992952999999998</v>
      </c>
      <c r="F19955" s="11"/>
      <c r="G19955" s="9"/>
      <c r="H19955" s="9"/>
      <c r="I19955" s="11"/>
      <c r="J19955" s="9"/>
      <c r="K19955" s="9"/>
    </row>
    <row r="19956" spans="1:11" x14ac:dyDescent="0.3">
      <c r="A19956" s="9"/>
      <c r="B19956" s="9"/>
      <c r="C19956" s="10"/>
      <c r="D19956" s="9">
        <v>286.25531999999998</v>
      </c>
      <c r="E19956" s="9">
        <v>0.39979362499999999</v>
      </c>
      <c r="F19956" s="11"/>
      <c r="G19956" s="9"/>
      <c r="H19956" s="9"/>
      <c r="I19956" s="11"/>
      <c r="J19956" s="9"/>
      <c r="K19956" s="9"/>
    </row>
    <row r="19957" spans="1:11" x14ac:dyDescent="0.3">
      <c r="A19957" s="9"/>
      <c r="B19957" s="9"/>
      <c r="C19957" s="10"/>
      <c r="D19957" s="9">
        <v>286.26367199999999</v>
      </c>
      <c r="E19957" s="9">
        <v>0.39966003</v>
      </c>
      <c r="F19957" s="11"/>
      <c r="G19957" s="9"/>
      <c r="H19957" s="9"/>
      <c r="I19957" s="11"/>
      <c r="J19957" s="9"/>
      <c r="K19957" s="9"/>
    </row>
    <row r="19958" spans="1:11" x14ac:dyDescent="0.3">
      <c r="A19958" s="9"/>
      <c r="B19958" s="9"/>
      <c r="C19958" s="10"/>
      <c r="D19958" s="9">
        <v>286.27203600000001</v>
      </c>
      <c r="E19958" s="9">
        <v>0.39949717499999998</v>
      </c>
      <c r="F19958" s="11"/>
      <c r="G19958" s="9"/>
      <c r="H19958" s="9"/>
      <c r="I19958" s="11"/>
      <c r="J19958" s="9"/>
      <c r="K19958" s="9"/>
    </row>
    <row r="19959" spans="1:11" x14ac:dyDescent="0.3">
      <c r="A19959" s="9"/>
      <c r="B19959" s="9"/>
      <c r="C19959" s="10"/>
      <c r="D19959" s="9">
        <v>286.28032799999994</v>
      </c>
      <c r="E19959" s="9">
        <v>0.39933509</v>
      </c>
      <c r="F19959" s="11"/>
      <c r="G19959" s="9"/>
      <c r="H19959" s="9"/>
      <c r="I19959" s="11"/>
      <c r="J19959" s="9"/>
      <c r="K19959" s="9"/>
    </row>
    <row r="19960" spans="1:11" x14ac:dyDescent="0.3">
      <c r="A19960" s="9"/>
      <c r="B19960" s="9"/>
      <c r="C19960" s="10"/>
      <c r="D19960" s="9">
        <v>286.28864399999998</v>
      </c>
      <c r="E19960" s="9">
        <v>0.39917223499999999</v>
      </c>
      <c r="F19960" s="11"/>
      <c r="G19960" s="9"/>
      <c r="H19960" s="9"/>
      <c r="I19960" s="11"/>
      <c r="J19960" s="9"/>
      <c r="K19960" s="9"/>
    </row>
    <row r="19961" spans="1:11" x14ac:dyDescent="0.3">
      <c r="A19961" s="9"/>
      <c r="B19961" s="9"/>
      <c r="C19961" s="10"/>
      <c r="D19961" s="9">
        <v>286.29700800000001</v>
      </c>
      <c r="E19961" s="9">
        <v>0.39899128500000003</v>
      </c>
      <c r="F19961" s="11"/>
      <c r="G19961" s="9"/>
      <c r="H19961" s="9"/>
      <c r="I19961" s="11"/>
      <c r="J19961" s="9"/>
      <c r="K19961" s="9"/>
    </row>
    <row r="19962" spans="1:11" x14ac:dyDescent="0.3">
      <c r="A19962" s="9"/>
      <c r="B19962" s="9"/>
      <c r="C19962" s="10"/>
      <c r="D19962" s="9">
        <v>286.30539599999997</v>
      </c>
      <c r="E19962" s="9">
        <v>0.39879262500000001</v>
      </c>
      <c r="F19962" s="11"/>
      <c r="G19962" s="9"/>
      <c r="H19962" s="9"/>
      <c r="I19962" s="11"/>
      <c r="J19962" s="9"/>
      <c r="K19962" s="9"/>
    </row>
    <row r="19963" spans="1:11" x14ac:dyDescent="0.3">
      <c r="A19963" s="9"/>
      <c r="B19963" s="9"/>
      <c r="C19963" s="10"/>
      <c r="D19963" s="9">
        <v>286.31373599999995</v>
      </c>
      <c r="E19963" s="9">
        <v>0.39857432999999998</v>
      </c>
      <c r="F19963" s="11"/>
      <c r="G19963" s="9"/>
      <c r="H19963" s="9"/>
      <c r="I19963" s="11"/>
      <c r="J19963" s="9"/>
      <c r="K19963" s="9"/>
    </row>
    <row r="19964" spans="1:11" x14ac:dyDescent="0.3">
      <c r="A19964" s="9"/>
      <c r="B19964" s="9"/>
      <c r="C19964" s="10"/>
      <c r="D19964" s="9">
        <v>286.32202799999999</v>
      </c>
      <c r="E19964" s="9">
        <v>0.39833486000000007</v>
      </c>
      <c r="F19964" s="11"/>
      <c r="G19964" s="9"/>
      <c r="H19964" s="9"/>
      <c r="I19964" s="11"/>
      <c r="J19964" s="9"/>
      <c r="K19964" s="9"/>
    </row>
    <row r="19965" spans="1:11" x14ac:dyDescent="0.3">
      <c r="A19965" s="9"/>
      <c r="B19965" s="9"/>
      <c r="C19965" s="10"/>
      <c r="D19965" s="9">
        <v>286.33036800000002</v>
      </c>
      <c r="E19965" s="9">
        <v>0.39808961500000001</v>
      </c>
      <c r="F19965" s="11"/>
      <c r="G19965" s="9"/>
      <c r="H19965" s="9"/>
      <c r="I19965" s="11"/>
      <c r="J19965" s="9"/>
      <c r="K19965" s="9"/>
    </row>
    <row r="19966" spans="1:11" x14ac:dyDescent="0.3">
      <c r="A19966" s="9"/>
      <c r="B19966" s="9"/>
      <c r="C19966" s="10"/>
      <c r="D19966" s="9">
        <v>286.33867199999997</v>
      </c>
      <c r="E19966" s="9">
        <v>0.39783589999999996</v>
      </c>
      <c r="F19966" s="11"/>
      <c r="G19966" s="9"/>
      <c r="H19966" s="9"/>
      <c r="I19966" s="11"/>
      <c r="J19966" s="9"/>
      <c r="K19966" s="9"/>
    </row>
    <row r="19967" spans="1:11" x14ac:dyDescent="0.3">
      <c r="A19967" s="9"/>
      <c r="B19967" s="9"/>
      <c r="C19967" s="10"/>
      <c r="D19967" s="9">
        <v>286.347036</v>
      </c>
      <c r="E19967" s="9">
        <v>0.39756870999999999</v>
      </c>
      <c r="F19967" s="11"/>
      <c r="G19967" s="9"/>
      <c r="H19967" s="9"/>
      <c r="I19967" s="11"/>
      <c r="J19967" s="9"/>
      <c r="K19967" s="9"/>
    </row>
    <row r="19968" spans="1:11" x14ac:dyDescent="0.3">
      <c r="A19968" s="9"/>
      <c r="B19968" s="9"/>
      <c r="C19968" s="10"/>
      <c r="D19968" s="9">
        <v>286.35535200000004</v>
      </c>
      <c r="E19968" s="9">
        <v>0.397289585</v>
      </c>
      <c r="F19968" s="11"/>
      <c r="G19968" s="9"/>
      <c r="H19968" s="9"/>
      <c r="I19968" s="11"/>
      <c r="J19968" s="9"/>
      <c r="K19968" s="9"/>
    </row>
    <row r="19969" spans="1:11" x14ac:dyDescent="0.3">
      <c r="A19969" s="9"/>
      <c r="B19969" s="9"/>
      <c r="C19969" s="10"/>
      <c r="D19969" s="9">
        <v>286.36366800000002</v>
      </c>
      <c r="E19969" s="9">
        <v>0.39699197999999997</v>
      </c>
      <c r="F19969" s="11"/>
      <c r="G19969" s="9"/>
      <c r="H19969" s="9"/>
      <c r="I19969" s="11"/>
      <c r="J19969" s="9"/>
      <c r="K19969" s="9"/>
    </row>
    <row r="19970" spans="1:11" x14ac:dyDescent="0.3">
      <c r="A19970" s="9"/>
      <c r="B19970" s="9"/>
      <c r="C19970" s="10"/>
      <c r="D19970" s="9">
        <v>286.37199599999997</v>
      </c>
      <c r="E19970" s="9">
        <v>0.39666857999999994</v>
      </c>
      <c r="F19970" s="11"/>
      <c r="G19970" s="9"/>
      <c r="H19970" s="9"/>
      <c r="I19970" s="11"/>
      <c r="J19970" s="9"/>
      <c r="K19970" s="9"/>
    </row>
    <row r="19971" spans="1:11" x14ac:dyDescent="0.3">
      <c r="A19971" s="9"/>
      <c r="B19971" s="9"/>
      <c r="C19971" s="10"/>
      <c r="D19971" s="9">
        <v>286.38032399999997</v>
      </c>
      <c r="E19971" s="9">
        <v>0.39476167500000003</v>
      </c>
      <c r="F19971" s="11"/>
      <c r="G19971" s="9"/>
      <c r="H19971" s="9"/>
      <c r="I19971" s="11"/>
      <c r="J19971" s="9"/>
      <c r="K19971" s="9"/>
    </row>
    <row r="19972" spans="1:11" x14ac:dyDescent="0.3">
      <c r="A19972" s="9"/>
      <c r="B19972" s="9"/>
      <c r="C19972" s="10"/>
      <c r="D19972" s="9">
        <v>286.38782400000002</v>
      </c>
      <c r="E19972" s="9">
        <v>0.39293600500000003</v>
      </c>
      <c r="F19972" s="11"/>
      <c r="G19972" s="9"/>
      <c r="H19972" s="9"/>
      <c r="I19972" s="11"/>
      <c r="J19972" s="9"/>
      <c r="K19972" s="9"/>
    </row>
    <row r="19973" spans="1:11" x14ac:dyDescent="0.3">
      <c r="A19973" s="9"/>
      <c r="B19973" s="9"/>
      <c r="C19973" s="10"/>
      <c r="D19973" s="9">
        <v>286.395264</v>
      </c>
      <c r="E19973" s="9">
        <v>0.39071956000000002</v>
      </c>
      <c r="F19973" s="11"/>
      <c r="G19973" s="9"/>
      <c r="H19973" s="9"/>
      <c r="I19973" s="11"/>
      <c r="J19973" s="9"/>
      <c r="K19973" s="9"/>
    </row>
    <row r="19974" spans="1:11" x14ac:dyDescent="0.3">
      <c r="A19974" s="9"/>
      <c r="B19974" s="9"/>
      <c r="C19974" s="10"/>
      <c r="D19974" s="9">
        <v>286.40268000000003</v>
      </c>
      <c r="E19974" s="9">
        <v>0.38909178</v>
      </c>
      <c r="F19974" s="11"/>
      <c r="G19974" s="9"/>
      <c r="H19974" s="9"/>
      <c r="I19974" s="11"/>
      <c r="J19974" s="9"/>
      <c r="K19974" s="9"/>
    </row>
    <row r="19975" spans="1:11" x14ac:dyDescent="0.3">
      <c r="A19975" s="9"/>
      <c r="B19975" s="9"/>
      <c r="C19975" s="10"/>
      <c r="D19975" s="9">
        <v>286.41007200000001</v>
      </c>
      <c r="E19975" s="9">
        <v>0.38739508499999997</v>
      </c>
      <c r="F19975" s="11"/>
      <c r="G19975" s="9"/>
      <c r="H19975" s="9"/>
      <c r="I19975" s="11"/>
      <c r="J19975" s="9"/>
      <c r="K19975" s="9"/>
    </row>
    <row r="19976" spans="1:11" x14ac:dyDescent="0.3">
      <c r="A19976" s="9"/>
      <c r="B19976" s="9"/>
      <c r="C19976" s="10"/>
      <c r="D19976" s="9">
        <v>286.41750000000002</v>
      </c>
      <c r="E19976" s="9">
        <v>0.38567990999999996</v>
      </c>
      <c r="F19976" s="11"/>
      <c r="G19976" s="9"/>
      <c r="H19976" s="9"/>
      <c r="I19976" s="11"/>
      <c r="J19976" s="9"/>
      <c r="K19976" s="9"/>
    </row>
    <row r="19977" spans="1:11" x14ac:dyDescent="0.3">
      <c r="A19977" s="9"/>
      <c r="B19977" s="9"/>
      <c r="C19977" s="10"/>
      <c r="D19977" s="9">
        <v>286.42483200000004</v>
      </c>
      <c r="E19977" s="9">
        <v>0.38480326500000001</v>
      </c>
      <c r="F19977" s="11"/>
      <c r="G19977" s="9"/>
      <c r="H19977" s="9"/>
      <c r="I19977" s="11"/>
      <c r="J19977" s="9"/>
      <c r="K19977" s="9"/>
    </row>
    <row r="19978" spans="1:11" x14ac:dyDescent="0.3">
      <c r="A19978" s="9"/>
      <c r="B19978" s="9"/>
      <c r="C19978" s="10"/>
      <c r="D19978" s="9">
        <v>286.438872</v>
      </c>
      <c r="E19978" s="9">
        <v>0.41870559500000004</v>
      </c>
      <c r="F19978" s="11"/>
      <c r="G19978" s="9"/>
      <c r="H19978" s="9"/>
      <c r="I19978" s="11"/>
      <c r="J19978" s="9"/>
      <c r="K19978" s="9"/>
    </row>
    <row r="19979" spans="1:11" x14ac:dyDescent="0.3">
      <c r="A19979" s="9"/>
      <c r="B19979" s="9"/>
      <c r="C19979" s="10"/>
      <c r="D19979" s="9">
        <v>286.44715199999996</v>
      </c>
      <c r="E19979" s="9">
        <v>0.41866170500000005</v>
      </c>
      <c r="F19979" s="11"/>
      <c r="G19979" s="9"/>
      <c r="H19979" s="9"/>
      <c r="I19979" s="11"/>
      <c r="J19979" s="9"/>
      <c r="K19979" s="9"/>
    </row>
    <row r="19980" spans="1:11" x14ac:dyDescent="0.3">
      <c r="A19980" s="9"/>
      <c r="B19980" s="9"/>
      <c r="C19980" s="10"/>
      <c r="D19980" s="9">
        <v>286.45549199999999</v>
      </c>
      <c r="E19980" s="9">
        <v>0.418615505</v>
      </c>
      <c r="F19980" s="11"/>
      <c r="G19980" s="9"/>
      <c r="H19980" s="9"/>
      <c r="I19980" s="11"/>
      <c r="J19980" s="9"/>
      <c r="K19980" s="9"/>
    </row>
    <row r="19981" spans="1:11" x14ac:dyDescent="0.3">
      <c r="A19981" s="9"/>
      <c r="B19981" s="9"/>
      <c r="C19981" s="10"/>
      <c r="D19981" s="9">
        <v>286.46383200000002</v>
      </c>
      <c r="E19981" s="9">
        <v>0.41856969000000005</v>
      </c>
      <c r="F19981" s="11"/>
      <c r="G19981" s="9"/>
      <c r="H19981" s="9"/>
      <c r="I19981" s="11"/>
      <c r="J19981" s="9"/>
      <c r="K19981" s="9"/>
    </row>
    <row r="19982" spans="1:11" x14ac:dyDescent="0.3">
      <c r="A19982" s="9"/>
      <c r="B19982" s="9"/>
      <c r="C19982" s="10"/>
      <c r="D19982" s="9">
        <v>286.47216000000003</v>
      </c>
      <c r="E19982" s="9">
        <v>0.41852965000000003</v>
      </c>
      <c r="F19982" s="11"/>
      <c r="G19982" s="9"/>
      <c r="H19982" s="9"/>
      <c r="I19982" s="11"/>
      <c r="J19982" s="9"/>
      <c r="K19982" s="9"/>
    </row>
    <row r="19983" spans="1:11" x14ac:dyDescent="0.3">
      <c r="A19983" s="9"/>
      <c r="B19983" s="9"/>
      <c r="C19983" s="10"/>
      <c r="D19983" s="9">
        <v>286.48048800000004</v>
      </c>
      <c r="E19983" s="9">
        <v>0.41849153500000008</v>
      </c>
      <c r="F19983" s="11"/>
      <c r="G19983" s="9"/>
      <c r="H19983" s="9"/>
      <c r="I19983" s="11"/>
      <c r="J19983" s="9"/>
      <c r="K19983" s="9"/>
    </row>
    <row r="19984" spans="1:11" x14ac:dyDescent="0.3">
      <c r="A19984" s="9"/>
      <c r="B19984" s="9"/>
      <c r="C19984" s="10"/>
      <c r="D19984" s="9">
        <v>286.48883999999998</v>
      </c>
      <c r="E19984" s="9">
        <v>0.41844649000000006</v>
      </c>
      <c r="F19984" s="11"/>
      <c r="G19984" s="9"/>
      <c r="H19984" s="9"/>
      <c r="I19984" s="11"/>
      <c r="J19984" s="9"/>
      <c r="K19984" s="9"/>
    </row>
    <row r="19985" spans="1:11" x14ac:dyDescent="0.3">
      <c r="A19985" s="9"/>
      <c r="B19985" s="9"/>
      <c r="C19985" s="10"/>
      <c r="D19985" s="9">
        <v>286.49719200000004</v>
      </c>
      <c r="E19985" s="9">
        <v>0.41840491000000002</v>
      </c>
      <c r="F19985" s="11"/>
      <c r="G19985" s="9"/>
      <c r="H19985" s="9"/>
      <c r="I19985" s="11"/>
      <c r="J19985" s="9"/>
      <c r="K19985" s="9"/>
    </row>
    <row r="19986" spans="1:11" x14ac:dyDescent="0.3">
      <c r="A19986" s="9"/>
      <c r="B19986" s="9"/>
      <c r="C19986" s="10"/>
      <c r="D19986" s="9">
        <v>286.50553200000002</v>
      </c>
      <c r="E19986" s="9">
        <v>0.41835870999999997</v>
      </c>
      <c r="F19986" s="11"/>
      <c r="G19986" s="9"/>
      <c r="H19986" s="9"/>
      <c r="I19986" s="11"/>
      <c r="J19986" s="9"/>
      <c r="K19986" s="9"/>
    </row>
    <row r="19987" spans="1:11" x14ac:dyDescent="0.3">
      <c r="A19987" s="9"/>
      <c r="B19987" s="9"/>
      <c r="C19987" s="10"/>
      <c r="D19987" s="9">
        <v>286.51387199999999</v>
      </c>
      <c r="E19987" s="9">
        <v>0.41831020000000002</v>
      </c>
      <c r="F19987" s="11"/>
      <c r="G19987" s="9"/>
      <c r="H19987" s="9"/>
      <c r="I19987" s="11"/>
      <c r="J19987" s="9"/>
      <c r="K19987" s="9"/>
    </row>
    <row r="19988" spans="1:11" x14ac:dyDescent="0.3">
      <c r="A19988" s="9"/>
      <c r="B19988" s="9"/>
      <c r="C19988" s="10"/>
      <c r="D19988" s="9">
        <v>286.52221199999997</v>
      </c>
      <c r="E19988" s="9">
        <v>0.41825629999999997</v>
      </c>
      <c r="F19988" s="11"/>
      <c r="G19988" s="9"/>
      <c r="H19988" s="9"/>
      <c r="I19988" s="11"/>
      <c r="J19988" s="9"/>
      <c r="K19988" s="9"/>
    </row>
    <row r="19989" spans="1:11" x14ac:dyDescent="0.3">
      <c r="A19989" s="9"/>
      <c r="B19989" s="9"/>
      <c r="C19989" s="10"/>
      <c r="D19989" s="9">
        <v>286.530528</v>
      </c>
      <c r="E19989" s="9">
        <v>0.41821395</v>
      </c>
      <c r="F19989" s="11"/>
      <c r="G19989" s="9"/>
      <c r="H19989" s="9"/>
      <c r="I19989" s="11"/>
      <c r="J19989" s="9"/>
      <c r="K19989" s="9"/>
    </row>
    <row r="19990" spans="1:11" x14ac:dyDescent="0.3">
      <c r="A19990" s="9"/>
      <c r="B19990" s="9"/>
      <c r="C19990" s="10"/>
      <c r="D19990" s="9">
        <v>286.53886799999998</v>
      </c>
      <c r="E19990" s="9">
        <v>0.41816005000000001</v>
      </c>
      <c r="F19990" s="11"/>
      <c r="G19990" s="9"/>
      <c r="H19990" s="9"/>
      <c r="I19990" s="11"/>
      <c r="J19990" s="9"/>
      <c r="K19990" s="9"/>
    </row>
    <row r="19991" spans="1:11" x14ac:dyDescent="0.3">
      <c r="A19991" s="9"/>
      <c r="B19991" s="9"/>
      <c r="C19991" s="10"/>
      <c r="D19991" s="9">
        <v>286.54716000000002</v>
      </c>
      <c r="E19991" s="9">
        <v>0.41809305999999996</v>
      </c>
      <c r="F19991" s="11"/>
      <c r="G19991" s="9"/>
      <c r="H19991" s="9"/>
      <c r="I19991" s="11"/>
      <c r="J19991" s="9"/>
      <c r="K19991" s="9"/>
    </row>
    <row r="19992" spans="1:11" x14ac:dyDescent="0.3">
      <c r="A19992" s="9"/>
      <c r="B19992" s="9"/>
      <c r="C19992" s="10"/>
      <c r="D19992" s="9">
        <v>286.55551199999996</v>
      </c>
      <c r="E19992" s="9">
        <v>0.41803723500000001</v>
      </c>
      <c r="F19992" s="11"/>
      <c r="G19992" s="9"/>
      <c r="H19992" s="9"/>
      <c r="I19992" s="11"/>
      <c r="J19992" s="9"/>
      <c r="K19992" s="9"/>
    </row>
    <row r="19993" spans="1:11" x14ac:dyDescent="0.3">
      <c r="A19993" s="9"/>
      <c r="B19993" s="9"/>
      <c r="C19993" s="10"/>
      <c r="D19993" s="9">
        <v>286.563804</v>
      </c>
      <c r="E19993" s="9">
        <v>0.41798410499999999</v>
      </c>
      <c r="F19993" s="11"/>
      <c r="G19993" s="9"/>
      <c r="H19993" s="9"/>
      <c r="I19993" s="11"/>
      <c r="J19993" s="9"/>
      <c r="K19993" s="9"/>
    </row>
    <row r="19994" spans="1:11" x14ac:dyDescent="0.3">
      <c r="A19994" s="9"/>
      <c r="B19994" s="9"/>
      <c r="C19994" s="10"/>
      <c r="D19994" s="9">
        <v>286.57215599999995</v>
      </c>
      <c r="E19994" s="9">
        <v>0.41793328499999993</v>
      </c>
      <c r="F19994" s="11"/>
      <c r="G19994" s="9"/>
      <c r="H19994" s="9"/>
      <c r="I19994" s="11"/>
      <c r="J19994" s="9"/>
      <c r="K19994" s="9"/>
    </row>
    <row r="19995" spans="1:11" x14ac:dyDescent="0.3">
      <c r="A19995" s="9"/>
      <c r="B19995" s="9"/>
      <c r="C19995" s="10"/>
      <c r="D19995" s="9">
        <v>286.58048400000001</v>
      </c>
      <c r="E19995" s="9">
        <v>0.41788054000000002</v>
      </c>
      <c r="F19995" s="11"/>
      <c r="G19995" s="9"/>
      <c r="H19995" s="9"/>
      <c r="I19995" s="11"/>
      <c r="J19995" s="9"/>
      <c r="K19995" s="9"/>
    </row>
    <row r="19996" spans="1:11" x14ac:dyDescent="0.3">
      <c r="A19996" s="9"/>
      <c r="B19996" s="9"/>
      <c r="C19996" s="10"/>
      <c r="D19996" s="9">
        <v>286.58879999999999</v>
      </c>
      <c r="E19996" s="9">
        <v>0.41782625499999998</v>
      </c>
      <c r="F19996" s="11"/>
      <c r="G19996" s="9"/>
      <c r="H19996" s="9"/>
      <c r="I19996" s="11"/>
      <c r="J19996" s="9"/>
      <c r="K19996" s="9"/>
    </row>
    <row r="19997" spans="1:11" x14ac:dyDescent="0.3">
      <c r="A19997" s="9"/>
      <c r="B19997" s="9"/>
      <c r="C19997" s="10"/>
      <c r="D19997" s="9">
        <v>286.59715200000005</v>
      </c>
      <c r="E19997" s="9">
        <v>0.41773385499999999</v>
      </c>
      <c r="F19997" s="11"/>
      <c r="G19997" s="9"/>
      <c r="H19997" s="9"/>
      <c r="I19997" s="11"/>
      <c r="J19997" s="9"/>
      <c r="K19997" s="9"/>
    </row>
    <row r="19998" spans="1:11" x14ac:dyDescent="0.3">
      <c r="A19998" s="9"/>
      <c r="B19998" s="9"/>
      <c r="C19998" s="10"/>
      <c r="D19998" s="9">
        <v>286.60549199999997</v>
      </c>
      <c r="E19998" s="9">
        <v>0.41744009999999998</v>
      </c>
      <c r="F19998" s="11"/>
      <c r="G19998" s="9"/>
      <c r="H19998" s="9"/>
      <c r="I19998" s="11"/>
      <c r="J19998" s="9"/>
      <c r="K19998" s="9"/>
    </row>
    <row r="19999" spans="1:11" x14ac:dyDescent="0.3">
      <c r="A19999" s="9"/>
      <c r="B19999" s="9"/>
      <c r="C19999" s="10"/>
      <c r="D19999" s="9">
        <v>286.613832</v>
      </c>
      <c r="E19999" s="9">
        <v>0.41698695500000005</v>
      </c>
      <c r="F19999" s="11"/>
      <c r="G19999" s="9"/>
      <c r="H19999" s="9"/>
      <c r="I19999" s="11"/>
      <c r="J19999" s="9"/>
      <c r="K19999" s="9"/>
    </row>
    <row r="20000" spans="1:11" x14ac:dyDescent="0.3">
      <c r="A20000" s="9"/>
      <c r="B20000" s="9"/>
      <c r="C20000" s="10"/>
      <c r="D20000" s="9">
        <v>286.62219600000003</v>
      </c>
      <c r="E20000" s="9">
        <v>0.41644795499999998</v>
      </c>
      <c r="F20000" s="11"/>
      <c r="G20000" s="9"/>
      <c r="H20000" s="9"/>
      <c r="I20000" s="11"/>
      <c r="J20000" s="9"/>
      <c r="K20000" s="9"/>
    </row>
    <row r="20001" spans="1:11" x14ac:dyDescent="0.3">
      <c r="A20001" s="9"/>
      <c r="B20001" s="9"/>
      <c r="C20001" s="10"/>
      <c r="D20001" s="9">
        <v>286.63051199999995</v>
      </c>
      <c r="E20001" s="9">
        <v>0.41606680499999998</v>
      </c>
      <c r="F20001" s="11"/>
      <c r="G20001" s="9"/>
      <c r="H20001" s="9"/>
      <c r="I20001" s="11"/>
      <c r="J20001" s="9"/>
      <c r="K20001" s="9"/>
    </row>
    <row r="20002" spans="1:11" x14ac:dyDescent="0.3">
      <c r="A20002" s="9"/>
      <c r="B20002" s="9"/>
      <c r="C20002" s="10"/>
      <c r="D20002" s="9">
        <v>286.63882799999999</v>
      </c>
      <c r="E20002" s="9">
        <v>0.41583234000000002</v>
      </c>
      <c r="F20002" s="11"/>
      <c r="G20002" s="9"/>
      <c r="H20002" s="9"/>
      <c r="I20002" s="11"/>
      <c r="J20002" s="9"/>
      <c r="K20002" s="9"/>
    </row>
    <row r="20003" spans="1:11" x14ac:dyDescent="0.3">
      <c r="A20003" s="9"/>
      <c r="B20003" s="9"/>
      <c r="C20003" s="10"/>
      <c r="D20003" s="9">
        <v>286.64713200000006</v>
      </c>
      <c r="E20003" s="9">
        <v>0.41567256499999999</v>
      </c>
      <c r="F20003" s="11"/>
      <c r="G20003" s="9"/>
      <c r="H20003" s="9"/>
      <c r="I20003" s="11"/>
      <c r="J20003" s="9"/>
      <c r="K20003" s="9"/>
    </row>
    <row r="20004" spans="1:11" x14ac:dyDescent="0.3">
      <c r="A20004" s="9"/>
      <c r="B20004" s="9"/>
      <c r="C20004" s="10"/>
      <c r="D20004" s="9">
        <v>286.655484</v>
      </c>
      <c r="E20004" s="9">
        <v>0.41551548500000002</v>
      </c>
      <c r="F20004" s="11"/>
      <c r="G20004" s="9"/>
      <c r="H20004" s="9"/>
      <c r="I20004" s="11"/>
      <c r="J20004" s="9"/>
      <c r="K20004" s="9"/>
    </row>
    <row r="20005" spans="1:11" x14ac:dyDescent="0.3">
      <c r="A20005" s="9"/>
      <c r="B20005" s="9"/>
      <c r="C20005" s="10"/>
      <c r="D20005" s="9">
        <v>286.66376400000001</v>
      </c>
      <c r="E20005" s="9">
        <v>0.41535494000000001</v>
      </c>
      <c r="F20005" s="11"/>
      <c r="G20005" s="9"/>
      <c r="H20005" s="9"/>
      <c r="I20005" s="11"/>
      <c r="J20005" s="9"/>
      <c r="K20005" s="9"/>
    </row>
    <row r="20006" spans="1:11" x14ac:dyDescent="0.3">
      <c r="A20006" s="9"/>
      <c r="B20006" s="9"/>
      <c r="C20006" s="10"/>
      <c r="D20006" s="9">
        <v>286.67212799999999</v>
      </c>
      <c r="E20006" s="9">
        <v>0.41519401</v>
      </c>
      <c r="F20006" s="11"/>
      <c r="G20006" s="9"/>
      <c r="H20006" s="9"/>
      <c r="I20006" s="11"/>
      <c r="J20006" s="9"/>
      <c r="K20006" s="9"/>
    </row>
    <row r="20007" spans="1:11" x14ac:dyDescent="0.3">
      <c r="A20007" s="9"/>
      <c r="B20007" s="9"/>
      <c r="C20007" s="10"/>
      <c r="D20007" s="9">
        <v>286.68044400000002</v>
      </c>
      <c r="E20007" s="9">
        <v>0.41500651499999996</v>
      </c>
      <c r="F20007" s="11"/>
      <c r="G20007" s="9"/>
      <c r="H20007" s="9"/>
      <c r="I20007" s="11"/>
      <c r="J20007" s="9"/>
      <c r="K20007" s="9"/>
    </row>
    <row r="20008" spans="1:11" x14ac:dyDescent="0.3">
      <c r="A20008" s="9"/>
      <c r="B20008" s="9"/>
      <c r="C20008" s="10"/>
      <c r="D20008" s="9">
        <v>286.68876</v>
      </c>
      <c r="E20008" s="9">
        <v>0.41484519999999997</v>
      </c>
      <c r="F20008" s="11"/>
      <c r="G20008" s="9"/>
      <c r="H20008" s="9"/>
      <c r="I20008" s="11"/>
      <c r="J20008" s="9"/>
      <c r="K20008" s="9"/>
    </row>
    <row r="20009" spans="1:11" x14ac:dyDescent="0.3">
      <c r="A20009" s="9"/>
      <c r="B20009" s="9"/>
      <c r="C20009" s="10"/>
      <c r="D20009" s="9">
        <v>286.69714799999997</v>
      </c>
      <c r="E20009" s="9">
        <v>0.41470775500000001</v>
      </c>
      <c r="F20009" s="11"/>
      <c r="G20009" s="9"/>
      <c r="H20009" s="9"/>
      <c r="I20009" s="11"/>
      <c r="J20009" s="9"/>
      <c r="K20009" s="9"/>
    </row>
    <row r="20010" spans="1:11" x14ac:dyDescent="0.3">
      <c r="A20010" s="9"/>
      <c r="B20010" s="9"/>
      <c r="C20010" s="10"/>
      <c r="D20010" s="9">
        <v>286.705512</v>
      </c>
      <c r="E20010" s="9">
        <v>0.41456261</v>
      </c>
      <c r="F20010" s="11"/>
      <c r="G20010" s="9"/>
      <c r="H20010" s="9"/>
      <c r="I20010" s="11"/>
      <c r="J20010" s="9"/>
      <c r="K20010" s="9"/>
    </row>
    <row r="20011" spans="1:11" x14ac:dyDescent="0.3">
      <c r="A20011" s="9"/>
      <c r="B20011" s="9"/>
      <c r="C20011" s="10"/>
      <c r="D20011" s="9">
        <v>286.71385199999997</v>
      </c>
      <c r="E20011" s="9">
        <v>0.41441900499999995</v>
      </c>
      <c r="F20011" s="11"/>
      <c r="G20011" s="9"/>
      <c r="H20011" s="9"/>
      <c r="I20011" s="11"/>
      <c r="J20011" s="9"/>
      <c r="K20011" s="9"/>
    </row>
    <row r="20012" spans="1:11" x14ac:dyDescent="0.3">
      <c r="A20012" s="9"/>
      <c r="B20012" s="9"/>
      <c r="C20012" s="10"/>
      <c r="D20012" s="9">
        <v>286.72219199999995</v>
      </c>
      <c r="E20012" s="9">
        <v>0.41428579499999996</v>
      </c>
      <c r="F20012" s="11"/>
      <c r="G20012" s="9"/>
      <c r="H20012" s="9"/>
      <c r="I20012" s="11"/>
      <c r="J20012" s="9"/>
      <c r="K20012" s="9"/>
    </row>
    <row r="20013" spans="1:11" x14ac:dyDescent="0.3">
      <c r="A20013" s="9"/>
      <c r="B20013" s="9"/>
      <c r="C20013" s="10"/>
      <c r="D20013" s="9">
        <v>286.73052000000001</v>
      </c>
      <c r="E20013" s="9">
        <v>0.41413949499999997</v>
      </c>
      <c r="F20013" s="11"/>
      <c r="G20013" s="9"/>
      <c r="H20013" s="9"/>
      <c r="I20013" s="11"/>
      <c r="J20013" s="9"/>
      <c r="K20013" s="9"/>
    </row>
    <row r="20014" spans="1:11" x14ac:dyDescent="0.3">
      <c r="A20014" s="9"/>
      <c r="B20014" s="9"/>
      <c r="C20014" s="10"/>
      <c r="D20014" s="9">
        <v>286.73883599999999</v>
      </c>
      <c r="E20014" s="9">
        <v>0.41399858499999997</v>
      </c>
      <c r="F20014" s="11"/>
      <c r="G20014" s="9"/>
      <c r="H20014" s="9"/>
      <c r="I20014" s="11"/>
      <c r="J20014" s="9"/>
      <c r="K20014" s="9"/>
    </row>
    <row r="20015" spans="1:11" x14ac:dyDescent="0.3">
      <c r="A20015" s="9"/>
      <c r="B20015" s="9"/>
      <c r="C20015" s="10"/>
      <c r="D20015" s="9">
        <v>286.74715200000003</v>
      </c>
      <c r="E20015" s="9">
        <v>0.41386614500000002</v>
      </c>
      <c r="F20015" s="11"/>
      <c r="G20015" s="9"/>
      <c r="H20015" s="9"/>
      <c r="I20015" s="11"/>
      <c r="J20015" s="9"/>
      <c r="K20015" s="9"/>
    </row>
    <row r="20016" spans="1:11" x14ac:dyDescent="0.3">
      <c r="A20016" s="9"/>
      <c r="B20016" s="9"/>
      <c r="C20016" s="10"/>
      <c r="D20016" s="9">
        <v>286.755492</v>
      </c>
      <c r="E20016" s="9">
        <v>0.41372754499999997</v>
      </c>
      <c r="F20016" s="11"/>
      <c r="G20016" s="9"/>
      <c r="H20016" s="9"/>
      <c r="I20016" s="11"/>
      <c r="J20016" s="9"/>
      <c r="K20016" s="9"/>
    </row>
    <row r="20017" spans="1:11" x14ac:dyDescent="0.3">
      <c r="A20017" s="9"/>
      <c r="B20017" s="9"/>
      <c r="C20017" s="10"/>
      <c r="D20017" s="9">
        <v>286.76380800000004</v>
      </c>
      <c r="E20017" s="9">
        <v>0.41358971500000002</v>
      </c>
      <c r="F20017" s="11"/>
      <c r="G20017" s="9"/>
      <c r="H20017" s="9"/>
      <c r="I20017" s="11"/>
      <c r="J20017" s="9"/>
      <c r="K20017" s="9"/>
    </row>
    <row r="20018" spans="1:11" x14ac:dyDescent="0.3">
      <c r="A20018" s="9"/>
      <c r="B20018" s="9"/>
      <c r="C20018" s="10"/>
      <c r="D20018" s="9">
        <v>286.77212399999996</v>
      </c>
      <c r="E20018" s="9">
        <v>0.413452655</v>
      </c>
      <c r="F20018" s="11"/>
      <c r="G20018" s="9"/>
      <c r="H20018" s="9"/>
      <c r="I20018" s="11"/>
      <c r="J20018" s="9"/>
      <c r="K20018" s="9"/>
    </row>
    <row r="20019" spans="1:11" x14ac:dyDescent="0.3">
      <c r="A20019" s="9"/>
      <c r="B20019" s="9"/>
      <c r="C20019" s="10"/>
      <c r="D20019" s="9">
        <v>286.78045199999997</v>
      </c>
      <c r="E20019" s="9">
        <v>0.41332829999999998</v>
      </c>
      <c r="F20019" s="11"/>
      <c r="G20019" s="9"/>
      <c r="H20019" s="9"/>
      <c r="I20019" s="11"/>
      <c r="J20019" s="9"/>
      <c r="K20019" s="9"/>
    </row>
    <row r="20020" spans="1:11" x14ac:dyDescent="0.3">
      <c r="A20020" s="9"/>
      <c r="B20020" s="9"/>
      <c r="C20020" s="10"/>
      <c r="D20020" s="9">
        <v>286.78880400000003</v>
      </c>
      <c r="E20020" s="9">
        <v>0.41321048999999999</v>
      </c>
      <c r="F20020" s="11"/>
      <c r="G20020" s="9"/>
      <c r="H20020" s="9"/>
      <c r="I20020" s="11"/>
      <c r="J20020" s="9"/>
      <c r="K20020" s="9"/>
    </row>
    <row r="20021" spans="1:11" x14ac:dyDescent="0.3">
      <c r="A20021" s="9"/>
      <c r="B20021" s="9"/>
      <c r="C20021" s="10"/>
      <c r="D20021" s="9">
        <v>286.79715599999997</v>
      </c>
      <c r="E20021" s="9">
        <v>0.41308805999999998</v>
      </c>
      <c r="F20021" s="11"/>
      <c r="G20021" s="9"/>
      <c r="H20021" s="9"/>
      <c r="I20021" s="11"/>
      <c r="J20021" s="9"/>
      <c r="K20021" s="9"/>
    </row>
    <row r="20022" spans="1:11" x14ac:dyDescent="0.3">
      <c r="A20022" s="9"/>
      <c r="B20022" s="9"/>
      <c r="C20022" s="10"/>
      <c r="D20022" s="9">
        <v>286.80553200000003</v>
      </c>
      <c r="E20022" s="9">
        <v>0.41295523500000003</v>
      </c>
      <c r="F20022" s="11"/>
      <c r="G20022" s="9"/>
      <c r="H20022" s="9"/>
      <c r="I20022" s="11"/>
      <c r="J20022" s="9"/>
      <c r="K20022" s="9"/>
    </row>
    <row r="20023" spans="1:11" x14ac:dyDescent="0.3">
      <c r="A20023" s="9"/>
      <c r="B20023" s="9"/>
      <c r="C20023" s="10"/>
      <c r="D20023" s="9">
        <v>286.813872</v>
      </c>
      <c r="E20023" s="9">
        <v>0.41282664500000005</v>
      </c>
      <c r="F20023" s="11"/>
      <c r="G20023" s="9"/>
      <c r="H20023" s="9"/>
      <c r="I20023" s="11"/>
      <c r="J20023" s="9"/>
      <c r="K20023" s="9"/>
    </row>
    <row r="20024" spans="1:11" x14ac:dyDescent="0.3">
      <c r="A20024" s="9"/>
      <c r="B20024" s="9"/>
      <c r="C20024" s="10"/>
      <c r="D20024" s="9">
        <v>286.82221199999998</v>
      </c>
      <c r="E20024" s="9">
        <v>0.41270614</v>
      </c>
      <c r="F20024" s="11"/>
      <c r="G20024" s="9"/>
      <c r="H20024" s="9"/>
      <c r="I20024" s="11"/>
      <c r="J20024" s="9"/>
      <c r="K20024" s="9"/>
    </row>
    <row r="20025" spans="1:11" x14ac:dyDescent="0.3">
      <c r="A20025" s="9"/>
      <c r="B20025" s="9"/>
      <c r="C20025" s="10"/>
      <c r="D20025" s="9">
        <v>286.83055200000001</v>
      </c>
      <c r="E20025" s="9">
        <v>0.41257524000000001</v>
      </c>
      <c r="F20025" s="11"/>
      <c r="G20025" s="9"/>
      <c r="H20025" s="9"/>
      <c r="I20025" s="11"/>
      <c r="J20025" s="9"/>
      <c r="K20025" s="9"/>
    </row>
    <row r="20026" spans="1:11" x14ac:dyDescent="0.3">
      <c r="A20026" s="9"/>
      <c r="B20026" s="9"/>
      <c r="C20026" s="10"/>
      <c r="D20026" s="9">
        <v>286.83886799999999</v>
      </c>
      <c r="E20026" s="9">
        <v>0.41245473500000002</v>
      </c>
      <c r="F20026" s="11"/>
      <c r="G20026" s="9"/>
      <c r="H20026" s="9"/>
      <c r="I20026" s="11"/>
      <c r="J20026" s="9"/>
      <c r="K20026" s="9"/>
    </row>
    <row r="20027" spans="1:11" x14ac:dyDescent="0.3">
      <c r="A20027" s="9"/>
      <c r="B20027" s="9"/>
      <c r="C20027" s="10"/>
      <c r="D20027" s="9">
        <v>286.84716000000003</v>
      </c>
      <c r="E20027" s="9">
        <v>0.41232729999999995</v>
      </c>
      <c r="F20027" s="11"/>
      <c r="G20027" s="9"/>
      <c r="H20027" s="9"/>
      <c r="I20027" s="11"/>
      <c r="J20027" s="9"/>
      <c r="K20027" s="9"/>
    </row>
    <row r="20028" spans="1:11" x14ac:dyDescent="0.3">
      <c r="A20028" s="9"/>
      <c r="B20028" s="9"/>
      <c r="C20028" s="10"/>
      <c r="D20028" s="9">
        <v>286.85547600000001</v>
      </c>
      <c r="E20028" s="9">
        <v>0.41218908500000001</v>
      </c>
      <c r="F20028" s="11"/>
      <c r="G20028" s="9"/>
      <c r="H20028" s="9"/>
      <c r="I20028" s="11"/>
      <c r="J20028" s="9"/>
      <c r="K20028" s="9"/>
    </row>
    <row r="20029" spans="1:11" x14ac:dyDescent="0.3">
      <c r="A20029" s="9"/>
      <c r="B20029" s="9"/>
      <c r="C20029" s="10"/>
      <c r="D20029" s="9">
        <v>286.86382800000001</v>
      </c>
      <c r="E20029" s="9">
        <v>0.41207050499999998</v>
      </c>
      <c r="F20029" s="11"/>
      <c r="G20029" s="9"/>
      <c r="H20029" s="9"/>
      <c r="I20029" s="11"/>
      <c r="J20029" s="9"/>
      <c r="K20029" s="9"/>
    </row>
    <row r="20030" spans="1:11" x14ac:dyDescent="0.3">
      <c r="A20030" s="9"/>
      <c r="B20030" s="9"/>
      <c r="C20030" s="10"/>
      <c r="D20030" s="9">
        <v>286.87216799999999</v>
      </c>
      <c r="E20030" s="9">
        <v>0.41194884500000001</v>
      </c>
      <c r="F20030" s="11"/>
      <c r="G20030" s="9"/>
      <c r="H20030" s="9"/>
      <c r="I20030" s="11"/>
      <c r="J20030" s="9"/>
      <c r="K20030" s="9"/>
    </row>
    <row r="20031" spans="1:11" x14ac:dyDescent="0.3">
      <c r="A20031" s="9"/>
      <c r="B20031" s="9"/>
      <c r="C20031" s="10"/>
      <c r="D20031" s="9">
        <v>286.88048400000002</v>
      </c>
      <c r="E20031" s="9">
        <v>0.41181563500000001</v>
      </c>
      <c r="F20031" s="11"/>
      <c r="G20031" s="9"/>
      <c r="H20031" s="9"/>
      <c r="I20031" s="11"/>
      <c r="J20031" s="9"/>
      <c r="K20031" s="9"/>
    </row>
    <row r="20032" spans="1:11" x14ac:dyDescent="0.3">
      <c r="A20032" s="9"/>
      <c r="B20032" s="9"/>
      <c r="C20032" s="10"/>
      <c r="D20032" s="9">
        <v>286.88881200000003</v>
      </c>
      <c r="E20032" s="9">
        <v>0.41168550499999995</v>
      </c>
      <c r="F20032" s="11"/>
      <c r="G20032" s="9"/>
      <c r="H20032" s="9"/>
      <c r="I20032" s="11"/>
      <c r="J20032" s="9"/>
      <c r="K20032" s="9"/>
    </row>
    <row r="20033" spans="1:11" x14ac:dyDescent="0.3">
      <c r="A20033" s="9"/>
      <c r="B20033" s="9"/>
      <c r="C20033" s="10"/>
      <c r="D20033" s="9">
        <v>286.89716400000003</v>
      </c>
      <c r="E20033" s="9">
        <v>0.41155614499999998</v>
      </c>
      <c r="F20033" s="11"/>
      <c r="G20033" s="9"/>
      <c r="H20033" s="9"/>
      <c r="I20033" s="11"/>
      <c r="J20033" s="9"/>
      <c r="K20033" s="9"/>
    </row>
    <row r="20034" spans="1:11" x14ac:dyDescent="0.3">
      <c r="A20034" s="9"/>
      <c r="B20034" s="9"/>
      <c r="C20034" s="10"/>
      <c r="D20034" s="9">
        <v>286.90549199999998</v>
      </c>
      <c r="E20034" s="9">
        <v>0.41142871000000003</v>
      </c>
      <c r="F20034" s="11"/>
      <c r="G20034" s="9"/>
      <c r="H20034" s="9"/>
      <c r="I20034" s="11"/>
      <c r="J20034" s="9"/>
      <c r="K20034" s="9"/>
    </row>
    <row r="20035" spans="1:11" x14ac:dyDescent="0.3">
      <c r="A20035" s="9"/>
      <c r="B20035" s="9"/>
      <c r="C20035" s="10"/>
      <c r="D20035" s="9">
        <v>286.91386799999998</v>
      </c>
      <c r="E20035" s="9">
        <v>0.411309745</v>
      </c>
      <c r="F20035" s="11"/>
      <c r="G20035" s="9"/>
      <c r="H20035" s="9"/>
      <c r="I20035" s="11"/>
      <c r="J20035" s="9"/>
      <c r="K20035" s="9"/>
    </row>
    <row r="20036" spans="1:11" x14ac:dyDescent="0.3">
      <c r="A20036" s="9"/>
      <c r="B20036" s="9"/>
      <c r="C20036" s="10"/>
      <c r="D20036" s="9">
        <v>286.92217199999999</v>
      </c>
      <c r="E20036" s="9">
        <v>0.41118808499999998</v>
      </c>
      <c r="F20036" s="11"/>
      <c r="G20036" s="9"/>
      <c r="H20036" s="9"/>
      <c r="I20036" s="11"/>
      <c r="J20036" s="9"/>
      <c r="K20036" s="9"/>
    </row>
    <row r="20037" spans="1:11" x14ac:dyDescent="0.3">
      <c r="A20037" s="9"/>
      <c r="B20037" s="9"/>
      <c r="C20037" s="10"/>
      <c r="D20037" s="9">
        <v>286.93051200000002</v>
      </c>
      <c r="E20037" s="9">
        <v>0.41104871499999995</v>
      </c>
      <c r="F20037" s="11"/>
      <c r="G20037" s="9"/>
      <c r="H20037" s="9"/>
      <c r="I20037" s="11"/>
      <c r="J20037" s="9"/>
      <c r="K20037" s="9"/>
    </row>
    <row r="20038" spans="1:11" x14ac:dyDescent="0.3">
      <c r="A20038" s="9"/>
      <c r="B20038" s="9"/>
      <c r="C20038" s="10"/>
      <c r="D20038" s="9">
        <v>286.93884000000003</v>
      </c>
      <c r="E20038" s="9">
        <v>0.41091435000000004</v>
      </c>
      <c r="F20038" s="11"/>
      <c r="G20038" s="9"/>
      <c r="H20038" s="9"/>
      <c r="I20038" s="11"/>
      <c r="J20038" s="9"/>
      <c r="K20038" s="9"/>
    </row>
    <row r="20039" spans="1:11" x14ac:dyDescent="0.3">
      <c r="A20039" s="9"/>
      <c r="B20039" s="9"/>
      <c r="C20039" s="10"/>
      <c r="D20039" s="9">
        <v>286.94713200000001</v>
      </c>
      <c r="E20039" s="9">
        <v>0.41078344999999999</v>
      </c>
      <c r="F20039" s="11"/>
      <c r="G20039" s="9"/>
      <c r="H20039" s="9"/>
      <c r="I20039" s="11"/>
      <c r="J20039" s="9"/>
      <c r="K20039" s="9"/>
    </row>
    <row r="20040" spans="1:11" x14ac:dyDescent="0.3">
      <c r="A20040" s="9"/>
      <c r="B20040" s="9"/>
      <c r="C20040" s="10"/>
      <c r="D20040" s="9">
        <v>286.95548399999996</v>
      </c>
      <c r="E20040" s="9">
        <v>0.41064870000000003</v>
      </c>
      <c r="F20040" s="11"/>
      <c r="G20040" s="9"/>
      <c r="H20040" s="9"/>
      <c r="I20040" s="11"/>
      <c r="J20040" s="9"/>
      <c r="K20040" s="9"/>
    </row>
    <row r="20041" spans="1:11" x14ac:dyDescent="0.3">
      <c r="A20041" s="9"/>
      <c r="B20041" s="9"/>
      <c r="C20041" s="10"/>
      <c r="D20041" s="9">
        <v>286.96383600000001</v>
      </c>
      <c r="E20041" s="9">
        <v>0.41050740499999999</v>
      </c>
      <c r="F20041" s="11"/>
      <c r="G20041" s="9"/>
      <c r="H20041" s="9"/>
      <c r="I20041" s="11"/>
      <c r="J20041" s="9"/>
      <c r="K20041" s="9"/>
    </row>
    <row r="20042" spans="1:11" x14ac:dyDescent="0.3">
      <c r="A20042" s="9"/>
      <c r="B20042" s="9"/>
      <c r="C20042" s="10"/>
      <c r="D20042" s="9">
        <v>286.97215199999999</v>
      </c>
      <c r="E20042" s="9">
        <v>0.41037650499999995</v>
      </c>
      <c r="F20042" s="11"/>
      <c r="G20042" s="9"/>
      <c r="H20042" s="9"/>
      <c r="I20042" s="11"/>
      <c r="J20042" s="9"/>
      <c r="K20042" s="9"/>
    </row>
    <row r="20043" spans="1:11" x14ac:dyDescent="0.3">
      <c r="A20043" s="9"/>
      <c r="B20043" s="9"/>
      <c r="C20043" s="10"/>
      <c r="D20043" s="9">
        <v>286.98047999999994</v>
      </c>
      <c r="E20043" s="9">
        <v>0.410248685</v>
      </c>
      <c r="F20043" s="11"/>
      <c r="G20043" s="9"/>
      <c r="H20043" s="9"/>
      <c r="I20043" s="11"/>
      <c r="J20043" s="9"/>
      <c r="K20043" s="9"/>
    </row>
    <row r="20044" spans="1:11" x14ac:dyDescent="0.3">
      <c r="A20044" s="9"/>
      <c r="B20044" s="9"/>
      <c r="C20044" s="10"/>
      <c r="D20044" s="9">
        <v>286.98880800000001</v>
      </c>
      <c r="E20044" s="9">
        <v>0.41011393499999999</v>
      </c>
      <c r="F20044" s="11"/>
      <c r="G20044" s="9"/>
      <c r="H20044" s="9"/>
      <c r="I20044" s="11"/>
      <c r="J20044" s="9"/>
      <c r="K20044" s="9"/>
    </row>
    <row r="20045" spans="1:11" x14ac:dyDescent="0.3">
      <c r="A20045" s="9"/>
      <c r="B20045" s="9"/>
      <c r="C20045" s="10"/>
      <c r="D20045" s="9">
        <v>286.99716000000001</v>
      </c>
      <c r="E20045" s="9">
        <v>0.40998149499999997</v>
      </c>
      <c r="F20045" s="11"/>
      <c r="G20045" s="9"/>
      <c r="H20045" s="9"/>
      <c r="I20045" s="11"/>
      <c r="J20045" s="9"/>
      <c r="K20045" s="9"/>
    </row>
    <row r="20046" spans="1:11" x14ac:dyDescent="0.3">
      <c r="A20046" s="9"/>
      <c r="B20046" s="9"/>
      <c r="C20046" s="10"/>
      <c r="D20046" s="9">
        <v>287.00551200000001</v>
      </c>
      <c r="E20046" s="9">
        <v>0.40984790000000004</v>
      </c>
      <c r="F20046" s="11"/>
      <c r="G20046" s="9"/>
      <c r="H20046" s="9"/>
      <c r="I20046" s="11"/>
      <c r="J20046" s="9"/>
      <c r="K20046" s="9"/>
    </row>
    <row r="20047" spans="1:11" x14ac:dyDescent="0.3">
      <c r="A20047" s="9"/>
      <c r="B20047" s="9"/>
      <c r="C20047" s="10"/>
      <c r="D20047" s="9">
        <v>287.01384000000002</v>
      </c>
      <c r="E20047" s="9">
        <v>0.409706605</v>
      </c>
      <c r="F20047" s="11"/>
      <c r="G20047" s="9"/>
      <c r="H20047" s="9"/>
      <c r="I20047" s="11"/>
      <c r="J20047" s="9"/>
      <c r="K20047" s="9"/>
    </row>
    <row r="20048" spans="1:11" x14ac:dyDescent="0.3">
      <c r="A20048" s="9"/>
      <c r="B20048" s="9"/>
      <c r="C20048" s="10"/>
      <c r="D20048" s="9">
        <v>287.02216799999997</v>
      </c>
      <c r="E20048" s="9">
        <v>0.40956184499999992</v>
      </c>
      <c r="F20048" s="11"/>
      <c r="G20048" s="9"/>
      <c r="H20048" s="9"/>
      <c r="I20048" s="11"/>
      <c r="J20048" s="9"/>
      <c r="K20048" s="9"/>
    </row>
    <row r="20049" spans="1:11" x14ac:dyDescent="0.3">
      <c r="A20049" s="9"/>
      <c r="B20049" s="9"/>
      <c r="C20049" s="10"/>
      <c r="D20049" s="9">
        <v>287.03052000000002</v>
      </c>
      <c r="E20049" s="9">
        <v>0.40942593999999999</v>
      </c>
      <c r="F20049" s="11"/>
      <c r="G20049" s="9"/>
      <c r="H20049" s="9"/>
      <c r="I20049" s="11"/>
      <c r="J20049" s="9"/>
      <c r="K20049" s="9"/>
    </row>
    <row r="20050" spans="1:11" x14ac:dyDescent="0.3">
      <c r="A20050" s="9"/>
      <c r="B20050" s="9"/>
      <c r="C20050" s="10"/>
      <c r="D20050" s="9">
        <v>287.03887199999997</v>
      </c>
      <c r="E20050" s="9">
        <v>0.40927963999999994</v>
      </c>
      <c r="F20050" s="11"/>
      <c r="G20050" s="9"/>
      <c r="H20050" s="9"/>
      <c r="I20050" s="11"/>
      <c r="J20050" s="9"/>
      <c r="K20050" s="9"/>
    </row>
    <row r="20051" spans="1:11" x14ac:dyDescent="0.3">
      <c r="A20051" s="9"/>
      <c r="B20051" s="9"/>
      <c r="C20051" s="10"/>
      <c r="D20051" s="9">
        <v>287.04715199999998</v>
      </c>
      <c r="E20051" s="9">
        <v>0.40914335000000002</v>
      </c>
      <c r="F20051" s="11"/>
      <c r="G20051" s="9"/>
      <c r="H20051" s="9"/>
      <c r="I20051" s="11"/>
      <c r="J20051" s="9"/>
      <c r="K20051" s="9"/>
    </row>
    <row r="20052" spans="1:11" x14ac:dyDescent="0.3">
      <c r="A20052" s="9"/>
      <c r="B20052" s="9"/>
      <c r="C20052" s="10"/>
      <c r="D20052" s="9">
        <v>287.05551600000001</v>
      </c>
      <c r="E20052" s="9">
        <v>0.40900244000000002</v>
      </c>
      <c r="F20052" s="11"/>
      <c r="G20052" s="9"/>
      <c r="H20052" s="9"/>
      <c r="I20052" s="11"/>
      <c r="J20052" s="9"/>
      <c r="K20052" s="9"/>
    </row>
    <row r="20053" spans="1:11" x14ac:dyDescent="0.3">
      <c r="A20053" s="9"/>
      <c r="B20053" s="9"/>
      <c r="C20053" s="10"/>
      <c r="D20053" s="9">
        <v>287.06386799999996</v>
      </c>
      <c r="E20053" s="9">
        <v>0.40885113499999998</v>
      </c>
      <c r="F20053" s="11"/>
      <c r="G20053" s="9"/>
      <c r="H20053" s="9"/>
      <c r="I20053" s="11"/>
      <c r="J20053" s="9"/>
      <c r="K20053" s="9"/>
    </row>
    <row r="20054" spans="1:11" x14ac:dyDescent="0.3">
      <c r="A20054" s="9"/>
      <c r="B20054" s="9"/>
      <c r="C20054" s="10"/>
      <c r="D20054" s="9">
        <v>287.07216</v>
      </c>
      <c r="E20054" s="9">
        <v>0.40870714499999999</v>
      </c>
      <c r="F20054" s="11"/>
      <c r="G20054" s="9"/>
      <c r="H20054" s="9"/>
      <c r="I20054" s="11"/>
      <c r="J20054" s="9"/>
      <c r="K20054" s="9"/>
    </row>
    <row r="20055" spans="1:11" x14ac:dyDescent="0.3">
      <c r="A20055" s="9"/>
      <c r="B20055" s="9"/>
      <c r="C20055" s="10"/>
      <c r="D20055" s="9">
        <v>287.08052399999997</v>
      </c>
      <c r="E20055" s="9">
        <v>0.40855969000000003</v>
      </c>
      <c r="F20055" s="11"/>
      <c r="G20055" s="9"/>
      <c r="H20055" s="9"/>
      <c r="I20055" s="11"/>
      <c r="J20055" s="9"/>
      <c r="K20055" s="9"/>
    </row>
    <row r="20056" spans="1:11" x14ac:dyDescent="0.3">
      <c r="A20056" s="9"/>
      <c r="B20056" s="9"/>
      <c r="C20056" s="10"/>
      <c r="D20056" s="9">
        <v>287.08882800000003</v>
      </c>
      <c r="E20056" s="9">
        <v>0.40840029999999994</v>
      </c>
      <c r="F20056" s="11"/>
      <c r="G20056" s="9"/>
      <c r="H20056" s="9"/>
      <c r="I20056" s="11"/>
      <c r="J20056" s="9"/>
      <c r="K20056" s="9"/>
    </row>
    <row r="20057" spans="1:11" x14ac:dyDescent="0.3">
      <c r="A20057" s="9"/>
      <c r="B20057" s="9"/>
      <c r="C20057" s="10"/>
      <c r="D20057" s="9">
        <v>287.09716800000001</v>
      </c>
      <c r="E20057" s="9">
        <v>0.40825130500000001</v>
      </c>
      <c r="F20057" s="11"/>
      <c r="G20057" s="9"/>
      <c r="H20057" s="9"/>
      <c r="I20057" s="11"/>
      <c r="J20057" s="9"/>
      <c r="K20057" s="9"/>
    </row>
    <row r="20058" spans="1:11" x14ac:dyDescent="0.3">
      <c r="A20058" s="9"/>
      <c r="B20058" s="9"/>
      <c r="C20058" s="10"/>
      <c r="D20058" s="9">
        <v>287.10555599999998</v>
      </c>
      <c r="E20058" s="9">
        <v>0.40810230999999997</v>
      </c>
      <c r="F20058" s="11"/>
      <c r="G20058" s="9"/>
      <c r="H20058" s="9"/>
      <c r="I20058" s="11"/>
      <c r="J20058" s="9"/>
      <c r="K20058" s="9"/>
    </row>
    <row r="20059" spans="1:11" x14ac:dyDescent="0.3">
      <c r="A20059" s="9"/>
      <c r="B20059" s="9"/>
      <c r="C20059" s="10"/>
      <c r="D20059" s="9">
        <v>287.11387200000001</v>
      </c>
      <c r="E20059" s="9">
        <v>0.40794060999999998</v>
      </c>
      <c r="F20059" s="11"/>
      <c r="G20059" s="9"/>
      <c r="H20059" s="9"/>
      <c r="I20059" s="11"/>
      <c r="J20059" s="9"/>
      <c r="K20059" s="9"/>
    </row>
    <row r="20060" spans="1:11" x14ac:dyDescent="0.3">
      <c r="A20060" s="9"/>
      <c r="B20060" s="9"/>
      <c r="C20060" s="10"/>
      <c r="D20060" s="9">
        <v>287.12223599999999</v>
      </c>
      <c r="E20060" s="9">
        <v>0.40777544500000007</v>
      </c>
      <c r="F20060" s="11"/>
      <c r="G20060" s="9"/>
      <c r="H20060" s="9"/>
      <c r="I20060" s="11"/>
      <c r="J20060" s="9"/>
      <c r="K20060" s="9"/>
    </row>
    <row r="20061" spans="1:11" x14ac:dyDescent="0.3">
      <c r="A20061" s="9"/>
      <c r="B20061" s="9"/>
      <c r="C20061" s="10"/>
      <c r="D20061" s="9">
        <v>287.13052800000003</v>
      </c>
      <c r="E20061" s="9">
        <v>0.40759795999999998</v>
      </c>
      <c r="F20061" s="11"/>
      <c r="G20061" s="9"/>
      <c r="H20061" s="9"/>
      <c r="I20061" s="11"/>
      <c r="J20061" s="9"/>
      <c r="K20061" s="9"/>
    </row>
    <row r="20062" spans="1:11" x14ac:dyDescent="0.3">
      <c r="A20062" s="9"/>
      <c r="B20062" s="9"/>
      <c r="C20062" s="10"/>
      <c r="D20062" s="9">
        <v>287.138868</v>
      </c>
      <c r="E20062" s="9">
        <v>0.40741585499999994</v>
      </c>
      <c r="F20062" s="11"/>
      <c r="G20062" s="9"/>
      <c r="H20062" s="9"/>
      <c r="I20062" s="11"/>
      <c r="J20062" s="9"/>
      <c r="K20062" s="9"/>
    </row>
    <row r="20063" spans="1:11" x14ac:dyDescent="0.3">
      <c r="A20063" s="9"/>
      <c r="B20063" s="9"/>
      <c r="C20063" s="10"/>
      <c r="D20063" s="9">
        <v>287.14717200000001</v>
      </c>
      <c r="E20063" s="9">
        <v>0.40724529999999998</v>
      </c>
      <c r="F20063" s="11"/>
      <c r="G20063" s="9"/>
      <c r="H20063" s="9"/>
      <c r="I20063" s="11"/>
      <c r="J20063" s="9"/>
      <c r="K20063" s="9"/>
    </row>
    <row r="20064" spans="1:11" x14ac:dyDescent="0.3">
      <c r="A20064" s="9"/>
      <c r="B20064" s="9"/>
      <c r="C20064" s="10"/>
      <c r="D20064" s="9">
        <v>287.15552400000001</v>
      </c>
      <c r="E20064" s="9">
        <v>0.40705818999999999</v>
      </c>
      <c r="F20064" s="11"/>
      <c r="G20064" s="9"/>
      <c r="H20064" s="9"/>
      <c r="I20064" s="11"/>
      <c r="J20064" s="9"/>
      <c r="K20064" s="9"/>
    </row>
    <row r="20065" spans="1:11" x14ac:dyDescent="0.3">
      <c r="A20065" s="9"/>
      <c r="B20065" s="9"/>
      <c r="C20065" s="10"/>
      <c r="D20065" s="9">
        <v>287.16385200000002</v>
      </c>
      <c r="E20065" s="9">
        <v>0.40687223500000003</v>
      </c>
      <c r="F20065" s="11"/>
      <c r="G20065" s="9"/>
      <c r="H20065" s="9"/>
      <c r="I20065" s="11"/>
      <c r="J20065" s="9"/>
      <c r="K20065" s="9"/>
    </row>
    <row r="20066" spans="1:11" x14ac:dyDescent="0.3">
      <c r="A20066" s="9"/>
      <c r="B20066" s="9"/>
      <c r="C20066" s="10"/>
      <c r="D20066" s="9">
        <v>287.17215599999997</v>
      </c>
      <c r="E20066" s="9">
        <v>0.40668589499999996</v>
      </c>
      <c r="F20066" s="11"/>
      <c r="G20066" s="9"/>
      <c r="H20066" s="9"/>
      <c r="I20066" s="11"/>
      <c r="J20066" s="9"/>
      <c r="K20066" s="9"/>
    </row>
    <row r="20067" spans="1:11" x14ac:dyDescent="0.3">
      <c r="A20067" s="9"/>
      <c r="B20067" s="9"/>
      <c r="C20067" s="10"/>
      <c r="D20067" s="9">
        <v>287.18050800000003</v>
      </c>
      <c r="E20067" s="9">
        <v>0.40648723499999995</v>
      </c>
      <c r="F20067" s="11"/>
      <c r="G20067" s="9"/>
      <c r="H20067" s="9"/>
      <c r="I20067" s="11"/>
      <c r="J20067" s="9"/>
      <c r="K20067" s="9"/>
    </row>
    <row r="20068" spans="1:11" x14ac:dyDescent="0.3">
      <c r="A20068" s="9"/>
      <c r="B20068" s="9"/>
      <c r="C20068" s="10"/>
      <c r="D20068" s="9">
        <v>287.18883600000004</v>
      </c>
      <c r="E20068" s="9">
        <v>0.40628549500000005</v>
      </c>
      <c r="F20068" s="11"/>
      <c r="G20068" s="9"/>
      <c r="H20068" s="9"/>
      <c r="I20068" s="11"/>
      <c r="J20068" s="9"/>
      <c r="K20068" s="9"/>
    </row>
    <row r="20069" spans="1:11" x14ac:dyDescent="0.3">
      <c r="A20069" s="9"/>
      <c r="B20069" s="9"/>
      <c r="C20069" s="10"/>
      <c r="D20069" s="9">
        <v>287.19718800000004</v>
      </c>
      <c r="E20069" s="9">
        <v>0.40608529500000001</v>
      </c>
      <c r="F20069" s="11"/>
      <c r="G20069" s="9"/>
      <c r="H20069" s="9"/>
      <c r="I20069" s="11"/>
      <c r="J20069" s="9"/>
      <c r="K20069" s="9"/>
    </row>
    <row r="20070" spans="1:11" x14ac:dyDescent="0.3">
      <c r="A20070" s="9"/>
      <c r="B20070" s="9"/>
      <c r="C20070" s="10"/>
      <c r="D20070" s="9">
        <v>287.20552799999996</v>
      </c>
      <c r="E20070" s="9">
        <v>0.40586160999999998</v>
      </c>
      <c r="F20070" s="11"/>
      <c r="G20070" s="9"/>
      <c r="H20070" s="9"/>
      <c r="I20070" s="11"/>
      <c r="J20070" s="9"/>
      <c r="K20070" s="9"/>
    </row>
    <row r="20071" spans="1:11" x14ac:dyDescent="0.3">
      <c r="A20071" s="9"/>
      <c r="B20071" s="9"/>
      <c r="C20071" s="10"/>
      <c r="D20071" s="9">
        <v>287.21388000000002</v>
      </c>
      <c r="E20071" s="9">
        <v>0.40562406500000003</v>
      </c>
      <c r="F20071" s="11"/>
      <c r="G20071" s="9"/>
      <c r="H20071" s="9"/>
      <c r="I20071" s="11"/>
      <c r="J20071" s="9"/>
      <c r="K20071" s="9"/>
    </row>
    <row r="20072" spans="1:11" x14ac:dyDescent="0.3">
      <c r="A20072" s="9"/>
      <c r="B20072" s="9"/>
      <c r="C20072" s="10"/>
      <c r="D20072" s="9">
        <v>287.222196</v>
      </c>
      <c r="E20072" s="9">
        <v>0.40536803999999999</v>
      </c>
      <c r="F20072" s="11"/>
      <c r="G20072" s="9"/>
      <c r="H20072" s="9"/>
      <c r="I20072" s="11"/>
      <c r="J20072" s="9"/>
      <c r="K20072" s="9"/>
    </row>
    <row r="20073" spans="1:11" x14ac:dyDescent="0.3">
      <c r="A20073" s="9"/>
      <c r="B20073" s="9"/>
      <c r="C20073" s="10"/>
      <c r="D20073" s="9">
        <v>287.23052399999995</v>
      </c>
      <c r="E20073" s="9">
        <v>0.40510854999999996</v>
      </c>
      <c r="F20073" s="11"/>
      <c r="G20073" s="9"/>
      <c r="H20073" s="9"/>
      <c r="I20073" s="11"/>
      <c r="J20073" s="9"/>
      <c r="K20073" s="9"/>
    </row>
    <row r="20074" spans="1:11" x14ac:dyDescent="0.3">
      <c r="A20074" s="9"/>
      <c r="B20074" s="9"/>
      <c r="C20074" s="10"/>
      <c r="D20074" s="9">
        <v>287.23883999999998</v>
      </c>
      <c r="E20074" s="9">
        <v>0.40483481500000001</v>
      </c>
      <c r="F20074" s="11"/>
      <c r="G20074" s="9"/>
      <c r="H20074" s="9"/>
      <c r="I20074" s="11"/>
      <c r="J20074" s="9"/>
      <c r="K20074" s="9"/>
    </row>
    <row r="20075" spans="1:11" x14ac:dyDescent="0.3">
      <c r="A20075" s="9"/>
      <c r="B20075" s="9"/>
      <c r="C20075" s="10"/>
      <c r="D20075" s="9">
        <v>287.24715600000002</v>
      </c>
      <c r="E20075" s="9">
        <v>0.404533745</v>
      </c>
      <c r="F20075" s="11"/>
      <c r="G20075" s="9"/>
      <c r="H20075" s="9"/>
      <c r="I20075" s="11"/>
      <c r="J20075" s="9"/>
      <c r="K20075" s="9"/>
    </row>
    <row r="20076" spans="1:11" x14ac:dyDescent="0.3">
      <c r="A20076" s="9"/>
      <c r="B20076" s="9"/>
      <c r="C20076" s="10"/>
      <c r="D20076" s="9">
        <v>287.255448</v>
      </c>
      <c r="E20076" s="9">
        <v>0.40421881500000001</v>
      </c>
      <c r="F20076" s="11"/>
      <c r="G20076" s="9"/>
      <c r="H20076" s="9"/>
      <c r="I20076" s="11"/>
      <c r="J20076" s="9"/>
      <c r="K20076" s="9"/>
    </row>
    <row r="20077" spans="1:11" x14ac:dyDescent="0.3">
      <c r="A20077" s="9"/>
      <c r="B20077" s="9"/>
      <c r="C20077" s="10"/>
      <c r="D20077" s="9">
        <v>287.2638</v>
      </c>
      <c r="E20077" s="9">
        <v>0.40386461500000004</v>
      </c>
      <c r="F20077" s="11"/>
      <c r="G20077" s="9"/>
      <c r="H20077" s="9"/>
      <c r="I20077" s="11"/>
      <c r="J20077" s="9"/>
      <c r="K20077" s="9"/>
    </row>
    <row r="20078" spans="1:11" x14ac:dyDescent="0.3">
      <c r="A20078" s="9"/>
      <c r="B20078" s="9"/>
      <c r="C20078" s="10"/>
      <c r="D20078" s="9">
        <v>287.27215200000001</v>
      </c>
      <c r="E20078" s="9">
        <v>0.40346999</v>
      </c>
      <c r="F20078" s="11"/>
      <c r="G20078" s="9"/>
      <c r="H20078" s="9"/>
      <c r="I20078" s="11"/>
      <c r="J20078" s="9"/>
      <c r="K20078" s="9"/>
    </row>
    <row r="20079" spans="1:11" x14ac:dyDescent="0.3">
      <c r="A20079" s="9"/>
      <c r="B20079" s="9"/>
      <c r="C20079" s="10"/>
      <c r="D20079" s="9">
        <v>287.28048000000001</v>
      </c>
      <c r="E20079" s="9">
        <v>0.40304456500000002</v>
      </c>
      <c r="F20079" s="11"/>
      <c r="G20079" s="9"/>
      <c r="H20079" s="9"/>
      <c r="I20079" s="11"/>
      <c r="J20079" s="9"/>
      <c r="K20079" s="9"/>
    </row>
    <row r="20080" spans="1:11" x14ac:dyDescent="0.3">
      <c r="A20080" s="9"/>
      <c r="B20080" s="9"/>
      <c r="C20080" s="10"/>
      <c r="D20080" s="9">
        <v>287.28876000000002</v>
      </c>
      <c r="E20080" s="9">
        <v>0.40078269</v>
      </c>
      <c r="F20080" s="11"/>
      <c r="G20080" s="9"/>
      <c r="H20080" s="9"/>
      <c r="I20080" s="11"/>
      <c r="J20080" s="9"/>
      <c r="K20080" s="9"/>
    </row>
    <row r="20081" spans="1:11" x14ac:dyDescent="0.3">
      <c r="A20081" s="9"/>
      <c r="B20081" s="9"/>
      <c r="C20081" s="10"/>
      <c r="D20081" s="9">
        <v>287.29609200000004</v>
      </c>
      <c r="E20081" s="9">
        <v>0.39857663999999993</v>
      </c>
      <c r="F20081" s="11"/>
      <c r="G20081" s="9"/>
      <c r="H20081" s="9"/>
      <c r="I20081" s="11"/>
      <c r="J20081" s="9"/>
      <c r="K20081" s="9"/>
    </row>
    <row r="20082" spans="1:11" x14ac:dyDescent="0.3">
      <c r="A20082" s="9"/>
      <c r="B20082" s="9"/>
      <c r="C20082" s="10"/>
      <c r="D20082" s="9">
        <v>287.30340000000001</v>
      </c>
      <c r="E20082" s="9">
        <v>0.39590281499999996</v>
      </c>
      <c r="F20082" s="11"/>
      <c r="G20082" s="9"/>
      <c r="H20082" s="9"/>
      <c r="I20082" s="11"/>
      <c r="J20082" s="9"/>
      <c r="K20082" s="9"/>
    </row>
    <row r="20083" spans="1:11" x14ac:dyDescent="0.3">
      <c r="A20083" s="9"/>
      <c r="B20083" s="9"/>
      <c r="C20083" s="10"/>
      <c r="D20083" s="9">
        <v>287.31067199999995</v>
      </c>
      <c r="E20083" s="9">
        <v>0.39395779500000006</v>
      </c>
      <c r="F20083" s="11"/>
      <c r="G20083" s="9"/>
      <c r="H20083" s="9"/>
      <c r="I20083" s="11"/>
      <c r="J20083" s="9"/>
      <c r="K20083" s="9"/>
    </row>
    <row r="20084" spans="1:11" x14ac:dyDescent="0.3">
      <c r="A20084" s="9"/>
      <c r="B20084" s="9"/>
      <c r="C20084" s="10"/>
      <c r="D20084" s="9">
        <v>287.31793200000004</v>
      </c>
      <c r="E20084" s="9">
        <v>0.39193</v>
      </c>
      <c r="F20084" s="11"/>
      <c r="G20084" s="9"/>
      <c r="H20084" s="9"/>
      <c r="I20084" s="11"/>
      <c r="J20084" s="9"/>
      <c r="K20084" s="9"/>
    </row>
    <row r="20085" spans="1:11" x14ac:dyDescent="0.3">
      <c r="A20085" s="9"/>
      <c r="B20085" s="9"/>
      <c r="C20085" s="10"/>
      <c r="D20085" s="9">
        <v>287.32520399999999</v>
      </c>
      <c r="E20085" s="9">
        <v>0.38987024999999997</v>
      </c>
      <c r="F20085" s="11"/>
      <c r="G20085" s="9"/>
      <c r="H20085" s="9"/>
      <c r="I20085" s="11"/>
      <c r="J20085" s="9"/>
      <c r="K20085" s="9"/>
    </row>
    <row r="20086" spans="1:11" x14ac:dyDescent="0.3">
      <c r="A20086" s="9"/>
      <c r="B20086" s="9"/>
      <c r="C20086" s="10"/>
      <c r="D20086" s="9">
        <v>287.33236799999997</v>
      </c>
      <c r="E20086" s="9">
        <v>0.38882343499999994</v>
      </c>
      <c r="F20086" s="11"/>
      <c r="G20086" s="9"/>
      <c r="H20086" s="9"/>
      <c r="I20086" s="11"/>
      <c r="J20086" s="9"/>
      <c r="K20086" s="9"/>
    </row>
    <row r="20087" spans="1:11" x14ac:dyDescent="0.3">
      <c r="A20087" s="9"/>
      <c r="B20087" s="9"/>
      <c r="C20087" s="10"/>
      <c r="D20087" s="9">
        <v>287.34719999999999</v>
      </c>
      <c r="E20087" s="9">
        <v>0.42772537499999996</v>
      </c>
      <c r="F20087" s="11"/>
      <c r="G20087" s="9"/>
      <c r="H20087" s="9"/>
      <c r="I20087" s="11"/>
      <c r="J20087" s="9"/>
      <c r="K20087" s="9"/>
    </row>
    <row r="20088" spans="1:11" x14ac:dyDescent="0.3">
      <c r="A20088" s="9"/>
      <c r="B20088" s="9"/>
      <c r="C20088" s="10"/>
      <c r="D20088" s="9">
        <v>287.35551600000002</v>
      </c>
      <c r="E20088" s="9">
        <v>0.42772730000000003</v>
      </c>
      <c r="F20088" s="11"/>
      <c r="G20088" s="9"/>
      <c r="H20088" s="9"/>
      <c r="I20088" s="11"/>
      <c r="J20088" s="9"/>
      <c r="K20088" s="9"/>
    </row>
    <row r="20089" spans="1:11" x14ac:dyDescent="0.3">
      <c r="A20089" s="9"/>
      <c r="B20089" s="9"/>
      <c r="C20089" s="10"/>
      <c r="D20089" s="9">
        <v>287.36387999999999</v>
      </c>
      <c r="E20089" s="9">
        <v>0.42772421999999999</v>
      </c>
      <c r="F20089" s="11"/>
      <c r="G20089" s="9"/>
      <c r="H20089" s="9"/>
      <c r="I20089" s="11"/>
      <c r="J20089" s="9"/>
      <c r="K20089" s="9"/>
    </row>
    <row r="20090" spans="1:11" x14ac:dyDescent="0.3">
      <c r="A20090" s="9"/>
      <c r="B20090" s="9"/>
      <c r="C20090" s="10"/>
      <c r="D20090" s="9">
        <v>287.37216000000001</v>
      </c>
      <c r="E20090" s="9">
        <v>0.42770419999999998</v>
      </c>
      <c r="F20090" s="11"/>
      <c r="G20090" s="9"/>
      <c r="H20090" s="9"/>
      <c r="I20090" s="11"/>
      <c r="J20090" s="9"/>
      <c r="K20090" s="9"/>
    </row>
    <row r="20091" spans="1:11" x14ac:dyDescent="0.3">
      <c r="A20091" s="9"/>
      <c r="B20091" s="9"/>
      <c r="C20091" s="10"/>
      <c r="D20091" s="9">
        <v>287.38049999999998</v>
      </c>
      <c r="E20091" s="9">
        <v>0.42769726999999996</v>
      </c>
      <c r="F20091" s="11"/>
      <c r="G20091" s="9"/>
      <c r="H20091" s="9"/>
      <c r="I20091" s="11"/>
      <c r="J20091" s="9"/>
      <c r="K20091" s="9"/>
    </row>
    <row r="20092" spans="1:11" x14ac:dyDescent="0.3">
      <c r="A20092" s="9"/>
      <c r="B20092" s="9"/>
      <c r="C20092" s="10"/>
      <c r="D20092" s="9">
        <v>287.38887599999998</v>
      </c>
      <c r="E20092" s="9">
        <v>0.42769919499999998</v>
      </c>
      <c r="F20092" s="11"/>
      <c r="G20092" s="9"/>
      <c r="H20092" s="9"/>
      <c r="I20092" s="11"/>
      <c r="J20092" s="9"/>
      <c r="K20092" s="9"/>
    </row>
    <row r="20093" spans="1:11" x14ac:dyDescent="0.3">
      <c r="A20093" s="9"/>
      <c r="B20093" s="9"/>
      <c r="C20093" s="10"/>
      <c r="D20093" s="9">
        <v>287.39721600000001</v>
      </c>
      <c r="E20093" s="9">
        <v>0.42769457499999997</v>
      </c>
      <c r="F20093" s="11"/>
      <c r="G20093" s="9"/>
      <c r="H20093" s="9"/>
      <c r="I20093" s="11"/>
      <c r="J20093" s="9"/>
      <c r="K20093" s="9"/>
    </row>
    <row r="20094" spans="1:11" x14ac:dyDescent="0.3">
      <c r="A20094" s="9"/>
      <c r="B20094" s="9"/>
      <c r="C20094" s="10"/>
      <c r="D20094" s="9">
        <v>287.40555599999999</v>
      </c>
      <c r="E20094" s="9">
        <v>0.42769650000000003</v>
      </c>
      <c r="F20094" s="11"/>
      <c r="G20094" s="9"/>
      <c r="H20094" s="9"/>
      <c r="I20094" s="11"/>
      <c r="J20094" s="9"/>
      <c r="K20094" s="9"/>
    </row>
    <row r="20095" spans="1:11" x14ac:dyDescent="0.3">
      <c r="A20095" s="9"/>
      <c r="B20095" s="9"/>
      <c r="C20095" s="10"/>
      <c r="D20095" s="9">
        <v>287.41389600000002</v>
      </c>
      <c r="E20095" s="9">
        <v>0.42769265000000001</v>
      </c>
      <c r="F20095" s="11"/>
      <c r="G20095" s="9"/>
      <c r="H20095" s="9"/>
      <c r="I20095" s="11"/>
      <c r="J20095" s="9"/>
      <c r="K20095" s="9"/>
    </row>
    <row r="20096" spans="1:11" x14ac:dyDescent="0.3">
      <c r="A20096" s="9"/>
      <c r="B20096" s="9"/>
      <c r="C20096" s="10"/>
      <c r="D20096" s="9">
        <v>287.42225999999999</v>
      </c>
      <c r="E20096" s="9">
        <v>0.427675325</v>
      </c>
      <c r="F20096" s="11"/>
      <c r="G20096" s="9"/>
      <c r="H20096" s="9"/>
      <c r="I20096" s="11"/>
      <c r="J20096" s="9"/>
      <c r="K20096" s="9"/>
    </row>
    <row r="20097" spans="1:11" x14ac:dyDescent="0.3">
      <c r="A20097" s="9"/>
      <c r="B20097" s="9"/>
      <c r="C20097" s="10"/>
      <c r="D20097" s="9">
        <v>287.43057599999997</v>
      </c>
      <c r="E20097" s="9">
        <v>0.427675325</v>
      </c>
      <c r="F20097" s="11"/>
      <c r="G20097" s="9"/>
      <c r="H20097" s="9"/>
      <c r="I20097" s="11"/>
      <c r="J20097" s="9"/>
      <c r="K20097" s="9"/>
    </row>
    <row r="20098" spans="1:11" x14ac:dyDescent="0.3">
      <c r="A20098" s="9"/>
      <c r="B20098" s="9"/>
      <c r="C20098" s="10"/>
      <c r="D20098" s="9">
        <v>287.43891600000001</v>
      </c>
      <c r="E20098" s="9">
        <v>0.42767609500000003</v>
      </c>
      <c r="F20098" s="11"/>
      <c r="G20098" s="9"/>
      <c r="H20098" s="9"/>
      <c r="I20098" s="11"/>
      <c r="J20098" s="9"/>
      <c r="K20098" s="9"/>
    </row>
    <row r="20099" spans="1:11" x14ac:dyDescent="0.3">
      <c r="A20099" s="9"/>
      <c r="B20099" s="9"/>
      <c r="C20099" s="10"/>
      <c r="D20099" s="9">
        <v>287.44719600000002</v>
      </c>
      <c r="E20099" s="9">
        <v>0.42765415000000001</v>
      </c>
      <c r="F20099" s="11"/>
      <c r="G20099" s="9"/>
      <c r="H20099" s="9"/>
      <c r="I20099" s="11"/>
      <c r="J20099" s="9"/>
      <c r="K20099" s="9"/>
    </row>
    <row r="20100" spans="1:11" x14ac:dyDescent="0.3">
      <c r="A20100" s="9"/>
      <c r="B20100" s="9"/>
      <c r="C20100" s="10"/>
      <c r="D20100" s="9">
        <v>287.45549999999997</v>
      </c>
      <c r="E20100" s="9">
        <v>0.42764914500000001</v>
      </c>
      <c r="F20100" s="11"/>
      <c r="G20100" s="9"/>
      <c r="H20100" s="9"/>
      <c r="I20100" s="11"/>
      <c r="J20100" s="9"/>
      <c r="K20100" s="9"/>
    </row>
    <row r="20101" spans="1:11" x14ac:dyDescent="0.3">
      <c r="A20101" s="9"/>
      <c r="B20101" s="9"/>
      <c r="C20101" s="10"/>
      <c r="D20101" s="9">
        <v>287.463864</v>
      </c>
      <c r="E20101" s="9">
        <v>0.42765029999999998</v>
      </c>
      <c r="F20101" s="11"/>
      <c r="G20101" s="9"/>
      <c r="H20101" s="9"/>
      <c r="I20101" s="11"/>
      <c r="J20101" s="9"/>
      <c r="K20101" s="9"/>
    </row>
    <row r="20102" spans="1:11" x14ac:dyDescent="0.3">
      <c r="A20102" s="9"/>
      <c r="B20102" s="9"/>
      <c r="C20102" s="10"/>
      <c r="D20102" s="9">
        <v>287.472216</v>
      </c>
      <c r="E20102" s="9">
        <v>0.42763605500000007</v>
      </c>
      <c r="F20102" s="11"/>
      <c r="G20102" s="9"/>
      <c r="H20102" s="9"/>
      <c r="I20102" s="11"/>
      <c r="J20102" s="9"/>
      <c r="K20102" s="9"/>
    </row>
    <row r="20103" spans="1:11" x14ac:dyDescent="0.3">
      <c r="A20103" s="9"/>
      <c r="B20103" s="9"/>
      <c r="C20103" s="10"/>
      <c r="D20103" s="9">
        <v>287.48052000000001</v>
      </c>
      <c r="E20103" s="9">
        <v>0.42763220499999999</v>
      </c>
      <c r="F20103" s="11"/>
      <c r="G20103" s="9"/>
      <c r="H20103" s="9"/>
      <c r="I20103" s="11"/>
      <c r="J20103" s="9"/>
      <c r="K20103" s="9"/>
    </row>
    <row r="20104" spans="1:11" x14ac:dyDescent="0.3">
      <c r="A20104" s="9"/>
      <c r="B20104" s="9"/>
      <c r="C20104" s="10"/>
      <c r="D20104" s="9">
        <v>287.48883599999999</v>
      </c>
      <c r="E20104" s="9">
        <v>0.427621425</v>
      </c>
      <c r="F20104" s="11"/>
      <c r="G20104" s="9"/>
      <c r="H20104" s="9"/>
      <c r="I20104" s="11"/>
      <c r="J20104" s="9"/>
      <c r="K20104" s="9"/>
    </row>
    <row r="20105" spans="1:11" x14ac:dyDescent="0.3">
      <c r="A20105" s="9"/>
      <c r="B20105" s="9"/>
      <c r="C20105" s="10"/>
      <c r="D20105" s="9">
        <v>287.49722399999996</v>
      </c>
      <c r="E20105" s="9">
        <v>0.427606025</v>
      </c>
      <c r="F20105" s="11"/>
      <c r="G20105" s="9"/>
      <c r="H20105" s="9"/>
      <c r="I20105" s="11"/>
      <c r="J20105" s="9"/>
      <c r="K20105" s="9"/>
    </row>
    <row r="20106" spans="1:11" x14ac:dyDescent="0.3">
      <c r="A20106" s="9"/>
      <c r="B20106" s="9"/>
      <c r="C20106" s="10"/>
      <c r="D20106" s="9">
        <v>287.50557600000002</v>
      </c>
      <c r="E20106" s="9">
        <v>0.42759755500000002</v>
      </c>
      <c r="F20106" s="11"/>
      <c r="G20106" s="9"/>
      <c r="H20106" s="9"/>
      <c r="I20106" s="11"/>
      <c r="J20106" s="9"/>
      <c r="K20106" s="9"/>
    </row>
    <row r="20107" spans="1:11" x14ac:dyDescent="0.3">
      <c r="A20107" s="9"/>
      <c r="B20107" s="9"/>
      <c r="C20107" s="10"/>
      <c r="D20107" s="9">
        <v>287.51391599999999</v>
      </c>
      <c r="E20107" s="9">
        <v>0.42757252999999995</v>
      </c>
      <c r="F20107" s="11"/>
      <c r="G20107" s="9"/>
      <c r="H20107" s="9"/>
      <c r="I20107" s="11"/>
      <c r="J20107" s="9"/>
      <c r="K20107" s="9"/>
    </row>
    <row r="20108" spans="1:11" x14ac:dyDescent="0.3">
      <c r="A20108" s="9"/>
      <c r="B20108" s="9"/>
      <c r="C20108" s="10"/>
      <c r="D20108" s="9">
        <v>287.522244</v>
      </c>
      <c r="E20108" s="9">
        <v>0.42755289500000004</v>
      </c>
      <c r="F20108" s="11"/>
      <c r="G20108" s="9"/>
      <c r="H20108" s="9"/>
      <c r="I20108" s="11"/>
      <c r="J20108" s="9"/>
      <c r="K20108" s="9"/>
    </row>
    <row r="20109" spans="1:11" x14ac:dyDescent="0.3">
      <c r="A20109" s="9"/>
      <c r="B20109" s="9"/>
      <c r="C20109" s="10"/>
      <c r="D20109" s="9">
        <v>287.53056000000004</v>
      </c>
      <c r="E20109" s="9">
        <v>0.42756059500000004</v>
      </c>
      <c r="F20109" s="11"/>
      <c r="G20109" s="9"/>
      <c r="H20109" s="9"/>
      <c r="I20109" s="11"/>
      <c r="J20109" s="9"/>
      <c r="K20109" s="9"/>
    </row>
    <row r="20110" spans="1:11" x14ac:dyDescent="0.3">
      <c r="A20110" s="9"/>
      <c r="B20110" s="9"/>
      <c r="C20110" s="10"/>
      <c r="D20110" s="9">
        <v>287.53886399999999</v>
      </c>
      <c r="E20110" s="9">
        <v>0.42754365499999997</v>
      </c>
      <c r="F20110" s="11"/>
      <c r="G20110" s="9"/>
      <c r="H20110" s="9"/>
      <c r="I20110" s="11"/>
      <c r="J20110" s="9"/>
      <c r="K20110" s="9"/>
    </row>
    <row r="20111" spans="1:11" x14ac:dyDescent="0.3">
      <c r="A20111" s="9"/>
      <c r="B20111" s="9"/>
      <c r="C20111" s="10"/>
      <c r="D20111" s="9">
        <v>287.54721599999999</v>
      </c>
      <c r="E20111" s="9">
        <v>0.42751863000000001</v>
      </c>
      <c r="F20111" s="11"/>
      <c r="G20111" s="9"/>
      <c r="H20111" s="9"/>
      <c r="I20111" s="11"/>
      <c r="J20111" s="9"/>
      <c r="K20111" s="9"/>
    </row>
    <row r="20112" spans="1:11" x14ac:dyDescent="0.3">
      <c r="A20112" s="9"/>
      <c r="B20112" s="9"/>
      <c r="C20112" s="10"/>
      <c r="D20112" s="9">
        <v>287.555544</v>
      </c>
      <c r="E20112" s="9">
        <v>0.42751054499999996</v>
      </c>
      <c r="F20112" s="11"/>
      <c r="G20112" s="9"/>
      <c r="H20112" s="9"/>
      <c r="I20112" s="11"/>
      <c r="J20112" s="9"/>
      <c r="K20112" s="9"/>
    </row>
    <row r="20113" spans="1:11" x14ac:dyDescent="0.3">
      <c r="A20113" s="9"/>
      <c r="B20113" s="9"/>
      <c r="C20113" s="10"/>
      <c r="D20113" s="9">
        <v>287.56385999999998</v>
      </c>
      <c r="E20113" s="9">
        <v>0.42749707000000003</v>
      </c>
      <c r="F20113" s="11"/>
      <c r="G20113" s="9"/>
      <c r="H20113" s="9"/>
      <c r="I20113" s="11"/>
      <c r="J20113" s="9"/>
      <c r="K20113" s="9"/>
    </row>
    <row r="20114" spans="1:11" x14ac:dyDescent="0.3">
      <c r="A20114" s="9"/>
      <c r="B20114" s="9"/>
      <c r="C20114" s="10"/>
      <c r="D20114" s="9">
        <v>287.57217600000001</v>
      </c>
      <c r="E20114" s="9">
        <v>0.42748936999999992</v>
      </c>
      <c r="F20114" s="11"/>
      <c r="G20114" s="9"/>
      <c r="H20114" s="9"/>
      <c r="I20114" s="11"/>
      <c r="J20114" s="9"/>
      <c r="K20114" s="9"/>
    </row>
    <row r="20115" spans="1:11" x14ac:dyDescent="0.3">
      <c r="A20115" s="9"/>
      <c r="B20115" s="9"/>
      <c r="C20115" s="10"/>
      <c r="D20115" s="9">
        <v>287.58050400000002</v>
      </c>
      <c r="E20115" s="9">
        <v>0.42748359499999999</v>
      </c>
      <c r="F20115" s="11"/>
      <c r="G20115" s="9"/>
      <c r="H20115" s="9"/>
      <c r="I20115" s="11"/>
      <c r="J20115" s="9"/>
      <c r="K20115" s="9"/>
    </row>
    <row r="20116" spans="1:11" x14ac:dyDescent="0.3">
      <c r="A20116" s="9"/>
      <c r="B20116" s="9"/>
      <c r="C20116" s="10"/>
      <c r="D20116" s="9">
        <v>287.58885599999996</v>
      </c>
      <c r="E20116" s="9">
        <v>0.427460495</v>
      </c>
      <c r="F20116" s="11"/>
      <c r="G20116" s="9"/>
      <c r="H20116" s="9"/>
      <c r="I20116" s="11"/>
      <c r="J20116" s="9"/>
      <c r="K20116" s="9"/>
    </row>
    <row r="20117" spans="1:11" x14ac:dyDescent="0.3">
      <c r="A20117" s="9"/>
      <c r="B20117" s="9"/>
      <c r="C20117" s="10"/>
      <c r="D20117" s="9">
        <v>287.59718399999997</v>
      </c>
      <c r="E20117" s="9">
        <v>0.4274501</v>
      </c>
      <c r="F20117" s="11"/>
      <c r="G20117" s="9"/>
      <c r="H20117" s="9"/>
      <c r="I20117" s="11"/>
      <c r="J20117" s="9"/>
      <c r="K20117" s="9"/>
    </row>
    <row r="20118" spans="1:11" x14ac:dyDescent="0.3">
      <c r="A20118" s="9"/>
      <c r="B20118" s="9"/>
      <c r="C20118" s="10"/>
      <c r="D20118" s="9">
        <v>287.60553600000003</v>
      </c>
      <c r="E20118" s="9">
        <v>0.42744355500000003</v>
      </c>
      <c r="F20118" s="11"/>
      <c r="G20118" s="9"/>
      <c r="H20118" s="9"/>
      <c r="I20118" s="11"/>
      <c r="J20118" s="9"/>
      <c r="K20118" s="9"/>
    </row>
    <row r="20119" spans="1:11" x14ac:dyDescent="0.3">
      <c r="A20119" s="9"/>
      <c r="B20119" s="9"/>
      <c r="C20119" s="10"/>
      <c r="D20119" s="9">
        <v>287.61389999999994</v>
      </c>
      <c r="E20119" s="9">
        <v>0.42742776999999998</v>
      </c>
      <c r="F20119" s="11"/>
      <c r="G20119" s="9"/>
      <c r="H20119" s="9"/>
      <c r="I20119" s="11"/>
      <c r="J20119" s="9"/>
      <c r="K20119" s="9"/>
    </row>
    <row r="20120" spans="1:11" x14ac:dyDescent="0.3">
      <c r="A20120" s="9"/>
      <c r="B20120" s="9"/>
      <c r="C20120" s="10"/>
      <c r="D20120" s="9">
        <v>287.62224000000003</v>
      </c>
      <c r="E20120" s="9">
        <v>0.42742237999999999</v>
      </c>
      <c r="F20120" s="11"/>
      <c r="G20120" s="9"/>
      <c r="H20120" s="9"/>
      <c r="I20120" s="11"/>
      <c r="J20120" s="9"/>
      <c r="K20120" s="9"/>
    </row>
    <row r="20121" spans="1:11" x14ac:dyDescent="0.3">
      <c r="A20121" s="9"/>
      <c r="B20121" s="9"/>
      <c r="C20121" s="10"/>
      <c r="D20121" s="9">
        <v>287.63060400000001</v>
      </c>
      <c r="E20121" s="9">
        <v>0.42740774999999998</v>
      </c>
      <c r="F20121" s="11"/>
      <c r="G20121" s="9"/>
      <c r="H20121" s="9"/>
      <c r="I20121" s="11"/>
      <c r="J20121" s="9"/>
      <c r="K20121" s="9"/>
    </row>
    <row r="20122" spans="1:11" x14ac:dyDescent="0.3">
      <c r="A20122" s="9"/>
      <c r="B20122" s="9"/>
      <c r="C20122" s="10"/>
      <c r="D20122" s="9">
        <v>287.63888400000002</v>
      </c>
      <c r="E20122" s="9">
        <v>0.42739350500000001</v>
      </c>
      <c r="F20122" s="11"/>
      <c r="G20122" s="9"/>
      <c r="H20122" s="9"/>
      <c r="I20122" s="11"/>
      <c r="J20122" s="9"/>
      <c r="K20122" s="9"/>
    </row>
    <row r="20123" spans="1:11" x14ac:dyDescent="0.3">
      <c r="A20123" s="9"/>
      <c r="B20123" s="9"/>
      <c r="C20123" s="10"/>
      <c r="D20123" s="9">
        <v>287.647176</v>
      </c>
      <c r="E20123" s="9">
        <v>0.42738580500000001</v>
      </c>
      <c r="F20123" s="11"/>
      <c r="G20123" s="9"/>
      <c r="H20123" s="9"/>
      <c r="I20123" s="11"/>
      <c r="J20123" s="9"/>
      <c r="K20123" s="9"/>
    </row>
    <row r="20124" spans="1:11" x14ac:dyDescent="0.3">
      <c r="A20124" s="9"/>
      <c r="B20124" s="9"/>
      <c r="C20124" s="10"/>
      <c r="D20124" s="9">
        <v>287.65550400000001</v>
      </c>
      <c r="E20124" s="9">
        <v>0.42737618000000005</v>
      </c>
      <c r="F20124" s="11"/>
      <c r="G20124" s="9"/>
      <c r="H20124" s="9"/>
      <c r="I20124" s="11"/>
      <c r="J20124" s="9"/>
      <c r="K20124" s="9"/>
    </row>
    <row r="20125" spans="1:11" x14ac:dyDescent="0.3">
      <c r="A20125" s="9"/>
      <c r="B20125" s="9"/>
      <c r="C20125" s="10"/>
      <c r="D20125" s="9">
        <v>287.66384399999998</v>
      </c>
      <c r="E20125" s="9">
        <v>0.42735962500000008</v>
      </c>
      <c r="F20125" s="11"/>
      <c r="G20125" s="9"/>
      <c r="H20125" s="9"/>
      <c r="I20125" s="11"/>
      <c r="J20125" s="9"/>
      <c r="K20125" s="9"/>
    </row>
    <row r="20126" spans="1:11" x14ac:dyDescent="0.3">
      <c r="A20126" s="9"/>
      <c r="B20126" s="9"/>
      <c r="C20126" s="10"/>
      <c r="D20126" s="9">
        <v>287.67213599999997</v>
      </c>
      <c r="E20126" s="9">
        <v>0.42734615000000004</v>
      </c>
      <c r="F20126" s="11"/>
      <c r="G20126" s="9"/>
      <c r="H20126" s="9"/>
      <c r="I20126" s="11"/>
      <c r="J20126" s="9"/>
      <c r="K20126" s="9"/>
    </row>
    <row r="20127" spans="1:11" x14ac:dyDescent="0.3">
      <c r="A20127" s="9"/>
      <c r="B20127" s="9"/>
      <c r="C20127" s="10"/>
      <c r="D20127" s="9">
        <v>287.680476</v>
      </c>
      <c r="E20127" s="9">
        <v>0.42734884500000003</v>
      </c>
      <c r="F20127" s="11"/>
      <c r="G20127" s="9"/>
      <c r="H20127" s="9"/>
      <c r="I20127" s="11"/>
      <c r="J20127" s="9"/>
      <c r="K20127" s="9"/>
    </row>
    <row r="20128" spans="1:11" x14ac:dyDescent="0.3">
      <c r="A20128" s="9"/>
      <c r="B20128" s="9"/>
      <c r="C20128" s="10"/>
      <c r="D20128" s="9">
        <v>287.68884000000003</v>
      </c>
      <c r="E20128" s="9">
        <v>0.42735076999999999</v>
      </c>
      <c r="F20128" s="11"/>
      <c r="G20128" s="9"/>
      <c r="H20128" s="9"/>
      <c r="I20128" s="11"/>
      <c r="J20128" s="9"/>
      <c r="K20128" s="9"/>
    </row>
    <row r="20129" spans="1:11" x14ac:dyDescent="0.3">
      <c r="A20129" s="9"/>
      <c r="B20129" s="9"/>
      <c r="C20129" s="10"/>
      <c r="D20129" s="9">
        <v>287.69721600000003</v>
      </c>
      <c r="E20129" s="9">
        <v>0.42734499500000001</v>
      </c>
      <c r="F20129" s="11"/>
      <c r="G20129" s="9"/>
      <c r="H20129" s="9"/>
      <c r="I20129" s="11"/>
      <c r="J20129" s="9"/>
      <c r="K20129" s="9"/>
    </row>
    <row r="20130" spans="1:11" x14ac:dyDescent="0.3">
      <c r="A20130" s="9"/>
      <c r="B20130" s="9"/>
      <c r="C20130" s="10"/>
      <c r="D20130" s="9">
        <v>287.705556</v>
      </c>
      <c r="E20130" s="9">
        <v>0.42734691999999996</v>
      </c>
      <c r="F20130" s="11"/>
      <c r="G20130" s="9"/>
      <c r="H20130" s="9"/>
      <c r="I20130" s="11"/>
      <c r="J20130" s="9"/>
      <c r="K20130" s="9"/>
    </row>
    <row r="20131" spans="1:11" x14ac:dyDescent="0.3">
      <c r="A20131" s="9"/>
      <c r="B20131" s="9"/>
      <c r="C20131" s="10"/>
      <c r="D20131" s="9">
        <v>287.71392000000003</v>
      </c>
      <c r="E20131" s="9">
        <v>0.42734306999999994</v>
      </c>
      <c r="F20131" s="11"/>
      <c r="G20131" s="9"/>
      <c r="H20131" s="9"/>
      <c r="I20131" s="11"/>
      <c r="J20131" s="9"/>
      <c r="K20131" s="9"/>
    </row>
    <row r="20132" spans="1:11" x14ac:dyDescent="0.3">
      <c r="A20132" s="9"/>
      <c r="B20132" s="9"/>
      <c r="C20132" s="10"/>
      <c r="D20132" s="9">
        <v>287.722284</v>
      </c>
      <c r="E20132" s="9">
        <v>0.42732689999999995</v>
      </c>
      <c r="F20132" s="11"/>
      <c r="G20132" s="9"/>
      <c r="H20132" s="9"/>
      <c r="I20132" s="11"/>
      <c r="J20132" s="9"/>
      <c r="K20132" s="9"/>
    </row>
    <row r="20133" spans="1:11" x14ac:dyDescent="0.3">
      <c r="A20133" s="9"/>
      <c r="B20133" s="9"/>
      <c r="C20133" s="10"/>
      <c r="D20133" s="9">
        <v>287.73057599999999</v>
      </c>
      <c r="E20133" s="9">
        <v>0.42732189500000006</v>
      </c>
      <c r="F20133" s="11"/>
      <c r="G20133" s="9"/>
      <c r="H20133" s="9"/>
      <c r="I20133" s="11"/>
      <c r="J20133" s="9"/>
      <c r="K20133" s="9"/>
    </row>
    <row r="20134" spans="1:11" x14ac:dyDescent="0.3">
      <c r="A20134" s="9"/>
      <c r="B20134" s="9"/>
      <c r="C20134" s="10"/>
      <c r="D20134" s="9">
        <v>287.73890400000005</v>
      </c>
      <c r="E20134" s="9">
        <v>0.42730842000000002</v>
      </c>
      <c r="F20134" s="11"/>
      <c r="G20134" s="9"/>
      <c r="H20134" s="9"/>
      <c r="I20134" s="11"/>
      <c r="J20134" s="9"/>
      <c r="K20134" s="9"/>
    </row>
    <row r="20135" spans="1:11" x14ac:dyDescent="0.3">
      <c r="A20135" s="9"/>
      <c r="B20135" s="9"/>
      <c r="C20135" s="10"/>
      <c r="D20135" s="9">
        <v>287.74719600000003</v>
      </c>
      <c r="E20135" s="9">
        <v>0.42728185499999993</v>
      </c>
      <c r="F20135" s="11"/>
      <c r="G20135" s="9"/>
      <c r="H20135" s="9"/>
      <c r="I20135" s="11"/>
      <c r="J20135" s="9"/>
      <c r="K20135" s="9"/>
    </row>
    <row r="20136" spans="1:11" x14ac:dyDescent="0.3">
      <c r="A20136" s="9"/>
      <c r="B20136" s="9"/>
      <c r="C20136" s="10"/>
      <c r="D20136" s="9">
        <v>287.75549999999998</v>
      </c>
      <c r="E20136" s="9">
        <v>0.427278775</v>
      </c>
      <c r="F20136" s="11"/>
      <c r="G20136" s="9"/>
      <c r="H20136" s="9"/>
      <c r="I20136" s="11"/>
      <c r="J20136" s="9"/>
      <c r="K20136" s="9"/>
    </row>
    <row r="20137" spans="1:11" x14ac:dyDescent="0.3">
      <c r="A20137" s="9"/>
      <c r="B20137" s="9"/>
      <c r="C20137" s="10"/>
      <c r="D20137" s="9">
        <v>287.76381600000002</v>
      </c>
      <c r="E20137" s="9">
        <v>0.42727415499999999</v>
      </c>
      <c r="F20137" s="11"/>
      <c r="G20137" s="9"/>
      <c r="H20137" s="9"/>
      <c r="I20137" s="11"/>
      <c r="J20137" s="9"/>
      <c r="K20137" s="9"/>
    </row>
    <row r="20138" spans="1:11" x14ac:dyDescent="0.3">
      <c r="A20138" s="9"/>
      <c r="B20138" s="9"/>
      <c r="C20138" s="10"/>
      <c r="D20138" s="9">
        <v>287.772156</v>
      </c>
      <c r="E20138" s="9">
        <v>0.42727377</v>
      </c>
      <c r="F20138" s="11"/>
      <c r="G20138" s="9"/>
      <c r="H20138" s="9"/>
      <c r="I20138" s="11"/>
      <c r="J20138" s="9"/>
      <c r="K20138" s="9"/>
    </row>
    <row r="20139" spans="1:11" x14ac:dyDescent="0.3">
      <c r="A20139" s="9"/>
      <c r="B20139" s="9"/>
      <c r="C20139" s="10"/>
      <c r="D20139" s="9">
        <v>287.78052000000002</v>
      </c>
      <c r="E20139" s="9">
        <v>0.42726414500000004</v>
      </c>
      <c r="F20139" s="11"/>
      <c r="G20139" s="9"/>
      <c r="H20139" s="9"/>
      <c r="I20139" s="11"/>
      <c r="J20139" s="9"/>
      <c r="K20139" s="9"/>
    </row>
    <row r="20140" spans="1:11" x14ac:dyDescent="0.3">
      <c r="A20140" s="9"/>
      <c r="B20140" s="9"/>
      <c r="C20140" s="10"/>
      <c r="D20140" s="9">
        <v>287.78886</v>
      </c>
      <c r="E20140" s="9">
        <v>0.42725490500000002</v>
      </c>
      <c r="F20140" s="11"/>
      <c r="G20140" s="9"/>
      <c r="H20140" s="9"/>
      <c r="I20140" s="11"/>
      <c r="J20140" s="9"/>
      <c r="K20140" s="9"/>
    </row>
    <row r="20141" spans="1:11" x14ac:dyDescent="0.3">
      <c r="A20141" s="9"/>
      <c r="B20141" s="9"/>
      <c r="C20141" s="10"/>
      <c r="D20141" s="9">
        <v>287.79717600000004</v>
      </c>
      <c r="E20141" s="9">
        <v>0.42725067</v>
      </c>
      <c r="F20141" s="11"/>
      <c r="G20141" s="9"/>
      <c r="H20141" s="9"/>
      <c r="I20141" s="11"/>
      <c r="J20141" s="9"/>
      <c r="K20141" s="9"/>
    </row>
    <row r="20142" spans="1:11" x14ac:dyDescent="0.3">
      <c r="A20142" s="9"/>
      <c r="B20142" s="9"/>
      <c r="C20142" s="10"/>
      <c r="D20142" s="9">
        <v>287.805564</v>
      </c>
      <c r="E20142" s="9">
        <v>0.42724220000000002</v>
      </c>
      <c r="F20142" s="11"/>
      <c r="G20142" s="9"/>
      <c r="H20142" s="9"/>
      <c r="I20142" s="11"/>
      <c r="J20142" s="9"/>
      <c r="K20142" s="9"/>
    </row>
    <row r="20143" spans="1:11" x14ac:dyDescent="0.3">
      <c r="A20143" s="9"/>
      <c r="B20143" s="9"/>
      <c r="C20143" s="10"/>
      <c r="D20143" s="9">
        <v>287.81388000000004</v>
      </c>
      <c r="E20143" s="9">
        <v>0.427240275</v>
      </c>
      <c r="F20143" s="11"/>
      <c r="G20143" s="9"/>
      <c r="H20143" s="9"/>
      <c r="I20143" s="11"/>
      <c r="J20143" s="9"/>
      <c r="K20143" s="9"/>
    </row>
    <row r="20144" spans="1:11" x14ac:dyDescent="0.3">
      <c r="A20144" s="9"/>
      <c r="B20144" s="9"/>
      <c r="C20144" s="10"/>
      <c r="D20144" s="9">
        <v>287.82225599999998</v>
      </c>
      <c r="E20144" s="9">
        <v>0.42723180500000002</v>
      </c>
      <c r="F20144" s="11"/>
      <c r="G20144" s="9"/>
      <c r="H20144" s="9"/>
      <c r="I20144" s="11"/>
      <c r="J20144" s="9"/>
      <c r="K20144" s="9"/>
    </row>
    <row r="20145" spans="1:11" x14ac:dyDescent="0.3">
      <c r="A20145" s="9"/>
      <c r="B20145" s="9"/>
      <c r="C20145" s="10"/>
      <c r="D20145" s="9">
        <v>287.83058400000004</v>
      </c>
      <c r="E20145" s="9">
        <v>0.42721794499999999</v>
      </c>
      <c r="F20145" s="11"/>
      <c r="G20145" s="9"/>
      <c r="H20145" s="9"/>
      <c r="I20145" s="11"/>
      <c r="J20145" s="9"/>
      <c r="K20145" s="9"/>
    </row>
    <row r="20146" spans="1:11" x14ac:dyDescent="0.3">
      <c r="A20146" s="9"/>
      <c r="B20146" s="9"/>
      <c r="C20146" s="10"/>
      <c r="D20146" s="9">
        <v>287.83887600000003</v>
      </c>
      <c r="E20146" s="9">
        <v>0.42720293000000004</v>
      </c>
      <c r="F20146" s="11"/>
      <c r="G20146" s="9"/>
      <c r="H20146" s="9"/>
      <c r="I20146" s="11"/>
      <c r="J20146" s="9"/>
      <c r="K20146" s="9"/>
    </row>
    <row r="20147" spans="1:11" x14ac:dyDescent="0.3">
      <c r="A20147" s="9"/>
      <c r="B20147" s="9"/>
      <c r="C20147" s="10"/>
      <c r="D20147" s="9">
        <v>287.84720400000003</v>
      </c>
      <c r="E20147" s="9">
        <v>0.42720293000000004</v>
      </c>
      <c r="F20147" s="11"/>
      <c r="G20147" s="9"/>
      <c r="H20147" s="9"/>
      <c r="I20147" s="11"/>
      <c r="J20147" s="9"/>
      <c r="K20147" s="9"/>
    </row>
    <row r="20148" spans="1:11" x14ac:dyDescent="0.3">
      <c r="A20148" s="9"/>
      <c r="B20148" s="9"/>
      <c r="C20148" s="10"/>
      <c r="D20148" s="9">
        <v>287.85554400000001</v>
      </c>
      <c r="E20148" s="9">
        <v>0.42719908000000006</v>
      </c>
      <c r="F20148" s="11"/>
      <c r="G20148" s="9"/>
      <c r="H20148" s="9"/>
      <c r="I20148" s="11"/>
      <c r="J20148" s="9"/>
      <c r="K20148" s="9"/>
    </row>
    <row r="20149" spans="1:11" x14ac:dyDescent="0.3">
      <c r="A20149" s="9"/>
      <c r="B20149" s="9"/>
      <c r="C20149" s="10"/>
      <c r="D20149" s="9">
        <v>287.86388399999998</v>
      </c>
      <c r="E20149" s="9">
        <v>0.42718714499999999</v>
      </c>
      <c r="F20149" s="11"/>
      <c r="G20149" s="9"/>
      <c r="H20149" s="9"/>
      <c r="I20149" s="11"/>
      <c r="J20149" s="9"/>
      <c r="K20149" s="9"/>
    </row>
    <row r="20150" spans="1:11" x14ac:dyDescent="0.3">
      <c r="A20150" s="9"/>
      <c r="B20150" s="9"/>
      <c r="C20150" s="10"/>
      <c r="D20150" s="9">
        <v>287.87219999999996</v>
      </c>
      <c r="E20150" s="9">
        <v>0.42717674999999999</v>
      </c>
      <c r="F20150" s="11"/>
      <c r="G20150" s="9"/>
      <c r="H20150" s="9"/>
      <c r="I20150" s="11"/>
      <c r="J20150" s="9"/>
      <c r="K20150" s="9"/>
    </row>
    <row r="20151" spans="1:11" x14ac:dyDescent="0.3">
      <c r="A20151" s="9"/>
      <c r="B20151" s="9"/>
      <c r="C20151" s="10"/>
      <c r="D20151" s="9">
        <v>287.88054</v>
      </c>
      <c r="E20151" s="9">
        <v>0.42717367000000001</v>
      </c>
      <c r="F20151" s="11"/>
      <c r="G20151" s="9"/>
      <c r="H20151" s="9"/>
      <c r="I20151" s="11"/>
      <c r="J20151" s="9"/>
      <c r="K20151" s="9"/>
    </row>
    <row r="20152" spans="1:11" x14ac:dyDescent="0.3">
      <c r="A20152" s="9"/>
      <c r="B20152" s="9"/>
      <c r="C20152" s="10"/>
      <c r="D20152" s="9">
        <v>287.88887999999997</v>
      </c>
      <c r="E20152" s="9">
        <v>0.42716404499999999</v>
      </c>
      <c r="F20152" s="11"/>
      <c r="G20152" s="9"/>
      <c r="H20152" s="9"/>
      <c r="I20152" s="11"/>
      <c r="J20152" s="9"/>
      <c r="K20152" s="9"/>
    </row>
    <row r="20153" spans="1:11" x14ac:dyDescent="0.3">
      <c r="A20153" s="9"/>
      <c r="B20153" s="9"/>
      <c r="C20153" s="10"/>
      <c r="D20153" s="9">
        <v>287.89718400000004</v>
      </c>
      <c r="E20153" s="9">
        <v>0.42714979999999997</v>
      </c>
      <c r="F20153" s="11"/>
      <c r="G20153" s="9"/>
      <c r="H20153" s="9"/>
      <c r="I20153" s="11"/>
      <c r="J20153" s="9"/>
      <c r="K20153" s="9"/>
    </row>
    <row r="20154" spans="1:11" x14ac:dyDescent="0.3">
      <c r="A20154" s="9"/>
      <c r="B20154" s="9"/>
      <c r="C20154" s="10"/>
      <c r="D20154" s="9">
        <v>287.90558400000003</v>
      </c>
      <c r="E20154" s="9">
        <v>0.42715249499999997</v>
      </c>
      <c r="F20154" s="11"/>
      <c r="G20154" s="9"/>
      <c r="H20154" s="9"/>
      <c r="I20154" s="11"/>
      <c r="J20154" s="9"/>
      <c r="K20154" s="9"/>
    </row>
    <row r="20155" spans="1:11" x14ac:dyDescent="0.3">
      <c r="A20155" s="9"/>
      <c r="B20155" s="9"/>
      <c r="C20155" s="10"/>
      <c r="D20155" s="9">
        <v>287.91390000000001</v>
      </c>
      <c r="E20155" s="9">
        <v>0.42715865499999994</v>
      </c>
      <c r="F20155" s="11"/>
      <c r="G20155" s="9"/>
      <c r="H20155" s="9"/>
      <c r="I20155" s="11"/>
      <c r="J20155" s="9"/>
      <c r="K20155" s="9"/>
    </row>
    <row r="20156" spans="1:11" x14ac:dyDescent="0.3">
      <c r="A20156" s="9"/>
      <c r="B20156" s="9"/>
      <c r="C20156" s="10"/>
      <c r="D20156" s="9">
        <v>287.92226399999998</v>
      </c>
      <c r="E20156" s="9">
        <v>0.42714518000000001</v>
      </c>
      <c r="F20156" s="11"/>
      <c r="G20156" s="9"/>
      <c r="H20156" s="9"/>
      <c r="I20156" s="11"/>
      <c r="J20156" s="9"/>
      <c r="K20156" s="9"/>
    </row>
    <row r="20157" spans="1:11" x14ac:dyDescent="0.3">
      <c r="A20157" s="9"/>
      <c r="B20157" s="9"/>
      <c r="C20157" s="10"/>
      <c r="D20157" s="9">
        <v>287.93055600000002</v>
      </c>
      <c r="E20157" s="9">
        <v>0.42713632499999998</v>
      </c>
      <c r="F20157" s="11"/>
      <c r="G20157" s="9"/>
      <c r="H20157" s="9"/>
      <c r="I20157" s="11"/>
      <c r="J20157" s="9"/>
      <c r="K20157" s="9"/>
    </row>
    <row r="20158" spans="1:11" x14ac:dyDescent="0.3">
      <c r="A20158" s="9"/>
      <c r="B20158" s="9"/>
      <c r="C20158" s="10"/>
      <c r="D20158" s="9">
        <v>287.93888400000003</v>
      </c>
      <c r="E20158" s="9">
        <v>0.42712592999999999</v>
      </c>
      <c r="F20158" s="11"/>
      <c r="G20158" s="9"/>
      <c r="H20158" s="9"/>
      <c r="I20158" s="11"/>
      <c r="J20158" s="9"/>
      <c r="K20158" s="9"/>
    </row>
    <row r="20159" spans="1:11" x14ac:dyDescent="0.3">
      <c r="A20159" s="9"/>
      <c r="B20159" s="9"/>
      <c r="C20159" s="10"/>
      <c r="D20159" s="9">
        <v>287.94716400000004</v>
      </c>
      <c r="E20159" s="9">
        <v>0.427110145</v>
      </c>
      <c r="F20159" s="11"/>
      <c r="G20159" s="9"/>
      <c r="H20159" s="9"/>
      <c r="I20159" s="11"/>
      <c r="J20159" s="9"/>
      <c r="K20159" s="9"/>
    </row>
    <row r="20160" spans="1:11" x14ac:dyDescent="0.3">
      <c r="A20160" s="9"/>
      <c r="B20160" s="9"/>
      <c r="C20160" s="10"/>
      <c r="D20160" s="9">
        <v>287.95554000000004</v>
      </c>
      <c r="E20160" s="9">
        <v>0.42709590000000003</v>
      </c>
      <c r="F20160" s="11"/>
      <c r="G20160" s="9"/>
      <c r="H20160" s="9"/>
      <c r="I20160" s="11"/>
      <c r="J20160" s="9"/>
      <c r="K20160" s="9"/>
    </row>
    <row r="20161" spans="1:11" x14ac:dyDescent="0.3">
      <c r="A20161" s="9"/>
      <c r="B20161" s="9"/>
      <c r="C20161" s="10"/>
      <c r="D20161" s="9">
        <v>287.96385599999996</v>
      </c>
      <c r="E20161" s="9">
        <v>0.42708126999999996</v>
      </c>
      <c r="F20161" s="11"/>
      <c r="G20161" s="9"/>
      <c r="H20161" s="9"/>
      <c r="I20161" s="11"/>
      <c r="J20161" s="9"/>
      <c r="K20161" s="9"/>
    </row>
    <row r="20162" spans="1:11" x14ac:dyDescent="0.3">
      <c r="A20162" s="9"/>
      <c r="B20162" s="9"/>
      <c r="C20162" s="10"/>
      <c r="D20162" s="9">
        <v>287.97218399999997</v>
      </c>
      <c r="E20162" s="9">
        <v>0.42706895</v>
      </c>
      <c r="F20162" s="11"/>
      <c r="G20162" s="9"/>
      <c r="H20162" s="9"/>
      <c r="I20162" s="11"/>
      <c r="J20162" s="9"/>
      <c r="K20162" s="9"/>
    </row>
    <row r="20163" spans="1:11" x14ac:dyDescent="0.3">
      <c r="A20163" s="9"/>
      <c r="B20163" s="9"/>
      <c r="C20163" s="10"/>
      <c r="D20163" s="9">
        <v>287.98047600000001</v>
      </c>
      <c r="E20163" s="9">
        <v>0.42706625500000001</v>
      </c>
      <c r="F20163" s="11"/>
      <c r="G20163" s="9"/>
      <c r="H20163" s="9"/>
      <c r="I20163" s="11"/>
      <c r="J20163" s="9"/>
      <c r="K20163" s="9"/>
    </row>
    <row r="20164" spans="1:11" x14ac:dyDescent="0.3">
      <c r="A20164" s="9"/>
      <c r="B20164" s="9"/>
      <c r="C20164" s="10"/>
      <c r="D20164" s="9">
        <v>287.98883999999998</v>
      </c>
      <c r="E20164" s="9">
        <v>0.42705278000000002</v>
      </c>
      <c r="F20164" s="11"/>
      <c r="G20164" s="9"/>
      <c r="H20164" s="9"/>
      <c r="I20164" s="11"/>
      <c r="J20164" s="9"/>
      <c r="K20164" s="9"/>
    </row>
    <row r="20165" spans="1:11" x14ac:dyDescent="0.3">
      <c r="A20165" s="9"/>
      <c r="B20165" s="9"/>
      <c r="C20165" s="10"/>
      <c r="D20165" s="9">
        <v>287.99720400000001</v>
      </c>
      <c r="E20165" s="9">
        <v>0.42705162499999999</v>
      </c>
      <c r="F20165" s="11"/>
      <c r="G20165" s="9"/>
      <c r="H20165" s="9"/>
      <c r="I20165" s="11"/>
      <c r="J20165" s="9"/>
      <c r="K20165" s="9"/>
    </row>
    <row r="20166" spans="1:11" x14ac:dyDescent="0.3">
      <c r="A20166" s="9"/>
      <c r="B20166" s="9"/>
      <c r="C20166" s="10"/>
      <c r="D20166" s="9">
        <v>288.00552000000005</v>
      </c>
      <c r="E20166" s="9">
        <v>0.42705432000000004</v>
      </c>
      <c r="F20166" s="11"/>
      <c r="G20166" s="9"/>
      <c r="H20166" s="9"/>
      <c r="I20166" s="11"/>
      <c r="J20166" s="9"/>
      <c r="K20166" s="9"/>
    </row>
    <row r="20167" spans="1:11" x14ac:dyDescent="0.3">
      <c r="A20167" s="9"/>
      <c r="B20167" s="9"/>
      <c r="C20167" s="10"/>
      <c r="D20167" s="9">
        <v>288.01386000000002</v>
      </c>
      <c r="E20167" s="9">
        <v>0.42704122999999999</v>
      </c>
      <c r="F20167" s="11"/>
      <c r="G20167" s="9"/>
      <c r="H20167" s="9"/>
      <c r="I20167" s="11"/>
      <c r="J20167" s="9"/>
      <c r="K20167" s="9"/>
    </row>
    <row r="20168" spans="1:11" x14ac:dyDescent="0.3">
      <c r="A20168" s="9"/>
      <c r="B20168" s="9"/>
      <c r="C20168" s="10"/>
      <c r="D20168" s="9">
        <v>288.02222399999999</v>
      </c>
      <c r="E20168" s="9">
        <v>0.42702967999999997</v>
      </c>
      <c r="F20168" s="11"/>
      <c r="G20168" s="9"/>
      <c r="H20168" s="9"/>
      <c r="I20168" s="11"/>
      <c r="J20168" s="9"/>
      <c r="K20168" s="9"/>
    </row>
    <row r="20169" spans="1:11" x14ac:dyDescent="0.3">
      <c r="A20169" s="9"/>
      <c r="B20169" s="9"/>
      <c r="C20169" s="10"/>
      <c r="D20169" s="9">
        <v>288.03053999999997</v>
      </c>
      <c r="E20169" s="9">
        <v>0.42702929500000003</v>
      </c>
      <c r="F20169" s="11"/>
      <c r="G20169" s="9"/>
      <c r="H20169" s="9"/>
      <c r="I20169" s="11"/>
      <c r="J20169" s="9"/>
      <c r="K20169" s="9"/>
    </row>
    <row r="20170" spans="1:11" x14ac:dyDescent="0.3">
      <c r="A20170" s="9"/>
      <c r="B20170" s="9"/>
      <c r="C20170" s="10"/>
      <c r="D20170" s="9">
        <v>288.03887999999995</v>
      </c>
      <c r="E20170" s="9">
        <v>0.42701620499999998</v>
      </c>
      <c r="F20170" s="11"/>
      <c r="G20170" s="9"/>
      <c r="H20170" s="9"/>
      <c r="I20170" s="11"/>
      <c r="J20170" s="9"/>
      <c r="K20170" s="9"/>
    </row>
    <row r="20171" spans="1:11" x14ac:dyDescent="0.3">
      <c r="A20171" s="9"/>
      <c r="B20171" s="9"/>
      <c r="C20171" s="10"/>
      <c r="D20171" s="9">
        <v>288.04719599999999</v>
      </c>
      <c r="E20171" s="9">
        <v>0.42701389499999998</v>
      </c>
      <c r="F20171" s="11"/>
      <c r="G20171" s="9"/>
      <c r="H20171" s="9"/>
      <c r="I20171" s="11"/>
      <c r="J20171" s="9"/>
      <c r="K20171" s="9"/>
    </row>
    <row r="20172" spans="1:11" x14ac:dyDescent="0.3">
      <c r="A20172" s="9"/>
      <c r="B20172" s="9"/>
      <c r="C20172" s="10"/>
      <c r="D20172" s="9">
        <v>288.05549999999999</v>
      </c>
      <c r="E20172" s="9">
        <v>0.42700042000000005</v>
      </c>
      <c r="F20172" s="11"/>
      <c r="G20172" s="9"/>
      <c r="H20172" s="9"/>
      <c r="I20172" s="11"/>
      <c r="J20172" s="9"/>
      <c r="K20172" s="9"/>
    </row>
    <row r="20173" spans="1:11" x14ac:dyDescent="0.3">
      <c r="A20173" s="9"/>
      <c r="B20173" s="9"/>
      <c r="C20173" s="10"/>
      <c r="D20173" s="9">
        <v>288.063804</v>
      </c>
      <c r="E20173" s="9">
        <v>0.426982325</v>
      </c>
      <c r="F20173" s="11"/>
      <c r="G20173" s="9"/>
      <c r="H20173" s="9"/>
      <c r="I20173" s="11"/>
      <c r="J20173" s="9"/>
      <c r="K20173" s="9"/>
    </row>
    <row r="20174" spans="1:11" x14ac:dyDescent="0.3">
      <c r="A20174" s="9"/>
      <c r="B20174" s="9"/>
      <c r="C20174" s="10"/>
      <c r="D20174" s="9">
        <v>288.07215600000001</v>
      </c>
      <c r="E20174" s="9">
        <v>0.42697770500000004</v>
      </c>
      <c r="F20174" s="11"/>
      <c r="G20174" s="9"/>
      <c r="H20174" s="9"/>
      <c r="I20174" s="11"/>
      <c r="J20174" s="9"/>
      <c r="K20174" s="9"/>
    </row>
    <row r="20175" spans="1:11" x14ac:dyDescent="0.3">
      <c r="A20175" s="9"/>
      <c r="B20175" s="9"/>
      <c r="C20175" s="10"/>
      <c r="D20175" s="9">
        <v>288.08049600000004</v>
      </c>
      <c r="E20175" s="9">
        <v>0.42696884999999996</v>
      </c>
      <c r="F20175" s="11"/>
      <c r="G20175" s="9"/>
      <c r="H20175" s="9"/>
      <c r="I20175" s="11"/>
      <c r="J20175" s="9"/>
      <c r="K20175" s="9"/>
    </row>
    <row r="20176" spans="1:11" x14ac:dyDescent="0.3">
      <c r="A20176" s="9"/>
      <c r="B20176" s="9"/>
      <c r="C20176" s="10"/>
      <c r="D20176" s="9">
        <v>288.08883600000001</v>
      </c>
      <c r="E20176" s="9">
        <v>0.42696615500000001</v>
      </c>
      <c r="F20176" s="11"/>
      <c r="G20176" s="9"/>
      <c r="H20176" s="9"/>
      <c r="I20176" s="11"/>
      <c r="J20176" s="9"/>
      <c r="K20176" s="9"/>
    </row>
    <row r="20177" spans="1:11" x14ac:dyDescent="0.3">
      <c r="A20177" s="9"/>
      <c r="B20177" s="9"/>
      <c r="C20177" s="10"/>
      <c r="D20177" s="9">
        <v>288.09717599999999</v>
      </c>
      <c r="E20177" s="9">
        <v>0.42697577999999997</v>
      </c>
      <c r="F20177" s="11"/>
      <c r="G20177" s="9"/>
      <c r="H20177" s="9"/>
      <c r="I20177" s="11"/>
      <c r="J20177" s="9"/>
      <c r="K20177" s="9"/>
    </row>
    <row r="20178" spans="1:11" x14ac:dyDescent="0.3">
      <c r="A20178" s="9"/>
      <c r="B20178" s="9"/>
      <c r="C20178" s="10"/>
      <c r="D20178" s="9">
        <v>288.10557599999999</v>
      </c>
      <c r="E20178" s="9">
        <v>0.42696577000000002</v>
      </c>
      <c r="F20178" s="11"/>
      <c r="G20178" s="9"/>
      <c r="H20178" s="9"/>
      <c r="I20178" s="11"/>
      <c r="J20178" s="9"/>
      <c r="K20178" s="9"/>
    </row>
    <row r="20179" spans="1:11" x14ac:dyDescent="0.3">
      <c r="A20179" s="9"/>
      <c r="B20179" s="9"/>
      <c r="C20179" s="10"/>
      <c r="D20179" s="9">
        <v>288.11390400000005</v>
      </c>
      <c r="E20179" s="9">
        <v>0.42694883</v>
      </c>
      <c r="F20179" s="11"/>
      <c r="G20179" s="9"/>
      <c r="H20179" s="9"/>
      <c r="I20179" s="11"/>
      <c r="J20179" s="9"/>
      <c r="K20179" s="9"/>
    </row>
    <row r="20180" spans="1:11" x14ac:dyDescent="0.3">
      <c r="A20180" s="9"/>
      <c r="B20180" s="9"/>
      <c r="C20180" s="10"/>
      <c r="D20180" s="9">
        <v>288.12227999999999</v>
      </c>
      <c r="E20180" s="9">
        <v>0.42694267000000002</v>
      </c>
      <c r="F20180" s="11"/>
      <c r="G20180" s="9"/>
      <c r="H20180" s="9"/>
      <c r="I20180" s="11"/>
      <c r="J20180" s="9"/>
      <c r="K20180" s="9"/>
    </row>
    <row r="20181" spans="1:11" x14ac:dyDescent="0.3">
      <c r="A20181" s="9"/>
      <c r="B20181" s="9"/>
      <c r="C20181" s="10"/>
      <c r="D20181" s="9">
        <v>288.13059599999997</v>
      </c>
      <c r="E20181" s="9">
        <v>0.42693689500000004</v>
      </c>
      <c r="F20181" s="11"/>
      <c r="G20181" s="9"/>
      <c r="H20181" s="9"/>
      <c r="I20181" s="11"/>
      <c r="J20181" s="9"/>
      <c r="K20181" s="9"/>
    </row>
    <row r="20182" spans="1:11" x14ac:dyDescent="0.3">
      <c r="A20182" s="9"/>
      <c r="B20182" s="9"/>
      <c r="C20182" s="10"/>
      <c r="D20182" s="9">
        <v>288.13892399999997</v>
      </c>
      <c r="E20182" s="9">
        <v>0.42692573</v>
      </c>
      <c r="F20182" s="11"/>
      <c r="G20182" s="9"/>
      <c r="H20182" s="9"/>
      <c r="I20182" s="11"/>
      <c r="J20182" s="9"/>
      <c r="K20182" s="9"/>
    </row>
    <row r="20183" spans="1:11" x14ac:dyDescent="0.3">
      <c r="A20183" s="9"/>
      <c r="B20183" s="9"/>
      <c r="C20183" s="10"/>
      <c r="D20183" s="9">
        <v>288.14724000000001</v>
      </c>
      <c r="E20183" s="9">
        <v>0.42690917500000003</v>
      </c>
      <c r="F20183" s="11"/>
      <c r="G20183" s="9"/>
      <c r="H20183" s="9"/>
      <c r="I20183" s="11"/>
      <c r="J20183" s="9"/>
      <c r="K20183" s="9"/>
    </row>
    <row r="20184" spans="1:11" x14ac:dyDescent="0.3">
      <c r="A20184" s="9"/>
      <c r="B20184" s="9"/>
      <c r="C20184" s="10"/>
      <c r="D20184" s="9">
        <v>288.15554399999996</v>
      </c>
      <c r="E20184" s="9">
        <v>0.42689107999999998</v>
      </c>
      <c r="F20184" s="11"/>
      <c r="G20184" s="9"/>
      <c r="H20184" s="9"/>
      <c r="I20184" s="11"/>
      <c r="J20184" s="9"/>
      <c r="K20184" s="9"/>
    </row>
    <row r="20185" spans="1:11" x14ac:dyDescent="0.3">
      <c r="A20185" s="9"/>
      <c r="B20185" s="9"/>
      <c r="C20185" s="10"/>
      <c r="D20185" s="9">
        <v>288.163836</v>
      </c>
      <c r="E20185" s="9">
        <v>0.42688530499999999</v>
      </c>
      <c r="F20185" s="11"/>
      <c r="G20185" s="9"/>
      <c r="H20185" s="9"/>
      <c r="I20185" s="11"/>
      <c r="J20185" s="9"/>
      <c r="K20185" s="9"/>
    </row>
    <row r="20186" spans="1:11" x14ac:dyDescent="0.3">
      <c r="A20186" s="9"/>
      <c r="B20186" s="9"/>
      <c r="C20186" s="10"/>
      <c r="D20186" s="9">
        <v>288.17219999999998</v>
      </c>
      <c r="E20186" s="9">
        <v>0.42687914500000007</v>
      </c>
      <c r="F20186" s="11"/>
      <c r="G20186" s="9"/>
      <c r="H20186" s="9"/>
      <c r="I20186" s="11"/>
      <c r="J20186" s="9"/>
      <c r="K20186" s="9"/>
    </row>
    <row r="20187" spans="1:11" x14ac:dyDescent="0.3">
      <c r="A20187" s="9"/>
      <c r="B20187" s="9"/>
      <c r="C20187" s="10"/>
      <c r="D20187" s="9">
        <v>288.180564</v>
      </c>
      <c r="E20187" s="9">
        <v>0.42686797999999998</v>
      </c>
      <c r="F20187" s="11"/>
      <c r="G20187" s="9"/>
      <c r="H20187" s="9"/>
      <c r="I20187" s="11"/>
      <c r="J20187" s="9"/>
      <c r="K20187" s="9"/>
    </row>
    <row r="20188" spans="1:11" x14ac:dyDescent="0.3">
      <c r="A20188" s="9"/>
      <c r="B20188" s="9"/>
      <c r="C20188" s="10"/>
      <c r="D20188" s="9">
        <v>288.18885599999999</v>
      </c>
      <c r="E20188" s="9">
        <v>0.42686566999999997</v>
      </c>
      <c r="F20188" s="11"/>
      <c r="G20188" s="9"/>
      <c r="H20188" s="9"/>
      <c r="I20188" s="11"/>
      <c r="J20188" s="9"/>
      <c r="K20188" s="9"/>
    </row>
    <row r="20189" spans="1:11" x14ac:dyDescent="0.3">
      <c r="A20189" s="9"/>
      <c r="B20189" s="9"/>
      <c r="C20189" s="10"/>
      <c r="D20189" s="9">
        <v>288.19725600000004</v>
      </c>
      <c r="E20189" s="9">
        <v>0.42685334999999996</v>
      </c>
      <c r="F20189" s="11"/>
      <c r="G20189" s="9"/>
      <c r="H20189" s="9"/>
      <c r="I20189" s="11"/>
      <c r="J20189" s="9"/>
      <c r="K20189" s="9"/>
    </row>
    <row r="20190" spans="1:11" x14ac:dyDescent="0.3">
      <c r="A20190" s="9"/>
      <c r="B20190" s="9"/>
      <c r="C20190" s="10"/>
      <c r="D20190" s="9">
        <v>288.20559600000001</v>
      </c>
      <c r="E20190" s="9">
        <v>0.42685027000000003</v>
      </c>
      <c r="F20190" s="11"/>
      <c r="G20190" s="9"/>
      <c r="H20190" s="9"/>
      <c r="I20190" s="11"/>
      <c r="J20190" s="9"/>
      <c r="K20190" s="9"/>
    </row>
    <row r="20191" spans="1:11" x14ac:dyDescent="0.3">
      <c r="A20191" s="9"/>
      <c r="B20191" s="9"/>
      <c r="C20191" s="10"/>
      <c r="D20191" s="9">
        <v>288.21392400000002</v>
      </c>
      <c r="E20191" s="9">
        <v>0.42685643000000001</v>
      </c>
      <c r="F20191" s="11"/>
      <c r="G20191" s="9"/>
      <c r="H20191" s="9"/>
      <c r="I20191" s="11"/>
      <c r="J20191" s="9"/>
      <c r="K20191" s="9"/>
    </row>
    <row r="20192" spans="1:11" x14ac:dyDescent="0.3">
      <c r="A20192" s="9"/>
      <c r="B20192" s="9"/>
      <c r="C20192" s="10"/>
      <c r="D20192" s="9">
        <v>288.22227599999997</v>
      </c>
      <c r="E20192" s="9">
        <v>0.42685027000000003</v>
      </c>
      <c r="F20192" s="11"/>
      <c r="G20192" s="9"/>
      <c r="H20192" s="9"/>
      <c r="I20192" s="11"/>
      <c r="J20192" s="9"/>
      <c r="K20192" s="9"/>
    </row>
    <row r="20193" spans="1:11" x14ac:dyDescent="0.3">
      <c r="A20193" s="9"/>
      <c r="B20193" s="9"/>
      <c r="C20193" s="10"/>
      <c r="D20193" s="9">
        <v>288.23060399999997</v>
      </c>
      <c r="E20193" s="9">
        <v>0.42683487000000003</v>
      </c>
      <c r="F20193" s="11"/>
      <c r="G20193" s="9"/>
      <c r="H20193" s="9"/>
      <c r="I20193" s="11"/>
      <c r="J20193" s="9"/>
      <c r="K20193" s="9"/>
    </row>
    <row r="20194" spans="1:11" x14ac:dyDescent="0.3">
      <c r="A20194" s="9"/>
      <c r="B20194" s="9"/>
      <c r="C20194" s="10"/>
      <c r="D20194" s="9">
        <v>288.23889600000001</v>
      </c>
      <c r="E20194" s="9">
        <v>0.42683217499999998</v>
      </c>
      <c r="F20194" s="11"/>
      <c r="G20194" s="9"/>
      <c r="H20194" s="9"/>
      <c r="I20194" s="11"/>
      <c r="J20194" s="9"/>
      <c r="K20194" s="9"/>
    </row>
    <row r="20195" spans="1:11" x14ac:dyDescent="0.3">
      <c r="A20195" s="9"/>
      <c r="B20195" s="9"/>
      <c r="C20195" s="10"/>
      <c r="D20195" s="9">
        <v>288.24720000000002</v>
      </c>
      <c r="E20195" s="9">
        <v>0.42681947000000003</v>
      </c>
      <c r="F20195" s="11"/>
      <c r="G20195" s="9"/>
      <c r="H20195" s="9"/>
      <c r="I20195" s="11"/>
      <c r="J20195" s="9"/>
      <c r="K20195" s="9"/>
    </row>
    <row r="20196" spans="1:11" x14ac:dyDescent="0.3">
      <c r="A20196" s="9"/>
      <c r="B20196" s="9"/>
      <c r="C20196" s="10"/>
      <c r="D20196" s="9">
        <v>288.25548000000003</v>
      </c>
      <c r="E20196" s="9">
        <v>0.42680137499999998</v>
      </c>
      <c r="F20196" s="11"/>
      <c r="G20196" s="9"/>
      <c r="H20196" s="9"/>
      <c r="I20196" s="11"/>
      <c r="J20196" s="9"/>
      <c r="K20196" s="9"/>
    </row>
    <row r="20197" spans="1:11" x14ac:dyDescent="0.3">
      <c r="A20197" s="9"/>
      <c r="B20197" s="9"/>
      <c r="C20197" s="10"/>
      <c r="D20197" s="9">
        <v>288.26384399999995</v>
      </c>
      <c r="E20197" s="9">
        <v>0.42679097999999999</v>
      </c>
      <c r="F20197" s="11"/>
      <c r="G20197" s="9"/>
      <c r="H20197" s="9"/>
      <c r="I20197" s="11"/>
      <c r="J20197" s="9"/>
      <c r="K20197" s="9"/>
    </row>
    <row r="20198" spans="1:11" x14ac:dyDescent="0.3">
      <c r="A20198" s="9"/>
      <c r="B20198" s="9"/>
      <c r="C20198" s="10"/>
      <c r="D20198" s="9">
        <v>288.27218399999998</v>
      </c>
      <c r="E20198" s="9">
        <v>0.42678597499999998</v>
      </c>
      <c r="F20198" s="11"/>
      <c r="G20198" s="9"/>
      <c r="H20198" s="9"/>
      <c r="I20198" s="11"/>
      <c r="J20198" s="9"/>
      <c r="K20198" s="9"/>
    </row>
    <row r="20199" spans="1:11" x14ac:dyDescent="0.3">
      <c r="A20199" s="9"/>
      <c r="B20199" s="9"/>
      <c r="C20199" s="10"/>
      <c r="D20199" s="9">
        <v>288.28052400000001</v>
      </c>
      <c r="E20199" s="9">
        <v>0.42677365499999997</v>
      </c>
      <c r="F20199" s="11"/>
      <c r="G20199" s="9"/>
      <c r="H20199" s="9"/>
      <c r="I20199" s="11"/>
      <c r="J20199" s="9"/>
      <c r="K20199" s="9"/>
    </row>
    <row r="20200" spans="1:11" x14ac:dyDescent="0.3">
      <c r="A20200" s="9"/>
      <c r="B20200" s="9"/>
      <c r="C20200" s="10"/>
      <c r="D20200" s="9">
        <v>288.28886399999999</v>
      </c>
      <c r="E20200" s="9">
        <v>0.4267648</v>
      </c>
      <c r="F20200" s="11"/>
      <c r="G20200" s="9"/>
      <c r="H20200" s="9"/>
      <c r="I20200" s="11"/>
      <c r="J20200" s="9"/>
      <c r="K20200" s="9"/>
    </row>
    <row r="20201" spans="1:11" x14ac:dyDescent="0.3">
      <c r="A20201" s="9"/>
      <c r="B20201" s="9"/>
      <c r="C20201" s="10"/>
      <c r="D20201" s="9">
        <v>288.29721600000005</v>
      </c>
      <c r="E20201" s="9">
        <v>0.42676094999999997</v>
      </c>
      <c r="F20201" s="11"/>
      <c r="G20201" s="9"/>
      <c r="H20201" s="9"/>
      <c r="I20201" s="11"/>
      <c r="J20201" s="9"/>
      <c r="K20201" s="9"/>
    </row>
    <row r="20202" spans="1:11" x14ac:dyDescent="0.3">
      <c r="A20202" s="9"/>
      <c r="B20202" s="9"/>
      <c r="C20202" s="10"/>
      <c r="D20202" s="9">
        <v>288.305544</v>
      </c>
      <c r="E20202" s="9">
        <v>0.42675055499999998</v>
      </c>
      <c r="F20202" s="11"/>
      <c r="G20202" s="9"/>
      <c r="H20202" s="9"/>
      <c r="I20202" s="11"/>
      <c r="J20202" s="9"/>
      <c r="K20202" s="9"/>
    </row>
    <row r="20203" spans="1:11" x14ac:dyDescent="0.3">
      <c r="A20203" s="9"/>
      <c r="B20203" s="9"/>
      <c r="C20203" s="10"/>
      <c r="D20203" s="9">
        <v>288.313896</v>
      </c>
      <c r="E20203" s="9">
        <v>0.42674093000000002</v>
      </c>
      <c r="F20203" s="11"/>
      <c r="G20203" s="9"/>
      <c r="H20203" s="9"/>
      <c r="I20203" s="11"/>
      <c r="J20203" s="9"/>
      <c r="K20203" s="9"/>
    </row>
    <row r="20204" spans="1:11" x14ac:dyDescent="0.3">
      <c r="A20204" s="9"/>
      <c r="B20204" s="9"/>
      <c r="C20204" s="10"/>
      <c r="D20204" s="9">
        <v>288.32222400000001</v>
      </c>
      <c r="E20204" s="9">
        <v>0.42672514499999997</v>
      </c>
      <c r="F20204" s="11"/>
      <c r="G20204" s="9"/>
      <c r="H20204" s="9"/>
      <c r="I20204" s="11"/>
      <c r="J20204" s="9"/>
      <c r="K20204" s="9"/>
    </row>
    <row r="20205" spans="1:11" x14ac:dyDescent="0.3">
      <c r="A20205" s="9"/>
      <c r="B20205" s="9"/>
      <c r="C20205" s="10"/>
      <c r="D20205" s="9">
        <v>288.33056399999998</v>
      </c>
      <c r="E20205" s="9">
        <v>0.42669858000000005</v>
      </c>
      <c r="F20205" s="11"/>
      <c r="G20205" s="9"/>
      <c r="H20205" s="9"/>
      <c r="I20205" s="11"/>
      <c r="J20205" s="9"/>
      <c r="K20205" s="9"/>
    </row>
    <row r="20206" spans="1:11" x14ac:dyDescent="0.3">
      <c r="A20206" s="9"/>
      <c r="B20206" s="9"/>
      <c r="C20206" s="10"/>
      <c r="D20206" s="9">
        <v>288.33888000000002</v>
      </c>
      <c r="E20206" s="9">
        <v>0.426690495</v>
      </c>
      <c r="F20206" s="11"/>
      <c r="G20206" s="9"/>
      <c r="H20206" s="9"/>
      <c r="I20206" s="11"/>
      <c r="J20206" s="9"/>
      <c r="K20206" s="9"/>
    </row>
    <row r="20207" spans="1:11" x14ac:dyDescent="0.3">
      <c r="A20207" s="9"/>
      <c r="B20207" s="9"/>
      <c r="C20207" s="10"/>
      <c r="D20207" s="9">
        <v>288.34719600000005</v>
      </c>
      <c r="E20207" s="9">
        <v>0.42667432500000002</v>
      </c>
      <c r="F20207" s="11"/>
      <c r="G20207" s="9"/>
      <c r="H20207" s="9"/>
      <c r="I20207" s="11"/>
      <c r="J20207" s="9"/>
      <c r="K20207" s="9"/>
    </row>
    <row r="20208" spans="1:11" x14ac:dyDescent="0.3">
      <c r="A20208" s="9"/>
      <c r="B20208" s="9"/>
      <c r="C20208" s="10"/>
      <c r="D20208" s="9">
        <v>288.35550000000001</v>
      </c>
      <c r="E20208" s="9">
        <v>0.42665007000000005</v>
      </c>
      <c r="F20208" s="11"/>
      <c r="G20208" s="9"/>
      <c r="H20208" s="9"/>
      <c r="I20208" s="11"/>
      <c r="J20208" s="9"/>
      <c r="K20208" s="9"/>
    </row>
    <row r="20209" spans="1:11" x14ac:dyDescent="0.3">
      <c r="A20209" s="9"/>
      <c r="B20209" s="9"/>
      <c r="C20209" s="10"/>
      <c r="D20209" s="9">
        <v>288.36386400000004</v>
      </c>
      <c r="E20209" s="9">
        <v>0.42664429500000006</v>
      </c>
      <c r="F20209" s="11"/>
      <c r="G20209" s="9"/>
      <c r="H20209" s="9"/>
      <c r="I20209" s="11"/>
      <c r="J20209" s="9"/>
      <c r="K20209" s="9"/>
    </row>
    <row r="20210" spans="1:11" x14ac:dyDescent="0.3">
      <c r="A20210" s="9"/>
      <c r="B20210" s="9"/>
      <c r="C20210" s="10"/>
      <c r="D20210" s="9">
        <v>288.37215600000002</v>
      </c>
      <c r="E20210" s="9">
        <v>0.42663582500000002</v>
      </c>
      <c r="F20210" s="11"/>
      <c r="G20210" s="9"/>
      <c r="H20210" s="9"/>
      <c r="I20210" s="11"/>
      <c r="J20210" s="9"/>
      <c r="K20210" s="9"/>
    </row>
    <row r="20211" spans="1:11" x14ac:dyDescent="0.3">
      <c r="A20211" s="9"/>
      <c r="B20211" s="9"/>
      <c r="C20211" s="10"/>
      <c r="D20211" s="9">
        <v>288.38049599999999</v>
      </c>
      <c r="E20211" s="9">
        <v>0.42662234999999998</v>
      </c>
      <c r="F20211" s="11"/>
      <c r="G20211" s="9"/>
      <c r="H20211" s="9"/>
      <c r="I20211" s="11"/>
      <c r="J20211" s="9"/>
      <c r="K20211" s="9"/>
    </row>
    <row r="20212" spans="1:11" x14ac:dyDescent="0.3">
      <c r="A20212" s="9"/>
      <c r="B20212" s="9"/>
      <c r="C20212" s="10"/>
      <c r="D20212" s="9">
        <v>288.38883599999997</v>
      </c>
      <c r="E20212" s="9">
        <v>0.42662735499999999</v>
      </c>
      <c r="F20212" s="11"/>
      <c r="G20212" s="9"/>
      <c r="H20212" s="9"/>
      <c r="I20212" s="11"/>
      <c r="J20212" s="9"/>
      <c r="K20212" s="9"/>
    </row>
    <row r="20213" spans="1:11" x14ac:dyDescent="0.3">
      <c r="A20213" s="9"/>
      <c r="B20213" s="9"/>
      <c r="C20213" s="10"/>
      <c r="D20213" s="9">
        <v>288.39722399999999</v>
      </c>
      <c r="E20213" s="9">
        <v>0.42662158</v>
      </c>
      <c r="F20213" s="11"/>
      <c r="G20213" s="9"/>
      <c r="H20213" s="9"/>
      <c r="I20213" s="11"/>
      <c r="J20213" s="9"/>
      <c r="K20213" s="9"/>
    </row>
    <row r="20214" spans="1:11" x14ac:dyDescent="0.3">
      <c r="A20214" s="9"/>
      <c r="B20214" s="9"/>
      <c r="C20214" s="10"/>
      <c r="D20214" s="9">
        <v>288.40556400000003</v>
      </c>
      <c r="E20214" s="9">
        <v>0.42660194499999998</v>
      </c>
      <c r="F20214" s="11"/>
      <c r="G20214" s="9"/>
      <c r="H20214" s="9"/>
      <c r="I20214" s="11"/>
      <c r="J20214" s="9"/>
      <c r="K20214" s="9"/>
    </row>
    <row r="20215" spans="1:11" x14ac:dyDescent="0.3">
      <c r="A20215" s="9"/>
      <c r="B20215" s="9"/>
      <c r="C20215" s="10"/>
      <c r="D20215" s="9">
        <v>288.41396399999996</v>
      </c>
      <c r="E20215" s="9">
        <v>0.42660425499999999</v>
      </c>
      <c r="F20215" s="11"/>
      <c r="G20215" s="9"/>
      <c r="H20215" s="9"/>
      <c r="I20215" s="11"/>
      <c r="J20215" s="9"/>
      <c r="K20215" s="9"/>
    </row>
    <row r="20216" spans="1:11" x14ac:dyDescent="0.3">
      <c r="A20216" s="9"/>
      <c r="B20216" s="9"/>
      <c r="C20216" s="10"/>
      <c r="D20216" s="9">
        <v>288.422304</v>
      </c>
      <c r="E20216" s="9">
        <v>0.42658847000000005</v>
      </c>
      <c r="F20216" s="11"/>
      <c r="G20216" s="9"/>
      <c r="H20216" s="9"/>
      <c r="I20216" s="11"/>
      <c r="J20216" s="9"/>
      <c r="K20216" s="9"/>
    </row>
    <row r="20217" spans="1:11" x14ac:dyDescent="0.3">
      <c r="A20217" s="9"/>
      <c r="B20217" s="9"/>
      <c r="C20217" s="10"/>
      <c r="D20217" s="9">
        <v>288.43061999999998</v>
      </c>
      <c r="E20217" s="9">
        <v>0.42656459999999996</v>
      </c>
      <c r="F20217" s="11"/>
      <c r="G20217" s="9"/>
      <c r="H20217" s="9"/>
      <c r="I20217" s="11"/>
      <c r="J20217" s="9"/>
      <c r="K20217" s="9"/>
    </row>
    <row r="20218" spans="1:11" x14ac:dyDescent="0.3">
      <c r="A20218" s="9"/>
      <c r="B20218" s="9"/>
      <c r="C20218" s="10"/>
      <c r="D20218" s="9">
        <v>288.43896000000001</v>
      </c>
      <c r="E20218" s="9">
        <v>0.42655959500000001</v>
      </c>
      <c r="F20218" s="11"/>
      <c r="G20218" s="9"/>
      <c r="H20218" s="9"/>
      <c r="I20218" s="11"/>
      <c r="J20218" s="9"/>
      <c r="K20218" s="9"/>
    </row>
    <row r="20219" spans="1:11" x14ac:dyDescent="0.3">
      <c r="A20219" s="9"/>
      <c r="B20219" s="9"/>
      <c r="C20219" s="10"/>
      <c r="D20219" s="9">
        <v>288.44727599999999</v>
      </c>
      <c r="E20219" s="9">
        <v>0.42654842999999992</v>
      </c>
      <c r="F20219" s="11"/>
      <c r="G20219" s="9"/>
      <c r="H20219" s="9"/>
      <c r="I20219" s="11"/>
      <c r="J20219" s="9"/>
      <c r="K20219" s="9"/>
    </row>
    <row r="20220" spans="1:11" x14ac:dyDescent="0.3">
      <c r="A20220" s="9"/>
      <c r="B20220" s="9"/>
      <c r="C20220" s="10"/>
      <c r="D20220" s="9">
        <v>288.455556</v>
      </c>
      <c r="E20220" s="9">
        <v>0.42654150000000002</v>
      </c>
      <c r="F20220" s="11"/>
      <c r="G20220" s="9"/>
      <c r="H20220" s="9"/>
      <c r="I20220" s="11"/>
      <c r="J20220" s="9"/>
      <c r="K20220" s="9"/>
    </row>
    <row r="20221" spans="1:11" x14ac:dyDescent="0.3">
      <c r="A20221" s="9"/>
      <c r="B20221" s="9"/>
      <c r="C20221" s="10"/>
      <c r="D20221" s="9">
        <v>288.46383600000001</v>
      </c>
      <c r="E20221" s="9">
        <v>0.42653379999999996</v>
      </c>
      <c r="F20221" s="11"/>
      <c r="G20221" s="9"/>
      <c r="H20221" s="9"/>
      <c r="I20221" s="11"/>
      <c r="J20221" s="9"/>
      <c r="K20221" s="9"/>
    </row>
    <row r="20222" spans="1:11" x14ac:dyDescent="0.3">
      <c r="A20222" s="9"/>
      <c r="B20222" s="9"/>
      <c r="C20222" s="10"/>
      <c r="D20222" s="9">
        <v>288.47217599999999</v>
      </c>
      <c r="E20222" s="9">
        <v>0.42651455000000005</v>
      </c>
      <c r="F20222" s="11"/>
      <c r="G20222" s="9"/>
      <c r="H20222" s="9"/>
      <c r="I20222" s="11"/>
      <c r="J20222" s="9"/>
      <c r="K20222" s="9"/>
    </row>
    <row r="20223" spans="1:11" x14ac:dyDescent="0.3">
      <c r="A20223" s="9"/>
      <c r="B20223" s="9"/>
      <c r="C20223" s="10"/>
      <c r="D20223" s="9">
        <v>288.48051599999997</v>
      </c>
      <c r="E20223" s="9">
        <v>0.42650377</v>
      </c>
      <c r="F20223" s="11"/>
      <c r="G20223" s="9"/>
      <c r="H20223" s="9"/>
      <c r="I20223" s="11"/>
      <c r="J20223" s="9"/>
      <c r="K20223" s="9"/>
    </row>
    <row r="20224" spans="1:11" x14ac:dyDescent="0.3">
      <c r="A20224" s="9"/>
      <c r="B20224" s="9"/>
      <c r="C20224" s="10"/>
      <c r="D20224" s="9">
        <v>288.488856</v>
      </c>
      <c r="E20224" s="9">
        <v>0.42650800499999997</v>
      </c>
      <c r="F20224" s="11"/>
      <c r="G20224" s="9"/>
      <c r="H20224" s="9"/>
      <c r="I20224" s="11"/>
      <c r="J20224" s="9"/>
      <c r="K20224" s="9"/>
    </row>
    <row r="20225" spans="1:11" x14ac:dyDescent="0.3">
      <c r="A20225" s="9"/>
      <c r="B20225" s="9"/>
      <c r="C20225" s="10"/>
      <c r="D20225" s="9">
        <v>288.49724400000002</v>
      </c>
      <c r="E20225" s="9">
        <v>0.42650299999999997</v>
      </c>
      <c r="F20225" s="11"/>
      <c r="G20225" s="9"/>
      <c r="H20225" s="9"/>
      <c r="I20225" s="11"/>
      <c r="J20225" s="9"/>
      <c r="K20225" s="9"/>
    </row>
    <row r="20226" spans="1:11" x14ac:dyDescent="0.3">
      <c r="A20226" s="9"/>
      <c r="B20226" s="9"/>
      <c r="C20226" s="10"/>
      <c r="D20226" s="9">
        <v>288.50556</v>
      </c>
      <c r="E20226" s="9">
        <v>0.42648875499999994</v>
      </c>
      <c r="F20226" s="11"/>
      <c r="G20226" s="9"/>
      <c r="H20226" s="9"/>
      <c r="I20226" s="11"/>
      <c r="J20226" s="9"/>
      <c r="K20226" s="9"/>
    </row>
    <row r="20227" spans="1:11" x14ac:dyDescent="0.3">
      <c r="A20227" s="9"/>
      <c r="B20227" s="9"/>
      <c r="C20227" s="10"/>
      <c r="D20227" s="9">
        <v>288.51392399999997</v>
      </c>
      <c r="E20227" s="9">
        <v>0.42648451999999998</v>
      </c>
      <c r="F20227" s="11"/>
      <c r="G20227" s="9"/>
      <c r="H20227" s="9"/>
      <c r="I20227" s="11"/>
      <c r="J20227" s="9"/>
      <c r="K20227" s="9"/>
    </row>
    <row r="20228" spans="1:11" x14ac:dyDescent="0.3">
      <c r="A20228" s="9"/>
      <c r="B20228" s="9"/>
      <c r="C20228" s="10"/>
      <c r="D20228" s="9">
        <v>288.52226400000001</v>
      </c>
      <c r="E20228" s="9">
        <v>0.42648490499999997</v>
      </c>
      <c r="F20228" s="11"/>
      <c r="G20228" s="9"/>
      <c r="H20228" s="9"/>
      <c r="I20228" s="11"/>
      <c r="J20228" s="9"/>
      <c r="K20228" s="9"/>
    </row>
    <row r="20229" spans="1:11" x14ac:dyDescent="0.3">
      <c r="A20229" s="9"/>
      <c r="B20229" s="9"/>
      <c r="C20229" s="10"/>
      <c r="D20229" s="9">
        <v>288.53060400000004</v>
      </c>
      <c r="E20229" s="9">
        <v>0.42647990000000002</v>
      </c>
      <c r="F20229" s="11"/>
      <c r="G20229" s="9"/>
      <c r="H20229" s="9"/>
      <c r="I20229" s="11"/>
      <c r="J20229" s="9"/>
      <c r="K20229" s="9"/>
    </row>
    <row r="20230" spans="1:11" x14ac:dyDescent="0.3">
      <c r="A20230" s="9"/>
      <c r="B20230" s="9"/>
      <c r="C20230" s="10"/>
      <c r="D20230" s="9">
        <v>288.53894400000001</v>
      </c>
      <c r="E20230" s="9">
        <v>0.42647720499999997</v>
      </c>
      <c r="F20230" s="11"/>
      <c r="G20230" s="9"/>
      <c r="H20230" s="9"/>
      <c r="I20230" s="11"/>
      <c r="J20230" s="9"/>
      <c r="K20230" s="9"/>
    </row>
    <row r="20231" spans="1:11" x14ac:dyDescent="0.3">
      <c r="A20231" s="9"/>
      <c r="B20231" s="9"/>
      <c r="C20231" s="10"/>
      <c r="D20231" s="9">
        <v>288.547236</v>
      </c>
      <c r="E20231" s="9">
        <v>0.42646373000000004</v>
      </c>
      <c r="F20231" s="11"/>
      <c r="G20231" s="9"/>
      <c r="H20231" s="9"/>
      <c r="I20231" s="11"/>
      <c r="J20231" s="9"/>
      <c r="K20231" s="9"/>
    </row>
    <row r="20232" spans="1:11" x14ac:dyDescent="0.3">
      <c r="A20232" s="9"/>
      <c r="B20232" s="9"/>
      <c r="C20232" s="10"/>
      <c r="D20232" s="9">
        <v>288.55554000000001</v>
      </c>
      <c r="E20232" s="9">
        <v>0.42643870500000003</v>
      </c>
      <c r="F20232" s="11"/>
      <c r="G20232" s="9"/>
      <c r="H20232" s="9"/>
      <c r="I20232" s="11"/>
      <c r="J20232" s="9"/>
      <c r="K20232" s="9"/>
    </row>
    <row r="20233" spans="1:11" x14ac:dyDescent="0.3">
      <c r="A20233" s="9"/>
      <c r="B20233" s="9"/>
      <c r="C20233" s="10"/>
      <c r="D20233" s="9">
        <v>288.56384400000002</v>
      </c>
      <c r="E20233" s="9">
        <v>0.42643369999999997</v>
      </c>
      <c r="F20233" s="11"/>
      <c r="G20233" s="9"/>
      <c r="H20233" s="9"/>
      <c r="I20233" s="11"/>
      <c r="J20233" s="9"/>
      <c r="K20233" s="9"/>
    </row>
    <row r="20234" spans="1:11" x14ac:dyDescent="0.3">
      <c r="A20234" s="9"/>
      <c r="B20234" s="9"/>
      <c r="C20234" s="10"/>
      <c r="D20234" s="9">
        <v>288.57216</v>
      </c>
      <c r="E20234" s="9">
        <v>0.42643369999999997</v>
      </c>
      <c r="F20234" s="11"/>
      <c r="G20234" s="9"/>
      <c r="H20234" s="9"/>
      <c r="I20234" s="11"/>
      <c r="J20234" s="9"/>
      <c r="K20234" s="9"/>
    </row>
    <row r="20235" spans="1:11" x14ac:dyDescent="0.3">
      <c r="A20235" s="9"/>
      <c r="B20235" s="9"/>
      <c r="C20235" s="10"/>
      <c r="D20235" s="9">
        <v>288.58047599999998</v>
      </c>
      <c r="E20235" s="9">
        <v>0.42642407500000001</v>
      </c>
      <c r="F20235" s="11"/>
      <c r="G20235" s="9"/>
      <c r="H20235" s="9"/>
      <c r="I20235" s="11"/>
      <c r="J20235" s="9"/>
      <c r="K20235" s="9"/>
    </row>
    <row r="20236" spans="1:11" x14ac:dyDescent="0.3">
      <c r="A20236" s="9"/>
      <c r="B20236" s="9"/>
      <c r="C20236" s="10"/>
      <c r="D20236" s="9">
        <v>288.588864</v>
      </c>
      <c r="E20236" s="9">
        <v>0.42641829999999997</v>
      </c>
      <c r="F20236" s="11"/>
      <c r="G20236" s="9"/>
      <c r="H20236" s="9"/>
      <c r="I20236" s="11"/>
      <c r="J20236" s="9"/>
      <c r="K20236" s="9"/>
    </row>
    <row r="20237" spans="1:11" x14ac:dyDescent="0.3">
      <c r="A20237" s="9"/>
      <c r="B20237" s="9"/>
      <c r="C20237" s="10"/>
      <c r="D20237" s="9">
        <v>288.59717999999998</v>
      </c>
      <c r="E20237" s="9">
        <v>0.426409445</v>
      </c>
      <c r="F20237" s="11"/>
      <c r="G20237" s="9"/>
      <c r="H20237" s="9"/>
      <c r="I20237" s="11"/>
      <c r="J20237" s="9"/>
      <c r="K20237" s="9"/>
    </row>
    <row r="20238" spans="1:11" x14ac:dyDescent="0.3">
      <c r="A20238" s="9"/>
      <c r="B20238" s="9"/>
      <c r="C20238" s="10"/>
      <c r="D20238" s="9">
        <v>288.60554400000001</v>
      </c>
      <c r="E20238" s="9">
        <v>0.42640559499999997</v>
      </c>
      <c r="F20238" s="11"/>
      <c r="G20238" s="9"/>
      <c r="H20238" s="9"/>
      <c r="I20238" s="11"/>
      <c r="J20238" s="9"/>
      <c r="K20238" s="9"/>
    </row>
    <row r="20239" spans="1:11" x14ac:dyDescent="0.3">
      <c r="A20239" s="9"/>
      <c r="B20239" s="9"/>
      <c r="C20239" s="10"/>
      <c r="D20239" s="9">
        <v>288.61388399999998</v>
      </c>
      <c r="E20239" s="9">
        <v>0.42641137000000001</v>
      </c>
      <c r="F20239" s="11"/>
      <c r="G20239" s="9"/>
      <c r="H20239" s="9"/>
      <c r="I20239" s="11"/>
      <c r="J20239" s="9"/>
      <c r="K20239" s="9"/>
    </row>
    <row r="20240" spans="1:11" x14ac:dyDescent="0.3">
      <c r="A20240" s="9"/>
      <c r="B20240" s="9"/>
      <c r="C20240" s="10"/>
      <c r="D20240" s="9">
        <v>288.62223600000004</v>
      </c>
      <c r="E20240" s="9">
        <v>0.42641368000000002</v>
      </c>
      <c r="F20240" s="11"/>
      <c r="G20240" s="9"/>
      <c r="H20240" s="9"/>
      <c r="I20240" s="11"/>
      <c r="J20240" s="9"/>
      <c r="K20240" s="9"/>
    </row>
    <row r="20241" spans="1:11" x14ac:dyDescent="0.3">
      <c r="A20241" s="9"/>
      <c r="B20241" s="9"/>
      <c r="C20241" s="10"/>
      <c r="D20241" s="9">
        <v>288.63056400000005</v>
      </c>
      <c r="E20241" s="9">
        <v>0.42640212999999993</v>
      </c>
      <c r="F20241" s="11"/>
      <c r="G20241" s="9"/>
      <c r="H20241" s="9"/>
      <c r="I20241" s="11"/>
      <c r="J20241" s="9"/>
      <c r="K20241" s="9"/>
    </row>
    <row r="20242" spans="1:11" x14ac:dyDescent="0.3">
      <c r="A20242" s="9"/>
      <c r="B20242" s="9"/>
      <c r="C20242" s="10"/>
      <c r="D20242" s="9">
        <v>288.63891599999999</v>
      </c>
      <c r="E20242" s="9">
        <v>0.42639520000000003</v>
      </c>
      <c r="F20242" s="11"/>
      <c r="G20242" s="9"/>
      <c r="H20242" s="9"/>
      <c r="I20242" s="11"/>
      <c r="J20242" s="9"/>
      <c r="K20242" s="9"/>
    </row>
    <row r="20243" spans="1:11" x14ac:dyDescent="0.3">
      <c r="A20243" s="9"/>
      <c r="B20243" s="9"/>
      <c r="C20243" s="10"/>
      <c r="D20243" s="9">
        <v>288.64719600000001</v>
      </c>
      <c r="E20243" s="9">
        <v>0.426370945</v>
      </c>
      <c r="F20243" s="11"/>
      <c r="G20243" s="9"/>
      <c r="H20243" s="9"/>
      <c r="I20243" s="11"/>
      <c r="J20243" s="9"/>
      <c r="K20243" s="9"/>
    </row>
    <row r="20244" spans="1:11" x14ac:dyDescent="0.3">
      <c r="A20244" s="9"/>
      <c r="B20244" s="9"/>
      <c r="C20244" s="10"/>
      <c r="D20244" s="9">
        <v>288.65552400000001</v>
      </c>
      <c r="E20244" s="9">
        <v>0.42635477499999996</v>
      </c>
      <c r="F20244" s="11"/>
      <c r="G20244" s="9"/>
      <c r="H20244" s="9"/>
      <c r="I20244" s="11"/>
      <c r="J20244" s="9"/>
      <c r="K20244" s="9"/>
    </row>
    <row r="20245" spans="1:11" x14ac:dyDescent="0.3">
      <c r="A20245" s="9"/>
      <c r="B20245" s="9"/>
      <c r="C20245" s="10"/>
      <c r="D20245" s="9">
        <v>288.66383999999999</v>
      </c>
      <c r="E20245" s="9">
        <v>0.42636555499999995</v>
      </c>
      <c r="F20245" s="11"/>
      <c r="G20245" s="9"/>
      <c r="H20245" s="9"/>
      <c r="I20245" s="11"/>
      <c r="J20245" s="9"/>
      <c r="K20245" s="9"/>
    </row>
    <row r="20246" spans="1:11" x14ac:dyDescent="0.3">
      <c r="A20246" s="9"/>
      <c r="B20246" s="9"/>
      <c r="C20246" s="10"/>
      <c r="D20246" s="9">
        <v>288.67220400000002</v>
      </c>
      <c r="E20246" s="9">
        <v>0.42635015500000001</v>
      </c>
      <c r="F20246" s="11"/>
      <c r="G20246" s="9"/>
      <c r="H20246" s="9"/>
      <c r="I20246" s="11"/>
      <c r="J20246" s="9"/>
      <c r="K20246" s="9"/>
    </row>
    <row r="20247" spans="1:11" x14ac:dyDescent="0.3">
      <c r="A20247" s="9"/>
      <c r="B20247" s="9"/>
      <c r="C20247" s="10"/>
      <c r="D20247" s="9">
        <v>288.68052</v>
      </c>
      <c r="E20247" s="9">
        <v>0.42634515000000001</v>
      </c>
      <c r="F20247" s="11"/>
      <c r="G20247" s="9"/>
      <c r="H20247" s="9"/>
      <c r="I20247" s="11"/>
      <c r="J20247" s="9"/>
      <c r="K20247" s="9"/>
    </row>
    <row r="20248" spans="1:11" x14ac:dyDescent="0.3">
      <c r="A20248" s="9"/>
      <c r="B20248" s="9"/>
      <c r="C20248" s="10"/>
      <c r="D20248" s="9">
        <v>288.68885999999998</v>
      </c>
      <c r="E20248" s="9">
        <v>0.42634899999999998</v>
      </c>
      <c r="F20248" s="11"/>
      <c r="G20248" s="9"/>
      <c r="H20248" s="9"/>
      <c r="I20248" s="11"/>
      <c r="J20248" s="9"/>
      <c r="K20248" s="9"/>
    </row>
    <row r="20249" spans="1:11" x14ac:dyDescent="0.3">
      <c r="A20249" s="9"/>
      <c r="B20249" s="9"/>
      <c r="C20249" s="10"/>
      <c r="D20249" s="9">
        <v>288.69719999999995</v>
      </c>
      <c r="E20249" s="9">
        <v>0.42633552499999999</v>
      </c>
      <c r="F20249" s="11"/>
      <c r="G20249" s="9"/>
      <c r="H20249" s="9"/>
      <c r="I20249" s="11"/>
      <c r="J20249" s="9"/>
      <c r="K20249" s="9"/>
    </row>
    <row r="20250" spans="1:11" x14ac:dyDescent="0.3">
      <c r="A20250" s="9"/>
      <c r="B20250" s="9"/>
      <c r="C20250" s="10"/>
      <c r="D20250" s="9">
        <v>288.70551599999999</v>
      </c>
      <c r="E20250" s="9">
        <v>0.42633821999999999</v>
      </c>
      <c r="F20250" s="11"/>
      <c r="G20250" s="9"/>
      <c r="H20250" s="9"/>
      <c r="I20250" s="11"/>
      <c r="J20250" s="9"/>
      <c r="K20250" s="9"/>
    </row>
    <row r="20251" spans="1:11" x14ac:dyDescent="0.3">
      <c r="A20251" s="9"/>
      <c r="B20251" s="9"/>
      <c r="C20251" s="10"/>
      <c r="D20251" s="9">
        <v>288.71388000000002</v>
      </c>
      <c r="E20251" s="9">
        <v>0.42634591999999999</v>
      </c>
      <c r="F20251" s="11"/>
      <c r="G20251" s="9"/>
      <c r="H20251" s="9"/>
      <c r="I20251" s="11"/>
      <c r="J20251" s="9"/>
      <c r="K20251" s="9"/>
    </row>
    <row r="20252" spans="1:11" x14ac:dyDescent="0.3">
      <c r="A20252" s="9"/>
      <c r="B20252" s="9"/>
      <c r="C20252" s="10"/>
      <c r="D20252" s="9">
        <v>288.72224399999999</v>
      </c>
      <c r="E20252" s="9">
        <v>0.42633860499999998</v>
      </c>
      <c r="F20252" s="11"/>
      <c r="G20252" s="9"/>
      <c r="H20252" s="9"/>
      <c r="I20252" s="11"/>
      <c r="J20252" s="9"/>
      <c r="K20252" s="9"/>
    </row>
    <row r="20253" spans="1:11" x14ac:dyDescent="0.3">
      <c r="A20253" s="9"/>
      <c r="B20253" s="9"/>
      <c r="C20253" s="10"/>
      <c r="D20253" s="9">
        <v>288.73055999999997</v>
      </c>
      <c r="E20253" s="9">
        <v>0.426340145</v>
      </c>
      <c r="F20253" s="11"/>
      <c r="G20253" s="9"/>
      <c r="H20253" s="9"/>
      <c r="I20253" s="11"/>
      <c r="J20253" s="9"/>
      <c r="K20253" s="9"/>
    </row>
    <row r="20254" spans="1:11" x14ac:dyDescent="0.3">
      <c r="A20254" s="9"/>
      <c r="B20254" s="9"/>
      <c r="C20254" s="10"/>
      <c r="D20254" s="9">
        <v>288.7389</v>
      </c>
      <c r="E20254" s="9">
        <v>0.42632859500000003</v>
      </c>
      <c r="F20254" s="11"/>
      <c r="G20254" s="9"/>
      <c r="H20254" s="9"/>
      <c r="I20254" s="11"/>
      <c r="J20254" s="9"/>
      <c r="K20254" s="9"/>
    </row>
    <row r="20255" spans="1:11" x14ac:dyDescent="0.3">
      <c r="A20255" s="9"/>
      <c r="B20255" s="9"/>
      <c r="C20255" s="10"/>
      <c r="D20255" s="9">
        <v>288.74721599999998</v>
      </c>
      <c r="E20255" s="9">
        <v>0.42631357999999997</v>
      </c>
      <c r="F20255" s="11"/>
      <c r="G20255" s="9"/>
      <c r="H20255" s="9"/>
      <c r="I20255" s="11"/>
      <c r="J20255" s="9"/>
      <c r="K20255" s="9"/>
    </row>
    <row r="20256" spans="1:11" x14ac:dyDescent="0.3">
      <c r="A20256" s="9"/>
      <c r="B20256" s="9"/>
      <c r="C20256" s="10"/>
      <c r="D20256" s="9">
        <v>288.75555599999996</v>
      </c>
      <c r="E20256" s="9">
        <v>0.42632320500000004</v>
      </c>
      <c r="F20256" s="11"/>
      <c r="G20256" s="9"/>
      <c r="H20256" s="9"/>
      <c r="I20256" s="11"/>
      <c r="J20256" s="9"/>
      <c r="K20256" s="9"/>
    </row>
    <row r="20257" spans="1:11" x14ac:dyDescent="0.3">
      <c r="A20257" s="9"/>
      <c r="B20257" s="9"/>
      <c r="C20257" s="10"/>
      <c r="D20257" s="9">
        <v>288.76389600000005</v>
      </c>
      <c r="E20257" s="9">
        <v>0.42632513</v>
      </c>
      <c r="F20257" s="11"/>
      <c r="G20257" s="9"/>
      <c r="H20257" s="9"/>
      <c r="I20257" s="11"/>
      <c r="J20257" s="9"/>
      <c r="K20257" s="9"/>
    </row>
    <row r="20258" spans="1:11" x14ac:dyDescent="0.3">
      <c r="A20258" s="9"/>
      <c r="B20258" s="9"/>
      <c r="C20258" s="10"/>
      <c r="D20258" s="9">
        <v>288.77222399999999</v>
      </c>
      <c r="E20258" s="9">
        <v>0.42631896999999996</v>
      </c>
      <c r="F20258" s="11"/>
      <c r="G20258" s="9"/>
      <c r="H20258" s="9"/>
      <c r="I20258" s="11"/>
      <c r="J20258" s="9"/>
      <c r="K20258" s="9"/>
    </row>
    <row r="20259" spans="1:11" x14ac:dyDescent="0.3">
      <c r="A20259" s="9"/>
      <c r="B20259" s="9"/>
      <c r="C20259" s="10"/>
      <c r="D20259" s="9">
        <v>288.78051599999998</v>
      </c>
      <c r="E20259" s="9">
        <v>0.42631357999999997</v>
      </c>
      <c r="F20259" s="11"/>
      <c r="G20259" s="9"/>
      <c r="H20259" s="9"/>
      <c r="I20259" s="11"/>
      <c r="J20259" s="9"/>
      <c r="K20259" s="9"/>
    </row>
    <row r="20260" spans="1:11" x14ac:dyDescent="0.3">
      <c r="A20260" s="9"/>
      <c r="B20260" s="9"/>
      <c r="C20260" s="10"/>
      <c r="D20260" s="9">
        <v>288.78888000000001</v>
      </c>
      <c r="E20260" s="9">
        <v>0.42630780499999998</v>
      </c>
      <c r="F20260" s="11"/>
      <c r="G20260" s="9"/>
      <c r="H20260" s="9"/>
      <c r="I20260" s="11"/>
      <c r="J20260" s="9"/>
      <c r="K20260" s="9"/>
    </row>
    <row r="20261" spans="1:11" x14ac:dyDescent="0.3">
      <c r="A20261" s="9"/>
      <c r="B20261" s="9"/>
      <c r="C20261" s="10"/>
      <c r="D20261" s="9">
        <v>288.79719599999999</v>
      </c>
      <c r="E20261" s="9">
        <v>0.42631319500000003</v>
      </c>
      <c r="F20261" s="11"/>
      <c r="G20261" s="9"/>
      <c r="H20261" s="9"/>
      <c r="I20261" s="11"/>
      <c r="J20261" s="9"/>
      <c r="K20261" s="9"/>
    </row>
    <row r="20262" spans="1:11" x14ac:dyDescent="0.3">
      <c r="A20262" s="9"/>
      <c r="B20262" s="9"/>
      <c r="C20262" s="10"/>
      <c r="D20262" s="9">
        <v>288.80556000000001</v>
      </c>
      <c r="E20262" s="9">
        <v>0.42631627500000002</v>
      </c>
      <c r="F20262" s="11"/>
      <c r="G20262" s="9"/>
      <c r="H20262" s="9"/>
      <c r="I20262" s="11"/>
      <c r="J20262" s="9"/>
      <c r="K20262" s="9"/>
    </row>
    <row r="20263" spans="1:11" x14ac:dyDescent="0.3">
      <c r="A20263" s="9"/>
      <c r="B20263" s="9"/>
      <c r="C20263" s="10"/>
      <c r="D20263" s="9">
        <v>288.81392399999999</v>
      </c>
      <c r="E20263" s="9">
        <v>0.42630665000000006</v>
      </c>
      <c r="F20263" s="11"/>
      <c r="G20263" s="9"/>
      <c r="H20263" s="9"/>
      <c r="I20263" s="11"/>
      <c r="J20263" s="9"/>
      <c r="K20263" s="9"/>
    </row>
    <row r="20264" spans="1:11" x14ac:dyDescent="0.3">
      <c r="A20264" s="9"/>
      <c r="B20264" s="9"/>
      <c r="C20264" s="10"/>
      <c r="D20264" s="9">
        <v>288.82226400000002</v>
      </c>
      <c r="E20264" s="9">
        <v>0.42630549500000003</v>
      </c>
      <c r="F20264" s="11"/>
      <c r="G20264" s="9"/>
      <c r="H20264" s="9"/>
      <c r="I20264" s="11"/>
      <c r="J20264" s="9"/>
      <c r="K20264" s="9"/>
    </row>
    <row r="20265" spans="1:11" x14ac:dyDescent="0.3">
      <c r="A20265" s="9"/>
      <c r="B20265" s="9"/>
      <c r="C20265" s="10"/>
      <c r="D20265" s="9">
        <v>288.83060399999999</v>
      </c>
      <c r="E20265" s="9">
        <v>0.42630741999999999</v>
      </c>
      <c r="F20265" s="11"/>
      <c r="G20265" s="9"/>
      <c r="H20265" s="9"/>
      <c r="I20265" s="11"/>
      <c r="J20265" s="9"/>
      <c r="K20265" s="9"/>
    </row>
    <row r="20266" spans="1:11" x14ac:dyDescent="0.3">
      <c r="A20266" s="9"/>
      <c r="B20266" s="9"/>
      <c r="C20266" s="10"/>
      <c r="D20266" s="9">
        <v>288.83891999999997</v>
      </c>
      <c r="E20266" s="9">
        <v>0.42629509999999998</v>
      </c>
      <c r="F20266" s="11"/>
      <c r="G20266" s="9"/>
      <c r="H20266" s="9"/>
      <c r="I20266" s="11"/>
      <c r="J20266" s="9"/>
      <c r="K20266" s="9"/>
    </row>
    <row r="20267" spans="1:11" x14ac:dyDescent="0.3">
      <c r="A20267" s="9"/>
      <c r="B20267" s="9"/>
      <c r="C20267" s="10"/>
      <c r="D20267" s="9">
        <v>288.84723599999995</v>
      </c>
      <c r="E20267" s="9">
        <v>0.42629509999999998</v>
      </c>
      <c r="F20267" s="11"/>
      <c r="G20267" s="9"/>
      <c r="H20267" s="9"/>
      <c r="I20267" s="11"/>
      <c r="J20267" s="9"/>
      <c r="K20267" s="9"/>
    </row>
    <row r="20268" spans="1:11" x14ac:dyDescent="0.3">
      <c r="A20268" s="9"/>
      <c r="B20268" s="9"/>
      <c r="C20268" s="10"/>
      <c r="D20268" s="9">
        <v>288.85557599999999</v>
      </c>
      <c r="E20268" s="9">
        <v>0.42629625500000001</v>
      </c>
      <c r="F20268" s="11"/>
      <c r="G20268" s="9"/>
      <c r="H20268" s="9"/>
      <c r="I20268" s="11"/>
      <c r="J20268" s="9"/>
      <c r="K20268" s="9"/>
    </row>
    <row r="20269" spans="1:11" x14ac:dyDescent="0.3">
      <c r="A20269" s="9"/>
      <c r="B20269" s="9"/>
      <c r="C20269" s="10"/>
      <c r="D20269" s="9">
        <v>288.86387999999999</v>
      </c>
      <c r="E20269" s="9">
        <v>0.426281625</v>
      </c>
      <c r="F20269" s="11"/>
      <c r="G20269" s="9"/>
      <c r="H20269" s="9"/>
      <c r="I20269" s="11"/>
      <c r="J20269" s="9"/>
      <c r="K20269" s="9"/>
    </row>
    <row r="20270" spans="1:11" x14ac:dyDescent="0.3">
      <c r="A20270" s="9"/>
      <c r="B20270" s="9"/>
      <c r="C20270" s="10"/>
      <c r="D20270" s="9">
        <v>288.87219600000003</v>
      </c>
      <c r="E20270" s="9">
        <v>0.42627854500000001</v>
      </c>
      <c r="F20270" s="11"/>
      <c r="G20270" s="9"/>
      <c r="H20270" s="9"/>
      <c r="I20270" s="11"/>
      <c r="J20270" s="9"/>
      <c r="K20270" s="9"/>
    </row>
    <row r="20271" spans="1:11" x14ac:dyDescent="0.3">
      <c r="A20271" s="9"/>
      <c r="B20271" s="9"/>
      <c r="C20271" s="10"/>
      <c r="D20271" s="9">
        <v>288.88053600000001</v>
      </c>
      <c r="E20271" s="9">
        <v>0.42627854500000001</v>
      </c>
      <c r="F20271" s="11"/>
      <c r="G20271" s="9"/>
      <c r="H20271" s="9"/>
      <c r="I20271" s="11"/>
      <c r="J20271" s="9"/>
      <c r="K20271" s="9"/>
    </row>
    <row r="20272" spans="1:11" x14ac:dyDescent="0.3">
      <c r="A20272" s="9"/>
      <c r="B20272" s="9"/>
      <c r="C20272" s="10"/>
      <c r="D20272" s="9">
        <v>288.88889999999998</v>
      </c>
      <c r="E20272" s="9">
        <v>0.42628239499999998</v>
      </c>
      <c r="F20272" s="11"/>
      <c r="G20272" s="9"/>
      <c r="H20272" s="9"/>
      <c r="I20272" s="11"/>
      <c r="J20272" s="9"/>
      <c r="K20272" s="9"/>
    </row>
    <row r="20273" spans="1:11" x14ac:dyDescent="0.3">
      <c r="A20273" s="9"/>
      <c r="B20273" s="9"/>
      <c r="C20273" s="10"/>
      <c r="D20273" s="9">
        <v>288.89720399999999</v>
      </c>
      <c r="E20273" s="9">
        <v>0.42627854500000001</v>
      </c>
      <c r="F20273" s="11"/>
      <c r="G20273" s="9"/>
      <c r="H20273" s="9"/>
      <c r="I20273" s="11"/>
      <c r="J20273" s="9"/>
      <c r="K20273" s="9"/>
    </row>
    <row r="20274" spans="1:11" x14ac:dyDescent="0.3">
      <c r="A20274" s="9"/>
      <c r="B20274" s="9"/>
      <c r="C20274" s="10"/>
      <c r="D20274" s="9">
        <v>288.90557999999999</v>
      </c>
      <c r="E20274" s="9">
        <v>0.42626237499999997</v>
      </c>
      <c r="F20274" s="11"/>
      <c r="G20274" s="9"/>
      <c r="H20274" s="9"/>
      <c r="I20274" s="11"/>
      <c r="J20274" s="9"/>
      <c r="K20274" s="9"/>
    </row>
    <row r="20275" spans="1:11" x14ac:dyDescent="0.3">
      <c r="A20275" s="9"/>
      <c r="B20275" s="9"/>
      <c r="C20275" s="10"/>
      <c r="D20275" s="9">
        <v>288.91391999999996</v>
      </c>
      <c r="E20275" s="9">
        <v>0.42626122</v>
      </c>
      <c r="F20275" s="11"/>
      <c r="G20275" s="9"/>
      <c r="H20275" s="9"/>
      <c r="I20275" s="11"/>
      <c r="J20275" s="9"/>
      <c r="K20275" s="9"/>
    </row>
    <row r="20276" spans="1:11" x14ac:dyDescent="0.3">
      <c r="A20276" s="9"/>
      <c r="B20276" s="9"/>
      <c r="C20276" s="10"/>
      <c r="D20276" s="9">
        <v>288.92226000000005</v>
      </c>
      <c r="E20276" s="9">
        <v>0.42626930499999999</v>
      </c>
      <c r="F20276" s="11"/>
      <c r="G20276" s="9"/>
      <c r="H20276" s="9"/>
      <c r="I20276" s="11"/>
      <c r="J20276" s="9"/>
      <c r="K20276" s="9"/>
    </row>
    <row r="20277" spans="1:11" x14ac:dyDescent="0.3">
      <c r="A20277" s="9"/>
      <c r="B20277" s="9"/>
      <c r="C20277" s="10"/>
      <c r="D20277" s="9">
        <v>288.93059999999997</v>
      </c>
      <c r="E20277" s="9">
        <v>0.42626237499999997</v>
      </c>
      <c r="F20277" s="11"/>
      <c r="G20277" s="9"/>
      <c r="H20277" s="9"/>
      <c r="I20277" s="11"/>
      <c r="J20277" s="9"/>
      <c r="K20277" s="9"/>
    </row>
    <row r="20278" spans="1:11" x14ac:dyDescent="0.3">
      <c r="A20278" s="9"/>
      <c r="B20278" s="9"/>
      <c r="C20278" s="10"/>
      <c r="D20278" s="9">
        <v>288.93894</v>
      </c>
      <c r="E20278" s="9">
        <v>0.42625005499999996</v>
      </c>
      <c r="F20278" s="11"/>
      <c r="G20278" s="9"/>
      <c r="H20278" s="9"/>
      <c r="I20278" s="11"/>
      <c r="J20278" s="9"/>
      <c r="K20278" s="9"/>
    </row>
    <row r="20279" spans="1:11" x14ac:dyDescent="0.3">
      <c r="A20279" s="9"/>
      <c r="B20279" s="9"/>
      <c r="C20279" s="10"/>
      <c r="D20279" s="9">
        <v>288.94722000000002</v>
      </c>
      <c r="E20279" s="9">
        <v>0.42624043</v>
      </c>
      <c r="F20279" s="11"/>
      <c r="G20279" s="9"/>
      <c r="H20279" s="9"/>
      <c r="I20279" s="11"/>
      <c r="J20279" s="9"/>
      <c r="K20279" s="9"/>
    </row>
    <row r="20280" spans="1:11" x14ac:dyDescent="0.3">
      <c r="A20280" s="9"/>
      <c r="B20280" s="9"/>
      <c r="C20280" s="10"/>
      <c r="D20280" s="9">
        <v>288.955536</v>
      </c>
      <c r="E20280" s="9">
        <v>0.42622656999999997</v>
      </c>
      <c r="F20280" s="11"/>
      <c r="G20280" s="9"/>
      <c r="H20280" s="9"/>
      <c r="I20280" s="11"/>
      <c r="J20280" s="9"/>
      <c r="K20280" s="9"/>
    </row>
    <row r="20281" spans="1:11" x14ac:dyDescent="0.3">
      <c r="A20281" s="9"/>
      <c r="B20281" s="9"/>
      <c r="C20281" s="10"/>
      <c r="D20281" s="9">
        <v>288.963864</v>
      </c>
      <c r="E20281" s="9">
        <v>0.426220025</v>
      </c>
      <c r="F20281" s="11"/>
      <c r="G20281" s="9"/>
      <c r="H20281" s="9"/>
      <c r="I20281" s="11"/>
      <c r="J20281" s="9"/>
      <c r="K20281" s="9"/>
    </row>
    <row r="20282" spans="1:11" x14ac:dyDescent="0.3">
      <c r="A20282" s="9"/>
      <c r="B20282" s="9"/>
      <c r="C20282" s="10"/>
      <c r="D20282" s="9">
        <v>288.972216</v>
      </c>
      <c r="E20282" s="9">
        <v>0.42621925499999996</v>
      </c>
      <c r="F20282" s="11"/>
      <c r="G20282" s="9"/>
      <c r="H20282" s="9"/>
      <c r="I20282" s="11"/>
      <c r="J20282" s="9"/>
      <c r="K20282" s="9"/>
    </row>
    <row r="20283" spans="1:11" x14ac:dyDescent="0.3">
      <c r="A20283" s="9"/>
      <c r="B20283" s="9"/>
      <c r="C20283" s="10"/>
      <c r="D20283" s="9">
        <v>288.98052000000001</v>
      </c>
      <c r="E20283" s="9">
        <v>0.42620963000000001</v>
      </c>
      <c r="F20283" s="11"/>
      <c r="G20283" s="9"/>
      <c r="H20283" s="9"/>
      <c r="I20283" s="11"/>
      <c r="J20283" s="9"/>
      <c r="K20283" s="9"/>
    </row>
    <row r="20284" spans="1:11" x14ac:dyDescent="0.3">
      <c r="A20284" s="9"/>
      <c r="B20284" s="9"/>
      <c r="C20284" s="10"/>
      <c r="D20284" s="9">
        <v>288.98885999999999</v>
      </c>
      <c r="E20284" s="9">
        <v>0.42620577999999998</v>
      </c>
      <c r="F20284" s="11"/>
      <c r="G20284" s="9"/>
      <c r="H20284" s="9"/>
      <c r="I20284" s="11"/>
      <c r="J20284" s="9"/>
      <c r="K20284" s="9"/>
    </row>
    <row r="20285" spans="1:11" x14ac:dyDescent="0.3">
      <c r="A20285" s="9"/>
      <c r="B20285" s="9"/>
      <c r="C20285" s="10"/>
      <c r="D20285" s="9">
        <v>288.99720000000002</v>
      </c>
      <c r="E20285" s="9">
        <v>0.42620770500000005</v>
      </c>
      <c r="F20285" s="11"/>
      <c r="G20285" s="9"/>
      <c r="H20285" s="9"/>
      <c r="I20285" s="11"/>
      <c r="J20285" s="9"/>
      <c r="K20285" s="9"/>
    </row>
    <row r="20286" spans="1:11" x14ac:dyDescent="0.3">
      <c r="A20286" s="9"/>
      <c r="B20286" s="9"/>
      <c r="C20286" s="10"/>
      <c r="D20286" s="9">
        <v>289.005516</v>
      </c>
      <c r="E20286" s="9">
        <v>0.42619230499999999</v>
      </c>
      <c r="F20286" s="11"/>
      <c r="G20286" s="9"/>
      <c r="H20286" s="9"/>
      <c r="I20286" s="11"/>
      <c r="J20286" s="9"/>
      <c r="K20286" s="9"/>
    </row>
    <row r="20287" spans="1:11" x14ac:dyDescent="0.3">
      <c r="A20287" s="9"/>
      <c r="B20287" s="9"/>
      <c r="C20287" s="10"/>
      <c r="D20287" s="9">
        <v>289.01390400000003</v>
      </c>
      <c r="E20287" s="9">
        <v>0.42618460499999999</v>
      </c>
      <c r="F20287" s="11"/>
      <c r="G20287" s="9"/>
      <c r="H20287" s="9"/>
      <c r="I20287" s="11"/>
      <c r="J20287" s="9"/>
      <c r="K20287" s="9"/>
    </row>
    <row r="20288" spans="1:11" x14ac:dyDescent="0.3">
      <c r="A20288" s="9"/>
      <c r="B20288" s="9"/>
      <c r="C20288" s="10"/>
      <c r="D20288" s="9">
        <v>289.022244</v>
      </c>
      <c r="E20288" s="9">
        <v>0.42619037999999998</v>
      </c>
      <c r="F20288" s="11"/>
      <c r="G20288" s="9"/>
      <c r="H20288" s="9"/>
      <c r="I20288" s="11"/>
      <c r="J20288" s="9"/>
      <c r="K20288" s="9"/>
    </row>
    <row r="20289" spans="1:11" x14ac:dyDescent="0.3">
      <c r="A20289" s="9"/>
      <c r="B20289" s="9"/>
      <c r="C20289" s="10"/>
      <c r="D20289" s="9">
        <v>289.03055999999998</v>
      </c>
      <c r="E20289" s="9">
        <v>0.42618267999999998</v>
      </c>
      <c r="F20289" s="11"/>
      <c r="G20289" s="9"/>
      <c r="H20289" s="9"/>
      <c r="I20289" s="11"/>
      <c r="J20289" s="9"/>
      <c r="K20289" s="9"/>
    </row>
    <row r="20290" spans="1:11" x14ac:dyDescent="0.3">
      <c r="A20290" s="9"/>
      <c r="B20290" s="9"/>
      <c r="C20290" s="10"/>
      <c r="D20290" s="9">
        <v>289.03887600000002</v>
      </c>
      <c r="E20290" s="9">
        <v>0.42616997500000003</v>
      </c>
      <c r="F20290" s="11"/>
      <c r="G20290" s="9"/>
      <c r="H20290" s="9"/>
      <c r="I20290" s="11"/>
      <c r="J20290" s="9"/>
      <c r="K20290" s="9"/>
    </row>
    <row r="20291" spans="1:11" x14ac:dyDescent="0.3">
      <c r="A20291" s="9"/>
      <c r="B20291" s="9"/>
      <c r="C20291" s="10"/>
      <c r="D20291" s="9">
        <v>289.04720399999997</v>
      </c>
      <c r="E20291" s="9">
        <v>0.42616535499999997</v>
      </c>
      <c r="F20291" s="11"/>
      <c r="G20291" s="9"/>
      <c r="H20291" s="9"/>
      <c r="I20291" s="11"/>
      <c r="J20291" s="9"/>
      <c r="K20291" s="9"/>
    </row>
    <row r="20292" spans="1:11" x14ac:dyDescent="0.3">
      <c r="A20292" s="9"/>
      <c r="B20292" s="9"/>
      <c r="C20292" s="10"/>
      <c r="D20292" s="9">
        <v>289.05548399999998</v>
      </c>
      <c r="E20292" s="9">
        <v>0.42615265000000002</v>
      </c>
      <c r="F20292" s="11"/>
      <c r="G20292" s="9"/>
      <c r="H20292" s="9"/>
      <c r="I20292" s="11"/>
      <c r="J20292" s="9"/>
      <c r="K20292" s="9"/>
    </row>
    <row r="20293" spans="1:11" x14ac:dyDescent="0.3">
      <c r="A20293" s="9"/>
      <c r="B20293" s="9"/>
      <c r="C20293" s="10"/>
      <c r="D20293" s="9">
        <v>289.06382399999995</v>
      </c>
      <c r="E20293" s="9">
        <v>0.42613994499999996</v>
      </c>
      <c r="F20293" s="11"/>
      <c r="G20293" s="9"/>
      <c r="H20293" s="9"/>
      <c r="I20293" s="11"/>
      <c r="J20293" s="9"/>
      <c r="K20293" s="9"/>
    </row>
    <row r="20294" spans="1:11" x14ac:dyDescent="0.3">
      <c r="A20294" s="9"/>
      <c r="B20294" s="9"/>
      <c r="C20294" s="10"/>
      <c r="D20294" s="9">
        <v>289.07217600000001</v>
      </c>
      <c r="E20294" s="9">
        <v>0.426153805</v>
      </c>
      <c r="F20294" s="11"/>
      <c r="G20294" s="9"/>
      <c r="H20294" s="9"/>
      <c r="I20294" s="11"/>
      <c r="J20294" s="9"/>
      <c r="K20294" s="9"/>
    </row>
    <row r="20295" spans="1:11" x14ac:dyDescent="0.3">
      <c r="A20295" s="9"/>
      <c r="B20295" s="9"/>
      <c r="C20295" s="10"/>
      <c r="D20295" s="9">
        <v>289.08050400000002</v>
      </c>
      <c r="E20295" s="9">
        <v>0.42615342000000006</v>
      </c>
      <c r="F20295" s="11"/>
      <c r="G20295" s="9"/>
      <c r="H20295" s="9"/>
      <c r="I20295" s="11"/>
      <c r="J20295" s="9"/>
      <c r="K20295" s="9"/>
    </row>
    <row r="20296" spans="1:11" x14ac:dyDescent="0.3">
      <c r="A20296" s="9"/>
      <c r="B20296" s="9"/>
      <c r="C20296" s="10"/>
      <c r="D20296" s="9">
        <v>289.08885599999996</v>
      </c>
      <c r="E20296" s="9">
        <v>0.42613647999999993</v>
      </c>
      <c r="F20296" s="11"/>
      <c r="G20296" s="9"/>
      <c r="H20296" s="9"/>
      <c r="I20296" s="11"/>
      <c r="J20296" s="9"/>
      <c r="K20296" s="9"/>
    </row>
    <row r="20297" spans="1:11" x14ac:dyDescent="0.3">
      <c r="A20297" s="9"/>
      <c r="B20297" s="9"/>
      <c r="C20297" s="10"/>
      <c r="D20297" s="9">
        <v>289.09718399999997</v>
      </c>
      <c r="E20297" s="9">
        <v>0.42613032000000001</v>
      </c>
      <c r="F20297" s="11"/>
      <c r="G20297" s="9"/>
      <c r="H20297" s="9"/>
      <c r="I20297" s="11"/>
      <c r="J20297" s="9"/>
      <c r="K20297" s="9"/>
    </row>
    <row r="20298" spans="1:11" x14ac:dyDescent="0.3">
      <c r="A20298" s="9"/>
      <c r="B20298" s="9"/>
      <c r="C20298" s="10"/>
      <c r="D20298" s="9">
        <v>289.10553600000003</v>
      </c>
      <c r="E20298" s="9">
        <v>0.42613724999999997</v>
      </c>
      <c r="F20298" s="11"/>
      <c r="G20298" s="9"/>
      <c r="H20298" s="9"/>
      <c r="I20298" s="11"/>
      <c r="J20298" s="9"/>
      <c r="K20298" s="9"/>
    </row>
    <row r="20299" spans="1:11" x14ac:dyDescent="0.3">
      <c r="A20299" s="9"/>
      <c r="B20299" s="9"/>
      <c r="C20299" s="10"/>
      <c r="D20299" s="9">
        <v>289.113876</v>
      </c>
      <c r="E20299" s="9">
        <v>0.42613917500000004</v>
      </c>
      <c r="F20299" s="11"/>
      <c r="G20299" s="9"/>
      <c r="H20299" s="9"/>
      <c r="I20299" s="11"/>
      <c r="J20299" s="9"/>
      <c r="K20299" s="9"/>
    </row>
    <row r="20300" spans="1:11" x14ac:dyDescent="0.3">
      <c r="A20300" s="9"/>
      <c r="B20300" s="9"/>
      <c r="C20300" s="10"/>
      <c r="D20300" s="9">
        <v>289.12224000000003</v>
      </c>
      <c r="E20300" s="9">
        <v>0.42612685499999997</v>
      </c>
      <c r="F20300" s="11"/>
      <c r="G20300" s="9"/>
      <c r="H20300" s="9"/>
      <c r="I20300" s="11"/>
      <c r="J20300" s="9"/>
      <c r="K20300" s="9"/>
    </row>
    <row r="20301" spans="1:11" x14ac:dyDescent="0.3">
      <c r="A20301" s="9"/>
      <c r="B20301" s="9"/>
      <c r="C20301" s="10"/>
      <c r="D20301" s="9">
        <v>289.13055600000001</v>
      </c>
      <c r="E20301" s="9">
        <v>0.42611530500000006</v>
      </c>
      <c r="F20301" s="11"/>
      <c r="G20301" s="9"/>
      <c r="H20301" s="9"/>
      <c r="I20301" s="11"/>
      <c r="J20301" s="9"/>
      <c r="K20301" s="9"/>
    </row>
    <row r="20302" spans="1:11" x14ac:dyDescent="0.3">
      <c r="A20302" s="9"/>
      <c r="B20302" s="9"/>
      <c r="C20302" s="10"/>
      <c r="D20302" s="9">
        <v>289.13883599999997</v>
      </c>
      <c r="E20302" s="9">
        <v>0.42611299499999994</v>
      </c>
      <c r="F20302" s="11"/>
      <c r="G20302" s="9"/>
      <c r="H20302" s="9"/>
      <c r="I20302" s="11"/>
      <c r="J20302" s="9"/>
      <c r="K20302" s="9"/>
    </row>
    <row r="20303" spans="1:11" x14ac:dyDescent="0.3">
      <c r="A20303" s="9"/>
      <c r="B20303" s="9"/>
      <c r="C20303" s="10"/>
      <c r="D20303" s="9">
        <v>289.147176</v>
      </c>
      <c r="E20303" s="9">
        <v>0.426105295</v>
      </c>
      <c r="F20303" s="11"/>
      <c r="G20303" s="9"/>
      <c r="H20303" s="9"/>
      <c r="I20303" s="11"/>
      <c r="J20303" s="9"/>
      <c r="K20303" s="9"/>
    </row>
    <row r="20304" spans="1:11" x14ac:dyDescent="0.3">
      <c r="A20304" s="9"/>
      <c r="B20304" s="9"/>
      <c r="C20304" s="10"/>
      <c r="D20304" s="9">
        <v>289.15551600000003</v>
      </c>
      <c r="E20304" s="9">
        <v>0.42610644999999997</v>
      </c>
      <c r="F20304" s="11"/>
      <c r="G20304" s="9"/>
      <c r="H20304" s="9"/>
      <c r="I20304" s="11"/>
      <c r="J20304" s="9"/>
      <c r="K20304" s="9"/>
    </row>
    <row r="20305" spans="1:11" x14ac:dyDescent="0.3">
      <c r="A20305" s="9"/>
      <c r="B20305" s="9"/>
      <c r="C20305" s="10"/>
      <c r="D20305" s="9">
        <v>289.16388000000001</v>
      </c>
      <c r="E20305" s="9">
        <v>0.42611414999999997</v>
      </c>
      <c r="F20305" s="11"/>
      <c r="G20305" s="9"/>
      <c r="H20305" s="9"/>
      <c r="I20305" s="11"/>
      <c r="J20305" s="9"/>
      <c r="K20305" s="9"/>
    </row>
    <row r="20306" spans="1:11" x14ac:dyDescent="0.3">
      <c r="A20306" s="9"/>
      <c r="B20306" s="9"/>
      <c r="C20306" s="10"/>
      <c r="D20306" s="9">
        <v>289.17219599999999</v>
      </c>
      <c r="E20306" s="9">
        <v>0.42610722000000001</v>
      </c>
      <c r="F20306" s="11"/>
      <c r="G20306" s="9"/>
      <c r="H20306" s="9"/>
      <c r="I20306" s="11"/>
      <c r="J20306" s="9"/>
      <c r="K20306" s="9"/>
    </row>
    <row r="20307" spans="1:11" x14ac:dyDescent="0.3">
      <c r="A20307" s="9"/>
      <c r="B20307" s="9"/>
      <c r="C20307" s="10"/>
      <c r="D20307" s="9">
        <v>289.18052399999999</v>
      </c>
      <c r="E20307" s="9">
        <v>0.42609297499999998</v>
      </c>
      <c r="F20307" s="11"/>
      <c r="G20307" s="9"/>
      <c r="H20307" s="9"/>
      <c r="I20307" s="11"/>
      <c r="J20307" s="9"/>
      <c r="K20307" s="9"/>
    </row>
    <row r="20308" spans="1:11" x14ac:dyDescent="0.3">
      <c r="A20308" s="9"/>
      <c r="B20308" s="9"/>
      <c r="C20308" s="10"/>
      <c r="D20308" s="9">
        <v>289.18881599999997</v>
      </c>
      <c r="E20308" s="9">
        <v>0.42608835500000003</v>
      </c>
      <c r="F20308" s="11"/>
      <c r="G20308" s="9"/>
      <c r="H20308" s="9"/>
      <c r="I20308" s="11"/>
      <c r="J20308" s="9"/>
      <c r="K20308" s="9"/>
    </row>
    <row r="20309" spans="1:11" x14ac:dyDescent="0.3">
      <c r="A20309" s="9"/>
      <c r="B20309" s="9"/>
      <c r="C20309" s="10"/>
      <c r="D20309" s="9">
        <v>289.197204</v>
      </c>
      <c r="E20309" s="9">
        <v>0.426092205</v>
      </c>
      <c r="F20309" s="11"/>
      <c r="G20309" s="9"/>
      <c r="H20309" s="9"/>
      <c r="I20309" s="11"/>
      <c r="J20309" s="9"/>
      <c r="K20309" s="9"/>
    </row>
    <row r="20310" spans="1:11" x14ac:dyDescent="0.3">
      <c r="A20310" s="9"/>
      <c r="B20310" s="9"/>
      <c r="C20310" s="10"/>
      <c r="D20310" s="9">
        <v>289.20558</v>
      </c>
      <c r="E20310" s="9">
        <v>0.4260949</v>
      </c>
      <c r="F20310" s="11"/>
      <c r="G20310" s="9"/>
      <c r="H20310" s="9"/>
      <c r="I20310" s="11"/>
      <c r="J20310" s="9"/>
      <c r="K20310" s="9"/>
    </row>
    <row r="20311" spans="1:11" x14ac:dyDescent="0.3">
      <c r="A20311" s="9"/>
      <c r="B20311" s="9"/>
      <c r="C20311" s="10"/>
      <c r="D20311" s="9">
        <v>289.21389599999998</v>
      </c>
      <c r="E20311" s="9">
        <v>0.42609566999999998</v>
      </c>
      <c r="F20311" s="11"/>
      <c r="G20311" s="9"/>
      <c r="H20311" s="9"/>
      <c r="I20311" s="11"/>
      <c r="J20311" s="9"/>
      <c r="K20311" s="9"/>
    </row>
    <row r="20312" spans="1:11" x14ac:dyDescent="0.3">
      <c r="A20312" s="9"/>
      <c r="B20312" s="9"/>
      <c r="C20312" s="10"/>
      <c r="D20312" s="9">
        <v>289.22228400000006</v>
      </c>
      <c r="E20312" s="9">
        <v>0.42610375499999997</v>
      </c>
      <c r="F20312" s="11"/>
      <c r="G20312" s="9"/>
      <c r="H20312" s="9"/>
      <c r="I20312" s="11"/>
      <c r="J20312" s="9"/>
      <c r="K20312" s="9"/>
    </row>
    <row r="20313" spans="1:11" x14ac:dyDescent="0.3">
      <c r="A20313" s="9"/>
      <c r="B20313" s="9"/>
      <c r="C20313" s="10"/>
      <c r="D20313" s="9">
        <v>289.23057599999999</v>
      </c>
      <c r="E20313" s="9">
        <v>0.42610067500000004</v>
      </c>
      <c r="F20313" s="11"/>
      <c r="G20313" s="9"/>
      <c r="H20313" s="9"/>
      <c r="I20313" s="11"/>
      <c r="J20313" s="9"/>
      <c r="K20313" s="9"/>
    </row>
    <row r="20314" spans="1:11" x14ac:dyDescent="0.3">
      <c r="A20314" s="9"/>
      <c r="B20314" s="9"/>
      <c r="C20314" s="10"/>
      <c r="D20314" s="9">
        <v>289.23891600000002</v>
      </c>
      <c r="E20314" s="9">
        <v>0.4260949</v>
      </c>
      <c r="F20314" s="11"/>
      <c r="G20314" s="9"/>
      <c r="H20314" s="9"/>
      <c r="I20314" s="11"/>
      <c r="J20314" s="9"/>
      <c r="K20314" s="9"/>
    </row>
    <row r="20315" spans="1:11" x14ac:dyDescent="0.3">
      <c r="A20315" s="9"/>
      <c r="B20315" s="9"/>
      <c r="C20315" s="10"/>
      <c r="D20315" s="9">
        <v>289.24724400000002</v>
      </c>
      <c r="E20315" s="9">
        <v>0.42609875000000003</v>
      </c>
      <c r="F20315" s="11"/>
      <c r="G20315" s="9"/>
      <c r="H20315" s="9"/>
      <c r="I20315" s="11"/>
      <c r="J20315" s="9"/>
      <c r="K20315" s="9"/>
    </row>
    <row r="20316" spans="1:11" x14ac:dyDescent="0.3">
      <c r="A20316" s="9"/>
      <c r="B20316" s="9"/>
      <c r="C20316" s="10"/>
      <c r="D20316" s="9">
        <v>289.25556</v>
      </c>
      <c r="E20316" s="9">
        <v>0.426099905</v>
      </c>
      <c r="F20316" s="11"/>
      <c r="G20316" s="9"/>
      <c r="H20316" s="9"/>
      <c r="I20316" s="11"/>
      <c r="J20316" s="9"/>
      <c r="K20316" s="9"/>
    </row>
    <row r="20317" spans="1:11" x14ac:dyDescent="0.3">
      <c r="A20317" s="9"/>
      <c r="B20317" s="9"/>
      <c r="C20317" s="10"/>
      <c r="D20317" s="9">
        <v>289.26386400000001</v>
      </c>
      <c r="E20317" s="9">
        <v>0.42608412000000001</v>
      </c>
      <c r="F20317" s="11"/>
      <c r="G20317" s="9"/>
      <c r="H20317" s="9"/>
      <c r="I20317" s="11"/>
      <c r="J20317" s="9"/>
      <c r="K20317" s="9"/>
    </row>
    <row r="20318" spans="1:11" x14ac:dyDescent="0.3">
      <c r="A20318" s="9"/>
      <c r="B20318" s="9"/>
      <c r="C20318" s="10"/>
      <c r="D20318" s="9">
        <v>289.27220399999999</v>
      </c>
      <c r="E20318" s="9">
        <v>0.42608065500000003</v>
      </c>
      <c r="F20318" s="11"/>
      <c r="G20318" s="9"/>
      <c r="H20318" s="9"/>
      <c r="I20318" s="11"/>
      <c r="J20318" s="9"/>
      <c r="K20318" s="9"/>
    </row>
    <row r="20319" spans="1:11" x14ac:dyDescent="0.3">
      <c r="A20319" s="9"/>
      <c r="B20319" s="9"/>
      <c r="C20319" s="10"/>
      <c r="D20319" s="9">
        <v>289.28054399999996</v>
      </c>
      <c r="E20319" s="9">
        <v>0.42607757500000004</v>
      </c>
      <c r="F20319" s="11"/>
      <c r="G20319" s="9"/>
      <c r="H20319" s="9"/>
      <c r="I20319" s="11"/>
      <c r="J20319" s="9"/>
      <c r="K20319" s="9"/>
    </row>
    <row r="20320" spans="1:11" x14ac:dyDescent="0.3">
      <c r="A20320" s="9"/>
      <c r="B20320" s="9"/>
      <c r="C20320" s="10"/>
      <c r="D20320" s="9">
        <v>289.28886</v>
      </c>
      <c r="E20320" s="9">
        <v>0.42607180000000006</v>
      </c>
      <c r="F20320" s="11"/>
      <c r="G20320" s="9"/>
      <c r="H20320" s="9"/>
      <c r="I20320" s="11"/>
      <c r="J20320" s="9"/>
      <c r="K20320" s="9"/>
    </row>
    <row r="20321" spans="1:11" x14ac:dyDescent="0.3">
      <c r="A20321" s="9"/>
      <c r="B20321" s="9"/>
      <c r="C20321" s="10"/>
      <c r="D20321" s="9">
        <v>289.297236</v>
      </c>
      <c r="E20321" s="9">
        <v>0.42608450500000006</v>
      </c>
      <c r="F20321" s="11"/>
      <c r="G20321" s="9"/>
      <c r="H20321" s="9"/>
      <c r="I20321" s="11"/>
      <c r="J20321" s="9"/>
      <c r="K20321" s="9"/>
    </row>
    <row r="20322" spans="1:11" x14ac:dyDescent="0.3">
      <c r="A20322" s="9"/>
      <c r="B20322" s="9"/>
      <c r="C20322" s="10"/>
      <c r="D20322" s="9">
        <v>289.305564</v>
      </c>
      <c r="E20322" s="9">
        <v>0.426076805</v>
      </c>
      <c r="F20322" s="11"/>
      <c r="G20322" s="9"/>
      <c r="H20322" s="9"/>
      <c r="I20322" s="11"/>
      <c r="J20322" s="9"/>
      <c r="K20322" s="9"/>
    </row>
    <row r="20323" spans="1:11" x14ac:dyDescent="0.3">
      <c r="A20323" s="9"/>
      <c r="B20323" s="9"/>
      <c r="C20323" s="10"/>
      <c r="D20323" s="9">
        <v>289.313964</v>
      </c>
      <c r="E20323" s="9">
        <v>0.42602174999999998</v>
      </c>
      <c r="F20323" s="11"/>
      <c r="G20323" s="9"/>
      <c r="H20323" s="9"/>
      <c r="I20323" s="11"/>
      <c r="J20323" s="9"/>
      <c r="K20323" s="9"/>
    </row>
    <row r="20324" spans="1:11" x14ac:dyDescent="0.3">
      <c r="A20324" s="9"/>
      <c r="B20324" s="9"/>
      <c r="C20324" s="10"/>
      <c r="D20324" s="9">
        <v>289.32225599999998</v>
      </c>
      <c r="E20324" s="9">
        <v>0.42598324999999998</v>
      </c>
      <c r="F20324" s="11"/>
      <c r="G20324" s="9"/>
      <c r="H20324" s="9"/>
      <c r="I20324" s="11"/>
      <c r="J20324" s="9"/>
      <c r="K20324" s="9"/>
    </row>
    <row r="20325" spans="1:11" x14ac:dyDescent="0.3">
      <c r="A20325" s="9"/>
      <c r="B20325" s="9"/>
      <c r="C20325" s="10"/>
      <c r="D20325" s="9">
        <v>289.33058399999999</v>
      </c>
      <c r="E20325" s="9">
        <v>0.42596091999999997</v>
      </c>
      <c r="F20325" s="11"/>
      <c r="G20325" s="9"/>
      <c r="H20325" s="9"/>
      <c r="I20325" s="11"/>
      <c r="J20325" s="9"/>
      <c r="K20325" s="9"/>
    </row>
    <row r="20326" spans="1:11" x14ac:dyDescent="0.3">
      <c r="A20326" s="9"/>
      <c r="B20326" s="9"/>
      <c r="C20326" s="10"/>
      <c r="D20326" s="9">
        <v>289.33887600000003</v>
      </c>
      <c r="E20326" s="9">
        <v>0.42593820500000001</v>
      </c>
      <c r="F20326" s="11"/>
      <c r="G20326" s="9"/>
      <c r="H20326" s="9"/>
      <c r="I20326" s="11"/>
      <c r="J20326" s="9"/>
      <c r="K20326" s="9"/>
    </row>
    <row r="20327" spans="1:11" x14ac:dyDescent="0.3">
      <c r="A20327" s="9"/>
      <c r="B20327" s="9"/>
      <c r="C20327" s="10"/>
      <c r="D20327" s="9">
        <v>289.34720400000003</v>
      </c>
      <c r="E20327" s="9">
        <v>0.42592742500000003</v>
      </c>
      <c r="F20327" s="11"/>
      <c r="G20327" s="9"/>
      <c r="H20327" s="9"/>
      <c r="I20327" s="11"/>
      <c r="J20327" s="9"/>
      <c r="K20327" s="9"/>
    </row>
    <row r="20328" spans="1:11" x14ac:dyDescent="0.3">
      <c r="A20328" s="9"/>
      <c r="B20328" s="9"/>
      <c r="C20328" s="10"/>
      <c r="D20328" s="9">
        <v>289.35552000000001</v>
      </c>
      <c r="E20328" s="9">
        <v>0.42591125500000004</v>
      </c>
      <c r="F20328" s="11"/>
      <c r="G20328" s="9"/>
      <c r="H20328" s="9"/>
      <c r="I20328" s="11"/>
      <c r="J20328" s="9"/>
      <c r="K20328" s="9"/>
    </row>
    <row r="20329" spans="1:11" x14ac:dyDescent="0.3">
      <c r="A20329" s="9"/>
      <c r="B20329" s="9"/>
      <c r="C20329" s="10"/>
      <c r="D20329" s="9">
        <v>289.36383599999999</v>
      </c>
      <c r="E20329" s="9">
        <v>0.42590047500000006</v>
      </c>
      <c r="F20329" s="11"/>
      <c r="G20329" s="9"/>
      <c r="H20329" s="9"/>
      <c r="I20329" s="11"/>
      <c r="J20329" s="9"/>
      <c r="K20329" s="9"/>
    </row>
    <row r="20330" spans="1:11" x14ac:dyDescent="0.3">
      <c r="A20330" s="9"/>
      <c r="B20330" s="9"/>
      <c r="C20330" s="10"/>
      <c r="D20330" s="9">
        <v>289.37214</v>
      </c>
      <c r="E20330" s="9">
        <v>0.42589354500000004</v>
      </c>
      <c r="F20330" s="11"/>
      <c r="G20330" s="9"/>
      <c r="H20330" s="9"/>
      <c r="I20330" s="11"/>
      <c r="J20330" s="9"/>
      <c r="K20330" s="9"/>
    </row>
    <row r="20331" spans="1:11" x14ac:dyDescent="0.3">
      <c r="A20331" s="9"/>
      <c r="B20331" s="9"/>
      <c r="C20331" s="10"/>
      <c r="D20331" s="9">
        <v>289.38050399999997</v>
      </c>
      <c r="E20331" s="9">
        <v>0.42587814499999999</v>
      </c>
      <c r="F20331" s="11"/>
      <c r="G20331" s="9"/>
      <c r="H20331" s="9"/>
      <c r="I20331" s="11"/>
      <c r="J20331" s="9"/>
      <c r="K20331" s="9"/>
    </row>
    <row r="20332" spans="1:11" x14ac:dyDescent="0.3">
      <c r="A20332" s="9"/>
      <c r="B20332" s="9"/>
      <c r="C20332" s="10"/>
      <c r="D20332" s="9">
        <v>289.38885600000003</v>
      </c>
      <c r="E20332" s="9">
        <v>0.42587660500000002</v>
      </c>
      <c r="F20332" s="11"/>
      <c r="G20332" s="9"/>
      <c r="H20332" s="9"/>
      <c r="I20332" s="11"/>
      <c r="J20332" s="9"/>
      <c r="K20332" s="9"/>
    </row>
    <row r="20333" spans="1:11" x14ac:dyDescent="0.3">
      <c r="A20333" s="9"/>
      <c r="B20333" s="9"/>
      <c r="C20333" s="10"/>
      <c r="D20333" s="9">
        <v>289.39719600000001</v>
      </c>
      <c r="E20333" s="9">
        <v>0.42588430499999996</v>
      </c>
      <c r="F20333" s="11"/>
      <c r="G20333" s="9"/>
      <c r="H20333" s="9"/>
      <c r="I20333" s="11"/>
      <c r="J20333" s="9"/>
      <c r="K20333" s="9"/>
    </row>
    <row r="20334" spans="1:11" x14ac:dyDescent="0.3">
      <c r="A20334" s="9"/>
      <c r="B20334" s="9"/>
      <c r="C20334" s="10"/>
      <c r="D20334" s="9">
        <v>289.40552400000001</v>
      </c>
      <c r="E20334" s="9">
        <v>0.42587160000000002</v>
      </c>
      <c r="F20334" s="11"/>
      <c r="G20334" s="9"/>
      <c r="H20334" s="9"/>
      <c r="I20334" s="11"/>
      <c r="J20334" s="9"/>
      <c r="K20334" s="9"/>
    </row>
    <row r="20335" spans="1:11" x14ac:dyDescent="0.3">
      <c r="A20335" s="9"/>
      <c r="B20335" s="9"/>
      <c r="C20335" s="10"/>
      <c r="D20335" s="9">
        <v>289.41386399999999</v>
      </c>
      <c r="E20335" s="9">
        <v>0.42586197499999995</v>
      </c>
      <c r="F20335" s="11"/>
      <c r="G20335" s="9"/>
      <c r="H20335" s="9"/>
      <c r="I20335" s="11"/>
      <c r="J20335" s="9"/>
      <c r="K20335" s="9"/>
    </row>
    <row r="20336" spans="1:11" x14ac:dyDescent="0.3">
      <c r="A20336" s="9"/>
      <c r="B20336" s="9"/>
      <c r="C20336" s="10"/>
      <c r="D20336" s="9">
        <v>289.42220399999997</v>
      </c>
      <c r="E20336" s="9">
        <v>0.42586582500000003</v>
      </c>
      <c r="F20336" s="11"/>
      <c r="G20336" s="9"/>
      <c r="H20336" s="9"/>
      <c r="I20336" s="11"/>
      <c r="J20336" s="9"/>
      <c r="K20336" s="9"/>
    </row>
    <row r="20337" spans="1:11" x14ac:dyDescent="0.3">
      <c r="A20337" s="9"/>
      <c r="B20337" s="9"/>
      <c r="C20337" s="10"/>
      <c r="D20337" s="9">
        <v>289.43058000000002</v>
      </c>
      <c r="E20337" s="9">
        <v>0.42586851999999997</v>
      </c>
      <c r="F20337" s="11"/>
      <c r="G20337" s="9"/>
      <c r="H20337" s="9"/>
      <c r="I20337" s="11"/>
      <c r="J20337" s="9"/>
      <c r="K20337" s="9"/>
    </row>
    <row r="20338" spans="1:11" x14ac:dyDescent="0.3">
      <c r="A20338" s="9"/>
      <c r="B20338" s="9"/>
      <c r="C20338" s="10"/>
      <c r="D20338" s="9">
        <v>289.438896</v>
      </c>
      <c r="E20338" s="9">
        <v>0.42585889500000002</v>
      </c>
      <c r="F20338" s="11"/>
      <c r="G20338" s="9"/>
      <c r="H20338" s="9"/>
      <c r="I20338" s="11"/>
      <c r="J20338" s="9"/>
      <c r="K20338" s="9"/>
    </row>
    <row r="20339" spans="1:11" x14ac:dyDescent="0.3">
      <c r="A20339" s="9"/>
      <c r="B20339" s="9"/>
      <c r="C20339" s="10"/>
      <c r="D20339" s="9">
        <v>289.44722400000001</v>
      </c>
      <c r="E20339" s="9">
        <v>0.425846575</v>
      </c>
      <c r="F20339" s="11"/>
      <c r="G20339" s="9"/>
      <c r="H20339" s="9"/>
      <c r="I20339" s="11"/>
      <c r="J20339" s="9"/>
      <c r="K20339" s="9"/>
    </row>
    <row r="20340" spans="1:11" x14ac:dyDescent="0.3">
      <c r="A20340" s="9"/>
      <c r="B20340" s="9"/>
      <c r="C20340" s="10"/>
      <c r="D20340" s="9">
        <v>289.45554000000004</v>
      </c>
      <c r="E20340" s="9">
        <v>0.42583194500000005</v>
      </c>
      <c r="F20340" s="11"/>
      <c r="G20340" s="9"/>
      <c r="H20340" s="9"/>
      <c r="I20340" s="11"/>
      <c r="J20340" s="9"/>
      <c r="K20340" s="9"/>
    </row>
    <row r="20341" spans="1:11" x14ac:dyDescent="0.3">
      <c r="A20341" s="9"/>
      <c r="B20341" s="9"/>
      <c r="C20341" s="10"/>
      <c r="D20341" s="9">
        <v>289.46385599999996</v>
      </c>
      <c r="E20341" s="9">
        <v>0.42581847</v>
      </c>
      <c r="F20341" s="11"/>
      <c r="G20341" s="9"/>
      <c r="H20341" s="9"/>
      <c r="I20341" s="11"/>
      <c r="J20341" s="9"/>
      <c r="K20341" s="9"/>
    </row>
    <row r="20342" spans="1:11" x14ac:dyDescent="0.3">
      <c r="A20342" s="9"/>
      <c r="B20342" s="9"/>
      <c r="C20342" s="10"/>
      <c r="D20342" s="9">
        <v>289.47216000000003</v>
      </c>
      <c r="E20342" s="9">
        <v>0.425811155</v>
      </c>
      <c r="F20342" s="11"/>
      <c r="G20342" s="9"/>
      <c r="H20342" s="9"/>
      <c r="I20342" s="11"/>
      <c r="J20342" s="9"/>
      <c r="K20342" s="9"/>
    </row>
    <row r="20343" spans="1:11" x14ac:dyDescent="0.3">
      <c r="A20343" s="9"/>
      <c r="B20343" s="9"/>
      <c r="C20343" s="10"/>
      <c r="D20343" s="9">
        <v>289.48053600000003</v>
      </c>
      <c r="E20343" s="9">
        <v>0.42579921999999998</v>
      </c>
      <c r="F20343" s="11"/>
      <c r="G20343" s="9"/>
      <c r="H20343" s="9"/>
      <c r="I20343" s="11"/>
      <c r="J20343" s="9"/>
      <c r="K20343" s="9"/>
    </row>
    <row r="20344" spans="1:11" x14ac:dyDescent="0.3">
      <c r="A20344" s="9"/>
      <c r="B20344" s="9"/>
      <c r="C20344" s="10"/>
      <c r="D20344" s="9">
        <v>289.488876</v>
      </c>
      <c r="E20344" s="9">
        <v>0.42577804499999999</v>
      </c>
      <c r="F20344" s="11"/>
      <c r="G20344" s="9"/>
      <c r="H20344" s="9"/>
      <c r="I20344" s="11"/>
      <c r="J20344" s="9"/>
      <c r="K20344" s="9"/>
    </row>
    <row r="20345" spans="1:11" x14ac:dyDescent="0.3">
      <c r="A20345" s="9"/>
      <c r="B20345" s="9"/>
      <c r="C20345" s="10"/>
      <c r="D20345" s="9">
        <v>289.49721599999998</v>
      </c>
      <c r="E20345" s="9">
        <v>0.42577073000000004</v>
      </c>
      <c r="F20345" s="11"/>
      <c r="G20345" s="9"/>
      <c r="H20345" s="9"/>
      <c r="I20345" s="11"/>
      <c r="J20345" s="9"/>
      <c r="K20345" s="9"/>
    </row>
    <row r="20346" spans="1:11" x14ac:dyDescent="0.3">
      <c r="A20346" s="9"/>
      <c r="B20346" s="9"/>
      <c r="C20346" s="10"/>
      <c r="D20346" s="9">
        <v>289.50554399999999</v>
      </c>
      <c r="E20346" s="9">
        <v>0.42576380000000003</v>
      </c>
      <c r="F20346" s="11"/>
      <c r="G20346" s="9"/>
      <c r="H20346" s="9"/>
      <c r="I20346" s="11"/>
      <c r="J20346" s="9"/>
      <c r="K20346" s="9"/>
    </row>
    <row r="20347" spans="1:11" x14ac:dyDescent="0.3">
      <c r="A20347" s="9"/>
      <c r="B20347" s="9"/>
      <c r="C20347" s="10"/>
      <c r="D20347" s="9">
        <v>289.51391999999998</v>
      </c>
      <c r="E20347" s="9">
        <v>0.42575109499999997</v>
      </c>
      <c r="F20347" s="11"/>
      <c r="G20347" s="9"/>
      <c r="H20347" s="9"/>
      <c r="I20347" s="11"/>
      <c r="J20347" s="9"/>
      <c r="K20347" s="9"/>
    </row>
    <row r="20348" spans="1:11" x14ac:dyDescent="0.3">
      <c r="A20348" s="9"/>
      <c r="B20348" s="9"/>
      <c r="C20348" s="10"/>
      <c r="D20348" s="9">
        <v>289.52228400000001</v>
      </c>
      <c r="E20348" s="9">
        <v>0.42573762000000004</v>
      </c>
      <c r="F20348" s="11"/>
      <c r="G20348" s="9"/>
      <c r="H20348" s="9"/>
      <c r="I20348" s="11"/>
      <c r="J20348" s="9"/>
      <c r="K20348" s="9"/>
    </row>
    <row r="20349" spans="1:11" x14ac:dyDescent="0.3">
      <c r="A20349" s="9"/>
      <c r="B20349" s="9"/>
      <c r="C20349" s="10"/>
      <c r="D20349" s="9">
        <v>289.53063599999996</v>
      </c>
      <c r="E20349" s="9">
        <v>0.42572414499999994</v>
      </c>
      <c r="F20349" s="11"/>
      <c r="G20349" s="9"/>
      <c r="H20349" s="9"/>
      <c r="I20349" s="11"/>
      <c r="J20349" s="9"/>
      <c r="K20349" s="9"/>
    </row>
    <row r="20350" spans="1:11" x14ac:dyDescent="0.3">
      <c r="A20350" s="9"/>
      <c r="B20350" s="9"/>
      <c r="C20350" s="10"/>
      <c r="D20350" s="9">
        <v>289.53896399999996</v>
      </c>
      <c r="E20350" s="9">
        <v>0.42570142999999999</v>
      </c>
      <c r="F20350" s="11"/>
      <c r="G20350" s="9"/>
      <c r="H20350" s="9"/>
      <c r="I20350" s="11"/>
      <c r="J20350" s="9"/>
      <c r="K20350" s="9"/>
    </row>
    <row r="20351" spans="1:11" x14ac:dyDescent="0.3">
      <c r="A20351" s="9"/>
      <c r="B20351" s="9"/>
      <c r="C20351" s="10"/>
      <c r="D20351" s="9">
        <v>289.54724399999998</v>
      </c>
      <c r="E20351" s="9">
        <v>0.42567640499999998</v>
      </c>
      <c r="F20351" s="11"/>
      <c r="G20351" s="9"/>
      <c r="H20351" s="9"/>
      <c r="I20351" s="11"/>
      <c r="J20351" s="9"/>
      <c r="K20351" s="9"/>
    </row>
    <row r="20352" spans="1:11" x14ac:dyDescent="0.3">
      <c r="A20352" s="9"/>
      <c r="B20352" s="9"/>
      <c r="C20352" s="10"/>
      <c r="D20352" s="9">
        <v>289.55556000000001</v>
      </c>
      <c r="E20352" s="9">
        <v>0.42564945500000001</v>
      </c>
      <c r="F20352" s="11"/>
      <c r="G20352" s="9"/>
      <c r="H20352" s="9"/>
      <c r="I20352" s="11"/>
      <c r="J20352" s="9"/>
      <c r="K20352" s="9"/>
    </row>
    <row r="20353" spans="1:11" x14ac:dyDescent="0.3">
      <c r="A20353" s="9"/>
      <c r="B20353" s="9"/>
      <c r="C20353" s="10"/>
      <c r="D20353" s="9">
        <v>289.56386400000002</v>
      </c>
      <c r="E20353" s="9">
        <v>0.42562981999999999</v>
      </c>
      <c r="F20353" s="11"/>
      <c r="G20353" s="9"/>
      <c r="H20353" s="9"/>
      <c r="I20353" s="11"/>
      <c r="J20353" s="9"/>
      <c r="K20353" s="9"/>
    </row>
    <row r="20354" spans="1:11" x14ac:dyDescent="0.3">
      <c r="A20354" s="9"/>
      <c r="B20354" s="9"/>
      <c r="C20354" s="10"/>
      <c r="D20354" s="9">
        <v>289.572204</v>
      </c>
      <c r="E20354" s="9">
        <v>0.42561365000000001</v>
      </c>
      <c r="F20354" s="11"/>
      <c r="G20354" s="9"/>
      <c r="H20354" s="9"/>
      <c r="I20354" s="11"/>
      <c r="J20354" s="9"/>
      <c r="K20354" s="9"/>
    </row>
    <row r="20355" spans="1:11" x14ac:dyDescent="0.3">
      <c r="A20355" s="9"/>
      <c r="B20355" s="9"/>
      <c r="C20355" s="10"/>
      <c r="D20355" s="9">
        <v>289.58052000000004</v>
      </c>
      <c r="E20355" s="9">
        <v>0.42558669999999998</v>
      </c>
      <c r="F20355" s="11"/>
      <c r="G20355" s="9"/>
      <c r="H20355" s="9"/>
      <c r="I20355" s="11"/>
      <c r="J20355" s="9"/>
      <c r="K20355" s="9"/>
    </row>
    <row r="20356" spans="1:11" x14ac:dyDescent="0.3">
      <c r="A20356" s="9"/>
      <c r="B20356" s="9"/>
      <c r="C20356" s="10"/>
      <c r="D20356" s="9">
        <v>289.58883600000001</v>
      </c>
      <c r="E20356" s="9">
        <v>0.42557129999999999</v>
      </c>
      <c r="F20356" s="11"/>
      <c r="G20356" s="9"/>
      <c r="H20356" s="9"/>
      <c r="I20356" s="11"/>
      <c r="J20356" s="9"/>
      <c r="K20356" s="9"/>
    </row>
    <row r="20357" spans="1:11" x14ac:dyDescent="0.3">
      <c r="A20357" s="9"/>
      <c r="B20357" s="9"/>
      <c r="C20357" s="10"/>
      <c r="D20357" s="9">
        <v>289.59722399999998</v>
      </c>
      <c r="E20357" s="9">
        <v>0.42556244500000001</v>
      </c>
      <c r="F20357" s="11"/>
      <c r="G20357" s="9"/>
      <c r="H20357" s="9"/>
      <c r="I20357" s="11"/>
      <c r="J20357" s="9"/>
      <c r="K20357" s="9"/>
    </row>
    <row r="20358" spans="1:11" x14ac:dyDescent="0.3">
      <c r="A20358" s="9"/>
      <c r="B20358" s="9"/>
      <c r="C20358" s="10"/>
      <c r="D20358" s="9">
        <v>289.60551599999997</v>
      </c>
      <c r="E20358" s="9">
        <v>0.42554319500000004</v>
      </c>
      <c r="F20358" s="11"/>
      <c r="G20358" s="9"/>
      <c r="H20358" s="9"/>
      <c r="I20358" s="11"/>
      <c r="J20358" s="9"/>
      <c r="K20358" s="9"/>
    </row>
    <row r="20359" spans="1:11" x14ac:dyDescent="0.3">
      <c r="A20359" s="9"/>
      <c r="B20359" s="9"/>
      <c r="C20359" s="10"/>
      <c r="D20359" s="9">
        <v>289.61387999999999</v>
      </c>
      <c r="E20359" s="9">
        <v>0.42552779500000004</v>
      </c>
      <c r="F20359" s="11"/>
      <c r="G20359" s="9"/>
      <c r="H20359" s="9"/>
      <c r="I20359" s="11"/>
      <c r="J20359" s="9"/>
      <c r="K20359" s="9"/>
    </row>
    <row r="20360" spans="1:11" x14ac:dyDescent="0.3">
      <c r="A20360" s="9"/>
      <c r="B20360" s="9"/>
      <c r="C20360" s="10"/>
      <c r="D20360" s="9">
        <v>289.62222000000003</v>
      </c>
      <c r="E20360" s="9">
        <v>0.42551162500000006</v>
      </c>
      <c r="F20360" s="11"/>
      <c r="G20360" s="9"/>
      <c r="H20360" s="9"/>
      <c r="I20360" s="11"/>
      <c r="J20360" s="9"/>
      <c r="K20360" s="9"/>
    </row>
    <row r="20361" spans="1:11" x14ac:dyDescent="0.3">
      <c r="A20361" s="9"/>
      <c r="B20361" s="9"/>
      <c r="C20361" s="10"/>
      <c r="D20361" s="9">
        <v>289.63053600000001</v>
      </c>
      <c r="E20361" s="9">
        <v>0.42549237499999998</v>
      </c>
      <c r="F20361" s="11"/>
      <c r="G20361" s="9"/>
      <c r="H20361" s="9"/>
      <c r="I20361" s="11"/>
      <c r="J20361" s="9"/>
      <c r="K20361" s="9"/>
    </row>
    <row r="20362" spans="1:11" x14ac:dyDescent="0.3">
      <c r="A20362" s="9"/>
      <c r="B20362" s="9"/>
      <c r="C20362" s="10"/>
      <c r="D20362" s="9">
        <v>289.63883999999996</v>
      </c>
      <c r="E20362" s="9">
        <v>0.42547889999999994</v>
      </c>
      <c r="F20362" s="11"/>
      <c r="G20362" s="9"/>
      <c r="H20362" s="9"/>
      <c r="I20362" s="11"/>
      <c r="J20362" s="9"/>
      <c r="K20362" s="9"/>
    </row>
    <row r="20363" spans="1:11" x14ac:dyDescent="0.3">
      <c r="A20363" s="9"/>
      <c r="B20363" s="9"/>
      <c r="C20363" s="10"/>
      <c r="D20363" s="9">
        <v>289.64714400000003</v>
      </c>
      <c r="E20363" s="9">
        <v>0.42545464500000002</v>
      </c>
      <c r="F20363" s="11"/>
      <c r="G20363" s="9"/>
      <c r="H20363" s="9"/>
      <c r="I20363" s="11"/>
      <c r="J20363" s="9"/>
      <c r="K20363" s="9"/>
    </row>
    <row r="20364" spans="1:11" x14ac:dyDescent="0.3">
      <c r="A20364" s="9"/>
      <c r="B20364" s="9"/>
      <c r="C20364" s="10"/>
      <c r="D20364" s="9">
        <v>289.65543600000001</v>
      </c>
      <c r="E20364" s="9">
        <v>0.4254404</v>
      </c>
      <c r="F20364" s="11"/>
      <c r="G20364" s="9"/>
      <c r="H20364" s="9"/>
      <c r="I20364" s="11"/>
      <c r="J20364" s="9"/>
      <c r="K20364" s="9"/>
    </row>
    <row r="20365" spans="1:11" x14ac:dyDescent="0.3">
      <c r="A20365" s="9"/>
      <c r="B20365" s="9"/>
      <c r="C20365" s="10"/>
      <c r="D20365" s="9">
        <v>289.66376400000001</v>
      </c>
      <c r="E20365" s="9">
        <v>0.42543346999999998</v>
      </c>
      <c r="F20365" s="11"/>
      <c r="G20365" s="9"/>
      <c r="H20365" s="9"/>
      <c r="I20365" s="11"/>
      <c r="J20365" s="9"/>
      <c r="K20365" s="9"/>
    </row>
    <row r="20366" spans="1:11" x14ac:dyDescent="0.3">
      <c r="A20366" s="9"/>
      <c r="B20366" s="9"/>
      <c r="C20366" s="10"/>
      <c r="D20366" s="9">
        <v>289.67208000000005</v>
      </c>
      <c r="E20366" s="9">
        <v>0.42541075499999997</v>
      </c>
      <c r="F20366" s="11"/>
      <c r="G20366" s="9"/>
      <c r="H20366" s="9"/>
      <c r="I20366" s="11"/>
      <c r="J20366" s="9"/>
      <c r="K20366" s="9"/>
    </row>
    <row r="20367" spans="1:11" x14ac:dyDescent="0.3">
      <c r="A20367" s="9"/>
      <c r="B20367" s="9"/>
      <c r="C20367" s="10"/>
      <c r="D20367" s="9">
        <v>289.68044400000002</v>
      </c>
      <c r="E20367" s="9">
        <v>0.42541037000000004</v>
      </c>
      <c r="F20367" s="11"/>
      <c r="G20367" s="9"/>
      <c r="H20367" s="9"/>
      <c r="I20367" s="11"/>
      <c r="J20367" s="9"/>
      <c r="K20367" s="9"/>
    </row>
    <row r="20368" spans="1:11" x14ac:dyDescent="0.3">
      <c r="A20368" s="9"/>
      <c r="B20368" s="9"/>
      <c r="C20368" s="10"/>
      <c r="D20368" s="9">
        <v>289.68881999999996</v>
      </c>
      <c r="E20368" s="9">
        <v>0.4254096</v>
      </c>
      <c r="F20368" s="11"/>
      <c r="G20368" s="9"/>
      <c r="H20368" s="9"/>
      <c r="I20368" s="11"/>
      <c r="J20368" s="9"/>
      <c r="K20368" s="9"/>
    </row>
    <row r="20369" spans="1:11" x14ac:dyDescent="0.3">
      <c r="A20369" s="9"/>
      <c r="B20369" s="9"/>
      <c r="C20369" s="10"/>
      <c r="D20369" s="9">
        <v>289.69719600000002</v>
      </c>
      <c r="E20369" s="9">
        <v>0.42539727999999999</v>
      </c>
      <c r="F20369" s="11"/>
      <c r="G20369" s="9"/>
      <c r="H20369" s="9"/>
      <c r="I20369" s="11"/>
      <c r="J20369" s="9"/>
      <c r="K20369" s="9"/>
    </row>
    <row r="20370" spans="1:11" x14ac:dyDescent="0.3">
      <c r="A20370" s="9"/>
      <c r="B20370" s="9"/>
      <c r="C20370" s="10"/>
      <c r="D20370" s="9">
        <v>289.705536</v>
      </c>
      <c r="E20370" s="9">
        <v>0.42539535499999998</v>
      </c>
      <c r="F20370" s="11"/>
      <c r="G20370" s="9"/>
      <c r="H20370" s="9"/>
      <c r="I20370" s="11"/>
      <c r="J20370" s="9"/>
      <c r="K20370" s="9"/>
    </row>
    <row r="20371" spans="1:11" x14ac:dyDescent="0.3">
      <c r="A20371" s="9"/>
      <c r="B20371" s="9"/>
      <c r="C20371" s="10"/>
      <c r="D20371" s="9">
        <v>289.71387600000003</v>
      </c>
      <c r="E20371" s="9">
        <v>0.42537302499999996</v>
      </c>
      <c r="F20371" s="11"/>
      <c r="G20371" s="9"/>
      <c r="H20371" s="9"/>
      <c r="I20371" s="11"/>
      <c r="J20371" s="9"/>
      <c r="K20371" s="9"/>
    </row>
    <row r="20372" spans="1:11" x14ac:dyDescent="0.3">
      <c r="A20372" s="9"/>
      <c r="B20372" s="9"/>
      <c r="C20372" s="10"/>
      <c r="D20372" s="9">
        <v>289.72224</v>
      </c>
      <c r="E20372" s="9">
        <v>0.42534684499999997</v>
      </c>
      <c r="F20372" s="11"/>
      <c r="G20372" s="9"/>
      <c r="H20372" s="9"/>
      <c r="I20372" s="11"/>
      <c r="J20372" s="9"/>
      <c r="K20372" s="9"/>
    </row>
    <row r="20373" spans="1:11" x14ac:dyDescent="0.3">
      <c r="A20373" s="9"/>
      <c r="B20373" s="9"/>
      <c r="C20373" s="10"/>
      <c r="D20373" s="9">
        <v>289.73058000000003</v>
      </c>
      <c r="E20373" s="9">
        <v>0.42535185000000003</v>
      </c>
      <c r="F20373" s="11"/>
      <c r="G20373" s="9"/>
      <c r="H20373" s="9"/>
      <c r="I20373" s="11"/>
      <c r="J20373" s="9"/>
      <c r="K20373" s="9"/>
    </row>
    <row r="20374" spans="1:11" x14ac:dyDescent="0.3">
      <c r="A20374" s="9"/>
      <c r="B20374" s="9"/>
      <c r="C20374" s="10"/>
      <c r="D20374" s="9">
        <v>289.73895599999997</v>
      </c>
      <c r="E20374" s="9">
        <v>0.42534337999999999</v>
      </c>
      <c r="F20374" s="11"/>
      <c r="G20374" s="9"/>
      <c r="H20374" s="9"/>
      <c r="I20374" s="11"/>
      <c r="J20374" s="9"/>
      <c r="K20374" s="9"/>
    </row>
    <row r="20375" spans="1:11" x14ac:dyDescent="0.3">
      <c r="A20375" s="9"/>
      <c r="B20375" s="9"/>
      <c r="C20375" s="10"/>
      <c r="D20375" s="9">
        <v>289.74725999999998</v>
      </c>
      <c r="E20375" s="9">
        <v>0.42532028000000005</v>
      </c>
      <c r="F20375" s="11"/>
      <c r="G20375" s="9"/>
      <c r="H20375" s="9"/>
      <c r="I20375" s="11"/>
      <c r="J20375" s="9"/>
      <c r="K20375" s="9"/>
    </row>
    <row r="20376" spans="1:11" x14ac:dyDescent="0.3">
      <c r="A20376" s="9"/>
      <c r="B20376" s="9"/>
      <c r="C20376" s="10"/>
      <c r="D20376" s="9">
        <v>289.75554</v>
      </c>
      <c r="E20376" s="9">
        <v>0.42530834499999998</v>
      </c>
      <c r="F20376" s="11"/>
      <c r="G20376" s="9"/>
      <c r="H20376" s="9"/>
      <c r="I20376" s="11"/>
      <c r="J20376" s="9"/>
      <c r="K20376" s="9"/>
    </row>
    <row r="20377" spans="1:11" x14ac:dyDescent="0.3">
      <c r="A20377" s="9"/>
      <c r="B20377" s="9"/>
      <c r="C20377" s="10"/>
      <c r="D20377" s="9">
        <v>289.76384399999995</v>
      </c>
      <c r="E20377" s="9">
        <v>0.42528255000000004</v>
      </c>
      <c r="F20377" s="11"/>
      <c r="G20377" s="9"/>
      <c r="H20377" s="9"/>
      <c r="I20377" s="11"/>
      <c r="J20377" s="9"/>
      <c r="K20377" s="9"/>
    </row>
    <row r="20378" spans="1:11" x14ac:dyDescent="0.3">
      <c r="A20378" s="9"/>
      <c r="B20378" s="9"/>
      <c r="C20378" s="10"/>
      <c r="D20378" s="9">
        <v>289.77215999999999</v>
      </c>
      <c r="E20378" s="9">
        <v>0.42527369500000001</v>
      </c>
      <c r="F20378" s="11"/>
      <c r="G20378" s="9"/>
      <c r="H20378" s="9"/>
      <c r="I20378" s="11"/>
      <c r="J20378" s="9"/>
      <c r="K20378" s="9"/>
    </row>
    <row r="20379" spans="1:11" x14ac:dyDescent="0.3">
      <c r="A20379" s="9"/>
      <c r="B20379" s="9"/>
      <c r="C20379" s="10"/>
      <c r="D20379" s="9">
        <v>289.78052400000001</v>
      </c>
      <c r="E20379" s="9">
        <v>0.42526984500000004</v>
      </c>
      <c r="F20379" s="11"/>
      <c r="G20379" s="9"/>
      <c r="H20379" s="9"/>
      <c r="I20379" s="11"/>
      <c r="J20379" s="9"/>
      <c r="K20379" s="9"/>
    </row>
    <row r="20380" spans="1:11" x14ac:dyDescent="0.3">
      <c r="A20380" s="9"/>
      <c r="B20380" s="9"/>
      <c r="C20380" s="10"/>
      <c r="D20380" s="9">
        <v>289.78886399999999</v>
      </c>
      <c r="E20380" s="9">
        <v>0.42524867</v>
      </c>
      <c r="F20380" s="11"/>
      <c r="G20380" s="9"/>
      <c r="H20380" s="9"/>
      <c r="I20380" s="11"/>
      <c r="J20380" s="9"/>
      <c r="K20380" s="9"/>
    </row>
    <row r="20381" spans="1:11" x14ac:dyDescent="0.3">
      <c r="A20381" s="9"/>
      <c r="B20381" s="9"/>
      <c r="C20381" s="10"/>
      <c r="D20381" s="9">
        <v>289.79717999999997</v>
      </c>
      <c r="E20381" s="9">
        <v>0.42523519500000001</v>
      </c>
      <c r="F20381" s="11"/>
      <c r="G20381" s="9"/>
      <c r="H20381" s="9"/>
      <c r="I20381" s="11"/>
      <c r="J20381" s="9"/>
      <c r="K20381" s="9"/>
    </row>
    <row r="20382" spans="1:11" x14ac:dyDescent="0.3">
      <c r="A20382" s="9"/>
      <c r="B20382" s="9"/>
      <c r="C20382" s="10"/>
      <c r="D20382" s="9">
        <v>289.80552</v>
      </c>
      <c r="E20382" s="9">
        <v>0.42522749499999996</v>
      </c>
      <c r="F20382" s="11"/>
      <c r="G20382" s="9"/>
      <c r="H20382" s="9"/>
      <c r="I20382" s="11"/>
      <c r="J20382" s="9"/>
      <c r="K20382" s="9"/>
    </row>
    <row r="20383" spans="1:11" x14ac:dyDescent="0.3">
      <c r="A20383" s="9"/>
      <c r="B20383" s="9"/>
      <c r="C20383" s="10"/>
      <c r="D20383" s="9">
        <v>289.813896</v>
      </c>
      <c r="E20383" s="9">
        <v>0.42521440500000002</v>
      </c>
      <c r="F20383" s="11"/>
      <c r="G20383" s="9"/>
      <c r="H20383" s="9"/>
      <c r="I20383" s="11"/>
      <c r="J20383" s="9"/>
      <c r="K20383" s="9"/>
    </row>
    <row r="20384" spans="1:11" x14ac:dyDescent="0.3">
      <c r="A20384" s="9"/>
      <c r="B20384" s="9"/>
      <c r="C20384" s="10"/>
      <c r="D20384" s="9">
        <v>289.82226000000003</v>
      </c>
      <c r="E20384" s="9">
        <v>0.42521248</v>
      </c>
      <c r="F20384" s="11"/>
      <c r="G20384" s="9"/>
      <c r="H20384" s="9"/>
      <c r="I20384" s="11"/>
      <c r="J20384" s="9"/>
      <c r="K20384" s="9"/>
    </row>
    <row r="20385" spans="1:11" x14ac:dyDescent="0.3">
      <c r="A20385" s="9"/>
      <c r="B20385" s="9"/>
      <c r="C20385" s="10"/>
      <c r="D20385" s="9">
        <v>289.8306</v>
      </c>
      <c r="E20385" s="9">
        <v>0.42521440500000002</v>
      </c>
      <c r="F20385" s="11"/>
      <c r="G20385" s="9"/>
      <c r="H20385" s="9"/>
      <c r="I20385" s="11"/>
      <c r="J20385" s="9"/>
      <c r="K20385" s="9"/>
    </row>
    <row r="20386" spans="1:11" x14ac:dyDescent="0.3">
      <c r="A20386" s="9"/>
      <c r="B20386" s="9"/>
      <c r="C20386" s="10"/>
      <c r="D20386" s="9">
        <v>289.83891599999998</v>
      </c>
      <c r="E20386" s="9">
        <v>0.42519015000000004</v>
      </c>
      <c r="F20386" s="11"/>
      <c r="G20386" s="9"/>
      <c r="H20386" s="9"/>
      <c r="I20386" s="11"/>
      <c r="J20386" s="9"/>
      <c r="K20386" s="9"/>
    </row>
    <row r="20387" spans="1:11" x14ac:dyDescent="0.3">
      <c r="A20387" s="9"/>
      <c r="B20387" s="9"/>
      <c r="C20387" s="10"/>
      <c r="D20387" s="9">
        <v>289.847196</v>
      </c>
      <c r="E20387" s="9">
        <v>0.42517359499999996</v>
      </c>
      <c r="F20387" s="11"/>
      <c r="G20387" s="9"/>
      <c r="H20387" s="9"/>
      <c r="I20387" s="11"/>
      <c r="J20387" s="9"/>
      <c r="K20387" s="9"/>
    </row>
    <row r="20388" spans="1:11" x14ac:dyDescent="0.3">
      <c r="A20388" s="9"/>
      <c r="B20388" s="9"/>
      <c r="C20388" s="10"/>
      <c r="D20388" s="9">
        <v>289.85553600000003</v>
      </c>
      <c r="E20388" s="9">
        <v>0.42515164999999994</v>
      </c>
      <c r="F20388" s="11"/>
      <c r="G20388" s="9"/>
      <c r="H20388" s="9"/>
      <c r="I20388" s="11"/>
      <c r="J20388" s="9"/>
      <c r="K20388" s="9"/>
    </row>
    <row r="20389" spans="1:11" x14ac:dyDescent="0.3">
      <c r="A20389" s="9"/>
      <c r="B20389" s="9"/>
      <c r="C20389" s="10"/>
      <c r="D20389" s="9">
        <v>289.863876</v>
      </c>
      <c r="E20389" s="9">
        <v>0.42510814499999999</v>
      </c>
      <c r="F20389" s="11"/>
      <c r="G20389" s="9"/>
      <c r="H20389" s="9"/>
      <c r="I20389" s="11"/>
      <c r="J20389" s="9"/>
      <c r="K20389" s="9"/>
    </row>
    <row r="20390" spans="1:11" x14ac:dyDescent="0.3">
      <c r="A20390" s="9"/>
      <c r="B20390" s="9"/>
      <c r="C20390" s="10"/>
      <c r="D20390" s="9">
        <v>289.87217999999996</v>
      </c>
      <c r="E20390" s="9">
        <v>0.42508928000000001</v>
      </c>
      <c r="F20390" s="11"/>
      <c r="G20390" s="9"/>
      <c r="H20390" s="9"/>
      <c r="I20390" s="11"/>
      <c r="J20390" s="9"/>
      <c r="K20390" s="9"/>
    </row>
    <row r="20391" spans="1:11" x14ac:dyDescent="0.3">
      <c r="A20391" s="9"/>
      <c r="B20391" s="9"/>
      <c r="C20391" s="10"/>
      <c r="D20391" s="9">
        <v>289.88052000000005</v>
      </c>
      <c r="E20391" s="9">
        <v>0.42507465</v>
      </c>
      <c r="F20391" s="11"/>
      <c r="G20391" s="9"/>
      <c r="H20391" s="9"/>
      <c r="I20391" s="11"/>
      <c r="J20391" s="9"/>
      <c r="K20391" s="9"/>
    </row>
    <row r="20392" spans="1:11" x14ac:dyDescent="0.3">
      <c r="A20392" s="9"/>
      <c r="B20392" s="9"/>
      <c r="C20392" s="10"/>
      <c r="D20392" s="9">
        <v>289.88886000000002</v>
      </c>
      <c r="E20392" s="9">
        <v>0.42504577500000007</v>
      </c>
      <c r="F20392" s="11"/>
      <c r="G20392" s="9"/>
      <c r="H20392" s="9"/>
      <c r="I20392" s="11"/>
      <c r="J20392" s="9"/>
      <c r="K20392" s="9"/>
    </row>
    <row r="20393" spans="1:11" x14ac:dyDescent="0.3">
      <c r="A20393" s="9"/>
      <c r="B20393" s="9"/>
      <c r="C20393" s="10"/>
      <c r="D20393" s="9">
        <v>289.8972</v>
      </c>
      <c r="E20393" s="9">
        <v>0.42503499500000003</v>
      </c>
      <c r="F20393" s="11"/>
      <c r="G20393" s="9"/>
      <c r="H20393" s="9"/>
      <c r="I20393" s="11"/>
      <c r="J20393" s="9"/>
      <c r="K20393" s="9"/>
    </row>
    <row r="20394" spans="1:11" x14ac:dyDescent="0.3">
      <c r="A20394" s="9"/>
      <c r="B20394" s="9"/>
      <c r="C20394" s="10"/>
      <c r="D20394" s="9">
        <v>289.90551600000003</v>
      </c>
      <c r="E20394" s="9">
        <v>0.42502652499999999</v>
      </c>
      <c r="F20394" s="11"/>
      <c r="G20394" s="9"/>
      <c r="H20394" s="9"/>
      <c r="I20394" s="11"/>
      <c r="J20394" s="9"/>
      <c r="K20394" s="9"/>
    </row>
    <row r="20395" spans="1:11" x14ac:dyDescent="0.3">
      <c r="A20395" s="9"/>
      <c r="B20395" s="9"/>
      <c r="C20395" s="10"/>
      <c r="D20395" s="9">
        <v>289.913904</v>
      </c>
      <c r="E20395" s="9">
        <v>0.42500997000000001</v>
      </c>
      <c r="F20395" s="11"/>
      <c r="G20395" s="9"/>
      <c r="H20395" s="9"/>
      <c r="I20395" s="11"/>
      <c r="J20395" s="9"/>
      <c r="K20395" s="9"/>
    </row>
    <row r="20396" spans="1:11" x14ac:dyDescent="0.3">
      <c r="A20396" s="9"/>
      <c r="B20396" s="9"/>
      <c r="C20396" s="10"/>
      <c r="D20396" s="9">
        <v>289.922256</v>
      </c>
      <c r="E20396" s="9">
        <v>0.42499880499999998</v>
      </c>
      <c r="F20396" s="11"/>
      <c r="G20396" s="9"/>
      <c r="H20396" s="9"/>
      <c r="I20396" s="11"/>
      <c r="J20396" s="9"/>
      <c r="K20396" s="9"/>
    </row>
    <row r="20397" spans="1:11" x14ac:dyDescent="0.3">
      <c r="A20397" s="9"/>
      <c r="B20397" s="9"/>
      <c r="C20397" s="10"/>
      <c r="D20397" s="9">
        <v>289.93058400000001</v>
      </c>
      <c r="E20397" s="9">
        <v>0.42498917999999997</v>
      </c>
      <c r="F20397" s="11"/>
      <c r="G20397" s="9"/>
      <c r="H20397" s="9"/>
      <c r="I20397" s="11"/>
      <c r="J20397" s="9"/>
      <c r="K20397" s="9"/>
    </row>
    <row r="20398" spans="1:11" x14ac:dyDescent="0.3">
      <c r="A20398" s="9"/>
      <c r="B20398" s="9"/>
      <c r="C20398" s="10"/>
      <c r="D20398" s="9">
        <v>289.93892400000004</v>
      </c>
      <c r="E20398" s="9">
        <v>0.42497262499999999</v>
      </c>
      <c r="F20398" s="11"/>
      <c r="G20398" s="9"/>
      <c r="H20398" s="9"/>
      <c r="I20398" s="11"/>
      <c r="J20398" s="9"/>
      <c r="K20398" s="9"/>
    </row>
    <row r="20399" spans="1:11" x14ac:dyDescent="0.3">
      <c r="A20399" s="9"/>
      <c r="B20399" s="9"/>
      <c r="C20399" s="10"/>
      <c r="D20399" s="9">
        <v>289.94726399999996</v>
      </c>
      <c r="E20399" s="9">
        <v>0.42495530000000004</v>
      </c>
      <c r="F20399" s="11"/>
      <c r="G20399" s="9"/>
      <c r="H20399" s="9"/>
      <c r="I20399" s="11"/>
      <c r="J20399" s="9"/>
      <c r="K20399" s="9"/>
    </row>
    <row r="20400" spans="1:11" x14ac:dyDescent="0.3">
      <c r="A20400" s="9"/>
      <c r="B20400" s="9"/>
      <c r="C20400" s="10"/>
      <c r="D20400" s="9">
        <v>289.95554399999997</v>
      </c>
      <c r="E20400" s="9">
        <v>0.42494066999999996</v>
      </c>
      <c r="F20400" s="11"/>
      <c r="G20400" s="9"/>
      <c r="H20400" s="9"/>
      <c r="I20400" s="11"/>
      <c r="J20400" s="9"/>
      <c r="K20400" s="9"/>
    </row>
    <row r="20401" spans="1:11" x14ac:dyDescent="0.3">
      <c r="A20401" s="9"/>
      <c r="B20401" s="9"/>
      <c r="C20401" s="10"/>
      <c r="D20401" s="9">
        <v>289.96385999999995</v>
      </c>
      <c r="E20401" s="9">
        <v>0.42493104500000001</v>
      </c>
      <c r="F20401" s="11"/>
      <c r="G20401" s="9"/>
      <c r="H20401" s="9"/>
      <c r="I20401" s="11"/>
      <c r="J20401" s="9"/>
      <c r="K20401" s="9"/>
    </row>
    <row r="20402" spans="1:11" x14ac:dyDescent="0.3">
      <c r="A20402" s="9"/>
      <c r="B20402" s="9"/>
      <c r="C20402" s="10"/>
      <c r="D20402" s="9">
        <v>289.97217599999999</v>
      </c>
      <c r="E20402" s="9">
        <v>0.42491757000000002</v>
      </c>
      <c r="F20402" s="11"/>
      <c r="G20402" s="9"/>
      <c r="H20402" s="9"/>
      <c r="I20402" s="11"/>
      <c r="J20402" s="9"/>
      <c r="K20402" s="9"/>
    </row>
    <row r="20403" spans="1:11" x14ac:dyDescent="0.3">
      <c r="A20403" s="9"/>
      <c r="B20403" s="9"/>
      <c r="C20403" s="10"/>
      <c r="D20403" s="9">
        <v>289.98048</v>
      </c>
      <c r="E20403" s="9">
        <v>0.42489870499999999</v>
      </c>
      <c r="F20403" s="11"/>
      <c r="G20403" s="9"/>
      <c r="H20403" s="9"/>
      <c r="I20403" s="11"/>
      <c r="J20403" s="9"/>
      <c r="K20403" s="9"/>
    </row>
    <row r="20404" spans="1:11" x14ac:dyDescent="0.3">
      <c r="A20404" s="9"/>
      <c r="B20404" s="9"/>
      <c r="C20404" s="10"/>
      <c r="D20404" s="9">
        <v>289.98882000000003</v>
      </c>
      <c r="E20404" s="9">
        <v>0.42488407499999997</v>
      </c>
      <c r="F20404" s="11"/>
      <c r="G20404" s="9"/>
      <c r="H20404" s="9"/>
      <c r="I20404" s="11"/>
      <c r="J20404" s="9"/>
      <c r="K20404" s="9"/>
    </row>
    <row r="20405" spans="1:11" x14ac:dyDescent="0.3">
      <c r="A20405" s="9"/>
      <c r="B20405" s="9"/>
      <c r="C20405" s="10"/>
      <c r="D20405" s="9">
        <v>289.99719600000003</v>
      </c>
      <c r="E20405" s="9">
        <v>0.42488715500000002</v>
      </c>
      <c r="F20405" s="11"/>
      <c r="G20405" s="9"/>
      <c r="H20405" s="9"/>
      <c r="I20405" s="11"/>
      <c r="J20405" s="9"/>
      <c r="K20405" s="9"/>
    </row>
    <row r="20406" spans="1:11" x14ac:dyDescent="0.3">
      <c r="A20406" s="9"/>
      <c r="B20406" s="9"/>
      <c r="C20406" s="10"/>
      <c r="D20406" s="9">
        <v>290.00556</v>
      </c>
      <c r="E20406" s="9">
        <v>0.42488214999999996</v>
      </c>
      <c r="F20406" s="11"/>
      <c r="G20406" s="9"/>
      <c r="H20406" s="9"/>
      <c r="I20406" s="11"/>
      <c r="J20406" s="9"/>
      <c r="K20406" s="9"/>
    </row>
    <row r="20407" spans="1:11" x14ac:dyDescent="0.3">
      <c r="A20407" s="9"/>
      <c r="B20407" s="9"/>
      <c r="C20407" s="10"/>
      <c r="D20407" s="9">
        <v>290.01392399999997</v>
      </c>
      <c r="E20407" s="9">
        <v>0.42485635500000002</v>
      </c>
      <c r="F20407" s="11"/>
      <c r="G20407" s="9"/>
      <c r="H20407" s="9"/>
      <c r="I20407" s="11"/>
      <c r="J20407" s="9"/>
      <c r="K20407" s="9"/>
    </row>
    <row r="20408" spans="1:11" x14ac:dyDescent="0.3">
      <c r="A20408" s="9"/>
      <c r="B20408" s="9"/>
      <c r="C20408" s="10"/>
      <c r="D20408" s="9">
        <v>290.02226399999995</v>
      </c>
      <c r="E20408" s="9">
        <v>0.42484750000000004</v>
      </c>
      <c r="F20408" s="11"/>
      <c r="G20408" s="9"/>
      <c r="H20408" s="9"/>
      <c r="I20408" s="11"/>
      <c r="J20408" s="9"/>
      <c r="K20408" s="9"/>
    </row>
    <row r="20409" spans="1:11" x14ac:dyDescent="0.3">
      <c r="A20409" s="9"/>
      <c r="B20409" s="9"/>
      <c r="C20409" s="10"/>
      <c r="D20409" s="9">
        <v>290.03057999999999</v>
      </c>
      <c r="E20409" s="9">
        <v>0.42483787500000003</v>
      </c>
      <c r="F20409" s="11"/>
      <c r="G20409" s="9"/>
      <c r="H20409" s="9"/>
      <c r="I20409" s="11"/>
      <c r="J20409" s="9"/>
      <c r="K20409" s="9"/>
    </row>
    <row r="20410" spans="1:11" x14ac:dyDescent="0.3">
      <c r="A20410" s="9"/>
      <c r="B20410" s="9"/>
      <c r="C20410" s="10"/>
      <c r="D20410" s="9">
        <v>290.03891999999996</v>
      </c>
      <c r="E20410" s="9">
        <v>0.42481592999999995</v>
      </c>
      <c r="F20410" s="11"/>
      <c r="G20410" s="9"/>
      <c r="H20410" s="9"/>
      <c r="I20410" s="11"/>
      <c r="J20410" s="9"/>
      <c r="K20410" s="9"/>
    </row>
    <row r="20411" spans="1:11" x14ac:dyDescent="0.3">
      <c r="A20411" s="9"/>
      <c r="B20411" s="9"/>
      <c r="C20411" s="10"/>
      <c r="D20411" s="9">
        <v>290.047236</v>
      </c>
      <c r="E20411" s="9">
        <v>0.42480900000000005</v>
      </c>
      <c r="F20411" s="11"/>
      <c r="G20411" s="9"/>
      <c r="H20411" s="9"/>
      <c r="I20411" s="11"/>
      <c r="J20411" s="9"/>
      <c r="K20411" s="9"/>
    </row>
    <row r="20412" spans="1:11" x14ac:dyDescent="0.3">
      <c r="A20412" s="9"/>
      <c r="B20412" s="9"/>
      <c r="C20412" s="10"/>
      <c r="D20412" s="9">
        <v>290.05554000000001</v>
      </c>
      <c r="E20412" s="9">
        <v>0.42479744999999997</v>
      </c>
      <c r="F20412" s="11"/>
      <c r="G20412" s="9"/>
      <c r="H20412" s="9"/>
      <c r="I20412" s="11"/>
      <c r="J20412" s="9"/>
      <c r="K20412" s="9"/>
    </row>
    <row r="20413" spans="1:11" x14ac:dyDescent="0.3">
      <c r="A20413" s="9"/>
      <c r="B20413" s="9"/>
      <c r="C20413" s="10"/>
      <c r="D20413" s="9">
        <v>290.06381999999996</v>
      </c>
      <c r="E20413" s="9">
        <v>0.42476549500000005</v>
      </c>
      <c r="F20413" s="11"/>
      <c r="G20413" s="9"/>
      <c r="H20413" s="9"/>
      <c r="I20413" s="11"/>
      <c r="J20413" s="9"/>
      <c r="K20413" s="9"/>
    </row>
    <row r="20414" spans="1:11" x14ac:dyDescent="0.3">
      <c r="A20414" s="9"/>
      <c r="B20414" s="9"/>
      <c r="C20414" s="10"/>
      <c r="D20414" s="9">
        <v>290.07216</v>
      </c>
      <c r="E20414" s="9">
        <v>0.42474740000000005</v>
      </c>
      <c r="F20414" s="11"/>
      <c r="G20414" s="9"/>
      <c r="H20414" s="9"/>
      <c r="I20414" s="11"/>
      <c r="J20414" s="9"/>
      <c r="K20414" s="9"/>
    </row>
    <row r="20415" spans="1:11" x14ac:dyDescent="0.3">
      <c r="A20415" s="9"/>
      <c r="B20415" s="9"/>
      <c r="C20415" s="10"/>
      <c r="D20415" s="9">
        <v>290.08050000000003</v>
      </c>
      <c r="E20415" s="9">
        <v>0.424744705</v>
      </c>
      <c r="F20415" s="11"/>
      <c r="G20415" s="9"/>
      <c r="H20415" s="9"/>
      <c r="I20415" s="11"/>
      <c r="J20415" s="9"/>
      <c r="K20415" s="9"/>
    </row>
    <row r="20416" spans="1:11" x14ac:dyDescent="0.3">
      <c r="A20416" s="9"/>
      <c r="B20416" s="9"/>
      <c r="C20416" s="10"/>
      <c r="D20416" s="9">
        <v>290.08881600000001</v>
      </c>
      <c r="E20416" s="9">
        <v>0.42472352999999996</v>
      </c>
      <c r="F20416" s="11"/>
      <c r="G20416" s="9"/>
      <c r="H20416" s="9"/>
      <c r="I20416" s="11"/>
      <c r="J20416" s="9"/>
      <c r="K20416" s="9"/>
    </row>
    <row r="20417" spans="1:11" x14ac:dyDescent="0.3">
      <c r="A20417" s="9"/>
      <c r="B20417" s="9"/>
      <c r="C20417" s="10"/>
      <c r="D20417" s="9">
        <v>290.09720399999998</v>
      </c>
      <c r="E20417" s="9">
        <v>0.42472045000000003</v>
      </c>
      <c r="F20417" s="11"/>
      <c r="G20417" s="9"/>
      <c r="H20417" s="9"/>
      <c r="I20417" s="11"/>
      <c r="J20417" s="9"/>
      <c r="K20417" s="9"/>
    </row>
    <row r="20418" spans="1:11" x14ac:dyDescent="0.3">
      <c r="A20418" s="9"/>
      <c r="B20418" s="9"/>
      <c r="C20418" s="10"/>
      <c r="D20418" s="9">
        <v>290.10552000000001</v>
      </c>
      <c r="E20418" s="9">
        <v>0.424719295</v>
      </c>
      <c r="F20418" s="11"/>
      <c r="G20418" s="9"/>
      <c r="H20418" s="9"/>
      <c r="I20418" s="11"/>
      <c r="J20418" s="9"/>
      <c r="K20418" s="9"/>
    </row>
    <row r="20419" spans="1:11" x14ac:dyDescent="0.3">
      <c r="A20419" s="9"/>
      <c r="B20419" s="9"/>
      <c r="C20419" s="10"/>
      <c r="D20419" s="9">
        <v>290.11385999999999</v>
      </c>
      <c r="E20419" s="9">
        <v>0.42470428000000005</v>
      </c>
      <c r="F20419" s="11"/>
      <c r="G20419" s="9"/>
      <c r="H20419" s="9"/>
      <c r="I20419" s="11"/>
      <c r="J20419" s="9"/>
      <c r="K20419" s="9"/>
    </row>
    <row r="20420" spans="1:11" x14ac:dyDescent="0.3">
      <c r="A20420" s="9"/>
      <c r="B20420" s="9"/>
      <c r="C20420" s="10"/>
      <c r="D20420" s="9">
        <v>290.12223600000004</v>
      </c>
      <c r="E20420" s="9">
        <v>0.424690805</v>
      </c>
      <c r="F20420" s="11"/>
      <c r="G20420" s="9"/>
      <c r="H20420" s="9"/>
      <c r="I20420" s="11"/>
      <c r="J20420" s="9"/>
      <c r="K20420" s="9"/>
    </row>
    <row r="20421" spans="1:11" x14ac:dyDescent="0.3">
      <c r="A20421" s="9"/>
      <c r="B20421" s="9"/>
      <c r="C20421" s="10"/>
      <c r="D20421" s="9">
        <v>290.13057600000002</v>
      </c>
      <c r="E20421" s="9">
        <v>0.42468464499999997</v>
      </c>
      <c r="F20421" s="11"/>
      <c r="G20421" s="9"/>
      <c r="H20421" s="9"/>
      <c r="I20421" s="11"/>
      <c r="J20421" s="9"/>
      <c r="K20421" s="9"/>
    </row>
    <row r="20422" spans="1:11" x14ac:dyDescent="0.3">
      <c r="A20422" s="9"/>
      <c r="B20422" s="9"/>
      <c r="C20422" s="10"/>
      <c r="D20422" s="9">
        <v>290.13893999999999</v>
      </c>
      <c r="E20422" s="9">
        <v>0.42466192999999997</v>
      </c>
      <c r="F20422" s="11"/>
      <c r="G20422" s="9"/>
      <c r="H20422" s="9"/>
      <c r="I20422" s="11"/>
      <c r="J20422" s="9"/>
      <c r="K20422" s="9"/>
    </row>
    <row r="20423" spans="1:11" x14ac:dyDescent="0.3">
      <c r="A20423" s="9"/>
      <c r="B20423" s="9"/>
      <c r="C20423" s="10"/>
      <c r="D20423" s="9">
        <v>290.147244</v>
      </c>
      <c r="E20423" s="9">
        <v>0.42464922500000002</v>
      </c>
      <c r="F20423" s="11"/>
      <c r="G20423" s="9"/>
      <c r="H20423" s="9"/>
      <c r="I20423" s="11"/>
      <c r="J20423" s="9"/>
      <c r="K20423" s="9"/>
    </row>
    <row r="20424" spans="1:11" x14ac:dyDescent="0.3">
      <c r="A20424" s="9"/>
      <c r="B20424" s="9"/>
      <c r="C20424" s="10"/>
      <c r="D20424" s="9">
        <v>290.15552400000001</v>
      </c>
      <c r="E20424" s="9">
        <v>0.42463690499999995</v>
      </c>
      <c r="F20424" s="11"/>
      <c r="G20424" s="9"/>
      <c r="H20424" s="9"/>
      <c r="I20424" s="11"/>
      <c r="J20424" s="9"/>
      <c r="K20424" s="9"/>
    </row>
    <row r="20425" spans="1:11" x14ac:dyDescent="0.3">
      <c r="A20425" s="9"/>
      <c r="B20425" s="9"/>
      <c r="C20425" s="10"/>
      <c r="D20425" s="9">
        <v>290.16386399999999</v>
      </c>
      <c r="E20425" s="9">
        <v>0.42461265000000004</v>
      </c>
      <c r="F20425" s="11"/>
      <c r="G20425" s="9"/>
      <c r="H20425" s="9"/>
      <c r="I20425" s="11"/>
      <c r="J20425" s="9"/>
      <c r="K20425" s="9"/>
    </row>
    <row r="20426" spans="1:11" x14ac:dyDescent="0.3">
      <c r="A20426" s="9"/>
      <c r="B20426" s="9"/>
      <c r="C20426" s="10"/>
      <c r="D20426" s="9">
        <v>290.17218000000003</v>
      </c>
      <c r="E20426" s="9">
        <v>0.42459455500000004</v>
      </c>
      <c r="F20426" s="11"/>
      <c r="G20426" s="9"/>
      <c r="H20426" s="9"/>
      <c r="I20426" s="11"/>
      <c r="J20426" s="9"/>
      <c r="K20426" s="9"/>
    </row>
    <row r="20427" spans="1:11" x14ac:dyDescent="0.3">
      <c r="A20427" s="9"/>
      <c r="B20427" s="9"/>
      <c r="C20427" s="10"/>
      <c r="D20427" s="9">
        <v>290.18049600000001</v>
      </c>
      <c r="E20427" s="9">
        <v>0.42460032999999997</v>
      </c>
      <c r="F20427" s="11"/>
      <c r="G20427" s="9"/>
      <c r="H20427" s="9"/>
      <c r="I20427" s="11"/>
      <c r="J20427" s="9"/>
      <c r="K20427" s="9"/>
    </row>
    <row r="20428" spans="1:11" x14ac:dyDescent="0.3">
      <c r="A20428" s="9"/>
      <c r="B20428" s="9"/>
      <c r="C20428" s="10"/>
      <c r="D20428" s="9">
        <v>290.18885999999998</v>
      </c>
      <c r="E20428" s="9">
        <v>0.42459262999999997</v>
      </c>
      <c r="F20428" s="11"/>
      <c r="G20428" s="9"/>
      <c r="H20428" s="9"/>
      <c r="I20428" s="11"/>
      <c r="J20428" s="9"/>
      <c r="K20428" s="9"/>
    </row>
    <row r="20429" spans="1:11" x14ac:dyDescent="0.3">
      <c r="A20429" s="9"/>
      <c r="B20429" s="9"/>
      <c r="C20429" s="10"/>
      <c r="D20429" s="9">
        <v>290.19717600000001</v>
      </c>
      <c r="E20429" s="9">
        <v>0.42458185000000004</v>
      </c>
      <c r="F20429" s="11"/>
      <c r="G20429" s="9"/>
      <c r="H20429" s="9"/>
      <c r="I20429" s="11"/>
      <c r="J20429" s="9"/>
      <c r="K20429" s="9"/>
    </row>
    <row r="20430" spans="1:11" x14ac:dyDescent="0.3">
      <c r="A20430" s="9"/>
      <c r="B20430" s="9"/>
      <c r="C20430" s="10"/>
      <c r="D20430" s="9">
        <v>290.20551599999999</v>
      </c>
      <c r="E20430" s="9">
        <v>0.42457722999999997</v>
      </c>
      <c r="F20430" s="11"/>
      <c r="G20430" s="9"/>
      <c r="H20430" s="9"/>
      <c r="I20430" s="11"/>
      <c r="J20430" s="9"/>
      <c r="K20430" s="9"/>
    </row>
    <row r="20431" spans="1:11" x14ac:dyDescent="0.3">
      <c r="A20431" s="9"/>
      <c r="B20431" s="9"/>
      <c r="C20431" s="10"/>
      <c r="D20431" s="9">
        <v>290.21388000000002</v>
      </c>
      <c r="E20431" s="9">
        <v>0.42455990500000002</v>
      </c>
      <c r="F20431" s="11"/>
      <c r="G20431" s="9"/>
      <c r="H20431" s="9"/>
      <c r="I20431" s="11"/>
      <c r="J20431" s="9"/>
      <c r="K20431" s="9"/>
    </row>
    <row r="20432" spans="1:11" x14ac:dyDescent="0.3">
      <c r="A20432" s="9"/>
      <c r="B20432" s="9"/>
      <c r="C20432" s="10"/>
      <c r="D20432" s="9">
        <v>290.22224399999999</v>
      </c>
      <c r="E20432" s="9">
        <v>0.42453949999999996</v>
      </c>
      <c r="F20432" s="11"/>
      <c r="G20432" s="9"/>
      <c r="H20432" s="9"/>
      <c r="I20432" s="11"/>
      <c r="J20432" s="9"/>
      <c r="K20432" s="9"/>
    </row>
    <row r="20433" spans="1:11" x14ac:dyDescent="0.3">
      <c r="A20433" s="9"/>
      <c r="B20433" s="9"/>
      <c r="C20433" s="10"/>
      <c r="D20433" s="9">
        <v>290.23058400000002</v>
      </c>
      <c r="E20433" s="9">
        <v>0.42451562999999998</v>
      </c>
      <c r="F20433" s="11"/>
      <c r="G20433" s="9"/>
      <c r="H20433" s="9"/>
      <c r="I20433" s="11"/>
      <c r="J20433" s="9"/>
      <c r="K20433" s="9"/>
    </row>
    <row r="20434" spans="1:11" x14ac:dyDescent="0.3">
      <c r="A20434" s="9"/>
      <c r="B20434" s="9"/>
      <c r="C20434" s="10"/>
      <c r="D20434" s="9">
        <v>290.238924</v>
      </c>
      <c r="E20434" s="9">
        <v>0.42448560000000002</v>
      </c>
      <c r="F20434" s="11"/>
      <c r="G20434" s="9"/>
      <c r="H20434" s="9"/>
      <c r="I20434" s="11"/>
      <c r="J20434" s="9"/>
      <c r="K20434" s="9"/>
    </row>
    <row r="20435" spans="1:11" x14ac:dyDescent="0.3">
      <c r="A20435" s="9"/>
      <c r="B20435" s="9"/>
      <c r="C20435" s="10"/>
      <c r="D20435" s="9">
        <v>290.24724000000003</v>
      </c>
      <c r="E20435" s="9">
        <v>0.42446134499999999</v>
      </c>
      <c r="F20435" s="11"/>
      <c r="G20435" s="9"/>
      <c r="H20435" s="9"/>
      <c r="I20435" s="11"/>
      <c r="J20435" s="9"/>
      <c r="K20435" s="9"/>
    </row>
    <row r="20436" spans="1:11" x14ac:dyDescent="0.3">
      <c r="A20436" s="9"/>
      <c r="B20436" s="9"/>
      <c r="C20436" s="10"/>
      <c r="D20436" s="9">
        <v>290.25555599999996</v>
      </c>
      <c r="E20436" s="9">
        <v>0.42445094999999999</v>
      </c>
      <c r="F20436" s="11"/>
      <c r="G20436" s="9"/>
      <c r="H20436" s="9"/>
      <c r="I20436" s="11"/>
      <c r="J20436" s="9"/>
      <c r="K20436" s="9"/>
    </row>
    <row r="20437" spans="1:11" x14ac:dyDescent="0.3">
      <c r="A20437" s="9"/>
      <c r="B20437" s="9"/>
      <c r="C20437" s="10"/>
      <c r="D20437" s="9">
        <v>290.26386000000002</v>
      </c>
      <c r="E20437" s="9">
        <v>0.42442708000000001</v>
      </c>
      <c r="F20437" s="11"/>
      <c r="G20437" s="9"/>
      <c r="H20437" s="9"/>
      <c r="I20437" s="11"/>
      <c r="J20437" s="9"/>
      <c r="K20437" s="9"/>
    </row>
    <row r="20438" spans="1:11" x14ac:dyDescent="0.3">
      <c r="A20438" s="9"/>
      <c r="B20438" s="9"/>
      <c r="C20438" s="10"/>
      <c r="D20438" s="9">
        <v>290.2722</v>
      </c>
      <c r="E20438" s="9">
        <v>0.42440936999999995</v>
      </c>
      <c r="F20438" s="11"/>
      <c r="G20438" s="9"/>
      <c r="H20438" s="9"/>
      <c r="I20438" s="11"/>
      <c r="J20438" s="9"/>
      <c r="K20438" s="9"/>
    </row>
    <row r="20439" spans="1:11" x14ac:dyDescent="0.3">
      <c r="A20439" s="9"/>
      <c r="B20439" s="9"/>
      <c r="C20439" s="10"/>
      <c r="D20439" s="9">
        <v>290.28050400000001</v>
      </c>
      <c r="E20439" s="9">
        <v>0.42439127499999996</v>
      </c>
      <c r="F20439" s="11"/>
      <c r="G20439" s="9"/>
      <c r="H20439" s="9"/>
      <c r="I20439" s="11"/>
      <c r="J20439" s="9"/>
      <c r="K20439" s="9"/>
    </row>
    <row r="20440" spans="1:11" x14ac:dyDescent="0.3">
      <c r="A20440" s="9"/>
      <c r="B20440" s="9"/>
      <c r="C20440" s="10"/>
      <c r="D20440" s="9">
        <v>290.28884399999998</v>
      </c>
      <c r="E20440" s="9">
        <v>0.42437086999999996</v>
      </c>
      <c r="F20440" s="11"/>
      <c r="G20440" s="9"/>
      <c r="H20440" s="9"/>
      <c r="I20440" s="11"/>
      <c r="J20440" s="9"/>
      <c r="K20440" s="9"/>
    </row>
    <row r="20441" spans="1:11" x14ac:dyDescent="0.3">
      <c r="A20441" s="9"/>
      <c r="B20441" s="9"/>
      <c r="C20441" s="10"/>
      <c r="D20441" s="9">
        <v>290.29713600000002</v>
      </c>
      <c r="E20441" s="9">
        <v>0.42435855</v>
      </c>
      <c r="F20441" s="11"/>
      <c r="G20441" s="9"/>
      <c r="H20441" s="9"/>
      <c r="I20441" s="11"/>
      <c r="J20441" s="9"/>
      <c r="K20441" s="9"/>
    </row>
    <row r="20442" spans="1:11" x14ac:dyDescent="0.3">
      <c r="A20442" s="9"/>
      <c r="B20442" s="9"/>
      <c r="C20442" s="10"/>
      <c r="D20442" s="9">
        <v>290.30549999999994</v>
      </c>
      <c r="E20442" s="9">
        <v>0.424345845</v>
      </c>
      <c r="F20442" s="11"/>
      <c r="G20442" s="9"/>
      <c r="H20442" s="9"/>
      <c r="I20442" s="11"/>
      <c r="J20442" s="9"/>
      <c r="K20442" s="9"/>
    </row>
    <row r="20443" spans="1:11" x14ac:dyDescent="0.3">
      <c r="A20443" s="9"/>
      <c r="B20443" s="9"/>
      <c r="C20443" s="10"/>
      <c r="D20443" s="9">
        <v>290.31386399999997</v>
      </c>
      <c r="E20443" s="9">
        <v>0.42432890500000003</v>
      </c>
      <c r="F20443" s="11"/>
      <c r="G20443" s="9"/>
      <c r="H20443" s="9"/>
      <c r="I20443" s="11"/>
      <c r="J20443" s="9"/>
      <c r="K20443" s="9"/>
    </row>
    <row r="20444" spans="1:11" x14ac:dyDescent="0.3">
      <c r="A20444" s="9"/>
      <c r="B20444" s="9"/>
      <c r="C20444" s="10"/>
      <c r="D20444" s="9">
        <v>290.322204</v>
      </c>
      <c r="E20444" s="9">
        <v>0.42432582499999999</v>
      </c>
      <c r="F20444" s="11"/>
      <c r="G20444" s="9"/>
      <c r="H20444" s="9"/>
      <c r="I20444" s="11"/>
      <c r="J20444" s="9"/>
      <c r="K20444" s="9"/>
    </row>
    <row r="20445" spans="1:11" x14ac:dyDescent="0.3">
      <c r="A20445" s="9"/>
      <c r="B20445" s="9"/>
      <c r="C20445" s="10"/>
      <c r="D20445" s="9">
        <v>290.33054400000003</v>
      </c>
      <c r="E20445" s="9">
        <v>0.42431812499999999</v>
      </c>
      <c r="F20445" s="11"/>
      <c r="G20445" s="9"/>
      <c r="H20445" s="9"/>
      <c r="I20445" s="11"/>
      <c r="J20445" s="9"/>
      <c r="K20445" s="9"/>
    </row>
    <row r="20446" spans="1:11" x14ac:dyDescent="0.3">
      <c r="A20446" s="9"/>
      <c r="B20446" s="9"/>
      <c r="C20446" s="10"/>
      <c r="D20446" s="9">
        <v>290.33888400000001</v>
      </c>
      <c r="E20446" s="9">
        <v>0.42429502499999999</v>
      </c>
      <c r="F20446" s="11"/>
      <c r="G20446" s="9"/>
      <c r="H20446" s="9"/>
      <c r="I20446" s="11"/>
      <c r="J20446" s="9"/>
      <c r="K20446" s="9"/>
    </row>
    <row r="20447" spans="1:11" x14ac:dyDescent="0.3">
      <c r="A20447" s="9"/>
      <c r="B20447" s="9"/>
      <c r="C20447" s="10"/>
      <c r="D20447" s="9">
        <v>290.34723599999995</v>
      </c>
      <c r="E20447" s="9">
        <v>0.42428155000000006</v>
      </c>
      <c r="F20447" s="11"/>
      <c r="G20447" s="9"/>
      <c r="H20447" s="9"/>
      <c r="I20447" s="11"/>
      <c r="J20447" s="9"/>
      <c r="K20447" s="9"/>
    </row>
    <row r="20448" spans="1:11" x14ac:dyDescent="0.3">
      <c r="A20448" s="9"/>
      <c r="B20448" s="9"/>
      <c r="C20448" s="10"/>
      <c r="D20448" s="9">
        <v>290.35556400000002</v>
      </c>
      <c r="E20448" s="9">
        <v>0.42427077000000002</v>
      </c>
      <c r="F20448" s="11"/>
      <c r="G20448" s="9"/>
      <c r="H20448" s="9"/>
      <c r="I20448" s="11"/>
      <c r="J20448" s="9"/>
      <c r="K20448" s="9"/>
    </row>
    <row r="20449" spans="1:11" x14ac:dyDescent="0.3">
      <c r="A20449" s="9"/>
      <c r="B20449" s="9"/>
      <c r="C20449" s="10"/>
      <c r="D20449" s="9">
        <v>290.363856</v>
      </c>
      <c r="E20449" s="9">
        <v>0.42425729499999998</v>
      </c>
      <c r="F20449" s="11"/>
      <c r="G20449" s="9"/>
      <c r="H20449" s="9"/>
      <c r="I20449" s="11"/>
      <c r="J20449" s="9"/>
      <c r="K20449" s="9"/>
    </row>
    <row r="20450" spans="1:11" x14ac:dyDescent="0.3">
      <c r="A20450" s="9"/>
      <c r="B20450" s="9"/>
      <c r="C20450" s="10"/>
      <c r="D20450" s="9">
        <v>290.37216000000001</v>
      </c>
      <c r="E20450" s="9">
        <v>0.42424189499999998</v>
      </c>
      <c r="F20450" s="11"/>
      <c r="G20450" s="9"/>
      <c r="H20450" s="9"/>
      <c r="I20450" s="11"/>
      <c r="J20450" s="9"/>
      <c r="K20450" s="9"/>
    </row>
    <row r="20451" spans="1:11" x14ac:dyDescent="0.3">
      <c r="A20451" s="9"/>
      <c r="B20451" s="9"/>
      <c r="C20451" s="10"/>
      <c r="D20451" s="9">
        <v>290.38047600000004</v>
      </c>
      <c r="E20451" s="9">
        <v>0.42422110499999999</v>
      </c>
      <c r="F20451" s="11"/>
      <c r="G20451" s="9"/>
      <c r="H20451" s="9"/>
      <c r="I20451" s="11"/>
      <c r="J20451" s="9"/>
      <c r="K20451" s="9"/>
    </row>
    <row r="20452" spans="1:11" x14ac:dyDescent="0.3">
      <c r="A20452" s="9"/>
      <c r="B20452" s="9"/>
      <c r="C20452" s="10"/>
      <c r="D20452" s="9">
        <v>290.38880399999999</v>
      </c>
      <c r="E20452" s="9">
        <v>0.424210325</v>
      </c>
      <c r="F20452" s="11"/>
      <c r="G20452" s="9"/>
      <c r="H20452" s="9"/>
      <c r="I20452" s="11"/>
      <c r="J20452" s="9"/>
      <c r="K20452" s="9"/>
    </row>
    <row r="20453" spans="1:11" x14ac:dyDescent="0.3">
      <c r="A20453" s="9"/>
      <c r="B20453" s="9"/>
      <c r="C20453" s="10"/>
      <c r="D20453" s="9">
        <v>290.39714400000003</v>
      </c>
      <c r="E20453" s="9">
        <v>0.42420532</v>
      </c>
      <c r="F20453" s="11"/>
      <c r="G20453" s="9"/>
      <c r="H20453" s="9"/>
      <c r="I20453" s="11"/>
      <c r="J20453" s="9"/>
      <c r="K20453" s="9"/>
    </row>
    <row r="20454" spans="1:11" x14ac:dyDescent="0.3">
      <c r="A20454" s="9"/>
      <c r="B20454" s="9"/>
      <c r="C20454" s="10"/>
      <c r="D20454" s="9">
        <v>290.40554399999996</v>
      </c>
      <c r="E20454" s="9">
        <v>0.42419223</v>
      </c>
      <c r="F20454" s="11"/>
      <c r="G20454" s="9"/>
      <c r="H20454" s="9"/>
      <c r="I20454" s="11"/>
      <c r="J20454" s="9"/>
      <c r="K20454" s="9"/>
    </row>
    <row r="20455" spans="1:11" x14ac:dyDescent="0.3">
      <c r="A20455" s="9"/>
      <c r="B20455" s="9"/>
      <c r="C20455" s="10"/>
      <c r="D20455" s="9">
        <v>290.413884</v>
      </c>
      <c r="E20455" s="9">
        <v>0.42419376999999997</v>
      </c>
      <c r="F20455" s="11"/>
      <c r="G20455" s="9"/>
      <c r="H20455" s="9"/>
      <c r="I20455" s="11"/>
      <c r="J20455" s="9"/>
      <c r="K20455" s="9"/>
    </row>
    <row r="20456" spans="1:11" x14ac:dyDescent="0.3">
      <c r="A20456" s="9"/>
      <c r="B20456" s="9"/>
      <c r="C20456" s="10"/>
      <c r="D20456" s="9">
        <v>290.42222400000003</v>
      </c>
      <c r="E20456" s="9">
        <v>0.42418722499999995</v>
      </c>
      <c r="F20456" s="11"/>
      <c r="G20456" s="9"/>
      <c r="H20456" s="9"/>
      <c r="I20456" s="11"/>
      <c r="J20456" s="9"/>
      <c r="K20456" s="9"/>
    </row>
    <row r="20457" spans="1:11" x14ac:dyDescent="0.3">
      <c r="A20457" s="9"/>
      <c r="B20457" s="9"/>
      <c r="C20457" s="10"/>
      <c r="D20457" s="9">
        <v>290.43057599999997</v>
      </c>
      <c r="E20457" s="9">
        <v>0.42417490500000005</v>
      </c>
      <c r="F20457" s="11"/>
      <c r="G20457" s="9"/>
      <c r="H20457" s="9"/>
      <c r="I20457" s="11"/>
      <c r="J20457" s="9"/>
      <c r="K20457" s="9"/>
    </row>
    <row r="20458" spans="1:11" x14ac:dyDescent="0.3">
      <c r="A20458" s="9"/>
      <c r="B20458" s="9"/>
      <c r="C20458" s="10"/>
      <c r="D20458" s="9">
        <v>290.43891600000001</v>
      </c>
      <c r="E20458" s="9">
        <v>0.42416605000000002</v>
      </c>
      <c r="F20458" s="11"/>
      <c r="G20458" s="9"/>
      <c r="H20458" s="9"/>
      <c r="I20458" s="11"/>
      <c r="J20458" s="9"/>
      <c r="K20458" s="9"/>
    </row>
    <row r="20459" spans="1:11" x14ac:dyDescent="0.3">
      <c r="A20459" s="9"/>
      <c r="B20459" s="9"/>
      <c r="C20459" s="10"/>
      <c r="D20459" s="9">
        <v>290.44725600000004</v>
      </c>
      <c r="E20459" s="9">
        <v>0.42415449999999999</v>
      </c>
      <c r="F20459" s="11"/>
      <c r="G20459" s="9"/>
      <c r="H20459" s="9"/>
      <c r="I20459" s="11"/>
      <c r="J20459" s="9"/>
      <c r="K20459" s="9"/>
    </row>
    <row r="20460" spans="1:11" x14ac:dyDescent="0.3">
      <c r="A20460" s="9"/>
      <c r="B20460" s="9"/>
      <c r="C20460" s="10"/>
      <c r="D20460" s="9">
        <v>290.45555999999999</v>
      </c>
      <c r="E20460" s="9">
        <v>0.42414949500000004</v>
      </c>
      <c r="F20460" s="11"/>
      <c r="G20460" s="9"/>
      <c r="H20460" s="9"/>
      <c r="I20460" s="11"/>
      <c r="J20460" s="9"/>
      <c r="K20460" s="9"/>
    </row>
    <row r="20461" spans="1:11" x14ac:dyDescent="0.3">
      <c r="A20461" s="9"/>
      <c r="B20461" s="9"/>
      <c r="C20461" s="10"/>
      <c r="D20461" s="9">
        <v>290.46387600000003</v>
      </c>
      <c r="E20461" s="9">
        <v>0.42415449999999999</v>
      </c>
      <c r="F20461" s="11"/>
      <c r="G20461" s="9"/>
      <c r="H20461" s="9"/>
      <c r="I20461" s="11"/>
      <c r="J20461" s="9"/>
      <c r="K20461" s="9"/>
    </row>
    <row r="20462" spans="1:11" x14ac:dyDescent="0.3">
      <c r="A20462" s="9"/>
      <c r="B20462" s="9"/>
      <c r="C20462" s="10"/>
      <c r="D20462" s="9">
        <v>290.47215599999998</v>
      </c>
      <c r="E20462" s="9">
        <v>0.42412754999999996</v>
      </c>
      <c r="F20462" s="11"/>
      <c r="G20462" s="9"/>
      <c r="H20462" s="9"/>
      <c r="I20462" s="11"/>
      <c r="J20462" s="9"/>
      <c r="K20462" s="9"/>
    </row>
    <row r="20463" spans="1:11" x14ac:dyDescent="0.3">
      <c r="A20463" s="9"/>
      <c r="B20463" s="9"/>
      <c r="C20463" s="10"/>
      <c r="D20463" s="9">
        <v>290.48054400000001</v>
      </c>
      <c r="E20463" s="9">
        <v>0.42410252500000001</v>
      </c>
      <c r="F20463" s="11"/>
      <c r="G20463" s="9"/>
      <c r="H20463" s="9"/>
      <c r="I20463" s="11"/>
      <c r="J20463" s="9"/>
      <c r="K20463" s="9"/>
    </row>
    <row r="20464" spans="1:11" x14ac:dyDescent="0.3">
      <c r="A20464" s="9"/>
      <c r="B20464" s="9"/>
      <c r="C20464" s="10"/>
      <c r="D20464" s="9">
        <v>290.48888399999998</v>
      </c>
      <c r="E20464" s="9">
        <v>0.42409867499999998</v>
      </c>
      <c r="F20464" s="11"/>
      <c r="G20464" s="9"/>
      <c r="H20464" s="9"/>
      <c r="I20464" s="11"/>
      <c r="J20464" s="9"/>
      <c r="K20464" s="9"/>
    </row>
    <row r="20465" spans="1:11" x14ac:dyDescent="0.3">
      <c r="A20465" s="9"/>
      <c r="B20465" s="9"/>
      <c r="C20465" s="10"/>
      <c r="D20465" s="9">
        <v>290.49722400000002</v>
      </c>
      <c r="E20465" s="9">
        <v>0.42408211999999995</v>
      </c>
      <c r="F20465" s="11"/>
      <c r="G20465" s="9"/>
      <c r="H20465" s="9"/>
      <c r="I20465" s="11"/>
      <c r="J20465" s="9"/>
      <c r="K20465" s="9"/>
    </row>
    <row r="20466" spans="1:11" x14ac:dyDescent="0.3">
      <c r="A20466" s="9"/>
      <c r="B20466" s="9"/>
      <c r="C20466" s="10"/>
      <c r="D20466" s="9">
        <v>290.50554</v>
      </c>
      <c r="E20466" s="9">
        <v>0.42406017500000004</v>
      </c>
      <c r="F20466" s="11"/>
      <c r="G20466" s="9"/>
      <c r="H20466" s="9"/>
      <c r="I20466" s="11"/>
      <c r="J20466" s="9"/>
      <c r="K20466" s="9"/>
    </row>
    <row r="20467" spans="1:11" x14ac:dyDescent="0.3">
      <c r="A20467" s="9"/>
      <c r="B20467" s="9"/>
      <c r="C20467" s="10"/>
      <c r="D20467" s="9">
        <v>290.51391599999999</v>
      </c>
      <c r="E20467" s="9">
        <v>0.42404746999999998</v>
      </c>
      <c r="F20467" s="11"/>
      <c r="G20467" s="9"/>
      <c r="H20467" s="9"/>
      <c r="I20467" s="11"/>
      <c r="J20467" s="9"/>
      <c r="K20467" s="9"/>
    </row>
    <row r="20468" spans="1:11" x14ac:dyDescent="0.3">
      <c r="A20468" s="9"/>
      <c r="B20468" s="9"/>
      <c r="C20468" s="10"/>
      <c r="D20468" s="9">
        <v>290.522244</v>
      </c>
      <c r="E20468" s="9">
        <v>0.42402475499999998</v>
      </c>
      <c r="F20468" s="11"/>
      <c r="G20468" s="9"/>
      <c r="H20468" s="9"/>
      <c r="I20468" s="11"/>
      <c r="J20468" s="9"/>
      <c r="K20468" s="9"/>
    </row>
    <row r="20469" spans="1:11" x14ac:dyDescent="0.3">
      <c r="A20469" s="9"/>
      <c r="B20469" s="9"/>
      <c r="C20469" s="10"/>
      <c r="D20469" s="9">
        <v>290.530596</v>
      </c>
      <c r="E20469" s="9">
        <v>0.42401975000000003</v>
      </c>
      <c r="F20469" s="11"/>
      <c r="G20469" s="9"/>
      <c r="H20469" s="9"/>
      <c r="I20469" s="11"/>
      <c r="J20469" s="9"/>
      <c r="K20469" s="9"/>
    </row>
    <row r="20470" spans="1:11" x14ac:dyDescent="0.3">
      <c r="A20470" s="9"/>
      <c r="B20470" s="9"/>
      <c r="C20470" s="10"/>
      <c r="D20470" s="9">
        <v>290.53893600000004</v>
      </c>
      <c r="E20470" s="9">
        <v>0.42401127999999999</v>
      </c>
      <c r="F20470" s="11"/>
      <c r="G20470" s="9"/>
      <c r="H20470" s="9"/>
      <c r="I20470" s="11"/>
      <c r="J20470" s="9"/>
      <c r="K20470" s="9"/>
    </row>
    <row r="20471" spans="1:11" x14ac:dyDescent="0.3">
      <c r="A20471" s="9"/>
      <c r="B20471" s="9"/>
      <c r="C20471" s="10"/>
      <c r="D20471" s="9">
        <v>290.54727600000001</v>
      </c>
      <c r="E20471" s="9">
        <v>0.42399664999999997</v>
      </c>
      <c r="F20471" s="11"/>
      <c r="G20471" s="9"/>
      <c r="H20471" s="9"/>
      <c r="I20471" s="11"/>
      <c r="J20471" s="9"/>
      <c r="K20471" s="9"/>
    </row>
    <row r="20472" spans="1:11" x14ac:dyDescent="0.3">
      <c r="A20472" s="9"/>
      <c r="B20472" s="9"/>
      <c r="C20472" s="10"/>
      <c r="D20472" s="9">
        <v>290.55557999999996</v>
      </c>
      <c r="E20472" s="9">
        <v>0.42398971999999996</v>
      </c>
      <c r="F20472" s="11"/>
      <c r="G20472" s="9"/>
      <c r="H20472" s="9"/>
      <c r="I20472" s="11"/>
      <c r="J20472" s="9"/>
      <c r="K20472" s="9"/>
    </row>
    <row r="20473" spans="1:11" x14ac:dyDescent="0.3">
      <c r="A20473" s="9"/>
      <c r="B20473" s="9"/>
      <c r="C20473" s="10"/>
      <c r="D20473" s="9">
        <v>290.56388400000003</v>
      </c>
      <c r="E20473" s="9">
        <v>0.42396893000000002</v>
      </c>
      <c r="F20473" s="11"/>
      <c r="G20473" s="9"/>
      <c r="H20473" s="9"/>
      <c r="I20473" s="11"/>
      <c r="J20473" s="9"/>
      <c r="K20473" s="9"/>
    </row>
    <row r="20474" spans="1:11" x14ac:dyDescent="0.3">
      <c r="A20474" s="9"/>
      <c r="B20474" s="9"/>
      <c r="C20474" s="10"/>
      <c r="D20474" s="9">
        <v>290.57219999999995</v>
      </c>
      <c r="E20474" s="9">
        <v>0.42394583000000002</v>
      </c>
      <c r="F20474" s="11"/>
      <c r="G20474" s="9"/>
      <c r="H20474" s="9"/>
      <c r="I20474" s="11"/>
      <c r="J20474" s="9"/>
      <c r="K20474" s="9"/>
    </row>
    <row r="20475" spans="1:11" x14ac:dyDescent="0.3">
      <c r="A20475" s="9"/>
      <c r="B20475" s="9"/>
      <c r="C20475" s="10"/>
      <c r="D20475" s="9">
        <v>290.58051599999999</v>
      </c>
      <c r="E20475" s="9">
        <v>0.42393581999999996</v>
      </c>
      <c r="F20475" s="11"/>
      <c r="G20475" s="9"/>
      <c r="H20475" s="9"/>
      <c r="I20475" s="11"/>
      <c r="J20475" s="9"/>
      <c r="K20475" s="9"/>
    </row>
    <row r="20476" spans="1:11" x14ac:dyDescent="0.3">
      <c r="A20476" s="9"/>
      <c r="B20476" s="9"/>
      <c r="C20476" s="10"/>
      <c r="D20476" s="9">
        <v>290.58885599999996</v>
      </c>
      <c r="E20476" s="9">
        <v>0.42392811999999996</v>
      </c>
      <c r="F20476" s="11"/>
      <c r="G20476" s="9"/>
      <c r="H20476" s="9"/>
      <c r="I20476" s="11"/>
      <c r="J20476" s="9"/>
      <c r="K20476" s="9"/>
    </row>
    <row r="20477" spans="1:11" x14ac:dyDescent="0.3">
      <c r="A20477" s="9"/>
      <c r="B20477" s="9"/>
      <c r="C20477" s="10"/>
      <c r="D20477" s="9">
        <v>290.59721999999999</v>
      </c>
      <c r="E20477" s="9">
        <v>0.42390810000000001</v>
      </c>
      <c r="F20477" s="11"/>
      <c r="G20477" s="9"/>
      <c r="H20477" s="9"/>
      <c r="I20477" s="11"/>
      <c r="J20477" s="9"/>
      <c r="K20477" s="9"/>
    </row>
    <row r="20478" spans="1:11" x14ac:dyDescent="0.3">
      <c r="A20478" s="9"/>
      <c r="B20478" s="9"/>
      <c r="C20478" s="10"/>
      <c r="D20478" s="9">
        <v>290.60555999999997</v>
      </c>
      <c r="E20478" s="9">
        <v>0.42389000500000001</v>
      </c>
      <c r="F20478" s="11"/>
      <c r="G20478" s="9"/>
      <c r="H20478" s="9"/>
      <c r="I20478" s="11"/>
      <c r="J20478" s="9"/>
      <c r="K20478" s="9"/>
    </row>
    <row r="20479" spans="1:11" x14ac:dyDescent="0.3">
      <c r="A20479" s="9"/>
      <c r="B20479" s="9"/>
      <c r="C20479" s="10"/>
      <c r="D20479" s="9">
        <v>290.613876</v>
      </c>
      <c r="E20479" s="9">
        <v>0.42387807</v>
      </c>
      <c r="F20479" s="11"/>
      <c r="G20479" s="9"/>
      <c r="H20479" s="9"/>
      <c r="I20479" s="11"/>
      <c r="J20479" s="9"/>
      <c r="K20479" s="9"/>
    </row>
    <row r="20480" spans="1:11" x14ac:dyDescent="0.3">
      <c r="A20480" s="9"/>
      <c r="B20480" s="9"/>
      <c r="C20480" s="10"/>
      <c r="D20480" s="9">
        <v>290.62221599999998</v>
      </c>
      <c r="E20480" s="9">
        <v>0.42386883000000003</v>
      </c>
      <c r="F20480" s="11"/>
      <c r="G20480" s="9"/>
      <c r="H20480" s="9"/>
      <c r="I20480" s="11"/>
      <c r="J20480" s="9"/>
      <c r="K20480" s="9"/>
    </row>
    <row r="20481" spans="1:11" x14ac:dyDescent="0.3">
      <c r="A20481" s="9"/>
      <c r="B20481" s="9"/>
      <c r="C20481" s="10"/>
      <c r="D20481" s="9">
        <v>290.63058000000001</v>
      </c>
      <c r="E20481" s="9">
        <v>0.42385689500000001</v>
      </c>
      <c r="F20481" s="11"/>
      <c r="G20481" s="9"/>
      <c r="H20481" s="9"/>
      <c r="I20481" s="11"/>
      <c r="J20481" s="9"/>
      <c r="K20481" s="9"/>
    </row>
    <row r="20482" spans="1:11" x14ac:dyDescent="0.3">
      <c r="A20482" s="9"/>
      <c r="B20482" s="9"/>
      <c r="C20482" s="10"/>
      <c r="D20482" s="9">
        <v>290.63894399999998</v>
      </c>
      <c r="E20482" s="9">
        <v>0.42385111999999997</v>
      </c>
      <c r="F20482" s="11"/>
      <c r="G20482" s="9"/>
      <c r="H20482" s="9"/>
      <c r="I20482" s="11"/>
      <c r="J20482" s="9"/>
      <c r="K20482" s="9"/>
    </row>
    <row r="20483" spans="1:11" x14ac:dyDescent="0.3">
      <c r="A20483" s="9"/>
      <c r="B20483" s="9"/>
      <c r="C20483" s="10"/>
      <c r="D20483" s="9">
        <v>290.64723600000002</v>
      </c>
      <c r="E20483" s="9">
        <v>0.42383572000000003</v>
      </c>
      <c r="F20483" s="11"/>
      <c r="G20483" s="9"/>
      <c r="H20483" s="9"/>
      <c r="I20483" s="11"/>
      <c r="J20483" s="9"/>
      <c r="K20483" s="9"/>
    </row>
    <row r="20484" spans="1:11" x14ac:dyDescent="0.3">
      <c r="A20484" s="9"/>
      <c r="B20484" s="9"/>
      <c r="C20484" s="10"/>
      <c r="D20484" s="9">
        <v>290.65553999999997</v>
      </c>
      <c r="E20484" s="9">
        <v>0.42380915499999999</v>
      </c>
      <c r="F20484" s="11"/>
      <c r="G20484" s="9"/>
      <c r="H20484" s="9"/>
      <c r="I20484" s="11"/>
      <c r="J20484" s="9"/>
      <c r="K20484" s="9"/>
    </row>
    <row r="20485" spans="1:11" x14ac:dyDescent="0.3">
      <c r="A20485" s="9"/>
      <c r="B20485" s="9"/>
      <c r="C20485" s="10"/>
      <c r="D20485" s="9">
        <v>290.66384399999998</v>
      </c>
      <c r="E20485" s="9">
        <v>0.42380107000000006</v>
      </c>
      <c r="F20485" s="11"/>
      <c r="G20485" s="9"/>
      <c r="H20485" s="9"/>
      <c r="I20485" s="11"/>
      <c r="J20485" s="9"/>
      <c r="K20485" s="9"/>
    </row>
    <row r="20486" spans="1:11" x14ac:dyDescent="0.3">
      <c r="A20486" s="9"/>
      <c r="B20486" s="9"/>
      <c r="C20486" s="10"/>
      <c r="D20486" s="9">
        <v>290.67218400000002</v>
      </c>
      <c r="E20486" s="9">
        <v>0.42379952999999998</v>
      </c>
      <c r="F20486" s="11"/>
      <c r="G20486" s="9"/>
      <c r="H20486" s="9"/>
      <c r="I20486" s="11"/>
      <c r="J20486" s="9"/>
      <c r="K20486" s="9"/>
    </row>
    <row r="20487" spans="1:11" x14ac:dyDescent="0.3">
      <c r="A20487" s="9"/>
      <c r="B20487" s="9"/>
      <c r="C20487" s="10"/>
      <c r="D20487" s="9">
        <v>290.68053599999996</v>
      </c>
      <c r="E20487" s="9">
        <v>0.42377912500000003</v>
      </c>
      <c r="F20487" s="11"/>
      <c r="G20487" s="9"/>
      <c r="H20487" s="9"/>
      <c r="I20487" s="11"/>
      <c r="J20487" s="9"/>
      <c r="K20487" s="9"/>
    </row>
    <row r="20488" spans="1:11" x14ac:dyDescent="0.3">
      <c r="A20488" s="9"/>
      <c r="B20488" s="9"/>
      <c r="C20488" s="10"/>
      <c r="D20488" s="9">
        <v>290.68886400000002</v>
      </c>
      <c r="E20488" s="9">
        <v>0.42376680500000002</v>
      </c>
      <c r="F20488" s="11"/>
      <c r="G20488" s="9"/>
      <c r="H20488" s="9"/>
      <c r="I20488" s="11"/>
      <c r="J20488" s="9"/>
      <c r="K20488" s="9"/>
    </row>
    <row r="20489" spans="1:11" x14ac:dyDescent="0.3">
      <c r="A20489" s="9"/>
      <c r="B20489" s="9"/>
      <c r="C20489" s="10"/>
      <c r="D20489" s="9">
        <v>290.69718</v>
      </c>
      <c r="E20489" s="9">
        <v>0.42375410000000008</v>
      </c>
      <c r="F20489" s="11"/>
      <c r="G20489" s="9"/>
      <c r="H20489" s="9"/>
      <c r="I20489" s="11"/>
      <c r="J20489" s="9"/>
      <c r="K20489" s="9"/>
    </row>
    <row r="20490" spans="1:11" x14ac:dyDescent="0.3">
      <c r="A20490" s="9"/>
      <c r="B20490" s="9"/>
      <c r="C20490" s="10"/>
      <c r="D20490" s="9">
        <v>290.70554400000003</v>
      </c>
      <c r="E20490" s="9">
        <v>0.42374909500000002</v>
      </c>
      <c r="F20490" s="11"/>
      <c r="G20490" s="9"/>
      <c r="H20490" s="9"/>
      <c r="I20490" s="11"/>
      <c r="J20490" s="9"/>
      <c r="K20490" s="9"/>
    </row>
    <row r="20491" spans="1:11" x14ac:dyDescent="0.3">
      <c r="A20491" s="9"/>
      <c r="B20491" s="9"/>
      <c r="C20491" s="10"/>
      <c r="D20491" s="9">
        <v>290.71386000000001</v>
      </c>
      <c r="E20491" s="9">
        <v>0.42374832499999998</v>
      </c>
      <c r="F20491" s="11"/>
      <c r="G20491" s="9"/>
      <c r="H20491" s="9"/>
      <c r="I20491" s="11"/>
      <c r="J20491" s="9"/>
      <c r="K20491" s="9"/>
    </row>
    <row r="20492" spans="1:11" x14ac:dyDescent="0.3">
      <c r="A20492" s="9"/>
      <c r="B20492" s="9"/>
      <c r="C20492" s="10"/>
      <c r="D20492" s="9">
        <v>290.72222399999998</v>
      </c>
      <c r="E20492" s="9">
        <v>0.42374139500000002</v>
      </c>
      <c r="F20492" s="11"/>
      <c r="G20492" s="9"/>
      <c r="H20492" s="9"/>
      <c r="I20492" s="11"/>
      <c r="J20492" s="9"/>
      <c r="K20492" s="9"/>
    </row>
    <row r="20493" spans="1:11" x14ac:dyDescent="0.3">
      <c r="A20493" s="9"/>
      <c r="B20493" s="9"/>
      <c r="C20493" s="10"/>
      <c r="D20493" s="9">
        <v>290.73056400000002</v>
      </c>
      <c r="E20493" s="9">
        <v>0.423724455</v>
      </c>
      <c r="F20493" s="11"/>
      <c r="G20493" s="9"/>
      <c r="H20493" s="9"/>
      <c r="I20493" s="11"/>
      <c r="J20493" s="9"/>
      <c r="K20493" s="9"/>
    </row>
    <row r="20494" spans="1:11" x14ac:dyDescent="0.3">
      <c r="A20494" s="9"/>
      <c r="B20494" s="9"/>
      <c r="C20494" s="10"/>
      <c r="D20494" s="9">
        <v>290.73890399999999</v>
      </c>
      <c r="E20494" s="9">
        <v>0.42371559999999997</v>
      </c>
      <c r="F20494" s="11"/>
      <c r="G20494" s="9"/>
      <c r="H20494" s="9"/>
      <c r="I20494" s="11"/>
      <c r="J20494" s="9"/>
      <c r="K20494" s="9"/>
    </row>
    <row r="20495" spans="1:11" x14ac:dyDescent="0.3">
      <c r="A20495" s="9"/>
      <c r="B20495" s="9"/>
      <c r="C20495" s="10"/>
      <c r="D20495" s="9">
        <v>290.74719600000003</v>
      </c>
      <c r="E20495" s="9">
        <v>0.42370097000000001</v>
      </c>
      <c r="F20495" s="11"/>
      <c r="G20495" s="9"/>
      <c r="H20495" s="9"/>
      <c r="I20495" s="11"/>
      <c r="J20495" s="9"/>
      <c r="K20495" s="9"/>
    </row>
    <row r="20496" spans="1:11" x14ac:dyDescent="0.3">
      <c r="A20496" s="9"/>
      <c r="B20496" s="9"/>
      <c r="C20496" s="10"/>
      <c r="D20496" s="9">
        <v>290.75556</v>
      </c>
      <c r="E20496" s="9">
        <v>0.42369172999999999</v>
      </c>
      <c r="F20496" s="11"/>
      <c r="G20496" s="9"/>
      <c r="H20496" s="9"/>
      <c r="I20496" s="11"/>
      <c r="J20496" s="9"/>
      <c r="K20496" s="9"/>
    </row>
    <row r="20497" spans="1:11" x14ac:dyDescent="0.3">
      <c r="A20497" s="9"/>
      <c r="B20497" s="9"/>
      <c r="C20497" s="10"/>
      <c r="D20497" s="9">
        <v>290.76387599999998</v>
      </c>
      <c r="E20497" s="9">
        <v>0.42368749500000003</v>
      </c>
      <c r="F20497" s="11"/>
      <c r="G20497" s="9"/>
      <c r="H20497" s="9"/>
      <c r="I20497" s="11"/>
      <c r="J20497" s="9"/>
      <c r="K20497" s="9"/>
    </row>
    <row r="20498" spans="1:11" x14ac:dyDescent="0.3">
      <c r="A20498" s="9"/>
      <c r="B20498" s="9"/>
      <c r="C20498" s="10"/>
      <c r="D20498" s="9">
        <v>290.77221599999996</v>
      </c>
      <c r="E20498" s="9">
        <v>0.42367401999999998</v>
      </c>
      <c r="F20498" s="11"/>
      <c r="G20498" s="9"/>
      <c r="H20498" s="9"/>
      <c r="I20498" s="11"/>
      <c r="J20498" s="9"/>
      <c r="K20498" s="9"/>
    </row>
    <row r="20499" spans="1:11" x14ac:dyDescent="0.3">
      <c r="A20499" s="9"/>
      <c r="B20499" s="9"/>
      <c r="C20499" s="10"/>
      <c r="D20499" s="9">
        <v>290.78052000000002</v>
      </c>
      <c r="E20499" s="9">
        <v>0.42366747500000002</v>
      </c>
      <c r="F20499" s="11"/>
      <c r="G20499" s="9"/>
      <c r="H20499" s="9"/>
      <c r="I20499" s="11"/>
      <c r="J20499" s="9"/>
      <c r="K20499" s="9"/>
    </row>
    <row r="20500" spans="1:11" x14ac:dyDescent="0.3">
      <c r="A20500" s="9"/>
      <c r="B20500" s="9"/>
      <c r="C20500" s="10"/>
      <c r="D20500" s="9">
        <v>290.78886</v>
      </c>
      <c r="E20500" s="9">
        <v>0.42366747500000002</v>
      </c>
      <c r="F20500" s="11"/>
      <c r="G20500" s="9"/>
      <c r="H20500" s="9"/>
      <c r="I20500" s="11"/>
      <c r="J20500" s="9"/>
      <c r="K20500" s="9"/>
    </row>
    <row r="20501" spans="1:11" x14ac:dyDescent="0.3">
      <c r="A20501" s="9"/>
      <c r="B20501" s="9"/>
      <c r="C20501" s="10"/>
      <c r="D20501" s="9">
        <v>290.79717600000004</v>
      </c>
      <c r="E20501" s="9">
        <v>0.42365015</v>
      </c>
      <c r="F20501" s="11"/>
      <c r="G20501" s="9"/>
      <c r="H20501" s="9"/>
      <c r="I20501" s="11"/>
      <c r="J20501" s="9"/>
      <c r="K20501" s="9"/>
    </row>
    <row r="20502" spans="1:11" x14ac:dyDescent="0.3">
      <c r="A20502" s="9"/>
      <c r="B20502" s="9"/>
      <c r="C20502" s="10"/>
      <c r="D20502" s="9">
        <v>290.805564</v>
      </c>
      <c r="E20502" s="9">
        <v>0.42364245</v>
      </c>
      <c r="F20502" s="11"/>
      <c r="G20502" s="9"/>
      <c r="H20502" s="9"/>
      <c r="I20502" s="11"/>
      <c r="J20502" s="9"/>
      <c r="K20502" s="9"/>
    </row>
    <row r="20503" spans="1:11" x14ac:dyDescent="0.3">
      <c r="A20503" s="9"/>
      <c r="B20503" s="9"/>
      <c r="C20503" s="10"/>
      <c r="D20503" s="9">
        <v>290.81387999999998</v>
      </c>
      <c r="E20503" s="9">
        <v>0.42364167999999996</v>
      </c>
      <c r="F20503" s="11"/>
      <c r="G20503" s="9"/>
      <c r="H20503" s="9"/>
      <c r="I20503" s="11"/>
      <c r="J20503" s="9"/>
      <c r="K20503" s="9"/>
    </row>
    <row r="20504" spans="1:11" x14ac:dyDescent="0.3">
      <c r="A20504" s="9"/>
      <c r="B20504" s="9"/>
      <c r="C20504" s="10"/>
      <c r="D20504" s="9">
        <v>290.82224399999996</v>
      </c>
      <c r="E20504" s="9">
        <v>0.42363359500000003</v>
      </c>
      <c r="F20504" s="11"/>
      <c r="G20504" s="9"/>
      <c r="H20504" s="9"/>
      <c r="I20504" s="11"/>
      <c r="J20504" s="9"/>
      <c r="K20504" s="9"/>
    </row>
    <row r="20505" spans="1:11" x14ac:dyDescent="0.3">
      <c r="A20505" s="9"/>
      <c r="B20505" s="9"/>
      <c r="C20505" s="10"/>
      <c r="D20505" s="9">
        <v>290.83058400000004</v>
      </c>
      <c r="E20505" s="9">
        <v>0.42362242999999999</v>
      </c>
      <c r="F20505" s="11"/>
      <c r="G20505" s="9"/>
      <c r="H20505" s="9"/>
      <c r="I20505" s="11"/>
      <c r="J20505" s="9"/>
      <c r="K20505" s="9"/>
    </row>
    <row r="20506" spans="1:11" x14ac:dyDescent="0.3">
      <c r="A20506" s="9"/>
      <c r="B20506" s="9"/>
      <c r="C20506" s="10"/>
      <c r="D20506" s="9">
        <v>290.83892400000002</v>
      </c>
      <c r="E20506" s="9">
        <v>0.42362050500000004</v>
      </c>
      <c r="F20506" s="11"/>
      <c r="G20506" s="9"/>
      <c r="H20506" s="9"/>
      <c r="I20506" s="11"/>
      <c r="J20506" s="9"/>
      <c r="K20506" s="9"/>
    </row>
    <row r="20507" spans="1:11" x14ac:dyDescent="0.3">
      <c r="A20507" s="9"/>
      <c r="B20507" s="9"/>
      <c r="C20507" s="10"/>
      <c r="D20507" s="9">
        <v>290.847264</v>
      </c>
      <c r="E20507" s="9">
        <v>0.42362050500000004</v>
      </c>
      <c r="F20507" s="11"/>
      <c r="G20507" s="9"/>
      <c r="H20507" s="9"/>
      <c r="I20507" s="11"/>
      <c r="J20507" s="9"/>
      <c r="K20507" s="9"/>
    </row>
    <row r="20508" spans="1:11" x14ac:dyDescent="0.3">
      <c r="A20508" s="9"/>
      <c r="B20508" s="9"/>
      <c r="C20508" s="10"/>
      <c r="D20508" s="9">
        <v>290.85555599999998</v>
      </c>
      <c r="E20508" s="9">
        <v>0.42361280499999998</v>
      </c>
      <c r="F20508" s="11"/>
      <c r="G20508" s="9"/>
      <c r="H20508" s="9"/>
      <c r="I20508" s="11"/>
      <c r="J20508" s="9"/>
      <c r="K20508" s="9"/>
    </row>
    <row r="20509" spans="1:11" x14ac:dyDescent="0.3">
      <c r="A20509" s="9"/>
      <c r="B20509" s="9"/>
      <c r="C20509" s="10"/>
      <c r="D20509" s="9">
        <v>290.86388399999998</v>
      </c>
      <c r="E20509" s="9">
        <v>0.42360318000000002</v>
      </c>
      <c r="F20509" s="11"/>
      <c r="G20509" s="9"/>
      <c r="H20509" s="9"/>
      <c r="I20509" s="11"/>
      <c r="J20509" s="9"/>
      <c r="K20509" s="9"/>
    </row>
    <row r="20510" spans="1:11" x14ac:dyDescent="0.3">
      <c r="A20510" s="9"/>
      <c r="B20510" s="9"/>
      <c r="C20510" s="10"/>
      <c r="D20510" s="9">
        <v>290.87220000000002</v>
      </c>
      <c r="E20510" s="9">
        <v>0.42359625000000001</v>
      </c>
      <c r="F20510" s="11"/>
      <c r="G20510" s="9"/>
      <c r="H20510" s="9"/>
      <c r="I20510" s="11"/>
      <c r="J20510" s="9"/>
      <c r="K20510" s="9"/>
    </row>
    <row r="20511" spans="1:11" x14ac:dyDescent="0.3">
      <c r="A20511" s="9"/>
      <c r="B20511" s="9"/>
      <c r="C20511" s="10"/>
      <c r="D20511" s="9">
        <v>290.88054</v>
      </c>
      <c r="E20511" s="9">
        <v>0.42358739499999998</v>
      </c>
      <c r="F20511" s="11"/>
      <c r="G20511" s="9"/>
      <c r="H20511" s="9"/>
      <c r="I20511" s="11"/>
      <c r="J20511" s="9"/>
      <c r="K20511" s="9"/>
    </row>
    <row r="20512" spans="1:11" x14ac:dyDescent="0.3">
      <c r="A20512" s="9"/>
      <c r="B20512" s="9"/>
      <c r="C20512" s="10"/>
      <c r="D20512" s="9">
        <v>290.88884399999995</v>
      </c>
      <c r="E20512" s="9">
        <v>0.42357969500000003</v>
      </c>
      <c r="F20512" s="11"/>
      <c r="G20512" s="9"/>
      <c r="H20512" s="9"/>
      <c r="I20512" s="11"/>
      <c r="J20512" s="9"/>
      <c r="K20512" s="9"/>
    </row>
    <row r="20513" spans="1:11" x14ac:dyDescent="0.3">
      <c r="A20513" s="9"/>
      <c r="B20513" s="9"/>
      <c r="C20513" s="10"/>
      <c r="D20513" s="9">
        <v>290.89719600000001</v>
      </c>
      <c r="E20513" s="9">
        <v>0.42357623</v>
      </c>
      <c r="F20513" s="11"/>
      <c r="G20513" s="9"/>
      <c r="H20513" s="9"/>
      <c r="I20513" s="11"/>
      <c r="J20513" s="9"/>
      <c r="K20513" s="9"/>
    </row>
    <row r="20514" spans="1:11" x14ac:dyDescent="0.3">
      <c r="A20514" s="9"/>
      <c r="B20514" s="9"/>
      <c r="C20514" s="10"/>
      <c r="D20514" s="9">
        <v>290.90553599999998</v>
      </c>
      <c r="E20514" s="9">
        <v>0.42357391999999999</v>
      </c>
      <c r="F20514" s="11"/>
      <c r="G20514" s="9"/>
      <c r="H20514" s="9"/>
      <c r="I20514" s="11"/>
      <c r="J20514" s="9"/>
      <c r="K20514" s="9"/>
    </row>
    <row r="20515" spans="1:11" x14ac:dyDescent="0.3">
      <c r="A20515" s="9"/>
      <c r="B20515" s="9"/>
      <c r="C20515" s="10"/>
      <c r="D20515" s="9">
        <v>290.91392400000001</v>
      </c>
      <c r="E20515" s="9">
        <v>0.42357699999999998</v>
      </c>
      <c r="F20515" s="11"/>
      <c r="G20515" s="9"/>
      <c r="H20515" s="9"/>
      <c r="I20515" s="11"/>
      <c r="J20515" s="9"/>
      <c r="K20515" s="9"/>
    </row>
    <row r="20516" spans="1:11" x14ac:dyDescent="0.3">
      <c r="A20516" s="9"/>
      <c r="B20516" s="9"/>
      <c r="C20516" s="10"/>
      <c r="D20516" s="9">
        <v>290.92223999999999</v>
      </c>
      <c r="E20516" s="9">
        <v>0.42356622000000005</v>
      </c>
      <c r="F20516" s="11"/>
      <c r="G20516" s="9"/>
      <c r="H20516" s="9"/>
      <c r="I20516" s="11"/>
      <c r="J20516" s="9"/>
      <c r="K20516" s="9"/>
    </row>
    <row r="20517" spans="1:11" x14ac:dyDescent="0.3">
      <c r="A20517" s="9"/>
      <c r="B20517" s="9"/>
      <c r="C20517" s="10"/>
      <c r="D20517" s="9">
        <v>290.93060400000002</v>
      </c>
      <c r="E20517" s="9">
        <v>0.42355582500000005</v>
      </c>
      <c r="F20517" s="11"/>
      <c r="G20517" s="9"/>
      <c r="H20517" s="9"/>
      <c r="I20517" s="11"/>
      <c r="J20517" s="9"/>
      <c r="K20517" s="9"/>
    </row>
    <row r="20518" spans="1:11" x14ac:dyDescent="0.3">
      <c r="A20518" s="9"/>
      <c r="B20518" s="9"/>
      <c r="C20518" s="10"/>
      <c r="D20518" s="9">
        <v>290.93892</v>
      </c>
      <c r="E20518" s="9">
        <v>0.42356545000000001</v>
      </c>
      <c r="F20518" s="11"/>
      <c r="G20518" s="9"/>
      <c r="H20518" s="9"/>
      <c r="I20518" s="11"/>
      <c r="J20518" s="9"/>
      <c r="K20518" s="9"/>
    </row>
    <row r="20519" spans="1:11" x14ac:dyDescent="0.3">
      <c r="A20519" s="9"/>
      <c r="B20519" s="9"/>
      <c r="C20519" s="10"/>
      <c r="D20519" s="9">
        <v>290.94726000000003</v>
      </c>
      <c r="E20519" s="9">
        <v>0.42354620000000004</v>
      </c>
      <c r="F20519" s="11"/>
      <c r="G20519" s="9"/>
      <c r="H20519" s="9"/>
      <c r="I20519" s="11"/>
      <c r="J20519" s="9"/>
      <c r="K20519" s="9"/>
    </row>
    <row r="20520" spans="1:11" x14ac:dyDescent="0.3">
      <c r="A20520" s="9"/>
      <c r="B20520" s="9"/>
      <c r="C20520" s="10"/>
      <c r="D20520" s="9">
        <v>290.95553999999998</v>
      </c>
      <c r="E20520" s="9">
        <v>0.42353272499999994</v>
      </c>
      <c r="F20520" s="11"/>
      <c r="G20520" s="9"/>
      <c r="H20520" s="9"/>
      <c r="I20520" s="11"/>
      <c r="J20520" s="9"/>
      <c r="K20520" s="9"/>
    </row>
    <row r="20521" spans="1:11" x14ac:dyDescent="0.3">
      <c r="A20521" s="9"/>
      <c r="B20521" s="9"/>
      <c r="C20521" s="10"/>
      <c r="D20521" s="9">
        <v>290.96384399999999</v>
      </c>
      <c r="E20521" s="9">
        <v>0.42353542000000005</v>
      </c>
      <c r="F20521" s="11"/>
      <c r="G20521" s="9"/>
      <c r="H20521" s="9"/>
      <c r="I20521" s="11"/>
      <c r="J20521" s="9"/>
      <c r="K20521" s="9"/>
    </row>
    <row r="20522" spans="1:11" x14ac:dyDescent="0.3">
      <c r="A20522" s="9"/>
      <c r="B20522" s="9"/>
      <c r="C20522" s="10"/>
      <c r="D20522" s="9">
        <v>290.97212400000001</v>
      </c>
      <c r="E20522" s="9">
        <v>0.42351270499999999</v>
      </c>
      <c r="F20522" s="11"/>
      <c r="G20522" s="9"/>
      <c r="H20522" s="9"/>
      <c r="I20522" s="11"/>
      <c r="J20522" s="9"/>
      <c r="K20522" s="9"/>
    </row>
    <row r="20523" spans="1:11" x14ac:dyDescent="0.3">
      <c r="A20523" s="9"/>
      <c r="B20523" s="9"/>
      <c r="C20523" s="10"/>
      <c r="D20523" s="9">
        <v>290.98050000000001</v>
      </c>
      <c r="E20523" s="9">
        <v>0.42350654500000001</v>
      </c>
      <c r="F20523" s="11"/>
      <c r="G20523" s="9"/>
      <c r="H20523" s="9"/>
      <c r="I20523" s="11"/>
      <c r="J20523" s="9"/>
      <c r="K20523" s="9"/>
    </row>
    <row r="20524" spans="1:11" x14ac:dyDescent="0.3">
      <c r="A20524" s="9"/>
      <c r="B20524" s="9"/>
      <c r="C20524" s="10"/>
      <c r="D20524" s="9">
        <v>290.98883999999998</v>
      </c>
      <c r="E20524" s="9">
        <v>0.42351270499999999</v>
      </c>
      <c r="F20524" s="11"/>
      <c r="G20524" s="9"/>
      <c r="H20524" s="9"/>
      <c r="I20524" s="11"/>
      <c r="J20524" s="9"/>
      <c r="K20524" s="9"/>
    </row>
    <row r="20525" spans="1:11" x14ac:dyDescent="0.3">
      <c r="A20525" s="9"/>
      <c r="B20525" s="9"/>
      <c r="C20525" s="10"/>
      <c r="D20525" s="9">
        <v>290.99717999999996</v>
      </c>
      <c r="E20525" s="9">
        <v>0.42348845000000002</v>
      </c>
      <c r="F20525" s="11"/>
      <c r="G20525" s="9"/>
      <c r="H20525" s="9"/>
      <c r="I20525" s="11"/>
      <c r="J20525" s="9"/>
      <c r="K20525" s="9"/>
    </row>
    <row r="20526" spans="1:11" x14ac:dyDescent="0.3">
      <c r="A20526" s="9"/>
      <c r="B20526" s="9"/>
      <c r="C20526" s="10"/>
      <c r="D20526" s="9">
        <v>291.00551999999999</v>
      </c>
      <c r="E20526" s="9">
        <v>0.42349345499999996</v>
      </c>
      <c r="F20526" s="11"/>
      <c r="G20526" s="9"/>
      <c r="H20526" s="9"/>
      <c r="I20526" s="11"/>
      <c r="J20526" s="9"/>
      <c r="K20526" s="9"/>
    </row>
    <row r="20527" spans="1:11" x14ac:dyDescent="0.3">
      <c r="A20527" s="9"/>
      <c r="B20527" s="9"/>
      <c r="C20527" s="10"/>
      <c r="D20527" s="9">
        <v>291.01388400000002</v>
      </c>
      <c r="E20527" s="9">
        <v>0.42350577499999997</v>
      </c>
      <c r="F20527" s="11"/>
      <c r="G20527" s="9"/>
      <c r="H20527" s="9"/>
      <c r="I20527" s="11"/>
      <c r="J20527" s="9"/>
      <c r="K20527" s="9"/>
    </row>
    <row r="20528" spans="1:11" x14ac:dyDescent="0.3">
      <c r="A20528" s="9"/>
      <c r="B20528" s="9"/>
      <c r="C20528" s="10"/>
      <c r="D20528" s="9">
        <v>291.02222399999999</v>
      </c>
      <c r="E20528" s="9">
        <v>0.42348383000000001</v>
      </c>
      <c r="F20528" s="11"/>
      <c r="G20528" s="9"/>
      <c r="H20528" s="9"/>
      <c r="I20528" s="11"/>
      <c r="J20528" s="9"/>
      <c r="K20528" s="9"/>
    </row>
    <row r="20529" spans="1:11" x14ac:dyDescent="0.3">
      <c r="A20529" s="9"/>
      <c r="B20529" s="9"/>
      <c r="C20529" s="10"/>
      <c r="D20529" s="9">
        <v>291.030576</v>
      </c>
      <c r="E20529" s="9">
        <v>0.42348344500000001</v>
      </c>
      <c r="F20529" s="11"/>
      <c r="G20529" s="9"/>
      <c r="H20529" s="9"/>
      <c r="I20529" s="11"/>
      <c r="J20529" s="9"/>
      <c r="K20529" s="9"/>
    </row>
    <row r="20530" spans="1:11" x14ac:dyDescent="0.3">
      <c r="A20530" s="9"/>
      <c r="B20530" s="9"/>
      <c r="C20530" s="10"/>
      <c r="D20530" s="9">
        <v>291.038904</v>
      </c>
      <c r="E20530" s="9">
        <v>0.42349537999999998</v>
      </c>
      <c r="F20530" s="11"/>
      <c r="G20530" s="9"/>
      <c r="H20530" s="9"/>
      <c r="I20530" s="11"/>
      <c r="J20530" s="9"/>
      <c r="K20530" s="9"/>
    </row>
    <row r="20531" spans="1:11" x14ac:dyDescent="0.3">
      <c r="A20531" s="9"/>
      <c r="B20531" s="9"/>
      <c r="C20531" s="10"/>
      <c r="D20531" s="9">
        <v>291.04722000000004</v>
      </c>
      <c r="E20531" s="9">
        <v>0.42347882499999995</v>
      </c>
      <c r="F20531" s="11"/>
      <c r="G20531" s="9"/>
      <c r="H20531" s="9"/>
      <c r="I20531" s="11"/>
      <c r="J20531" s="9"/>
      <c r="K20531" s="9"/>
    </row>
    <row r="20532" spans="1:11" x14ac:dyDescent="0.3">
      <c r="A20532" s="9"/>
      <c r="B20532" s="9"/>
      <c r="C20532" s="10"/>
      <c r="D20532" s="9">
        <v>291.05549999999999</v>
      </c>
      <c r="E20532" s="9">
        <v>0.42348152</v>
      </c>
      <c r="F20532" s="11"/>
      <c r="G20532" s="9"/>
      <c r="H20532" s="9"/>
      <c r="I20532" s="11"/>
      <c r="J20532" s="9"/>
      <c r="K20532" s="9"/>
    </row>
    <row r="20533" spans="1:11" x14ac:dyDescent="0.3">
      <c r="A20533" s="9"/>
      <c r="B20533" s="9"/>
      <c r="C20533" s="10"/>
      <c r="D20533" s="9">
        <v>291.06386400000002</v>
      </c>
      <c r="E20533" s="9">
        <v>0.42348267499999998</v>
      </c>
      <c r="F20533" s="11"/>
      <c r="G20533" s="9"/>
      <c r="H20533" s="9"/>
      <c r="I20533" s="11"/>
      <c r="J20533" s="9"/>
      <c r="K20533" s="9"/>
    </row>
    <row r="20534" spans="1:11" x14ac:dyDescent="0.3">
      <c r="A20534" s="9"/>
      <c r="B20534" s="9"/>
      <c r="C20534" s="10"/>
      <c r="D20534" s="9">
        <v>291.072204</v>
      </c>
      <c r="E20534" s="9">
        <v>0.42346612</v>
      </c>
      <c r="F20534" s="11"/>
      <c r="G20534" s="9"/>
      <c r="H20534" s="9"/>
      <c r="I20534" s="11"/>
      <c r="J20534" s="9"/>
      <c r="K20534" s="9"/>
    </row>
    <row r="20535" spans="1:11" x14ac:dyDescent="0.3">
      <c r="A20535" s="9"/>
      <c r="B20535" s="9"/>
      <c r="C20535" s="10"/>
      <c r="D20535" s="9">
        <v>291.08049600000004</v>
      </c>
      <c r="E20535" s="9">
        <v>0.42347497499999998</v>
      </c>
      <c r="F20535" s="11"/>
      <c r="G20535" s="9"/>
      <c r="H20535" s="9"/>
      <c r="I20535" s="11"/>
      <c r="J20535" s="9"/>
      <c r="K20535" s="9"/>
    </row>
    <row r="20536" spans="1:11" x14ac:dyDescent="0.3">
      <c r="A20536" s="9"/>
      <c r="B20536" s="9"/>
      <c r="C20536" s="10"/>
      <c r="D20536" s="9">
        <v>291.08886000000001</v>
      </c>
      <c r="E20536" s="9">
        <v>0.42347497499999998</v>
      </c>
      <c r="F20536" s="11"/>
      <c r="G20536" s="9"/>
      <c r="H20536" s="9"/>
      <c r="I20536" s="11"/>
      <c r="J20536" s="9"/>
      <c r="K20536" s="9"/>
    </row>
    <row r="20537" spans="1:11" x14ac:dyDescent="0.3">
      <c r="A20537" s="9"/>
      <c r="B20537" s="9"/>
      <c r="C20537" s="10"/>
      <c r="D20537" s="9">
        <v>291.09717599999999</v>
      </c>
      <c r="E20537" s="9">
        <v>0.42346149999999999</v>
      </c>
      <c r="F20537" s="11"/>
      <c r="G20537" s="9"/>
      <c r="H20537" s="9"/>
      <c r="I20537" s="11"/>
      <c r="J20537" s="9"/>
      <c r="K20537" s="9"/>
    </row>
    <row r="20538" spans="1:11" x14ac:dyDescent="0.3">
      <c r="A20538" s="9"/>
      <c r="B20538" s="9"/>
      <c r="C20538" s="10"/>
      <c r="D20538" s="9">
        <v>291.10551600000002</v>
      </c>
      <c r="E20538" s="9">
        <v>0.42346072999999995</v>
      </c>
      <c r="F20538" s="11"/>
      <c r="G20538" s="9"/>
      <c r="H20538" s="9"/>
      <c r="I20538" s="11"/>
      <c r="J20538" s="9"/>
      <c r="K20538" s="9"/>
    </row>
    <row r="20539" spans="1:11" x14ac:dyDescent="0.3">
      <c r="A20539" s="9"/>
      <c r="B20539" s="9"/>
      <c r="C20539" s="10"/>
      <c r="D20539" s="9">
        <v>291.11387999999999</v>
      </c>
      <c r="E20539" s="9">
        <v>0.42345842</v>
      </c>
      <c r="F20539" s="11"/>
      <c r="G20539" s="9"/>
      <c r="H20539" s="9"/>
      <c r="I20539" s="11"/>
      <c r="J20539" s="9"/>
      <c r="K20539" s="9"/>
    </row>
    <row r="20540" spans="1:11" x14ac:dyDescent="0.3">
      <c r="A20540" s="9"/>
      <c r="B20540" s="9"/>
      <c r="C20540" s="10"/>
      <c r="D20540" s="9">
        <v>291.12224400000002</v>
      </c>
      <c r="E20540" s="9">
        <v>0.42345765000000007</v>
      </c>
      <c r="F20540" s="11"/>
      <c r="G20540" s="9"/>
      <c r="H20540" s="9"/>
      <c r="I20540" s="11"/>
      <c r="J20540" s="9"/>
      <c r="K20540" s="9"/>
    </row>
    <row r="20541" spans="1:11" x14ac:dyDescent="0.3">
      <c r="A20541" s="9"/>
      <c r="B20541" s="9"/>
      <c r="C20541" s="10"/>
      <c r="D20541" s="9">
        <v>291.13056</v>
      </c>
      <c r="E20541" s="9">
        <v>0.42346072999999995</v>
      </c>
      <c r="F20541" s="11"/>
      <c r="G20541" s="9"/>
      <c r="H20541" s="9"/>
      <c r="I20541" s="11"/>
      <c r="J20541" s="9"/>
      <c r="K20541" s="9"/>
    </row>
    <row r="20542" spans="1:11" x14ac:dyDescent="0.3">
      <c r="A20542" s="9"/>
      <c r="B20542" s="9"/>
      <c r="C20542" s="10"/>
      <c r="D20542" s="9">
        <v>291.13890000000004</v>
      </c>
      <c r="E20542" s="9">
        <v>0.42346226999999997</v>
      </c>
      <c r="F20542" s="11"/>
      <c r="G20542" s="9"/>
      <c r="H20542" s="9"/>
      <c r="I20542" s="11"/>
      <c r="J20542" s="9"/>
      <c r="K20542" s="9"/>
    </row>
    <row r="20543" spans="1:11" x14ac:dyDescent="0.3">
      <c r="A20543" s="9"/>
      <c r="B20543" s="9"/>
      <c r="C20543" s="10"/>
      <c r="D20543" s="9">
        <v>291.14726399999995</v>
      </c>
      <c r="E20543" s="9">
        <v>0.42346419499999999</v>
      </c>
      <c r="F20543" s="11"/>
      <c r="G20543" s="9"/>
      <c r="H20543" s="9"/>
      <c r="I20543" s="11"/>
      <c r="J20543" s="9"/>
      <c r="K20543" s="9"/>
    </row>
    <row r="20544" spans="1:11" x14ac:dyDescent="0.3">
      <c r="A20544" s="9"/>
      <c r="B20544" s="9"/>
      <c r="C20544" s="10"/>
      <c r="D20544" s="9">
        <v>291.15555599999999</v>
      </c>
      <c r="E20544" s="9">
        <v>0.42346265499999997</v>
      </c>
      <c r="F20544" s="11"/>
      <c r="G20544" s="9"/>
      <c r="H20544" s="9"/>
      <c r="I20544" s="11"/>
      <c r="J20544" s="9"/>
      <c r="K20544" s="9"/>
    </row>
    <row r="20545" spans="1:11" x14ac:dyDescent="0.3">
      <c r="A20545" s="9"/>
      <c r="B20545" s="9"/>
      <c r="C20545" s="10"/>
      <c r="D20545" s="9">
        <v>291.16389600000002</v>
      </c>
      <c r="E20545" s="9">
        <v>0.42344918000000004</v>
      </c>
      <c r="F20545" s="11"/>
      <c r="G20545" s="9"/>
      <c r="H20545" s="9"/>
      <c r="I20545" s="11"/>
      <c r="J20545" s="9"/>
      <c r="K20545" s="9"/>
    </row>
    <row r="20546" spans="1:11" x14ac:dyDescent="0.3">
      <c r="A20546" s="9"/>
      <c r="B20546" s="9"/>
      <c r="C20546" s="10"/>
      <c r="D20546" s="9">
        <v>291.172236</v>
      </c>
      <c r="E20546" s="9">
        <v>0.42345110499999999</v>
      </c>
      <c r="F20546" s="11"/>
      <c r="G20546" s="9"/>
      <c r="H20546" s="9"/>
      <c r="I20546" s="11"/>
      <c r="J20546" s="9"/>
      <c r="K20546" s="9"/>
    </row>
    <row r="20547" spans="1:11" x14ac:dyDescent="0.3">
      <c r="A20547" s="9"/>
      <c r="B20547" s="9"/>
      <c r="C20547" s="10"/>
      <c r="D20547" s="9">
        <v>291.18054000000001</v>
      </c>
      <c r="E20547" s="9">
        <v>0.42344609999999999</v>
      </c>
      <c r="F20547" s="11"/>
      <c r="G20547" s="9"/>
      <c r="H20547" s="9"/>
      <c r="I20547" s="11"/>
      <c r="J20547" s="9"/>
      <c r="K20547" s="9"/>
    </row>
    <row r="20548" spans="1:11" x14ac:dyDescent="0.3">
      <c r="A20548" s="9"/>
      <c r="B20548" s="9"/>
      <c r="C20548" s="10"/>
      <c r="D20548" s="9">
        <v>291.18885599999999</v>
      </c>
      <c r="E20548" s="9">
        <v>0.42343955500000002</v>
      </c>
      <c r="F20548" s="11"/>
      <c r="G20548" s="9"/>
      <c r="H20548" s="9"/>
      <c r="I20548" s="11"/>
      <c r="J20548" s="9"/>
      <c r="K20548" s="9"/>
    </row>
    <row r="20549" spans="1:11" x14ac:dyDescent="0.3">
      <c r="A20549" s="9"/>
      <c r="B20549" s="9"/>
      <c r="C20549" s="10"/>
      <c r="D20549" s="9">
        <v>291.19718399999999</v>
      </c>
      <c r="E20549" s="9">
        <v>0.42345110499999999</v>
      </c>
      <c r="F20549" s="11"/>
      <c r="G20549" s="9"/>
      <c r="H20549" s="9"/>
      <c r="I20549" s="11"/>
      <c r="J20549" s="9"/>
      <c r="K20549" s="9"/>
    </row>
    <row r="20550" spans="1:11" x14ac:dyDescent="0.3">
      <c r="A20550" s="9"/>
      <c r="B20550" s="9"/>
      <c r="C20550" s="10"/>
      <c r="D20550" s="9">
        <v>291.20552399999997</v>
      </c>
      <c r="E20550" s="9">
        <v>0.42345379999999994</v>
      </c>
      <c r="F20550" s="11"/>
      <c r="G20550" s="9"/>
      <c r="H20550" s="9"/>
      <c r="I20550" s="11"/>
      <c r="J20550" s="9"/>
      <c r="K20550" s="9"/>
    </row>
    <row r="20551" spans="1:11" x14ac:dyDescent="0.3">
      <c r="A20551" s="9"/>
      <c r="B20551" s="9"/>
      <c r="C20551" s="10"/>
      <c r="D20551" s="9">
        <v>291.213864</v>
      </c>
      <c r="E20551" s="9">
        <v>0.42344802499999995</v>
      </c>
      <c r="F20551" s="11"/>
      <c r="G20551" s="9"/>
      <c r="H20551" s="9"/>
      <c r="I20551" s="11"/>
      <c r="J20551" s="9"/>
      <c r="K20551" s="9"/>
    </row>
    <row r="20552" spans="1:11" x14ac:dyDescent="0.3">
      <c r="A20552" s="9"/>
      <c r="B20552" s="9"/>
      <c r="C20552" s="10"/>
      <c r="D20552" s="9">
        <v>291.22224</v>
      </c>
      <c r="E20552" s="9">
        <v>0.42345688000000004</v>
      </c>
      <c r="F20552" s="11"/>
      <c r="G20552" s="9"/>
      <c r="H20552" s="9"/>
      <c r="I20552" s="11"/>
      <c r="J20552" s="9"/>
      <c r="K20552" s="9"/>
    </row>
    <row r="20553" spans="1:11" x14ac:dyDescent="0.3">
      <c r="A20553" s="9"/>
      <c r="B20553" s="9"/>
      <c r="C20553" s="10"/>
      <c r="D20553" s="9">
        <v>291.23058000000003</v>
      </c>
      <c r="E20553" s="9">
        <v>0.423463425</v>
      </c>
      <c r="F20553" s="11"/>
      <c r="G20553" s="9"/>
      <c r="H20553" s="9"/>
      <c r="I20553" s="11"/>
      <c r="J20553" s="9"/>
      <c r="K20553" s="9"/>
    </row>
    <row r="20554" spans="1:11" x14ac:dyDescent="0.3">
      <c r="A20554" s="9"/>
      <c r="B20554" s="9"/>
      <c r="C20554" s="10"/>
      <c r="D20554" s="9">
        <v>291.238944</v>
      </c>
      <c r="E20554" s="9">
        <v>0.42346034500000002</v>
      </c>
      <c r="F20554" s="11"/>
      <c r="G20554" s="9"/>
      <c r="H20554" s="9"/>
      <c r="I20554" s="11"/>
      <c r="J20554" s="9"/>
      <c r="K20554" s="9"/>
    </row>
    <row r="20555" spans="1:11" x14ac:dyDescent="0.3">
      <c r="A20555" s="9"/>
      <c r="B20555" s="9"/>
      <c r="C20555" s="10"/>
      <c r="D20555" s="9">
        <v>291.24728400000004</v>
      </c>
      <c r="E20555" s="9">
        <v>0.42346457999999998</v>
      </c>
      <c r="F20555" s="11"/>
      <c r="G20555" s="9"/>
      <c r="H20555" s="9"/>
      <c r="I20555" s="11"/>
      <c r="J20555" s="9"/>
      <c r="K20555" s="9"/>
    </row>
    <row r="20556" spans="1:11" x14ac:dyDescent="0.3">
      <c r="A20556" s="9"/>
      <c r="B20556" s="9"/>
      <c r="C20556" s="10"/>
      <c r="D20556" s="9">
        <v>291.25557600000002</v>
      </c>
      <c r="E20556" s="9">
        <v>0.42345688000000004</v>
      </c>
      <c r="F20556" s="11"/>
      <c r="G20556" s="9"/>
      <c r="H20556" s="9"/>
      <c r="I20556" s="11"/>
      <c r="J20556" s="9"/>
      <c r="K20556" s="9"/>
    </row>
    <row r="20557" spans="1:11" x14ac:dyDescent="0.3">
      <c r="A20557" s="9"/>
      <c r="B20557" s="9"/>
      <c r="C20557" s="10"/>
      <c r="D20557" s="9">
        <v>291.26390400000003</v>
      </c>
      <c r="E20557" s="9">
        <v>0.42344417499999998</v>
      </c>
      <c r="F20557" s="11"/>
      <c r="G20557" s="9"/>
      <c r="H20557" s="9"/>
      <c r="I20557" s="11"/>
      <c r="J20557" s="9"/>
      <c r="K20557" s="9"/>
    </row>
    <row r="20558" spans="1:11" x14ac:dyDescent="0.3">
      <c r="A20558" s="9"/>
      <c r="B20558" s="9"/>
      <c r="C20558" s="10"/>
      <c r="D20558" s="9">
        <v>291.27219600000001</v>
      </c>
      <c r="E20558" s="9">
        <v>0.42343146999999998</v>
      </c>
      <c r="F20558" s="11"/>
      <c r="G20558" s="9"/>
      <c r="H20558" s="9"/>
      <c r="I20558" s="11"/>
      <c r="J20558" s="9"/>
      <c r="K20558" s="9"/>
    </row>
    <row r="20559" spans="1:11" x14ac:dyDescent="0.3">
      <c r="A20559" s="9"/>
      <c r="B20559" s="9"/>
      <c r="C20559" s="10"/>
      <c r="D20559" s="9">
        <v>291.28052400000001</v>
      </c>
      <c r="E20559" s="9">
        <v>0.42342492499999995</v>
      </c>
      <c r="F20559" s="11"/>
      <c r="G20559" s="9"/>
      <c r="H20559" s="9"/>
      <c r="I20559" s="11"/>
      <c r="J20559" s="9"/>
      <c r="K20559" s="9"/>
    </row>
    <row r="20560" spans="1:11" x14ac:dyDescent="0.3">
      <c r="A20560" s="9"/>
      <c r="B20560" s="9"/>
      <c r="C20560" s="10"/>
      <c r="D20560" s="9">
        <v>291.288816</v>
      </c>
      <c r="E20560" s="9">
        <v>0.42342492499999995</v>
      </c>
      <c r="F20560" s="11"/>
      <c r="G20560" s="9"/>
      <c r="H20560" s="9"/>
      <c r="I20560" s="11"/>
      <c r="J20560" s="9"/>
      <c r="K20560" s="9"/>
    </row>
    <row r="20561" spans="1:11" x14ac:dyDescent="0.3">
      <c r="A20561" s="9"/>
      <c r="B20561" s="9"/>
      <c r="C20561" s="10"/>
      <c r="D20561" s="9">
        <v>291.29720399999997</v>
      </c>
      <c r="E20561" s="9">
        <v>0.42343185499999997</v>
      </c>
      <c r="F20561" s="11"/>
      <c r="G20561" s="9"/>
      <c r="H20561" s="9"/>
      <c r="I20561" s="11"/>
      <c r="J20561" s="9"/>
      <c r="K20561" s="9"/>
    </row>
    <row r="20562" spans="1:11" x14ac:dyDescent="0.3">
      <c r="A20562" s="9"/>
      <c r="B20562" s="9"/>
      <c r="C20562" s="10"/>
      <c r="D20562" s="9">
        <v>291.305544</v>
      </c>
      <c r="E20562" s="9">
        <v>0.42340375000000002</v>
      </c>
      <c r="F20562" s="11"/>
      <c r="G20562" s="9"/>
      <c r="H20562" s="9"/>
      <c r="I20562" s="11"/>
      <c r="J20562" s="9"/>
      <c r="K20562" s="9"/>
    </row>
    <row r="20563" spans="1:11" x14ac:dyDescent="0.3">
      <c r="A20563" s="9"/>
      <c r="B20563" s="9"/>
      <c r="C20563" s="10"/>
      <c r="D20563" s="9">
        <v>291.31385999999998</v>
      </c>
      <c r="E20563" s="9">
        <v>0.423356395</v>
      </c>
      <c r="F20563" s="11"/>
      <c r="G20563" s="9"/>
      <c r="H20563" s="9"/>
      <c r="I20563" s="11"/>
      <c r="J20563" s="9"/>
      <c r="K20563" s="9"/>
    </row>
    <row r="20564" spans="1:11" x14ac:dyDescent="0.3">
      <c r="A20564" s="9"/>
      <c r="B20564" s="9"/>
      <c r="C20564" s="10"/>
      <c r="D20564" s="9">
        <v>291.32222400000001</v>
      </c>
      <c r="E20564" s="9">
        <v>0.42333175499999998</v>
      </c>
      <c r="F20564" s="11"/>
      <c r="G20564" s="9"/>
      <c r="H20564" s="9"/>
      <c r="I20564" s="11"/>
      <c r="J20564" s="9"/>
      <c r="K20564" s="9"/>
    </row>
    <row r="20565" spans="1:11" x14ac:dyDescent="0.3">
      <c r="A20565" s="9"/>
      <c r="B20565" s="9"/>
      <c r="C20565" s="10"/>
      <c r="D20565" s="9">
        <v>291.33057599999995</v>
      </c>
      <c r="E20565" s="9">
        <v>0.42329903000000002</v>
      </c>
      <c r="F20565" s="11"/>
      <c r="G20565" s="9"/>
      <c r="H20565" s="9"/>
      <c r="I20565" s="11"/>
      <c r="J20565" s="9"/>
      <c r="K20565" s="9"/>
    </row>
    <row r="20566" spans="1:11" x14ac:dyDescent="0.3">
      <c r="A20566" s="9"/>
      <c r="B20566" s="9"/>
      <c r="C20566" s="10"/>
      <c r="D20566" s="9">
        <v>291.33891600000004</v>
      </c>
      <c r="E20566" s="9">
        <v>0.42328362999999997</v>
      </c>
      <c r="F20566" s="11"/>
      <c r="G20566" s="9"/>
      <c r="H20566" s="9"/>
      <c r="I20566" s="11"/>
      <c r="J20566" s="9"/>
      <c r="K20566" s="9"/>
    </row>
    <row r="20567" spans="1:11" x14ac:dyDescent="0.3">
      <c r="A20567" s="9"/>
      <c r="B20567" s="9"/>
      <c r="C20567" s="10"/>
      <c r="D20567" s="9">
        <v>291.34724399999999</v>
      </c>
      <c r="E20567" s="9">
        <v>0.42327554500000003</v>
      </c>
      <c r="F20567" s="11"/>
      <c r="G20567" s="9"/>
      <c r="H20567" s="9"/>
      <c r="I20567" s="11"/>
      <c r="J20567" s="9"/>
      <c r="K20567" s="9"/>
    </row>
    <row r="20568" spans="1:11" x14ac:dyDescent="0.3">
      <c r="A20568" s="9"/>
      <c r="B20568" s="9"/>
      <c r="C20568" s="10"/>
      <c r="D20568" s="9">
        <v>291.35558400000002</v>
      </c>
      <c r="E20568" s="9">
        <v>0.42324898</v>
      </c>
      <c r="F20568" s="11"/>
      <c r="G20568" s="9"/>
      <c r="H20568" s="9"/>
      <c r="I20568" s="11"/>
      <c r="J20568" s="9"/>
      <c r="K20568" s="9"/>
    </row>
    <row r="20569" spans="1:11" x14ac:dyDescent="0.3">
      <c r="A20569" s="9"/>
      <c r="B20569" s="9"/>
      <c r="C20569" s="10"/>
      <c r="D20569" s="9">
        <v>291.36386400000004</v>
      </c>
      <c r="E20569" s="9">
        <v>0.42322472500000002</v>
      </c>
      <c r="F20569" s="11"/>
      <c r="G20569" s="9"/>
      <c r="H20569" s="9"/>
      <c r="I20569" s="11"/>
      <c r="J20569" s="9"/>
      <c r="K20569" s="9"/>
    </row>
    <row r="20570" spans="1:11" x14ac:dyDescent="0.3">
      <c r="A20570" s="9"/>
      <c r="B20570" s="9"/>
      <c r="C20570" s="10"/>
      <c r="D20570" s="9">
        <v>291.37220400000001</v>
      </c>
      <c r="E20570" s="9">
        <v>0.42322356999999999</v>
      </c>
      <c r="F20570" s="11"/>
      <c r="G20570" s="9"/>
      <c r="H20570" s="9"/>
      <c r="I20570" s="11"/>
      <c r="J20570" s="9"/>
      <c r="K20570" s="9"/>
    </row>
    <row r="20571" spans="1:11" x14ac:dyDescent="0.3">
      <c r="A20571" s="9"/>
      <c r="B20571" s="9"/>
      <c r="C20571" s="10"/>
      <c r="D20571" s="9">
        <v>291.38049599999999</v>
      </c>
      <c r="E20571" s="9">
        <v>0.42321240500000001</v>
      </c>
      <c r="F20571" s="11"/>
      <c r="G20571" s="9"/>
      <c r="H20571" s="9"/>
      <c r="I20571" s="11"/>
      <c r="J20571" s="9"/>
      <c r="K20571" s="9"/>
    </row>
    <row r="20572" spans="1:11" x14ac:dyDescent="0.3">
      <c r="A20572" s="9"/>
      <c r="B20572" s="9"/>
      <c r="C20572" s="10"/>
      <c r="D20572" s="9">
        <v>291.38886000000002</v>
      </c>
      <c r="E20572" s="9">
        <v>0.42319662000000002</v>
      </c>
      <c r="F20572" s="11"/>
      <c r="G20572" s="9"/>
      <c r="H20572" s="9"/>
      <c r="I20572" s="11"/>
      <c r="J20572" s="9"/>
      <c r="K20572" s="9"/>
    </row>
    <row r="20573" spans="1:11" x14ac:dyDescent="0.3">
      <c r="A20573" s="9"/>
      <c r="B20573" s="9"/>
      <c r="C20573" s="10"/>
      <c r="D20573" s="9">
        <v>291.39716399999998</v>
      </c>
      <c r="E20573" s="9">
        <v>0.42320740000000001</v>
      </c>
      <c r="F20573" s="11"/>
      <c r="G20573" s="9"/>
      <c r="H20573" s="9"/>
      <c r="I20573" s="11"/>
      <c r="J20573" s="9"/>
      <c r="K20573" s="9"/>
    </row>
    <row r="20574" spans="1:11" x14ac:dyDescent="0.3">
      <c r="A20574" s="9"/>
      <c r="B20574" s="9"/>
      <c r="C20574" s="10"/>
      <c r="D20574" s="9">
        <v>291.40554000000003</v>
      </c>
      <c r="E20574" s="9">
        <v>0.42319892999999997</v>
      </c>
      <c r="F20574" s="11"/>
      <c r="G20574" s="9"/>
      <c r="H20574" s="9"/>
      <c r="I20574" s="11"/>
      <c r="J20574" s="9"/>
      <c r="K20574" s="9"/>
    </row>
    <row r="20575" spans="1:11" x14ac:dyDescent="0.3">
      <c r="A20575" s="9"/>
      <c r="B20575" s="9"/>
      <c r="C20575" s="10"/>
      <c r="D20575" s="9">
        <v>291.41384399999998</v>
      </c>
      <c r="E20575" s="9">
        <v>0.42318353000000003</v>
      </c>
      <c r="F20575" s="11"/>
      <c r="G20575" s="9"/>
      <c r="H20575" s="9"/>
      <c r="I20575" s="11"/>
      <c r="J20575" s="9"/>
      <c r="K20575" s="9"/>
    </row>
    <row r="20576" spans="1:11" x14ac:dyDescent="0.3">
      <c r="A20576" s="9"/>
      <c r="B20576" s="9"/>
      <c r="C20576" s="10"/>
      <c r="D20576" s="9">
        <v>291.42215999999996</v>
      </c>
      <c r="E20576" s="9">
        <v>0.42317968</v>
      </c>
      <c r="F20576" s="11"/>
      <c r="G20576" s="9"/>
      <c r="H20576" s="9"/>
      <c r="I20576" s="11"/>
      <c r="J20576" s="9"/>
      <c r="K20576" s="9"/>
    </row>
    <row r="20577" spans="1:11" x14ac:dyDescent="0.3">
      <c r="A20577" s="9"/>
      <c r="B20577" s="9"/>
      <c r="C20577" s="10"/>
      <c r="D20577" s="9">
        <v>291.43053599999996</v>
      </c>
      <c r="E20577" s="9">
        <v>0.42316774499999998</v>
      </c>
      <c r="F20577" s="11"/>
      <c r="G20577" s="9"/>
      <c r="H20577" s="9"/>
      <c r="I20577" s="11"/>
      <c r="J20577" s="9"/>
      <c r="K20577" s="9"/>
    </row>
    <row r="20578" spans="1:11" x14ac:dyDescent="0.3">
      <c r="A20578" s="9"/>
      <c r="B20578" s="9"/>
      <c r="C20578" s="10"/>
      <c r="D20578" s="9">
        <v>291.43887600000005</v>
      </c>
      <c r="E20578" s="9">
        <v>0.42317082500000003</v>
      </c>
      <c r="F20578" s="11"/>
      <c r="G20578" s="9"/>
      <c r="H20578" s="9"/>
      <c r="I20578" s="11"/>
      <c r="J20578" s="9"/>
      <c r="K20578" s="9"/>
    </row>
    <row r="20579" spans="1:11" x14ac:dyDescent="0.3">
      <c r="A20579" s="9"/>
      <c r="B20579" s="9"/>
      <c r="C20579" s="10"/>
      <c r="D20579" s="9">
        <v>291.447204</v>
      </c>
      <c r="E20579" s="9">
        <v>0.42317082500000003</v>
      </c>
      <c r="F20579" s="11"/>
      <c r="G20579" s="9"/>
      <c r="H20579" s="9"/>
      <c r="I20579" s="11"/>
      <c r="J20579" s="9"/>
      <c r="K20579" s="9"/>
    </row>
    <row r="20580" spans="1:11" x14ac:dyDescent="0.3">
      <c r="A20580" s="9"/>
      <c r="B20580" s="9"/>
      <c r="C20580" s="10"/>
      <c r="D20580" s="9">
        <v>291.45552000000004</v>
      </c>
      <c r="E20580" s="9">
        <v>0.42315234500000004</v>
      </c>
      <c r="F20580" s="11"/>
      <c r="G20580" s="9"/>
      <c r="H20580" s="9"/>
      <c r="I20580" s="11"/>
      <c r="J20580" s="9"/>
      <c r="K20580" s="9"/>
    </row>
    <row r="20581" spans="1:11" x14ac:dyDescent="0.3">
      <c r="A20581" s="9"/>
      <c r="B20581" s="9"/>
      <c r="C20581" s="10"/>
      <c r="D20581" s="9">
        <v>291.46383600000001</v>
      </c>
      <c r="E20581" s="9">
        <v>0.42314117999999995</v>
      </c>
      <c r="F20581" s="11"/>
      <c r="G20581" s="9"/>
      <c r="H20581" s="9"/>
      <c r="I20581" s="11"/>
      <c r="J20581" s="9"/>
      <c r="K20581" s="9"/>
    </row>
    <row r="20582" spans="1:11" x14ac:dyDescent="0.3">
      <c r="A20582" s="9"/>
      <c r="B20582" s="9"/>
      <c r="C20582" s="10"/>
      <c r="D20582" s="9">
        <v>291.47219999999999</v>
      </c>
      <c r="E20582" s="9">
        <v>0.423128475</v>
      </c>
      <c r="F20582" s="11"/>
      <c r="G20582" s="9"/>
      <c r="H20582" s="9"/>
      <c r="I20582" s="11"/>
      <c r="J20582" s="9"/>
      <c r="K20582" s="9"/>
    </row>
    <row r="20583" spans="1:11" x14ac:dyDescent="0.3">
      <c r="A20583" s="9"/>
      <c r="B20583" s="9"/>
      <c r="C20583" s="10"/>
      <c r="D20583" s="9">
        <v>291.48054000000002</v>
      </c>
      <c r="E20583" s="9">
        <v>0.42311692499999998</v>
      </c>
      <c r="F20583" s="11"/>
      <c r="G20583" s="9"/>
      <c r="H20583" s="9"/>
      <c r="I20583" s="11"/>
      <c r="J20583" s="9"/>
      <c r="K20583" s="9"/>
    </row>
    <row r="20584" spans="1:11" x14ac:dyDescent="0.3">
      <c r="A20584" s="9"/>
      <c r="B20584" s="9"/>
      <c r="C20584" s="10"/>
      <c r="D20584" s="9">
        <v>291.48885599999994</v>
      </c>
      <c r="E20584" s="9">
        <v>0.42312154500000004</v>
      </c>
      <c r="F20584" s="11"/>
      <c r="G20584" s="9"/>
      <c r="H20584" s="9"/>
      <c r="I20584" s="11"/>
      <c r="J20584" s="9"/>
      <c r="K20584" s="9"/>
    </row>
    <row r="20585" spans="1:11" x14ac:dyDescent="0.3">
      <c r="A20585" s="9"/>
      <c r="B20585" s="9"/>
      <c r="C20585" s="10"/>
      <c r="D20585" s="9">
        <v>291.497184</v>
      </c>
      <c r="E20585" s="9">
        <v>0.42312000500000002</v>
      </c>
      <c r="F20585" s="11"/>
      <c r="G20585" s="9"/>
      <c r="H20585" s="9"/>
      <c r="I20585" s="11"/>
      <c r="J20585" s="9"/>
      <c r="K20585" s="9"/>
    </row>
    <row r="20586" spans="1:11" x14ac:dyDescent="0.3">
      <c r="A20586" s="9"/>
      <c r="B20586" s="9"/>
      <c r="C20586" s="10"/>
      <c r="D20586" s="9">
        <v>291.50549999999998</v>
      </c>
      <c r="E20586" s="9">
        <v>0.423100755</v>
      </c>
      <c r="F20586" s="11"/>
      <c r="G20586" s="9"/>
      <c r="H20586" s="9"/>
      <c r="I20586" s="11"/>
      <c r="J20586" s="9"/>
      <c r="K20586" s="9"/>
    </row>
    <row r="20587" spans="1:11" x14ac:dyDescent="0.3">
      <c r="A20587" s="9"/>
      <c r="B20587" s="9"/>
      <c r="C20587" s="10"/>
      <c r="D20587" s="9">
        <v>291.51383999999996</v>
      </c>
      <c r="E20587" s="9">
        <v>0.42310268000000001</v>
      </c>
      <c r="F20587" s="11"/>
      <c r="G20587" s="9"/>
      <c r="H20587" s="9"/>
      <c r="I20587" s="11"/>
      <c r="J20587" s="9"/>
      <c r="K20587" s="9"/>
    </row>
    <row r="20588" spans="1:11" x14ac:dyDescent="0.3">
      <c r="A20588" s="9"/>
      <c r="B20588" s="9"/>
      <c r="C20588" s="10"/>
      <c r="D20588" s="9">
        <v>291.52224000000001</v>
      </c>
      <c r="E20588" s="9">
        <v>0.42310152499999998</v>
      </c>
      <c r="F20588" s="11"/>
      <c r="G20588" s="9"/>
      <c r="H20588" s="9"/>
      <c r="I20588" s="11"/>
      <c r="J20588" s="9"/>
      <c r="K20588" s="9"/>
    </row>
    <row r="20589" spans="1:11" x14ac:dyDescent="0.3">
      <c r="A20589" s="9"/>
      <c r="B20589" s="9"/>
      <c r="C20589" s="10"/>
      <c r="D20589" s="9">
        <v>291.53060400000004</v>
      </c>
      <c r="E20589" s="9">
        <v>0.42308881999999998</v>
      </c>
      <c r="F20589" s="11"/>
      <c r="G20589" s="9"/>
      <c r="H20589" s="9"/>
      <c r="I20589" s="11"/>
      <c r="J20589" s="9"/>
      <c r="K20589" s="9"/>
    </row>
    <row r="20590" spans="1:11" x14ac:dyDescent="0.3">
      <c r="A20590" s="9"/>
      <c r="B20590" s="9"/>
      <c r="C20590" s="10"/>
      <c r="D20590" s="9">
        <v>291.53888400000005</v>
      </c>
      <c r="E20590" s="9">
        <v>0.42309459500000002</v>
      </c>
      <c r="F20590" s="11"/>
      <c r="G20590" s="9"/>
      <c r="H20590" s="9"/>
      <c r="I20590" s="11"/>
      <c r="J20590" s="9"/>
      <c r="K20590" s="9"/>
    </row>
    <row r="20591" spans="1:11" x14ac:dyDescent="0.3">
      <c r="A20591" s="9"/>
      <c r="B20591" s="9"/>
      <c r="C20591" s="10"/>
      <c r="D20591" s="9">
        <v>291.54725999999999</v>
      </c>
      <c r="E20591" s="9">
        <v>0.42307727000000001</v>
      </c>
      <c r="F20591" s="11"/>
      <c r="G20591" s="9"/>
      <c r="H20591" s="9"/>
      <c r="I20591" s="11"/>
      <c r="J20591" s="9"/>
      <c r="K20591" s="9"/>
    </row>
    <row r="20592" spans="1:11" x14ac:dyDescent="0.3">
      <c r="A20592" s="9"/>
      <c r="B20592" s="9"/>
      <c r="C20592" s="10"/>
      <c r="D20592" s="9">
        <v>291.555564</v>
      </c>
      <c r="E20592" s="9">
        <v>0.42306418000000001</v>
      </c>
      <c r="F20592" s="11"/>
      <c r="G20592" s="9"/>
      <c r="H20592" s="9"/>
      <c r="I20592" s="11"/>
      <c r="J20592" s="9"/>
      <c r="K20592" s="9"/>
    </row>
    <row r="20593" spans="1:11" x14ac:dyDescent="0.3">
      <c r="A20593" s="9"/>
      <c r="B20593" s="9"/>
      <c r="C20593" s="10"/>
      <c r="D20593" s="9">
        <v>291.56385599999999</v>
      </c>
      <c r="E20593" s="9">
        <v>0.42306879999999997</v>
      </c>
      <c r="F20593" s="11"/>
      <c r="G20593" s="9"/>
      <c r="H20593" s="9"/>
      <c r="I20593" s="11"/>
      <c r="J20593" s="9"/>
      <c r="K20593" s="9"/>
    </row>
    <row r="20594" spans="1:11" x14ac:dyDescent="0.3">
      <c r="A20594" s="9"/>
      <c r="B20594" s="9"/>
      <c r="C20594" s="10"/>
      <c r="D20594" s="9">
        <v>291.57219600000002</v>
      </c>
      <c r="E20594" s="9">
        <v>0.42306225500000005</v>
      </c>
      <c r="F20594" s="11"/>
      <c r="G20594" s="9"/>
      <c r="H20594" s="9"/>
      <c r="I20594" s="11"/>
      <c r="J20594" s="9"/>
      <c r="K20594" s="9"/>
    </row>
    <row r="20595" spans="1:11" x14ac:dyDescent="0.3">
      <c r="A20595" s="9"/>
      <c r="B20595" s="9"/>
      <c r="C20595" s="10"/>
      <c r="D20595" s="9">
        <v>291.580536</v>
      </c>
      <c r="E20595" s="9">
        <v>0.42303492000000004</v>
      </c>
      <c r="F20595" s="11"/>
      <c r="G20595" s="9"/>
      <c r="H20595" s="9"/>
      <c r="I20595" s="11"/>
      <c r="J20595" s="9"/>
      <c r="K20595" s="9"/>
    </row>
    <row r="20596" spans="1:11" x14ac:dyDescent="0.3">
      <c r="A20596" s="9"/>
      <c r="B20596" s="9"/>
      <c r="C20596" s="10"/>
      <c r="D20596" s="9">
        <v>291.58884</v>
      </c>
      <c r="E20596" s="9">
        <v>0.42300989500000002</v>
      </c>
      <c r="F20596" s="11"/>
      <c r="G20596" s="9"/>
      <c r="H20596" s="9"/>
      <c r="I20596" s="11"/>
      <c r="J20596" s="9"/>
      <c r="K20596" s="9"/>
    </row>
    <row r="20597" spans="1:11" x14ac:dyDescent="0.3">
      <c r="A20597" s="9"/>
      <c r="B20597" s="9"/>
      <c r="C20597" s="10"/>
      <c r="D20597" s="9">
        <v>291.59717999999998</v>
      </c>
      <c r="E20597" s="9">
        <v>0.42299487999999996</v>
      </c>
      <c r="F20597" s="11"/>
      <c r="G20597" s="9"/>
      <c r="H20597" s="9"/>
      <c r="I20597" s="11"/>
      <c r="J20597" s="9"/>
      <c r="K20597" s="9"/>
    </row>
    <row r="20598" spans="1:11" x14ac:dyDescent="0.3">
      <c r="A20598" s="9"/>
      <c r="B20598" s="9"/>
      <c r="C20598" s="10"/>
      <c r="D20598" s="9">
        <v>291.60554400000001</v>
      </c>
      <c r="E20598" s="9">
        <v>0.42296985500000006</v>
      </c>
      <c r="F20598" s="11"/>
      <c r="G20598" s="9"/>
      <c r="H20598" s="9"/>
      <c r="I20598" s="11"/>
      <c r="J20598" s="9"/>
      <c r="K20598" s="9"/>
    </row>
    <row r="20599" spans="1:11" x14ac:dyDescent="0.3">
      <c r="A20599" s="9"/>
      <c r="B20599" s="9"/>
      <c r="C20599" s="10"/>
      <c r="D20599" s="9">
        <v>291.61389600000001</v>
      </c>
      <c r="E20599" s="9">
        <v>0.42295830499999998</v>
      </c>
      <c r="F20599" s="11"/>
      <c r="G20599" s="9"/>
      <c r="H20599" s="9"/>
      <c r="I20599" s="11"/>
      <c r="J20599" s="9"/>
      <c r="K20599" s="9"/>
    </row>
    <row r="20600" spans="1:11" x14ac:dyDescent="0.3">
      <c r="A20600" s="9"/>
      <c r="B20600" s="9"/>
      <c r="C20600" s="10"/>
      <c r="D20600" s="9">
        <v>291.62222399999996</v>
      </c>
      <c r="E20600" s="9">
        <v>0.42295599500000003</v>
      </c>
      <c r="F20600" s="11"/>
      <c r="G20600" s="9"/>
      <c r="H20600" s="9"/>
      <c r="I20600" s="11"/>
      <c r="J20600" s="9"/>
      <c r="K20600" s="9"/>
    </row>
    <row r="20601" spans="1:11" x14ac:dyDescent="0.3">
      <c r="A20601" s="9"/>
      <c r="B20601" s="9"/>
      <c r="C20601" s="10"/>
      <c r="D20601" s="9">
        <v>291.63057600000002</v>
      </c>
      <c r="E20601" s="9">
        <v>0.42293097000000002</v>
      </c>
      <c r="F20601" s="11"/>
      <c r="G20601" s="9"/>
      <c r="H20601" s="9"/>
      <c r="I20601" s="11"/>
      <c r="J20601" s="9"/>
      <c r="K20601" s="9"/>
    </row>
    <row r="20602" spans="1:11" x14ac:dyDescent="0.3">
      <c r="A20602" s="9"/>
      <c r="B20602" s="9"/>
      <c r="C20602" s="10"/>
      <c r="D20602" s="9">
        <v>291.63894000000005</v>
      </c>
      <c r="E20602" s="9">
        <v>0.42289862999999994</v>
      </c>
      <c r="F20602" s="11"/>
      <c r="G20602" s="9"/>
      <c r="H20602" s="9"/>
      <c r="I20602" s="11"/>
      <c r="J20602" s="9"/>
      <c r="K20602" s="9"/>
    </row>
    <row r="20603" spans="1:11" x14ac:dyDescent="0.3">
      <c r="A20603" s="9"/>
      <c r="B20603" s="9"/>
      <c r="C20603" s="10"/>
      <c r="D20603" s="9">
        <v>291.64728000000002</v>
      </c>
      <c r="E20603" s="9">
        <v>0.42289824500000001</v>
      </c>
      <c r="F20603" s="11"/>
      <c r="G20603" s="9"/>
      <c r="H20603" s="9"/>
      <c r="I20603" s="11"/>
      <c r="J20603" s="9"/>
      <c r="K20603" s="9"/>
    </row>
    <row r="20604" spans="1:11" x14ac:dyDescent="0.3">
      <c r="A20604" s="9"/>
      <c r="B20604" s="9"/>
      <c r="C20604" s="10"/>
      <c r="D20604" s="9">
        <v>291.65558400000003</v>
      </c>
      <c r="E20604" s="9">
        <v>0.42288515500000001</v>
      </c>
      <c r="F20604" s="11"/>
      <c r="G20604" s="9"/>
      <c r="H20604" s="9"/>
      <c r="I20604" s="11"/>
      <c r="J20604" s="9"/>
      <c r="K20604" s="9"/>
    </row>
    <row r="20605" spans="1:11" x14ac:dyDescent="0.3">
      <c r="A20605" s="9"/>
      <c r="B20605" s="9"/>
      <c r="C20605" s="10"/>
      <c r="D20605" s="9">
        <v>291.66387600000002</v>
      </c>
      <c r="E20605" s="9">
        <v>0.42285820499999999</v>
      </c>
      <c r="F20605" s="11"/>
      <c r="G20605" s="9"/>
      <c r="H20605" s="9"/>
      <c r="I20605" s="11"/>
      <c r="J20605" s="9"/>
      <c r="K20605" s="9"/>
    </row>
    <row r="20606" spans="1:11" x14ac:dyDescent="0.3">
      <c r="A20606" s="9"/>
      <c r="B20606" s="9"/>
      <c r="C20606" s="10"/>
      <c r="D20606" s="9">
        <v>291.67220399999997</v>
      </c>
      <c r="E20606" s="9">
        <v>0.42283510499999999</v>
      </c>
      <c r="F20606" s="11"/>
      <c r="G20606" s="9"/>
      <c r="H20606" s="9"/>
      <c r="I20606" s="11"/>
      <c r="J20606" s="9"/>
      <c r="K20606" s="9"/>
    </row>
    <row r="20607" spans="1:11" x14ac:dyDescent="0.3">
      <c r="A20607" s="9"/>
      <c r="B20607" s="9"/>
      <c r="C20607" s="10"/>
      <c r="D20607" s="9">
        <v>291.68049600000001</v>
      </c>
      <c r="E20607" s="9">
        <v>0.42281739499999998</v>
      </c>
      <c r="F20607" s="11"/>
      <c r="G20607" s="9"/>
      <c r="H20607" s="9"/>
      <c r="I20607" s="11"/>
      <c r="J20607" s="9"/>
      <c r="K20607" s="9"/>
    </row>
    <row r="20608" spans="1:11" x14ac:dyDescent="0.3">
      <c r="A20608" s="9"/>
      <c r="B20608" s="9"/>
      <c r="C20608" s="10"/>
      <c r="D20608" s="9">
        <v>291.68883599999998</v>
      </c>
      <c r="E20608" s="9">
        <v>0.42281162</v>
      </c>
      <c r="F20608" s="11"/>
      <c r="G20608" s="9"/>
      <c r="H20608" s="9"/>
      <c r="I20608" s="11"/>
      <c r="J20608" s="9"/>
      <c r="K20608" s="9"/>
    </row>
    <row r="20609" spans="1:11" x14ac:dyDescent="0.3">
      <c r="A20609" s="9"/>
      <c r="B20609" s="9"/>
      <c r="C20609" s="10"/>
      <c r="D20609" s="9">
        <v>291.69716400000004</v>
      </c>
      <c r="E20609" s="9">
        <v>0.42281739499999998</v>
      </c>
      <c r="F20609" s="11"/>
      <c r="G20609" s="9"/>
      <c r="H20609" s="9"/>
      <c r="I20609" s="11"/>
      <c r="J20609" s="9"/>
      <c r="K20609" s="9"/>
    </row>
    <row r="20610" spans="1:11" x14ac:dyDescent="0.3">
      <c r="A20610" s="9"/>
      <c r="B20610" s="9"/>
      <c r="C20610" s="10"/>
      <c r="D20610" s="9">
        <v>291.70551599999999</v>
      </c>
      <c r="E20610" s="9">
        <v>0.42280699999999993</v>
      </c>
      <c r="F20610" s="11"/>
      <c r="G20610" s="9"/>
      <c r="H20610" s="9"/>
      <c r="I20610" s="11"/>
      <c r="J20610" s="9"/>
      <c r="K20610" s="9"/>
    </row>
    <row r="20611" spans="1:11" x14ac:dyDescent="0.3">
      <c r="A20611" s="9"/>
      <c r="B20611" s="9"/>
      <c r="C20611" s="10"/>
      <c r="D20611" s="9">
        <v>291.71385599999996</v>
      </c>
      <c r="E20611" s="9">
        <v>0.42279044499999996</v>
      </c>
      <c r="F20611" s="11"/>
      <c r="G20611" s="9"/>
      <c r="H20611" s="9"/>
      <c r="I20611" s="11"/>
      <c r="J20611" s="9"/>
      <c r="K20611" s="9"/>
    </row>
    <row r="20612" spans="1:11" x14ac:dyDescent="0.3">
      <c r="A20612" s="9"/>
      <c r="B20612" s="9"/>
      <c r="C20612" s="10"/>
      <c r="D20612" s="9">
        <v>291.72221999999999</v>
      </c>
      <c r="E20612" s="9">
        <v>0.42277543000000001</v>
      </c>
      <c r="F20612" s="11"/>
      <c r="G20612" s="9"/>
      <c r="H20612" s="9"/>
      <c r="I20612" s="11"/>
      <c r="J20612" s="9"/>
      <c r="K20612" s="9"/>
    </row>
    <row r="20613" spans="1:11" x14ac:dyDescent="0.3">
      <c r="A20613" s="9"/>
      <c r="B20613" s="9"/>
      <c r="C20613" s="10"/>
      <c r="D20613" s="9">
        <v>291.73055999999997</v>
      </c>
      <c r="E20613" s="9">
        <v>0.42277504500000002</v>
      </c>
      <c r="F20613" s="11"/>
      <c r="G20613" s="9"/>
      <c r="H20613" s="9"/>
      <c r="I20613" s="11"/>
      <c r="J20613" s="9"/>
      <c r="K20613" s="9"/>
    </row>
    <row r="20614" spans="1:11" x14ac:dyDescent="0.3">
      <c r="A20614" s="9"/>
      <c r="B20614" s="9"/>
      <c r="C20614" s="10"/>
      <c r="D20614" s="9">
        <v>291.73889999999994</v>
      </c>
      <c r="E20614" s="9">
        <v>0.42277350499999999</v>
      </c>
      <c r="F20614" s="11"/>
      <c r="G20614" s="9"/>
      <c r="H20614" s="9"/>
      <c r="I20614" s="11"/>
      <c r="J20614" s="9"/>
      <c r="K20614" s="9"/>
    </row>
    <row r="20615" spans="1:11" x14ac:dyDescent="0.3">
      <c r="A20615" s="9"/>
      <c r="B20615" s="9"/>
      <c r="C20615" s="10"/>
      <c r="D20615" s="9">
        <v>291.74726399999997</v>
      </c>
      <c r="E20615" s="9">
        <v>0.42276926999999997</v>
      </c>
      <c r="F20615" s="11"/>
      <c r="G20615" s="9"/>
      <c r="H20615" s="9"/>
      <c r="I20615" s="11"/>
      <c r="J20615" s="9"/>
      <c r="K20615" s="9"/>
    </row>
    <row r="20616" spans="1:11" x14ac:dyDescent="0.3">
      <c r="A20616" s="9"/>
      <c r="B20616" s="9"/>
      <c r="C20616" s="10"/>
      <c r="D20616" s="9">
        <v>291.75555599999996</v>
      </c>
      <c r="E20616" s="9">
        <v>0.42276388000000004</v>
      </c>
      <c r="F20616" s="11"/>
      <c r="G20616" s="9"/>
      <c r="H20616" s="9"/>
      <c r="I20616" s="11"/>
      <c r="J20616" s="9"/>
      <c r="K20616" s="9"/>
    </row>
    <row r="20617" spans="1:11" x14ac:dyDescent="0.3">
      <c r="A20617" s="9"/>
      <c r="B20617" s="9"/>
      <c r="C20617" s="10"/>
      <c r="D20617" s="9">
        <v>291.76386000000002</v>
      </c>
      <c r="E20617" s="9">
        <v>0.42274809500000005</v>
      </c>
      <c r="F20617" s="11"/>
      <c r="G20617" s="9"/>
      <c r="H20617" s="9"/>
      <c r="I20617" s="11"/>
      <c r="J20617" s="9"/>
      <c r="K20617" s="9"/>
    </row>
    <row r="20618" spans="1:11" x14ac:dyDescent="0.3">
      <c r="A20618" s="9"/>
      <c r="B20618" s="9"/>
      <c r="C20618" s="10"/>
      <c r="D20618" s="9">
        <v>291.77216399999998</v>
      </c>
      <c r="E20618" s="9">
        <v>0.42272499499999999</v>
      </c>
      <c r="F20618" s="11"/>
      <c r="G20618" s="9"/>
      <c r="H20618" s="9"/>
      <c r="I20618" s="11"/>
      <c r="J20618" s="9"/>
      <c r="K20618" s="9"/>
    </row>
    <row r="20619" spans="1:11" x14ac:dyDescent="0.3">
      <c r="A20619" s="9"/>
      <c r="B20619" s="9"/>
      <c r="C20619" s="10"/>
      <c r="D20619" s="9">
        <v>291.78048000000001</v>
      </c>
      <c r="E20619" s="9">
        <v>0.42272422500000006</v>
      </c>
      <c r="F20619" s="11"/>
      <c r="G20619" s="9"/>
      <c r="H20619" s="9"/>
      <c r="I20619" s="11"/>
      <c r="J20619" s="9"/>
      <c r="K20619" s="9"/>
    </row>
    <row r="20620" spans="1:11" x14ac:dyDescent="0.3">
      <c r="A20620" s="9"/>
      <c r="B20620" s="9"/>
      <c r="C20620" s="10"/>
      <c r="D20620" s="9">
        <v>291.78885600000001</v>
      </c>
      <c r="E20620" s="9">
        <v>0.422719605</v>
      </c>
      <c r="F20620" s="11"/>
      <c r="G20620" s="9"/>
      <c r="H20620" s="9"/>
      <c r="I20620" s="11"/>
      <c r="J20620" s="9"/>
      <c r="K20620" s="9"/>
    </row>
    <row r="20621" spans="1:11" x14ac:dyDescent="0.3">
      <c r="A20621" s="9"/>
      <c r="B20621" s="9"/>
      <c r="C20621" s="10"/>
      <c r="D20621" s="9">
        <v>291.79719599999999</v>
      </c>
      <c r="E20621" s="9">
        <v>0.42270189499999999</v>
      </c>
      <c r="F20621" s="11"/>
      <c r="G20621" s="9"/>
      <c r="H20621" s="9"/>
      <c r="I20621" s="11"/>
      <c r="J20621" s="9"/>
      <c r="K20621" s="9"/>
    </row>
    <row r="20622" spans="1:11" x14ac:dyDescent="0.3">
      <c r="A20622" s="9"/>
      <c r="B20622" s="9"/>
      <c r="C20622" s="10"/>
      <c r="D20622" s="9">
        <v>291.80552399999999</v>
      </c>
      <c r="E20622" s="9">
        <v>0.42270574499999997</v>
      </c>
      <c r="F20622" s="11"/>
      <c r="G20622" s="9"/>
      <c r="H20622" s="9"/>
      <c r="I20622" s="11"/>
      <c r="J20622" s="9"/>
      <c r="K20622" s="9"/>
    </row>
    <row r="20623" spans="1:11" x14ac:dyDescent="0.3">
      <c r="A20623" s="9"/>
      <c r="B20623" s="9"/>
      <c r="C20623" s="10"/>
      <c r="D20623" s="9">
        <v>291.81386399999997</v>
      </c>
      <c r="E20623" s="9">
        <v>0.42270112500000001</v>
      </c>
      <c r="F20623" s="11"/>
      <c r="G20623" s="9"/>
      <c r="H20623" s="9"/>
      <c r="I20623" s="11"/>
      <c r="J20623" s="9"/>
      <c r="K20623" s="9"/>
    </row>
    <row r="20624" spans="1:11" x14ac:dyDescent="0.3">
      <c r="A20624" s="9"/>
      <c r="B20624" s="9"/>
      <c r="C20624" s="10"/>
      <c r="D20624" s="9">
        <v>291.82221600000003</v>
      </c>
      <c r="E20624" s="9">
        <v>0.42268572500000001</v>
      </c>
      <c r="F20624" s="11"/>
      <c r="G20624" s="9"/>
      <c r="H20624" s="9"/>
      <c r="I20624" s="11"/>
      <c r="J20624" s="9"/>
      <c r="K20624" s="9"/>
    </row>
    <row r="20625" spans="1:11" x14ac:dyDescent="0.3">
      <c r="A20625" s="9"/>
      <c r="B20625" s="9"/>
      <c r="C20625" s="10"/>
      <c r="D20625" s="9">
        <v>291.830556</v>
      </c>
      <c r="E20625" s="9">
        <v>0.42267918000000004</v>
      </c>
      <c r="F20625" s="11"/>
      <c r="G20625" s="9"/>
      <c r="H20625" s="9"/>
      <c r="I20625" s="11"/>
      <c r="J20625" s="9"/>
      <c r="K20625" s="9"/>
    </row>
    <row r="20626" spans="1:11" x14ac:dyDescent="0.3">
      <c r="A20626" s="9"/>
      <c r="B20626" s="9"/>
      <c r="C20626" s="10"/>
      <c r="D20626" s="9">
        <v>291.83891999999997</v>
      </c>
      <c r="E20626" s="9">
        <v>0.42267340499999995</v>
      </c>
      <c r="F20626" s="11"/>
      <c r="G20626" s="9"/>
      <c r="H20626" s="9"/>
      <c r="I20626" s="11"/>
      <c r="J20626" s="9"/>
      <c r="K20626" s="9"/>
    </row>
    <row r="20627" spans="1:11" x14ac:dyDescent="0.3">
      <c r="A20627" s="9"/>
      <c r="B20627" s="9"/>
      <c r="C20627" s="10"/>
      <c r="D20627" s="9">
        <v>291.84723600000001</v>
      </c>
      <c r="E20627" s="9">
        <v>0.42266146999999998</v>
      </c>
      <c r="F20627" s="11"/>
      <c r="G20627" s="9"/>
      <c r="H20627" s="9"/>
      <c r="I20627" s="11"/>
      <c r="J20627" s="9"/>
      <c r="K20627" s="9"/>
    </row>
    <row r="20628" spans="1:11" x14ac:dyDescent="0.3">
      <c r="A20628" s="9"/>
      <c r="B20628" s="9"/>
      <c r="C20628" s="10"/>
      <c r="D20628" s="9">
        <v>291.85554000000002</v>
      </c>
      <c r="E20628" s="9">
        <v>0.42265684999999997</v>
      </c>
      <c r="F20628" s="11"/>
      <c r="G20628" s="9"/>
      <c r="H20628" s="9"/>
      <c r="I20628" s="11"/>
      <c r="J20628" s="9"/>
      <c r="K20628" s="9"/>
    </row>
    <row r="20629" spans="1:11" x14ac:dyDescent="0.3">
      <c r="A20629" s="9"/>
      <c r="B20629" s="9"/>
      <c r="C20629" s="10"/>
      <c r="D20629" s="9">
        <v>291.86384399999997</v>
      </c>
      <c r="E20629" s="9">
        <v>0.42263952500000007</v>
      </c>
      <c r="F20629" s="11"/>
      <c r="G20629" s="9"/>
      <c r="H20629" s="9"/>
      <c r="I20629" s="11"/>
      <c r="J20629" s="9"/>
      <c r="K20629" s="9"/>
    </row>
    <row r="20630" spans="1:11" x14ac:dyDescent="0.3">
      <c r="A20630" s="9"/>
      <c r="B20630" s="9"/>
      <c r="C20630" s="10"/>
      <c r="D20630" s="9">
        <v>291.87219600000003</v>
      </c>
      <c r="E20630" s="9">
        <v>0.42263490500000001</v>
      </c>
      <c r="F20630" s="11"/>
      <c r="G20630" s="9"/>
      <c r="H20630" s="9"/>
      <c r="I20630" s="11"/>
      <c r="J20630" s="9"/>
      <c r="K20630" s="9"/>
    </row>
    <row r="20631" spans="1:11" x14ac:dyDescent="0.3">
      <c r="A20631" s="9"/>
      <c r="B20631" s="9"/>
      <c r="C20631" s="10"/>
      <c r="D20631" s="9">
        <v>291.88053600000001</v>
      </c>
      <c r="E20631" s="9">
        <v>0.42263644499999997</v>
      </c>
      <c r="F20631" s="11"/>
      <c r="G20631" s="9"/>
      <c r="H20631" s="9"/>
      <c r="I20631" s="11"/>
      <c r="J20631" s="9"/>
      <c r="K20631" s="9"/>
    </row>
    <row r="20632" spans="1:11" x14ac:dyDescent="0.3">
      <c r="A20632" s="9"/>
      <c r="B20632" s="9"/>
      <c r="C20632" s="10"/>
      <c r="D20632" s="9">
        <v>291.88886400000001</v>
      </c>
      <c r="E20632" s="9">
        <v>0.42262913000000002</v>
      </c>
      <c r="F20632" s="11"/>
      <c r="G20632" s="9"/>
      <c r="H20632" s="9"/>
      <c r="I20632" s="11"/>
      <c r="J20632" s="9"/>
      <c r="K20632" s="9"/>
    </row>
    <row r="20633" spans="1:11" x14ac:dyDescent="0.3">
      <c r="A20633" s="9"/>
      <c r="B20633" s="9"/>
      <c r="C20633" s="10"/>
      <c r="D20633" s="9">
        <v>291.89720399999999</v>
      </c>
      <c r="E20633" s="9">
        <v>0.42261950500000001</v>
      </c>
      <c r="F20633" s="11"/>
      <c r="G20633" s="9"/>
      <c r="H20633" s="9"/>
      <c r="I20633" s="11"/>
      <c r="J20633" s="9"/>
      <c r="K20633" s="9"/>
    </row>
    <row r="20634" spans="1:11" x14ac:dyDescent="0.3">
      <c r="A20634" s="9"/>
      <c r="B20634" s="9"/>
      <c r="C20634" s="10"/>
      <c r="D20634" s="9">
        <v>291.90554399999996</v>
      </c>
      <c r="E20634" s="9">
        <v>0.42260872500000007</v>
      </c>
      <c r="F20634" s="11"/>
      <c r="G20634" s="9"/>
      <c r="H20634" s="9"/>
      <c r="I20634" s="11"/>
      <c r="J20634" s="9"/>
      <c r="K20634" s="9"/>
    </row>
    <row r="20635" spans="1:11" x14ac:dyDescent="0.3">
      <c r="A20635" s="9"/>
      <c r="B20635" s="9"/>
      <c r="C20635" s="10"/>
      <c r="D20635" s="9">
        <v>291.91388400000005</v>
      </c>
      <c r="E20635" s="9">
        <v>0.42259524999999998</v>
      </c>
      <c r="F20635" s="11"/>
      <c r="G20635" s="9"/>
      <c r="H20635" s="9"/>
      <c r="I20635" s="11"/>
      <c r="J20635" s="9"/>
      <c r="K20635" s="9"/>
    </row>
    <row r="20636" spans="1:11" x14ac:dyDescent="0.3">
      <c r="A20636" s="9"/>
      <c r="B20636" s="9"/>
      <c r="C20636" s="10"/>
      <c r="D20636" s="9">
        <v>291.922236</v>
      </c>
      <c r="E20636" s="9">
        <v>0.42260217999999999</v>
      </c>
      <c r="F20636" s="11"/>
      <c r="G20636" s="9"/>
      <c r="H20636" s="9"/>
      <c r="I20636" s="11"/>
      <c r="J20636" s="9"/>
      <c r="K20636" s="9"/>
    </row>
    <row r="20637" spans="1:11" x14ac:dyDescent="0.3">
      <c r="A20637" s="9"/>
      <c r="B20637" s="9"/>
      <c r="C20637" s="10"/>
      <c r="D20637" s="9">
        <v>291.93062399999997</v>
      </c>
      <c r="E20637" s="9">
        <v>0.42258947499999999</v>
      </c>
      <c r="F20637" s="11"/>
      <c r="G20637" s="9"/>
      <c r="H20637" s="9"/>
      <c r="I20637" s="11"/>
      <c r="J20637" s="9"/>
      <c r="K20637" s="9"/>
    </row>
    <row r="20638" spans="1:11" x14ac:dyDescent="0.3">
      <c r="A20638" s="9"/>
      <c r="B20638" s="9"/>
      <c r="C20638" s="10"/>
      <c r="D20638" s="9">
        <v>291.93894</v>
      </c>
      <c r="E20638" s="9">
        <v>0.42256714500000003</v>
      </c>
      <c r="F20638" s="11"/>
      <c r="G20638" s="9"/>
      <c r="H20638" s="9"/>
      <c r="I20638" s="11"/>
      <c r="J20638" s="9"/>
      <c r="K20638" s="9"/>
    </row>
    <row r="20639" spans="1:11" x14ac:dyDescent="0.3">
      <c r="A20639" s="9"/>
      <c r="B20639" s="9"/>
      <c r="C20639" s="10"/>
      <c r="D20639" s="9">
        <v>291.94725600000004</v>
      </c>
      <c r="E20639" s="9">
        <v>0.42256945499999998</v>
      </c>
      <c r="F20639" s="11"/>
      <c r="G20639" s="9"/>
      <c r="H20639" s="9"/>
      <c r="I20639" s="11"/>
      <c r="J20639" s="9"/>
      <c r="K20639" s="9"/>
    </row>
    <row r="20640" spans="1:11" x14ac:dyDescent="0.3">
      <c r="A20640" s="9"/>
      <c r="B20640" s="9"/>
      <c r="C20640" s="10"/>
      <c r="D20640" s="9">
        <v>291.95559600000001</v>
      </c>
      <c r="E20640" s="9">
        <v>0.42255944499999998</v>
      </c>
      <c r="F20640" s="11"/>
      <c r="G20640" s="9"/>
      <c r="H20640" s="9"/>
      <c r="I20640" s="11"/>
      <c r="J20640" s="9"/>
      <c r="K20640" s="9"/>
    </row>
    <row r="20641" spans="1:11" x14ac:dyDescent="0.3">
      <c r="A20641" s="9"/>
      <c r="B20641" s="9"/>
      <c r="C20641" s="10"/>
      <c r="D20641" s="9">
        <v>291.96387600000003</v>
      </c>
      <c r="E20641" s="9">
        <v>0.42254982000000002</v>
      </c>
      <c r="F20641" s="11"/>
      <c r="G20641" s="9"/>
      <c r="H20641" s="9"/>
      <c r="I20641" s="11"/>
      <c r="J20641" s="9"/>
      <c r="K20641" s="9"/>
    </row>
    <row r="20642" spans="1:11" x14ac:dyDescent="0.3">
      <c r="A20642" s="9"/>
      <c r="B20642" s="9"/>
      <c r="C20642" s="10"/>
      <c r="D20642" s="9">
        <v>291.972216</v>
      </c>
      <c r="E20642" s="9">
        <v>0.42254828</v>
      </c>
      <c r="F20642" s="11"/>
      <c r="G20642" s="9"/>
      <c r="H20642" s="9"/>
      <c r="I20642" s="11"/>
      <c r="J20642" s="9"/>
      <c r="K20642" s="9"/>
    </row>
    <row r="20643" spans="1:11" x14ac:dyDescent="0.3">
      <c r="A20643" s="9"/>
      <c r="B20643" s="9"/>
      <c r="C20643" s="10"/>
      <c r="D20643" s="9">
        <v>291.98054400000001</v>
      </c>
      <c r="E20643" s="9">
        <v>0.42252210000000001</v>
      </c>
      <c r="F20643" s="11"/>
      <c r="G20643" s="9"/>
      <c r="H20643" s="9"/>
      <c r="I20643" s="11"/>
      <c r="J20643" s="9"/>
      <c r="K20643" s="9"/>
    </row>
    <row r="20644" spans="1:11" x14ac:dyDescent="0.3">
      <c r="A20644" s="9"/>
      <c r="B20644" s="9"/>
      <c r="C20644" s="10"/>
      <c r="D20644" s="9">
        <v>291.98888399999998</v>
      </c>
      <c r="E20644" s="9">
        <v>0.42249822999999997</v>
      </c>
      <c r="F20644" s="11"/>
      <c r="G20644" s="9"/>
      <c r="H20644" s="9"/>
      <c r="I20644" s="11"/>
      <c r="J20644" s="9"/>
      <c r="K20644" s="9"/>
    </row>
    <row r="20645" spans="1:11" x14ac:dyDescent="0.3">
      <c r="A20645" s="9"/>
      <c r="B20645" s="9"/>
      <c r="C20645" s="10"/>
      <c r="D20645" s="9">
        <v>291.99717600000002</v>
      </c>
      <c r="E20645" s="9">
        <v>0.42250361999999997</v>
      </c>
      <c r="F20645" s="11"/>
      <c r="G20645" s="9"/>
      <c r="H20645" s="9"/>
      <c r="I20645" s="11"/>
      <c r="J20645" s="9"/>
      <c r="K20645" s="9"/>
    </row>
    <row r="20646" spans="1:11" x14ac:dyDescent="0.3">
      <c r="A20646" s="9"/>
      <c r="B20646" s="9"/>
      <c r="C20646" s="10"/>
      <c r="D20646" s="9">
        <v>292.005516</v>
      </c>
      <c r="E20646" s="9">
        <v>0.42249630499999996</v>
      </c>
      <c r="F20646" s="11"/>
      <c r="G20646" s="9"/>
      <c r="H20646" s="9"/>
      <c r="I20646" s="11"/>
      <c r="J20646" s="9"/>
      <c r="K20646" s="9"/>
    </row>
    <row r="20647" spans="1:11" x14ac:dyDescent="0.3">
      <c r="A20647" s="9"/>
      <c r="B20647" s="9"/>
      <c r="C20647" s="10"/>
      <c r="D20647" s="9">
        <v>292.01387999999997</v>
      </c>
      <c r="E20647" s="9">
        <v>0.42248359999999996</v>
      </c>
      <c r="F20647" s="11"/>
      <c r="G20647" s="9"/>
      <c r="H20647" s="9"/>
      <c r="I20647" s="11"/>
      <c r="J20647" s="9"/>
      <c r="K20647" s="9"/>
    </row>
    <row r="20648" spans="1:11" x14ac:dyDescent="0.3">
      <c r="A20648" s="9"/>
      <c r="B20648" s="9"/>
      <c r="C20648" s="10"/>
      <c r="D20648" s="9">
        <v>292.02222</v>
      </c>
      <c r="E20648" s="9">
        <v>0.42248359999999996</v>
      </c>
      <c r="F20648" s="11"/>
      <c r="G20648" s="9"/>
      <c r="H20648" s="9"/>
      <c r="I20648" s="11"/>
      <c r="J20648" s="9"/>
      <c r="K20648" s="9"/>
    </row>
    <row r="20649" spans="1:11" x14ac:dyDescent="0.3">
      <c r="A20649" s="9"/>
      <c r="B20649" s="9"/>
      <c r="C20649" s="10"/>
      <c r="D20649" s="9">
        <v>292.03053599999998</v>
      </c>
      <c r="E20649" s="9">
        <v>0.42247474499999998</v>
      </c>
      <c r="F20649" s="11"/>
      <c r="G20649" s="9"/>
      <c r="H20649" s="9"/>
      <c r="I20649" s="11"/>
      <c r="J20649" s="9"/>
      <c r="K20649" s="9"/>
    </row>
    <row r="20650" spans="1:11" x14ac:dyDescent="0.3">
      <c r="A20650" s="9"/>
      <c r="B20650" s="9"/>
      <c r="C20650" s="10"/>
      <c r="D20650" s="9">
        <v>292.03892399999995</v>
      </c>
      <c r="E20650" s="9">
        <v>0.42246358000000001</v>
      </c>
      <c r="F20650" s="11"/>
      <c r="G20650" s="9"/>
      <c r="H20650" s="9"/>
      <c r="I20650" s="11"/>
      <c r="J20650" s="9"/>
      <c r="K20650" s="9"/>
    </row>
    <row r="20651" spans="1:11" x14ac:dyDescent="0.3">
      <c r="A20651" s="9"/>
      <c r="B20651" s="9"/>
      <c r="C20651" s="10"/>
      <c r="D20651" s="9">
        <v>292.04723999999999</v>
      </c>
      <c r="E20651" s="9">
        <v>0.42246050000000002</v>
      </c>
      <c r="F20651" s="11"/>
      <c r="G20651" s="9"/>
      <c r="H20651" s="9"/>
      <c r="I20651" s="11"/>
      <c r="J20651" s="9"/>
      <c r="K20651" s="9"/>
    </row>
    <row r="20652" spans="1:11" x14ac:dyDescent="0.3">
      <c r="A20652" s="9"/>
      <c r="B20652" s="9"/>
      <c r="C20652" s="10"/>
      <c r="D20652" s="9">
        <v>292.055544</v>
      </c>
      <c r="E20652" s="9">
        <v>0.42244586999999995</v>
      </c>
      <c r="F20652" s="11"/>
      <c r="G20652" s="9"/>
      <c r="H20652" s="9"/>
      <c r="I20652" s="11"/>
      <c r="J20652" s="9"/>
      <c r="K20652" s="9"/>
    </row>
    <row r="20653" spans="1:11" x14ac:dyDescent="0.3">
      <c r="A20653" s="9"/>
      <c r="B20653" s="9"/>
      <c r="C20653" s="10"/>
      <c r="D20653" s="9">
        <v>292.06388400000003</v>
      </c>
      <c r="E20653" s="9">
        <v>0.42243470500000002</v>
      </c>
      <c r="F20653" s="11"/>
      <c r="G20653" s="9"/>
      <c r="H20653" s="9"/>
      <c r="I20653" s="11"/>
      <c r="J20653" s="9"/>
      <c r="K20653" s="9"/>
    </row>
    <row r="20654" spans="1:11" x14ac:dyDescent="0.3">
      <c r="A20654" s="9"/>
      <c r="B20654" s="9"/>
      <c r="C20654" s="10"/>
      <c r="D20654" s="9">
        <v>292.07217600000001</v>
      </c>
      <c r="E20654" s="9">
        <v>0.42243932499999998</v>
      </c>
      <c r="F20654" s="11"/>
      <c r="G20654" s="9"/>
      <c r="H20654" s="9"/>
      <c r="I20654" s="11"/>
      <c r="J20654" s="9"/>
      <c r="K20654" s="9"/>
    </row>
    <row r="20655" spans="1:11" x14ac:dyDescent="0.3">
      <c r="A20655" s="9"/>
      <c r="B20655" s="9"/>
      <c r="C20655" s="10"/>
      <c r="D20655" s="9">
        <v>292.08050400000002</v>
      </c>
      <c r="E20655" s="9">
        <v>0.42242315499999999</v>
      </c>
      <c r="F20655" s="11"/>
      <c r="G20655" s="9"/>
      <c r="H20655" s="9"/>
      <c r="I20655" s="11"/>
      <c r="J20655" s="9"/>
      <c r="K20655" s="9"/>
    </row>
    <row r="20656" spans="1:11" x14ac:dyDescent="0.3">
      <c r="A20656" s="9"/>
      <c r="B20656" s="9"/>
      <c r="C20656" s="10"/>
      <c r="D20656" s="9">
        <v>292.08884399999999</v>
      </c>
      <c r="E20656" s="9">
        <v>0.42240737</v>
      </c>
      <c r="F20656" s="11"/>
      <c r="G20656" s="9"/>
      <c r="H20656" s="9"/>
      <c r="I20656" s="11"/>
      <c r="J20656" s="9"/>
      <c r="K20656" s="9"/>
    </row>
    <row r="20657" spans="1:11" x14ac:dyDescent="0.3">
      <c r="A20657" s="9"/>
      <c r="B20657" s="9"/>
      <c r="C20657" s="10"/>
      <c r="D20657" s="9">
        <v>292.09718399999997</v>
      </c>
      <c r="E20657" s="9">
        <v>0.422400055</v>
      </c>
      <c r="F20657" s="11"/>
      <c r="G20657" s="9"/>
      <c r="H20657" s="9"/>
      <c r="I20657" s="11"/>
      <c r="J20657" s="9"/>
      <c r="K20657" s="9"/>
    </row>
    <row r="20658" spans="1:11" x14ac:dyDescent="0.3">
      <c r="A20658" s="9"/>
      <c r="B20658" s="9"/>
      <c r="C20658" s="10"/>
      <c r="D20658" s="9">
        <v>292.105524</v>
      </c>
      <c r="E20658" s="9">
        <v>0.42239504999999999</v>
      </c>
      <c r="F20658" s="11"/>
      <c r="G20658" s="9"/>
      <c r="H20658" s="9"/>
      <c r="I20658" s="11"/>
      <c r="J20658" s="9"/>
      <c r="K20658" s="9"/>
    </row>
    <row r="20659" spans="1:11" x14ac:dyDescent="0.3">
      <c r="A20659" s="9"/>
      <c r="B20659" s="9"/>
      <c r="C20659" s="10"/>
      <c r="D20659" s="9">
        <v>292.1139</v>
      </c>
      <c r="E20659" s="9">
        <v>0.42240660000000002</v>
      </c>
      <c r="F20659" s="11"/>
      <c r="G20659" s="9"/>
      <c r="H20659" s="9"/>
      <c r="I20659" s="11"/>
      <c r="J20659" s="9"/>
      <c r="K20659" s="9"/>
    </row>
    <row r="20660" spans="1:11" x14ac:dyDescent="0.3">
      <c r="A20660" s="9"/>
      <c r="B20660" s="9"/>
      <c r="C20660" s="10"/>
      <c r="D20660" s="9">
        <v>292.12221599999998</v>
      </c>
      <c r="E20660" s="9">
        <v>0.42240390500000002</v>
      </c>
      <c r="F20660" s="11"/>
      <c r="G20660" s="9"/>
      <c r="H20660" s="9"/>
      <c r="I20660" s="11"/>
      <c r="J20660" s="9"/>
      <c r="K20660" s="9"/>
    </row>
    <row r="20661" spans="1:11" x14ac:dyDescent="0.3">
      <c r="A20661" s="9"/>
      <c r="B20661" s="9"/>
      <c r="C20661" s="10"/>
      <c r="D20661" s="9">
        <v>292.13060400000001</v>
      </c>
      <c r="E20661" s="9">
        <v>0.42239197000000001</v>
      </c>
      <c r="F20661" s="11"/>
      <c r="G20661" s="9"/>
      <c r="H20661" s="9"/>
      <c r="I20661" s="11"/>
      <c r="J20661" s="9"/>
      <c r="K20661" s="9"/>
    </row>
    <row r="20662" spans="1:11" x14ac:dyDescent="0.3">
      <c r="A20662" s="9"/>
      <c r="B20662" s="9"/>
      <c r="C20662" s="10"/>
      <c r="D20662" s="9">
        <v>292.13891999999998</v>
      </c>
      <c r="E20662" s="9">
        <v>0.42239697500000001</v>
      </c>
      <c r="F20662" s="11"/>
      <c r="G20662" s="9"/>
      <c r="H20662" s="9"/>
      <c r="I20662" s="11"/>
      <c r="J20662" s="9"/>
      <c r="K20662" s="9"/>
    </row>
    <row r="20663" spans="1:11" x14ac:dyDescent="0.3">
      <c r="A20663" s="9"/>
      <c r="B20663" s="9"/>
      <c r="C20663" s="10"/>
      <c r="D20663" s="9">
        <v>292.14726000000002</v>
      </c>
      <c r="E20663" s="9">
        <v>0.42238850500000003</v>
      </c>
      <c r="F20663" s="11"/>
      <c r="G20663" s="9"/>
      <c r="H20663" s="9"/>
      <c r="I20663" s="11"/>
      <c r="J20663" s="9"/>
      <c r="K20663" s="9"/>
    </row>
    <row r="20664" spans="1:11" x14ac:dyDescent="0.3">
      <c r="A20664" s="9"/>
      <c r="B20664" s="9"/>
      <c r="C20664" s="10"/>
      <c r="D20664" s="9">
        <v>292.155576</v>
      </c>
      <c r="E20664" s="9">
        <v>0.42237849499999996</v>
      </c>
      <c r="F20664" s="11"/>
      <c r="G20664" s="9"/>
      <c r="H20664" s="9"/>
      <c r="I20664" s="11"/>
      <c r="J20664" s="9"/>
      <c r="K20664" s="9"/>
    </row>
    <row r="20665" spans="1:11" x14ac:dyDescent="0.3">
      <c r="A20665" s="9"/>
      <c r="B20665" s="9"/>
      <c r="C20665" s="10"/>
      <c r="D20665" s="9">
        <v>292.16388000000001</v>
      </c>
      <c r="E20665" s="9">
        <v>0.42237387500000001</v>
      </c>
      <c r="F20665" s="11"/>
      <c r="G20665" s="9"/>
      <c r="H20665" s="9"/>
      <c r="I20665" s="11"/>
      <c r="J20665" s="9"/>
      <c r="K20665" s="9"/>
    </row>
    <row r="20666" spans="1:11" x14ac:dyDescent="0.3">
      <c r="A20666" s="9"/>
      <c r="B20666" s="9"/>
      <c r="C20666" s="10"/>
      <c r="D20666" s="9">
        <v>292.17218400000002</v>
      </c>
      <c r="E20666" s="9">
        <v>0.422361555</v>
      </c>
      <c r="F20666" s="11"/>
      <c r="G20666" s="9"/>
      <c r="H20666" s="9"/>
      <c r="I20666" s="11"/>
      <c r="J20666" s="9"/>
      <c r="K20666" s="9"/>
    </row>
    <row r="20667" spans="1:11" x14ac:dyDescent="0.3">
      <c r="A20667" s="9"/>
      <c r="B20667" s="9"/>
      <c r="C20667" s="10"/>
      <c r="D20667" s="9">
        <v>292.18052399999999</v>
      </c>
      <c r="E20667" s="9">
        <v>0.42235731999999998</v>
      </c>
      <c r="F20667" s="11"/>
      <c r="G20667" s="9"/>
      <c r="H20667" s="9"/>
      <c r="I20667" s="11"/>
      <c r="J20667" s="9"/>
      <c r="K20667" s="9"/>
    </row>
    <row r="20668" spans="1:11" x14ac:dyDescent="0.3">
      <c r="A20668" s="9"/>
      <c r="B20668" s="9"/>
      <c r="C20668" s="10"/>
      <c r="D20668" s="9">
        <v>292.18884000000003</v>
      </c>
      <c r="E20668" s="9">
        <v>0.42236039999999997</v>
      </c>
      <c r="F20668" s="11"/>
      <c r="G20668" s="9"/>
      <c r="H20668" s="9"/>
      <c r="I20668" s="11"/>
      <c r="J20668" s="9"/>
      <c r="K20668" s="9"/>
    </row>
    <row r="20669" spans="1:11" x14ac:dyDescent="0.3">
      <c r="A20669" s="9"/>
      <c r="B20669" s="9"/>
      <c r="C20669" s="10"/>
      <c r="D20669" s="9">
        <v>292.19718</v>
      </c>
      <c r="E20669" s="9">
        <v>0.42236347999999996</v>
      </c>
      <c r="F20669" s="11"/>
      <c r="G20669" s="9"/>
      <c r="H20669" s="9"/>
      <c r="I20669" s="11"/>
      <c r="J20669" s="9"/>
      <c r="K20669" s="9"/>
    </row>
    <row r="20670" spans="1:11" x14ac:dyDescent="0.3">
      <c r="A20670" s="9"/>
      <c r="B20670" s="9"/>
      <c r="C20670" s="10"/>
      <c r="D20670" s="9">
        <v>292.20554400000003</v>
      </c>
      <c r="E20670" s="9">
        <v>0.42235655</v>
      </c>
      <c r="F20670" s="11"/>
      <c r="G20670" s="9"/>
      <c r="H20670" s="9"/>
      <c r="I20670" s="11"/>
      <c r="J20670" s="9"/>
      <c r="K20670" s="9"/>
    </row>
    <row r="20671" spans="1:11" x14ac:dyDescent="0.3">
      <c r="A20671" s="9"/>
      <c r="B20671" s="9"/>
      <c r="C20671" s="10"/>
      <c r="D20671" s="9">
        <v>292.21389600000003</v>
      </c>
      <c r="E20671" s="9">
        <v>0.42235578000000001</v>
      </c>
      <c r="F20671" s="11"/>
      <c r="G20671" s="9"/>
      <c r="H20671" s="9"/>
      <c r="I20671" s="11"/>
      <c r="J20671" s="9"/>
      <c r="K20671" s="9"/>
    </row>
    <row r="20672" spans="1:11" x14ac:dyDescent="0.3">
      <c r="A20672" s="9"/>
      <c r="B20672" s="9"/>
      <c r="C20672" s="10"/>
      <c r="D20672" s="9">
        <v>292.22222399999998</v>
      </c>
      <c r="E20672" s="9">
        <v>0.42235346999999995</v>
      </c>
      <c r="F20672" s="11"/>
      <c r="G20672" s="9"/>
      <c r="H20672" s="9"/>
      <c r="I20672" s="11"/>
      <c r="J20672" s="9"/>
      <c r="K20672" s="9"/>
    </row>
    <row r="20673" spans="1:11" x14ac:dyDescent="0.3">
      <c r="A20673" s="9"/>
      <c r="B20673" s="9"/>
      <c r="C20673" s="10"/>
      <c r="D20673" s="9">
        <v>292.23057599999999</v>
      </c>
      <c r="E20673" s="9">
        <v>0.42235847500000001</v>
      </c>
      <c r="F20673" s="11"/>
      <c r="G20673" s="9"/>
      <c r="H20673" s="9"/>
      <c r="I20673" s="11"/>
      <c r="J20673" s="9"/>
      <c r="K20673" s="9"/>
    </row>
    <row r="20674" spans="1:11" x14ac:dyDescent="0.3">
      <c r="A20674" s="9"/>
      <c r="B20674" s="9"/>
      <c r="C20674" s="10"/>
      <c r="D20674" s="9">
        <v>292.23891600000002</v>
      </c>
      <c r="E20674" s="9">
        <v>0.42235963000000004</v>
      </c>
      <c r="F20674" s="11"/>
      <c r="G20674" s="9"/>
      <c r="H20674" s="9"/>
      <c r="I20674" s="11"/>
      <c r="J20674" s="9"/>
      <c r="K20674" s="9"/>
    </row>
    <row r="20675" spans="1:11" x14ac:dyDescent="0.3">
      <c r="A20675" s="9"/>
      <c r="B20675" s="9"/>
      <c r="C20675" s="10"/>
      <c r="D20675" s="9">
        <v>292.24725599999999</v>
      </c>
      <c r="E20675" s="9">
        <v>0.42233460500000003</v>
      </c>
      <c r="F20675" s="11"/>
      <c r="G20675" s="9"/>
      <c r="H20675" s="9"/>
      <c r="I20675" s="11"/>
      <c r="J20675" s="9"/>
      <c r="K20675" s="9"/>
    </row>
    <row r="20676" spans="1:11" x14ac:dyDescent="0.3">
      <c r="A20676" s="9"/>
      <c r="B20676" s="9"/>
      <c r="C20676" s="10"/>
      <c r="D20676" s="9">
        <v>292.255584</v>
      </c>
      <c r="E20676" s="9">
        <v>0.42234115000000005</v>
      </c>
      <c r="F20676" s="11"/>
      <c r="G20676" s="9"/>
      <c r="H20676" s="9"/>
      <c r="I20676" s="11"/>
      <c r="J20676" s="9"/>
      <c r="K20676" s="9"/>
    </row>
    <row r="20677" spans="1:11" x14ac:dyDescent="0.3">
      <c r="A20677" s="9"/>
      <c r="B20677" s="9"/>
      <c r="C20677" s="10"/>
      <c r="D20677" s="9">
        <v>292.26389999999998</v>
      </c>
      <c r="E20677" s="9">
        <v>0.42234037999999996</v>
      </c>
      <c r="F20677" s="11"/>
      <c r="G20677" s="9"/>
      <c r="H20677" s="9"/>
      <c r="I20677" s="11"/>
      <c r="J20677" s="9"/>
      <c r="K20677" s="9"/>
    </row>
    <row r="20678" spans="1:11" x14ac:dyDescent="0.3">
      <c r="A20678" s="9"/>
      <c r="B20678" s="9"/>
      <c r="C20678" s="10"/>
      <c r="D20678" s="9">
        <v>292.27220399999999</v>
      </c>
      <c r="E20678" s="9">
        <v>0.42232382499999999</v>
      </c>
      <c r="F20678" s="11"/>
      <c r="G20678" s="9"/>
      <c r="H20678" s="9"/>
      <c r="I20678" s="11"/>
      <c r="J20678" s="9"/>
      <c r="K20678" s="9"/>
    </row>
    <row r="20679" spans="1:11" x14ac:dyDescent="0.3">
      <c r="A20679" s="9"/>
      <c r="B20679" s="9"/>
      <c r="C20679" s="10"/>
      <c r="D20679" s="9">
        <v>292.28054399999996</v>
      </c>
      <c r="E20679" s="9">
        <v>0.42232767500000001</v>
      </c>
      <c r="F20679" s="11"/>
      <c r="G20679" s="9"/>
      <c r="H20679" s="9"/>
      <c r="I20679" s="11"/>
      <c r="J20679" s="9"/>
      <c r="K20679" s="9"/>
    </row>
    <row r="20680" spans="1:11" x14ac:dyDescent="0.3">
      <c r="A20680" s="9"/>
      <c r="B20680" s="9"/>
      <c r="C20680" s="10"/>
      <c r="D20680" s="9">
        <v>292.288884</v>
      </c>
      <c r="E20680" s="9">
        <v>0.42231882000000004</v>
      </c>
      <c r="F20680" s="11"/>
      <c r="G20680" s="9"/>
      <c r="H20680" s="9"/>
      <c r="I20680" s="11"/>
      <c r="J20680" s="9"/>
      <c r="K20680" s="9"/>
    </row>
    <row r="20681" spans="1:11" x14ac:dyDescent="0.3">
      <c r="A20681" s="9"/>
      <c r="B20681" s="9"/>
      <c r="C20681" s="10"/>
      <c r="D20681" s="9">
        <v>292.29719999999998</v>
      </c>
      <c r="E20681" s="9">
        <v>0.42230842499999999</v>
      </c>
      <c r="F20681" s="11"/>
      <c r="G20681" s="9"/>
      <c r="H20681" s="9"/>
      <c r="I20681" s="11"/>
      <c r="J20681" s="9"/>
      <c r="K20681" s="9"/>
    </row>
    <row r="20682" spans="1:11" x14ac:dyDescent="0.3">
      <c r="A20682" s="9"/>
      <c r="B20682" s="9"/>
      <c r="C20682" s="10"/>
      <c r="D20682" s="9">
        <v>292.30551600000001</v>
      </c>
      <c r="E20682" s="9">
        <v>0.42232382499999999</v>
      </c>
      <c r="F20682" s="11"/>
      <c r="G20682" s="9"/>
      <c r="H20682" s="9"/>
      <c r="I20682" s="11"/>
      <c r="J20682" s="9"/>
      <c r="K20682" s="9"/>
    </row>
    <row r="20683" spans="1:11" x14ac:dyDescent="0.3">
      <c r="A20683" s="9"/>
      <c r="B20683" s="9"/>
      <c r="C20683" s="10"/>
      <c r="D20683" s="9">
        <v>292.31387999999998</v>
      </c>
      <c r="E20683" s="9">
        <v>0.42232575000000006</v>
      </c>
      <c r="F20683" s="11"/>
      <c r="G20683" s="9"/>
      <c r="H20683" s="9"/>
      <c r="I20683" s="11"/>
      <c r="J20683" s="9"/>
      <c r="K20683" s="9"/>
    </row>
    <row r="20684" spans="1:11" x14ac:dyDescent="0.3">
      <c r="A20684" s="9"/>
      <c r="B20684" s="9"/>
      <c r="C20684" s="10"/>
      <c r="D20684" s="9">
        <v>292.32219599999996</v>
      </c>
      <c r="E20684" s="9">
        <v>0.422313045</v>
      </c>
      <c r="F20684" s="11"/>
      <c r="G20684" s="9"/>
      <c r="H20684" s="9"/>
      <c r="I20684" s="11"/>
      <c r="J20684" s="9"/>
      <c r="K20684" s="9"/>
    </row>
    <row r="20685" spans="1:11" x14ac:dyDescent="0.3">
      <c r="A20685" s="9"/>
      <c r="B20685" s="9"/>
      <c r="C20685" s="10"/>
      <c r="D20685" s="9">
        <v>292.33055999999999</v>
      </c>
      <c r="E20685" s="9">
        <v>0.42231997500000001</v>
      </c>
      <c r="F20685" s="11"/>
      <c r="G20685" s="9"/>
      <c r="H20685" s="9"/>
      <c r="I20685" s="11"/>
      <c r="J20685" s="9"/>
      <c r="K20685" s="9"/>
    </row>
    <row r="20686" spans="1:11" x14ac:dyDescent="0.3">
      <c r="A20686" s="9"/>
      <c r="B20686" s="9"/>
      <c r="C20686" s="10"/>
      <c r="D20686" s="9">
        <v>292.33892400000002</v>
      </c>
      <c r="E20686" s="9">
        <v>0.42231882000000004</v>
      </c>
      <c r="F20686" s="11"/>
      <c r="G20686" s="9"/>
      <c r="H20686" s="9"/>
      <c r="I20686" s="11"/>
      <c r="J20686" s="9"/>
      <c r="K20686" s="9"/>
    </row>
    <row r="20687" spans="1:11" x14ac:dyDescent="0.3">
      <c r="A20687" s="9"/>
      <c r="B20687" s="9"/>
      <c r="C20687" s="10"/>
      <c r="D20687" s="9">
        <v>292.347216</v>
      </c>
      <c r="E20687" s="9">
        <v>0.42230188000000002</v>
      </c>
      <c r="F20687" s="11"/>
      <c r="G20687" s="9"/>
      <c r="H20687" s="9"/>
      <c r="I20687" s="11"/>
      <c r="J20687" s="9"/>
      <c r="K20687" s="9"/>
    </row>
    <row r="20688" spans="1:11" x14ac:dyDescent="0.3">
      <c r="A20688" s="9"/>
      <c r="B20688" s="9"/>
      <c r="C20688" s="10"/>
      <c r="D20688" s="9">
        <v>292.35555599999998</v>
      </c>
      <c r="E20688" s="9">
        <v>0.42230380500000003</v>
      </c>
      <c r="F20688" s="11"/>
      <c r="G20688" s="9"/>
      <c r="H20688" s="9"/>
      <c r="I20688" s="11"/>
      <c r="J20688" s="9"/>
      <c r="K20688" s="9"/>
    </row>
    <row r="20689" spans="1:11" x14ac:dyDescent="0.3">
      <c r="A20689" s="9"/>
      <c r="B20689" s="9"/>
      <c r="C20689" s="10"/>
      <c r="D20689" s="9">
        <v>292.36385999999999</v>
      </c>
      <c r="E20689" s="9">
        <v>0.42228032000000004</v>
      </c>
      <c r="F20689" s="11"/>
      <c r="G20689" s="9"/>
      <c r="H20689" s="9"/>
      <c r="I20689" s="11"/>
      <c r="J20689" s="9"/>
      <c r="K20689" s="9"/>
    </row>
    <row r="20690" spans="1:11" x14ac:dyDescent="0.3">
      <c r="A20690" s="9"/>
      <c r="B20690" s="9"/>
      <c r="C20690" s="10"/>
      <c r="D20690" s="9">
        <v>292.37220000000002</v>
      </c>
      <c r="E20690" s="9">
        <v>0.42227647000000001</v>
      </c>
      <c r="F20690" s="11"/>
      <c r="G20690" s="9"/>
      <c r="H20690" s="9"/>
      <c r="I20690" s="11"/>
      <c r="J20690" s="9"/>
      <c r="K20690" s="9"/>
    </row>
    <row r="20691" spans="1:11" x14ac:dyDescent="0.3">
      <c r="A20691" s="9"/>
      <c r="B20691" s="9"/>
      <c r="C20691" s="10"/>
      <c r="D20691" s="9">
        <v>292.38050399999997</v>
      </c>
      <c r="E20691" s="9">
        <v>0.42228609499999997</v>
      </c>
      <c r="F20691" s="11"/>
      <c r="G20691" s="9"/>
      <c r="H20691" s="9"/>
      <c r="I20691" s="11"/>
      <c r="J20691" s="9"/>
      <c r="K20691" s="9"/>
    </row>
    <row r="20692" spans="1:11" x14ac:dyDescent="0.3">
      <c r="A20692" s="9"/>
      <c r="B20692" s="9"/>
      <c r="C20692" s="10"/>
      <c r="D20692" s="9">
        <v>292.38885599999998</v>
      </c>
      <c r="E20692" s="9">
        <v>0.42226915500000001</v>
      </c>
      <c r="F20692" s="11"/>
      <c r="G20692" s="9"/>
      <c r="H20692" s="9"/>
      <c r="I20692" s="11"/>
      <c r="J20692" s="9"/>
      <c r="K20692" s="9"/>
    </row>
    <row r="20693" spans="1:11" x14ac:dyDescent="0.3">
      <c r="A20693" s="9"/>
      <c r="B20693" s="9"/>
      <c r="C20693" s="10"/>
      <c r="D20693" s="9">
        <v>292.39718400000004</v>
      </c>
      <c r="E20693" s="9">
        <v>0.42225529499999997</v>
      </c>
      <c r="F20693" s="11"/>
      <c r="G20693" s="9"/>
      <c r="H20693" s="9"/>
      <c r="I20693" s="11"/>
      <c r="J20693" s="9"/>
      <c r="K20693" s="9"/>
    </row>
    <row r="20694" spans="1:11" x14ac:dyDescent="0.3">
      <c r="A20694" s="9"/>
      <c r="B20694" s="9"/>
      <c r="C20694" s="10"/>
      <c r="D20694" s="9">
        <v>292.40552400000001</v>
      </c>
      <c r="E20694" s="9">
        <v>0.42225722000000004</v>
      </c>
      <c r="F20694" s="11"/>
      <c r="G20694" s="9"/>
      <c r="H20694" s="9"/>
      <c r="I20694" s="11"/>
      <c r="J20694" s="9"/>
      <c r="K20694" s="9"/>
    </row>
    <row r="20695" spans="1:11" x14ac:dyDescent="0.3">
      <c r="A20695" s="9"/>
      <c r="B20695" s="9"/>
      <c r="C20695" s="10"/>
      <c r="D20695" s="9">
        <v>292.41387600000002</v>
      </c>
      <c r="E20695" s="9">
        <v>0.42223989499999998</v>
      </c>
      <c r="F20695" s="11"/>
      <c r="G20695" s="9"/>
      <c r="H20695" s="9"/>
      <c r="I20695" s="11"/>
      <c r="J20695" s="9"/>
      <c r="K20695" s="9"/>
    </row>
    <row r="20696" spans="1:11" x14ac:dyDescent="0.3">
      <c r="A20696" s="9"/>
      <c r="B20696" s="9"/>
      <c r="C20696" s="10"/>
      <c r="D20696" s="9">
        <v>292.42221600000005</v>
      </c>
      <c r="E20696" s="9">
        <v>0.42224759500000003</v>
      </c>
      <c r="F20696" s="11"/>
      <c r="G20696" s="9"/>
      <c r="H20696" s="9"/>
      <c r="I20696" s="11"/>
      <c r="J20696" s="9"/>
      <c r="K20696" s="9"/>
    </row>
    <row r="20697" spans="1:11" x14ac:dyDescent="0.3">
      <c r="A20697" s="9"/>
      <c r="B20697" s="9"/>
      <c r="C20697" s="10"/>
      <c r="D20697" s="9">
        <v>292.43057999999996</v>
      </c>
      <c r="E20697" s="9">
        <v>0.42225259999999998</v>
      </c>
      <c r="F20697" s="11"/>
      <c r="G20697" s="9"/>
      <c r="H20697" s="9"/>
      <c r="I20697" s="11"/>
      <c r="J20697" s="9"/>
      <c r="K20697" s="9"/>
    </row>
    <row r="20698" spans="1:11" x14ac:dyDescent="0.3">
      <c r="A20698" s="9"/>
      <c r="B20698" s="9"/>
      <c r="C20698" s="10"/>
      <c r="D20698" s="9">
        <v>292.438896</v>
      </c>
      <c r="E20698" s="9">
        <v>0.42221987500000002</v>
      </c>
      <c r="F20698" s="11"/>
      <c r="G20698" s="9"/>
      <c r="H20698" s="9"/>
      <c r="I20698" s="11"/>
      <c r="J20698" s="9"/>
      <c r="K20698" s="9"/>
    </row>
    <row r="20699" spans="1:11" x14ac:dyDescent="0.3">
      <c r="A20699" s="9"/>
      <c r="B20699" s="9"/>
      <c r="C20699" s="10"/>
      <c r="D20699" s="9">
        <v>292.44723599999998</v>
      </c>
      <c r="E20699" s="9">
        <v>0.42221987500000002</v>
      </c>
      <c r="F20699" s="11"/>
      <c r="G20699" s="9"/>
      <c r="H20699" s="9"/>
      <c r="I20699" s="11"/>
      <c r="J20699" s="9"/>
      <c r="K20699" s="9"/>
    </row>
    <row r="20700" spans="1:11" x14ac:dyDescent="0.3">
      <c r="A20700" s="9"/>
      <c r="B20700" s="9"/>
      <c r="C20700" s="10"/>
      <c r="D20700" s="9">
        <v>292.45554000000004</v>
      </c>
      <c r="E20700" s="9">
        <v>0.42222179999999998</v>
      </c>
      <c r="F20700" s="11"/>
      <c r="G20700" s="9"/>
      <c r="H20700" s="9"/>
      <c r="I20700" s="11"/>
      <c r="J20700" s="9"/>
      <c r="K20700" s="9"/>
    </row>
    <row r="20701" spans="1:11" x14ac:dyDescent="0.3">
      <c r="A20701" s="9"/>
      <c r="B20701" s="9"/>
      <c r="C20701" s="10"/>
      <c r="D20701" s="9">
        <v>292.46385599999996</v>
      </c>
      <c r="E20701" s="9">
        <v>0.42219870000000004</v>
      </c>
      <c r="F20701" s="11"/>
      <c r="G20701" s="9"/>
      <c r="H20701" s="9"/>
      <c r="I20701" s="11"/>
      <c r="J20701" s="9"/>
      <c r="K20701" s="9"/>
    </row>
    <row r="20702" spans="1:11" x14ac:dyDescent="0.3">
      <c r="A20702" s="9"/>
      <c r="B20702" s="9"/>
      <c r="C20702" s="10"/>
      <c r="D20702" s="9">
        <v>292.47219600000005</v>
      </c>
      <c r="E20702" s="9">
        <v>0.42218253000000006</v>
      </c>
      <c r="F20702" s="11"/>
      <c r="G20702" s="9"/>
      <c r="H20702" s="9"/>
      <c r="I20702" s="11"/>
      <c r="J20702" s="9"/>
      <c r="K20702" s="9"/>
    </row>
    <row r="20703" spans="1:11" x14ac:dyDescent="0.3">
      <c r="A20703" s="9"/>
      <c r="B20703" s="9"/>
      <c r="C20703" s="10"/>
      <c r="D20703" s="9">
        <v>292.48050000000001</v>
      </c>
      <c r="E20703" s="9">
        <v>0.42216520499999999</v>
      </c>
      <c r="F20703" s="11"/>
      <c r="G20703" s="9"/>
      <c r="H20703" s="9"/>
      <c r="I20703" s="11"/>
      <c r="J20703" s="9"/>
      <c r="K20703" s="9"/>
    </row>
    <row r="20704" spans="1:11" x14ac:dyDescent="0.3">
      <c r="A20704" s="9"/>
      <c r="B20704" s="9"/>
      <c r="C20704" s="10"/>
      <c r="D20704" s="9">
        <v>292.48881599999999</v>
      </c>
      <c r="E20704" s="9">
        <v>0.42214749499999998</v>
      </c>
      <c r="F20704" s="11"/>
      <c r="G20704" s="9"/>
      <c r="H20704" s="9"/>
      <c r="I20704" s="11"/>
      <c r="J20704" s="9"/>
      <c r="K20704" s="9"/>
    </row>
    <row r="20705" spans="1:11" x14ac:dyDescent="0.3">
      <c r="A20705" s="9"/>
      <c r="B20705" s="9"/>
      <c r="C20705" s="10"/>
      <c r="D20705" s="9">
        <v>292.49715600000002</v>
      </c>
      <c r="E20705" s="9">
        <v>0.422146725</v>
      </c>
      <c r="F20705" s="11"/>
      <c r="G20705" s="9"/>
      <c r="H20705" s="9"/>
      <c r="I20705" s="11"/>
      <c r="J20705" s="9"/>
      <c r="K20705" s="9"/>
    </row>
    <row r="20706" spans="1:11" x14ac:dyDescent="0.3">
      <c r="A20706" s="9"/>
      <c r="B20706" s="9"/>
      <c r="C20706" s="10"/>
      <c r="D20706" s="9">
        <v>292.50552000000005</v>
      </c>
      <c r="E20706" s="9">
        <v>0.42215249999999999</v>
      </c>
      <c r="F20706" s="11"/>
      <c r="G20706" s="9"/>
      <c r="H20706" s="9"/>
      <c r="I20706" s="11"/>
      <c r="J20706" s="9"/>
      <c r="K20706" s="9"/>
    </row>
    <row r="20707" spans="1:11" x14ac:dyDescent="0.3">
      <c r="A20707" s="9"/>
      <c r="B20707" s="9"/>
      <c r="C20707" s="10"/>
      <c r="D20707" s="9">
        <v>292.51386000000002</v>
      </c>
      <c r="E20707" s="9">
        <v>0.42213787000000003</v>
      </c>
      <c r="F20707" s="11"/>
      <c r="G20707" s="9"/>
      <c r="H20707" s="9"/>
      <c r="I20707" s="11"/>
      <c r="J20707" s="9"/>
      <c r="K20707" s="9"/>
    </row>
    <row r="20708" spans="1:11" x14ac:dyDescent="0.3">
      <c r="A20708" s="9"/>
      <c r="B20708" s="9"/>
      <c r="C20708" s="10"/>
      <c r="D20708" s="9">
        <v>292.52222399999999</v>
      </c>
      <c r="E20708" s="9">
        <v>0.42214556999999997</v>
      </c>
      <c r="F20708" s="11"/>
      <c r="G20708" s="9"/>
      <c r="H20708" s="9"/>
      <c r="I20708" s="11"/>
      <c r="J20708" s="9"/>
      <c r="K20708" s="9"/>
    </row>
    <row r="20709" spans="1:11" x14ac:dyDescent="0.3">
      <c r="A20709" s="9"/>
      <c r="B20709" s="9"/>
      <c r="C20709" s="10"/>
      <c r="D20709" s="9">
        <v>292.53056400000003</v>
      </c>
      <c r="E20709" s="9">
        <v>0.422139025</v>
      </c>
      <c r="F20709" s="11"/>
      <c r="G20709" s="9"/>
      <c r="H20709" s="9"/>
      <c r="I20709" s="11"/>
      <c r="J20709" s="9"/>
      <c r="K20709" s="9"/>
    </row>
    <row r="20710" spans="1:11" x14ac:dyDescent="0.3">
      <c r="A20710" s="9"/>
      <c r="B20710" s="9"/>
      <c r="C20710" s="10"/>
      <c r="D20710" s="9">
        <v>292.53894000000003</v>
      </c>
      <c r="E20710" s="9">
        <v>0.42211900499999999</v>
      </c>
      <c r="F20710" s="11"/>
      <c r="G20710" s="9"/>
      <c r="H20710" s="9"/>
      <c r="I20710" s="11"/>
      <c r="J20710" s="9"/>
      <c r="K20710" s="9"/>
    </row>
    <row r="20711" spans="1:11" x14ac:dyDescent="0.3">
      <c r="A20711" s="9"/>
      <c r="B20711" s="9"/>
      <c r="C20711" s="10"/>
      <c r="D20711" s="9">
        <v>292.54725599999995</v>
      </c>
      <c r="E20711" s="9">
        <v>0.422108225</v>
      </c>
      <c r="F20711" s="11"/>
      <c r="G20711" s="9"/>
      <c r="H20711" s="9"/>
      <c r="I20711" s="11"/>
      <c r="J20711" s="9"/>
      <c r="K20711" s="9"/>
    </row>
    <row r="20712" spans="1:11" x14ac:dyDescent="0.3">
      <c r="A20712" s="9"/>
      <c r="B20712" s="9"/>
      <c r="C20712" s="10"/>
      <c r="D20712" s="9">
        <v>292.55559600000004</v>
      </c>
      <c r="E20712" s="9">
        <v>0.42209474999999996</v>
      </c>
      <c r="F20712" s="11"/>
      <c r="G20712" s="9"/>
      <c r="H20712" s="9"/>
      <c r="I20712" s="11"/>
      <c r="J20712" s="9"/>
      <c r="K20712" s="9"/>
    </row>
    <row r="20713" spans="1:11" x14ac:dyDescent="0.3">
      <c r="A20713" s="9"/>
      <c r="B20713" s="9"/>
      <c r="C20713" s="10"/>
      <c r="D20713" s="9">
        <v>292.56389999999999</v>
      </c>
      <c r="E20713" s="9">
        <v>0.42207857999999998</v>
      </c>
      <c r="F20713" s="11"/>
      <c r="G20713" s="9"/>
      <c r="H20713" s="9"/>
      <c r="I20713" s="11"/>
      <c r="J20713" s="9"/>
      <c r="K20713" s="9"/>
    </row>
    <row r="20714" spans="1:11" x14ac:dyDescent="0.3">
      <c r="A20714" s="9"/>
      <c r="B20714" s="9"/>
      <c r="C20714" s="10"/>
      <c r="D20714" s="9">
        <v>292.57215599999995</v>
      </c>
      <c r="E20714" s="9">
        <v>0.42206779999999999</v>
      </c>
      <c r="F20714" s="11"/>
      <c r="G20714" s="9"/>
      <c r="H20714" s="9"/>
      <c r="I20714" s="11"/>
      <c r="J20714" s="9"/>
      <c r="K20714" s="9"/>
    </row>
    <row r="20715" spans="1:11" x14ac:dyDescent="0.3">
      <c r="A20715" s="9"/>
      <c r="B20715" s="9"/>
      <c r="C20715" s="10"/>
      <c r="D20715" s="9">
        <v>292.58049599999998</v>
      </c>
      <c r="E20715" s="9">
        <v>0.42205740499999994</v>
      </c>
      <c r="F20715" s="11"/>
      <c r="G20715" s="9"/>
      <c r="H20715" s="9"/>
      <c r="I20715" s="11"/>
      <c r="J20715" s="9"/>
      <c r="K20715" s="9"/>
    </row>
    <row r="20716" spans="1:11" x14ac:dyDescent="0.3">
      <c r="A20716" s="9"/>
      <c r="B20716" s="9"/>
      <c r="C20716" s="10"/>
      <c r="D20716" s="9">
        <v>292.58883600000001</v>
      </c>
      <c r="E20716" s="9">
        <v>0.42203584500000008</v>
      </c>
      <c r="F20716" s="11"/>
      <c r="G20716" s="9"/>
      <c r="H20716" s="9"/>
      <c r="I20716" s="11"/>
      <c r="J20716" s="9"/>
      <c r="K20716" s="9"/>
    </row>
    <row r="20717" spans="1:11" x14ac:dyDescent="0.3">
      <c r="A20717" s="9"/>
      <c r="B20717" s="9"/>
      <c r="C20717" s="10"/>
      <c r="D20717" s="9">
        <v>292.59719999999999</v>
      </c>
      <c r="E20717" s="9">
        <v>0.42202083000000001</v>
      </c>
      <c r="F20717" s="11"/>
      <c r="G20717" s="9"/>
      <c r="H20717" s="9"/>
      <c r="I20717" s="11"/>
      <c r="J20717" s="9"/>
      <c r="K20717" s="9"/>
    </row>
    <row r="20718" spans="1:11" x14ac:dyDescent="0.3">
      <c r="A20718" s="9"/>
      <c r="B20718" s="9"/>
      <c r="C20718" s="10"/>
      <c r="D20718" s="9">
        <v>292.60554000000002</v>
      </c>
      <c r="E20718" s="9">
        <v>0.42201697999999999</v>
      </c>
      <c r="F20718" s="11"/>
      <c r="G20718" s="9"/>
      <c r="H20718" s="9"/>
      <c r="I20718" s="11"/>
      <c r="J20718" s="9"/>
      <c r="K20718" s="9"/>
    </row>
    <row r="20719" spans="1:11" x14ac:dyDescent="0.3">
      <c r="A20719" s="9"/>
      <c r="B20719" s="9"/>
      <c r="C20719" s="10"/>
      <c r="D20719" s="9">
        <v>292.61387999999999</v>
      </c>
      <c r="E20719" s="9">
        <v>0.4220062</v>
      </c>
      <c r="F20719" s="11"/>
      <c r="G20719" s="9"/>
      <c r="H20719" s="9"/>
      <c r="I20719" s="11"/>
      <c r="J20719" s="9"/>
      <c r="K20719" s="9"/>
    </row>
    <row r="20720" spans="1:11" x14ac:dyDescent="0.3">
      <c r="A20720" s="9"/>
      <c r="B20720" s="9"/>
      <c r="C20720" s="10"/>
      <c r="D20720" s="9">
        <v>292.62221999999997</v>
      </c>
      <c r="E20720" s="9">
        <v>0.42199387999999999</v>
      </c>
      <c r="F20720" s="11"/>
      <c r="G20720" s="9"/>
      <c r="H20720" s="9"/>
      <c r="I20720" s="11"/>
      <c r="J20720" s="9"/>
      <c r="K20720" s="9"/>
    </row>
    <row r="20721" spans="1:11" x14ac:dyDescent="0.3">
      <c r="A20721" s="9"/>
      <c r="B20721" s="9"/>
      <c r="C20721" s="10"/>
      <c r="D20721" s="9">
        <v>292.630584</v>
      </c>
      <c r="E20721" s="9">
        <v>0.42197847999999999</v>
      </c>
      <c r="F20721" s="11"/>
      <c r="G20721" s="9"/>
      <c r="H20721" s="9"/>
      <c r="I20721" s="11"/>
      <c r="J20721" s="9"/>
      <c r="K20721" s="9"/>
    </row>
    <row r="20722" spans="1:11" x14ac:dyDescent="0.3">
      <c r="A20722" s="9"/>
      <c r="B20722" s="9"/>
      <c r="C20722" s="10"/>
      <c r="D20722" s="9">
        <v>292.63889999999998</v>
      </c>
      <c r="E20722" s="9">
        <v>0.42196846999999998</v>
      </c>
      <c r="F20722" s="11"/>
      <c r="G20722" s="9"/>
      <c r="H20722" s="9"/>
      <c r="I20722" s="11"/>
      <c r="J20722" s="9"/>
      <c r="K20722" s="9"/>
    </row>
    <row r="20723" spans="1:11" x14ac:dyDescent="0.3">
      <c r="A20723" s="9"/>
      <c r="B20723" s="9"/>
      <c r="C20723" s="10"/>
      <c r="D20723" s="9">
        <v>292.64726399999995</v>
      </c>
      <c r="E20723" s="9">
        <v>0.42195614999999997</v>
      </c>
      <c r="F20723" s="11"/>
      <c r="G20723" s="9"/>
      <c r="H20723" s="9"/>
      <c r="I20723" s="11"/>
      <c r="J20723" s="9"/>
      <c r="K20723" s="9"/>
    </row>
    <row r="20724" spans="1:11" x14ac:dyDescent="0.3">
      <c r="A20724" s="9"/>
      <c r="B20724" s="9"/>
      <c r="C20724" s="10"/>
      <c r="D20724" s="9">
        <v>292.65555599999999</v>
      </c>
      <c r="E20724" s="9">
        <v>0.42193420499999995</v>
      </c>
      <c r="F20724" s="11"/>
      <c r="G20724" s="9"/>
      <c r="H20724" s="9"/>
      <c r="I20724" s="11"/>
      <c r="J20724" s="9"/>
      <c r="K20724" s="9"/>
    </row>
    <row r="20725" spans="1:11" x14ac:dyDescent="0.3">
      <c r="A20725" s="9"/>
      <c r="B20725" s="9"/>
      <c r="C20725" s="10"/>
      <c r="D20725" s="9">
        <v>292.66386</v>
      </c>
      <c r="E20725" s="9">
        <v>0.42191880500000001</v>
      </c>
      <c r="F20725" s="11"/>
      <c r="G20725" s="9"/>
      <c r="H20725" s="9"/>
      <c r="I20725" s="11"/>
      <c r="J20725" s="9"/>
      <c r="K20725" s="9"/>
    </row>
    <row r="20726" spans="1:11" x14ac:dyDescent="0.3">
      <c r="A20726" s="9"/>
      <c r="B20726" s="9"/>
      <c r="C20726" s="10"/>
      <c r="D20726" s="9">
        <v>292.67216400000001</v>
      </c>
      <c r="E20726" s="9">
        <v>0.42189647499999994</v>
      </c>
      <c r="F20726" s="11"/>
      <c r="G20726" s="9"/>
      <c r="H20726" s="9"/>
      <c r="I20726" s="11"/>
      <c r="J20726" s="9"/>
      <c r="K20726" s="9"/>
    </row>
    <row r="20727" spans="1:11" x14ac:dyDescent="0.3">
      <c r="A20727" s="9"/>
      <c r="B20727" s="9"/>
      <c r="C20727" s="10"/>
      <c r="D20727" s="9">
        <v>292.68047999999999</v>
      </c>
      <c r="E20727" s="9">
        <v>0.42187606999999999</v>
      </c>
      <c r="F20727" s="11"/>
      <c r="G20727" s="9"/>
      <c r="H20727" s="9"/>
      <c r="I20727" s="11"/>
      <c r="J20727" s="9"/>
      <c r="K20727" s="9"/>
    </row>
    <row r="20728" spans="1:11" x14ac:dyDescent="0.3">
      <c r="A20728" s="9"/>
      <c r="B20728" s="9"/>
      <c r="C20728" s="10"/>
      <c r="D20728" s="9">
        <v>292.68882000000002</v>
      </c>
      <c r="E20728" s="9">
        <v>0.42186452000000002</v>
      </c>
      <c r="F20728" s="11"/>
      <c r="G20728" s="9"/>
      <c r="H20728" s="9"/>
      <c r="I20728" s="11"/>
      <c r="J20728" s="9"/>
      <c r="K20728" s="9"/>
    </row>
    <row r="20729" spans="1:11" x14ac:dyDescent="0.3">
      <c r="A20729" s="9"/>
      <c r="B20729" s="9"/>
      <c r="C20729" s="10"/>
      <c r="D20729" s="9">
        <v>292.69718399999999</v>
      </c>
      <c r="E20729" s="9">
        <v>0.42184911999999997</v>
      </c>
      <c r="F20729" s="11"/>
      <c r="G20729" s="9"/>
      <c r="H20729" s="9"/>
      <c r="I20729" s="11"/>
      <c r="J20729" s="9"/>
      <c r="K20729" s="9"/>
    </row>
    <row r="20730" spans="1:11" x14ac:dyDescent="0.3">
      <c r="A20730" s="9"/>
      <c r="B20730" s="9"/>
      <c r="C20730" s="10"/>
      <c r="D20730" s="9">
        <v>292.70549999999997</v>
      </c>
      <c r="E20730" s="9">
        <v>0.42183025500000004</v>
      </c>
      <c r="F20730" s="11"/>
      <c r="G20730" s="9"/>
      <c r="H20730" s="9"/>
      <c r="I20730" s="11"/>
      <c r="J20730" s="9"/>
      <c r="K20730" s="9"/>
    </row>
    <row r="20731" spans="1:11" x14ac:dyDescent="0.3">
      <c r="A20731" s="9"/>
      <c r="B20731" s="9"/>
      <c r="C20731" s="10"/>
      <c r="D20731" s="9">
        <v>292.71384</v>
      </c>
      <c r="E20731" s="9">
        <v>0.42182640500000002</v>
      </c>
      <c r="F20731" s="11"/>
      <c r="G20731" s="9"/>
      <c r="H20731" s="9"/>
      <c r="I20731" s="11"/>
      <c r="J20731" s="9"/>
      <c r="K20731" s="9"/>
    </row>
    <row r="20732" spans="1:11" x14ac:dyDescent="0.3">
      <c r="A20732" s="9"/>
      <c r="B20732" s="9"/>
      <c r="C20732" s="10"/>
      <c r="D20732" s="9">
        <v>292.722216</v>
      </c>
      <c r="E20732" s="9">
        <v>0.42182332500000003</v>
      </c>
      <c r="F20732" s="11"/>
      <c r="G20732" s="9"/>
      <c r="H20732" s="9"/>
      <c r="I20732" s="11"/>
      <c r="J20732" s="9"/>
      <c r="K20732" s="9"/>
    </row>
    <row r="20733" spans="1:11" x14ac:dyDescent="0.3">
      <c r="A20733" s="9"/>
      <c r="B20733" s="9"/>
      <c r="C20733" s="10"/>
      <c r="D20733" s="9">
        <v>292.73057999999997</v>
      </c>
      <c r="E20733" s="9">
        <v>0.42180908</v>
      </c>
      <c r="F20733" s="11"/>
      <c r="G20733" s="9"/>
      <c r="H20733" s="9"/>
      <c r="I20733" s="11"/>
      <c r="J20733" s="9"/>
      <c r="K20733" s="9"/>
    </row>
    <row r="20734" spans="1:11" x14ac:dyDescent="0.3">
      <c r="A20734" s="9"/>
      <c r="B20734" s="9"/>
      <c r="C20734" s="10"/>
      <c r="D20734" s="9">
        <v>292.73889600000001</v>
      </c>
      <c r="E20734" s="9">
        <v>0.42179829999999996</v>
      </c>
      <c r="F20734" s="11"/>
      <c r="G20734" s="9"/>
      <c r="H20734" s="9"/>
      <c r="I20734" s="11"/>
      <c r="J20734" s="9"/>
      <c r="K20734" s="9"/>
    </row>
    <row r="20735" spans="1:11" x14ac:dyDescent="0.3">
      <c r="A20735" s="9"/>
      <c r="B20735" s="9"/>
      <c r="C20735" s="10"/>
      <c r="D20735" s="9">
        <v>292.74720000000002</v>
      </c>
      <c r="E20735" s="9">
        <v>0.42176942500000003</v>
      </c>
      <c r="F20735" s="11"/>
      <c r="G20735" s="9"/>
      <c r="H20735" s="9"/>
      <c r="I20735" s="11"/>
      <c r="J20735" s="9"/>
      <c r="K20735" s="9"/>
    </row>
    <row r="20736" spans="1:11" x14ac:dyDescent="0.3">
      <c r="A20736" s="9"/>
      <c r="B20736" s="9"/>
      <c r="C20736" s="10"/>
      <c r="D20736" s="9">
        <v>292.755516</v>
      </c>
      <c r="E20736" s="9">
        <v>0.42174324500000004</v>
      </c>
      <c r="F20736" s="11"/>
      <c r="G20736" s="9"/>
      <c r="H20736" s="9"/>
      <c r="I20736" s="11"/>
      <c r="J20736" s="9"/>
      <c r="K20736" s="9"/>
    </row>
    <row r="20737" spans="1:11" x14ac:dyDescent="0.3">
      <c r="A20737" s="9"/>
      <c r="B20737" s="9"/>
      <c r="C20737" s="10"/>
      <c r="D20737" s="9">
        <v>292.76382000000001</v>
      </c>
      <c r="E20737" s="9">
        <v>0.42173285000000005</v>
      </c>
      <c r="F20737" s="11"/>
      <c r="G20737" s="9"/>
      <c r="H20737" s="9"/>
      <c r="I20737" s="11"/>
      <c r="J20737" s="9"/>
      <c r="K20737" s="9"/>
    </row>
    <row r="20738" spans="1:11" x14ac:dyDescent="0.3">
      <c r="A20738" s="9"/>
      <c r="B20738" s="9"/>
      <c r="C20738" s="10"/>
      <c r="D20738" s="9">
        <v>292.77215999999999</v>
      </c>
      <c r="E20738" s="9">
        <v>0.42171744999999999</v>
      </c>
      <c r="F20738" s="11"/>
      <c r="G20738" s="9"/>
      <c r="H20738" s="9"/>
      <c r="I20738" s="11"/>
      <c r="J20738" s="9"/>
      <c r="K20738" s="9"/>
    </row>
    <row r="20739" spans="1:11" x14ac:dyDescent="0.3">
      <c r="A20739" s="9"/>
      <c r="B20739" s="9"/>
      <c r="C20739" s="10"/>
      <c r="D20739" s="9">
        <v>292.78046400000005</v>
      </c>
      <c r="E20739" s="9">
        <v>0.42169935499999994</v>
      </c>
      <c r="F20739" s="11"/>
      <c r="G20739" s="9"/>
      <c r="H20739" s="9"/>
      <c r="I20739" s="11"/>
      <c r="J20739" s="9"/>
      <c r="K20739" s="9"/>
    </row>
    <row r="20740" spans="1:11" x14ac:dyDescent="0.3">
      <c r="A20740" s="9"/>
      <c r="B20740" s="9"/>
      <c r="C20740" s="10"/>
      <c r="D20740" s="9">
        <v>292.788816</v>
      </c>
      <c r="E20740" s="9">
        <v>0.42167394499999999</v>
      </c>
      <c r="F20740" s="11"/>
      <c r="G20740" s="9"/>
      <c r="H20740" s="9"/>
      <c r="I20740" s="11"/>
      <c r="J20740" s="9"/>
      <c r="K20740" s="9"/>
    </row>
    <row r="20741" spans="1:11" x14ac:dyDescent="0.3">
      <c r="A20741" s="9"/>
      <c r="B20741" s="9"/>
      <c r="C20741" s="10"/>
      <c r="D20741" s="9">
        <v>292.79718000000003</v>
      </c>
      <c r="E20741" s="9">
        <v>0.42165276999999995</v>
      </c>
      <c r="F20741" s="11"/>
      <c r="G20741" s="9"/>
      <c r="H20741" s="9"/>
      <c r="I20741" s="11"/>
      <c r="J20741" s="9"/>
      <c r="K20741" s="9"/>
    </row>
    <row r="20742" spans="1:11" x14ac:dyDescent="0.3">
      <c r="A20742" s="9"/>
      <c r="B20742" s="9"/>
      <c r="C20742" s="10"/>
      <c r="D20742" s="9">
        <v>292.80549600000001</v>
      </c>
      <c r="E20742" s="9">
        <v>0.42165123000000004</v>
      </c>
      <c r="F20742" s="11"/>
      <c r="G20742" s="9"/>
      <c r="H20742" s="9"/>
      <c r="I20742" s="11"/>
      <c r="J20742" s="9"/>
      <c r="K20742" s="9"/>
    </row>
    <row r="20743" spans="1:11" x14ac:dyDescent="0.3">
      <c r="A20743" s="9"/>
      <c r="B20743" s="9"/>
      <c r="C20743" s="10"/>
      <c r="D20743" s="9">
        <v>292.81388400000003</v>
      </c>
      <c r="E20743" s="9">
        <v>0.42162889999999997</v>
      </c>
      <c r="F20743" s="11"/>
      <c r="G20743" s="9"/>
      <c r="H20743" s="9"/>
      <c r="I20743" s="11"/>
      <c r="J20743" s="9"/>
      <c r="K20743" s="9"/>
    </row>
    <row r="20744" spans="1:11" x14ac:dyDescent="0.3">
      <c r="A20744" s="9"/>
      <c r="B20744" s="9"/>
      <c r="C20744" s="10"/>
      <c r="D20744" s="9">
        <v>292.82226000000003</v>
      </c>
      <c r="E20744" s="9">
        <v>0.42160888000000002</v>
      </c>
      <c r="F20744" s="11"/>
      <c r="G20744" s="9"/>
      <c r="H20744" s="9"/>
      <c r="I20744" s="11"/>
      <c r="J20744" s="9"/>
      <c r="K20744" s="9"/>
    </row>
    <row r="20745" spans="1:11" x14ac:dyDescent="0.3">
      <c r="A20745" s="9"/>
      <c r="B20745" s="9"/>
      <c r="C20745" s="10"/>
      <c r="D20745" s="9">
        <v>292.83056399999998</v>
      </c>
      <c r="E20745" s="9">
        <v>0.42160965000000006</v>
      </c>
      <c r="F20745" s="11"/>
      <c r="G20745" s="9"/>
      <c r="H20745" s="9"/>
      <c r="I20745" s="11"/>
      <c r="J20745" s="9"/>
      <c r="K20745" s="9"/>
    </row>
    <row r="20746" spans="1:11" x14ac:dyDescent="0.3">
      <c r="A20746" s="9"/>
      <c r="B20746" s="9"/>
      <c r="C20746" s="10"/>
      <c r="D20746" s="9">
        <v>292.83893999999998</v>
      </c>
      <c r="E20746" s="9">
        <v>0.42157961999999999</v>
      </c>
      <c r="F20746" s="11"/>
      <c r="G20746" s="9"/>
      <c r="H20746" s="9"/>
      <c r="I20746" s="11"/>
      <c r="J20746" s="9"/>
      <c r="K20746" s="9"/>
    </row>
    <row r="20747" spans="1:11" x14ac:dyDescent="0.3">
      <c r="A20747" s="9"/>
      <c r="B20747" s="9"/>
      <c r="C20747" s="10"/>
      <c r="D20747" s="9">
        <v>292.84724399999999</v>
      </c>
      <c r="E20747" s="9">
        <v>0.42155382499999999</v>
      </c>
      <c r="F20747" s="11"/>
      <c r="G20747" s="9"/>
      <c r="H20747" s="9"/>
      <c r="I20747" s="11"/>
      <c r="J20747" s="9"/>
      <c r="K20747" s="9"/>
    </row>
    <row r="20748" spans="1:11" x14ac:dyDescent="0.3">
      <c r="A20748" s="9"/>
      <c r="B20748" s="9"/>
      <c r="C20748" s="10"/>
      <c r="D20748" s="9">
        <v>292.85558400000002</v>
      </c>
      <c r="E20748" s="9">
        <v>0.42154805000000001</v>
      </c>
      <c r="F20748" s="11"/>
      <c r="G20748" s="9"/>
      <c r="H20748" s="9"/>
      <c r="I20748" s="11"/>
      <c r="J20748" s="9"/>
      <c r="K20748" s="9"/>
    </row>
    <row r="20749" spans="1:11" x14ac:dyDescent="0.3">
      <c r="A20749" s="9"/>
      <c r="B20749" s="9"/>
      <c r="C20749" s="10"/>
      <c r="D20749" s="9">
        <v>292.8639</v>
      </c>
      <c r="E20749" s="9">
        <v>0.42151725000000001</v>
      </c>
      <c r="F20749" s="11"/>
      <c r="G20749" s="9"/>
      <c r="H20749" s="9"/>
      <c r="I20749" s="11"/>
      <c r="J20749" s="9"/>
      <c r="K20749" s="9"/>
    </row>
    <row r="20750" spans="1:11" x14ac:dyDescent="0.3">
      <c r="A20750" s="9"/>
      <c r="B20750" s="9"/>
      <c r="C20750" s="10"/>
      <c r="D20750" s="9">
        <v>292.87224000000003</v>
      </c>
      <c r="E20750" s="9">
        <v>0.42148375500000002</v>
      </c>
      <c r="F20750" s="11"/>
      <c r="G20750" s="9"/>
      <c r="H20750" s="9"/>
      <c r="I20750" s="11"/>
      <c r="J20750" s="9"/>
      <c r="K20750" s="9"/>
    </row>
    <row r="20751" spans="1:11" x14ac:dyDescent="0.3">
      <c r="A20751" s="9"/>
      <c r="B20751" s="9"/>
      <c r="C20751" s="10"/>
      <c r="D20751" s="9">
        <v>292.88054399999999</v>
      </c>
      <c r="E20751" s="9">
        <v>0.42148144500000001</v>
      </c>
      <c r="F20751" s="11"/>
      <c r="G20751" s="9"/>
      <c r="H20751" s="9"/>
      <c r="I20751" s="11"/>
      <c r="J20751" s="9"/>
      <c r="K20751" s="9"/>
    </row>
    <row r="20752" spans="1:11" x14ac:dyDescent="0.3">
      <c r="A20752" s="9"/>
      <c r="B20752" s="9"/>
      <c r="C20752" s="10"/>
      <c r="D20752" s="9">
        <v>292.88883599999997</v>
      </c>
      <c r="E20752" s="9">
        <v>0.42145757499999997</v>
      </c>
      <c r="F20752" s="11"/>
      <c r="G20752" s="9"/>
      <c r="H20752" s="9"/>
      <c r="I20752" s="11"/>
      <c r="J20752" s="9"/>
      <c r="K20752" s="9"/>
    </row>
    <row r="20753" spans="1:11" x14ac:dyDescent="0.3">
      <c r="A20753" s="9"/>
      <c r="B20753" s="9"/>
      <c r="C20753" s="10"/>
      <c r="D20753" s="9">
        <v>292.897176</v>
      </c>
      <c r="E20753" s="9">
        <v>0.42142793000000001</v>
      </c>
      <c r="F20753" s="11"/>
      <c r="G20753" s="9"/>
      <c r="H20753" s="9"/>
      <c r="I20753" s="11"/>
      <c r="J20753" s="9"/>
      <c r="K20753" s="9"/>
    </row>
    <row r="20754" spans="1:11" x14ac:dyDescent="0.3">
      <c r="A20754" s="9"/>
      <c r="B20754" s="9"/>
      <c r="C20754" s="10"/>
      <c r="D20754" s="9">
        <v>292.90550399999995</v>
      </c>
      <c r="E20754" s="9">
        <v>0.42142869999999999</v>
      </c>
      <c r="F20754" s="11"/>
      <c r="G20754" s="9"/>
      <c r="H20754" s="9"/>
      <c r="I20754" s="11"/>
      <c r="J20754" s="9"/>
      <c r="K20754" s="9"/>
    </row>
    <row r="20755" spans="1:11" x14ac:dyDescent="0.3">
      <c r="A20755" s="9"/>
      <c r="B20755" s="9"/>
      <c r="C20755" s="10"/>
      <c r="D20755" s="9">
        <v>292.91388000000001</v>
      </c>
      <c r="E20755" s="9">
        <v>0.42140945000000002</v>
      </c>
      <c r="F20755" s="11"/>
      <c r="G20755" s="9"/>
      <c r="H20755" s="9"/>
      <c r="I20755" s="11"/>
      <c r="J20755" s="9"/>
      <c r="K20755" s="9"/>
    </row>
    <row r="20756" spans="1:11" x14ac:dyDescent="0.3">
      <c r="A20756" s="9"/>
      <c r="B20756" s="9"/>
      <c r="C20756" s="10"/>
      <c r="D20756" s="9">
        <v>292.92222000000004</v>
      </c>
      <c r="E20756" s="9">
        <v>0.42138750500000005</v>
      </c>
      <c r="F20756" s="11"/>
      <c r="G20756" s="9"/>
      <c r="H20756" s="9"/>
      <c r="I20756" s="11"/>
      <c r="J20756" s="9"/>
      <c r="K20756" s="9"/>
    </row>
    <row r="20757" spans="1:11" x14ac:dyDescent="0.3">
      <c r="A20757" s="9"/>
      <c r="B20757" s="9"/>
      <c r="C20757" s="10"/>
      <c r="D20757" s="9">
        <v>292.93056000000001</v>
      </c>
      <c r="E20757" s="9">
        <v>0.42137942</v>
      </c>
      <c r="F20757" s="11"/>
      <c r="G20757" s="9"/>
      <c r="H20757" s="9"/>
      <c r="I20757" s="11"/>
      <c r="J20757" s="9"/>
      <c r="K20757" s="9"/>
    </row>
    <row r="20758" spans="1:11" x14ac:dyDescent="0.3">
      <c r="A20758" s="9"/>
      <c r="B20758" s="9"/>
      <c r="C20758" s="10"/>
      <c r="D20758" s="9">
        <v>292.93892399999999</v>
      </c>
      <c r="E20758" s="9">
        <v>0.42136517499999998</v>
      </c>
      <c r="F20758" s="11"/>
      <c r="G20758" s="9"/>
      <c r="H20758" s="9"/>
      <c r="I20758" s="11"/>
      <c r="J20758" s="9"/>
      <c r="K20758" s="9"/>
    </row>
    <row r="20759" spans="1:11" x14ac:dyDescent="0.3">
      <c r="A20759" s="9"/>
      <c r="B20759" s="9"/>
      <c r="C20759" s="10"/>
      <c r="D20759" s="9">
        <v>292.94727599999999</v>
      </c>
      <c r="E20759" s="9">
        <v>0.42134323000000001</v>
      </c>
      <c r="F20759" s="11"/>
      <c r="G20759" s="9"/>
      <c r="H20759" s="9"/>
      <c r="I20759" s="11"/>
      <c r="J20759" s="9"/>
      <c r="K20759" s="9"/>
    </row>
    <row r="20760" spans="1:11" x14ac:dyDescent="0.3">
      <c r="A20760" s="9"/>
      <c r="B20760" s="9"/>
      <c r="C20760" s="10"/>
      <c r="D20760" s="9">
        <v>292.95560399999999</v>
      </c>
      <c r="E20760" s="9">
        <v>0.421323595</v>
      </c>
      <c r="F20760" s="11"/>
      <c r="G20760" s="9"/>
      <c r="H20760" s="9"/>
      <c r="I20760" s="11"/>
      <c r="J20760" s="9"/>
      <c r="K20760" s="9"/>
    </row>
    <row r="20761" spans="1:11" x14ac:dyDescent="0.3">
      <c r="A20761" s="9"/>
      <c r="B20761" s="9"/>
      <c r="C20761" s="10"/>
      <c r="D20761" s="9">
        <v>292.96389599999998</v>
      </c>
      <c r="E20761" s="9">
        <v>0.42130280500000006</v>
      </c>
      <c r="F20761" s="11"/>
      <c r="G20761" s="9"/>
      <c r="H20761" s="9"/>
      <c r="I20761" s="11"/>
      <c r="J20761" s="9"/>
      <c r="K20761" s="9"/>
    </row>
    <row r="20762" spans="1:11" x14ac:dyDescent="0.3">
      <c r="A20762" s="9"/>
      <c r="B20762" s="9"/>
      <c r="C20762" s="10"/>
      <c r="D20762" s="9">
        <v>292.97217599999999</v>
      </c>
      <c r="E20762" s="9">
        <v>0.42127393000000002</v>
      </c>
      <c r="F20762" s="11"/>
      <c r="G20762" s="9"/>
      <c r="H20762" s="9"/>
      <c r="I20762" s="11"/>
      <c r="J20762" s="9"/>
      <c r="K20762" s="9"/>
    </row>
    <row r="20763" spans="1:11" x14ac:dyDescent="0.3">
      <c r="A20763" s="9"/>
      <c r="B20763" s="9"/>
      <c r="C20763" s="10"/>
      <c r="D20763" s="9">
        <v>292.98048</v>
      </c>
      <c r="E20763" s="9">
        <v>0.42125660500000001</v>
      </c>
      <c r="F20763" s="11"/>
      <c r="G20763" s="9"/>
      <c r="H20763" s="9"/>
      <c r="I20763" s="11"/>
      <c r="J20763" s="9"/>
      <c r="K20763" s="9"/>
    </row>
    <row r="20764" spans="1:11" x14ac:dyDescent="0.3">
      <c r="A20764" s="9"/>
      <c r="B20764" s="9"/>
      <c r="C20764" s="10"/>
      <c r="D20764" s="9">
        <v>292.98885599999994</v>
      </c>
      <c r="E20764" s="9">
        <v>0.42124197500000005</v>
      </c>
      <c r="F20764" s="11"/>
      <c r="G20764" s="9"/>
      <c r="H20764" s="9"/>
      <c r="I20764" s="11"/>
      <c r="J20764" s="9"/>
      <c r="K20764" s="9"/>
    </row>
    <row r="20765" spans="1:11" x14ac:dyDescent="0.3">
      <c r="A20765" s="9"/>
      <c r="B20765" s="9"/>
      <c r="C20765" s="10"/>
      <c r="D20765" s="9">
        <v>292.99716000000001</v>
      </c>
      <c r="E20765" s="9">
        <v>0.42122580499999995</v>
      </c>
      <c r="F20765" s="11"/>
      <c r="G20765" s="9"/>
      <c r="H20765" s="9"/>
      <c r="I20765" s="11"/>
      <c r="J20765" s="9"/>
      <c r="K20765" s="9"/>
    </row>
    <row r="20766" spans="1:11" x14ac:dyDescent="0.3">
      <c r="A20766" s="9"/>
      <c r="B20766" s="9"/>
      <c r="C20766" s="10"/>
      <c r="D20766" s="9">
        <v>293.00549999999998</v>
      </c>
      <c r="E20766" s="9">
        <v>0.42120732500000002</v>
      </c>
      <c r="F20766" s="11"/>
      <c r="G20766" s="9"/>
      <c r="H20766" s="9"/>
      <c r="I20766" s="11"/>
      <c r="J20766" s="9"/>
      <c r="K20766" s="9"/>
    </row>
    <row r="20767" spans="1:11" x14ac:dyDescent="0.3">
      <c r="A20767" s="9"/>
      <c r="B20767" s="9"/>
      <c r="C20767" s="10"/>
      <c r="D20767" s="9">
        <v>293.01384000000002</v>
      </c>
      <c r="E20767" s="9">
        <v>0.42118692000000002</v>
      </c>
      <c r="F20767" s="11"/>
      <c r="G20767" s="9"/>
      <c r="H20767" s="9"/>
      <c r="I20767" s="11"/>
      <c r="J20767" s="9"/>
      <c r="K20767" s="9"/>
    </row>
    <row r="20768" spans="1:11" x14ac:dyDescent="0.3">
      <c r="A20768" s="9"/>
      <c r="B20768" s="9"/>
      <c r="C20768" s="10"/>
      <c r="D20768" s="9">
        <v>293.02221600000001</v>
      </c>
      <c r="E20768" s="9">
        <v>0.42116689999999996</v>
      </c>
      <c r="F20768" s="11"/>
      <c r="G20768" s="9"/>
      <c r="H20768" s="9"/>
      <c r="I20768" s="11"/>
      <c r="J20768" s="9"/>
      <c r="K20768" s="9"/>
    </row>
    <row r="20769" spans="1:11" x14ac:dyDescent="0.3">
      <c r="A20769" s="9"/>
      <c r="B20769" s="9"/>
      <c r="C20769" s="10"/>
      <c r="D20769" s="9">
        <v>293.03054399999996</v>
      </c>
      <c r="E20769" s="9">
        <v>0.42114880499999996</v>
      </c>
      <c r="F20769" s="11"/>
      <c r="G20769" s="9"/>
      <c r="H20769" s="9"/>
      <c r="I20769" s="11"/>
      <c r="J20769" s="9"/>
      <c r="K20769" s="9"/>
    </row>
    <row r="20770" spans="1:11" x14ac:dyDescent="0.3">
      <c r="A20770" s="9"/>
      <c r="B20770" s="9"/>
      <c r="C20770" s="10"/>
      <c r="D20770" s="9">
        <v>293.03889600000002</v>
      </c>
      <c r="E20770" s="9">
        <v>0.42113340499999996</v>
      </c>
      <c r="F20770" s="11"/>
      <c r="G20770" s="9"/>
      <c r="H20770" s="9"/>
      <c r="I20770" s="11"/>
      <c r="J20770" s="9"/>
      <c r="K20770" s="9"/>
    </row>
    <row r="20771" spans="1:11" x14ac:dyDescent="0.3">
      <c r="A20771" s="9"/>
      <c r="B20771" s="9"/>
      <c r="C20771" s="10"/>
      <c r="D20771" s="9">
        <v>293.04728399999999</v>
      </c>
      <c r="E20771" s="9">
        <v>0.42111223000000003</v>
      </c>
      <c r="F20771" s="11"/>
      <c r="G20771" s="9"/>
      <c r="H20771" s="9"/>
      <c r="I20771" s="11"/>
      <c r="J20771" s="9"/>
      <c r="K20771" s="9"/>
    </row>
    <row r="20772" spans="1:11" x14ac:dyDescent="0.3">
      <c r="A20772" s="9"/>
      <c r="B20772" s="9"/>
      <c r="C20772" s="10"/>
      <c r="D20772" s="9">
        <v>293.05557599999997</v>
      </c>
      <c r="E20772" s="9">
        <v>0.42109760000000002</v>
      </c>
      <c r="F20772" s="11"/>
      <c r="G20772" s="9"/>
      <c r="H20772" s="9"/>
      <c r="I20772" s="11"/>
      <c r="J20772" s="9"/>
      <c r="K20772" s="9"/>
    </row>
    <row r="20773" spans="1:11" x14ac:dyDescent="0.3">
      <c r="A20773" s="9"/>
      <c r="B20773" s="9"/>
      <c r="C20773" s="10"/>
      <c r="D20773" s="9">
        <v>293.06388000000004</v>
      </c>
      <c r="E20773" s="9">
        <v>0.42106795500000005</v>
      </c>
      <c r="F20773" s="11"/>
      <c r="G20773" s="9"/>
      <c r="H20773" s="9"/>
      <c r="I20773" s="11"/>
      <c r="J20773" s="9"/>
      <c r="K20773" s="9"/>
    </row>
    <row r="20774" spans="1:11" x14ac:dyDescent="0.3">
      <c r="A20774" s="9"/>
      <c r="B20774" s="9"/>
      <c r="C20774" s="10"/>
      <c r="D20774" s="9">
        <v>293.07218399999999</v>
      </c>
      <c r="E20774" s="9">
        <v>0.42103792499999998</v>
      </c>
      <c r="F20774" s="11"/>
      <c r="G20774" s="9"/>
      <c r="H20774" s="9"/>
      <c r="I20774" s="11"/>
      <c r="J20774" s="9"/>
      <c r="K20774" s="9"/>
    </row>
    <row r="20775" spans="1:11" x14ac:dyDescent="0.3">
      <c r="A20775" s="9"/>
      <c r="B20775" s="9"/>
      <c r="C20775" s="10"/>
      <c r="D20775" s="9">
        <v>293.08049999999997</v>
      </c>
      <c r="E20775" s="9">
        <v>0.42102368000000001</v>
      </c>
      <c r="F20775" s="11"/>
      <c r="G20775" s="9"/>
      <c r="H20775" s="9"/>
      <c r="I20775" s="11"/>
      <c r="J20775" s="9"/>
      <c r="K20775" s="9"/>
    </row>
    <row r="20776" spans="1:11" x14ac:dyDescent="0.3">
      <c r="A20776" s="9"/>
      <c r="B20776" s="9"/>
      <c r="C20776" s="10"/>
      <c r="D20776" s="9">
        <v>293.08884</v>
      </c>
      <c r="E20776" s="9">
        <v>0.42100982000000003</v>
      </c>
      <c r="F20776" s="11"/>
      <c r="G20776" s="9"/>
      <c r="H20776" s="9"/>
      <c r="I20776" s="11"/>
      <c r="J20776" s="9"/>
      <c r="K20776" s="9"/>
    </row>
    <row r="20777" spans="1:11" x14ac:dyDescent="0.3">
      <c r="A20777" s="9"/>
      <c r="B20777" s="9"/>
      <c r="C20777" s="10"/>
      <c r="D20777" s="9">
        <v>293.09715599999998</v>
      </c>
      <c r="E20777" s="9">
        <v>0.42098595</v>
      </c>
      <c r="F20777" s="11"/>
      <c r="G20777" s="9"/>
      <c r="H20777" s="9"/>
      <c r="I20777" s="11"/>
      <c r="J20777" s="9"/>
      <c r="K20777" s="9"/>
    </row>
    <row r="20778" spans="1:11" x14ac:dyDescent="0.3">
      <c r="A20778" s="9"/>
      <c r="B20778" s="9"/>
      <c r="C20778" s="10"/>
      <c r="D20778" s="9">
        <v>293.10552000000001</v>
      </c>
      <c r="E20778" s="9">
        <v>0.42096169500000002</v>
      </c>
      <c r="F20778" s="11"/>
      <c r="G20778" s="9"/>
      <c r="H20778" s="9"/>
      <c r="I20778" s="11"/>
      <c r="J20778" s="9"/>
      <c r="K20778" s="9"/>
    </row>
    <row r="20779" spans="1:11" x14ac:dyDescent="0.3">
      <c r="A20779" s="9"/>
      <c r="B20779" s="9"/>
      <c r="C20779" s="10"/>
      <c r="D20779" s="9">
        <v>293.11382400000002</v>
      </c>
      <c r="E20779" s="9">
        <v>0.42092742999999999</v>
      </c>
      <c r="F20779" s="11"/>
      <c r="G20779" s="9"/>
      <c r="H20779" s="9"/>
      <c r="I20779" s="11"/>
      <c r="J20779" s="9"/>
      <c r="K20779" s="9"/>
    </row>
    <row r="20780" spans="1:11" x14ac:dyDescent="0.3">
      <c r="A20780" s="9"/>
      <c r="B20780" s="9"/>
      <c r="C20780" s="10"/>
      <c r="D20780" s="9">
        <v>293.12220000000002</v>
      </c>
      <c r="E20780" s="9">
        <v>0.42091202999999994</v>
      </c>
      <c r="F20780" s="11"/>
      <c r="G20780" s="9"/>
      <c r="H20780" s="9"/>
      <c r="I20780" s="11"/>
      <c r="J20780" s="9"/>
      <c r="K20780" s="9"/>
    </row>
    <row r="20781" spans="1:11" x14ac:dyDescent="0.3">
      <c r="A20781" s="9"/>
      <c r="B20781" s="9"/>
      <c r="C20781" s="10"/>
      <c r="D20781" s="9">
        <v>293.13056399999999</v>
      </c>
      <c r="E20781" s="9">
        <v>0.42090817999999997</v>
      </c>
      <c r="F20781" s="11"/>
      <c r="G20781" s="9"/>
      <c r="H20781" s="9"/>
      <c r="I20781" s="11"/>
      <c r="J20781" s="9"/>
      <c r="K20781" s="9"/>
    </row>
    <row r="20782" spans="1:11" x14ac:dyDescent="0.3">
      <c r="A20782" s="9"/>
      <c r="B20782" s="9"/>
      <c r="C20782" s="10"/>
      <c r="D20782" s="9">
        <v>293.13894000000005</v>
      </c>
      <c r="E20782" s="9">
        <v>0.42089470499999998</v>
      </c>
      <c r="F20782" s="11"/>
      <c r="G20782" s="9"/>
      <c r="H20782" s="9"/>
      <c r="I20782" s="11"/>
      <c r="J20782" s="9"/>
      <c r="K20782" s="9"/>
    </row>
    <row r="20783" spans="1:11" x14ac:dyDescent="0.3">
      <c r="A20783" s="9"/>
      <c r="B20783" s="9"/>
      <c r="C20783" s="10"/>
      <c r="D20783" s="9">
        <v>293.14725599999997</v>
      </c>
      <c r="E20783" s="9">
        <v>0.42087507000000002</v>
      </c>
      <c r="F20783" s="11"/>
      <c r="G20783" s="9"/>
      <c r="H20783" s="9"/>
      <c r="I20783" s="11"/>
      <c r="J20783" s="9"/>
      <c r="K20783" s="9"/>
    </row>
    <row r="20784" spans="1:11" x14ac:dyDescent="0.3">
      <c r="A20784" s="9"/>
      <c r="B20784" s="9"/>
      <c r="C20784" s="10"/>
      <c r="D20784" s="9">
        <v>293.15558399999998</v>
      </c>
      <c r="E20784" s="9">
        <v>0.42084273</v>
      </c>
      <c r="F20784" s="11"/>
      <c r="G20784" s="9"/>
      <c r="H20784" s="9"/>
      <c r="I20784" s="11"/>
      <c r="J20784" s="9"/>
      <c r="K20784" s="9"/>
    </row>
    <row r="20785" spans="1:11" x14ac:dyDescent="0.3">
      <c r="A20785" s="9"/>
      <c r="B20785" s="9"/>
      <c r="C20785" s="10"/>
      <c r="D20785" s="9">
        <v>293.16390000000001</v>
      </c>
      <c r="E20785" s="9">
        <v>0.42081962999999994</v>
      </c>
      <c r="F20785" s="11"/>
      <c r="G20785" s="9"/>
      <c r="H20785" s="9"/>
      <c r="I20785" s="11"/>
      <c r="J20785" s="9"/>
      <c r="K20785" s="9"/>
    </row>
    <row r="20786" spans="1:11" x14ac:dyDescent="0.3">
      <c r="A20786" s="9"/>
      <c r="B20786" s="9"/>
      <c r="C20786" s="10"/>
      <c r="D20786" s="9">
        <v>293.17221599999999</v>
      </c>
      <c r="E20786" s="9">
        <v>0.420806925</v>
      </c>
      <c r="F20786" s="11"/>
      <c r="G20786" s="9"/>
      <c r="H20786" s="9"/>
      <c r="I20786" s="11"/>
      <c r="J20786" s="9"/>
      <c r="K20786" s="9"/>
    </row>
    <row r="20787" spans="1:11" x14ac:dyDescent="0.3">
      <c r="A20787" s="9"/>
      <c r="B20787" s="9"/>
      <c r="C20787" s="10"/>
      <c r="D20787" s="9">
        <v>293.18055600000002</v>
      </c>
      <c r="E20787" s="9">
        <v>0.42078074500000001</v>
      </c>
      <c r="F20787" s="11"/>
      <c r="G20787" s="9"/>
      <c r="H20787" s="9"/>
      <c r="I20787" s="11"/>
      <c r="J20787" s="9"/>
      <c r="K20787" s="9"/>
    </row>
    <row r="20788" spans="1:11" x14ac:dyDescent="0.3">
      <c r="A20788" s="9"/>
      <c r="B20788" s="9"/>
      <c r="C20788" s="10"/>
      <c r="D20788" s="9">
        <v>293.18888400000003</v>
      </c>
      <c r="E20788" s="9">
        <v>0.42075879999999999</v>
      </c>
      <c r="F20788" s="11"/>
      <c r="G20788" s="9"/>
      <c r="H20788" s="9"/>
      <c r="I20788" s="11"/>
      <c r="J20788" s="9"/>
      <c r="K20788" s="9"/>
    </row>
    <row r="20789" spans="1:11" x14ac:dyDescent="0.3">
      <c r="A20789" s="9"/>
      <c r="B20789" s="9"/>
      <c r="C20789" s="10"/>
      <c r="D20789" s="9">
        <v>293.19719999999995</v>
      </c>
      <c r="E20789" s="9">
        <v>0.42073878000000003</v>
      </c>
      <c r="F20789" s="11"/>
      <c r="G20789" s="9"/>
      <c r="H20789" s="9"/>
      <c r="I20789" s="11"/>
      <c r="J20789" s="9"/>
      <c r="K20789" s="9"/>
    </row>
    <row r="20790" spans="1:11" x14ac:dyDescent="0.3">
      <c r="A20790" s="9"/>
      <c r="B20790" s="9"/>
      <c r="C20790" s="10"/>
      <c r="D20790" s="9">
        <v>293.20551599999999</v>
      </c>
      <c r="E20790" s="9">
        <v>0.42071914500000002</v>
      </c>
      <c r="F20790" s="11"/>
      <c r="G20790" s="9"/>
      <c r="H20790" s="9"/>
      <c r="I20790" s="11"/>
      <c r="J20790" s="9"/>
      <c r="K20790" s="9"/>
    </row>
    <row r="20791" spans="1:11" x14ac:dyDescent="0.3">
      <c r="A20791" s="9"/>
      <c r="B20791" s="9"/>
      <c r="C20791" s="10"/>
      <c r="D20791" s="9">
        <v>293.21390400000001</v>
      </c>
      <c r="E20791" s="9">
        <v>0.42070374499999996</v>
      </c>
      <c r="F20791" s="11"/>
      <c r="G20791" s="9"/>
      <c r="H20791" s="9"/>
      <c r="I20791" s="11"/>
      <c r="J20791" s="9"/>
      <c r="K20791" s="9"/>
    </row>
    <row r="20792" spans="1:11" x14ac:dyDescent="0.3">
      <c r="A20792" s="9"/>
      <c r="B20792" s="9"/>
      <c r="C20792" s="10"/>
      <c r="D20792" s="9">
        <v>293.22221999999999</v>
      </c>
      <c r="E20792" s="9">
        <v>0.42068488000000004</v>
      </c>
      <c r="F20792" s="11"/>
      <c r="G20792" s="9"/>
      <c r="H20792" s="9"/>
      <c r="I20792" s="11"/>
      <c r="J20792" s="9"/>
      <c r="K20792" s="9"/>
    </row>
    <row r="20793" spans="1:11" x14ac:dyDescent="0.3">
      <c r="A20793" s="9"/>
      <c r="B20793" s="9"/>
      <c r="C20793" s="10"/>
      <c r="D20793" s="9">
        <v>293.23059599999999</v>
      </c>
      <c r="E20793" s="9">
        <v>0.420651</v>
      </c>
      <c r="F20793" s="11"/>
      <c r="G20793" s="9"/>
      <c r="H20793" s="9"/>
      <c r="I20793" s="11"/>
      <c r="J20793" s="9"/>
      <c r="K20793" s="9"/>
    </row>
    <row r="20794" spans="1:11" x14ac:dyDescent="0.3">
      <c r="A20794" s="9"/>
      <c r="B20794" s="9"/>
      <c r="C20794" s="10"/>
      <c r="D20794" s="9">
        <v>293.23893599999997</v>
      </c>
      <c r="E20794" s="9">
        <v>0.42063367499999998</v>
      </c>
      <c r="F20794" s="11"/>
      <c r="G20794" s="9"/>
      <c r="H20794" s="9"/>
      <c r="I20794" s="11"/>
      <c r="J20794" s="9"/>
      <c r="K20794" s="9"/>
    </row>
    <row r="20795" spans="1:11" x14ac:dyDescent="0.3">
      <c r="A20795" s="9"/>
      <c r="B20795" s="9"/>
      <c r="C20795" s="10"/>
      <c r="D20795" s="9">
        <v>293.24726399999997</v>
      </c>
      <c r="E20795" s="9">
        <v>0.42060942000000001</v>
      </c>
      <c r="F20795" s="11"/>
      <c r="G20795" s="9"/>
      <c r="H20795" s="9"/>
      <c r="I20795" s="11"/>
      <c r="J20795" s="9"/>
      <c r="K20795" s="9"/>
    </row>
    <row r="20796" spans="1:11" x14ac:dyDescent="0.3">
      <c r="A20796" s="9"/>
      <c r="B20796" s="9"/>
      <c r="C20796" s="10"/>
      <c r="D20796" s="9">
        <v>293.25561600000003</v>
      </c>
      <c r="E20796" s="9">
        <v>0.42057207499999999</v>
      </c>
      <c r="F20796" s="11"/>
      <c r="G20796" s="9"/>
      <c r="H20796" s="9"/>
      <c r="I20796" s="11"/>
      <c r="J20796" s="9"/>
      <c r="K20796" s="9"/>
    </row>
    <row r="20797" spans="1:11" x14ac:dyDescent="0.3">
      <c r="A20797" s="9"/>
      <c r="B20797" s="9"/>
      <c r="C20797" s="10"/>
      <c r="D20797" s="9">
        <v>293.26394400000004</v>
      </c>
      <c r="E20797" s="9">
        <v>0.42054512499999996</v>
      </c>
      <c r="F20797" s="11"/>
      <c r="G20797" s="9"/>
      <c r="H20797" s="9"/>
      <c r="I20797" s="11"/>
      <c r="J20797" s="9"/>
      <c r="K20797" s="9"/>
    </row>
    <row r="20798" spans="1:11" x14ac:dyDescent="0.3">
      <c r="A20798" s="9"/>
      <c r="B20798" s="9"/>
      <c r="C20798" s="10"/>
      <c r="D20798" s="9">
        <v>293.27223600000002</v>
      </c>
      <c r="E20798" s="9">
        <v>0.42051624999999998</v>
      </c>
      <c r="F20798" s="11"/>
      <c r="G20798" s="9"/>
      <c r="H20798" s="9"/>
      <c r="I20798" s="11"/>
      <c r="J20798" s="9"/>
      <c r="K20798" s="9"/>
    </row>
    <row r="20799" spans="1:11" x14ac:dyDescent="0.3">
      <c r="A20799" s="9"/>
      <c r="B20799" s="9"/>
      <c r="C20799" s="10"/>
      <c r="D20799" s="9">
        <v>293.28054000000003</v>
      </c>
      <c r="E20799" s="9">
        <v>0.42047274499999998</v>
      </c>
      <c r="F20799" s="11"/>
      <c r="G20799" s="9"/>
      <c r="H20799" s="9"/>
      <c r="I20799" s="11"/>
      <c r="J20799" s="9"/>
      <c r="K20799" s="9"/>
    </row>
    <row r="20800" spans="1:11" x14ac:dyDescent="0.3">
      <c r="A20800" s="9"/>
      <c r="B20800" s="9"/>
      <c r="C20800" s="10"/>
      <c r="D20800" s="9">
        <v>293.288904</v>
      </c>
      <c r="E20800" s="9">
        <v>0.42044771999999997</v>
      </c>
      <c r="F20800" s="11"/>
      <c r="G20800" s="9"/>
      <c r="H20800" s="9"/>
      <c r="I20800" s="11"/>
      <c r="J20800" s="9"/>
      <c r="K20800" s="9"/>
    </row>
    <row r="20801" spans="1:11" x14ac:dyDescent="0.3">
      <c r="A20801" s="9"/>
      <c r="B20801" s="9"/>
      <c r="C20801" s="10"/>
      <c r="D20801" s="9">
        <v>293.29722000000004</v>
      </c>
      <c r="E20801" s="9">
        <v>0.42042076999999994</v>
      </c>
      <c r="F20801" s="11"/>
      <c r="G20801" s="9"/>
      <c r="H20801" s="9"/>
      <c r="I20801" s="11"/>
      <c r="J20801" s="9"/>
      <c r="K20801" s="9"/>
    </row>
    <row r="20802" spans="1:11" x14ac:dyDescent="0.3">
      <c r="A20802" s="9"/>
      <c r="B20802" s="9"/>
      <c r="C20802" s="10"/>
      <c r="D20802" s="9">
        <v>293.30556000000001</v>
      </c>
      <c r="E20802" s="9">
        <v>0.42039574500000004</v>
      </c>
      <c r="F20802" s="11"/>
      <c r="G20802" s="9"/>
      <c r="H20802" s="9"/>
      <c r="I20802" s="11"/>
      <c r="J20802" s="9"/>
      <c r="K20802" s="9"/>
    </row>
    <row r="20803" spans="1:11" x14ac:dyDescent="0.3">
      <c r="A20803" s="9"/>
      <c r="B20803" s="9"/>
      <c r="C20803" s="10"/>
      <c r="D20803" s="9">
        <v>293.31389999999999</v>
      </c>
      <c r="E20803" s="9">
        <v>0.42037110500000002</v>
      </c>
      <c r="F20803" s="11"/>
      <c r="G20803" s="9"/>
      <c r="H20803" s="9"/>
      <c r="I20803" s="11"/>
      <c r="J20803" s="9"/>
      <c r="K20803" s="9"/>
    </row>
    <row r="20804" spans="1:11" x14ac:dyDescent="0.3">
      <c r="A20804" s="9"/>
      <c r="B20804" s="9"/>
      <c r="C20804" s="10"/>
      <c r="D20804" s="9">
        <v>293.32224000000002</v>
      </c>
      <c r="E20804" s="9">
        <v>0.42034222999999998</v>
      </c>
      <c r="F20804" s="11"/>
      <c r="G20804" s="9"/>
      <c r="H20804" s="9"/>
      <c r="I20804" s="11"/>
      <c r="J20804" s="9"/>
      <c r="K20804" s="9"/>
    </row>
    <row r="20805" spans="1:11" x14ac:dyDescent="0.3">
      <c r="A20805" s="9"/>
      <c r="B20805" s="9"/>
      <c r="C20805" s="10"/>
      <c r="D20805" s="9">
        <v>293.33058</v>
      </c>
      <c r="E20805" s="9">
        <v>0.420313355</v>
      </c>
      <c r="F20805" s="11"/>
      <c r="G20805" s="9"/>
      <c r="H20805" s="9"/>
      <c r="I20805" s="11"/>
      <c r="J20805" s="9"/>
      <c r="K20805" s="9"/>
    </row>
    <row r="20806" spans="1:11" x14ac:dyDescent="0.3">
      <c r="A20806" s="9"/>
      <c r="B20806" s="9"/>
      <c r="C20806" s="10"/>
      <c r="D20806" s="9">
        <v>293.33889599999998</v>
      </c>
      <c r="E20806" s="9">
        <v>0.42029988000000001</v>
      </c>
      <c r="F20806" s="11"/>
      <c r="G20806" s="9"/>
      <c r="H20806" s="9"/>
      <c r="I20806" s="11"/>
      <c r="J20806" s="9"/>
      <c r="K20806" s="9"/>
    </row>
    <row r="20807" spans="1:11" x14ac:dyDescent="0.3">
      <c r="A20807" s="9"/>
      <c r="B20807" s="9"/>
      <c r="C20807" s="10"/>
      <c r="D20807" s="9">
        <v>293.34723600000001</v>
      </c>
      <c r="E20807" s="9">
        <v>0.42025637500000002</v>
      </c>
      <c r="F20807" s="11"/>
      <c r="G20807" s="9"/>
      <c r="H20807" s="9"/>
      <c r="I20807" s="11"/>
      <c r="J20807" s="9"/>
      <c r="K20807" s="9"/>
    </row>
    <row r="20808" spans="1:11" x14ac:dyDescent="0.3">
      <c r="A20808" s="9"/>
      <c r="B20808" s="9"/>
      <c r="C20808" s="10"/>
      <c r="D20808" s="9">
        <v>293.35557599999999</v>
      </c>
      <c r="E20808" s="9">
        <v>0.420210945</v>
      </c>
      <c r="F20808" s="11"/>
      <c r="G20808" s="9"/>
      <c r="H20808" s="9"/>
      <c r="I20808" s="11"/>
      <c r="J20808" s="9"/>
      <c r="K20808" s="9"/>
    </row>
    <row r="20809" spans="1:11" x14ac:dyDescent="0.3">
      <c r="A20809" s="9"/>
      <c r="B20809" s="9"/>
      <c r="C20809" s="10"/>
      <c r="D20809" s="9">
        <v>293.36390400000005</v>
      </c>
      <c r="E20809" s="9">
        <v>0.42016782499999999</v>
      </c>
      <c r="F20809" s="11"/>
      <c r="G20809" s="9"/>
      <c r="H20809" s="9"/>
      <c r="I20809" s="11"/>
      <c r="J20809" s="9"/>
      <c r="K20809" s="9"/>
    </row>
    <row r="20810" spans="1:11" x14ac:dyDescent="0.3">
      <c r="A20810" s="9"/>
      <c r="B20810" s="9"/>
      <c r="C20810" s="10"/>
      <c r="D20810" s="9">
        <v>293.37222000000003</v>
      </c>
      <c r="E20810" s="9">
        <v>0.42013317499999997</v>
      </c>
      <c r="F20810" s="11"/>
      <c r="G20810" s="9"/>
      <c r="H20810" s="9"/>
      <c r="I20810" s="11"/>
      <c r="J20810" s="9"/>
      <c r="K20810" s="9"/>
    </row>
    <row r="20811" spans="1:11" x14ac:dyDescent="0.3">
      <c r="A20811" s="9"/>
      <c r="B20811" s="9"/>
      <c r="C20811" s="10"/>
      <c r="D20811" s="9">
        <v>293.38053600000001</v>
      </c>
      <c r="E20811" s="9">
        <v>0.42010122</v>
      </c>
      <c r="F20811" s="11"/>
      <c r="G20811" s="9"/>
      <c r="H20811" s="9"/>
      <c r="I20811" s="11"/>
      <c r="J20811" s="9"/>
      <c r="K20811" s="9"/>
    </row>
    <row r="20812" spans="1:11" x14ac:dyDescent="0.3">
      <c r="A20812" s="9"/>
      <c r="B20812" s="9"/>
      <c r="C20812" s="10"/>
      <c r="D20812" s="9">
        <v>293.38886400000001</v>
      </c>
      <c r="E20812" s="9">
        <v>0.42006695500000002</v>
      </c>
      <c r="F20812" s="11"/>
      <c r="G20812" s="9"/>
      <c r="H20812" s="9"/>
      <c r="I20812" s="11"/>
      <c r="J20812" s="9"/>
      <c r="K20812" s="9"/>
    </row>
    <row r="20813" spans="1:11" x14ac:dyDescent="0.3">
      <c r="A20813" s="9"/>
      <c r="B20813" s="9"/>
      <c r="C20813" s="10"/>
      <c r="D20813" s="9">
        <v>293.39717999999999</v>
      </c>
      <c r="E20813" s="9">
        <v>0.42002267999999998</v>
      </c>
      <c r="F20813" s="11"/>
      <c r="G20813" s="9"/>
      <c r="H20813" s="9"/>
      <c r="I20813" s="11"/>
      <c r="J20813" s="9"/>
      <c r="K20813" s="9"/>
    </row>
    <row r="20814" spans="1:11" x14ac:dyDescent="0.3">
      <c r="A20814" s="9"/>
      <c r="B20814" s="9"/>
      <c r="C20814" s="10"/>
      <c r="D20814" s="9">
        <v>293.40552000000002</v>
      </c>
      <c r="E20814" s="9">
        <v>0.41999650000000005</v>
      </c>
      <c r="F20814" s="11"/>
      <c r="G20814" s="9"/>
      <c r="H20814" s="9"/>
      <c r="I20814" s="11"/>
      <c r="J20814" s="9"/>
      <c r="K20814" s="9"/>
    </row>
    <row r="20815" spans="1:11" x14ac:dyDescent="0.3">
      <c r="A20815" s="9"/>
      <c r="B20815" s="9"/>
      <c r="C20815" s="10"/>
      <c r="D20815" s="9">
        <v>293.41386</v>
      </c>
      <c r="E20815" s="9">
        <v>0.41996647000000004</v>
      </c>
      <c r="F20815" s="11"/>
      <c r="G20815" s="9"/>
      <c r="H20815" s="9"/>
      <c r="I20815" s="11"/>
      <c r="J20815" s="9"/>
      <c r="K20815" s="9"/>
    </row>
    <row r="20816" spans="1:11" x14ac:dyDescent="0.3">
      <c r="A20816" s="9"/>
      <c r="B20816" s="9"/>
      <c r="C20816" s="10"/>
      <c r="D20816" s="9">
        <v>293.42219999999998</v>
      </c>
      <c r="E20816" s="9">
        <v>0.41991565000000003</v>
      </c>
      <c r="F20816" s="11"/>
      <c r="G20816" s="9"/>
      <c r="H20816" s="9"/>
      <c r="I20816" s="11"/>
      <c r="J20816" s="9"/>
      <c r="K20816" s="9"/>
    </row>
    <row r="20817" spans="1:11" x14ac:dyDescent="0.3">
      <c r="A20817" s="9"/>
      <c r="B20817" s="9"/>
      <c r="C20817" s="10"/>
      <c r="D20817" s="9">
        <v>293.43054000000001</v>
      </c>
      <c r="E20817" s="9">
        <v>0.41989832500000002</v>
      </c>
      <c r="F20817" s="11"/>
      <c r="G20817" s="9"/>
      <c r="H20817" s="9"/>
      <c r="I20817" s="11"/>
      <c r="J20817" s="9"/>
      <c r="K20817" s="9"/>
    </row>
    <row r="20818" spans="1:11" x14ac:dyDescent="0.3">
      <c r="A20818" s="9"/>
      <c r="B20818" s="9"/>
      <c r="C20818" s="10"/>
      <c r="D20818" s="9">
        <v>293.43885599999999</v>
      </c>
      <c r="E20818" s="9">
        <v>0.41987137499999999</v>
      </c>
      <c r="F20818" s="11"/>
      <c r="G20818" s="9"/>
      <c r="H20818" s="9"/>
      <c r="I20818" s="11"/>
      <c r="J20818" s="9"/>
      <c r="K20818" s="9"/>
    </row>
    <row r="20819" spans="1:11" x14ac:dyDescent="0.3">
      <c r="A20819" s="9"/>
      <c r="B20819" s="9"/>
      <c r="C20819" s="10"/>
      <c r="D20819" s="9">
        <v>293.44724399999996</v>
      </c>
      <c r="E20819" s="9">
        <v>0.41982209500000001</v>
      </c>
      <c r="F20819" s="11"/>
      <c r="G20819" s="9"/>
      <c r="H20819" s="9"/>
      <c r="I20819" s="11"/>
      <c r="J20819" s="9"/>
      <c r="K20819" s="9"/>
    </row>
    <row r="20820" spans="1:11" x14ac:dyDescent="0.3">
      <c r="A20820" s="9"/>
      <c r="B20820" s="9"/>
      <c r="C20820" s="10"/>
      <c r="D20820" s="9">
        <v>293.45555999999999</v>
      </c>
      <c r="E20820" s="9">
        <v>0.41978667499999994</v>
      </c>
      <c r="F20820" s="11"/>
      <c r="G20820" s="9"/>
      <c r="H20820" s="9"/>
      <c r="I20820" s="11"/>
      <c r="J20820" s="9"/>
      <c r="K20820" s="9"/>
    </row>
    <row r="20821" spans="1:11" x14ac:dyDescent="0.3">
      <c r="A20821" s="9"/>
      <c r="B20821" s="9"/>
      <c r="C20821" s="10"/>
      <c r="D20821" s="9">
        <v>293.46386400000006</v>
      </c>
      <c r="E20821" s="9">
        <v>0.41975895499999999</v>
      </c>
      <c r="F20821" s="11"/>
      <c r="G20821" s="9"/>
      <c r="H20821" s="9"/>
      <c r="I20821" s="11"/>
      <c r="J20821" s="9"/>
      <c r="K20821" s="9"/>
    </row>
    <row r="20822" spans="1:11" x14ac:dyDescent="0.3">
      <c r="A20822" s="9"/>
      <c r="B20822" s="9"/>
      <c r="C20822" s="10"/>
      <c r="D20822" s="9">
        <v>293.47215599999998</v>
      </c>
      <c r="E20822" s="9">
        <v>0.41971236999999995</v>
      </c>
      <c r="F20822" s="11"/>
      <c r="G20822" s="9"/>
      <c r="H20822" s="9"/>
      <c r="I20822" s="11"/>
      <c r="J20822" s="9"/>
      <c r="K20822" s="9"/>
    </row>
    <row r="20823" spans="1:11" x14ac:dyDescent="0.3">
      <c r="A20823" s="9"/>
      <c r="B20823" s="9"/>
      <c r="C20823" s="10"/>
      <c r="D20823" s="9">
        <v>293.48054400000001</v>
      </c>
      <c r="E20823" s="9">
        <v>0.41967964499999999</v>
      </c>
      <c r="F20823" s="11"/>
      <c r="G20823" s="9"/>
      <c r="H20823" s="9"/>
      <c r="I20823" s="11"/>
      <c r="J20823" s="9"/>
      <c r="K20823" s="9"/>
    </row>
    <row r="20824" spans="1:11" x14ac:dyDescent="0.3">
      <c r="A20824" s="9"/>
      <c r="B20824" s="9"/>
      <c r="C20824" s="10"/>
      <c r="D20824" s="9">
        <v>293.48883599999999</v>
      </c>
      <c r="E20824" s="9">
        <v>0.41966347500000001</v>
      </c>
      <c r="F20824" s="11"/>
      <c r="G20824" s="9"/>
      <c r="H20824" s="9"/>
      <c r="I20824" s="11"/>
      <c r="J20824" s="9"/>
      <c r="K20824" s="9"/>
    </row>
    <row r="20825" spans="1:11" x14ac:dyDescent="0.3">
      <c r="A20825" s="9"/>
      <c r="B20825" s="9"/>
      <c r="C20825" s="10"/>
      <c r="D20825" s="9">
        <v>293.497164</v>
      </c>
      <c r="E20825" s="9">
        <v>0.41961535000000005</v>
      </c>
      <c r="F20825" s="11"/>
      <c r="G20825" s="9"/>
      <c r="H20825" s="9"/>
      <c r="I20825" s="11"/>
      <c r="J20825" s="9"/>
      <c r="K20825" s="9"/>
    </row>
    <row r="20826" spans="1:11" x14ac:dyDescent="0.3">
      <c r="A20826" s="9"/>
      <c r="B20826" s="9"/>
      <c r="C20826" s="10"/>
      <c r="D20826" s="9">
        <v>293.505516</v>
      </c>
      <c r="E20826" s="9">
        <v>0.41957992999999999</v>
      </c>
      <c r="F20826" s="11"/>
      <c r="G20826" s="9"/>
      <c r="H20826" s="9"/>
      <c r="I20826" s="11"/>
      <c r="J20826" s="9"/>
      <c r="K20826" s="9"/>
    </row>
    <row r="20827" spans="1:11" x14ac:dyDescent="0.3">
      <c r="A20827" s="9"/>
      <c r="B20827" s="9"/>
      <c r="C20827" s="10"/>
      <c r="D20827" s="9">
        <v>293.51382000000001</v>
      </c>
      <c r="E20827" s="9">
        <v>0.419548745</v>
      </c>
      <c r="F20827" s="11"/>
      <c r="G20827" s="9"/>
      <c r="H20827" s="9"/>
      <c r="I20827" s="11"/>
      <c r="J20827" s="9"/>
      <c r="K20827" s="9"/>
    </row>
    <row r="20828" spans="1:11" x14ac:dyDescent="0.3">
      <c r="A20828" s="9"/>
      <c r="B20828" s="9"/>
      <c r="C20828" s="10"/>
      <c r="D20828" s="9">
        <v>293.52219600000001</v>
      </c>
      <c r="E20828" s="9">
        <v>0.41950485499999995</v>
      </c>
      <c r="F20828" s="11"/>
      <c r="G20828" s="9"/>
      <c r="H20828" s="9"/>
      <c r="I20828" s="11"/>
      <c r="J20828" s="9"/>
      <c r="K20828" s="9"/>
    </row>
    <row r="20829" spans="1:11" x14ac:dyDescent="0.3">
      <c r="A20829" s="9"/>
      <c r="B20829" s="9"/>
      <c r="C20829" s="10"/>
      <c r="D20829" s="9">
        <v>293.53053599999998</v>
      </c>
      <c r="E20829" s="9">
        <v>0.41947174500000001</v>
      </c>
      <c r="F20829" s="11"/>
      <c r="G20829" s="9"/>
      <c r="H20829" s="9"/>
      <c r="I20829" s="11"/>
      <c r="J20829" s="9"/>
      <c r="K20829" s="9"/>
    </row>
    <row r="20830" spans="1:11" x14ac:dyDescent="0.3">
      <c r="A20830" s="9"/>
      <c r="B20830" s="9"/>
      <c r="C20830" s="10"/>
      <c r="D20830" s="9">
        <v>293.53892399999995</v>
      </c>
      <c r="E20830" s="9">
        <v>0.41943247499999997</v>
      </c>
      <c r="F20830" s="11"/>
      <c r="G20830" s="9"/>
      <c r="H20830" s="9"/>
      <c r="I20830" s="11"/>
      <c r="J20830" s="9"/>
      <c r="K20830" s="9"/>
    </row>
    <row r="20831" spans="1:11" x14ac:dyDescent="0.3">
      <c r="A20831" s="9"/>
      <c r="B20831" s="9"/>
      <c r="C20831" s="10"/>
      <c r="D20831" s="9">
        <v>293.54723999999999</v>
      </c>
      <c r="E20831" s="9">
        <v>0.41937203000000001</v>
      </c>
      <c r="F20831" s="11"/>
      <c r="G20831" s="9"/>
      <c r="H20831" s="9"/>
      <c r="I20831" s="11"/>
      <c r="J20831" s="9"/>
      <c r="K20831" s="9"/>
    </row>
    <row r="20832" spans="1:11" x14ac:dyDescent="0.3">
      <c r="A20832" s="9"/>
      <c r="B20832" s="9"/>
      <c r="C20832" s="10"/>
      <c r="D20832" s="9">
        <v>293.55557999999996</v>
      </c>
      <c r="E20832" s="9">
        <v>0.41933930500000005</v>
      </c>
      <c r="F20832" s="11"/>
      <c r="G20832" s="9"/>
      <c r="H20832" s="9"/>
      <c r="I20832" s="11"/>
      <c r="J20832" s="9"/>
      <c r="K20832" s="9"/>
    </row>
    <row r="20833" spans="1:11" x14ac:dyDescent="0.3">
      <c r="A20833" s="9"/>
      <c r="B20833" s="9"/>
      <c r="C20833" s="10"/>
      <c r="D20833" s="9">
        <v>293.56388400000003</v>
      </c>
      <c r="E20833" s="9">
        <v>0.41929310499999994</v>
      </c>
      <c r="F20833" s="11"/>
      <c r="G20833" s="9"/>
      <c r="H20833" s="9"/>
      <c r="I20833" s="11"/>
      <c r="J20833" s="9"/>
      <c r="K20833" s="9"/>
    </row>
    <row r="20834" spans="1:11" x14ac:dyDescent="0.3">
      <c r="A20834" s="9"/>
      <c r="B20834" s="9"/>
      <c r="C20834" s="10"/>
      <c r="D20834" s="9">
        <v>293.57219999999995</v>
      </c>
      <c r="E20834" s="9">
        <v>0.41923805000000003</v>
      </c>
      <c r="F20834" s="11"/>
      <c r="G20834" s="9"/>
      <c r="H20834" s="9"/>
      <c r="I20834" s="11"/>
      <c r="J20834" s="9"/>
      <c r="K20834" s="9"/>
    </row>
    <row r="20835" spans="1:11" x14ac:dyDescent="0.3">
      <c r="A20835" s="9"/>
      <c r="B20835" s="9"/>
      <c r="C20835" s="10"/>
      <c r="D20835" s="9">
        <v>293.58051599999999</v>
      </c>
      <c r="E20835" s="9">
        <v>0.41920416999999999</v>
      </c>
      <c r="F20835" s="11"/>
      <c r="G20835" s="9"/>
      <c r="H20835" s="9"/>
      <c r="I20835" s="11"/>
      <c r="J20835" s="9"/>
      <c r="K20835" s="9"/>
    </row>
    <row r="20836" spans="1:11" x14ac:dyDescent="0.3">
      <c r="A20836" s="9"/>
      <c r="B20836" s="9"/>
      <c r="C20836" s="10"/>
      <c r="D20836" s="9">
        <v>293.58882000000006</v>
      </c>
      <c r="E20836" s="9">
        <v>0.41915411999999996</v>
      </c>
      <c r="F20836" s="11"/>
      <c r="G20836" s="9"/>
      <c r="H20836" s="9"/>
      <c r="I20836" s="11"/>
      <c r="J20836" s="9"/>
      <c r="K20836" s="9"/>
    </row>
    <row r="20837" spans="1:11" x14ac:dyDescent="0.3">
      <c r="A20837" s="9"/>
      <c r="B20837" s="9"/>
      <c r="C20837" s="10"/>
      <c r="D20837" s="9">
        <v>293.59715999999997</v>
      </c>
      <c r="E20837" s="9">
        <v>0.419093675</v>
      </c>
      <c r="F20837" s="11"/>
      <c r="G20837" s="9"/>
      <c r="H20837" s="9"/>
      <c r="I20837" s="11"/>
      <c r="J20837" s="9"/>
      <c r="K20837" s="9"/>
    </row>
    <row r="20838" spans="1:11" x14ac:dyDescent="0.3">
      <c r="A20838" s="9"/>
      <c r="B20838" s="9"/>
      <c r="C20838" s="10"/>
      <c r="D20838" s="9">
        <v>293.605524</v>
      </c>
      <c r="E20838" s="9">
        <v>0.41906941999999997</v>
      </c>
      <c r="F20838" s="11"/>
      <c r="G20838" s="9"/>
      <c r="H20838" s="9"/>
      <c r="I20838" s="11"/>
      <c r="J20838" s="9"/>
      <c r="K20838" s="9"/>
    </row>
    <row r="20839" spans="1:11" x14ac:dyDescent="0.3">
      <c r="A20839" s="9"/>
      <c r="B20839" s="9"/>
      <c r="C20839" s="10"/>
      <c r="D20839" s="9">
        <v>293.613876</v>
      </c>
      <c r="E20839" s="9">
        <v>0.41903015000000005</v>
      </c>
      <c r="F20839" s="11"/>
      <c r="G20839" s="9"/>
      <c r="H20839" s="9"/>
      <c r="I20839" s="11"/>
      <c r="J20839" s="9"/>
      <c r="K20839" s="9"/>
    </row>
    <row r="20840" spans="1:11" x14ac:dyDescent="0.3">
      <c r="A20840" s="9"/>
      <c r="B20840" s="9"/>
      <c r="C20840" s="10"/>
      <c r="D20840" s="9">
        <v>293.62221599999998</v>
      </c>
      <c r="E20840" s="9">
        <v>0.41896855000000005</v>
      </c>
      <c r="F20840" s="11"/>
      <c r="G20840" s="9"/>
      <c r="H20840" s="9"/>
      <c r="I20840" s="11"/>
      <c r="J20840" s="9"/>
      <c r="K20840" s="9"/>
    </row>
    <row r="20841" spans="1:11" x14ac:dyDescent="0.3">
      <c r="A20841" s="9"/>
      <c r="B20841" s="9"/>
      <c r="C20841" s="10"/>
      <c r="D20841" s="9">
        <v>293.63060400000001</v>
      </c>
      <c r="E20841" s="9">
        <v>0.41893312999999999</v>
      </c>
      <c r="F20841" s="11"/>
      <c r="G20841" s="9"/>
      <c r="H20841" s="9"/>
      <c r="I20841" s="11"/>
      <c r="J20841" s="9"/>
      <c r="K20841" s="9"/>
    </row>
    <row r="20842" spans="1:11" x14ac:dyDescent="0.3">
      <c r="A20842" s="9"/>
      <c r="B20842" s="9"/>
      <c r="C20842" s="10"/>
      <c r="D20842" s="9">
        <v>293.63894400000004</v>
      </c>
      <c r="E20842" s="9">
        <v>0.41887037499999996</v>
      </c>
      <c r="F20842" s="11"/>
      <c r="G20842" s="9"/>
      <c r="H20842" s="9"/>
      <c r="I20842" s="11"/>
      <c r="J20842" s="9"/>
      <c r="K20842" s="9"/>
    </row>
    <row r="20843" spans="1:11" x14ac:dyDescent="0.3">
      <c r="A20843" s="9"/>
      <c r="B20843" s="9"/>
      <c r="C20843" s="10"/>
      <c r="D20843" s="9">
        <v>293.64728400000001</v>
      </c>
      <c r="E20843" s="9">
        <v>0.41879260499999998</v>
      </c>
      <c r="F20843" s="11"/>
      <c r="G20843" s="9"/>
      <c r="H20843" s="9"/>
      <c r="I20843" s="11"/>
      <c r="J20843" s="9"/>
      <c r="K20843" s="9"/>
    </row>
    <row r="20844" spans="1:11" x14ac:dyDescent="0.3">
      <c r="A20844" s="9"/>
      <c r="B20844" s="9"/>
      <c r="C20844" s="10"/>
      <c r="D20844" s="9">
        <v>293.655576</v>
      </c>
      <c r="E20844" s="9">
        <v>0.41872099500000004</v>
      </c>
      <c r="F20844" s="11"/>
      <c r="G20844" s="9"/>
      <c r="H20844" s="9"/>
      <c r="I20844" s="11"/>
      <c r="J20844" s="9"/>
      <c r="K20844" s="9"/>
    </row>
    <row r="20845" spans="1:11" x14ac:dyDescent="0.3">
      <c r="A20845" s="9"/>
      <c r="B20845" s="9"/>
      <c r="C20845" s="10"/>
      <c r="D20845" s="9">
        <v>293.66391599999997</v>
      </c>
      <c r="E20845" s="9">
        <v>0.41860549499999999</v>
      </c>
      <c r="F20845" s="11"/>
      <c r="G20845" s="9"/>
      <c r="H20845" s="9"/>
      <c r="I20845" s="11"/>
      <c r="J20845" s="9"/>
      <c r="K20845" s="9"/>
    </row>
    <row r="20846" spans="1:11" x14ac:dyDescent="0.3">
      <c r="A20846" s="9"/>
      <c r="B20846" s="9"/>
      <c r="C20846" s="10"/>
      <c r="D20846" s="9">
        <v>293.67222000000004</v>
      </c>
      <c r="E20846" s="9">
        <v>0.41830943000000004</v>
      </c>
      <c r="F20846" s="11"/>
      <c r="G20846" s="9"/>
      <c r="H20846" s="9"/>
      <c r="I20846" s="11"/>
      <c r="J20846" s="9"/>
      <c r="K20846" s="9"/>
    </row>
    <row r="20847" spans="1:11" x14ac:dyDescent="0.3">
      <c r="A20847" s="9"/>
      <c r="B20847" s="9"/>
      <c r="C20847" s="10"/>
      <c r="D20847" s="9">
        <v>293.68056000000001</v>
      </c>
      <c r="E20847" s="9">
        <v>0.41798179499999999</v>
      </c>
      <c r="F20847" s="11"/>
      <c r="G20847" s="9"/>
      <c r="H20847" s="9"/>
      <c r="I20847" s="11"/>
      <c r="J20847" s="9"/>
      <c r="K20847" s="9"/>
    </row>
    <row r="20848" spans="1:11" x14ac:dyDescent="0.3">
      <c r="A20848" s="9"/>
      <c r="B20848" s="9"/>
      <c r="C20848" s="10"/>
      <c r="D20848" s="9">
        <v>293.68884000000003</v>
      </c>
      <c r="E20848" s="9">
        <v>0.41776735000000004</v>
      </c>
      <c r="F20848" s="11"/>
      <c r="G20848" s="9"/>
      <c r="H20848" s="9"/>
      <c r="I20848" s="11"/>
      <c r="J20848" s="9"/>
      <c r="K20848" s="9"/>
    </row>
    <row r="20849" spans="1:11" x14ac:dyDescent="0.3">
      <c r="A20849" s="9"/>
      <c r="B20849" s="9"/>
      <c r="C20849" s="10"/>
      <c r="D20849" s="9">
        <v>293.69718</v>
      </c>
      <c r="E20849" s="9">
        <v>0.41763837500000001</v>
      </c>
      <c r="F20849" s="11"/>
      <c r="G20849" s="9"/>
      <c r="H20849" s="9"/>
      <c r="I20849" s="11"/>
      <c r="J20849" s="9"/>
      <c r="K20849" s="9"/>
    </row>
    <row r="20850" spans="1:11" x14ac:dyDescent="0.3">
      <c r="A20850" s="9"/>
      <c r="B20850" s="9"/>
      <c r="C20850" s="10"/>
      <c r="D20850" s="9">
        <v>293.70551999999998</v>
      </c>
      <c r="E20850" s="9">
        <v>0.41754289499999997</v>
      </c>
      <c r="F20850" s="11"/>
      <c r="G20850" s="9"/>
      <c r="H20850" s="9"/>
      <c r="I20850" s="11"/>
      <c r="J20850" s="9"/>
      <c r="K20850" s="9"/>
    </row>
    <row r="20851" spans="1:11" x14ac:dyDescent="0.3">
      <c r="A20851" s="9"/>
      <c r="B20851" s="9"/>
      <c r="C20851" s="10"/>
      <c r="D20851" s="9">
        <v>293.71388400000001</v>
      </c>
      <c r="E20851" s="9">
        <v>0.417454345</v>
      </c>
      <c r="F20851" s="11"/>
      <c r="G20851" s="9"/>
      <c r="H20851" s="9"/>
      <c r="I20851" s="11"/>
      <c r="J20851" s="9"/>
      <c r="K20851" s="9"/>
    </row>
    <row r="20852" spans="1:11" x14ac:dyDescent="0.3">
      <c r="A20852" s="9"/>
      <c r="B20852" s="9"/>
      <c r="C20852" s="10"/>
      <c r="D20852" s="9">
        <v>293.72219999999999</v>
      </c>
      <c r="E20852" s="9">
        <v>0.41737734500000001</v>
      </c>
      <c r="F20852" s="11"/>
      <c r="G20852" s="9"/>
      <c r="H20852" s="9"/>
      <c r="I20852" s="11"/>
      <c r="J20852" s="9"/>
      <c r="K20852" s="9"/>
    </row>
    <row r="20853" spans="1:11" x14ac:dyDescent="0.3">
      <c r="A20853" s="9"/>
      <c r="B20853" s="9"/>
      <c r="C20853" s="10"/>
      <c r="D20853" s="9">
        <v>293.73056400000002</v>
      </c>
      <c r="E20853" s="9">
        <v>0.41728494500000007</v>
      </c>
      <c r="F20853" s="11"/>
      <c r="G20853" s="9"/>
      <c r="H20853" s="9"/>
      <c r="I20853" s="11"/>
      <c r="J20853" s="9"/>
      <c r="K20853" s="9"/>
    </row>
    <row r="20854" spans="1:11" x14ac:dyDescent="0.3">
      <c r="A20854" s="9"/>
      <c r="B20854" s="9"/>
      <c r="C20854" s="10"/>
      <c r="D20854" s="9">
        <v>293.73887999999999</v>
      </c>
      <c r="E20854" s="9">
        <v>0.41719639500000005</v>
      </c>
      <c r="F20854" s="11"/>
      <c r="G20854" s="9"/>
      <c r="H20854" s="9"/>
      <c r="I20854" s="11"/>
      <c r="J20854" s="9"/>
      <c r="K20854" s="9"/>
    </row>
    <row r="20855" spans="1:11" x14ac:dyDescent="0.3">
      <c r="A20855" s="9"/>
      <c r="B20855" s="9"/>
      <c r="C20855" s="10"/>
      <c r="D20855" s="9">
        <v>293.74724399999997</v>
      </c>
      <c r="E20855" s="9">
        <v>0.41713133000000002</v>
      </c>
      <c r="F20855" s="11"/>
      <c r="G20855" s="9"/>
      <c r="H20855" s="9"/>
      <c r="I20855" s="11"/>
      <c r="J20855" s="9"/>
      <c r="K20855" s="9"/>
    </row>
    <row r="20856" spans="1:11" x14ac:dyDescent="0.3">
      <c r="A20856" s="9"/>
      <c r="B20856" s="9"/>
      <c r="C20856" s="10"/>
      <c r="D20856" s="9">
        <v>293.755584</v>
      </c>
      <c r="E20856" s="9">
        <v>0.41706164499999998</v>
      </c>
      <c r="F20856" s="11"/>
      <c r="G20856" s="9"/>
      <c r="H20856" s="9"/>
      <c r="I20856" s="11"/>
      <c r="J20856" s="9"/>
      <c r="K20856" s="9"/>
    </row>
    <row r="20857" spans="1:11" x14ac:dyDescent="0.3">
      <c r="A20857" s="9"/>
      <c r="B20857" s="9"/>
      <c r="C20857" s="10"/>
      <c r="D20857" s="9">
        <v>293.76389999999998</v>
      </c>
      <c r="E20857" s="9">
        <v>0.41697925499999999</v>
      </c>
      <c r="F20857" s="11"/>
      <c r="G20857" s="9"/>
      <c r="H20857" s="9"/>
      <c r="I20857" s="11"/>
      <c r="J20857" s="9"/>
      <c r="K20857" s="9"/>
    </row>
    <row r="20858" spans="1:11" x14ac:dyDescent="0.3">
      <c r="A20858" s="9"/>
      <c r="B20858" s="9"/>
      <c r="C20858" s="10"/>
      <c r="D20858" s="9">
        <v>293.77217999999999</v>
      </c>
      <c r="E20858" s="9">
        <v>0.41690302500000004</v>
      </c>
      <c r="F20858" s="11"/>
      <c r="G20858" s="9"/>
      <c r="H20858" s="9"/>
      <c r="I20858" s="11"/>
      <c r="J20858" s="9"/>
      <c r="K20858" s="9"/>
    </row>
    <row r="20859" spans="1:11" x14ac:dyDescent="0.3">
      <c r="A20859" s="9"/>
      <c r="B20859" s="9"/>
      <c r="C20859" s="10"/>
      <c r="D20859" s="9">
        <v>293.78052000000002</v>
      </c>
      <c r="E20859" s="9">
        <v>0.41682140500000003</v>
      </c>
      <c r="F20859" s="11"/>
      <c r="G20859" s="9"/>
      <c r="H20859" s="9"/>
      <c r="I20859" s="11"/>
      <c r="J20859" s="9"/>
      <c r="K20859" s="9"/>
    </row>
    <row r="20860" spans="1:11" x14ac:dyDescent="0.3">
      <c r="A20860" s="9"/>
      <c r="B20860" s="9"/>
      <c r="C20860" s="10"/>
      <c r="D20860" s="9">
        <v>293.78882399999998</v>
      </c>
      <c r="E20860" s="9">
        <v>0.41675210500000004</v>
      </c>
      <c r="F20860" s="11"/>
      <c r="G20860" s="9"/>
      <c r="H20860" s="9"/>
      <c r="I20860" s="11"/>
      <c r="J20860" s="9"/>
      <c r="K20860" s="9"/>
    </row>
    <row r="20861" spans="1:11" x14ac:dyDescent="0.3">
      <c r="A20861" s="9"/>
      <c r="B20861" s="9"/>
      <c r="C20861" s="10"/>
      <c r="D20861" s="9">
        <v>293.79711600000002</v>
      </c>
      <c r="E20861" s="9">
        <v>0.41670089999999999</v>
      </c>
      <c r="F20861" s="11"/>
      <c r="G20861" s="9"/>
      <c r="H20861" s="9"/>
      <c r="I20861" s="11"/>
      <c r="J20861" s="9"/>
      <c r="K20861" s="9"/>
    </row>
    <row r="20862" spans="1:11" x14ac:dyDescent="0.3">
      <c r="A20862" s="9"/>
      <c r="B20862" s="9"/>
      <c r="C20862" s="10"/>
      <c r="D20862" s="9">
        <v>293.80547999999999</v>
      </c>
      <c r="E20862" s="9">
        <v>0.41663429499999993</v>
      </c>
      <c r="F20862" s="11"/>
      <c r="G20862" s="9"/>
      <c r="H20862" s="9"/>
      <c r="I20862" s="11"/>
      <c r="J20862" s="9"/>
      <c r="K20862" s="9"/>
    </row>
    <row r="20863" spans="1:11" x14ac:dyDescent="0.3">
      <c r="A20863" s="9"/>
      <c r="B20863" s="9"/>
      <c r="C20863" s="10"/>
      <c r="D20863" s="9">
        <v>293.81381999999996</v>
      </c>
      <c r="E20863" s="9">
        <v>0.41656499499999999</v>
      </c>
      <c r="F20863" s="11"/>
      <c r="G20863" s="9"/>
      <c r="H20863" s="9"/>
      <c r="I20863" s="11"/>
      <c r="J20863" s="9"/>
      <c r="K20863" s="9"/>
    </row>
    <row r="20864" spans="1:11" x14ac:dyDescent="0.3">
      <c r="A20864" s="9"/>
      <c r="B20864" s="9"/>
      <c r="C20864" s="10"/>
      <c r="D20864" s="9">
        <v>293.82216</v>
      </c>
      <c r="E20864" s="9">
        <v>0.41649607999999999</v>
      </c>
      <c r="F20864" s="11"/>
      <c r="G20864" s="9"/>
      <c r="H20864" s="9"/>
      <c r="I20864" s="11"/>
      <c r="J20864" s="9"/>
      <c r="K20864" s="9"/>
    </row>
    <row r="20865" spans="1:11" x14ac:dyDescent="0.3">
      <c r="A20865" s="9"/>
      <c r="B20865" s="9"/>
      <c r="C20865" s="10"/>
      <c r="D20865" s="9">
        <v>293.83050000000003</v>
      </c>
      <c r="E20865" s="9">
        <v>0.41643255500000004</v>
      </c>
      <c r="F20865" s="11"/>
      <c r="G20865" s="9"/>
      <c r="H20865" s="9"/>
      <c r="I20865" s="11"/>
      <c r="J20865" s="9"/>
      <c r="K20865" s="9"/>
    </row>
    <row r="20866" spans="1:11" x14ac:dyDescent="0.3">
      <c r="A20866" s="9"/>
      <c r="B20866" s="9"/>
      <c r="C20866" s="10"/>
      <c r="D20866" s="9">
        <v>293.83887600000003</v>
      </c>
      <c r="E20866" s="9">
        <v>0.41637673000000003</v>
      </c>
      <c r="F20866" s="11"/>
      <c r="G20866" s="9"/>
      <c r="H20866" s="9"/>
      <c r="I20866" s="11"/>
      <c r="J20866" s="9"/>
      <c r="K20866" s="9"/>
    </row>
    <row r="20867" spans="1:11" x14ac:dyDescent="0.3">
      <c r="A20867" s="9"/>
      <c r="B20867" s="9"/>
      <c r="C20867" s="10"/>
      <c r="D20867" s="9">
        <v>293.847216</v>
      </c>
      <c r="E20867" s="9">
        <v>0.41631705500000005</v>
      </c>
      <c r="F20867" s="11"/>
      <c r="G20867" s="9"/>
      <c r="H20867" s="9"/>
      <c r="I20867" s="11"/>
      <c r="J20867" s="9"/>
      <c r="K20867" s="9"/>
    </row>
    <row r="20868" spans="1:11" x14ac:dyDescent="0.3">
      <c r="A20868" s="9"/>
      <c r="B20868" s="9"/>
      <c r="C20868" s="10"/>
      <c r="D20868" s="9">
        <v>293.85555599999998</v>
      </c>
      <c r="E20868" s="9">
        <v>0.41625353000000004</v>
      </c>
      <c r="F20868" s="11"/>
      <c r="G20868" s="9"/>
      <c r="H20868" s="9"/>
      <c r="I20868" s="11"/>
      <c r="J20868" s="9"/>
      <c r="K20868" s="9"/>
    </row>
    <row r="20869" spans="1:11" x14ac:dyDescent="0.3">
      <c r="A20869" s="9"/>
      <c r="B20869" s="9"/>
      <c r="C20869" s="10"/>
      <c r="D20869" s="9">
        <v>293.86388399999998</v>
      </c>
      <c r="E20869" s="9">
        <v>0.41619732000000004</v>
      </c>
      <c r="F20869" s="11"/>
      <c r="G20869" s="9"/>
      <c r="H20869" s="9"/>
      <c r="I20869" s="11"/>
      <c r="J20869" s="9"/>
      <c r="K20869" s="9"/>
    </row>
    <row r="20870" spans="1:11" x14ac:dyDescent="0.3">
      <c r="A20870" s="9"/>
      <c r="B20870" s="9"/>
      <c r="C20870" s="10"/>
      <c r="D20870" s="9">
        <v>293.872164</v>
      </c>
      <c r="E20870" s="9">
        <v>0.41613802999999999</v>
      </c>
      <c r="F20870" s="11"/>
      <c r="G20870" s="9"/>
      <c r="H20870" s="9"/>
      <c r="I20870" s="11"/>
      <c r="J20870" s="9"/>
      <c r="K20870" s="9"/>
    </row>
    <row r="20871" spans="1:11" x14ac:dyDescent="0.3">
      <c r="A20871" s="9"/>
      <c r="B20871" s="9"/>
      <c r="C20871" s="10"/>
      <c r="D20871" s="9">
        <v>293.88050399999997</v>
      </c>
      <c r="E20871" s="9">
        <v>0.41607257999999997</v>
      </c>
      <c r="F20871" s="11"/>
      <c r="G20871" s="9"/>
      <c r="H20871" s="9"/>
      <c r="I20871" s="11"/>
      <c r="J20871" s="9"/>
      <c r="K20871" s="9"/>
    </row>
    <row r="20872" spans="1:11" x14ac:dyDescent="0.3">
      <c r="A20872" s="9"/>
      <c r="B20872" s="9"/>
      <c r="C20872" s="10"/>
      <c r="D20872" s="9">
        <v>293.88882000000001</v>
      </c>
      <c r="E20872" s="9">
        <v>0.41601097999999997</v>
      </c>
      <c r="F20872" s="11"/>
      <c r="G20872" s="9"/>
      <c r="H20872" s="9"/>
      <c r="I20872" s="11"/>
      <c r="J20872" s="9"/>
      <c r="K20872" s="9"/>
    </row>
    <row r="20873" spans="1:11" x14ac:dyDescent="0.3">
      <c r="A20873" s="9"/>
      <c r="B20873" s="9"/>
      <c r="C20873" s="10"/>
      <c r="D20873" s="9">
        <v>293.89713599999999</v>
      </c>
      <c r="E20873" s="9">
        <v>0.41595322999999995</v>
      </c>
      <c r="F20873" s="11"/>
      <c r="G20873" s="9"/>
      <c r="H20873" s="9"/>
      <c r="I20873" s="11"/>
      <c r="J20873" s="9"/>
      <c r="K20873" s="9"/>
    </row>
    <row r="20874" spans="1:11" x14ac:dyDescent="0.3">
      <c r="A20874" s="9"/>
      <c r="B20874" s="9"/>
      <c r="C20874" s="10"/>
      <c r="D20874" s="9">
        <v>293.90552400000001</v>
      </c>
      <c r="E20874" s="9">
        <v>0.41588662500000007</v>
      </c>
      <c r="F20874" s="11"/>
      <c r="G20874" s="9"/>
      <c r="H20874" s="9"/>
      <c r="I20874" s="11"/>
      <c r="J20874" s="9"/>
      <c r="K20874" s="9"/>
    </row>
    <row r="20875" spans="1:11" x14ac:dyDescent="0.3">
      <c r="A20875" s="9"/>
      <c r="B20875" s="9"/>
      <c r="C20875" s="10"/>
      <c r="D20875" s="9">
        <v>293.91387600000002</v>
      </c>
      <c r="E20875" s="9">
        <v>0.41583926999999998</v>
      </c>
      <c r="F20875" s="11"/>
      <c r="G20875" s="9"/>
      <c r="H20875" s="9"/>
      <c r="I20875" s="11"/>
      <c r="J20875" s="9"/>
      <c r="K20875" s="9"/>
    </row>
    <row r="20876" spans="1:11" x14ac:dyDescent="0.3">
      <c r="A20876" s="9"/>
      <c r="B20876" s="9"/>
      <c r="C20876" s="10"/>
      <c r="D20876" s="9">
        <v>293.92221600000005</v>
      </c>
      <c r="E20876" s="9">
        <v>0.41578652499999996</v>
      </c>
      <c r="F20876" s="11"/>
      <c r="G20876" s="9"/>
      <c r="H20876" s="9"/>
      <c r="I20876" s="11"/>
      <c r="J20876" s="9"/>
      <c r="K20876" s="9"/>
    </row>
    <row r="20877" spans="1:11" x14ac:dyDescent="0.3">
      <c r="A20877" s="9"/>
      <c r="B20877" s="9"/>
      <c r="C20877" s="10"/>
      <c r="D20877" s="9">
        <v>293.93057999999996</v>
      </c>
      <c r="E20877" s="9">
        <v>0.41571606999999999</v>
      </c>
      <c r="F20877" s="11"/>
      <c r="G20877" s="9"/>
      <c r="H20877" s="9"/>
      <c r="I20877" s="11"/>
      <c r="J20877" s="9"/>
      <c r="K20877" s="9"/>
    </row>
    <row r="20878" spans="1:11" x14ac:dyDescent="0.3">
      <c r="A20878" s="9"/>
      <c r="B20878" s="9"/>
      <c r="C20878" s="10"/>
      <c r="D20878" s="9">
        <v>293.93894399999999</v>
      </c>
      <c r="E20878" s="9">
        <v>0.41566332499999997</v>
      </c>
      <c r="F20878" s="11"/>
      <c r="G20878" s="9"/>
      <c r="H20878" s="9"/>
      <c r="I20878" s="11"/>
      <c r="J20878" s="9"/>
      <c r="K20878" s="9"/>
    </row>
    <row r="20879" spans="1:11" x14ac:dyDescent="0.3">
      <c r="A20879" s="9"/>
      <c r="B20879" s="9"/>
      <c r="C20879" s="10"/>
      <c r="D20879" s="9">
        <v>293.94726000000003</v>
      </c>
      <c r="E20879" s="9">
        <v>0.41561134999999999</v>
      </c>
      <c r="F20879" s="11"/>
      <c r="G20879" s="9"/>
      <c r="H20879" s="9"/>
      <c r="I20879" s="11"/>
      <c r="J20879" s="9"/>
      <c r="K20879" s="9"/>
    </row>
    <row r="20880" spans="1:11" x14ac:dyDescent="0.3">
      <c r="A20880" s="9"/>
      <c r="B20880" s="9"/>
      <c r="C20880" s="10"/>
      <c r="D20880" s="9">
        <v>293.95557599999995</v>
      </c>
      <c r="E20880" s="9">
        <v>0.41554320499999997</v>
      </c>
      <c r="F20880" s="11"/>
      <c r="G20880" s="9"/>
      <c r="H20880" s="9"/>
      <c r="I20880" s="11"/>
      <c r="J20880" s="9"/>
      <c r="K20880" s="9"/>
    </row>
    <row r="20881" spans="1:11" x14ac:dyDescent="0.3">
      <c r="A20881" s="9"/>
      <c r="B20881" s="9"/>
      <c r="C20881" s="10"/>
      <c r="D20881" s="9">
        <v>293.96390399999996</v>
      </c>
      <c r="E20881" s="9">
        <v>0.41548430000000003</v>
      </c>
      <c r="F20881" s="11"/>
      <c r="G20881" s="9"/>
      <c r="H20881" s="9"/>
      <c r="I20881" s="11"/>
      <c r="J20881" s="9"/>
      <c r="K20881" s="9"/>
    </row>
    <row r="20882" spans="1:11" x14ac:dyDescent="0.3">
      <c r="A20882" s="9"/>
      <c r="B20882" s="9"/>
      <c r="C20882" s="10"/>
      <c r="D20882" s="9">
        <v>293.97221999999999</v>
      </c>
      <c r="E20882" s="9">
        <v>0.41542385499999995</v>
      </c>
      <c r="F20882" s="11"/>
      <c r="G20882" s="9"/>
      <c r="H20882" s="9"/>
      <c r="I20882" s="11"/>
      <c r="J20882" s="9"/>
      <c r="K20882" s="9"/>
    </row>
    <row r="20883" spans="1:11" x14ac:dyDescent="0.3">
      <c r="A20883" s="9"/>
      <c r="B20883" s="9"/>
      <c r="C20883" s="10"/>
      <c r="D20883" s="9">
        <v>293.98053600000003</v>
      </c>
      <c r="E20883" s="9">
        <v>0.41536417999999997</v>
      </c>
      <c r="F20883" s="11"/>
      <c r="G20883" s="9"/>
      <c r="H20883" s="9"/>
      <c r="I20883" s="11"/>
      <c r="J20883" s="9"/>
      <c r="K20883" s="9"/>
    </row>
    <row r="20884" spans="1:11" x14ac:dyDescent="0.3">
      <c r="A20884" s="9"/>
      <c r="B20884" s="9"/>
      <c r="C20884" s="10"/>
      <c r="D20884" s="9">
        <v>293.98883999999998</v>
      </c>
      <c r="E20884" s="9">
        <v>0.41533030000000004</v>
      </c>
      <c r="F20884" s="11"/>
      <c r="G20884" s="9"/>
      <c r="H20884" s="9"/>
      <c r="I20884" s="11"/>
      <c r="J20884" s="9"/>
      <c r="K20884" s="9"/>
    </row>
    <row r="20885" spans="1:11" x14ac:dyDescent="0.3">
      <c r="A20885" s="9"/>
      <c r="B20885" s="9"/>
      <c r="C20885" s="10"/>
      <c r="D20885" s="9">
        <v>293.99718000000001</v>
      </c>
      <c r="E20885" s="9">
        <v>0.41526407999999998</v>
      </c>
      <c r="F20885" s="11"/>
      <c r="G20885" s="9"/>
      <c r="H20885" s="9"/>
      <c r="I20885" s="11"/>
      <c r="J20885" s="9"/>
      <c r="K20885" s="9"/>
    </row>
    <row r="20886" spans="1:11" x14ac:dyDescent="0.3">
      <c r="A20886" s="9"/>
      <c r="B20886" s="9"/>
      <c r="C20886" s="10"/>
      <c r="D20886" s="9">
        <v>294.00552000000005</v>
      </c>
      <c r="E20886" s="9">
        <v>0.41519863000000001</v>
      </c>
      <c r="F20886" s="11"/>
      <c r="G20886" s="9"/>
      <c r="H20886" s="9"/>
      <c r="I20886" s="11"/>
      <c r="J20886" s="9"/>
      <c r="K20886" s="9"/>
    </row>
    <row r="20887" spans="1:11" x14ac:dyDescent="0.3">
      <c r="A20887" s="9"/>
      <c r="B20887" s="9"/>
      <c r="C20887" s="10"/>
      <c r="D20887" s="9">
        <v>294.01386000000002</v>
      </c>
      <c r="E20887" s="9">
        <v>0.41517168000000004</v>
      </c>
      <c r="F20887" s="11"/>
      <c r="G20887" s="9"/>
      <c r="H20887" s="9"/>
      <c r="I20887" s="11"/>
      <c r="J20887" s="9"/>
      <c r="K20887" s="9"/>
    </row>
    <row r="20888" spans="1:11" x14ac:dyDescent="0.3">
      <c r="A20888" s="9"/>
      <c r="B20888" s="9"/>
      <c r="C20888" s="10"/>
      <c r="D20888" s="9">
        <v>294.02222399999999</v>
      </c>
      <c r="E20888" s="9">
        <v>0.41511585500000003</v>
      </c>
      <c r="F20888" s="11"/>
      <c r="G20888" s="9"/>
      <c r="H20888" s="9"/>
      <c r="I20888" s="11"/>
      <c r="J20888" s="9"/>
      <c r="K20888" s="9"/>
    </row>
    <row r="20889" spans="1:11" x14ac:dyDescent="0.3">
      <c r="A20889" s="9"/>
      <c r="B20889" s="9"/>
      <c r="C20889" s="10"/>
      <c r="D20889" s="9">
        <v>294.03053999999997</v>
      </c>
      <c r="E20889" s="9">
        <v>0.41504809500000001</v>
      </c>
      <c r="F20889" s="11"/>
      <c r="G20889" s="9"/>
      <c r="H20889" s="9"/>
      <c r="I20889" s="11"/>
      <c r="J20889" s="9"/>
      <c r="K20889" s="9"/>
    </row>
    <row r="20890" spans="1:11" x14ac:dyDescent="0.3">
      <c r="A20890" s="9"/>
      <c r="B20890" s="9"/>
      <c r="C20890" s="10"/>
      <c r="D20890" s="9">
        <v>294.038904</v>
      </c>
      <c r="E20890" s="9">
        <v>0.41500112500000003</v>
      </c>
      <c r="F20890" s="11"/>
      <c r="G20890" s="9"/>
      <c r="H20890" s="9"/>
      <c r="I20890" s="11"/>
      <c r="J20890" s="9"/>
      <c r="K20890" s="9"/>
    </row>
    <row r="20891" spans="1:11" x14ac:dyDescent="0.3">
      <c r="A20891" s="9"/>
      <c r="B20891" s="9"/>
      <c r="C20891" s="10"/>
      <c r="D20891" s="9">
        <v>294.04724399999998</v>
      </c>
      <c r="E20891" s="9">
        <v>0.41493452000000003</v>
      </c>
      <c r="F20891" s="11"/>
      <c r="G20891" s="9"/>
      <c r="H20891" s="9"/>
      <c r="I20891" s="11"/>
      <c r="J20891" s="9"/>
      <c r="K20891" s="9"/>
    </row>
    <row r="20892" spans="1:11" x14ac:dyDescent="0.3">
      <c r="A20892" s="9"/>
      <c r="B20892" s="9"/>
      <c r="C20892" s="10"/>
      <c r="D20892" s="9">
        <v>294.05558400000001</v>
      </c>
      <c r="E20892" s="9">
        <v>0.41486521999999998</v>
      </c>
      <c r="F20892" s="11"/>
      <c r="G20892" s="9"/>
      <c r="H20892" s="9"/>
      <c r="I20892" s="11"/>
      <c r="J20892" s="9"/>
      <c r="K20892" s="9"/>
    </row>
    <row r="20893" spans="1:11" x14ac:dyDescent="0.3">
      <c r="A20893" s="9"/>
      <c r="B20893" s="9"/>
      <c r="C20893" s="10"/>
      <c r="D20893" s="9">
        <v>294.06392399999999</v>
      </c>
      <c r="E20893" s="9">
        <v>0.41479822999999999</v>
      </c>
      <c r="F20893" s="11"/>
      <c r="G20893" s="9"/>
      <c r="H20893" s="9"/>
      <c r="I20893" s="11"/>
      <c r="J20893" s="9"/>
      <c r="K20893" s="9"/>
    </row>
    <row r="20894" spans="1:11" x14ac:dyDescent="0.3">
      <c r="A20894" s="9"/>
      <c r="B20894" s="9"/>
      <c r="C20894" s="10"/>
      <c r="D20894" s="9">
        <v>294.07221600000003</v>
      </c>
      <c r="E20894" s="9">
        <v>0.41472585000000001</v>
      </c>
      <c r="F20894" s="11"/>
      <c r="G20894" s="9"/>
      <c r="H20894" s="9"/>
      <c r="I20894" s="11"/>
      <c r="J20894" s="9"/>
      <c r="K20894" s="9"/>
    </row>
    <row r="20895" spans="1:11" x14ac:dyDescent="0.3">
      <c r="A20895" s="9"/>
      <c r="B20895" s="9"/>
      <c r="C20895" s="10"/>
      <c r="D20895" s="9">
        <v>294.080556</v>
      </c>
      <c r="E20895" s="9">
        <v>0.41466347999999997</v>
      </c>
      <c r="F20895" s="11"/>
      <c r="G20895" s="9"/>
      <c r="H20895" s="9"/>
      <c r="I20895" s="11"/>
      <c r="J20895" s="9"/>
      <c r="K20895" s="9"/>
    </row>
    <row r="20896" spans="1:11" x14ac:dyDescent="0.3">
      <c r="A20896" s="9"/>
      <c r="B20896" s="9"/>
      <c r="C20896" s="10"/>
      <c r="D20896" s="9">
        <v>294.08883600000001</v>
      </c>
      <c r="E20896" s="9">
        <v>0.41460534500000001</v>
      </c>
      <c r="F20896" s="11"/>
      <c r="G20896" s="9"/>
      <c r="H20896" s="9"/>
      <c r="I20896" s="11"/>
      <c r="J20896" s="9"/>
      <c r="K20896" s="9"/>
    </row>
    <row r="20897" spans="1:11" x14ac:dyDescent="0.3">
      <c r="A20897" s="9"/>
      <c r="B20897" s="9"/>
      <c r="C20897" s="10"/>
      <c r="D20897" s="9">
        <v>294.09717599999999</v>
      </c>
      <c r="E20897" s="9">
        <v>0.41454181999999995</v>
      </c>
      <c r="F20897" s="11"/>
      <c r="G20897" s="9"/>
      <c r="H20897" s="9"/>
      <c r="I20897" s="11"/>
      <c r="J20897" s="9"/>
      <c r="K20897" s="9"/>
    </row>
    <row r="20898" spans="1:11" x14ac:dyDescent="0.3">
      <c r="A20898" s="9"/>
      <c r="B20898" s="9"/>
      <c r="C20898" s="10"/>
      <c r="D20898" s="9">
        <v>294.105504</v>
      </c>
      <c r="E20898" s="9">
        <v>0.41448522500000001</v>
      </c>
      <c r="F20898" s="11"/>
      <c r="G20898" s="9"/>
      <c r="H20898" s="9"/>
      <c r="I20898" s="11"/>
      <c r="J20898" s="9"/>
      <c r="K20898" s="9"/>
    </row>
    <row r="20899" spans="1:11" x14ac:dyDescent="0.3">
      <c r="A20899" s="9"/>
      <c r="B20899" s="9"/>
      <c r="C20899" s="10"/>
      <c r="D20899" s="9">
        <v>294.11387999999999</v>
      </c>
      <c r="E20899" s="9">
        <v>0.41443787000000004</v>
      </c>
      <c r="F20899" s="11"/>
      <c r="G20899" s="9"/>
      <c r="H20899" s="9"/>
      <c r="I20899" s="11"/>
      <c r="J20899" s="9"/>
      <c r="K20899" s="9"/>
    </row>
    <row r="20900" spans="1:11" x14ac:dyDescent="0.3">
      <c r="A20900" s="9"/>
      <c r="B20900" s="9"/>
      <c r="C20900" s="10"/>
      <c r="D20900" s="9">
        <v>294.122184</v>
      </c>
      <c r="E20900" s="9">
        <v>0.41438397000000005</v>
      </c>
      <c r="F20900" s="11"/>
      <c r="G20900" s="9"/>
      <c r="H20900" s="9"/>
      <c r="I20900" s="11"/>
      <c r="J20900" s="9"/>
      <c r="K20900" s="9"/>
    </row>
    <row r="20901" spans="1:11" x14ac:dyDescent="0.3">
      <c r="A20901" s="9"/>
      <c r="B20901" s="9"/>
      <c r="C20901" s="10"/>
      <c r="D20901" s="9">
        <v>294.13053600000001</v>
      </c>
      <c r="E20901" s="9">
        <v>0.41433430499999996</v>
      </c>
      <c r="F20901" s="11"/>
      <c r="G20901" s="9"/>
      <c r="H20901" s="9"/>
      <c r="I20901" s="11"/>
      <c r="J20901" s="9"/>
      <c r="K20901" s="9"/>
    </row>
    <row r="20902" spans="1:11" x14ac:dyDescent="0.3">
      <c r="A20902" s="9"/>
      <c r="B20902" s="9"/>
      <c r="C20902" s="10"/>
      <c r="D20902" s="9">
        <v>294.13889999999998</v>
      </c>
      <c r="E20902" s="9">
        <v>0.41427617</v>
      </c>
      <c r="F20902" s="11"/>
      <c r="G20902" s="9"/>
      <c r="H20902" s="9"/>
      <c r="I20902" s="11"/>
      <c r="J20902" s="9"/>
      <c r="K20902" s="9"/>
    </row>
    <row r="20903" spans="1:11" x14ac:dyDescent="0.3">
      <c r="A20903" s="9"/>
      <c r="B20903" s="9"/>
      <c r="C20903" s="10"/>
      <c r="D20903" s="9">
        <v>294.14721599999996</v>
      </c>
      <c r="E20903" s="9">
        <v>0.41422650500000002</v>
      </c>
      <c r="F20903" s="11"/>
      <c r="G20903" s="9"/>
      <c r="H20903" s="9"/>
      <c r="I20903" s="11"/>
      <c r="J20903" s="9"/>
      <c r="K20903" s="9"/>
    </row>
    <row r="20904" spans="1:11" x14ac:dyDescent="0.3">
      <c r="A20904" s="9"/>
      <c r="B20904" s="9"/>
      <c r="C20904" s="10"/>
      <c r="D20904" s="9">
        <v>294.15557999999999</v>
      </c>
      <c r="E20904" s="9">
        <v>0.41417529999999997</v>
      </c>
      <c r="F20904" s="11"/>
      <c r="G20904" s="9"/>
      <c r="H20904" s="9"/>
      <c r="I20904" s="11"/>
      <c r="J20904" s="9"/>
      <c r="K20904" s="9"/>
    </row>
    <row r="20905" spans="1:11" x14ac:dyDescent="0.3">
      <c r="A20905" s="9"/>
      <c r="B20905" s="9"/>
      <c r="C20905" s="10"/>
      <c r="D20905" s="9">
        <v>294.16389600000002</v>
      </c>
      <c r="E20905" s="9">
        <v>0.41411947499999996</v>
      </c>
      <c r="F20905" s="11"/>
      <c r="G20905" s="9"/>
      <c r="H20905" s="9"/>
      <c r="I20905" s="11"/>
      <c r="J20905" s="9"/>
      <c r="K20905" s="9"/>
    </row>
    <row r="20906" spans="1:11" x14ac:dyDescent="0.3">
      <c r="A20906" s="9"/>
      <c r="B20906" s="9"/>
      <c r="C20906" s="10"/>
      <c r="D20906" s="9">
        <v>294.17222400000003</v>
      </c>
      <c r="E20906" s="9">
        <v>0.41407250499999998</v>
      </c>
      <c r="F20906" s="11"/>
      <c r="G20906" s="9"/>
      <c r="H20906" s="9"/>
      <c r="I20906" s="11"/>
      <c r="J20906" s="9"/>
      <c r="K20906" s="9"/>
    </row>
    <row r="20907" spans="1:11" x14ac:dyDescent="0.3">
      <c r="A20907" s="9"/>
      <c r="B20907" s="9"/>
      <c r="C20907" s="10"/>
      <c r="D20907" s="9">
        <v>294.18050400000004</v>
      </c>
      <c r="E20907" s="9">
        <v>0.41402245500000001</v>
      </c>
      <c r="F20907" s="11"/>
      <c r="G20907" s="9"/>
      <c r="H20907" s="9"/>
      <c r="I20907" s="11"/>
      <c r="J20907" s="9"/>
      <c r="K20907" s="9"/>
    </row>
    <row r="20908" spans="1:11" x14ac:dyDescent="0.3">
      <c r="A20908" s="9"/>
      <c r="B20908" s="9"/>
      <c r="C20908" s="10"/>
      <c r="D20908" s="9">
        <v>294.18884400000002</v>
      </c>
      <c r="E20908" s="9">
        <v>0.41397009500000004</v>
      </c>
      <c r="F20908" s="11"/>
      <c r="G20908" s="9"/>
      <c r="H20908" s="9"/>
      <c r="I20908" s="11"/>
      <c r="J20908" s="9"/>
      <c r="K20908" s="9"/>
    </row>
    <row r="20909" spans="1:11" x14ac:dyDescent="0.3">
      <c r="A20909" s="9"/>
      <c r="B20909" s="9"/>
      <c r="C20909" s="10"/>
      <c r="D20909" s="9">
        <v>294.19716</v>
      </c>
      <c r="E20909" s="9">
        <v>0.41392196999999997</v>
      </c>
      <c r="F20909" s="11"/>
      <c r="G20909" s="9"/>
      <c r="H20909" s="9"/>
      <c r="I20909" s="11"/>
      <c r="J20909" s="9"/>
      <c r="K20909" s="9"/>
    </row>
    <row r="20910" spans="1:11" x14ac:dyDescent="0.3">
      <c r="A20910" s="9"/>
      <c r="B20910" s="9"/>
      <c r="C20910" s="10"/>
      <c r="D20910" s="9">
        <v>294.205536</v>
      </c>
      <c r="E20910" s="9">
        <v>0.41386345000000002</v>
      </c>
      <c r="F20910" s="11"/>
      <c r="G20910" s="9"/>
      <c r="H20910" s="9"/>
      <c r="I20910" s="11"/>
      <c r="J20910" s="9"/>
      <c r="K20910" s="9"/>
    </row>
    <row r="20911" spans="1:11" x14ac:dyDescent="0.3">
      <c r="A20911" s="9"/>
      <c r="B20911" s="9"/>
      <c r="C20911" s="10"/>
      <c r="D20911" s="9">
        <v>294.21387600000003</v>
      </c>
      <c r="E20911" s="9">
        <v>0.41380107999999999</v>
      </c>
      <c r="F20911" s="11"/>
      <c r="G20911" s="9"/>
      <c r="H20911" s="9"/>
      <c r="I20911" s="11"/>
      <c r="J20911" s="9"/>
      <c r="K20911" s="9"/>
    </row>
    <row r="20912" spans="1:11" x14ac:dyDescent="0.3">
      <c r="A20912" s="9"/>
      <c r="B20912" s="9"/>
      <c r="C20912" s="10"/>
      <c r="D20912" s="9">
        <v>294.222216</v>
      </c>
      <c r="E20912" s="9">
        <v>0.413746795</v>
      </c>
      <c r="F20912" s="11"/>
      <c r="G20912" s="9"/>
      <c r="H20912" s="9"/>
      <c r="I20912" s="11"/>
      <c r="J20912" s="9"/>
      <c r="K20912" s="9"/>
    </row>
    <row r="20913" spans="1:11" x14ac:dyDescent="0.3">
      <c r="A20913" s="9"/>
      <c r="B20913" s="9"/>
      <c r="C20913" s="10"/>
      <c r="D20913" s="9">
        <v>294.23060399999997</v>
      </c>
      <c r="E20913" s="9">
        <v>0.41368904500000003</v>
      </c>
      <c r="F20913" s="11"/>
      <c r="G20913" s="9"/>
      <c r="H20913" s="9"/>
      <c r="I20913" s="11"/>
      <c r="J20913" s="9"/>
      <c r="K20913" s="9"/>
    </row>
    <row r="20914" spans="1:11" x14ac:dyDescent="0.3">
      <c r="A20914" s="9"/>
      <c r="B20914" s="9"/>
      <c r="C20914" s="10"/>
      <c r="D20914" s="9">
        <v>294.23895600000003</v>
      </c>
      <c r="E20914" s="9">
        <v>0.41363437500000005</v>
      </c>
      <c r="F20914" s="11"/>
      <c r="G20914" s="9"/>
      <c r="H20914" s="9"/>
      <c r="I20914" s="11"/>
      <c r="J20914" s="9"/>
      <c r="K20914" s="9"/>
    </row>
    <row r="20915" spans="1:11" x14ac:dyDescent="0.3">
      <c r="A20915" s="9"/>
      <c r="B20915" s="9"/>
      <c r="C20915" s="10"/>
      <c r="D20915" s="9">
        <v>294.24729600000001</v>
      </c>
      <c r="E20915" s="9">
        <v>0.41359510499999996</v>
      </c>
      <c r="F20915" s="11"/>
      <c r="G20915" s="9"/>
      <c r="H20915" s="9"/>
      <c r="I20915" s="11"/>
      <c r="J20915" s="9"/>
      <c r="K20915" s="9"/>
    </row>
    <row r="20916" spans="1:11" x14ac:dyDescent="0.3">
      <c r="A20916" s="9"/>
      <c r="B20916" s="9"/>
      <c r="C20916" s="10"/>
      <c r="D20916" s="9">
        <v>294.25562400000001</v>
      </c>
      <c r="E20916" s="9">
        <v>0.41354004999999999</v>
      </c>
      <c r="F20916" s="11"/>
      <c r="G20916" s="9"/>
      <c r="H20916" s="9"/>
      <c r="I20916" s="11"/>
      <c r="J20916" s="9"/>
      <c r="K20916" s="9"/>
    </row>
    <row r="20917" spans="1:11" x14ac:dyDescent="0.3">
      <c r="A20917" s="9"/>
      <c r="B20917" s="9"/>
      <c r="C20917" s="10"/>
      <c r="D20917" s="9">
        <v>294.26394000000005</v>
      </c>
      <c r="E20917" s="9">
        <v>0.41347729500000002</v>
      </c>
      <c r="F20917" s="11"/>
      <c r="G20917" s="9"/>
      <c r="H20917" s="9"/>
      <c r="I20917" s="11"/>
      <c r="J20917" s="9"/>
      <c r="K20917" s="9"/>
    </row>
    <row r="20918" spans="1:11" x14ac:dyDescent="0.3">
      <c r="A20918" s="9"/>
      <c r="B20918" s="9"/>
      <c r="C20918" s="10"/>
      <c r="D20918" s="9">
        <v>294.27222000000006</v>
      </c>
      <c r="E20918" s="9">
        <v>0.41341569500000003</v>
      </c>
      <c r="F20918" s="11"/>
      <c r="G20918" s="9"/>
      <c r="H20918" s="9"/>
      <c r="I20918" s="11"/>
      <c r="J20918" s="9"/>
      <c r="K20918" s="9"/>
    </row>
    <row r="20919" spans="1:11" x14ac:dyDescent="0.3">
      <c r="A20919" s="9"/>
      <c r="B20919" s="9"/>
      <c r="C20919" s="10"/>
      <c r="D20919" s="9">
        <v>294.28053599999998</v>
      </c>
      <c r="E20919" s="9">
        <v>0.41335024500000001</v>
      </c>
      <c r="F20919" s="11"/>
      <c r="G20919" s="9"/>
      <c r="H20919" s="9"/>
      <c r="I20919" s="11"/>
      <c r="J20919" s="9"/>
      <c r="K20919" s="9"/>
    </row>
    <row r="20920" spans="1:11" x14ac:dyDescent="0.3">
      <c r="A20920" s="9"/>
      <c r="B20920" s="9"/>
      <c r="C20920" s="10"/>
      <c r="D20920" s="9">
        <v>294.28883999999999</v>
      </c>
      <c r="E20920" s="9">
        <v>0.41327825000000001</v>
      </c>
      <c r="F20920" s="11"/>
      <c r="G20920" s="9"/>
      <c r="H20920" s="9"/>
      <c r="I20920" s="11"/>
      <c r="J20920" s="9"/>
      <c r="K20920" s="9"/>
    </row>
    <row r="20921" spans="1:11" x14ac:dyDescent="0.3">
      <c r="A20921" s="9"/>
      <c r="B20921" s="9"/>
      <c r="C20921" s="10"/>
      <c r="D20921" s="9">
        <v>294.29718000000003</v>
      </c>
      <c r="E20921" s="9">
        <v>0.41322127000000003</v>
      </c>
      <c r="F20921" s="11"/>
      <c r="G20921" s="9"/>
      <c r="H20921" s="9"/>
      <c r="I20921" s="11"/>
      <c r="J20921" s="9"/>
      <c r="K20921" s="9"/>
    </row>
    <row r="20922" spans="1:11" x14ac:dyDescent="0.3">
      <c r="A20922" s="9"/>
      <c r="B20922" s="9"/>
      <c r="C20922" s="10"/>
      <c r="D20922" s="9">
        <v>294.30554399999994</v>
      </c>
      <c r="E20922" s="9">
        <v>0.413156205</v>
      </c>
      <c r="F20922" s="11"/>
      <c r="G20922" s="9"/>
      <c r="H20922" s="9"/>
      <c r="I20922" s="11"/>
      <c r="J20922" s="9"/>
      <c r="K20922" s="9"/>
    </row>
    <row r="20923" spans="1:11" x14ac:dyDescent="0.3">
      <c r="A20923" s="9"/>
      <c r="B20923" s="9"/>
      <c r="C20923" s="10"/>
      <c r="D20923" s="9">
        <v>294.31383599999998</v>
      </c>
      <c r="E20923" s="9">
        <v>0.41309537499999999</v>
      </c>
      <c r="F20923" s="11"/>
      <c r="G20923" s="9"/>
      <c r="H20923" s="9"/>
      <c r="I20923" s="11"/>
      <c r="J20923" s="9"/>
      <c r="K20923" s="9"/>
    </row>
    <row r="20924" spans="1:11" x14ac:dyDescent="0.3">
      <c r="A20924" s="9"/>
      <c r="B20924" s="9"/>
      <c r="C20924" s="10"/>
      <c r="D20924" s="9">
        <v>294.32219999999995</v>
      </c>
      <c r="E20924" s="9">
        <v>0.413053795</v>
      </c>
      <c r="F20924" s="11"/>
      <c r="G20924" s="9"/>
      <c r="H20924" s="9"/>
      <c r="I20924" s="11"/>
      <c r="J20924" s="9"/>
      <c r="K20924" s="9"/>
    </row>
    <row r="20925" spans="1:11" x14ac:dyDescent="0.3">
      <c r="A20925" s="9"/>
      <c r="B20925" s="9"/>
      <c r="C20925" s="10"/>
      <c r="D20925" s="9">
        <v>294.33057599999995</v>
      </c>
      <c r="E20925" s="9">
        <v>0.41300374500000003</v>
      </c>
      <c r="F20925" s="11"/>
      <c r="G20925" s="9"/>
      <c r="H20925" s="9"/>
      <c r="I20925" s="11"/>
      <c r="J20925" s="9"/>
      <c r="K20925" s="9"/>
    </row>
    <row r="20926" spans="1:11" x14ac:dyDescent="0.3">
      <c r="A20926" s="9"/>
      <c r="B20926" s="9"/>
      <c r="C20926" s="10"/>
      <c r="D20926" s="9">
        <v>294.33891600000004</v>
      </c>
      <c r="E20926" s="9">
        <v>0.41295600500000001</v>
      </c>
      <c r="F20926" s="11"/>
      <c r="G20926" s="9"/>
      <c r="H20926" s="9"/>
      <c r="I20926" s="11"/>
      <c r="J20926" s="9"/>
      <c r="K20926" s="9"/>
    </row>
    <row r="20927" spans="1:11" x14ac:dyDescent="0.3">
      <c r="A20927" s="9"/>
      <c r="B20927" s="9"/>
      <c r="C20927" s="10"/>
      <c r="D20927" s="9">
        <v>294.34725600000002</v>
      </c>
      <c r="E20927" s="9">
        <v>0.41291634999999999</v>
      </c>
      <c r="F20927" s="11"/>
      <c r="G20927" s="9"/>
      <c r="H20927" s="9"/>
      <c r="I20927" s="11"/>
      <c r="J20927" s="9"/>
      <c r="K20927" s="9"/>
    </row>
    <row r="20928" spans="1:11" x14ac:dyDescent="0.3">
      <c r="A20928" s="9"/>
      <c r="B20928" s="9"/>
      <c r="C20928" s="10"/>
      <c r="D20928" s="9">
        <v>294.35558400000002</v>
      </c>
      <c r="E20928" s="9">
        <v>0.41286822499999998</v>
      </c>
      <c r="F20928" s="11"/>
      <c r="G20928" s="9"/>
      <c r="H20928" s="9"/>
      <c r="I20928" s="11"/>
      <c r="J20928" s="9"/>
      <c r="K20928" s="9"/>
    </row>
    <row r="20929" spans="1:11" x14ac:dyDescent="0.3">
      <c r="A20929" s="9"/>
      <c r="B20929" s="9"/>
      <c r="C20929" s="10"/>
      <c r="D20929" s="9">
        <v>294.363876</v>
      </c>
      <c r="E20929" s="9">
        <v>0.41282703000000004</v>
      </c>
      <c r="F20929" s="11"/>
      <c r="G20929" s="9"/>
      <c r="H20929" s="9"/>
      <c r="I20929" s="11"/>
      <c r="J20929" s="9"/>
      <c r="K20929" s="9"/>
    </row>
    <row r="20930" spans="1:11" x14ac:dyDescent="0.3">
      <c r="A20930" s="9"/>
      <c r="B20930" s="9"/>
      <c r="C20930" s="10"/>
      <c r="D20930" s="9">
        <v>294.37220400000001</v>
      </c>
      <c r="E20930" s="9">
        <v>0.41279122499999998</v>
      </c>
      <c r="F20930" s="11"/>
      <c r="G20930" s="9"/>
      <c r="H20930" s="9"/>
      <c r="I20930" s="11"/>
      <c r="J20930" s="9"/>
      <c r="K20930" s="9"/>
    </row>
    <row r="20931" spans="1:11" x14ac:dyDescent="0.3">
      <c r="A20931" s="9"/>
      <c r="B20931" s="9"/>
      <c r="C20931" s="10"/>
      <c r="D20931" s="9">
        <v>294.38054399999999</v>
      </c>
      <c r="E20931" s="9">
        <v>0.41274040500000003</v>
      </c>
      <c r="F20931" s="11"/>
      <c r="G20931" s="9"/>
      <c r="H20931" s="9"/>
      <c r="I20931" s="11"/>
      <c r="J20931" s="9"/>
      <c r="K20931" s="9"/>
    </row>
    <row r="20932" spans="1:11" x14ac:dyDescent="0.3">
      <c r="A20932" s="9"/>
      <c r="B20932" s="9"/>
      <c r="C20932" s="10"/>
      <c r="D20932" s="9">
        <v>294.38883599999997</v>
      </c>
      <c r="E20932" s="9">
        <v>0.41269305000000001</v>
      </c>
      <c r="F20932" s="11"/>
      <c r="G20932" s="9"/>
      <c r="H20932" s="9"/>
      <c r="I20932" s="11"/>
      <c r="J20932" s="9"/>
      <c r="K20932" s="9"/>
    </row>
    <row r="20933" spans="1:11" x14ac:dyDescent="0.3">
      <c r="A20933" s="9"/>
      <c r="B20933" s="9"/>
      <c r="C20933" s="10"/>
      <c r="D20933" s="9">
        <v>294.39717600000006</v>
      </c>
      <c r="E20933" s="9">
        <v>0.41265339499999998</v>
      </c>
      <c r="F20933" s="11"/>
      <c r="G20933" s="9"/>
      <c r="H20933" s="9"/>
      <c r="I20933" s="11"/>
      <c r="J20933" s="9"/>
      <c r="K20933" s="9"/>
    </row>
    <row r="20934" spans="1:11" x14ac:dyDescent="0.3">
      <c r="A20934" s="9"/>
      <c r="B20934" s="9"/>
      <c r="C20934" s="10"/>
      <c r="D20934" s="9">
        <v>294.40553999999997</v>
      </c>
      <c r="E20934" s="9">
        <v>0.41260373</v>
      </c>
      <c r="F20934" s="11"/>
      <c r="G20934" s="9"/>
      <c r="H20934" s="9"/>
      <c r="I20934" s="11"/>
      <c r="J20934" s="9"/>
      <c r="K20934" s="9"/>
    </row>
    <row r="20935" spans="1:11" x14ac:dyDescent="0.3">
      <c r="A20935" s="9"/>
      <c r="B20935" s="9"/>
      <c r="C20935" s="10"/>
      <c r="D20935" s="9">
        <v>294.41385600000001</v>
      </c>
      <c r="E20935" s="9">
        <v>0.41255907000000003</v>
      </c>
      <c r="F20935" s="11"/>
      <c r="G20935" s="9"/>
      <c r="H20935" s="9"/>
      <c r="I20935" s="11"/>
      <c r="J20935" s="9"/>
      <c r="K20935" s="9"/>
    </row>
    <row r="20936" spans="1:11" x14ac:dyDescent="0.3">
      <c r="A20936" s="9"/>
      <c r="B20936" s="9"/>
      <c r="C20936" s="10"/>
      <c r="D20936" s="9">
        <v>294.42218400000002</v>
      </c>
      <c r="E20936" s="9">
        <v>0.41252441999999995</v>
      </c>
      <c r="F20936" s="11"/>
      <c r="G20936" s="9"/>
      <c r="H20936" s="9"/>
      <c r="I20936" s="11"/>
      <c r="J20936" s="9"/>
      <c r="K20936" s="9"/>
    </row>
    <row r="20937" spans="1:11" x14ac:dyDescent="0.3">
      <c r="A20937" s="9"/>
      <c r="B20937" s="9"/>
      <c r="C20937" s="10"/>
      <c r="D20937" s="9">
        <v>294.43056000000001</v>
      </c>
      <c r="E20937" s="9">
        <v>0.41247667999999998</v>
      </c>
      <c r="F20937" s="11"/>
      <c r="G20937" s="9"/>
      <c r="H20937" s="9"/>
      <c r="I20937" s="11"/>
      <c r="J20937" s="9"/>
      <c r="K20937" s="9"/>
    </row>
    <row r="20938" spans="1:11" x14ac:dyDescent="0.3">
      <c r="A20938" s="9"/>
      <c r="B20938" s="9"/>
      <c r="C20938" s="10"/>
      <c r="D20938" s="9">
        <v>294.43892399999999</v>
      </c>
      <c r="E20938" s="9">
        <v>0.41244587999999999</v>
      </c>
      <c r="F20938" s="11"/>
      <c r="G20938" s="9"/>
      <c r="H20938" s="9"/>
      <c r="I20938" s="11"/>
      <c r="J20938" s="9"/>
      <c r="K20938" s="9"/>
    </row>
    <row r="20939" spans="1:11" x14ac:dyDescent="0.3">
      <c r="A20939" s="9"/>
      <c r="B20939" s="9"/>
      <c r="C20939" s="10"/>
      <c r="D20939" s="9">
        <v>294.44723999999997</v>
      </c>
      <c r="E20939" s="9">
        <v>0.41240622500000002</v>
      </c>
      <c r="F20939" s="11"/>
      <c r="G20939" s="9"/>
      <c r="H20939" s="9"/>
      <c r="I20939" s="11"/>
      <c r="J20939" s="9"/>
      <c r="K20939" s="9"/>
    </row>
    <row r="20940" spans="1:11" x14ac:dyDescent="0.3">
      <c r="A20940" s="9"/>
      <c r="B20940" s="9"/>
      <c r="C20940" s="10"/>
      <c r="D20940" s="9">
        <v>294.45558</v>
      </c>
      <c r="E20940" s="9">
        <v>0.41234270000000006</v>
      </c>
      <c r="F20940" s="11"/>
      <c r="G20940" s="9"/>
      <c r="H20940" s="9"/>
      <c r="I20940" s="11"/>
      <c r="J20940" s="9"/>
      <c r="K20940" s="9"/>
    </row>
    <row r="20941" spans="1:11" x14ac:dyDescent="0.3">
      <c r="A20941" s="9"/>
      <c r="B20941" s="9"/>
      <c r="C20941" s="10"/>
      <c r="D20941" s="9">
        <v>294.46391999999997</v>
      </c>
      <c r="E20941" s="9">
        <v>0.41231651999999996</v>
      </c>
      <c r="F20941" s="11"/>
      <c r="G20941" s="9"/>
      <c r="H20941" s="9"/>
      <c r="I20941" s="11"/>
      <c r="J20941" s="9"/>
      <c r="K20941" s="9"/>
    </row>
    <row r="20942" spans="1:11" x14ac:dyDescent="0.3">
      <c r="A20942" s="9"/>
      <c r="B20942" s="9"/>
      <c r="C20942" s="10"/>
      <c r="D20942" s="9">
        <v>294.47223599999995</v>
      </c>
      <c r="E20942" s="9">
        <v>0.41229380500000001</v>
      </c>
      <c r="F20942" s="11"/>
      <c r="G20942" s="9"/>
      <c r="H20942" s="9"/>
      <c r="I20942" s="11"/>
      <c r="J20942" s="9"/>
      <c r="K20942" s="9"/>
    </row>
    <row r="20943" spans="1:11" x14ac:dyDescent="0.3">
      <c r="A20943" s="9"/>
      <c r="B20943" s="9"/>
      <c r="C20943" s="10"/>
      <c r="D20943" s="9">
        <v>294.48051599999997</v>
      </c>
      <c r="E20943" s="9">
        <v>0.41224914499999998</v>
      </c>
      <c r="F20943" s="11"/>
      <c r="G20943" s="9"/>
      <c r="H20943" s="9"/>
      <c r="I20943" s="11"/>
      <c r="J20943" s="9"/>
      <c r="K20943" s="9"/>
    </row>
    <row r="20944" spans="1:11" x14ac:dyDescent="0.3">
      <c r="A20944" s="9"/>
      <c r="B20944" s="9"/>
      <c r="C20944" s="10"/>
      <c r="D20944" s="9">
        <v>294.488856</v>
      </c>
      <c r="E20944" s="9">
        <v>0.41221449500000001</v>
      </c>
      <c r="F20944" s="11"/>
      <c r="G20944" s="9"/>
      <c r="H20944" s="9"/>
      <c r="I20944" s="11"/>
      <c r="J20944" s="9"/>
      <c r="K20944" s="9"/>
    </row>
    <row r="20945" spans="1:11" x14ac:dyDescent="0.3">
      <c r="A20945" s="9"/>
      <c r="B20945" s="9"/>
      <c r="C20945" s="10"/>
      <c r="D20945" s="9">
        <v>294.49713599999995</v>
      </c>
      <c r="E20945" s="9">
        <v>0.41217907500000001</v>
      </c>
      <c r="F20945" s="11"/>
      <c r="G20945" s="9"/>
      <c r="H20945" s="9"/>
      <c r="I20945" s="11"/>
      <c r="J20945" s="9"/>
      <c r="K20945" s="9"/>
    </row>
    <row r="20946" spans="1:11" x14ac:dyDescent="0.3">
      <c r="A20946" s="9"/>
      <c r="B20946" s="9"/>
      <c r="C20946" s="10"/>
      <c r="D20946" s="9">
        <v>294.50547599999999</v>
      </c>
      <c r="E20946" s="9">
        <v>0.41213364499999999</v>
      </c>
      <c r="F20946" s="11"/>
      <c r="G20946" s="9"/>
      <c r="H20946" s="9"/>
      <c r="I20946" s="11"/>
      <c r="J20946" s="9"/>
      <c r="K20946" s="9"/>
    </row>
    <row r="20947" spans="1:11" x14ac:dyDescent="0.3">
      <c r="A20947" s="9"/>
      <c r="B20947" s="9"/>
      <c r="C20947" s="10"/>
      <c r="D20947" s="9">
        <v>294.51384000000002</v>
      </c>
      <c r="E20947" s="9">
        <v>0.41211747500000001</v>
      </c>
      <c r="F20947" s="11"/>
      <c r="G20947" s="9"/>
      <c r="H20947" s="9"/>
      <c r="I20947" s="11"/>
      <c r="J20947" s="9"/>
      <c r="K20947" s="9"/>
    </row>
    <row r="20948" spans="1:11" x14ac:dyDescent="0.3">
      <c r="A20948" s="9"/>
      <c r="B20948" s="9"/>
      <c r="C20948" s="10"/>
      <c r="D20948" s="9">
        <v>294.52220399999999</v>
      </c>
      <c r="E20948" s="9">
        <v>0.41209168000000002</v>
      </c>
      <c r="F20948" s="11"/>
      <c r="G20948" s="9"/>
      <c r="H20948" s="9"/>
      <c r="I20948" s="11"/>
      <c r="J20948" s="9"/>
      <c r="K20948" s="9"/>
    </row>
    <row r="20949" spans="1:11" x14ac:dyDescent="0.3">
      <c r="A20949" s="9"/>
      <c r="B20949" s="9"/>
      <c r="C20949" s="10"/>
      <c r="D20949" s="9">
        <v>294.53055599999999</v>
      </c>
      <c r="E20949" s="9">
        <v>0.41205587500000002</v>
      </c>
      <c r="F20949" s="11"/>
      <c r="G20949" s="9"/>
      <c r="H20949" s="9"/>
      <c r="I20949" s="11"/>
      <c r="J20949" s="9"/>
      <c r="K20949" s="9"/>
    </row>
    <row r="20950" spans="1:11" x14ac:dyDescent="0.3">
      <c r="A20950" s="9"/>
      <c r="B20950" s="9"/>
      <c r="C20950" s="10"/>
      <c r="D20950" s="9">
        <v>294.53889600000002</v>
      </c>
      <c r="E20950" s="9">
        <v>0.41203662499999993</v>
      </c>
      <c r="F20950" s="11"/>
      <c r="G20950" s="9"/>
      <c r="H20950" s="9"/>
      <c r="I20950" s="11"/>
      <c r="J20950" s="9"/>
      <c r="K20950" s="9"/>
    </row>
    <row r="20951" spans="1:11" x14ac:dyDescent="0.3">
      <c r="A20951" s="9"/>
      <c r="B20951" s="9"/>
      <c r="C20951" s="10"/>
      <c r="D20951" s="9">
        <v>294.547236</v>
      </c>
      <c r="E20951" s="9">
        <v>0.41200890500000004</v>
      </c>
      <c r="F20951" s="11"/>
      <c r="G20951" s="9"/>
      <c r="H20951" s="9"/>
      <c r="I20951" s="11"/>
      <c r="J20951" s="9"/>
      <c r="K20951" s="9"/>
    </row>
    <row r="20952" spans="1:11" x14ac:dyDescent="0.3">
      <c r="A20952" s="9"/>
      <c r="B20952" s="9"/>
      <c r="C20952" s="10"/>
      <c r="D20952" s="9">
        <v>294.55557599999997</v>
      </c>
      <c r="E20952" s="9">
        <v>0.41197772000000005</v>
      </c>
      <c r="F20952" s="11"/>
      <c r="G20952" s="9"/>
      <c r="H20952" s="9"/>
      <c r="I20952" s="11"/>
      <c r="J20952" s="9"/>
      <c r="K20952" s="9"/>
    </row>
    <row r="20953" spans="1:11" x14ac:dyDescent="0.3">
      <c r="A20953" s="9"/>
      <c r="B20953" s="9"/>
      <c r="C20953" s="10"/>
      <c r="D20953" s="9">
        <v>294.56391600000001</v>
      </c>
      <c r="E20953" s="9">
        <v>0.41195192499999994</v>
      </c>
      <c r="F20953" s="11"/>
      <c r="G20953" s="9"/>
      <c r="H20953" s="9"/>
      <c r="I20953" s="11"/>
      <c r="J20953" s="9"/>
      <c r="K20953" s="9"/>
    </row>
    <row r="20954" spans="1:11" x14ac:dyDescent="0.3">
      <c r="A20954" s="9"/>
      <c r="B20954" s="9"/>
      <c r="C20954" s="10"/>
      <c r="D20954" s="9">
        <v>294.57224399999996</v>
      </c>
      <c r="E20954" s="9">
        <v>0.41191612000000005</v>
      </c>
      <c r="F20954" s="11"/>
      <c r="G20954" s="9"/>
      <c r="H20954" s="9"/>
      <c r="I20954" s="11"/>
      <c r="J20954" s="9"/>
      <c r="K20954" s="9"/>
    </row>
    <row r="20955" spans="1:11" x14ac:dyDescent="0.3">
      <c r="A20955" s="9"/>
      <c r="B20955" s="9"/>
      <c r="C20955" s="10"/>
      <c r="D20955" s="9">
        <v>294.58049999999997</v>
      </c>
      <c r="E20955" s="9">
        <v>0.41188069999999999</v>
      </c>
      <c r="F20955" s="11"/>
      <c r="G20955" s="9"/>
      <c r="H20955" s="9"/>
      <c r="I20955" s="11"/>
      <c r="J20955" s="9"/>
      <c r="K20955" s="9"/>
    </row>
    <row r="20956" spans="1:11" x14ac:dyDescent="0.3">
      <c r="A20956" s="9"/>
      <c r="B20956" s="9"/>
      <c r="C20956" s="10"/>
      <c r="D20956" s="9">
        <v>294.58884</v>
      </c>
      <c r="E20956" s="9">
        <v>0.41186337499999998</v>
      </c>
      <c r="F20956" s="11"/>
      <c r="G20956" s="9"/>
      <c r="H20956" s="9"/>
      <c r="I20956" s="11"/>
      <c r="J20956" s="9"/>
      <c r="K20956" s="9"/>
    </row>
    <row r="20957" spans="1:11" x14ac:dyDescent="0.3">
      <c r="A20957" s="9"/>
      <c r="B20957" s="9"/>
      <c r="C20957" s="10"/>
      <c r="D20957" s="9">
        <v>294.59715599999998</v>
      </c>
      <c r="E20957" s="9">
        <v>0.41182757000000003</v>
      </c>
      <c r="F20957" s="11"/>
      <c r="G20957" s="9"/>
      <c r="H20957" s="9"/>
      <c r="I20957" s="11"/>
      <c r="J20957" s="9"/>
      <c r="K20957" s="9"/>
    </row>
    <row r="20958" spans="1:11" x14ac:dyDescent="0.3">
      <c r="A20958" s="9"/>
      <c r="B20958" s="9"/>
      <c r="C20958" s="10"/>
      <c r="D20958" s="9">
        <v>294.60549600000002</v>
      </c>
      <c r="E20958" s="9">
        <v>0.411796</v>
      </c>
      <c r="F20958" s="11"/>
      <c r="G20958" s="9"/>
      <c r="H20958" s="9"/>
      <c r="I20958" s="11"/>
      <c r="J20958" s="9"/>
      <c r="K20958" s="9"/>
    </row>
    <row r="20959" spans="1:11" x14ac:dyDescent="0.3">
      <c r="A20959" s="9"/>
      <c r="B20959" s="9"/>
      <c r="C20959" s="10"/>
      <c r="D20959" s="9">
        <v>294.61388399999998</v>
      </c>
      <c r="E20959" s="9">
        <v>0.41177944500000002</v>
      </c>
      <c r="F20959" s="11"/>
      <c r="G20959" s="9"/>
      <c r="H20959" s="9"/>
      <c r="I20959" s="11"/>
      <c r="J20959" s="9"/>
      <c r="K20959" s="9"/>
    </row>
    <row r="20960" spans="1:11" x14ac:dyDescent="0.3">
      <c r="A20960" s="9"/>
      <c r="B20960" s="9"/>
      <c r="C20960" s="10"/>
      <c r="D20960" s="9">
        <v>294.62220000000002</v>
      </c>
      <c r="E20960" s="9">
        <v>0.41174287000000004</v>
      </c>
      <c r="F20960" s="11"/>
      <c r="G20960" s="9"/>
      <c r="H20960" s="9"/>
      <c r="I20960" s="11"/>
      <c r="J20960" s="9"/>
      <c r="K20960" s="9"/>
    </row>
    <row r="20961" spans="1:11" x14ac:dyDescent="0.3">
      <c r="A20961" s="9"/>
      <c r="B20961" s="9"/>
      <c r="C20961" s="10"/>
      <c r="D20961" s="9">
        <v>294.63054</v>
      </c>
      <c r="E20961" s="9">
        <v>0.41169974999999998</v>
      </c>
      <c r="F20961" s="11"/>
      <c r="G20961" s="9"/>
      <c r="H20961" s="9"/>
      <c r="I20961" s="11"/>
      <c r="J20961" s="9"/>
      <c r="K20961" s="9"/>
    </row>
    <row r="20962" spans="1:11" x14ac:dyDescent="0.3">
      <c r="A20962" s="9"/>
      <c r="B20962" s="9"/>
      <c r="C20962" s="10"/>
      <c r="D20962" s="9">
        <v>294.63887999999997</v>
      </c>
      <c r="E20962" s="9">
        <v>0.41167780500000001</v>
      </c>
      <c r="F20962" s="11"/>
      <c r="G20962" s="9"/>
      <c r="H20962" s="9"/>
      <c r="I20962" s="11"/>
      <c r="J20962" s="9"/>
      <c r="K20962" s="9"/>
    </row>
    <row r="20963" spans="1:11" x14ac:dyDescent="0.3">
      <c r="A20963" s="9"/>
      <c r="B20963" s="9"/>
      <c r="C20963" s="10"/>
      <c r="D20963" s="9">
        <v>294.64722000000006</v>
      </c>
      <c r="E20963" s="9">
        <v>0.41165663000000002</v>
      </c>
      <c r="F20963" s="11"/>
      <c r="G20963" s="9"/>
      <c r="H20963" s="9"/>
      <c r="I20963" s="11"/>
      <c r="J20963" s="9"/>
      <c r="K20963" s="9"/>
    </row>
    <row r="20964" spans="1:11" x14ac:dyDescent="0.3">
      <c r="A20964" s="9"/>
      <c r="B20964" s="9"/>
      <c r="C20964" s="10"/>
      <c r="D20964" s="9">
        <v>294.65558399999998</v>
      </c>
      <c r="E20964" s="9">
        <v>0.41161581999999997</v>
      </c>
      <c r="F20964" s="11"/>
      <c r="G20964" s="9"/>
      <c r="H20964" s="9"/>
      <c r="I20964" s="11"/>
      <c r="J20964" s="9"/>
      <c r="K20964" s="9"/>
    </row>
    <row r="20965" spans="1:11" x14ac:dyDescent="0.3">
      <c r="A20965" s="9"/>
      <c r="B20965" s="9"/>
      <c r="C20965" s="10"/>
      <c r="D20965" s="9">
        <v>294.66392400000001</v>
      </c>
      <c r="E20965" s="9">
        <v>0.41158733000000003</v>
      </c>
      <c r="F20965" s="11"/>
      <c r="G20965" s="9"/>
      <c r="H20965" s="9"/>
      <c r="I20965" s="11"/>
      <c r="J20965" s="9"/>
      <c r="K20965" s="9"/>
    </row>
    <row r="20966" spans="1:11" x14ac:dyDescent="0.3">
      <c r="A20966" s="9"/>
      <c r="B20966" s="9"/>
      <c r="C20966" s="10"/>
      <c r="D20966" s="9">
        <v>294.67221599999999</v>
      </c>
      <c r="E20966" s="9">
        <v>0.41155421999999997</v>
      </c>
      <c r="F20966" s="11"/>
      <c r="G20966" s="9"/>
      <c r="H20966" s="9"/>
      <c r="I20966" s="11"/>
      <c r="J20966" s="9"/>
      <c r="K20966" s="9"/>
    </row>
    <row r="20967" spans="1:11" x14ac:dyDescent="0.3">
      <c r="A20967" s="9"/>
      <c r="B20967" s="9"/>
      <c r="C20967" s="10"/>
      <c r="D20967" s="9">
        <v>294.68054399999994</v>
      </c>
      <c r="E20967" s="9">
        <v>0.41151033000000004</v>
      </c>
      <c r="F20967" s="11"/>
      <c r="G20967" s="9"/>
      <c r="H20967" s="9"/>
      <c r="I20967" s="11"/>
      <c r="J20967" s="9"/>
      <c r="K20967" s="9"/>
    </row>
    <row r="20968" spans="1:11" x14ac:dyDescent="0.3">
      <c r="A20968" s="9"/>
      <c r="B20968" s="9"/>
      <c r="C20968" s="10"/>
      <c r="D20968" s="9">
        <v>294.68885999999998</v>
      </c>
      <c r="E20968" s="9">
        <v>0.41148415000000005</v>
      </c>
      <c r="F20968" s="11"/>
      <c r="G20968" s="9"/>
      <c r="H20968" s="9"/>
      <c r="I20968" s="11"/>
      <c r="J20968" s="9"/>
      <c r="K20968" s="9"/>
    </row>
    <row r="20969" spans="1:11" x14ac:dyDescent="0.3">
      <c r="A20969" s="9"/>
      <c r="B20969" s="9"/>
      <c r="C20969" s="10"/>
      <c r="D20969" s="9">
        <v>294.69722400000001</v>
      </c>
      <c r="E20969" s="9">
        <v>0.41146490000000002</v>
      </c>
      <c r="F20969" s="11"/>
      <c r="G20969" s="9"/>
      <c r="H20969" s="9"/>
      <c r="I20969" s="11"/>
      <c r="J20969" s="9"/>
      <c r="K20969" s="9"/>
    </row>
    <row r="20970" spans="1:11" x14ac:dyDescent="0.3">
      <c r="A20970" s="9"/>
      <c r="B20970" s="9"/>
      <c r="C20970" s="10"/>
      <c r="D20970" s="9">
        <v>294.70553999999998</v>
      </c>
      <c r="E20970" s="9">
        <v>0.41143410000000002</v>
      </c>
      <c r="F20970" s="11"/>
      <c r="G20970" s="9"/>
      <c r="H20970" s="9"/>
      <c r="I20970" s="11"/>
      <c r="J20970" s="9"/>
      <c r="K20970" s="9"/>
    </row>
    <row r="20971" spans="1:11" x14ac:dyDescent="0.3">
      <c r="A20971" s="9"/>
      <c r="B20971" s="9"/>
      <c r="C20971" s="10"/>
      <c r="D20971" s="9">
        <v>294.71385599999996</v>
      </c>
      <c r="E20971" s="9">
        <v>0.41140021999999998</v>
      </c>
      <c r="F20971" s="11"/>
      <c r="G20971" s="9"/>
      <c r="H20971" s="9"/>
      <c r="I20971" s="11"/>
      <c r="J20971" s="9"/>
      <c r="K20971" s="9"/>
    </row>
    <row r="20972" spans="1:11" x14ac:dyDescent="0.3">
      <c r="A20972" s="9"/>
      <c r="B20972" s="9"/>
      <c r="C20972" s="10"/>
      <c r="D20972" s="9">
        <v>294.722196</v>
      </c>
      <c r="E20972" s="9">
        <v>0.41137557999999996</v>
      </c>
      <c r="F20972" s="11"/>
      <c r="G20972" s="9"/>
      <c r="H20972" s="9"/>
      <c r="I20972" s="11"/>
      <c r="J20972" s="9"/>
      <c r="K20972" s="9"/>
    </row>
    <row r="20973" spans="1:11" x14ac:dyDescent="0.3">
      <c r="A20973" s="9"/>
      <c r="B20973" s="9"/>
      <c r="C20973" s="10"/>
      <c r="D20973" s="9">
        <v>294.73058400000002</v>
      </c>
      <c r="E20973" s="9">
        <v>0.41135055500000006</v>
      </c>
      <c r="F20973" s="11"/>
      <c r="G20973" s="9"/>
      <c r="H20973" s="9"/>
      <c r="I20973" s="11"/>
      <c r="J20973" s="9"/>
      <c r="K20973" s="9"/>
    </row>
    <row r="20974" spans="1:11" x14ac:dyDescent="0.3">
      <c r="A20974" s="9"/>
      <c r="B20974" s="9"/>
      <c r="C20974" s="10"/>
      <c r="D20974" s="9">
        <v>294.7389</v>
      </c>
      <c r="E20974" s="9">
        <v>0.41131859999999998</v>
      </c>
      <c r="F20974" s="11"/>
      <c r="G20974" s="9"/>
      <c r="H20974" s="9"/>
      <c r="I20974" s="11"/>
      <c r="J20974" s="9"/>
      <c r="K20974" s="9"/>
    </row>
    <row r="20975" spans="1:11" x14ac:dyDescent="0.3">
      <c r="A20975" s="9"/>
      <c r="B20975" s="9"/>
      <c r="C20975" s="10"/>
      <c r="D20975" s="9">
        <v>294.74724000000003</v>
      </c>
      <c r="E20975" s="9">
        <v>0.41127933</v>
      </c>
      <c r="F20975" s="11"/>
      <c r="G20975" s="9"/>
      <c r="H20975" s="9"/>
      <c r="I20975" s="11"/>
      <c r="J20975" s="9"/>
      <c r="K20975" s="9"/>
    </row>
    <row r="20976" spans="1:11" x14ac:dyDescent="0.3">
      <c r="A20976" s="9"/>
      <c r="B20976" s="9"/>
      <c r="C20976" s="10"/>
      <c r="D20976" s="9">
        <v>294.75554399999999</v>
      </c>
      <c r="E20976" s="9">
        <v>0.41125776999999997</v>
      </c>
      <c r="F20976" s="11"/>
      <c r="G20976" s="9"/>
      <c r="H20976" s="9"/>
      <c r="I20976" s="11"/>
      <c r="J20976" s="9"/>
      <c r="K20976" s="9"/>
    </row>
    <row r="20977" spans="1:11" x14ac:dyDescent="0.3">
      <c r="A20977" s="9"/>
      <c r="B20977" s="9"/>
      <c r="C20977" s="10"/>
      <c r="D20977" s="9">
        <v>294.76388400000002</v>
      </c>
      <c r="E20977" s="9">
        <v>0.41123505500000007</v>
      </c>
      <c r="F20977" s="11"/>
      <c r="G20977" s="9"/>
      <c r="H20977" s="9"/>
      <c r="I20977" s="11"/>
      <c r="J20977" s="9"/>
      <c r="K20977" s="9"/>
    </row>
    <row r="20978" spans="1:11" x14ac:dyDescent="0.3">
      <c r="A20978" s="9"/>
      <c r="B20978" s="9"/>
      <c r="C20978" s="10"/>
      <c r="D20978" s="9">
        <v>294.772176</v>
      </c>
      <c r="E20978" s="9">
        <v>0.41119732500000006</v>
      </c>
      <c r="F20978" s="11"/>
      <c r="G20978" s="9"/>
      <c r="H20978" s="9"/>
      <c r="I20978" s="11"/>
      <c r="J20978" s="9"/>
      <c r="K20978" s="9"/>
    </row>
    <row r="20979" spans="1:11" x14ac:dyDescent="0.3">
      <c r="A20979" s="9"/>
      <c r="B20979" s="9"/>
      <c r="C20979" s="10"/>
      <c r="D20979" s="9">
        <v>294.78053999999997</v>
      </c>
      <c r="E20979" s="9">
        <v>0.41117114499999996</v>
      </c>
      <c r="F20979" s="11"/>
      <c r="G20979" s="9"/>
      <c r="H20979" s="9"/>
      <c r="I20979" s="11"/>
      <c r="J20979" s="9"/>
      <c r="K20979" s="9"/>
    </row>
    <row r="20980" spans="1:11" x14ac:dyDescent="0.3">
      <c r="A20980" s="9"/>
      <c r="B20980" s="9"/>
      <c r="C20980" s="10"/>
      <c r="D20980" s="9">
        <v>294.78884399999998</v>
      </c>
      <c r="E20980" s="9">
        <v>0.41114804499999996</v>
      </c>
      <c r="F20980" s="11"/>
      <c r="G20980" s="9"/>
      <c r="H20980" s="9"/>
      <c r="I20980" s="11"/>
      <c r="J20980" s="9"/>
      <c r="K20980" s="9"/>
    </row>
    <row r="20981" spans="1:11" x14ac:dyDescent="0.3">
      <c r="A20981" s="9"/>
      <c r="B20981" s="9"/>
      <c r="C20981" s="10"/>
      <c r="D20981" s="9">
        <v>294.79715999999996</v>
      </c>
      <c r="E20981" s="9">
        <v>0.41110954499999997</v>
      </c>
      <c r="F20981" s="11"/>
      <c r="G20981" s="9"/>
      <c r="H20981" s="9"/>
      <c r="I20981" s="11"/>
      <c r="J20981" s="9"/>
      <c r="K20981" s="9"/>
    </row>
    <row r="20982" spans="1:11" x14ac:dyDescent="0.3">
      <c r="A20982" s="9"/>
      <c r="B20982" s="9"/>
      <c r="C20982" s="10"/>
      <c r="D20982" s="9">
        <v>294.80549999999999</v>
      </c>
      <c r="E20982" s="9">
        <v>0.41108452000000001</v>
      </c>
      <c r="F20982" s="11"/>
      <c r="G20982" s="9"/>
      <c r="H20982" s="9"/>
      <c r="I20982" s="11"/>
      <c r="J20982" s="9"/>
      <c r="K20982" s="9"/>
    </row>
    <row r="20983" spans="1:11" x14ac:dyDescent="0.3">
      <c r="A20983" s="9"/>
      <c r="B20983" s="9"/>
      <c r="C20983" s="10"/>
      <c r="D20983" s="9">
        <v>294.81384000000003</v>
      </c>
      <c r="E20983" s="9">
        <v>0.4110568</v>
      </c>
      <c r="F20983" s="11"/>
      <c r="G20983" s="9"/>
      <c r="H20983" s="9"/>
      <c r="I20983" s="11"/>
      <c r="J20983" s="9"/>
      <c r="K20983" s="9"/>
    </row>
    <row r="20984" spans="1:11" x14ac:dyDescent="0.3">
      <c r="A20984" s="9"/>
      <c r="B20984" s="9"/>
      <c r="C20984" s="10"/>
      <c r="D20984" s="9">
        <v>294.82218</v>
      </c>
      <c r="E20984" s="9">
        <v>0.41101637500000004</v>
      </c>
      <c r="F20984" s="11"/>
      <c r="G20984" s="9"/>
      <c r="H20984" s="9"/>
      <c r="I20984" s="11"/>
      <c r="J20984" s="9"/>
      <c r="K20984" s="9"/>
    </row>
    <row r="20985" spans="1:11" x14ac:dyDescent="0.3">
      <c r="A20985" s="9"/>
      <c r="B20985" s="9"/>
      <c r="C20985" s="10"/>
      <c r="D20985" s="9">
        <v>294.83054399999997</v>
      </c>
      <c r="E20985" s="9">
        <v>0.41099135000000003</v>
      </c>
      <c r="F20985" s="11"/>
      <c r="G20985" s="9"/>
      <c r="H20985" s="9"/>
      <c r="I20985" s="11"/>
      <c r="J20985" s="9"/>
      <c r="K20985" s="9"/>
    </row>
    <row r="20986" spans="1:11" x14ac:dyDescent="0.3">
      <c r="A20986" s="9"/>
      <c r="B20986" s="9"/>
      <c r="C20986" s="10"/>
      <c r="D20986" s="9">
        <v>294.83889599999998</v>
      </c>
      <c r="E20986" s="9">
        <v>0.41096902000000002</v>
      </c>
      <c r="F20986" s="11"/>
      <c r="G20986" s="9"/>
      <c r="H20986" s="9"/>
      <c r="I20986" s="11"/>
      <c r="J20986" s="9"/>
      <c r="K20986" s="9"/>
    </row>
    <row r="20987" spans="1:11" x14ac:dyDescent="0.3">
      <c r="A20987" s="9"/>
      <c r="B20987" s="9"/>
      <c r="C20987" s="10"/>
      <c r="D20987" s="9">
        <v>294.84723600000001</v>
      </c>
      <c r="E20987" s="9">
        <v>0.41092975000000004</v>
      </c>
      <c r="F20987" s="11"/>
      <c r="G20987" s="9"/>
      <c r="H20987" s="9"/>
      <c r="I20987" s="11"/>
      <c r="J20987" s="9"/>
      <c r="K20987" s="9"/>
    </row>
    <row r="20988" spans="1:11" x14ac:dyDescent="0.3">
      <c r="A20988" s="9"/>
      <c r="B20988" s="9"/>
      <c r="C20988" s="10"/>
      <c r="D20988" s="9">
        <v>294.85556400000002</v>
      </c>
      <c r="E20988" s="9">
        <v>0.41088624500000004</v>
      </c>
      <c r="F20988" s="11"/>
      <c r="G20988" s="9"/>
      <c r="H20988" s="9"/>
      <c r="I20988" s="11"/>
      <c r="J20988" s="9"/>
      <c r="K20988" s="9"/>
    </row>
    <row r="20989" spans="1:11" x14ac:dyDescent="0.3">
      <c r="A20989" s="9"/>
      <c r="B20989" s="9"/>
      <c r="C20989" s="10"/>
      <c r="D20989" s="9">
        <v>294.86391600000002</v>
      </c>
      <c r="E20989" s="9">
        <v>0.410831575</v>
      </c>
      <c r="F20989" s="11"/>
      <c r="G20989" s="9"/>
      <c r="H20989" s="9"/>
      <c r="I20989" s="11"/>
      <c r="J20989" s="9"/>
      <c r="K20989" s="9"/>
    </row>
    <row r="20990" spans="1:11" x14ac:dyDescent="0.3">
      <c r="A20990" s="9"/>
      <c r="B20990" s="9"/>
      <c r="C20990" s="10"/>
      <c r="D20990" s="9">
        <v>294.87224400000002</v>
      </c>
      <c r="E20990" s="9">
        <v>0.410788455</v>
      </c>
      <c r="F20990" s="11"/>
      <c r="G20990" s="9"/>
      <c r="H20990" s="9"/>
      <c r="I20990" s="11"/>
      <c r="J20990" s="9"/>
      <c r="K20990" s="9"/>
    </row>
    <row r="20991" spans="1:11" x14ac:dyDescent="0.3">
      <c r="A20991" s="9"/>
      <c r="B20991" s="9"/>
      <c r="C20991" s="10"/>
      <c r="D20991" s="9">
        <v>294.88053600000001</v>
      </c>
      <c r="E20991" s="9">
        <v>0.41076150499999992</v>
      </c>
      <c r="F20991" s="11"/>
      <c r="G20991" s="9"/>
      <c r="H20991" s="9"/>
      <c r="I20991" s="11"/>
      <c r="J20991" s="9"/>
      <c r="K20991" s="9"/>
    </row>
    <row r="20992" spans="1:11" x14ac:dyDescent="0.3">
      <c r="A20992" s="9"/>
      <c r="B20992" s="9"/>
      <c r="C20992" s="10"/>
      <c r="D20992" s="9">
        <v>294.88886400000001</v>
      </c>
      <c r="E20992" s="9">
        <v>0.41072069499999997</v>
      </c>
      <c r="F20992" s="11"/>
      <c r="G20992" s="9"/>
      <c r="H20992" s="9"/>
      <c r="I20992" s="11"/>
      <c r="J20992" s="9"/>
      <c r="K20992" s="9"/>
    </row>
    <row r="20993" spans="1:11" x14ac:dyDescent="0.3">
      <c r="A20993" s="9"/>
      <c r="B20993" s="9"/>
      <c r="C20993" s="10"/>
      <c r="D20993" s="9">
        <v>294.89717999999999</v>
      </c>
      <c r="E20993" s="9">
        <v>0.41068334999999995</v>
      </c>
      <c r="F20993" s="11"/>
      <c r="G20993" s="9"/>
      <c r="H20993" s="9"/>
      <c r="I20993" s="11"/>
      <c r="J20993" s="9"/>
      <c r="K20993" s="9"/>
    </row>
    <row r="20994" spans="1:11" x14ac:dyDescent="0.3">
      <c r="A20994" s="9"/>
      <c r="B20994" s="9"/>
      <c r="C20994" s="10"/>
      <c r="D20994" s="9">
        <v>294.90552000000002</v>
      </c>
      <c r="E20994" s="9">
        <v>0.41065524500000006</v>
      </c>
      <c r="F20994" s="11"/>
      <c r="G20994" s="9"/>
      <c r="H20994" s="9"/>
      <c r="I20994" s="11"/>
      <c r="J20994" s="9"/>
      <c r="K20994" s="9"/>
    </row>
    <row r="20995" spans="1:11" x14ac:dyDescent="0.3">
      <c r="A20995" s="9"/>
      <c r="B20995" s="9"/>
      <c r="C20995" s="10"/>
      <c r="D20995" s="9">
        <v>294.913884</v>
      </c>
      <c r="E20995" s="9">
        <v>0.41062752499999999</v>
      </c>
      <c r="F20995" s="11"/>
      <c r="G20995" s="9"/>
      <c r="H20995" s="9"/>
      <c r="I20995" s="11"/>
      <c r="J20995" s="9"/>
      <c r="K20995" s="9"/>
    </row>
    <row r="20996" spans="1:11" x14ac:dyDescent="0.3">
      <c r="A20996" s="9"/>
      <c r="B20996" s="9"/>
      <c r="C20996" s="10"/>
      <c r="D20996" s="9">
        <v>294.92219999999998</v>
      </c>
      <c r="E20996" s="9">
        <v>0.41059788000000003</v>
      </c>
      <c r="F20996" s="11"/>
      <c r="G20996" s="9"/>
      <c r="H20996" s="9"/>
      <c r="I20996" s="11"/>
      <c r="J20996" s="9"/>
      <c r="K20996" s="9"/>
    </row>
    <row r="20997" spans="1:11" x14ac:dyDescent="0.3">
      <c r="A20997" s="9"/>
      <c r="B20997" s="9"/>
      <c r="C20997" s="10"/>
      <c r="D20997" s="9">
        <v>294.930564</v>
      </c>
      <c r="E20997" s="9">
        <v>0.41055899499999998</v>
      </c>
      <c r="F20997" s="11"/>
      <c r="G20997" s="9"/>
      <c r="H20997" s="9"/>
      <c r="I20997" s="11"/>
      <c r="J20997" s="9"/>
      <c r="K20997" s="9"/>
    </row>
    <row r="20998" spans="1:11" x14ac:dyDescent="0.3">
      <c r="A20998" s="9"/>
      <c r="B20998" s="9"/>
      <c r="C20998" s="10"/>
      <c r="D20998" s="9">
        <v>294.93888000000004</v>
      </c>
      <c r="E20998" s="9">
        <v>0.41052819499999998</v>
      </c>
      <c r="F20998" s="11"/>
      <c r="G20998" s="9"/>
      <c r="H20998" s="9"/>
      <c r="I20998" s="11"/>
      <c r="J20998" s="9"/>
      <c r="K20998" s="9"/>
    </row>
    <row r="20999" spans="1:11" x14ac:dyDescent="0.3">
      <c r="A20999" s="9"/>
      <c r="B20999" s="9"/>
      <c r="C20999" s="10"/>
      <c r="D20999" s="9">
        <v>294.94724399999996</v>
      </c>
      <c r="E20999" s="9">
        <v>0.41051472</v>
      </c>
      <c r="F20999" s="11"/>
      <c r="G20999" s="9"/>
      <c r="H20999" s="9"/>
      <c r="I20999" s="11"/>
      <c r="J20999" s="9"/>
      <c r="K20999" s="9"/>
    </row>
    <row r="21000" spans="1:11" x14ac:dyDescent="0.3">
      <c r="A21000" s="9"/>
      <c r="B21000" s="9"/>
      <c r="C21000" s="10"/>
      <c r="D21000" s="9">
        <v>294.95558399999999</v>
      </c>
      <c r="E21000" s="9">
        <v>0.41048122500000001</v>
      </c>
      <c r="F21000" s="11"/>
      <c r="G21000" s="9"/>
      <c r="H21000" s="9"/>
      <c r="I21000" s="11"/>
      <c r="J21000" s="9"/>
      <c r="K21000" s="9"/>
    </row>
    <row r="21001" spans="1:11" x14ac:dyDescent="0.3">
      <c r="A21001" s="9"/>
      <c r="B21001" s="9"/>
      <c r="C21001" s="10"/>
      <c r="D21001" s="9">
        <v>294.96392400000002</v>
      </c>
      <c r="E21001" s="9">
        <v>0.41037996999999998</v>
      </c>
      <c r="F21001" s="11"/>
      <c r="G21001" s="9"/>
      <c r="H21001" s="9"/>
      <c r="I21001" s="11"/>
      <c r="J21001" s="9"/>
      <c r="K21001" s="9"/>
    </row>
    <row r="21002" spans="1:11" x14ac:dyDescent="0.3">
      <c r="A21002" s="9"/>
      <c r="B21002" s="9"/>
      <c r="C21002" s="10"/>
      <c r="D21002" s="9">
        <v>294.972264</v>
      </c>
      <c r="E21002" s="9">
        <v>0.41029950500000001</v>
      </c>
      <c r="F21002" s="11"/>
      <c r="G21002" s="9"/>
      <c r="H21002" s="9"/>
      <c r="I21002" s="11"/>
      <c r="J21002" s="9"/>
      <c r="K21002" s="9"/>
    </row>
    <row r="21003" spans="1:11" x14ac:dyDescent="0.3">
      <c r="A21003" s="9"/>
      <c r="B21003" s="9"/>
      <c r="C21003" s="10"/>
      <c r="D21003" s="9">
        <v>294.98055599999998</v>
      </c>
      <c r="E21003" s="9">
        <v>0.41024252500000002</v>
      </c>
      <c r="F21003" s="11"/>
      <c r="G21003" s="9"/>
      <c r="H21003" s="9"/>
      <c r="I21003" s="11"/>
      <c r="J21003" s="9"/>
      <c r="K21003" s="9"/>
    </row>
    <row r="21004" spans="1:11" x14ac:dyDescent="0.3">
      <c r="A21004" s="9"/>
      <c r="B21004" s="9"/>
      <c r="C21004" s="10"/>
      <c r="D21004" s="9">
        <v>294.98883599999999</v>
      </c>
      <c r="E21004" s="9">
        <v>0.41018669999999996</v>
      </c>
      <c r="F21004" s="11"/>
      <c r="G21004" s="9"/>
      <c r="H21004" s="9"/>
      <c r="I21004" s="11"/>
      <c r="J21004" s="9"/>
      <c r="K21004" s="9"/>
    </row>
    <row r="21005" spans="1:11" x14ac:dyDescent="0.3">
      <c r="A21005" s="9"/>
      <c r="B21005" s="9"/>
      <c r="C21005" s="10"/>
      <c r="D21005" s="9">
        <v>294.99717600000002</v>
      </c>
      <c r="E21005" s="9">
        <v>0.41014165499999994</v>
      </c>
      <c r="F21005" s="11"/>
      <c r="G21005" s="9"/>
      <c r="H21005" s="9"/>
      <c r="I21005" s="11"/>
      <c r="J21005" s="9"/>
      <c r="K21005" s="9"/>
    </row>
    <row r="21006" spans="1:11" x14ac:dyDescent="0.3">
      <c r="A21006" s="9"/>
      <c r="B21006" s="9"/>
      <c r="C21006" s="10"/>
      <c r="D21006" s="9">
        <v>295.00554</v>
      </c>
      <c r="E21006" s="9">
        <v>0.41011085499999994</v>
      </c>
      <c r="F21006" s="11"/>
      <c r="G21006" s="9"/>
      <c r="H21006" s="9"/>
      <c r="I21006" s="11"/>
      <c r="J21006" s="9"/>
      <c r="K21006" s="9"/>
    </row>
    <row r="21007" spans="1:11" x14ac:dyDescent="0.3">
      <c r="A21007" s="9"/>
      <c r="B21007" s="9"/>
      <c r="C21007" s="10"/>
      <c r="D21007" s="9">
        <v>295.01385600000003</v>
      </c>
      <c r="E21007" s="9">
        <v>0.410064655</v>
      </c>
      <c r="F21007" s="11"/>
      <c r="G21007" s="9"/>
      <c r="H21007" s="9"/>
      <c r="I21007" s="11"/>
      <c r="J21007" s="9"/>
      <c r="K21007" s="9"/>
    </row>
    <row r="21008" spans="1:11" x14ac:dyDescent="0.3">
      <c r="A21008" s="9"/>
      <c r="B21008" s="9"/>
      <c r="C21008" s="10"/>
      <c r="D21008" s="9">
        <v>295.02219600000001</v>
      </c>
      <c r="E21008" s="9">
        <v>0.41002808000000007</v>
      </c>
      <c r="F21008" s="11"/>
      <c r="G21008" s="9"/>
      <c r="H21008" s="9"/>
      <c r="I21008" s="11"/>
      <c r="J21008" s="9"/>
      <c r="K21008" s="9"/>
    </row>
    <row r="21009" spans="1:11" x14ac:dyDescent="0.3">
      <c r="A21009" s="9"/>
      <c r="B21009" s="9"/>
      <c r="C21009" s="10"/>
      <c r="D21009" s="9">
        <v>295.03053599999998</v>
      </c>
      <c r="E21009" s="9">
        <v>0.40999727999999996</v>
      </c>
      <c r="F21009" s="11"/>
      <c r="G21009" s="9"/>
      <c r="H21009" s="9"/>
      <c r="I21009" s="11"/>
      <c r="J21009" s="9"/>
      <c r="K21009" s="9"/>
    </row>
    <row r="21010" spans="1:11" x14ac:dyDescent="0.3">
      <c r="A21010" s="9"/>
      <c r="B21010" s="9"/>
      <c r="C21010" s="10"/>
      <c r="D21010" s="9">
        <v>295.03890000000001</v>
      </c>
      <c r="E21010" s="9">
        <v>0.40994684500000006</v>
      </c>
      <c r="F21010" s="11"/>
      <c r="G21010" s="9"/>
      <c r="H21010" s="9"/>
      <c r="I21010" s="11"/>
      <c r="J21010" s="9"/>
      <c r="K21010" s="9"/>
    </row>
    <row r="21011" spans="1:11" x14ac:dyDescent="0.3">
      <c r="A21011" s="9"/>
      <c r="B21011" s="9"/>
      <c r="C21011" s="10"/>
      <c r="D21011" s="9">
        <v>295.04720399999997</v>
      </c>
      <c r="E21011" s="9">
        <v>0.40992413</v>
      </c>
      <c r="F21011" s="11"/>
      <c r="G21011" s="9"/>
      <c r="H21011" s="9"/>
      <c r="I21011" s="11"/>
      <c r="J21011" s="9"/>
      <c r="K21011" s="9"/>
    </row>
    <row r="21012" spans="1:11" x14ac:dyDescent="0.3">
      <c r="A21012" s="9"/>
      <c r="B21012" s="9"/>
      <c r="C21012" s="10"/>
      <c r="D21012" s="9">
        <v>295.05558000000002</v>
      </c>
      <c r="E21012" s="9">
        <v>0.40989872000000005</v>
      </c>
      <c r="F21012" s="11"/>
      <c r="G21012" s="9"/>
      <c r="H21012" s="9"/>
      <c r="I21012" s="11"/>
      <c r="J21012" s="9"/>
      <c r="K21012" s="9"/>
    </row>
    <row r="21013" spans="1:11" x14ac:dyDescent="0.3">
      <c r="A21013" s="9"/>
      <c r="B21013" s="9"/>
      <c r="C21013" s="10"/>
      <c r="D21013" s="9">
        <v>295.06385999999998</v>
      </c>
      <c r="E21013" s="9">
        <v>0.40984135499999996</v>
      </c>
      <c r="F21013" s="11"/>
      <c r="G21013" s="9"/>
      <c r="H21013" s="9"/>
      <c r="I21013" s="11"/>
      <c r="J21013" s="9"/>
      <c r="K21013" s="9"/>
    </row>
    <row r="21014" spans="1:11" x14ac:dyDescent="0.3">
      <c r="A21014" s="9"/>
      <c r="B21014" s="9"/>
      <c r="C21014" s="10"/>
      <c r="D21014" s="9">
        <v>295.07217600000001</v>
      </c>
      <c r="E21014" s="9">
        <v>0.40980247000000003</v>
      </c>
      <c r="F21014" s="11"/>
      <c r="G21014" s="9"/>
      <c r="H21014" s="9"/>
      <c r="I21014" s="11"/>
      <c r="J21014" s="9"/>
      <c r="K21014" s="9"/>
    </row>
    <row r="21015" spans="1:11" x14ac:dyDescent="0.3">
      <c r="A21015" s="9"/>
      <c r="B21015" s="9"/>
      <c r="C21015" s="10"/>
      <c r="D21015" s="9">
        <v>295.08047999999997</v>
      </c>
      <c r="E21015" s="9">
        <v>0.40976897500000004</v>
      </c>
      <c r="F21015" s="11"/>
      <c r="G21015" s="9"/>
      <c r="H21015" s="9"/>
      <c r="I21015" s="11"/>
      <c r="J21015" s="9"/>
      <c r="K21015" s="9"/>
    </row>
    <row r="21016" spans="1:11" x14ac:dyDescent="0.3">
      <c r="A21016" s="9"/>
      <c r="B21016" s="9"/>
      <c r="C21016" s="10"/>
      <c r="D21016" s="9">
        <v>295.08882000000006</v>
      </c>
      <c r="E21016" s="9">
        <v>0.40972277500000004</v>
      </c>
      <c r="F21016" s="11"/>
      <c r="G21016" s="9"/>
      <c r="H21016" s="9"/>
      <c r="I21016" s="11"/>
      <c r="J21016" s="9"/>
      <c r="K21016" s="9"/>
    </row>
    <row r="21017" spans="1:11" x14ac:dyDescent="0.3">
      <c r="A21017" s="9"/>
      <c r="B21017" s="9"/>
      <c r="C21017" s="10"/>
      <c r="D21017" s="9">
        <v>295.09716000000003</v>
      </c>
      <c r="E21017" s="9">
        <v>0.40970275499999997</v>
      </c>
      <c r="F21017" s="11"/>
      <c r="G21017" s="9"/>
      <c r="H21017" s="9"/>
      <c r="I21017" s="11"/>
      <c r="J21017" s="9"/>
      <c r="K21017" s="9"/>
    </row>
    <row r="21018" spans="1:11" x14ac:dyDescent="0.3">
      <c r="A21018" s="9"/>
      <c r="B21018" s="9"/>
      <c r="C21018" s="10"/>
      <c r="D21018" s="9">
        <v>295.105524</v>
      </c>
      <c r="E21018" s="9">
        <v>0.40966387000000004</v>
      </c>
      <c r="F21018" s="11"/>
      <c r="G21018" s="9"/>
      <c r="H21018" s="9"/>
      <c r="I21018" s="11"/>
      <c r="J21018" s="9"/>
      <c r="K21018" s="9"/>
    </row>
    <row r="21019" spans="1:11" x14ac:dyDescent="0.3">
      <c r="A21019" s="9"/>
      <c r="B21019" s="9"/>
      <c r="C21019" s="10"/>
      <c r="D21019" s="9">
        <v>295.11386400000004</v>
      </c>
      <c r="E21019" s="9">
        <v>0.40960920000000006</v>
      </c>
      <c r="F21019" s="11"/>
      <c r="G21019" s="9"/>
      <c r="H21019" s="9"/>
      <c r="I21019" s="11"/>
      <c r="J21019" s="9"/>
      <c r="K21019" s="9"/>
    </row>
    <row r="21020" spans="1:11" x14ac:dyDescent="0.3">
      <c r="A21020" s="9"/>
      <c r="B21020" s="9"/>
      <c r="C21020" s="10"/>
      <c r="D21020" s="9">
        <v>295.12220400000001</v>
      </c>
      <c r="E21020" s="9">
        <v>0.40959688</v>
      </c>
      <c r="F21020" s="11"/>
      <c r="G21020" s="9"/>
      <c r="H21020" s="9"/>
      <c r="I21020" s="11"/>
      <c r="J21020" s="9"/>
      <c r="K21020" s="9"/>
    </row>
    <row r="21021" spans="1:11" x14ac:dyDescent="0.3">
      <c r="A21021" s="9"/>
      <c r="B21021" s="9"/>
      <c r="C21021" s="10"/>
      <c r="D21021" s="9">
        <v>295.13054399999999</v>
      </c>
      <c r="E21021" s="9">
        <v>0.40956223000000003</v>
      </c>
      <c r="F21021" s="11"/>
      <c r="G21021" s="9"/>
      <c r="H21021" s="9"/>
      <c r="I21021" s="11"/>
      <c r="J21021" s="9"/>
      <c r="K21021" s="9"/>
    </row>
    <row r="21022" spans="1:11" x14ac:dyDescent="0.3">
      <c r="A21022" s="9"/>
      <c r="B21022" s="9"/>
      <c r="C21022" s="10"/>
      <c r="D21022" s="9">
        <v>295.13889600000005</v>
      </c>
      <c r="E21022" s="9">
        <v>0.40952334499999998</v>
      </c>
      <c r="F21022" s="11"/>
      <c r="G21022" s="9"/>
      <c r="H21022" s="9"/>
      <c r="I21022" s="11"/>
      <c r="J21022" s="9"/>
      <c r="K21022" s="9"/>
    </row>
    <row r="21023" spans="1:11" x14ac:dyDescent="0.3">
      <c r="A21023" s="9"/>
      <c r="B21023" s="9"/>
      <c r="C21023" s="10"/>
      <c r="D21023" s="9">
        <v>295.1472</v>
      </c>
      <c r="E21023" s="9">
        <v>0.40951102499999997</v>
      </c>
      <c r="F21023" s="11"/>
      <c r="G21023" s="9"/>
      <c r="H21023" s="9"/>
      <c r="I21023" s="11"/>
      <c r="J21023" s="9"/>
      <c r="K21023" s="9"/>
    </row>
    <row r="21024" spans="1:11" x14ac:dyDescent="0.3">
      <c r="A21024" s="9"/>
      <c r="B21024" s="9"/>
      <c r="C21024" s="10"/>
      <c r="D21024" s="9">
        <v>295.15556400000003</v>
      </c>
      <c r="E21024" s="9">
        <v>0.40947060000000002</v>
      </c>
      <c r="F21024" s="11"/>
      <c r="G21024" s="9"/>
      <c r="H21024" s="9"/>
      <c r="I21024" s="11"/>
      <c r="J21024" s="9"/>
      <c r="K21024" s="9"/>
    </row>
    <row r="21025" spans="1:11" x14ac:dyDescent="0.3">
      <c r="A21025" s="9"/>
      <c r="B21025" s="9"/>
      <c r="C21025" s="10"/>
      <c r="D21025" s="9">
        <v>295.16387999999995</v>
      </c>
      <c r="E21025" s="9">
        <v>0.40942940499999997</v>
      </c>
      <c r="F21025" s="11"/>
      <c r="G21025" s="9"/>
      <c r="H21025" s="9"/>
      <c r="I21025" s="11"/>
      <c r="J21025" s="9"/>
      <c r="K21025" s="9"/>
    </row>
    <row r="21026" spans="1:11" x14ac:dyDescent="0.3">
      <c r="A21026" s="9"/>
      <c r="B21026" s="9"/>
      <c r="C21026" s="10"/>
      <c r="D21026" s="9">
        <v>295.17218400000002</v>
      </c>
      <c r="E21026" s="9">
        <v>0.40940707500000001</v>
      </c>
      <c r="F21026" s="11"/>
      <c r="G21026" s="9"/>
      <c r="H21026" s="9"/>
      <c r="I21026" s="11"/>
      <c r="J21026" s="9"/>
      <c r="K21026" s="9"/>
    </row>
    <row r="21027" spans="1:11" x14ac:dyDescent="0.3">
      <c r="A21027" s="9"/>
      <c r="B21027" s="9"/>
      <c r="C21027" s="10"/>
      <c r="D21027" s="9">
        <v>295.18049999999999</v>
      </c>
      <c r="E21027" s="9">
        <v>0.409361645</v>
      </c>
      <c r="F21027" s="11"/>
      <c r="G21027" s="9"/>
      <c r="H21027" s="9"/>
      <c r="I21027" s="11"/>
      <c r="J21027" s="9"/>
      <c r="K21027" s="9"/>
    </row>
    <row r="21028" spans="1:11" x14ac:dyDescent="0.3">
      <c r="A21028" s="9"/>
      <c r="B21028" s="9"/>
      <c r="C21028" s="10"/>
      <c r="D21028" s="9">
        <v>295.18887600000005</v>
      </c>
      <c r="E21028" s="9">
        <v>0.40932429999999997</v>
      </c>
      <c r="F21028" s="11"/>
      <c r="G21028" s="9"/>
      <c r="H21028" s="9"/>
      <c r="I21028" s="11"/>
      <c r="J21028" s="9"/>
      <c r="K21028" s="9"/>
    </row>
    <row r="21029" spans="1:11" x14ac:dyDescent="0.3">
      <c r="A21029" s="9"/>
      <c r="B21029" s="9"/>
      <c r="C21029" s="10"/>
      <c r="D21029" s="9">
        <v>295.19718</v>
      </c>
      <c r="E21029" s="9">
        <v>0.40929349999999998</v>
      </c>
      <c r="F21029" s="11"/>
      <c r="G21029" s="9"/>
      <c r="H21029" s="9"/>
      <c r="I21029" s="11"/>
      <c r="J21029" s="9"/>
      <c r="K21029" s="9"/>
    </row>
    <row r="21030" spans="1:11" x14ac:dyDescent="0.3">
      <c r="A21030" s="9"/>
      <c r="B21030" s="9"/>
      <c r="C21030" s="10"/>
      <c r="D21030" s="9">
        <v>295.20549600000004</v>
      </c>
      <c r="E21030" s="9">
        <v>0.40924229500000003</v>
      </c>
      <c r="F21030" s="11"/>
      <c r="G21030" s="9"/>
      <c r="H21030" s="9"/>
      <c r="I21030" s="11"/>
      <c r="J21030" s="9"/>
      <c r="K21030" s="9"/>
    </row>
    <row r="21031" spans="1:11" x14ac:dyDescent="0.3">
      <c r="A21031" s="9"/>
      <c r="B21031" s="9"/>
      <c r="C21031" s="10"/>
      <c r="D21031" s="9">
        <v>295.21383600000001</v>
      </c>
      <c r="E21031" s="9">
        <v>0.40920764499999995</v>
      </c>
      <c r="F21031" s="11"/>
      <c r="G21031" s="9"/>
      <c r="H21031" s="9"/>
      <c r="I21031" s="11"/>
      <c r="J21031" s="9"/>
      <c r="K21031" s="9"/>
    </row>
    <row r="21032" spans="1:11" x14ac:dyDescent="0.3">
      <c r="A21032" s="9"/>
      <c r="B21032" s="9"/>
      <c r="C21032" s="10"/>
      <c r="D21032" s="9">
        <v>295.22222399999998</v>
      </c>
      <c r="E21032" s="9">
        <v>0.40918377499999997</v>
      </c>
      <c r="F21032" s="11"/>
      <c r="G21032" s="9"/>
      <c r="H21032" s="9"/>
      <c r="I21032" s="11"/>
      <c r="J21032" s="9"/>
      <c r="K21032" s="9"/>
    </row>
    <row r="21033" spans="1:11" x14ac:dyDescent="0.3">
      <c r="A21033" s="9"/>
      <c r="B21033" s="9"/>
      <c r="C21033" s="10"/>
      <c r="D21033" s="9">
        <v>295.23056400000002</v>
      </c>
      <c r="E21033" s="9">
        <v>0.40914257999999998</v>
      </c>
      <c r="F21033" s="11"/>
      <c r="G21033" s="9"/>
      <c r="H21033" s="9"/>
      <c r="I21033" s="11"/>
      <c r="J21033" s="9"/>
      <c r="K21033" s="9"/>
    </row>
    <row r="21034" spans="1:11" x14ac:dyDescent="0.3">
      <c r="A21034" s="9"/>
      <c r="B21034" s="9"/>
      <c r="C21034" s="10"/>
      <c r="D21034" s="9">
        <v>295.23890400000005</v>
      </c>
      <c r="E21034" s="9">
        <v>0.40910369499999999</v>
      </c>
      <c r="F21034" s="11"/>
      <c r="G21034" s="9"/>
      <c r="H21034" s="9"/>
      <c r="I21034" s="11"/>
      <c r="J21034" s="9"/>
      <c r="K21034" s="9"/>
    </row>
    <row r="21035" spans="1:11" x14ac:dyDescent="0.3">
      <c r="A21035" s="9"/>
      <c r="B21035" s="9"/>
      <c r="C21035" s="10"/>
      <c r="D21035" s="9">
        <v>295.24724400000002</v>
      </c>
      <c r="E21035" s="9">
        <v>0.40906943000000001</v>
      </c>
      <c r="F21035" s="11"/>
      <c r="G21035" s="9"/>
      <c r="H21035" s="9"/>
      <c r="I21035" s="11"/>
      <c r="J21035" s="9"/>
      <c r="K21035" s="9"/>
    </row>
    <row r="21036" spans="1:11" x14ac:dyDescent="0.3">
      <c r="A21036" s="9"/>
      <c r="B21036" s="9"/>
      <c r="C21036" s="10"/>
      <c r="D21036" s="9">
        <v>295.25559599999997</v>
      </c>
      <c r="E21036" s="9">
        <v>0.40903093000000001</v>
      </c>
      <c r="F21036" s="11"/>
      <c r="G21036" s="9"/>
      <c r="H21036" s="9"/>
      <c r="I21036" s="11"/>
      <c r="J21036" s="9"/>
      <c r="K21036" s="9"/>
    </row>
    <row r="21037" spans="1:11" x14ac:dyDescent="0.3">
      <c r="A21037" s="9"/>
      <c r="B21037" s="9"/>
      <c r="C21037" s="10"/>
      <c r="D21037" s="9">
        <v>295.26387599999998</v>
      </c>
      <c r="E21037" s="9">
        <v>0.40900205500000003</v>
      </c>
      <c r="F21037" s="11"/>
      <c r="G21037" s="9"/>
      <c r="H21037" s="9"/>
      <c r="I21037" s="11"/>
      <c r="J21037" s="9"/>
      <c r="K21037" s="9"/>
    </row>
    <row r="21038" spans="1:11" x14ac:dyDescent="0.3">
      <c r="A21038" s="9"/>
      <c r="B21038" s="9"/>
      <c r="C21038" s="10"/>
      <c r="D21038" s="9">
        <v>295.27224000000001</v>
      </c>
      <c r="E21038" s="9">
        <v>0.40896547999999994</v>
      </c>
      <c r="F21038" s="11"/>
      <c r="G21038" s="9"/>
      <c r="H21038" s="9"/>
      <c r="I21038" s="11"/>
      <c r="J21038" s="9"/>
      <c r="K21038" s="9"/>
    </row>
    <row r="21039" spans="1:11" x14ac:dyDescent="0.3">
      <c r="A21039" s="9"/>
      <c r="B21039" s="9"/>
      <c r="C21039" s="10"/>
      <c r="D21039" s="9">
        <v>295.28055599999999</v>
      </c>
      <c r="E21039" s="9">
        <v>0.40892466999999999</v>
      </c>
      <c r="F21039" s="11"/>
      <c r="G21039" s="9"/>
      <c r="H21039" s="9"/>
      <c r="I21039" s="11"/>
      <c r="J21039" s="9"/>
      <c r="K21039" s="9"/>
    </row>
    <row r="21040" spans="1:11" x14ac:dyDescent="0.3">
      <c r="A21040" s="9"/>
      <c r="B21040" s="9"/>
      <c r="C21040" s="10"/>
      <c r="D21040" s="9">
        <v>295.28886</v>
      </c>
      <c r="E21040" s="9">
        <v>0.40889618</v>
      </c>
      <c r="F21040" s="11"/>
      <c r="G21040" s="9"/>
      <c r="H21040" s="9"/>
      <c r="I21040" s="11"/>
      <c r="J21040" s="9"/>
      <c r="K21040" s="9"/>
    </row>
    <row r="21041" spans="1:11" x14ac:dyDescent="0.3">
      <c r="A21041" s="9"/>
      <c r="B21041" s="9"/>
      <c r="C21041" s="10"/>
      <c r="D21041" s="9">
        <v>295.29716400000001</v>
      </c>
      <c r="E21041" s="9">
        <v>0.40886345499999999</v>
      </c>
      <c r="F21041" s="11"/>
      <c r="G21041" s="9"/>
      <c r="H21041" s="9"/>
      <c r="I21041" s="11"/>
      <c r="J21041" s="9"/>
      <c r="K21041" s="9"/>
    </row>
    <row r="21042" spans="1:11" x14ac:dyDescent="0.3">
      <c r="A21042" s="9"/>
      <c r="B21042" s="9"/>
      <c r="C21042" s="10"/>
      <c r="D21042" s="9">
        <v>295.30550399999998</v>
      </c>
      <c r="E21042" s="9">
        <v>0.40883034499999998</v>
      </c>
      <c r="F21042" s="11"/>
      <c r="G21042" s="9"/>
      <c r="H21042" s="9"/>
      <c r="I21042" s="11"/>
      <c r="J21042" s="9"/>
      <c r="K21042" s="9"/>
    </row>
    <row r="21043" spans="1:11" x14ac:dyDescent="0.3">
      <c r="A21043" s="9"/>
      <c r="B21043" s="9"/>
      <c r="C21043" s="10"/>
      <c r="D21043" s="9">
        <v>295.31385599999999</v>
      </c>
      <c r="E21043" s="9">
        <v>0.40880839999999996</v>
      </c>
      <c r="F21043" s="11"/>
      <c r="G21043" s="9"/>
      <c r="H21043" s="9"/>
      <c r="I21043" s="11"/>
      <c r="J21043" s="9"/>
      <c r="K21043" s="9"/>
    </row>
    <row r="21044" spans="1:11" x14ac:dyDescent="0.3">
      <c r="A21044" s="9"/>
      <c r="B21044" s="9"/>
      <c r="C21044" s="10"/>
      <c r="D21044" s="9">
        <v>295.32224399999996</v>
      </c>
      <c r="E21044" s="9">
        <v>0.40877837</v>
      </c>
      <c r="F21044" s="11"/>
      <c r="G21044" s="9"/>
      <c r="H21044" s="9"/>
      <c r="I21044" s="11"/>
      <c r="J21044" s="9"/>
      <c r="K21044" s="9"/>
    </row>
    <row r="21045" spans="1:11" x14ac:dyDescent="0.3">
      <c r="A21045" s="9"/>
      <c r="B21045" s="9"/>
      <c r="C21045" s="10"/>
      <c r="D21045" s="9">
        <v>295.33055999999999</v>
      </c>
      <c r="E21045" s="9">
        <v>0.40875334500000005</v>
      </c>
      <c r="F21045" s="11"/>
      <c r="G21045" s="9"/>
      <c r="H21045" s="9"/>
      <c r="I21045" s="11"/>
      <c r="J21045" s="9"/>
      <c r="K21045" s="9"/>
    </row>
    <row r="21046" spans="1:11" x14ac:dyDescent="0.3">
      <c r="A21046" s="9"/>
      <c r="B21046" s="9"/>
      <c r="C21046" s="10"/>
      <c r="D21046" s="9">
        <v>295.33892400000002</v>
      </c>
      <c r="E21046" s="9">
        <v>0.40873024499999999</v>
      </c>
      <c r="F21046" s="11"/>
      <c r="G21046" s="9"/>
      <c r="H21046" s="9"/>
      <c r="I21046" s="11"/>
      <c r="J21046" s="9"/>
      <c r="K21046" s="9"/>
    </row>
    <row r="21047" spans="1:11" x14ac:dyDescent="0.3">
      <c r="A21047" s="9"/>
      <c r="B21047" s="9"/>
      <c r="C21047" s="10"/>
      <c r="D21047" s="9">
        <v>295.34724</v>
      </c>
      <c r="E21047" s="9">
        <v>0.40869751999999998</v>
      </c>
      <c r="F21047" s="11"/>
      <c r="G21047" s="9"/>
      <c r="H21047" s="9"/>
      <c r="I21047" s="11"/>
      <c r="J21047" s="9"/>
      <c r="K21047" s="9"/>
    </row>
    <row r="21048" spans="1:11" x14ac:dyDescent="0.3">
      <c r="A21048" s="9"/>
      <c r="B21048" s="9"/>
      <c r="C21048" s="10"/>
      <c r="D21048" s="9">
        <v>295.35560400000003</v>
      </c>
      <c r="E21048" s="9">
        <v>0.40866902999999999</v>
      </c>
      <c r="F21048" s="11"/>
      <c r="G21048" s="9"/>
      <c r="H21048" s="9"/>
      <c r="I21048" s="11"/>
      <c r="J21048" s="9"/>
      <c r="K21048" s="9"/>
    </row>
    <row r="21049" spans="1:11" x14ac:dyDescent="0.3">
      <c r="A21049" s="9"/>
      <c r="B21049" s="9"/>
      <c r="C21049" s="10"/>
      <c r="D21049" s="9">
        <v>295.36389600000001</v>
      </c>
      <c r="E21049" s="9">
        <v>0.40863900000000003</v>
      </c>
      <c r="F21049" s="11"/>
      <c r="G21049" s="9"/>
      <c r="H21049" s="9"/>
      <c r="I21049" s="11"/>
      <c r="J21049" s="9"/>
      <c r="K21049" s="9"/>
    </row>
    <row r="21050" spans="1:11" x14ac:dyDescent="0.3">
      <c r="A21050" s="9"/>
      <c r="B21050" s="9"/>
      <c r="C21050" s="10"/>
      <c r="D21050" s="9">
        <v>295.37225999999998</v>
      </c>
      <c r="E21050" s="9">
        <v>0.40861012500000005</v>
      </c>
      <c r="F21050" s="11"/>
      <c r="G21050" s="9"/>
      <c r="H21050" s="9"/>
      <c r="I21050" s="11"/>
      <c r="J21050" s="9"/>
      <c r="K21050" s="9"/>
    </row>
    <row r="21051" spans="1:11" x14ac:dyDescent="0.3">
      <c r="A21051" s="9"/>
      <c r="B21051" s="9"/>
      <c r="C21051" s="10"/>
      <c r="D21051" s="9">
        <v>295.38054</v>
      </c>
      <c r="E21051" s="9">
        <v>0.40857047000000002</v>
      </c>
      <c r="F21051" s="11"/>
      <c r="G21051" s="9"/>
      <c r="H21051" s="9"/>
      <c r="I21051" s="11"/>
      <c r="J21051" s="9"/>
      <c r="K21051" s="9"/>
    </row>
    <row r="21052" spans="1:11" x14ac:dyDescent="0.3">
      <c r="A21052" s="9"/>
      <c r="B21052" s="9"/>
      <c r="C21052" s="10"/>
      <c r="D21052" s="9">
        <v>295.38885599999998</v>
      </c>
      <c r="E21052" s="9">
        <v>0.40853428000000003</v>
      </c>
      <c r="F21052" s="11"/>
      <c r="G21052" s="9"/>
      <c r="H21052" s="9"/>
      <c r="I21052" s="11"/>
      <c r="J21052" s="9"/>
      <c r="K21052" s="9"/>
    </row>
    <row r="21053" spans="1:11" x14ac:dyDescent="0.3">
      <c r="A21053" s="9"/>
      <c r="B21053" s="9"/>
      <c r="C21053" s="10"/>
      <c r="D21053" s="9">
        <v>295.39719600000001</v>
      </c>
      <c r="E21053" s="9">
        <v>0.40851079500000004</v>
      </c>
      <c r="F21053" s="11"/>
      <c r="G21053" s="9"/>
      <c r="H21053" s="9"/>
      <c r="I21053" s="11"/>
      <c r="J21053" s="9"/>
      <c r="K21053" s="9"/>
    </row>
    <row r="21054" spans="1:11" x14ac:dyDescent="0.3">
      <c r="A21054" s="9"/>
      <c r="B21054" s="9"/>
      <c r="C21054" s="10"/>
      <c r="D21054" s="9">
        <v>295.40552400000001</v>
      </c>
      <c r="E21054" s="9">
        <v>0.40848769500000004</v>
      </c>
      <c r="F21054" s="11"/>
      <c r="G21054" s="9"/>
      <c r="H21054" s="9"/>
      <c r="I21054" s="11"/>
      <c r="J21054" s="9"/>
      <c r="K21054" s="9"/>
    </row>
    <row r="21055" spans="1:11" x14ac:dyDescent="0.3">
      <c r="A21055" s="9"/>
      <c r="B21055" s="9"/>
      <c r="C21055" s="10"/>
      <c r="D21055" s="9">
        <v>295.41386399999999</v>
      </c>
      <c r="E21055" s="9">
        <v>0.40846459499999999</v>
      </c>
      <c r="F21055" s="11"/>
      <c r="G21055" s="9"/>
      <c r="H21055" s="9"/>
      <c r="I21055" s="11"/>
      <c r="J21055" s="9"/>
      <c r="K21055" s="9"/>
    </row>
    <row r="21056" spans="1:11" x14ac:dyDescent="0.3">
      <c r="A21056" s="9"/>
      <c r="B21056" s="9"/>
      <c r="C21056" s="10"/>
      <c r="D21056" s="9">
        <v>295.42217999999997</v>
      </c>
      <c r="E21056" s="9">
        <v>0.40844726999999997</v>
      </c>
      <c r="F21056" s="11"/>
      <c r="G21056" s="9"/>
      <c r="H21056" s="9"/>
      <c r="I21056" s="11"/>
      <c r="J21056" s="9"/>
      <c r="K21056" s="9"/>
    </row>
    <row r="21057" spans="1:11" x14ac:dyDescent="0.3">
      <c r="A21057" s="9"/>
      <c r="B21057" s="9"/>
      <c r="C21057" s="10"/>
      <c r="D21057" s="9">
        <v>295.430544</v>
      </c>
      <c r="E21057" s="9">
        <v>0.40840492</v>
      </c>
      <c r="F21057" s="11"/>
      <c r="G21057" s="9"/>
      <c r="H21057" s="9"/>
      <c r="I21057" s="11"/>
      <c r="J21057" s="9"/>
      <c r="K21057" s="9"/>
    </row>
    <row r="21058" spans="1:11" x14ac:dyDescent="0.3">
      <c r="A21058" s="9"/>
      <c r="B21058" s="9"/>
      <c r="C21058" s="10"/>
      <c r="D21058" s="9">
        <v>295.43888400000003</v>
      </c>
      <c r="E21058" s="9">
        <v>0.40836295499999997</v>
      </c>
      <c r="F21058" s="11"/>
      <c r="G21058" s="9"/>
      <c r="H21058" s="9"/>
      <c r="I21058" s="11"/>
      <c r="J21058" s="9"/>
      <c r="K21058" s="9"/>
    </row>
    <row r="21059" spans="1:11" x14ac:dyDescent="0.3">
      <c r="A21059" s="9"/>
      <c r="B21059" s="9"/>
      <c r="C21059" s="10"/>
      <c r="D21059" s="9">
        <v>295.44722400000001</v>
      </c>
      <c r="E21059" s="9">
        <v>0.40834562999999996</v>
      </c>
      <c r="F21059" s="11"/>
      <c r="G21059" s="9"/>
      <c r="H21059" s="9"/>
      <c r="I21059" s="11"/>
      <c r="J21059" s="9"/>
      <c r="K21059" s="9"/>
    </row>
    <row r="21060" spans="1:11" x14ac:dyDescent="0.3">
      <c r="A21060" s="9"/>
      <c r="B21060" s="9"/>
      <c r="C21060" s="10"/>
      <c r="D21060" s="9">
        <v>295.45557599999995</v>
      </c>
      <c r="E21060" s="9">
        <v>0.40832984499999997</v>
      </c>
      <c r="F21060" s="11"/>
      <c r="G21060" s="9"/>
      <c r="H21060" s="9"/>
      <c r="I21060" s="11"/>
      <c r="J21060" s="9"/>
      <c r="K21060" s="9"/>
    </row>
    <row r="21061" spans="1:11" x14ac:dyDescent="0.3">
      <c r="A21061" s="9"/>
      <c r="B21061" s="9"/>
      <c r="C21061" s="10"/>
      <c r="D21061" s="9">
        <v>295.46391599999998</v>
      </c>
      <c r="E21061" s="9">
        <v>0.40829326999999999</v>
      </c>
      <c r="F21061" s="11"/>
      <c r="G21061" s="9"/>
      <c r="H21061" s="9"/>
      <c r="I21061" s="11"/>
      <c r="J21061" s="9"/>
      <c r="K21061" s="9"/>
    </row>
    <row r="21062" spans="1:11" x14ac:dyDescent="0.3">
      <c r="A21062" s="9"/>
      <c r="B21062" s="9"/>
      <c r="C21062" s="10"/>
      <c r="D21062" s="9">
        <v>295.47218399999997</v>
      </c>
      <c r="E21062" s="9">
        <v>0.40824822499999996</v>
      </c>
      <c r="F21062" s="11"/>
      <c r="G21062" s="9"/>
      <c r="H21062" s="9"/>
      <c r="I21062" s="11"/>
      <c r="J21062" s="9"/>
      <c r="K21062" s="9"/>
    </row>
    <row r="21063" spans="1:11" x14ac:dyDescent="0.3">
      <c r="A21063" s="9"/>
      <c r="B21063" s="9"/>
      <c r="C21063" s="10"/>
      <c r="D21063" s="9">
        <v>295.48050000000001</v>
      </c>
      <c r="E21063" s="9">
        <v>0.40821241999999996</v>
      </c>
      <c r="F21063" s="11"/>
      <c r="G21063" s="9"/>
      <c r="H21063" s="9"/>
      <c r="I21063" s="11"/>
      <c r="J21063" s="9"/>
      <c r="K21063" s="9"/>
    </row>
    <row r="21064" spans="1:11" x14ac:dyDescent="0.3">
      <c r="A21064" s="9"/>
      <c r="B21064" s="9"/>
      <c r="C21064" s="10"/>
      <c r="D21064" s="9">
        <v>295.48880399999996</v>
      </c>
      <c r="E21064" s="9">
        <v>0.408167375</v>
      </c>
      <c r="F21064" s="11"/>
      <c r="G21064" s="9"/>
      <c r="H21064" s="9"/>
      <c r="I21064" s="11"/>
      <c r="J21064" s="9"/>
      <c r="K21064" s="9"/>
    </row>
    <row r="21065" spans="1:11" x14ac:dyDescent="0.3">
      <c r="A21065" s="9"/>
      <c r="B21065" s="9"/>
      <c r="C21065" s="10"/>
      <c r="D21065" s="9">
        <v>295.49714400000005</v>
      </c>
      <c r="E21065" s="9">
        <v>0.40812772000000003</v>
      </c>
      <c r="F21065" s="11"/>
      <c r="G21065" s="9"/>
      <c r="H21065" s="9"/>
      <c r="I21065" s="11"/>
      <c r="J21065" s="9"/>
      <c r="K21065" s="9"/>
    </row>
    <row r="21066" spans="1:11" x14ac:dyDescent="0.3">
      <c r="A21066" s="9"/>
      <c r="B21066" s="9"/>
      <c r="C21066" s="10"/>
      <c r="D21066" s="9">
        <v>295.50549599999999</v>
      </c>
      <c r="E21066" s="9">
        <v>0.40807882499999998</v>
      </c>
      <c r="F21066" s="11"/>
      <c r="G21066" s="9"/>
      <c r="H21066" s="9"/>
      <c r="I21066" s="11"/>
      <c r="J21066" s="9"/>
      <c r="K21066" s="9"/>
    </row>
    <row r="21067" spans="1:11" x14ac:dyDescent="0.3">
      <c r="A21067" s="9"/>
      <c r="B21067" s="9"/>
      <c r="C21067" s="10"/>
      <c r="D21067" s="9">
        <v>295.51388399999996</v>
      </c>
      <c r="E21067" s="9">
        <v>0.40801260500000003</v>
      </c>
      <c r="F21067" s="11"/>
      <c r="G21067" s="9"/>
      <c r="H21067" s="9"/>
      <c r="I21067" s="11"/>
      <c r="J21067" s="9"/>
      <c r="K21067" s="9"/>
    </row>
    <row r="21068" spans="1:11" x14ac:dyDescent="0.3">
      <c r="A21068" s="9"/>
      <c r="B21068" s="9"/>
      <c r="C21068" s="10"/>
      <c r="D21068" s="9">
        <v>295.522176</v>
      </c>
      <c r="E21068" s="9">
        <v>0.40796602000000004</v>
      </c>
      <c r="F21068" s="11"/>
      <c r="G21068" s="9"/>
      <c r="H21068" s="9"/>
      <c r="I21068" s="11"/>
      <c r="J21068" s="9"/>
      <c r="K21068" s="9"/>
    </row>
    <row r="21069" spans="1:11" x14ac:dyDescent="0.3">
      <c r="A21069" s="9"/>
      <c r="B21069" s="9"/>
      <c r="C21069" s="10"/>
      <c r="D21069" s="9">
        <v>295.53053999999997</v>
      </c>
      <c r="E21069" s="9">
        <v>0.40792674999999995</v>
      </c>
      <c r="F21069" s="11"/>
      <c r="G21069" s="9"/>
      <c r="H21069" s="9"/>
      <c r="I21069" s="11"/>
      <c r="J21069" s="9"/>
      <c r="K21069" s="9"/>
    </row>
    <row r="21070" spans="1:11" x14ac:dyDescent="0.3">
      <c r="A21070" s="9"/>
      <c r="B21070" s="9"/>
      <c r="C21070" s="10"/>
      <c r="D21070" s="9">
        <v>295.538904</v>
      </c>
      <c r="E21070" s="9">
        <v>0.40787361999999999</v>
      </c>
      <c r="F21070" s="11"/>
      <c r="G21070" s="9"/>
      <c r="H21070" s="9"/>
      <c r="I21070" s="11"/>
      <c r="J21070" s="9"/>
      <c r="K21070" s="9"/>
    </row>
    <row r="21071" spans="1:11" x14ac:dyDescent="0.3">
      <c r="A21071" s="9"/>
      <c r="B21071" s="9"/>
      <c r="C21071" s="10"/>
      <c r="D21071" s="9">
        <v>295.54724399999998</v>
      </c>
      <c r="E21071" s="9">
        <v>0.407832425</v>
      </c>
      <c r="F21071" s="11"/>
      <c r="G21071" s="9"/>
      <c r="H21071" s="9"/>
      <c r="I21071" s="11"/>
      <c r="J21071" s="9"/>
      <c r="K21071" s="9"/>
    </row>
    <row r="21072" spans="1:11" x14ac:dyDescent="0.3">
      <c r="A21072" s="9"/>
      <c r="B21072" s="9"/>
      <c r="C21072" s="10"/>
      <c r="D21072" s="9">
        <v>295.55561999999998</v>
      </c>
      <c r="E21072" s="9">
        <v>0.40780085500000002</v>
      </c>
      <c r="F21072" s="11"/>
      <c r="G21072" s="9"/>
      <c r="H21072" s="9"/>
      <c r="I21072" s="11"/>
      <c r="J21072" s="9"/>
      <c r="K21072" s="9"/>
    </row>
    <row r="21073" spans="1:11" x14ac:dyDescent="0.3">
      <c r="A21073" s="9"/>
      <c r="B21073" s="9"/>
      <c r="C21073" s="10"/>
      <c r="D21073" s="9">
        <v>295.56389999999999</v>
      </c>
      <c r="E21073" s="9">
        <v>0.40775157499999998</v>
      </c>
      <c r="F21073" s="11"/>
      <c r="G21073" s="9"/>
      <c r="H21073" s="9"/>
      <c r="I21073" s="11"/>
      <c r="J21073" s="9"/>
      <c r="K21073" s="9"/>
    </row>
    <row r="21074" spans="1:11" x14ac:dyDescent="0.3">
      <c r="A21074" s="9"/>
      <c r="B21074" s="9"/>
      <c r="C21074" s="10"/>
      <c r="D21074" s="9">
        <v>295.57224000000002</v>
      </c>
      <c r="E21074" s="9">
        <v>0.40770806999999998</v>
      </c>
      <c r="F21074" s="11"/>
      <c r="G21074" s="9"/>
      <c r="H21074" s="9"/>
      <c r="I21074" s="11"/>
      <c r="J21074" s="9"/>
      <c r="K21074" s="9"/>
    </row>
    <row r="21075" spans="1:11" x14ac:dyDescent="0.3">
      <c r="A21075" s="9"/>
      <c r="B21075" s="9"/>
      <c r="C21075" s="10"/>
      <c r="D21075" s="9">
        <v>295.58054399999997</v>
      </c>
      <c r="E21075" s="9">
        <v>0.4076611</v>
      </c>
      <c r="F21075" s="11"/>
      <c r="G21075" s="9"/>
      <c r="H21075" s="9"/>
      <c r="I21075" s="11"/>
      <c r="J21075" s="9"/>
      <c r="K21075" s="9"/>
    </row>
    <row r="21076" spans="1:11" x14ac:dyDescent="0.3">
      <c r="A21076" s="9"/>
      <c r="B21076" s="9"/>
      <c r="C21076" s="10"/>
      <c r="D21076" s="9">
        <v>295.58888400000001</v>
      </c>
      <c r="E21076" s="9">
        <v>0.40761220499999995</v>
      </c>
      <c r="F21076" s="11"/>
      <c r="G21076" s="9"/>
      <c r="H21076" s="9"/>
      <c r="I21076" s="11"/>
      <c r="J21076" s="9"/>
      <c r="K21076" s="9"/>
    </row>
    <row r="21077" spans="1:11" x14ac:dyDescent="0.3">
      <c r="A21077" s="9"/>
      <c r="B21077" s="9"/>
      <c r="C21077" s="10"/>
      <c r="D21077" s="9">
        <v>295.59717599999999</v>
      </c>
      <c r="E21077" s="9">
        <v>0.407579095</v>
      </c>
      <c r="F21077" s="11"/>
      <c r="G21077" s="9"/>
      <c r="H21077" s="9"/>
      <c r="I21077" s="11"/>
      <c r="J21077" s="9"/>
      <c r="K21077" s="9"/>
    </row>
    <row r="21078" spans="1:11" x14ac:dyDescent="0.3">
      <c r="A21078" s="9"/>
      <c r="B21078" s="9"/>
      <c r="C21078" s="10"/>
      <c r="D21078" s="9">
        <v>295.60551599999997</v>
      </c>
      <c r="E21078" s="9">
        <v>0.40753982500000002</v>
      </c>
      <c r="F21078" s="11"/>
      <c r="G21078" s="9"/>
      <c r="H21078" s="9"/>
      <c r="I21078" s="11"/>
      <c r="J21078" s="9"/>
      <c r="K21078" s="9"/>
    </row>
    <row r="21079" spans="1:11" x14ac:dyDescent="0.3">
      <c r="A21079" s="9"/>
      <c r="B21079" s="9"/>
      <c r="C21079" s="10"/>
      <c r="D21079" s="9">
        <v>295.61384399999997</v>
      </c>
      <c r="E21079" s="9">
        <v>0.40747052500000003</v>
      </c>
      <c r="F21079" s="11"/>
      <c r="G21079" s="9"/>
      <c r="H21079" s="9"/>
      <c r="I21079" s="11"/>
      <c r="J21079" s="9"/>
      <c r="K21079" s="9"/>
    </row>
    <row r="21080" spans="1:11" x14ac:dyDescent="0.3">
      <c r="A21080" s="9"/>
      <c r="B21080" s="9"/>
      <c r="C21080" s="10"/>
      <c r="D21080" s="9">
        <v>295.62222000000003</v>
      </c>
      <c r="E21080" s="9">
        <v>0.40741546999999995</v>
      </c>
      <c r="F21080" s="11"/>
      <c r="G21080" s="9"/>
      <c r="H21080" s="9"/>
      <c r="I21080" s="11"/>
      <c r="J21080" s="9"/>
      <c r="K21080" s="9"/>
    </row>
    <row r="21081" spans="1:11" x14ac:dyDescent="0.3">
      <c r="A21081" s="9"/>
      <c r="B21081" s="9"/>
      <c r="C21081" s="10"/>
      <c r="D21081" s="9">
        <v>295.63056</v>
      </c>
      <c r="E21081" s="9">
        <v>0.40736388000000001</v>
      </c>
      <c r="F21081" s="11"/>
      <c r="G21081" s="9"/>
      <c r="H21081" s="9"/>
      <c r="I21081" s="11"/>
      <c r="J21081" s="9"/>
      <c r="K21081" s="9"/>
    </row>
    <row r="21082" spans="1:11" x14ac:dyDescent="0.3">
      <c r="A21082" s="9"/>
      <c r="B21082" s="9"/>
      <c r="C21082" s="10"/>
      <c r="D21082" s="9">
        <v>295.63892399999997</v>
      </c>
      <c r="E21082" s="9">
        <v>0.40733500500000003</v>
      </c>
      <c r="F21082" s="11"/>
      <c r="G21082" s="9"/>
      <c r="H21082" s="9"/>
      <c r="I21082" s="11"/>
      <c r="J21082" s="9"/>
      <c r="K21082" s="9"/>
    </row>
    <row r="21083" spans="1:11" x14ac:dyDescent="0.3">
      <c r="A21083" s="9"/>
      <c r="B21083" s="9"/>
      <c r="C21083" s="10"/>
      <c r="D21083" s="9">
        <v>295.64727600000003</v>
      </c>
      <c r="E21083" s="9">
        <v>0.40731267499999996</v>
      </c>
      <c r="F21083" s="11"/>
      <c r="G21083" s="9"/>
      <c r="H21083" s="9"/>
      <c r="I21083" s="11"/>
      <c r="J21083" s="9"/>
      <c r="K21083" s="9"/>
    </row>
    <row r="21084" spans="1:11" x14ac:dyDescent="0.3">
      <c r="A21084" s="9"/>
      <c r="B21084" s="9"/>
      <c r="C21084" s="10"/>
      <c r="D21084" s="9">
        <v>295.65560400000004</v>
      </c>
      <c r="E21084" s="9">
        <v>0.40726339500000003</v>
      </c>
      <c r="F21084" s="11"/>
      <c r="G21084" s="9"/>
      <c r="H21084" s="9"/>
      <c r="I21084" s="11"/>
      <c r="J21084" s="9"/>
      <c r="K21084" s="9"/>
    </row>
    <row r="21085" spans="1:11" x14ac:dyDescent="0.3">
      <c r="A21085" s="9"/>
      <c r="B21085" s="9"/>
      <c r="C21085" s="10"/>
      <c r="D21085" s="9">
        <v>295.66395599999998</v>
      </c>
      <c r="E21085" s="9">
        <v>0.40720603</v>
      </c>
      <c r="F21085" s="11"/>
      <c r="G21085" s="9"/>
      <c r="H21085" s="9"/>
      <c r="I21085" s="11"/>
      <c r="J21085" s="9"/>
      <c r="K21085" s="9"/>
    </row>
    <row r="21086" spans="1:11" x14ac:dyDescent="0.3">
      <c r="A21086" s="9"/>
      <c r="B21086" s="9"/>
      <c r="C21086" s="10"/>
      <c r="D21086" s="9">
        <v>295.67228399999999</v>
      </c>
      <c r="E21086" s="9">
        <v>0.40713827000000002</v>
      </c>
      <c r="F21086" s="11"/>
      <c r="G21086" s="9"/>
      <c r="H21086" s="9"/>
      <c r="I21086" s="11"/>
      <c r="J21086" s="9"/>
      <c r="K21086" s="9"/>
    </row>
    <row r="21087" spans="1:11" x14ac:dyDescent="0.3">
      <c r="A21087" s="9"/>
      <c r="B21087" s="9"/>
      <c r="C21087" s="10"/>
      <c r="D21087" s="9">
        <v>295.68060000000003</v>
      </c>
      <c r="E21087" s="9">
        <v>0.40699427999999999</v>
      </c>
      <c r="F21087" s="11"/>
      <c r="G21087" s="9"/>
      <c r="H21087" s="9"/>
      <c r="I21087" s="11"/>
      <c r="J21087" s="9"/>
      <c r="K21087" s="9"/>
    </row>
    <row r="21088" spans="1:11" x14ac:dyDescent="0.3">
      <c r="A21088" s="9"/>
      <c r="B21088" s="9"/>
      <c r="C21088" s="10"/>
      <c r="D21088" s="9">
        <v>295.68887999999998</v>
      </c>
      <c r="E21088" s="9">
        <v>0.40688224500000003</v>
      </c>
      <c r="F21088" s="11"/>
      <c r="G21088" s="9"/>
      <c r="H21088" s="9"/>
      <c r="I21088" s="11"/>
      <c r="J21088" s="9"/>
      <c r="K21088" s="9"/>
    </row>
    <row r="21089" spans="1:11" x14ac:dyDescent="0.3">
      <c r="A21089" s="9"/>
      <c r="B21089" s="9"/>
      <c r="C21089" s="10"/>
      <c r="D21089" s="9">
        <v>295.69718399999999</v>
      </c>
      <c r="E21089" s="9">
        <v>0.40679947</v>
      </c>
      <c r="F21089" s="11"/>
      <c r="G21089" s="9"/>
      <c r="H21089" s="9"/>
      <c r="I21089" s="11"/>
      <c r="J21089" s="9"/>
      <c r="K21089" s="9"/>
    </row>
    <row r="21090" spans="1:11" x14ac:dyDescent="0.3">
      <c r="A21090" s="9"/>
      <c r="B21090" s="9"/>
      <c r="C21090" s="10"/>
      <c r="D21090" s="9">
        <v>295.705536</v>
      </c>
      <c r="E21090" s="9">
        <v>0.40671669499999996</v>
      </c>
      <c r="F21090" s="11"/>
      <c r="G21090" s="9"/>
      <c r="H21090" s="9"/>
      <c r="I21090" s="11"/>
      <c r="J21090" s="9"/>
      <c r="K21090" s="9"/>
    </row>
    <row r="21091" spans="1:11" x14ac:dyDescent="0.3">
      <c r="A21091" s="9"/>
      <c r="B21091" s="9"/>
      <c r="C21091" s="10"/>
      <c r="D21091" s="9">
        <v>295.71384</v>
      </c>
      <c r="E21091" s="9">
        <v>0.40663430499999997</v>
      </c>
      <c r="F21091" s="11"/>
      <c r="G21091" s="9"/>
      <c r="H21091" s="9"/>
      <c r="I21091" s="11"/>
      <c r="J21091" s="9"/>
      <c r="K21091" s="9"/>
    </row>
    <row r="21092" spans="1:11" x14ac:dyDescent="0.3">
      <c r="A21092" s="9"/>
      <c r="B21092" s="9"/>
      <c r="C21092" s="10"/>
      <c r="D21092" s="9">
        <v>295.72217999999998</v>
      </c>
      <c r="E21092" s="9">
        <v>0.40656461999999999</v>
      </c>
      <c r="F21092" s="11"/>
      <c r="G21092" s="9"/>
      <c r="H21092" s="9"/>
      <c r="I21092" s="11"/>
      <c r="J21092" s="9"/>
      <c r="K21092" s="9"/>
    </row>
    <row r="21093" spans="1:11" x14ac:dyDescent="0.3">
      <c r="A21093" s="9"/>
      <c r="B21093" s="9"/>
      <c r="C21093" s="10"/>
      <c r="D21093" s="9">
        <v>295.73052000000001</v>
      </c>
      <c r="E21093" s="9">
        <v>0.406492625</v>
      </c>
      <c r="F21093" s="11"/>
      <c r="G21093" s="9"/>
      <c r="H21093" s="9"/>
      <c r="I21093" s="11"/>
      <c r="J21093" s="9"/>
      <c r="K21093" s="9"/>
    </row>
    <row r="21094" spans="1:11" x14ac:dyDescent="0.3">
      <c r="A21094" s="9"/>
      <c r="B21094" s="9"/>
      <c r="C21094" s="10"/>
      <c r="D21094" s="9">
        <v>295.73889600000001</v>
      </c>
      <c r="E21094" s="9">
        <v>0.40642833</v>
      </c>
      <c r="F21094" s="11"/>
      <c r="G21094" s="9"/>
      <c r="H21094" s="9"/>
      <c r="I21094" s="11"/>
      <c r="J21094" s="9"/>
      <c r="K21094" s="9"/>
    </row>
    <row r="21095" spans="1:11" x14ac:dyDescent="0.3">
      <c r="A21095" s="9"/>
      <c r="B21095" s="9"/>
      <c r="C21095" s="10"/>
      <c r="D21095" s="9">
        <v>295.74720000000002</v>
      </c>
      <c r="E21095" s="9">
        <v>0.40637443000000001</v>
      </c>
      <c r="F21095" s="11"/>
      <c r="G21095" s="9"/>
      <c r="H21095" s="9"/>
      <c r="I21095" s="11"/>
      <c r="J21095" s="9"/>
      <c r="K21095" s="9"/>
    </row>
    <row r="21096" spans="1:11" x14ac:dyDescent="0.3">
      <c r="A21096" s="9"/>
      <c r="B21096" s="9"/>
      <c r="C21096" s="10"/>
      <c r="D21096" s="9">
        <v>295.75557600000002</v>
      </c>
      <c r="E21096" s="9">
        <v>0.40632515000000002</v>
      </c>
      <c r="F21096" s="11"/>
      <c r="G21096" s="9"/>
      <c r="H21096" s="9"/>
      <c r="I21096" s="11"/>
      <c r="J21096" s="9"/>
      <c r="K21096" s="9"/>
    </row>
    <row r="21097" spans="1:11" x14ac:dyDescent="0.3">
      <c r="A21097" s="9"/>
      <c r="B21097" s="9"/>
      <c r="C21097" s="10"/>
      <c r="D21097" s="9">
        <v>295.76391599999999</v>
      </c>
      <c r="E21097" s="9">
        <v>0.40627972000000007</v>
      </c>
      <c r="F21097" s="11"/>
      <c r="G21097" s="9"/>
      <c r="H21097" s="9"/>
      <c r="I21097" s="11"/>
      <c r="J21097" s="9"/>
      <c r="K21097" s="9"/>
    </row>
    <row r="21098" spans="1:11" x14ac:dyDescent="0.3">
      <c r="A21098" s="9"/>
      <c r="B21098" s="9"/>
      <c r="C21098" s="10"/>
      <c r="D21098" s="9">
        <v>295.77219600000001</v>
      </c>
      <c r="E21098" s="9">
        <v>0.40623467500000005</v>
      </c>
      <c r="F21098" s="11"/>
      <c r="G21098" s="9"/>
      <c r="H21098" s="9"/>
      <c r="I21098" s="11"/>
      <c r="J21098" s="9"/>
      <c r="K21098" s="9"/>
    </row>
    <row r="21099" spans="1:11" x14ac:dyDescent="0.3">
      <c r="A21099" s="9"/>
      <c r="B21099" s="9"/>
      <c r="C21099" s="10"/>
      <c r="D21099" s="9">
        <v>295.78052400000001</v>
      </c>
      <c r="E21099" s="9">
        <v>0.40618462499999997</v>
      </c>
      <c r="F21099" s="11"/>
      <c r="G21099" s="9"/>
      <c r="H21099" s="9"/>
      <c r="I21099" s="11"/>
      <c r="J21099" s="9"/>
      <c r="K21099" s="9"/>
    </row>
    <row r="21100" spans="1:11" x14ac:dyDescent="0.3">
      <c r="A21100" s="9"/>
      <c r="B21100" s="9"/>
      <c r="C21100" s="10"/>
      <c r="D21100" s="9">
        <v>295.78883999999999</v>
      </c>
      <c r="E21100" s="9">
        <v>0.406126875</v>
      </c>
      <c r="F21100" s="11"/>
      <c r="G21100" s="9"/>
      <c r="H21100" s="9"/>
      <c r="I21100" s="11"/>
      <c r="J21100" s="9"/>
      <c r="K21100" s="9"/>
    </row>
    <row r="21101" spans="1:11" x14ac:dyDescent="0.3">
      <c r="A21101" s="9"/>
      <c r="B21101" s="9"/>
      <c r="C21101" s="10"/>
      <c r="D21101" s="9">
        <v>295.797144</v>
      </c>
      <c r="E21101" s="9">
        <v>0.40608760500000002</v>
      </c>
      <c r="F21101" s="11"/>
      <c r="G21101" s="9"/>
      <c r="H21101" s="9"/>
      <c r="I21101" s="11"/>
      <c r="J21101" s="9"/>
      <c r="K21101" s="9"/>
    </row>
    <row r="21102" spans="1:11" x14ac:dyDescent="0.3">
      <c r="A21102" s="9"/>
      <c r="B21102" s="9"/>
      <c r="C21102" s="10"/>
      <c r="D21102" s="9">
        <v>295.80548399999998</v>
      </c>
      <c r="E21102" s="9">
        <v>0.40605950000000002</v>
      </c>
      <c r="F21102" s="11"/>
      <c r="G21102" s="9"/>
      <c r="H21102" s="9"/>
      <c r="I21102" s="11"/>
      <c r="J21102" s="9"/>
      <c r="K21102" s="9"/>
    </row>
    <row r="21103" spans="1:11" x14ac:dyDescent="0.3">
      <c r="A21103" s="9"/>
      <c r="B21103" s="9"/>
      <c r="C21103" s="10"/>
      <c r="D21103" s="9">
        <v>295.81383599999998</v>
      </c>
      <c r="E21103" s="9">
        <v>0.40602099999999997</v>
      </c>
      <c r="F21103" s="11"/>
      <c r="G21103" s="9"/>
      <c r="H21103" s="9"/>
      <c r="I21103" s="11"/>
      <c r="J21103" s="9"/>
      <c r="K21103" s="9"/>
    </row>
    <row r="21104" spans="1:11" x14ac:dyDescent="0.3">
      <c r="A21104" s="9"/>
      <c r="B21104" s="9"/>
      <c r="C21104" s="10"/>
      <c r="D21104" s="9">
        <v>295.82220000000001</v>
      </c>
      <c r="E21104" s="9">
        <v>0.40598134499999999</v>
      </c>
      <c r="F21104" s="11"/>
      <c r="G21104" s="9"/>
      <c r="H21104" s="9"/>
      <c r="I21104" s="11"/>
      <c r="J21104" s="9"/>
      <c r="K21104" s="9"/>
    </row>
    <row r="21105" spans="1:11" x14ac:dyDescent="0.3">
      <c r="A21105" s="9"/>
      <c r="B21105" s="9"/>
      <c r="C21105" s="10"/>
      <c r="D21105" s="9">
        <v>295.83054000000004</v>
      </c>
      <c r="E21105" s="9">
        <v>0.40594707999999996</v>
      </c>
      <c r="F21105" s="11"/>
      <c r="G21105" s="9"/>
      <c r="H21105" s="9"/>
      <c r="I21105" s="11"/>
      <c r="J21105" s="9"/>
      <c r="K21105" s="9"/>
    </row>
    <row r="21106" spans="1:11" x14ac:dyDescent="0.3">
      <c r="A21106" s="9"/>
      <c r="B21106" s="9"/>
      <c r="C21106" s="10"/>
      <c r="D21106" s="9">
        <v>295.83888000000002</v>
      </c>
      <c r="E21106" s="9">
        <v>0.40592282499999999</v>
      </c>
      <c r="F21106" s="11"/>
      <c r="G21106" s="9"/>
      <c r="H21106" s="9"/>
      <c r="I21106" s="11"/>
      <c r="J21106" s="9"/>
      <c r="K21106" s="9"/>
    </row>
    <row r="21107" spans="1:11" x14ac:dyDescent="0.3">
      <c r="A21107" s="9"/>
      <c r="B21107" s="9"/>
      <c r="C21107" s="10"/>
      <c r="D21107" s="9">
        <v>295.84724399999999</v>
      </c>
      <c r="E21107" s="9">
        <v>0.40589125500000006</v>
      </c>
      <c r="F21107" s="11"/>
      <c r="G21107" s="9"/>
      <c r="H21107" s="9"/>
      <c r="I21107" s="11"/>
      <c r="J21107" s="9"/>
      <c r="K21107" s="9"/>
    </row>
    <row r="21108" spans="1:11" x14ac:dyDescent="0.3">
      <c r="A21108" s="9"/>
      <c r="B21108" s="9"/>
      <c r="C21108" s="10"/>
      <c r="D21108" s="9">
        <v>295.85559599999999</v>
      </c>
      <c r="E21108" s="9">
        <v>0.40585237000000002</v>
      </c>
      <c r="F21108" s="11"/>
      <c r="G21108" s="9"/>
      <c r="H21108" s="9"/>
      <c r="I21108" s="11"/>
      <c r="J21108" s="9"/>
      <c r="K21108" s="9"/>
    </row>
    <row r="21109" spans="1:11" x14ac:dyDescent="0.3">
      <c r="A21109" s="9"/>
      <c r="B21109" s="9"/>
      <c r="C21109" s="10"/>
      <c r="D21109" s="9">
        <v>295.863924</v>
      </c>
      <c r="E21109" s="9">
        <v>0.40581771999999999</v>
      </c>
      <c r="F21109" s="11"/>
      <c r="G21109" s="9"/>
      <c r="H21109" s="9"/>
      <c r="I21109" s="11"/>
      <c r="J21109" s="9"/>
      <c r="K21109" s="9"/>
    </row>
    <row r="21110" spans="1:11" x14ac:dyDescent="0.3">
      <c r="A21110" s="9"/>
      <c r="B21110" s="9"/>
      <c r="C21110" s="10"/>
      <c r="D21110" s="9">
        <v>295.87226399999997</v>
      </c>
      <c r="E21110" s="9">
        <v>0.40578345500000002</v>
      </c>
      <c r="F21110" s="11"/>
      <c r="G21110" s="9"/>
      <c r="H21110" s="9"/>
      <c r="I21110" s="11"/>
      <c r="J21110" s="9"/>
      <c r="K21110" s="9"/>
    </row>
    <row r="21111" spans="1:11" x14ac:dyDescent="0.3">
      <c r="A21111" s="9"/>
      <c r="B21111" s="9"/>
      <c r="C21111" s="10"/>
      <c r="D21111" s="9">
        <v>295.88054399999999</v>
      </c>
      <c r="E21111" s="9">
        <v>0.40574456999999997</v>
      </c>
      <c r="F21111" s="11"/>
      <c r="G21111" s="9"/>
      <c r="H21111" s="9"/>
      <c r="I21111" s="11"/>
      <c r="J21111" s="9"/>
      <c r="K21111" s="9"/>
    </row>
    <row r="21112" spans="1:11" x14ac:dyDescent="0.3">
      <c r="A21112" s="9"/>
      <c r="B21112" s="9"/>
      <c r="C21112" s="10"/>
      <c r="D21112" s="9">
        <v>295.88886000000002</v>
      </c>
      <c r="E21112" s="9">
        <v>0.40570260499999999</v>
      </c>
      <c r="F21112" s="11"/>
      <c r="G21112" s="9"/>
      <c r="H21112" s="9"/>
      <c r="I21112" s="11"/>
      <c r="J21112" s="9"/>
      <c r="K21112" s="9"/>
    </row>
    <row r="21113" spans="1:11" x14ac:dyDescent="0.3">
      <c r="A21113" s="9"/>
      <c r="B21113" s="9"/>
      <c r="C21113" s="10"/>
      <c r="D21113" s="9">
        <v>295.8972</v>
      </c>
      <c r="E21113" s="9">
        <v>0.40567372999999995</v>
      </c>
      <c r="F21113" s="11"/>
      <c r="G21113" s="9"/>
      <c r="H21113" s="9"/>
      <c r="I21113" s="11"/>
      <c r="J21113" s="9"/>
      <c r="K21113" s="9"/>
    </row>
    <row r="21114" spans="1:11" x14ac:dyDescent="0.3">
      <c r="A21114" s="9"/>
      <c r="B21114" s="9"/>
      <c r="C21114" s="10"/>
      <c r="D21114" s="9">
        <v>295.905576</v>
      </c>
      <c r="E21114" s="9">
        <v>0.40565447999999998</v>
      </c>
      <c r="F21114" s="11"/>
      <c r="G21114" s="9"/>
      <c r="H21114" s="9"/>
      <c r="I21114" s="11"/>
      <c r="J21114" s="9"/>
      <c r="K21114" s="9"/>
    </row>
    <row r="21115" spans="1:11" x14ac:dyDescent="0.3">
      <c r="A21115" s="9"/>
      <c r="B21115" s="9"/>
      <c r="C21115" s="10"/>
      <c r="D21115" s="9">
        <v>295.91388000000001</v>
      </c>
      <c r="E21115" s="9">
        <v>0.4056283</v>
      </c>
      <c r="F21115" s="11"/>
      <c r="G21115" s="9"/>
      <c r="H21115" s="9"/>
      <c r="I21115" s="11"/>
      <c r="J21115" s="9"/>
      <c r="K21115" s="9"/>
    </row>
    <row r="21116" spans="1:11" x14ac:dyDescent="0.3">
      <c r="A21116" s="9"/>
      <c r="B21116" s="9"/>
      <c r="C21116" s="10"/>
      <c r="D21116" s="9">
        <v>295.92224399999998</v>
      </c>
      <c r="E21116" s="9">
        <v>0.40559557499999999</v>
      </c>
      <c r="F21116" s="11"/>
      <c r="G21116" s="9"/>
      <c r="H21116" s="9"/>
      <c r="I21116" s="11"/>
      <c r="J21116" s="9"/>
      <c r="K21116" s="9"/>
    </row>
    <row r="21117" spans="1:11" x14ac:dyDescent="0.3">
      <c r="A21117" s="9"/>
      <c r="B21117" s="9"/>
      <c r="C21117" s="10"/>
      <c r="D21117" s="9">
        <v>295.93056000000001</v>
      </c>
      <c r="E21117" s="9">
        <v>0.40556477499999999</v>
      </c>
      <c r="F21117" s="11"/>
      <c r="G21117" s="9"/>
      <c r="H21117" s="9"/>
      <c r="I21117" s="11"/>
      <c r="J21117" s="9"/>
      <c r="K21117" s="9"/>
    </row>
    <row r="21118" spans="1:11" x14ac:dyDescent="0.3">
      <c r="A21118" s="9"/>
      <c r="B21118" s="9"/>
      <c r="C21118" s="10"/>
      <c r="D21118" s="9">
        <v>295.93889999999999</v>
      </c>
      <c r="E21118" s="9">
        <v>0.40554359999999995</v>
      </c>
      <c r="F21118" s="11"/>
      <c r="G21118" s="9"/>
      <c r="H21118" s="9"/>
      <c r="I21118" s="11"/>
      <c r="J21118" s="9"/>
      <c r="K21118" s="9"/>
    </row>
    <row r="21119" spans="1:11" x14ac:dyDescent="0.3">
      <c r="A21119" s="9"/>
      <c r="B21119" s="9"/>
      <c r="C21119" s="10"/>
      <c r="D21119" s="9">
        <v>295.94727599999999</v>
      </c>
      <c r="E21119" s="9">
        <v>0.40552126999999999</v>
      </c>
      <c r="F21119" s="11"/>
      <c r="G21119" s="9"/>
      <c r="H21119" s="9"/>
      <c r="I21119" s="11"/>
      <c r="J21119" s="9"/>
      <c r="K21119" s="9"/>
    </row>
    <row r="21120" spans="1:11" x14ac:dyDescent="0.3">
      <c r="A21120" s="9"/>
      <c r="B21120" s="9"/>
      <c r="C21120" s="10"/>
      <c r="D21120" s="9">
        <v>295.95560399999999</v>
      </c>
      <c r="E21120" s="9">
        <v>0.40550202000000002</v>
      </c>
      <c r="F21120" s="11"/>
      <c r="G21120" s="9"/>
      <c r="H21120" s="9"/>
      <c r="I21120" s="11"/>
      <c r="J21120" s="9"/>
      <c r="K21120" s="9"/>
    </row>
    <row r="21121" spans="1:11" x14ac:dyDescent="0.3">
      <c r="A21121" s="9"/>
      <c r="B21121" s="9"/>
      <c r="C21121" s="10"/>
      <c r="D21121" s="9">
        <v>295.96391999999997</v>
      </c>
      <c r="E21121" s="9">
        <v>0.40546352000000002</v>
      </c>
      <c r="F21121" s="11"/>
      <c r="G21121" s="9"/>
      <c r="H21121" s="9"/>
      <c r="I21121" s="11"/>
      <c r="J21121" s="9"/>
      <c r="K21121" s="9"/>
    </row>
    <row r="21122" spans="1:11" x14ac:dyDescent="0.3">
      <c r="A21122" s="9"/>
      <c r="B21122" s="9"/>
      <c r="C21122" s="10"/>
      <c r="D21122" s="9">
        <v>295.97222399999998</v>
      </c>
      <c r="E21122" s="9">
        <v>0.40542155499999999</v>
      </c>
      <c r="F21122" s="11"/>
      <c r="G21122" s="9"/>
      <c r="H21122" s="9"/>
      <c r="I21122" s="11"/>
      <c r="J21122" s="9"/>
      <c r="K21122" s="9"/>
    </row>
    <row r="21123" spans="1:11" x14ac:dyDescent="0.3">
      <c r="A21123" s="9"/>
      <c r="B21123" s="9"/>
      <c r="C21123" s="10"/>
      <c r="D21123" s="9">
        <v>295.98054000000002</v>
      </c>
      <c r="E21123" s="9">
        <v>0.40540192000000003</v>
      </c>
      <c r="F21123" s="11"/>
      <c r="G21123" s="9"/>
      <c r="H21123" s="9"/>
      <c r="I21123" s="11"/>
      <c r="J21123" s="9"/>
      <c r="K21123" s="9"/>
    </row>
    <row r="21124" spans="1:11" x14ac:dyDescent="0.3">
      <c r="A21124" s="9"/>
      <c r="B21124" s="9"/>
      <c r="C21124" s="10"/>
      <c r="D21124" s="9">
        <v>295.98890399999999</v>
      </c>
      <c r="E21124" s="9">
        <v>0.40536958000000006</v>
      </c>
      <c r="F21124" s="11"/>
      <c r="G21124" s="9"/>
      <c r="H21124" s="9"/>
      <c r="I21124" s="11"/>
      <c r="J21124" s="9"/>
      <c r="K21124" s="9"/>
    </row>
    <row r="21125" spans="1:11" x14ac:dyDescent="0.3">
      <c r="A21125" s="9"/>
      <c r="B21125" s="9"/>
      <c r="C21125" s="10"/>
      <c r="D21125" s="9">
        <v>295.99724400000002</v>
      </c>
      <c r="E21125" s="9">
        <v>0.40533185000000005</v>
      </c>
      <c r="F21125" s="11"/>
      <c r="G21125" s="9"/>
      <c r="H21125" s="9"/>
      <c r="I21125" s="11"/>
      <c r="J21125" s="9"/>
      <c r="K21125" s="9"/>
    </row>
    <row r="21126" spans="1:11" x14ac:dyDescent="0.3">
      <c r="A21126" s="9"/>
      <c r="B21126" s="9"/>
      <c r="C21126" s="10"/>
      <c r="D21126" s="9">
        <v>296.00556</v>
      </c>
      <c r="E21126" s="9">
        <v>0.40529989499999997</v>
      </c>
      <c r="F21126" s="11"/>
      <c r="G21126" s="9"/>
      <c r="H21126" s="9"/>
      <c r="I21126" s="11"/>
      <c r="J21126" s="9"/>
      <c r="K21126" s="9"/>
    </row>
    <row r="21127" spans="1:11" x14ac:dyDescent="0.3">
      <c r="A21127" s="9"/>
      <c r="B21127" s="9"/>
      <c r="C21127" s="10"/>
      <c r="D21127" s="9">
        <v>296.01387600000004</v>
      </c>
      <c r="E21127" s="9">
        <v>0.40525600500000003</v>
      </c>
      <c r="F21127" s="11"/>
      <c r="G21127" s="9"/>
      <c r="H21127" s="9"/>
      <c r="I21127" s="11"/>
      <c r="J21127" s="9"/>
      <c r="K21127" s="9"/>
    </row>
    <row r="21128" spans="1:11" x14ac:dyDescent="0.3">
      <c r="A21128" s="9"/>
      <c r="B21128" s="9"/>
      <c r="C21128" s="10"/>
      <c r="D21128" s="9">
        <v>296.02221599999996</v>
      </c>
      <c r="E21128" s="9">
        <v>0.40523637000000001</v>
      </c>
      <c r="F21128" s="11"/>
      <c r="G21128" s="9"/>
      <c r="H21128" s="9"/>
      <c r="I21128" s="11"/>
      <c r="J21128" s="9"/>
      <c r="K21128" s="9"/>
    </row>
    <row r="21129" spans="1:11" x14ac:dyDescent="0.3">
      <c r="A21129" s="9"/>
      <c r="B21129" s="9"/>
      <c r="C21129" s="10"/>
      <c r="D21129" s="9">
        <v>296.03055599999999</v>
      </c>
      <c r="E21129" s="9">
        <v>0.40522520500000003</v>
      </c>
      <c r="F21129" s="11"/>
      <c r="G21129" s="9"/>
      <c r="H21129" s="9"/>
      <c r="I21129" s="11"/>
      <c r="J21129" s="9"/>
      <c r="K21129" s="9"/>
    </row>
    <row r="21130" spans="1:11" x14ac:dyDescent="0.3">
      <c r="A21130" s="9"/>
      <c r="B21130" s="9"/>
      <c r="C21130" s="10"/>
      <c r="D21130" s="9">
        <v>296.03894400000001</v>
      </c>
      <c r="E21130" s="9">
        <v>0.40519209500000003</v>
      </c>
      <c r="F21130" s="11"/>
      <c r="G21130" s="9"/>
      <c r="H21130" s="9"/>
      <c r="I21130" s="11"/>
      <c r="J21130" s="9"/>
      <c r="K21130" s="9"/>
    </row>
    <row r="21131" spans="1:11" x14ac:dyDescent="0.3">
      <c r="A21131" s="9"/>
      <c r="B21131" s="9"/>
      <c r="C21131" s="10"/>
      <c r="D21131" s="9">
        <v>296.04726000000005</v>
      </c>
      <c r="E21131" s="9">
        <v>0.40515936999999996</v>
      </c>
      <c r="F21131" s="11"/>
      <c r="G21131" s="9"/>
      <c r="H21131" s="9"/>
      <c r="I21131" s="11"/>
      <c r="J21131" s="9"/>
      <c r="K21131" s="9"/>
    </row>
    <row r="21132" spans="1:11" x14ac:dyDescent="0.3">
      <c r="A21132" s="9"/>
      <c r="B21132" s="9"/>
      <c r="C21132" s="10"/>
      <c r="D21132" s="9">
        <v>296.05560000000003</v>
      </c>
      <c r="E21132" s="9">
        <v>0.40512703</v>
      </c>
      <c r="F21132" s="11"/>
      <c r="G21132" s="9"/>
      <c r="H21132" s="9"/>
      <c r="I21132" s="11"/>
      <c r="J21132" s="9"/>
      <c r="K21132" s="9"/>
    </row>
    <row r="21133" spans="1:11" x14ac:dyDescent="0.3">
      <c r="A21133" s="9"/>
      <c r="B21133" s="9"/>
      <c r="C21133" s="10"/>
      <c r="D21133" s="9">
        <v>296.06391600000001</v>
      </c>
      <c r="E21133" s="9">
        <v>0.40508737500000003</v>
      </c>
      <c r="F21133" s="11"/>
      <c r="G21133" s="9"/>
      <c r="H21133" s="9"/>
      <c r="I21133" s="11"/>
      <c r="J21133" s="9"/>
      <c r="K21133" s="9"/>
    </row>
    <row r="21134" spans="1:11" x14ac:dyDescent="0.3">
      <c r="A21134" s="9"/>
      <c r="B21134" s="9"/>
      <c r="C21134" s="10"/>
      <c r="D21134" s="9">
        <v>296.07222000000002</v>
      </c>
      <c r="E21134" s="9">
        <v>0.40506119499999999</v>
      </c>
      <c r="F21134" s="11"/>
      <c r="G21134" s="9"/>
      <c r="H21134" s="9"/>
      <c r="I21134" s="11"/>
      <c r="J21134" s="9"/>
      <c r="K21134" s="9"/>
    </row>
    <row r="21135" spans="1:11" x14ac:dyDescent="0.3">
      <c r="A21135" s="9"/>
      <c r="B21135" s="9"/>
      <c r="C21135" s="10"/>
      <c r="D21135" s="9">
        <v>296.08055999999999</v>
      </c>
      <c r="E21135" s="9">
        <v>0.40504233000000006</v>
      </c>
      <c r="F21135" s="11"/>
      <c r="G21135" s="9"/>
      <c r="H21135" s="9"/>
      <c r="I21135" s="11"/>
      <c r="J21135" s="9"/>
      <c r="K21135" s="9"/>
    </row>
    <row r="21136" spans="1:11" x14ac:dyDescent="0.3">
      <c r="A21136" s="9"/>
      <c r="B21136" s="9"/>
      <c r="C21136" s="10"/>
      <c r="D21136" s="9">
        <v>296.08887600000003</v>
      </c>
      <c r="E21136" s="9">
        <v>0.40500652500000001</v>
      </c>
      <c r="F21136" s="11"/>
      <c r="G21136" s="9"/>
      <c r="H21136" s="9"/>
      <c r="I21136" s="11"/>
      <c r="J21136" s="9"/>
      <c r="K21136" s="9"/>
    </row>
    <row r="21137" spans="1:11" x14ac:dyDescent="0.3">
      <c r="A21137" s="9"/>
      <c r="B21137" s="9"/>
      <c r="C21137" s="10"/>
      <c r="D21137" s="9">
        <v>296.09717999999998</v>
      </c>
      <c r="E21137" s="9">
        <v>0.40498265500000002</v>
      </c>
      <c r="F21137" s="11"/>
      <c r="G21137" s="9"/>
      <c r="H21137" s="9"/>
      <c r="I21137" s="11"/>
      <c r="J21137" s="9"/>
      <c r="K21137" s="9"/>
    </row>
    <row r="21138" spans="1:11" x14ac:dyDescent="0.3">
      <c r="A21138" s="9"/>
      <c r="B21138" s="9"/>
      <c r="C21138" s="10"/>
      <c r="D21138" s="9">
        <v>296.10549600000002</v>
      </c>
      <c r="E21138" s="9">
        <v>0.40495724500000008</v>
      </c>
      <c r="F21138" s="11"/>
      <c r="G21138" s="9"/>
      <c r="H21138" s="9"/>
      <c r="I21138" s="11"/>
      <c r="J21138" s="9"/>
      <c r="K21138" s="9"/>
    </row>
    <row r="21139" spans="1:11" x14ac:dyDescent="0.3">
      <c r="A21139" s="9"/>
      <c r="B21139" s="9"/>
      <c r="C21139" s="10"/>
      <c r="D21139" s="9">
        <v>296.11383599999999</v>
      </c>
      <c r="E21139" s="9">
        <v>0.40492105499999997</v>
      </c>
      <c r="F21139" s="11"/>
      <c r="G21139" s="9"/>
      <c r="H21139" s="9"/>
      <c r="I21139" s="11"/>
      <c r="J21139" s="9"/>
      <c r="K21139" s="9"/>
    </row>
    <row r="21140" spans="1:11" x14ac:dyDescent="0.3">
      <c r="A21140" s="9"/>
      <c r="B21140" s="9"/>
      <c r="C21140" s="10"/>
      <c r="D21140" s="9">
        <v>296.12220000000002</v>
      </c>
      <c r="E21140" s="9">
        <v>0.40489987999999999</v>
      </c>
      <c r="F21140" s="11"/>
      <c r="G21140" s="9"/>
      <c r="H21140" s="9"/>
      <c r="I21140" s="11"/>
      <c r="J21140" s="9"/>
      <c r="K21140" s="9"/>
    </row>
    <row r="21141" spans="1:11" x14ac:dyDescent="0.3">
      <c r="A21141" s="9"/>
      <c r="B21141" s="9"/>
      <c r="C21141" s="10"/>
      <c r="D21141" s="9">
        <v>296.13054</v>
      </c>
      <c r="E21141" s="9">
        <v>0.40487832000000001</v>
      </c>
      <c r="F21141" s="11"/>
      <c r="G21141" s="9"/>
      <c r="H21141" s="9"/>
      <c r="I21141" s="11"/>
      <c r="J21141" s="9"/>
      <c r="K21141" s="9"/>
    </row>
    <row r="21142" spans="1:11" x14ac:dyDescent="0.3">
      <c r="A21142" s="9"/>
      <c r="B21142" s="9"/>
      <c r="C21142" s="10"/>
      <c r="D21142" s="9">
        <v>296.13890400000003</v>
      </c>
      <c r="E21142" s="9">
        <v>0.4048506</v>
      </c>
      <c r="F21142" s="11"/>
      <c r="G21142" s="9"/>
      <c r="H21142" s="9"/>
      <c r="I21142" s="11"/>
      <c r="J21142" s="9"/>
      <c r="K21142" s="9"/>
    </row>
    <row r="21143" spans="1:11" x14ac:dyDescent="0.3">
      <c r="A21143" s="9"/>
      <c r="B21143" s="9"/>
      <c r="C21143" s="10"/>
      <c r="D21143" s="9">
        <v>296.14722000000006</v>
      </c>
      <c r="E21143" s="9">
        <v>0.40482480499999995</v>
      </c>
      <c r="F21143" s="11"/>
      <c r="G21143" s="9"/>
      <c r="H21143" s="9"/>
      <c r="I21143" s="11"/>
      <c r="J21143" s="9"/>
      <c r="K21143" s="9"/>
    </row>
    <row r="21144" spans="1:11" x14ac:dyDescent="0.3">
      <c r="A21144" s="9"/>
      <c r="B21144" s="9"/>
      <c r="C21144" s="10"/>
      <c r="D21144" s="9">
        <v>296.15556000000004</v>
      </c>
      <c r="E21144" s="9">
        <v>0.40479284999999998</v>
      </c>
      <c r="F21144" s="11"/>
      <c r="G21144" s="9"/>
      <c r="H21144" s="9"/>
      <c r="I21144" s="11"/>
      <c r="J21144" s="9"/>
      <c r="K21144" s="9"/>
    </row>
    <row r="21145" spans="1:11" x14ac:dyDescent="0.3">
      <c r="A21145" s="9"/>
      <c r="B21145" s="9"/>
      <c r="C21145" s="10"/>
      <c r="D21145" s="9">
        <v>296.16390000000001</v>
      </c>
      <c r="E21145" s="9">
        <v>0.40475820000000001</v>
      </c>
      <c r="F21145" s="11"/>
      <c r="G21145" s="9"/>
      <c r="H21145" s="9"/>
      <c r="I21145" s="11"/>
      <c r="J21145" s="9"/>
      <c r="K21145" s="9"/>
    </row>
    <row r="21146" spans="1:11" x14ac:dyDescent="0.3">
      <c r="A21146" s="9"/>
      <c r="B21146" s="9"/>
      <c r="C21146" s="10"/>
      <c r="D21146" s="9">
        <v>296.17223999999999</v>
      </c>
      <c r="E21146" s="9">
        <v>0.40473048</v>
      </c>
      <c r="F21146" s="11"/>
      <c r="G21146" s="9"/>
      <c r="H21146" s="9"/>
      <c r="I21146" s="11"/>
      <c r="J21146" s="9"/>
      <c r="K21146" s="9"/>
    </row>
    <row r="21147" spans="1:11" x14ac:dyDescent="0.3">
      <c r="A21147" s="9"/>
      <c r="B21147" s="9"/>
      <c r="C21147" s="10"/>
      <c r="D21147" s="9">
        <v>296.18049600000001</v>
      </c>
      <c r="E21147" s="9">
        <v>0.40469968000000001</v>
      </c>
      <c r="F21147" s="11"/>
      <c r="G21147" s="9"/>
      <c r="H21147" s="9"/>
      <c r="I21147" s="11"/>
      <c r="J21147" s="9"/>
      <c r="K21147" s="9"/>
    </row>
    <row r="21148" spans="1:11" x14ac:dyDescent="0.3">
      <c r="A21148" s="9"/>
      <c r="B21148" s="9"/>
      <c r="C21148" s="10"/>
      <c r="D21148" s="9">
        <v>296.18882399999995</v>
      </c>
      <c r="E21148" s="9">
        <v>0.40466118000000001</v>
      </c>
      <c r="F21148" s="11"/>
      <c r="G21148" s="9"/>
      <c r="H21148" s="9"/>
      <c r="I21148" s="11"/>
      <c r="J21148" s="9"/>
      <c r="K21148" s="9"/>
    </row>
    <row r="21149" spans="1:11" x14ac:dyDescent="0.3">
      <c r="A21149" s="9"/>
      <c r="B21149" s="9"/>
      <c r="C21149" s="10"/>
      <c r="D21149" s="9">
        <v>296.19713999999999</v>
      </c>
      <c r="E21149" s="9">
        <v>0.40463499999999997</v>
      </c>
      <c r="F21149" s="11"/>
      <c r="G21149" s="9"/>
      <c r="H21149" s="9"/>
      <c r="I21149" s="11"/>
      <c r="J21149" s="9"/>
      <c r="K21149" s="9"/>
    </row>
    <row r="21150" spans="1:11" x14ac:dyDescent="0.3">
      <c r="A21150" s="9"/>
      <c r="B21150" s="9"/>
      <c r="C21150" s="10"/>
      <c r="D21150" s="9">
        <v>296.20547999999997</v>
      </c>
      <c r="E21150" s="9">
        <v>0.40461575</v>
      </c>
      <c r="F21150" s="11"/>
      <c r="G21150" s="9"/>
      <c r="H21150" s="9"/>
      <c r="I21150" s="11"/>
      <c r="J21150" s="9"/>
      <c r="K21150" s="9"/>
    </row>
    <row r="21151" spans="1:11" x14ac:dyDescent="0.3">
      <c r="A21151" s="9"/>
      <c r="B21151" s="9"/>
      <c r="C21151" s="10"/>
      <c r="D21151" s="9">
        <v>296.21382</v>
      </c>
      <c r="E21151" s="9">
        <v>0.40458687499999996</v>
      </c>
      <c r="F21151" s="11"/>
      <c r="G21151" s="9"/>
      <c r="H21151" s="9"/>
      <c r="I21151" s="11"/>
      <c r="J21151" s="9"/>
      <c r="K21151" s="9"/>
    </row>
    <row r="21152" spans="1:11" x14ac:dyDescent="0.3">
      <c r="A21152" s="9"/>
      <c r="B21152" s="9"/>
      <c r="C21152" s="10"/>
      <c r="D21152" s="9">
        <v>296.22213599999998</v>
      </c>
      <c r="E21152" s="9">
        <v>0.40456762500000004</v>
      </c>
      <c r="F21152" s="11"/>
      <c r="G21152" s="9"/>
      <c r="H21152" s="9"/>
      <c r="I21152" s="11"/>
      <c r="J21152" s="9"/>
      <c r="K21152" s="9"/>
    </row>
    <row r="21153" spans="1:11" x14ac:dyDescent="0.3">
      <c r="A21153" s="9"/>
      <c r="B21153" s="9"/>
      <c r="C21153" s="10"/>
      <c r="D21153" s="9">
        <v>296.23052399999995</v>
      </c>
      <c r="E21153" s="9">
        <v>0.40454722000000004</v>
      </c>
      <c r="F21153" s="11"/>
      <c r="G21153" s="9"/>
      <c r="H21153" s="9"/>
      <c r="I21153" s="11"/>
      <c r="J21153" s="9"/>
      <c r="K21153" s="9"/>
    </row>
    <row r="21154" spans="1:11" x14ac:dyDescent="0.3">
      <c r="A21154" s="9"/>
      <c r="B21154" s="9"/>
      <c r="C21154" s="10"/>
      <c r="D21154" s="9">
        <v>296.238876</v>
      </c>
      <c r="E21154" s="9">
        <v>0.40451372500000005</v>
      </c>
      <c r="F21154" s="11"/>
      <c r="G21154" s="9"/>
      <c r="H21154" s="9"/>
      <c r="I21154" s="11"/>
      <c r="J21154" s="9"/>
      <c r="K21154" s="9"/>
    </row>
    <row r="21155" spans="1:11" x14ac:dyDescent="0.3">
      <c r="A21155" s="9"/>
      <c r="B21155" s="9"/>
      <c r="C21155" s="10"/>
      <c r="D21155" s="9">
        <v>296.24715600000002</v>
      </c>
      <c r="E21155" s="9">
        <v>0.40449370500000004</v>
      </c>
      <c r="F21155" s="11"/>
      <c r="G21155" s="9"/>
      <c r="H21155" s="9"/>
      <c r="I21155" s="11"/>
      <c r="J21155" s="9"/>
      <c r="K21155" s="9"/>
    </row>
    <row r="21156" spans="1:11" x14ac:dyDescent="0.3">
      <c r="A21156" s="9"/>
      <c r="B21156" s="9"/>
      <c r="C21156" s="10"/>
      <c r="D21156" s="9">
        <v>296.25554399999999</v>
      </c>
      <c r="E21156" s="9">
        <v>0.40447253</v>
      </c>
      <c r="F21156" s="11"/>
      <c r="G21156" s="9"/>
      <c r="H21156" s="9"/>
      <c r="I21156" s="11"/>
      <c r="J21156" s="9"/>
      <c r="K21156" s="9"/>
    </row>
    <row r="21157" spans="1:11" x14ac:dyDescent="0.3">
      <c r="A21157" s="9"/>
      <c r="B21157" s="9"/>
      <c r="C21157" s="10"/>
      <c r="D21157" s="9">
        <v>296.26386000000002</v>
      </c>
      <c r="E21157" s="9">
        <v>0.40443557000000002</v>
      </c>
      <c r="F21157" s="11"/>
      <c r="G21157" s="9"/>
      <c r="H21157" s="9"/>
      <c r="I21157" s="11"/>
      <c r="J21157" s="9"/>
      <c r="K21157" s="9"/>
    </row>
    <row r="21158" spans="1:11" x14ac:dyDescent="0.3">
      <c r="A21158" s="9"/>
      <c r="B21158" s="9"/>
      <c r="C21158" s="10"/>
      <c r="D21158" s="9">
        <v>296.27222399999999</v>
      </c>
      <c r="E21158" s="9">
        <v>0.40441170000000004</v>
      </c>
      <c r="F21158" s="11"/>
      <c r="G21158" s="9"/>
      <c r="H21158" s="9"/>
      <c r="I21158" s="11"/>
      <c r="J21158" s="9"/>
      <c r="K21158" s="9"/>
    </row>
    <row r="21159" spans="1:11" x14ac:dyDescent="0.3">
      <c r="A21159" s="9"/>
      <c r="B21159" s="9"/>
      <c r="C21159" s="10"/>
      <c r="D21159" s="9">
        <v>296.28050399999995</v>
      </c>
      <c r="E21159" s="9">
        <v>0.40438166999999997</v>
      </c>
      <c r="F21159" s="11"/>
      <c r="G21159" s="9"/>
      <c r="H21159" s="9"/>
      <c r="I21159" s="11"/>
      <c r="J21159" s="9"/>
      <c r="K21159" s="9"/>
    </row>
    <row r="21160" spans="1:11" x14ac:dyDescent="0.3">
      <c r="A21160" s="9"/>
      <c r="B21160" s="9"/>
      <c r="C21160" s="10"/>
      <c r="D21160" s="9">
        <v>296.28881999999999</v>
      </c>
      <c r="E21160" s="9">
        <v>0.40435009999999999</v>
      </c>
      <c r="F21160" s="11"/>
      <c r="G21160" s="9"/>
      <c r="H21160" s="9"/>
      <c r="I21160" s="11"/>
      <c r="J21160" s="9"/>
      <c r="K21160" s="9"/>
    </row>
    <row r="21161" spans="1:11" x14ac:dyDescent="0.3">
      <c r="A21161" s="9"/>
      <c r="B21161" s="9"/>
      <c r="C21161" s="10"/>
      <c r="D21161" s="9">
        <v>296.29713600000002</v>
      </c>
      <c r="E21161" s="9">
        <v>0.40433546999999997</v>
      </c>
      <c r="F21161" s="11"/>
      <c r="G21161" s="9"/>
      <c r="H21161" s="9"/>
      <c r="I21161" s="11"/>
      <c r="J21161" s="9"/>
      <c r="K21161" s="9"/>
    </row>
    <row r="21162" spans="1:11" x14ac:dyDescent="0.3">
      <c r="A21162" s="9"/>
      <c r="B21162" s="9"/>
      <c r="C21162" s="10"/>
      <c r="D21162" s="9">
        <v>296.30553599999996</v>
      </c>
      <c r="E21162" s="9">
        <v>0.40430312999999996</v>
      </c>
      <c r="F21162" s="11"/>
      <c r="G21162" s="9"/>
      <c r="H21162" s="9"/>
      <c r="I21162" s="11"/>
      <c r="J21162" s="9"/>
      <c r="K21162" s="9"/>
    </row>
    <row r="21163" spans="1:11" x14ac:dyDescent="0.3">
      <c r="A21163" s="9"/>
      <c r="B21163" s="9"/>
      <c r="C21163" s="10"/>
      <c r="D21163" s="9">
        <v>296.31384000000003</v>
      </c>
      <c r="E21163" s="9">
        <v>0.40425577499999998</v>
      </c>
      <c r="F21163" s="11"/>
      <c r="G21163" s="9"/>
      <c r="H21163" s="9"/>
      <c r="I21163" s="11"/>
      <c r="J21163" s="9"/>
      <c r="K21163" s="9"/>
    </row>
    <row r="21164" spans="1:11" x14ac:dyDescent="0.3">
      <c r="A21164" s="9"/>
      <c r="B21164" s="9"/>
      <c r="C21164" s="10"/>
      <c r="D21164" s="9">
        <v>296.32215599999995</v>
      </c>
      <c r="E21164" s="9">
        <v>0.40422613000000002</v>
      </c>
      <c r="F21164" s="11"/>
      <c r="G21164" s="9"/>
      <c r="H21164" s="9"/>
      <c r="I21164" s="11"/>
      <c r="J21164" s="9"/>
      <c r="K21164" s="9"/>
    </row>
    <row r="21165" spans="1:11" x14ac:dyDescent="0.3">
      <c r="A21165" s="9"/>
      <c r="B21165" s="9"/>
      <c r="C21165" s="10"/>
      <c r="D21165" s="9">
        <v>296.33051999999998</v>
      </c>
      <c r="E21165" s="9">
        <v>0.40419533000000002</v>
      </c>
      <c r="F21165" s="11"/>
      <c r="G21165" s="9"/>
      <c r="H21165" s="9"/>
      <c r="I21165" s="11"/>
      <c r="J21165" s="9"/>
      <c r="K21165" s="9"/>
    </row>
    <row r="21166" spans="1:11" x14ac:dyDescent="0.3">
      <c r="A21166" s="9"/>
      <c r="B21166" s="9"/>
      <c r="C21166" s="10"/>
      <c r="D21166" s="9">
        <v>296.33889599999998</v>
      </c>
      <c r="E21166" s="9">
        <v>0.40415952500000002</v>
      </c>
      <c r="F21166" s="11"/>
      <c r="G21166" s="9"/>
      <c r="H21166" s="9"/>
      <c r="I21166" s="11"/>
      <c r="J21166" s="9"/>
      <c r="K21166" s="9"/>
    </row>
    <row r="21167" spans="1:11" x14ac:dyDescent="0.3">
      <c r="A21167" s="9"/>
      <c r="B21167" s="9"/>
      <c r="C21167" s="10"/>
      <c r="D21167" s="9">
        <v>296.34726000000001</v>
      </c>
      <c r="E21167" s="9">
        <v>0.40415297999999994</v>
      </c>
      <c r="F21167" s="11"/>
      <c r="G21167" s="9"/>
      <c r="H21167" s="9"/>
      <c r="I21167" s="11"/>
      <c r="J21167" s="9"/>
      <c r="K21167" s="9"/>
    </row>
    <row r="21168" spans="1:11" x14ac:dyDescent="0.3">
      <c r="A21168" s="9"/>
      <c r="B21168" s="9"/>
      <c r="C21168" s="10"/>
      <c r="D21168" s="9">
        <v>296.35557599999999</v>
      </c>
      <c r="E21168" s="9">
        <v>0.40412179500000001</v>
      </c>
      <c r="F21168" s="11"/>
      <c r="G21168" s="9"/>
      <c r="H21168" s="9"/>
      <c r="I21168" s="11"/>
      <c r="J21168" s="9"/>
      <c r="K21168" s="9"/>
    </row>
    <row r="21169" spans="1:11" x14ac:dyDescent="0.3">
      <c r="A21169" s="9"/>
      <c r="B21169" s="9"/>
      <c r="C21169" s="10"/>
      <c r="D21169" s="9">
        <v>296.36390399999999</v>
      </c>
      <c r="E21169" s="9">
        <v>0.40408444999999993</v>
      </c>
      <c r="F21169" s="11"/>
      <c r="G21169" s="9"/>
      <c r="H21169" s="9"/>
      <c r="I21169" s="11"/>
      <c r="J21169" s="9"/>
      <c r="K21169" s="9"/>
    </row>
    <row r="21170" spans="1:11" x14ac:dyDescent="0.3">
      <c r="A21170" s="9"/>
      <c r="B21170" s="9"/>
      <c r="C21170" s="10"/>
      <c r="D21170" s="9">
        <v>296.37219600000003</v>
      </c>
      <c r="E21170" s="9">
        <v>0.40406789499999995</v>
      </c>
      <c r="F21170" s="11"/>
      <c r="G21170" s="9"/>
      <c r="H21170" s="9"/>
      <c r="I21170" s="11"/>
      <c r="J21170" s="9"/>
      <c r="K21170" s="9"/>
    </row>
    <row r="21171" spans="1:11" x14ac:dyDescent="0.3">
      <c r="A21171" s="9"/>
      <c r="B21171" s="9"/>
      <c r="C21171" s="10"/>
      <c r="D21171" s="9">
        <v>296.38053600000001</v>
      </c>
      <c r="E21171" s="9">
        <v>0.40402554500000004</v>
      </c>
      <c r="F21171" s="11"/>
      <c r="G21171" s="9"/>
      <c r="H21171" s="9"/>
      <c r="I21171" s="11"/>
      <c r="J21171" s="9"/>
      <c r="K21171" s="9"/>
    </row>
    <row r="21172" spans="1:11" x14ac:dyDescent="0.3">
      <c r="A21172" s="9"/>
      <c r="B21172" s="9"/>
      <c r="C21172" s="10"/>
      <c r="D21172" s="9">
        <v>296.38889999999998</v>
      </c>
      <c r="E21172" s="9">
        <v>0.40399012499999998</v>
      </c>
      <c r="F21172" s="11"/>
      <c r="G21172" s="9"/>
      <c r="H21172" s="9"/>
      <c r="I21172" s="11"/>
      <c r="J21172" s="9"/>
      <c r="K21172" s="9"/>
    </row>
    <row r="21173" spans="1:11" x14ac:dyDescent="0.3">
      <c r="A21173" s="9"/>
      <c r="B21173" s="9"/>
      <c r="C21173" s="10"/>
      <c r="D21173" s="9">
        <v>296.39720399999999</v>
      </c>
      <c r="E21173" s="9">
        <v>0.40396818000000001</v>
      </c>
      <c r="F21173" s="11"/>
      <c r="G21173" s="9"/>
      <c r="H21173" s="9"/>
      <c r="I21173" s="11"/>
      <c r="J21173" s="9"/>
      <c r="K21173" s="9"/>
    </row>
    <row r="21174" spans="1:11" x14ac:dyDescent="0.3">
      <c r="A21174" s="9"/>
      <c r="B21174" s="9"/>
      <c r="C21174" s="10"/>
      <c r="D21174" s="9">
        <v>296.40552000000002</v>
      </c>
      <c r="E21174" s="9">
        <v>0.40392737000000001</v>
      </c>
      <c r="F21174" s="11"/>
      <c r="G21174" s="9"/>
      <c r="H21174" s="9"/>
      <c r="I21174" s="11"/>
      <c r="J21174" s="9"/>
      <c r="K21174" s="9"/>
    </row>
    <row r="21175" spans="1:11" x14ac:dyDescent="0.3">
      <c r="A21175" s="9"/>
      <c r="B21175" s="9"/>
      <c r="C21175" s="10"/>
      <c r="D21175" s="9">
        <v>296.413836</v>
      </c>
      <c r="E21175" s="9">
        <v>0.40389117999999996</v>
      </c>
      <c r="F21175" s="11"/>
      <c r="G21175" s="9"/>
      <c r="H21175" s="9"/>
      <c r="I21175" s="11"/>
      <c r="J21175" s="9"/>
      <c r="K21175" s="9"/>
    </row>
    <row r="21176" spans="1:11" x14ac:dyDescent="0.3">
      <c r="A21176" s="9"/>
      <c r="B21176" s="9"/>
      <c r="C21176" s="10"/>
      <c r="D21176" s="9">
        <v>296.42219999999998</v>
      </c>
      <c r="E21176" s="9">
        <v>0.40387731999999998</v>
      </c>
      <c r="F21176" s="11"/>
      <c r="G21176" s="9"/>
      <c r="H21176" s="9"/>
      <c r="I21176" s="11"/>
      <c r="J21176" s="9"/>
      <c r="K21176" s="9"/>
    </row>
    <row r="21177" spans="1:11" x14ac:dyDescent="0.3">
      <c r="A21177" s="9"/>
      <c r="B21177" s="9"/>
      <c r="C21177" s="10"/>
      <c r="D21177" s="9">
        <v>296.430564</v>
      </c>
      <c r="E21177" s="9">
        <v>0.40384459500000003</v>
      </c>
      <c r="F21177" s="11"/>
      <c r="G21177" s="9"/>
      <c r="H21177" s="9"/>
      <c r="I21177" s="11"/>
      <c r="J21177" s="9"/>
      <c r="K21177" s="9"/>
    </row>
    <row r="21178" spans="1:11" x14ac:dyDescent="0.3">
      <c r="A21178" s="9"/>
      <c r="B21178" s="9"/>
      <c r="C21178" s="10"/>
      <c r="D21178" s="9">
        <v>296.43890399999998</v>
      </c>
      <c r="E21178" s="9">
        <v>0.40376990499999998</v>
      </c>
      <c r="F21178" s="11"/>
      <c r="G21178" s="9"/>
      <c r="H21178" s="9"/>
      <c r="I21178" s="11"/>
      <c r="J21178" s="9"/>
      <c r="K21178" s="9"/>
    </row>
    <row r="21179" spans="1:11" x14ac:dyDescent="0.3">
      <c r="A21179" s="9"/>
      <c r="B21179" s="9"/>
      <c r="C21179" s="10"/>
      <c r="D21179" s="9">
        <v>296.44725599999998</v>
      </c>
      <c r="E21179" s="9">
        <v>0.40316892000000004</v>
      </c>
      <c r="F21179" s="11"/>
      <c r="G21179" s="9"/>
      <c r="H21179" s="9"/>
      <c r="I21179" s="11"/>
      <c r="J21179" s="9"/>
      <c r="K21179" s="9"/>
    </row>
    <row r="21180" spans="1:11" x14ac:dyDescent="0.3">
      <c r="A21180" s="9"/>
      <c r="B21180" s="9"/>
      <c r="C21180" s="10"/>
      <c r="D21180" s="9">
        <v>296.45555999999999</v>
      </c>
      <c r="E21180" s="9">
        <v>0.40254445</v>
      </c>
      <c r="F21180" s="11"/>
      <c r="G21180" s="9"/>
      <c r="H21180" s="9"/>
      <c r="I21180" s="11"/>
      <c r="J21180" s="9"/>
      <c r="K21180" s="9"/>
    </row>
    <row r="21181" spans="1:11" x14ac:dyDescent="0.3">
      <c r="A21181" s="9"/>
      <c r="B21181" s="9"/>
      <c r="C21181" s="10"/>
      <c r="D21181" s="9">
        <v>296.46392400000002</v>
      </c>
      <c r="E21181" s="9">
        <v>0.40219217500000004</v>
      </c>
      <c r="F21181" s="11"/>
      <c r="G21181" s="9"/>
      <c r="H21181" s="9"/>
      <c r="I21181" s="11"/>
      <c r="J21181" s="9"/>
      <c r="K21181" s="9"/>
    </row>
    <row r="21182" spans="1:11" x14ac:dyDescent="0.3">
      <c r="A21182" s="9"/>
      <c r="B21182" s="9"/>
      <c r="C21182" s="10"/>
      <c r="D21182" s="9">
        <v>296.47224000000006</v>
      </c>
      <c r="E21182" s="9">
        <v>0.40200468</v>
      </c>
      <c r="F21182" s="11"/>
      <c r="G21182" s="9"/>
      <c r="H21182" s="9"/>
      <c r="I21182" s="11"/>
      <c r="J21182" s="9"/>
      <c r="K21182" s="9"/>
    </row>
    <row r="21183" spans="1:11" x14ac:dyDescent="0.3">
      <c r="A21183" s="9"/>
      <c r="B21183" s="9"/>
      <c r="C21183" s="10"/>
      <c r="D21183" s="9">
        <v>296.48055599999998</v>
      </c>
      <c r="E21183" s="9">
        <v>0.40188532999999999</v>
      </c>
      <c r="F21183" s="11"/>
      <c r="G21183" s="9"/>
      <c r="H21183" s="9"/>
      <c r="I21183" s="11"/>
      <c r="J21183" s="9"/>
      <c r="K21183" s="9"/>
    </row>
    <row r="21184" spans="1:11" x14ac:dyDescent="0.3">
      <c r="A21184" s="9"/>
      <c r="B21184" s="9"/>
      <c r="C21184" s="10"/>
      <c r="D21184" s="9">
        <v>296.48883599999999</v>
      </c>
      <c r="E21184" s="9">
        <v>0.40177829999999998</v>
      </c>
      <c r="F21184" s="11"/>
      <c r="G21184" s="9"/>
      <c r="H21184" s="9"/>
      <c r="I21184" s="11"/>
      <c r="J21184" s="9"/>
      <c r="K21184" s="9"/>
    </row>
    <row r="21185" spans="1:11" x14ac:dyDescent="0.3">
      <c r="A21185" s="9"/>
      <c r="B21185" s="9"/>
      <c r="C21185" s="10"/>
      <c r="D21185" s="9">
        <v>296.497164</v>
      </c>
      <c r="E21185" s="9">
        <v>0.40165817999999998</v>
      </c>
      <c r="F21185" s="11"/>
      <c r="G21185" s="9"/>
      <c r="H21185" s="9"/>
      <c r="I21185" s="11"/>
      <c r="J21185" s="9"/>
      <c r="K21185" s="9"/>
    </row>
    <row r="21186" spans="1:11" x14ac:dyDescent="0.3">
      <c r="A21186" s="9"/>
      <c r="B21186" s="9"/>
      <c r="C21186" s="10"/>
      <c r="D21186" s="9">
        <v>296.50545599999998</v>
      </c>
      <c r="E21186" s="9">
        <v>0.40155038000000004</v>
      </c>
      <c r="F21186" s="11"/>
      <c r="G21186" s="9"/>
      <c r="H21186" s="9"/>
      <c r="I21186" s="11"/>
      <c r="J21186" s="9"/>
      <c r="K21186" s="9"/>
    </row>
    <row r="21187" spans="1:11" x14ac:dyDescent="0.3">
      <c r="A21187" s="9"/>
      <c r="B21187" s="9"/>
      <c r="C21187" s="10"/>
      <c r="D21187" s="9">
        <v>296.51379600000001</v>
      </c>
      <c r="E21187" s="9">
        <v>0.40146144499999997</v>
      </c>
      <c r="F21187" s="11"/>
      <c r="G21187" s="9"/>
      <c r="H21187" s="9"/>
      <c r="I21187" s="11"/>
      <c r="J21187" s="9"/>
      <c r="K21187" s="9"/>
    </row>
    <row r="21188" spans="1:11" x14ac:dyDescent="0.3">
      <c r="A21188" s="9"/>
      <c r="B21188" s="9"/>
      <c r="C21188" s="10"/>
      <c r="D21188" s="9">
        <v>296.52218400000004</v>
      </c>
      <c r="E21188" s="9">
        <v>0.40136442500000002</v>
      </c>
      <c r="F21188" s="11"/>
      <c r="G21188" s="9"/>
      <c r="H21188" s="9"/>
      <c r="I21188" s="11"/>
      <c r="J21188" s="9"/>
      <c r="K21188" s="9"/>
    </row>
    <row r="21189" spans="1:11" x14ac:dyDescent="0.3">
      <c r="A21189" s="9"/>
      <c r="B21189" s="9"/>
      <c r="C21189" s="10"/>
      <c r="D21189" s="9">
        <v>296.53053599999998</v>
      </c>
      <c r="E21189" s="9">
        <v>0.40127394999999999</v>
      </c>
      <c r="F21189" s="11"/>
      <c r="G21189" s="9"/>
      <c r="H21189" s="9"/>
      <c r="I21189" s="11"/>
      <c r="J21189" s="9"/>
      <c r="K21189" s="9"/>
    </row>
    <row r="21190" spans="1:11" x14ac:dyDescent="0.3">
      <c r="A21190" s="9"/>
      <c r="B21190" s="9"/>
      <c r="C21190" s="10"/>
      <c r="D21190" s="9">
        <v>296.53886399999999</v>
      </c>
      <c r="E21190" s="9">
        <v>0.40118809499999997</v>
      </c>
      <c r="F21190" s="11"/>
      <c r="G21190" s="9"/>
      <c r="H21190" s="9"/>
      <c r="I21190" s="11"/>
      <c r="J21190" s="9"/>
      <c r="K21190" s="9"/>
    </row>
    <row r="21191" spans="1:11" x14ac:dyDescent="0.3">
      <c r="A21191" s="9"/>
      <c r="B21191" s="9"/>
      <c r="C21191" s="10"/>
      <c r="D21191" s="9">
        <v>296.54720399999997</v>
      </c>
      <c r="E21191" s="9">
        <v>0.40109992999999999</v>
      </c>
      <c r="F21191" s="11"/>
      <c r="G21191" s="9"/>
      <c r="H21191" s="9"/>
      <c r="I21191" s="11"/>
      <c r="J21191" s="9"/>
      <c r="K21191" s="9"/>
    </row>
    <row r="21192" spans="1:11" x14ac:dyDescent="0.3">
      <c r="A21192" s="9"/>
      <c r="B21192" s="9"/>
      <c r="C21192" s="10"/>
      <c r="D21192" s="9">
        <v>296.55552</v>
      </c>
      <c r="E21192" s="9">
        <v>0.40102754999999995</v>
      </c>
      <c r="F21192" s="11"/>
      <c r="G21192" s="9"/>
      <c r="H21192" s="9"/>
      <c r="I21192" s="11"/>
      <c r="J21192" s="9"/>
      <c r="K21192" s="9"/>
    </row>
    <row r="21193" spans="1:11" x14ac:dyDescent="0.3">
      <c r="A21193" s="9"/>
      <c r="B21193" s="9"/>
      <c r="C21193" s="10"/>
      <c r="D21193" s="9">
        <v>296.56385999999998</v>
      </c>
      <c r="E21193" s="9">
        <v>0.40095440000000004</v>
      </c>
      <c r="F21193" s="11"/>
      <c r="G21193" s="9"/>
      <c r="H21193" s="9"/>
      <c r="I21193" s="11"/>
      <c r="J21193" s="9"/>
      <c r="K21193" s="9"/>
    </row>
    <row r="21194" spans="1:11" x14ac:dyDescent="0.3">
      <c r="A21194" s="9"/>
      <c r="B21194" s="9"/>
      <c r="C21194" s="10"/>
      <c r="D21194" s="9">
        <v>296.57223599999998</v>
      </c>
      <c r="E21194" s="9">
        <v>0.40087816999999998</v>
      </c>
      <c r="F21194" s="11"/>
      <c r="G21194" s="9"/>
      <c r="H21194" s="9"/>
      <c r="I21194" s="11"/>
      <c r="J21194" s="9"/>
      <c r="K21194" s="9"/>
    </row>
    <row r="21195" spans="1:11" x14ac:dyDescent="0.3">
      <c r="A21195" s="9"/>
      <c r="B21195" s="9"/>
      <c r="C21195" s="10"/>
      <c r="D21195" s="9">
        <v>296.58056399999998</v>
      </c>
      <c r="E21195" s="9">
        <v>0.40080425000000003</v>
      </c>
      <c r="F21195" s="11"/>
      <c r="G21195" s="9"/>
      <c r="H21195" s="9"/>
      <c r="I21195" s="11"/>
      <c r="J21195" s="9"/>
      <c r="K21195" s="9"/>
    </row>
    <row r="21196" spans="1:11" x14ac:dyDescent="0.3">
      <c r="A21196" s="9"/>
      <c r="B21196" s="9"/>
      <c r="C21196" s="10"/>
      <c r="D21196" s="9">
        <v>296.58885599999996</v>
      </c>
      <c r="E21196" s="9">
        <v>0.40072994499999998</v>
      </c>
      <c r="F21196" s="11"/>
      <c r="G21196" s="9"/>
      <c r="H21196" s="9"/>
      <c r="I21196" s="11"/>
      <c r="J21196" s="9"/>
      <c r="K21196" s="9"/>
    </row>
    <row r="21197" spans="1:11" x14ac:dyDescent="0.3">
      <c r="A21197" s="9"/>
      <c r="B21197" s="9"/>
      <c r="C21197" s="10"/>
      <c r="D21197" s="9">
        <v>296.597196</v>
      </c>
      <c r="E21197" s="9">
        <v>0.40065294499999998</v>
      </c>
      <c r="F21197" s="11"/>
      <c r="G21197" s="9"/>
      <c r="H21197" s="9"/>
      <c r="I21197" s="11"/>
      <c r="J21197" s="9"/>
      <c r="K21197" s="9"/>
    </row>
    <row r="21198" spans="1:11" x14ac:dyDescent="0.3">
      <c r="A21198" s="9"/>
      <c r="B21198" s="9"/>
      <c r="C21198" s="10"/>
      <c r="D21198" s="9">
        <v>296.60555999999997</v>
      </c>
      <c r="E21198" s="9">
        <v>0.40059634999999999</v>
      </c>
      <c r="F21198" s="11"/>
      <c r="G21198" s="9"/>
      <c r="H21198" s="9"/>
      <c r="I21198" s="11"/>
      <c r="J21198" s="9"/>
      <c r="K21198" s="9"/>
    </row>
    <row r="21199" spans="1:11" x14ac:dyDescent="0.3">
      <c r="A21199" s="9"/>
      <c r="B21199" s="9"/>
      <c r="C21199" s="10"/>
      <c r="D21199" s="9">
        <v>296.613876</v>
      </c>
      <c r="E21199" s="9">
        <v>0.40053398000000001</v>
      </c>
      <c r="F21199" s="11"/>
      <c r="G21199" s="9"/>
      <c r="H21199" s="9"/>
      <c r="I21199" s="11"/>
      <c r="J21199" s="9"/>
      <c r="K21199" s="9"/>
    </row>
    <row r="21200" spans="1:11" x14ac:dyDescent="0.3">
      <c r="A21200" s="9"/>
      <c r="B21200" s="9"/>
      <c r="C21200" s="10"/>
      <c r="D21200" s="9">
        <v>296.62221599999998</v>
      </c>
      <c r="E21200" s="9">
        <v>0.40045505499999995</v>
      </c>
      <c r="F21200" s="11"/>
      <c r="G21200" s="9"/>
      <c r="H21200" s="9"/>
      <c r="I21200" s="11"/>
      <c r="J21200" s="9"/>
      <c r="K21200" s="9"/>
    </row>
    <row r="21201" spans="1:11" x14ac:dyDescent="0.3">
      <c r="A21201" s="9"/>
      <c r="B21201" s="9"/>
      <c r="C21201" s="10"/>
      <c r="D21201" s="9">
        <v>296.63055600000001</v>
      </c>
      <c r="E21201" s="9">
        <v>0.40039422499999999</v>
      </c>
      <c r="F21201" s="11"/>
      <c r="G21201" s="9"/>
      <c r="H21201" s="9"/>
      <c r="I21201" s="11"/>
      <c r="J21201" s="9"/>
      <c r="K21201" s="9"/>
    </row>
    <row r="21202" spans="1:11" x14ac:dyDescent="0.3">
      <c r="A21202" s="9"/>
      <c r="B21202" s="9"/>
      <c r="C21202" s="10"/>
      <c r="D21202" s="9">
        <v>296.63889600000005</v>
      </c>
      <c r="E21202" s="9">
        <v>0.40034225000000001</v>
      </c>
      <c r="F21202" s="11"/>
      <c r="G21202" s="9"/>
      <c r="H21202" s="9"/>
      <c r="I21202" s="11"/>
      <c r="J21202" s="9"/>
      <c r="K21202" s="9"/>
    </row>
    <row r="21203" spans="1:11" x14ac:dyDescent="0.3">
      <c r="A21203" s="9"/>
      <c r="B21203" s="9"/>
      <c r="C21203" s="10"/>
      <c r="D21203" s="9">
        <v>296.64725999999996</v>
      </c>
      <c r="E21203" s="9">
        <v>0.40027294999999996</v>
      </c>
      <c r="F21203" s="11"/>
      <c r="G21203" s="9"/>
      <c r="H21203" s="9"/>
      <c r="I21203" s="11"/>
      <c r="J21203" s="9"/>
      <c r="K21203" s="9"/>
    </row>
    <row r="21204" spans="1:11" x14ac:dyDescent="0.3">
      <c r="A21204" s="9"/>
      <c r="B21204" s="9"/>
      <c r="C21204" s="10"/>
      <c r="D21204" s="9">
        <v>296.65562399999999</v>
      </c>
      <c r="E21204" s="9">
        <v>0.40022405499999997</v>
      </c>
      <c r="F21204" s="11"/>
      <c r="G21204" s="9"/>
      <c r="H21204" s="9"/>
      <c r="I21204" s="11"/>
      <c r="J21204" s="9"/>
      <c r="K21204" s="9"/>
    </row>
    <row r="21205" spans="1:11" x14ac:dyDescent="0.3">
      <c r="A21205" s="9"/>
      <c r="B21205" s="9"/>
      <c r="C21205" s="10"/>
      <c r="D21205" s="9">
        <v>296.66396399999996</v>
      </c>
      <c r="E21205" s="9">
        <v>0.40016976999999998</v>
      </c>
      <c r="F21205" s="11"/>
      <c r="G21205" s="9"/>
      <c r="H21205" s="9"/>
      <c r="I21205" s="11"/>
      <c r="J21205" s="9"/>
      <c r="K21205" s="9"/>
    </row>
    <row r="21206" spans="1:11" x14ac:dyDescent="0.3">
      <c r="A21206" s="9"/>
      <c r="B21206" s="9"/>
      <c r="C21206" s="10"/>
      <c r="D21206" s="9">
        <v>296.67230400000005</v>
      </c>
      <c r="E21206" s="9">
        <v>0.400102395</v>
      </c>
      <c r="F21206" s="11"/>
      <c r="G21206" s="9"/>
      <c r="H21206" s="9"/>
      <c r="I21206" s="11"/>
      <c r="J21206" s="9"/>
      <c r="K21206" s="9"/>
    </row>
    <row r="21207" spans="1:11" x14ac:dyDescent="0.3">
      <c r="A21207" s="9"/>
      <c r="B21207" s="9"/>
      <c r="C21207" s="10"/>
      <c r="D21207" s="9">
        <v>296.68059600000004</v>
      </c>
      <c r="E21207" s="9">
        <v>0.400048495</v>
      </c>
      <c r="F21207" s="11"/>
      <c r="G21207" s="9"/>
      <c r="H21207" s="9"/>
      <c r="I21207" s="11"/>
      <c r="J21207" s="9"/>
      <c r="K21207" s="9"/>
    </row>
    <row r="21208" spans="1:11" x14ac:dyDescent="0.3">
      <c r="A21208" s="9"/>
      <c r="B21208" s="9"/>
      <c r="C21208" s="10"/>
      <c r="D21208" s="9">
        <v>296.68889999999999</v>
      </c>
      <c r="E21208" s="9">
        <v>0.39998881999999997</v>
      </c>
      <c r="F21208" s="11"/>
      <c r="G21208" s="9"/>
      <c r="H21208" s="9"/>
      <c r="I21208" s="11"/>
      <c r="J21208" s="9"/>
      <c r="K21208" s="9"/>
    </row>
    <row r="21209" spans="1:11" x14ac:dyDescent="0.3">
      <c r="A21209" s="9"/>
      <c r="B21209" s="9"/>
      <c r="C21209" s="10"/>
      <c r="D21209" s="9">
        <v>296.69721600000003</v>
      </c>
      <c r="E21209" s="9">
        <v>0.39992645000000004</v>
      </c>
      <c r="F21209" s="11"/>
      <c r="G21209" s="9"/>
      <c r="H21209" s="9"/>
      <c r="I21209" s="11"/>
      <c r="J21209" s="9"/>
      <c r="K21209" s="9"/>
    </row>
    <row r="21210" spans="1:11" x14ac:dyDescent="0.3">
      <c r="A21210" s="9"/>
      <c r="B21210" s="9"/>
      <c r="C21210" s="10"/>
      <c r="D21210" s="9">
        <v>296.705556</v>
      </c>
      <c r="E21210" s="9">
        <v>0.39989064499999999</v>
      </c>
      <c r="F21210" s="11"/>
      <c r="G21210" s="9"/>
      <c r="H21210" s="9"/>
      <c r="I21210" s="11"/>
      <c r="J21210" s="9"/>
      <c r="K21210" s="9"/>
    </row>
    <row r="21211" spans="1:11" x14ac:dyDescent="0.3">
      <c r="A21211" s="9"/>
      <c r="B21211" s="9"/>
      <c r="C21211" s="10"/>
      <c r="D21211" s="9">
        <v>296.71388400000001</v>
      </c>
      <c r="E21211" s="9">
        <v>0.39984829499999996</v>
      </c>
      <c r="F21211" s="11"/>
      <c r="G21211" s="9"/>
      <c r="H21211" s="9"/>
      <c r="I21211" s="11"/>
      <c r="J21211" s="9"/>
      <c r="K21211" s="9"/>
    </row>
    <row r="21212" spans="1:11" x14ac:dyDescent="0.3">
      <c r="A21212" s="9"/>
      <c r="B21212" s="9"/>
      <c r="C21212" s="10"/>
      <c r="D21212" s="9">
        <v>296.72222399999998</v>
      </c>
      <c r="E21212" s="9">
        <v>0.39978207500000001</v>
      </c>
      <c r="F21212" s="11"/>
      <c r="G21212" s="9"/>
      <c r="H21212" s="9"/>
      <c r="I21212" s="11"/>
      <c r="J21212" s="9"/>
      <c r="K21212" s="9"/>
    </row>
    <row r="21213" spans="1:11" x14ac:dyDescent="0.3">
      <c r="A21213" s="9"/>
      <c r="B21213" s="9"/>
      <c r="C21213" s="10"/>
      <c r="D21213" s="9">
        <v>296.73054000000002</v>
      </c>
      <c r="E21213" s="9">
        <v>0.39974049500000003</v>
      </c>
      <c r="F21213" s="11"/>
      <c r="G21213" s="9"/>
      <c r="H21213" s="9"/>
      <c r="I21213" s="11"/>
      <c r="J21213" s="9"/>
      <c r="K21213" s="9"/>
    </row>
    <row r="21214" spans="1:11" x14ac:dyDescent="0.3">
      <c r="A21214" s="9"/>
      <c r="B21214" s="9"/>
      <c r="C21214" s="10"/>
      <c r="D21214" s="9">
        <v>296.73887999999999</v>
      </c>
      <c r="E21214" s="9">
        <v>0.39970507499999997</v>
      </c>
      <c r="F21214" s="11"/>
      <c r="G21214" s="9"/>
      <c r="H21214" s="9"/>
      <c r="I21214" s="11"/>
      <c r="J21214" s="9"/>
      <c r="K21214" s="9"/>
    </row>
    <row r="21215" spans="1:11" x14ac:dyDescent="0.3">
      <c r="A21215" s="9"/>
      <c r="B21215" s="9"/>
      <c r="C21215" s="10"/>
      <c r="D21215" s="9">
        <v>296.74725599999999</v>
      </c>
      <c r="E21215" s="9">
        <v>0.39965502499999994</v>
      </c>
      <c r="F21215" s="11"/>
      <c r="G21215" s="9"/>
      <c r="H21215" s="9"/>
      <c r="I21215" s="11"/>
      <c r="J21215" s="9"/>
      <c r="K21215" s="9"/>
    </row>
    <row r="21216" spans="1:11" x14ac:dyDescent="0.3">
      <c r="A21216" s="9"/>
      <c r="B21216" s="9"/>
      <c r="C21216" s="10"/>
      <c r="D21216" s="9">
        <v>296.75559600000003</v>
      </c>
      <c r="E21216" s="9">
        <v>0.39961960500000004</v>
      </c>
      <c r="F21216" s="11"/>
      <c r="G21216" s="9"/>
      <c r="H21216" s="9"/>
      <c r="I21216" s="11"/>
      <c r="J21216" s="9"/>
      <c r="K21216" s="9"/>
    </row>
    <row r="21217" spans="1:11" x14ac:dyDescent="0.3">
      <c r="A21217" s="9"/>
      <c r="B21217" s="9"/>
      <c r="C21217" s="10"/>
      <c r="D21217" s="9">
        <v>296.763936</v>
      </c>
      <c r="E21217" s="9">
        <v>0.39957148000000003</v>
      </c>
      <c r="F21217" s="11"/>
      <c r="G21217" s="9"/>
      <c r="H21217" s="9"/>
      <c r="I21217" s="11"/>
      <c r="J21217" s="9"/>
      <c r="K21217" s="9"/>
    </row>
    <row r="21218" spans="1:11" x14ac:dyDescent="0.3">
      <c r="A21218" s="9"/>
      <c r="B21218" s="9"/>
      <c r="C21218" s="10"/>
      <c r="D21218" s="9">
        <v>296.77226399999995</v>
      </c>
      <c r="E21218" s="9">
        <v>0.39952527999999998</v>
      </c>
      <c r="F21218" s="11"/>
      <c r="G21218" s="9"/>
      <c r="H21218" s="9"/>
      <c r="I21218" s="11"/>
      <c r="J21218" s="9"/>
      <c r="K21218" s="9"/>
    </row>
    <row r="21219" spans="1:11" x14ac:dyDescent="0.3">
      <c r="A21219" s="9"/>
      <c r="B21219" s="9"/>
      <c r="C21219" s="10"/>
      <c r="D21219" s="9">
        <v>296.78054399999996</v>
      </c>
      <c r="E21219" s="9">
        <v>0.399488705</v>
      </c>
      <c r="F21219" s="11"/>
      <c r="G21219" s="9"/>
      <c r="H21219" s="9"/>
      <c r="I21219" s="11"/>
      <c r="J21219" s="9"/>
      <c r="K21219" s="9"/>
    </row>
    <row r="21220" spans="1:11" x14ac:dyDescent="0.3">
      <c r="A21220" s="9"/>
      <c r="B21220" s="9"/>
      <c r="C21220" s="10"/>
      <c r="D21220" s="9">
        <v>296.78886</v>
      </c>
      <c r="E21220" s="9">
        <v>0.39944404500000003</v>
      </c>
      <c r="F21220" s="11"/>
      <c r="G21220" s="9"/>
      <c r="H21220" s="9"/>
      <c r="I21220" s="11"/>
      <c r="J21220" s="9"/>
      <c r="K21220" s="9"/>
    </row>
    <row r="21221" spans="1:11" x14ac:dyDescent="0.3">
      <c r="A21221" s="9"/>
      <c r="B21221" s="9"/>
      <c r="C21221" s="10"/>
      <c r="D21221" s="9">
        <v>296.79717600000004</v>
      </c>
      <c r="E21221" s="9">
        <v>0.39941054999999998</v>
      </c>
      <c r="F21221" s="11"/>
      <c r="G21221" s="9"/>
      <c r="H21221" s="9"/>
      <c r="I21221" s="11"/>
      <c r="J21221" s="9"/>
      <c r="K21221" s="9"/>
    </row>
    <row r="21222" spans="1:11" x14ac:dyDescent="0.3">
      <c r="A21222" s="9"/>
      <c r="B21222" s="9"/>
      <c r="C21222" s="10"/>
      <c r="D21222" s="9">
        <v>296.80550399999998</v>
      </c>
      <c r="E21222" s="9">
        <v>0.39937512999999997</v>
      </c>
      <c r="F21222" s="11"/>
      <c r="G21222" s="9"/>
      <c r="H21222" s="9"/>
      <c r="I21222" s="11"/>
      <c r="J21222" s="9"/>
      <c r="K21222" s="9"/>
    </row>
    <row r="21223" spans="1:11" x14ac:dyDescent="0.3">
      <c r="A21223" s="9"/>
      <c r="B21223" s="9"/>
      <c r="C21223" s="10"/>
      <c r="D21223" s="9">
        <v>296.81382000000002</v>
      </c>
      <c r="E21223" s="9">
        <v>0.39933046999999999</v>
      </c>
      <c r="F21223" s="11"/>
      <c r="G21223" s="9"/>
      <c r="H21223" s="9"/>
      <c r="I21223" s="11"/>
      <c r="J21223" s="9"/>
      <c r="K21223" s="9"/>
    </row>
    <row r="21224" spans="1:11" x14ac:dyDescent="0.3">
      <c r="A21224" s="9"/>
      <c r="B21224" s="9"/>
      <c r="C21224" s="10"/>
      <c r="D21224" s="9">
        <v>296.82218399999999</v>
      </c>
      <c r="E21224" s="9">
        <v>0.39930583000000003</v>
      </c>
      <c r="F21224" s="11"/>
      <c r="G21224" s="9"/>
      <c r="H21224" s="9"/>
      <c r="I21224" s="11"/>
      <c r="J21224" s="9"/>
      <c r="K21224" s="9"/>
    </row>
    <row r="21225" spans="1:11" x14ac:dyDescent="0.3">
      <c r="A21225" s="9"/>
      <c r="B21225" s="9"/>
      <c r="C21225" s="10"/>
      <c r="D21225" s="9">
        <v>296.83052399999997</v>
      </c>
      <c r="E21225" s="9">
        <v>0.39926925499999999</v>
      </c>
      <c r="F21225" s="11"/>
      <c r="G21225" s="9"/>
      <c r="H21225" s="9"/>
      <c r="I21225" s="11"/>
      <c r="J21225" s="9"/>
      <c r="K21225" s="9"/>
    </row>
    <row r="21226" spans="1:11" x14ac:dyDescent="0.3">
      <c r="A21226" s="9"/>
      <c r="B21226" s="9"/>
      <c r="C21226" s="10"/>
      <c r="D21226" s="9">
        <v>296.838864</v>
      </c>
      <c r="E21226" s="9">
        <v>0.39924038000000001</v>
      </c>
      <c r="F21226" s="11"/>
      <c r="G21226" s="9"/>
      <c r="H21226" s="9"/>
      <c r="I21226" s="11"/>
      <c r="J21226" s="9"/>
      <c r="K21226" s="9"/>
    </row>
    <row r="21227" spans="1:11" x14ac:dyDescent="0.3">
      <c r="A21227" s="9"/>
      <c r="B21227" s="9"/>
      <c r="C21227" s="10"/>
      <c r="D21227" s="9">
        <v>296.84720400000003</v>
      </c>
      <c r="E21227" s="9">
        <v>0.39921997500000006</v>
      </c>
      <c r="F21227" s="11"/>
      <c r="G21227" s="9"/>
      <c r="H21227" s="9"/>
      <c r="I21227" s="11"/>
      <c r="J21227" s="9"/>
      <c r="K21227" s="9"/>
    </row>
    <row r="21228" spans="1:11" x14ac:dyDescent="0.3">
      <c r="A21228" s="9"/>
      <c r="B21228" s="9"/>
      <c r="C21228" s="10"/>
      <c r="D21228" s="9">
        <v>296.85555599999998</v>
      </c>
      <c r="E21228" s="9">
        <v>0.39917454499999999</v>
      </c>
      <c r="F21228" s="11"/>
      <c r="G21228" s="9"/>
      <c r="H21228" s="9"/>
      <c r="I21228" s="11"/>
      <c r="J21228" s="9"/>
      <c r="K21228" s="9"/>
    </row>
    <row r="21229" spans="1:11" x14ac:dyDescent="0.3">
      <c r="A21229" s="9"/>
      <c r="B21229" s="9"/>
      <c r="C21229" s="10"/>
      <c r="D21229" s="9">
        <v>296.86388399999998</v>
      </c>
      <c r="E21229" s="9">
        <v>0.39914181999999998</v>
      </c>
      <c r="F21229" s="11"/>
      <c r="G21229" s="9"/>
      <c r="H21229" s="9"/>
      <c r="I21229" s="11"/>
      <c r="J21229" s="9"/>
      <c r="K21229" s="9"/>
    </row>
    <row r="21230" spans="1:11" x14ac:dyDescent="0.3">
      <c r="A21230" s="9"/>
      <c r="B21230" s="9"/>
      <c r="C21230" s="10"/>
      <c r="D21230" s="9">
        <v>296.87223599999999</v>
      </c>
      <c r="E21230" s="9">
        <v>0.39912103000000004</v>
      </c>
      <c r="F21230" s="11"/>
      <c r="G21230" s="9"/>
      <c r="H21230" s="9"/>
      <c r="I21230" s="11"/>
      <c r="J21230" s="9"/>
      <c r="K21230" s="9"/>
    </row>
    <row r="21231" spans="1:11" x14ac:dyDescent="0.3">
      <c r="A21231" s="9"/>
      <c r="B21231" s="9"/>
      <c r="C21231" s="10"/>
      <c r="D21231" s="9">
        <v>296.88057600000002</v>
      </c>
      <c r="E21231" s="9">
        <v>0.39908791999999993</v>
      </c>
      <c r="F21231" s="11"/>
      <c r="G21231" s="9"/>
      <c r="H21231" s="9"/>
      <c r="I21231" s="11"/>
      <c r="J21231" s="9"/>
      <c r="K21231" s="9"/>
    </row>
    <row r="21232" spans="1:11" x14ac:dyDescent="0.3">
      <c r="A21232" s="9"/>
      <c r="B21232" s="9"/>
      <c r="C21232" s="10"/>
      <c r="D21232" s="9">
        <v>296.88887999999997</v>
      </c>
      <c r="E21232" s="9">
        <v>0.39906289500000003</v>
      </c>
      <c r="F21232" s="11"/>
      <c r="G21232" s="9"/>
      <c r="H21232" s="9"/>
      <c r="I21232" s="11"/>
      <c r="J21232" s="9"/>
      <c r="K21232" s="9"/>
    </row>
    <row r="21233" spans="1:11" x14ac:dyDescent="0.3">
      <c r="A21233" s="9"/>
      <c r="B21233" s="9"/>
      <c r="C21233" s="10"/>
      <c r="D21233" s="9">
        <v>296.89722</v>
      </c>
      <c r="E21233" s="9">
        <v>0.39903632999999999</v>
      </c>
      <c r="F21233" s="11"/>
      <c r="G21233" s="9"/>
      <c r="H21233" s="9"/>
      <c r="I21233" s="11"/>
      <c r="J21233" s="9"/>
      <c r="K21233" s="9"/>
    </row>
    <row r="21234" spans="1:11" x14ac:dyDescent="0.3">
      <c r="A21234" s="9"/>
      <c r="B21234" s="9"/>
      <c r="C21234" s="10"/>
      <c r="D21234" s="9">
        <v>296.90553599999998</v>
      </c>
      <c r="E21234" s="9">
        <v>0.39899359499999998</v>
      </c>
      <c r="F21234" s="11"/>
      <c r="G21234" s="9"/>
      <c r="H21234" s="9"/>
      <c r="I21234" s="11"/>
      <c r="J21234" s="9"/>
      <c r="K21234" s="9"/>
    </row>
    <row r="21235" spans="1:11" x14ac:dyDescent="0.3">
      <c r="A21235" s="9"/>
      <c r="B21235" s="9"/>
      <c r="C21235" s="10"/>
      <c r="D21235" s="9">
        <v>296.91386399999999</v>
      </c>
      <c r="E21235" s="9">
        <v>0.39896664499999995</v>
      </c>
      <c r="F21235" s="11"/>
      <c r="G21235" s="9"/>
      <c r="H21235" s="9"/>
      <c r="I21235" s="11"/>
      <c r="J21235" s="9"/>
      <c r="K21235" s="9"/>
    </row>
    <row r="21236" spans="1:11" x14ac:dyDescent="0.3">
      <c r="A21236" s="9"/>
      <c r="B21236" s="9"/>
      <c r="C21236" s="10"/>
      <c r="D21236" s="9">
        <v>296.92221599999999</v>
      </c>
      <c r="E21236" s="9">
        <v>0.39894200499999999</v>
      </c>
      <c r="F21236" s="11"/>
      <c r="G21236" s="9"/>
      <c r="H21236" s="9"/>
      <c r="I21236" s="11"/>
      <c r="J21236" s="9"/>
      <c r="K21236" s="9"/>
    </row>
    <row r="21237" spans="1:11" x14ac:dyDescent="0.3">
      <c r="A21237" s="9"/>
      <c r="B21237" s="9"/>
      <c r="C21237" s="10"/>
      <c r="D21237" s="9">
        <v>296.93058000000002</v>
      </c>
      <c r="E21237" s="9">
        <v>0.39891005000000002</v>
      </c>
      <c r="F21237" s="11"/>
      <c r="G21237" s="9"/>
      <c r="H21237" s="9"/>
      <c r="I21237" s="11"/>
      <c r="J21237" s="9"/>
      <c r="K21237" s="9"/>
    </row>
    <row r="21238" spans="1:11" x14ac:dyDescent="0.3">
      <c r="A21238" s="9"/>
      <c r="B21238" s="9"/>
      <c r="C21238" s="10"/>
      <c r="D21238" s="9">
        <v>296.938896</v>
      </c>
      <c r="E21238" s="9">
        <v>0.39887848000000004</v>
      </c>
      <c r="F21238" s="11"/>
      <c r="G21238" s="9"/>
      <c r="H21238" s="9"/>
      <c r="I21238" s="11"/>
      <c r="J21238" s="9"/>
      <c r="K21238" s="9"/>
    </row>
    <row r="21239" spans="1:11" x14ac:dyDescent="0.3">
      <c r="A21239" s="9"/>
      <c r="B21239" s="9"/>
      <c r="C21239" s="10"/>
      <c r="D21239" s="9">
        <v>296.94726000000003</v>
      </c>
      <c r="E21239" s="9">
        <v>0.39883112500000001</v>
      </c>
      <c r="F21239" s="11"/>
      <c r="G21239" s="9"/>
      <c r="H21239" s="9"/>
      <c r="I21239" s="11"/>
      <c r="J21239" s="9"/>
      <c r="K21239" s="9"/>
    </row>
    <row r="21240" spans="1:11" x14ac:dyDescent="0.3">
      <c r="A21240" s="9"/>
      <c r="B21240" s="9"/>
      <c r="C21240" s="10"/>
      <c r="D21240" s="9">
        <v>296.95557599999995</v>
      </c>
      <c r="E21240" s="9">
        <v>0.39880417499999998</v>
      </c>
      <c r="F21240" s="11"/>
      <c r="G21240" s="9"/>
      <c r="H21240" s="9"/>
      <c r="I21240" s="11"/>
      <c r="J21240" s="9"/>
      <c r="K21240" s="9"/>
    </row>
    <row r="21241" spans="1:11" x14ac:dyDescent="0.3">
      <c r="A21241" s="9"/>
      <c r="B21241" s="9"/>
      <c r="C21241" s="10"/>
      <c r="D21241" s="9">
        <v>296.96390400000001</v>
      </c>
      <c r="E21241" s="9">
        <v>0.3987907</v>
      </c>
      <c r="F21241" s="11"/>
      <c r="G21241" s="9"/>
      <c r="H21241" s="9"/>
      <c r="I21241" s="11"/>
      <c r="J21241" s="9"/>
      <c r="K21241" s="9"/>
    </row>
    <row r="21242" spans="1:11" x14ac:dyDescent="0.3">
      <c r="A21242" s="9"/>
      <c r="B21242" s="9"/>
      <c r="C21242" s="10"/>
      <c r="D21242" s="9">
        <v>296.97224399999999</v>
      </c>
      <c r="E21242" s="9">
        <v>0.39873603000000002</v>
      </c>
      <c r="F21242" s="11"/>
      <c r="G21242" s="9"/>
      <c r="H21242" s="9"/>
      <c r="I21242" s="11"/>
      <c r="J21242" s="9"/>
      <c r="K21242" s="9"/>
    </row>
    <row r="21243" spans="1:11" x14ac:dyDescent="0.3">
      <c r="A21243" s="9"/>
      <c r="B21243" s="9"/>
      <c r="C21243" s="10"/>
      <c r="D21243" s="9">
        <v>296.98058400000002</v>
      </c>
      <c r="E21243" s="9">
        <v>0.39869714499999998</v>
      </c>
      <c r="F21243" s="11"/>
      <c r="G21243" s="9"/>
      <c r="H21243" s="9"/>
      <c r="I21243" s="11"/>
      <c r="J21243" s="9"/>
      <c r="K21243" s="9"/>
    </row>
    <row r="21244" spans="1:11" x14ac:dyDescent="0.3">
      <c r="A21244" s="9"/>
      <c r="B21244" s="9"/>
      <c r="C21244" s="10"/>
      <c r="D21244" s="9">
        <v>296.988876</v>
      </c>
      <c r="E21244" s="9">
        <v>0.39867520000000001</v>
      </c>
      <c r="F21244" s="11"/>
      <c r="G21244" s="9"/>
      <c r="H21244" s="9"/>
      <c r="I21244" s="11"/>
      <c r="J21244" s="9"/>
      <c r="K21244" s="9"/>
    </row>
    <row r="21245" spans="1:11" x14ac:dyDescent="0.3">
      <c r="A21245" s="9"/>
      <c r="B21245" s="9"/>
      <c r="C21245" s="10"/>
      <c r="D21245" s="9">
        <v>296.99717999999996</v>
      </c>
      <c r="E21245" s="9">
        <v>0.39862399500000001</v>
      </c>
      <c r="F21245" s="11"/>
      <c r="G21245" s="9"/>
      <c r="H21245" s="9"/>
      <c r="I21245" s="11"/>
      <c r="J21245" s="9"/>
      <c r="K21245" s="9"/>
    </row>
    <row r="21246" spans="1:11" x14ac:dyDescent="0.3">
      <c r="A21246" s="9"/>
      <c r="B21246" s="9"/>
      <c r="C21246" s="10"/>
      <c r="D21246" s="9">
        <v>297.00552000000005</v>
      </c>
      <c r="E21246" s="9">
        <v>0.39859512000000002</v>
      </c>
      <c r="F21246" s="11"/>
      <c r="G21246" s="9"/>
      <c r="H21246" s="9"/>
      <c r="I21246" s="11"/>
      <c r="J21246" s="9"/>
      <c r="K21246" s="9"/>
    </row>
    <row r="21247" spans="1:11" x14ac:dyDescent="0.3">
      <c r="A21247" s="9"/>
      <c r="B21247" s="9"/>
      <c r="C21247" s="10"/>
      <c r="D21247" s="9">
        <v>297.01383599999997</v>
      </c>
      <c r="E21247" s="9">
        <v>0.39857702500000003</v>
      </c>
      <c r="F21247" s="11"/>
      <c r="G21247" s="9"/>
      <c r="H21247" s="9"/>
      <c r="I21247" s="11"/>
      <c r="J21247" s="9"/>
      <c r="K21247" s="9"/>
    </row>
    <row r="21248" spans="1:11" x14ac:dyDescent="0.3">
      <c r="A21248" s="9"/>
      <c r="B21248" s="9"/>
      <c r="C21248" s="10"/>
      <c r="D21248" s="9">
        <v>297.0222</v>
      </c>
      <c r="E21248" s="9">
        <v>0.39853159500000002</v>
      </c>
      <c r="F21248" s="11"/>
      <c r="G21248" s="9"/>
      <c r="H21248" s="9"/>
      <c r="I21248" s="11"/>
      <c r="J21248" s="9"/>
      <c r="K21248" s="9"/>
    </row>
    <row r="21249" spans="1:11" x14ac:dyDescent="0.3">
      <c r="A21249" s="9"/>
      <c r="B21249" s="9"/>
      <c r="C21249" s="10"/>
      <c r="D21249" s="9">
        <v>297.03051600000003</v>
      </c>
      <c r="E21249" s="9">
        <v>0.398506955</v>
      </c>
      <c r="F21249" s="11"/>
      <c r="G21249" s="9"/>
      <c r="H21249" s="9"/>
      <c r="I21249" s="11"/>
      <c r="J21249" s="9"/>
      <c r="K21249" s="9"/>
    </row>
    <row r="21250" spans="1:11" x14ac:dyDescent="0.3">
      <c r="A21250" s="9"/>
      <c r="B21250" s="9"/>
      <c r="C21250" s="10"/>
      <c r="D21250" s="9">
        <v>297.03884399999998</v>
      </c>
      <c r="E21250" s="9">
        <v>0.39848962999999998</v>
      </c>
      <c r="F21250" s="11"/>
      <c r="G21250" s="9"/>
      <c r="H21250" s="9"/>
      <c r="I21250" s="11"/>
      <c r="J21250" s="9"/>
      <c r="K21250" s="9"/>
    </row>
    <row r="21251" spans="1:11" x14ac:dyDescent="0.3">
      <c r="A21251" s="9"/>
      <c r="B21251" s="9"/>
      <c r="C21251" s="10"/>
      <c r="D21251" s="9">
        <v>297.04719599999999</v>
      </c>
      <c r="E21251" s="9">
        <v>0.39844728000000001</v>
      </c>
      <c r="F21251" s="11"/>
      <c r="G21251" s="9"/>
      <c r="H21251" s="9"/>
      <c r="I21251" s="11"/>
      <c r="J21251" s="9"/>
      <c r="K21251" s="9"/>
    </row>
    <row r="21252" spans="1:11" x14ac:dyDescent="0.3">
      <c r="A21252" s="9"/>
      <c r="B21252" s="9"/>
      <c r="C21252" s="10"/>
      <c r="D21252" s="9">
        <v>297.05553599999996</v>
      </c>
      <c r="E21252" s="9">
        <v>0.398429955</v>
      </c>
      <c r="F21252" s="11"/>
      <c r="G21252" s="9"/>
      <c r="H21252" s="9"/>
      <c r="I21252" s="11"/>
      <c r="J21252" s="9"/>
      <c r="K21252" s="9"/>
    </row>
    <row r="21253" spans="1:11" x14ac:dyDescent="0.3">
      <c r="A21253" s="9"/>
      <c r="B21253" s="9"/>
      <c r="C21253" s="10"/>
      <c r="D21253" s="9">
        <v>297.06389999999999</v>
      </c>
      <c r="E21253" s="9">
        <v>0.39841840500000003</v>
      </c>
      <c r="F21253" s="11"/>
      <c r="G21253" s="9"/>
      <c r="H21253" s="9"/>
      <c r="I21253" s="11"/>
      <c r="J21253" s="9"/>
      <c r="K21253" s="9"/>
    </row>
    <row r="21254" spans="1:11" x14ac:dyDescent="0.3">
      <c r="A21254" s="9"/>
      <c r="B21254" s="9"/>
      <c r="C21254" s="10"/>
      <c r="D21254" s="9">
        <v>297.07227599999999</v>
      </c>
      <c r="E21254" s="9">
        <v>0.39837951999999993</v>
      </c>
      <c r="F21254" s="11"/>
      <c r="G21254" s="9"/>
      <c r="H21254" s="9"/>
      <c r="I21254" s="11"/>
      <c r="J21254" s="9"/>
      <c r="K21254" s="9"/>
    </row>
    <row r="21255" spans="1:11" x14ac:dyDescent="0.3">
      <c r="A21255" s="9"/>
      <c r="B21255" s="9"/>
      <c r="C21255" s="10"/>
      <c r="D21255" s="9">
        <v>297.080556</v>
      </c>
      <c r="E21255" s="9">
        <v>0.39835103000000005</v>
      </c>
      <c r="F21255" s="11"/>
      <c r="G21255" s="9"/>
      <c r="H21255" s="9"/>
      <c r="I21255" s="11"/>
      <c r="J21255" s="9"/>
      <c r="K21255" s="9"/>
    </row>
    <row r="21256" spans="1:11" x14ac:dyDescent="0.3">
      <c r="A21256" s="9"/>
      <c r="B21256" s="9"/>
      <c r="C21256" s="10"/>
      <c r="D21256" s="9">
        <v>297.08885999999995</v>
      </c>
      <c r="E21256" s="9">
        <v>0.39832793000000005</v>
      </c>
      <c r="F21256" s="11"/>
      <c r="G21256" s="9"/>
      <c r="H21256" s="9"/>
      <c r="I21256" s="11"/>
      <c r="J21256" s="9"/>
      <c r="K21256" s="9"/>
    </row>
    <row r="21257" spans="1:11" x14ac:dyDescent="0.3">
      <c r="A21257" s="9"/>
      <c r="B21257" s="9"/>
      <c r="C21257" s="10"/>
      <c r="D21257" s="9">
        <v>297.09719999999999</v>
      </c>
      <c r="E21257" s="9">
        <v>0.39828827500000002</v>
      </c>
      <c r="F21257" s="11"/>
      <c r="G21257" s="9"/>
      <c r="H21257" s="9"/>
      <c r="I21257" s="11"/>
      <c r="J21257" s="9"/>
      <c r="K21257" s="9"/>
    </row>
    <row r="21258" spans="1:11" x14ac:dyDescent="0.3">
      <c r="A21258" s="9"/>
      <c r="B21258" s="9"/>
      <c r="C21258" s="10"/>
      <c r="D21258" s="9">
        <v>297.105504</v>
      </c>
      <c r="E21258" s="9">
        <v>0.39827749499999998</v>
      </c>
      <c r="F21258" s="11"/>
      <c r="G21258" s="9"/>
      <c r="H21258" s="9"/>
      <c r="I21258" s="11"/>
      <c r="J21258" s="9"/>
      <c r="K21258" s="9"/>
    </row>
    <row r="21259" spans="1:11" x14ac:dyDescent="0.3">
      <c r="A21259" s="9"/>
      <c r="B21259" s="9"/>
      <c r="C21259" s="10"/>
      <c r="D21259" s="9">
        <v>297.11385599999994</v>
      </c>
      <c r="E21259" s="9">
        <v>0.39825247000000003</v>
      </c>
      <c r="F21259" s="11"/>
      <c r="G21259" s="9"/>
      <c r="H21259" s="9"/>
      <c r="I21259" s="11"/>
      <c r="J21259" s="9"/>
      <c r="K21259" s="9"/>
    </row>
    <row r="21260" spans="1:11" x14ac:dyDescent="0.3">
      <c r="A21260" s="9"/>
      <c r="B21260" s="9"/>
      <c r="C21260" s="10"/>
      <c r="D21260" s="9">
        <v>297.122184</v>
      </c>
      <c r="E21260" s="9">
        <v>0.39821704999999996</v>
      </c>
      <c r="F21260" s="11"/>
      <c r="G21260" s="9"/>
      <c r="H21260" s="9"/>
      <c r="I21260" s="11"/>
      <c r="J21260" s="9"/>
      <c r="K21260" s="9"/>
    </row>
    <row r="21261" spans="1:11" x14ac:dyDescent="0.3">
      <c r="A21261" s="9"/>
      <c r="B21261" s="9"/>
      <c r="C21261" s="10"/>
      <c r="D21261" s="9">
        <v>297.13047600000004</v>
      </c>
      <c r="E21261" s="9">
        <v>0.39820357499999998</v>
      </c>
      <c r="F21261" s="11"/>
      <c r="G21261" s="9"/>
      <c r="H21261" s="9"/>
      <c r="I21261" s="11"/>
      <c r="J21261" s="9"/>
      <c r="K21261" s="9"/>
    </row>
    <row r="21262" spans="1:11" x14ac:dyDescent="0.3">
      <c r="A21262" s="9"/>
      <c r="B21262" s="9"/>
      <c r="C21262" s="10"/>
      <c r="D21262" s="9">
        <v>297.13883999999996</v>
      </c>
      <c r="E21262" s="9">
        <v>0.39818317000000003</v>
      </c>
      <c r="F21262" s="11"/>
      <c r="G21262" s="9"/>
      <c r="H21262" s="9"/>
      <c r="I21262" s="11"/>
      <c r="J21262" s="9"/>
      <c r="K21262" s="9"/>
    </row>
    <row r="21263" spans="1:11" x14ac:dyDescent="0.3">
      <c r="A21263" s="9"/>
      <c r="B21263" s="9"/>
      <c r="C21263" s="10"/>
      <c r="D21263" s="9">
        <v>297.14720399999999</v>
      </c>
      <c r="E21263" s="9">
        <v>0.39814967499999998</v>
      </c>
      <c r="F21263" s="11"/>
      <c r="G21263" s="9"/>
      <c r="H21263" s="9"/>
      <c r="I21263" s="11"/>
      <c r="J21263" s="9"/>
      <c r="K21263" s="9"/>
    </row>
    <row r="21264" spans="1:11" x14ac:dyDescent="0.3">
      <c r="A21264" s="9"/>
      <c r="B21264" s="9"/>
      <c r="C21264" s="10"/>
      <c r="D21264" s="9">
        <v>297.15557999999999</v>
      </c>
      <c r="E21264" s="9">
        <v>0.39812773000000001</v>
      </c>
      <c r="F21264" s="11"/>
      <c r="G21264" s="9"/>
      <c r="H21264" s="9"/>
      <c r="I21264" s="11"/>
      <c r="J21264" s="9"/>
      <c r="K21264" s="9"/>
    </row>
    <row r="21265" spans="1:11" x14ac:dyDescent="0.3">
      <c r="A21265" s="9"/>
      <c r="B21265" s="9"/>
      <c r="C21265" s="10"/>
      <c r="D21265" s="9">
        <v>297.16388400000005</v>
      </c>
      <c r="E21265" s="9">
        <v>0.398087305</v>
      </c>
      <c r="F21265" s="11"/>
      <c r="G21265" s="9"/>
      <c r="H21265" s="9"/>
      <c r="I21265" s="11"/>
      <c r="J21265" s="9"/>
      <c r="K21265" s="9"/>
    </row>
    <row r="21266" spans="1:11" x14ac:dyDescent="0.3">
      <c r="A21266" s="9"/>
      <c r="B21266" s="9"/>
      <c r="C21266" s="10"/>
      <c r="D21266" s="9">
        <v>297.172236</v>
      </c>
      <c r="E21266" s="9">
        <v>0.39804187499999993</v>
      </c>
      <c r="F21266" s="11"/>
      <c r="G21266" s="9"/>
      <c r="H21266" s="9"/>
      <c r="I21266" s="11"/>
      <c r="J21266" s="9"/>
      <c r="K21266" s="9"/>
    </row>
    <row r="21267" spans="1:11" x14ac:dyDescent="0.3">
      <c r="A21267" s="9"/>
      <c r="B21267" s="9"/>
      <c r="C21267" s="10"/>
      <c r="D21267" s="9">
        <v>297.18051600000001</v>
      </c>
      <c r="E21267" s="9">
        <v>0.39802531999999996</v>
      </c>
      <c r="F21267" s="11"/>
      <c r="G21267" s="9"/>
      <c r="H21267" s="9"/>
      <c r="I21267" s="11"/>
      <c r="J21267" s="9"/>
      <c r="K21267" s="9"/>
    </row>
    <row r="21268" spans="1:11" x14ac:dyDescent="0.3">
      <c r="A21268" s="9"/>
      <c r="B21268" s="9"/>
      <c r="C21268" s="10"/>
      <c r="D21268" s="9">
        <v>297.18884400000002</v>
      </c>
      <c r="E21268" s="9">
        <v>0.39798682000000002</v>
      </c>
      <c r="F21268" s="11"/>
      <c r="G21268" s="9"/>
      <c r="H21268" s="9"/>
      <c r="I21268" s="11"/>
      <c r="J21268" s="9"/>
      <c r="K21268" s="9"/>
    </row>
    <row r="21269" spans="1:11" x14ac:dyDescent="0.3">
      <c r="A21269" s="9"/>
      <c r="B21269" s="9"/>
      <c r="C21269" s="10"/>
      <c r="D21269" s="9">
        <v>297.19718399999999</v>
      </c>
      <c r="E21269" s="9">
        <v>0.39795524999999998</v>
      </c>
      <c r="F21269" s="11"/>
      <c r="G21269" s="9"/>
      <c r="H21269" s="9"/>
      <c r="I21269" s="11"/>
      <c r="J21269" s="9"/>
      <c r="K21269" s="9"/>
    </row>
    <row r="21270" spans="1:11" x14ac:dyDescent="0.3">
      <c r="A21270" s="9"/>
      <c r="B21270" s="9"/>
      <c r="C21270" s="10"/>
      <c r="D21270" s="9">
        <v>297.20549999999997</v>
      </c>
      <c r="E21270" s="9">
        <v>0.39794293000000003</v>
      </c>
      <c r="F21270" s="11"/>
      <c r="G21270" s="9"/>
      <c r="H21270" s="9"/>
      <c r="I21270" s="11"/>
      <c r="J21270" s="9"/>
      <c r="K21270" s="9"/>
    </row>
    <row r="21271" spans="1:11" x14ac:dyDescent="0.3">
      <c r="A21271" s="9"/>
      <c r="B21271" s="9"/>
      <c r="C21271" s="10"/>
      <c r="D21271" s="9">
        <v>297.21380399999998</v>
      </c>
      <c r="E21271" s="9">
        <v>0.39789364999999999</v>
      </c>
      <c r="F21271" s="11"/>
      <c r="G21271" s="9"/>
      <c r="H21271" s="9"/>
      <c r="I21271" s="11"/>
      <c r="J21271" s="9"/>
      <c r="K21271" s="9"/>
    </row>
    <row r="21272" spans="1:11" x14ac:dyDescent="0.3">
      <c r="A21272" s="9"/>
      <c r="B21272" s="9"/>
      <c r="C21272" s="10"/>
      <c r="D21272" s="9">
        <v>297.22215599999998</v>
      </c>
      <c r="E21272" s="9">
        <v>0.39786092500000003</v>
      </c>
      <c r="F21272" s="11"/>
      <c r="G21272" s="9"/>
      <c r="H21272" s="9"/>
      <c r="I21272" s="11"/>
      <c r="J21272" s="9"/>
      <c r="K21272" s="9"/>
    </row>
    <row r="21273" spans="1:11" x14ac:dyDescent="0.3">
      <c r="A21273" s="9"/>
      <c r="B21273" s="9"/>
      <c r="C21273" s="10"/>
      <c r="D21273" s="9">
        <v>297.23052000000001</v>
      </c>
      <c r="E21273" s="9">
        <v>0.39784167500000001</v>
      </c>
      <c r="F21273" s="11"/>
      <c r="G21273" s="9"/>
      <c r="H21273" s="9"/>
      <c r="I21273" s="11"/>
      <c r="J21273" s="9"/>
      <c r="K21273" s="9"/>
    </row>
    <row r="21274" spans="1:11" x14ac:dyDescent="0.3">
      <c r="A21274" s="9"/>
      <c r="B21274" s="9"/>
      <c r="C21274" s="10"/>
      <c r="D21274" s="9">
        <v>297.23888399999998</v>
      </c>
      <c r="E21274" s="9">
        <v>0.39778585000000005</v>
      </c>
      <c r="F21274" s="11"/>
      <c r="G21274" s="9"/>
      <c r="H21274" s="9"/>
      <c r="I21274" s="11"/>
      <c r="J21274" s="9"/>
      <c r="K21274" s="9"/>
    </row>
    <row r="21275" spans="1:11" x14ac:dyDescent="0.3">
      <c r="A21275" s="9"/>
      <c r="B21275" s="9"/>
      <c r="C21275" s="10"/>
      <c r="D21275" s="9">
        <v>297.24725999999998</v>
      </c>
      <c r="E21275" s="9">
        <v>0.39774658000000002</v>
      </c>
      <c r="F21275" s="11"/>
      <c r="G21275" s="9"/>
      <c r="H21275" s="9"/>
      <c r="I21275" s="11"/>
      <c r="J21275" s="9"/>
      <c r="K21275" s="9"/>
    </row>
    <row r="21276" spans="1:11" x14ac:dyDescent="0.3">
      <c r="A21276" s="9"/>
      <c r="B21276" s="9"/>
      <c r="C21276" s="10"/>
      <c r="D21276" s="9">
        <v>297.25559999999996</v>
      </c>
      <c r="E21276" s="9">
        <v>0.39774080500000003</v>
      </c>
      <c r="F21276" s="11"/>
      <c r="G21276" s="9"/>
      <c r="H21276" s="9"/>
      <c r="I21276" s="11"/>
      <c r="J21276" s="9"/>
      <c r="K21276" s="9"/>
    </row>
    <row r="21277" spans="1:11" x14ac:dyDescent="0.3">
      <c r="A21277" s="9"/>
      <c r="B21277" s="9"/>
      <c r="C21277" s="10"/>
      <c r="D21277" s="9">
        <v>297.26391599999999</v>
      </c>
      <c r="E21277" s="9">
        <v>0.39769537500000002</v>
      </c>
      <c r="F21277" s="11"/>
      <c r="G21277" s="9"/>
      <c r="H21277" s="9"/>
      <c r="I21277" s="11"/>
      <c r="J21277" s="9"/>
      <c r="K21277" s="9"/>
    </row>
    <row r="21278" spans="1:11" x14ac:dyDescent="0.3">
      <c r="A21278" s="9"/>
      <c r="B21278" s="9"/>
      <c r="C21278" s="10"/>
      <c r="D21278" s="9">
        <v>297.27225599999997</v>
      </c>
      <c r="E21278" s="9">
        <v>0.39767111999999999</v>
      </c>
      <c r="F21278" s="11"/>
      <c r="G21278" s="9"/>
      <c r="H21278" s="9"/>
      <c r="I21278" s="11"/>
      <c r="J21278" s="9"/>
      <c r="K21278" s="9"/>
    </row>
    <row r="21279" spans="1:11" x14ac:dyDescent="0.3">
      <c r="A21279" s="9"/>
      <c r="B21279" s="9"/>
      <c r="C21279" s="10"/>
      <c r="D21279" s="9">
        <v>297.28056000000004</v>
      </c>
      <c r="E21279" s="9">
        <v>0.39764840500000004</v>
      </c>
      <c r="F21279" s="11"/>
      <c r="G21279" s="9"/>
      <c r="H21279" s="9"/>
      <c r="I21279" s="11"/>
      <c r="J21279" s="9"/>
      <c r="K21279" s="9"/>
    </row>
    <row r="21280" spans="1:11" x14ac:dyDescent="0.3">
      <c r="A21280" s="9"/>
      <c r="B21280" s="9"/>
      <c r="C21280" s="10"/>
      <c r="D21280" s="9">
        <v>297.28887600000002</v>
      </c>
      <c r="E21280" s="9">
        <v>0.39760220499999999</v>
      </c>
      <c r="F21280" s="11"/>
      <c r="G21280" s="9"/>
      <c r="H21280" s="9"/>
      <c r="I21280" s="11"/>
      <c r="J21280" s="9"/>
      <c r="K21280" s="9"/>
    </row>
    <row r="21281" spans="1:11" x14ac:dyDescent="0.3">
      <c r="A21281" s="9"/>
      <c r="B21281" s="9"/>
      <c r="C21281" s="10"/>
      <c r="D21281" s="9">
        <v>297.29715599999997</v>
      </c>
      <c r="E21281" s="9">
        <v>0.39757872</v>
      </c>
      <c r="F21281" s="11"/>
      <c r="G21281" s="9"/>
      <c r="H21281" s="9"/>
      <c r="I21281" s="11"/>
      <c r="J21281" s="9"/>
      <c r="K21281" s="9"/>
    </row>
    <row r="21282" spans="1:11" x14ac:dyDescent="0.3">
      <c r="A21282" s="9"/>
      <c r="B21282" s="9"/>
      <c r="C21282" s="10"/>
      <c r="D21282" s="9">
        <v>297.30549600000001</v>
      </c>
      <c r="E21282" s="9">
        <v>0.39755176999999997</v>
      </c>
      <c r="F21282" s="11"/>
      <c r="G21282" s="9"/>
      <c r="H21282" s="9"/>
      <c r="I21282" s="11"/>
      <c r="J21282" s="9"/>
      <c r="K21282" s="9"/>
    </row>
    <row r="21283" spans="1:11" x14ac:dyDescent="0.3">
      <c r="A21283" s="9"/>
      <c r="B21283" s="9"/>
      <c r="C21283" s="10"/>
      <c r="D21283" s="9">
        <v>297.31382399999995</v>
      </c>
      <c r="E21283" s="9">
        <v>0.39752020000000005</v>
      </c>
      <c r="F21283" s="11"/>
      <c r="G21283" s="9"/>
      <c r="H21283" s="9"/>
      <c r="I21283" s="11"/>
      <c r="J21283" s="9"/>
      <c r="K21283" s="9"/>
    </row>
    <row r="21284" spans="1:11" x14ac:dyDescent="0.3">
      <c r="A21284" s="9"/>
      <c r="B21284" s="9"/>
      <c r="C21284" s="10"/>
      <c r="D21284" s="9">
        <v>297.32219999999995</v>
      </c>
      <c r="E21284" s="9">
        <v>0.39750980500000005</v>
      </c>
      <c r="F21284" s="11"/>
      <c r="G21284" s="9"/>
      <c r="H21284" s="9"/>
      <c r="I21284" s="11"/>
      <c r="J21284" s="9"/>
      <c r="K21284" s="9"/>
    </row>
    <row r="21285" spans="1:11" x14ac:dyDescent="0.3">
      <c r="A21285" s="9"/>
      <c r="B21285" s="9"/>
      <c r="C21285" s="10"/>
      <c r="D21285" s="9">
        <v>297.33054000000004</v>
      </c>
      <c r="E21285" s="9">
        <v>0.39747977499999998</v>
      </c>
      <c r="F21285" s="11"/>
      <c r="G21285" s="9"/>
      <c r="H21285" s="9"/>
      <c r="I21285" s="11"/>
      <c r="J21285" s="9"/>
      <c r="K21285" s="9"/>
    </row>
    <row r="21286" spans="1:11" x14ac:dyDescent="0.3">
      <c r="A21286" s="9"/>
      <c r="B21286" s="9"/>
      <c r="C21286" s="10"/>
      <c r="D21286" s="9">
        <v>297.33885599999996</v>
      </c>
      <c r="E21286" s="9">
        <v>0.39744974500000002</v>
      </c>
      <c r="F21286" s="11"/>
      <c r="G21286" s="9"/>
      <c r="H21286" s="9"/>
      <c r="I21286" s="11"/>
      <c r="J21286" s="9"/>
      <c r="K21286" s="9"/>
    </row>
    <row r="21287" spans="1:11" x14ac:dyDescent="0.3">
      <c r="A21287" s="9"/>
      <c r="B21287" s="9"/>
      <c r="C21287" s="10"/>
      <c r="D21287" s="9">
        <v>297.347196</v>
      </c>
      <c r="E21287" s="9">
        <v>0.39744243000000001</v>
      </c>
      <c r="F21287" s="11"/>
      <c r="G21287" s="9"/>
      <c r="H21287" s="9"/>
      <c r="I21287" s="11"/>
      <c r="J21287" s="9"/>
      <c r="K21287" s="9"/>
    </row>
    <row r="21288" spans="1:11" x14ac:dyDescent="0.3">
      <c r="A21288" s="9"/>
      <c r="B21288" s="9"/>
      <c r="C21288" s="10"/>
      <c r="D21288" s="9">
        <v>297.35555999999997</v>
      </c>
      <c r="E21288" s="9">
        <v>0.39742087000000004</v>
      </c>
      <c r="F21288" s="11"/>
      <c r="G21288" s="9"/>
      <c r="H21288" s="9"/>
      <c r="I21288" s="11"/>
      <c r="J21288" s="9"/>
      <c r="K21288" s="9"/>
    </row>
    <row r="21289" spans="1:11" x14ac:dyDescent="0.3">
      <c r="A21289" s="9"/>
      <c r="B21289" s="9"/>
      <c r="C21289" s="10"/>
      <c r="D21289" s="9">
        <v>297.363924</v>
      </c>
      <c r="E21289" s="9">
        <v>0.39740354500000002</v>
      </c>
      <c r="F21289" s="11"/>
      <c r="G21289" s="9"/>
      <c r="H21289" s="9"/>
      <c r="I21289" s="11"/>
      <c r="J21289" s="9"/>
      <c r="K21289" s="9"/>
    </row>
    <row r="21290" spans="1:11" x14ac:dyDescent="0.3">
      <c r="A21290" s="9"/>
      <c r="B21290" s="9"/>
      <c r="C21290" s="10"/>
      <c r="D21290" s="9">
        <v>297.37226399999997</v>
      </c>
      <c r="E21290" s="9">
        <v>0.39740085000000003</v>
      </c>
      <c r="F21290" s="11"/>
      <c r="G21290" s="9"/>
      <c r="H21290" s="9"/>
      <c r="I21290" s="11"/>
      <c r="J21290" s="9"/>
      <c r="K21290" s="9"/>
    </row>
    <row r="21291" spans="1:11" x14ac:dyDescent="0.3">
      <c r="A21291" s="9"/>
      <c r="B21291" s="9"/>
      <c r="C21291" s="10"/>
      <c r="D21291" s="9">
        <v>297.38058000000001</v>
      </c>
      <c r="E21291" s="9">
        <v>0.39737081999999996</v>
      </c>
      <c r="F21291" s="11"/>
      <c r="G21291" s="9"/>
      <c r="H21291" s="9"/>
      <c r="I21291" s="11"/>
      <c r="J21291" s="9"/>
      <c r="K21291" s="9"/>
    </row>
    <row r="21292" spans="1:11" x14ac:dyDescent="0.3">
      <c r="A21292" s="9"/>
      <c r="B21292" s="9"/>
      <c r="C21292" s="10"/>
      <c r="D21292" s="9">
        <v>297.38886000000002</v>
      </c>
      <c r="E21292" s="9">
        <v>0.39733924999999998</v>
      </c>
      <c r="F21292" s="11"/>
      <c r="G21292" s="9"/>
      <c r="H21292" s="9"/>
      <c r="I21292" s="11"/>
      <c r="J21292" s="9"/>
      <c r="K21292" s="9"/>
    </row>
    <row r="21293" spans="1:11" x14ac:dyDescent="0.3">
      <c r="A21293" s="9"/>
      <c r="B21293" s="9"/>
      <c r="C21293" s="10"/>
      <c r="D21293" s="9">
        <v>297.3972</v>
      </c>
      <c r="E21293" s="9">
        <v>0.39732000000000001</v>
      </c>
      <c r="F21293" s="11"/>
      <c r="G21293" s="9"/>
      <c r="H21293" s="9"/>
      <c r="I21293" s="11"/>
      <c r="J21293" s="9"/>
      <c r="K21293" s="9"/>
    </row>
    <row r="21294" spans="1:11" x14ac:dyDescent="0.3">
      <c r="A21294" s="9"/>
      <c r="B21294" s="9"/>
      <c r="C21294" s="10"/>
      <c r="D21294" s="9">
        <v>297.40550400000001</v>
      </c>
      <c r="E21294" s="9">
        <v>0.39729189499999995</v>
      </c>
      <c r="F21294" s="11"/>
      <c r="G21294" s="9"/>
      <c r="H21294" s="9"/>
      <c r="I21294" s="11"/>
      <c r="J21294" s="9"/>
      <c r="K21294" s="9"/>
    </row>
    <row r="21295" spans="1:11" x14ac:dyDescent="0.3">
      <c r="A21295" s="9"/>
      <c r="B21295" s="9"/>
      <c r="C21295" s="10"/>
      <c r="D21295" s="9">
        <v>297.41385600000001</v>
      </c>
      <c r="E21295" s="9">
        <v>0.39728150000000007</v>
      </c>
      <c r="F21295" s="11"/>
      <c r="G21295" s="9"/>
      <c r="H21295" s="9"/>
      <c r="I21295" s="11"/>
      <c r="J21295" s="9"/>
      <c r="K21295" s="9"/>
    </row>
    <row r="21296" spans="1:11" x14ac:dyDescent="0.3">
      <c r="A21296" s="9"/>
      <c r="B21296" s="9"/>
      <c r="C21296" s="10"/>
      <c r="D21296" s="9">
        <v>297.42219599999999</v>
      </c>
      <c r="E21296" s="9">
        <v>0.39726109500000001</v>
      </c>
      <c r="F21296" s="11"/>
      <c r="G21296" s="9"/>
      <c r="H21296" s="9"/>
      <c r="I21296" s="11"/>
      <c r="J21296" s="9"/>
      <c r="K21296" s="9"/>
    </row>
    <row r="21297" spans="1:11" x14ac:dyDescent="0.3">
      <c r="A21297" s="9"/>
      <c r="B21297" s="9"/>
      <c r="C21297" s="10"/>
      <c r="D21297" s="9">
        <v>297.43049999999999</v>
      </c>
      <c r="E21297" s="9">
        <v>0.39724107499999994</v>
      </c>
      <c r="F21297" s="11"/>
      <c r="G21297" s="9"/>
      <c r="H21297" s="9"/>
      <c r="I21297" s="11"/>
      <c r="J21297" s="9"/>
      <c r="K21297" s="9"/>
    </row>
    <row r="21298" spans="1:11" x14ac:dyDescent="0.3">
      <c r="A21298" s="9"/>
      <c r="B21298" s="9"/>
      <c r="C21298" s="10"/>
      <c r="D21298" s="9">
        <v>297.43884000000003</v>
      </c>
      <c r="E21298" s="9">
        <v>0.39722760000000001</v>
      </c>
      <c r="F21298" s="11"/>
      <c r="G21298" s="9"/>
      <c r="H21298" s="9"/>
      <c r="I21298" s="11"/>
      <c r="J21298" s="9"/>
      <c r="K21298" s="9"/>
    </row>
    <row r="21299" spans="1:11" x14ac:dyDescent="0.3">
      <c r="A21299" s="9"/>
      <c r="B21299" s="9"/>
      <c r="C21299" s="10"/>
      <c r="D21299" s="9">
        <v>297.447204</v>
      </c>
      <c r="E21299" s="9">
        <v>0.39721489500000001</v>
      </c>
      <c r="F21299" s="11"/>
      <c r="G21299" s="9"/>
      <c r="H21299" s="9"/>
      <c r="I21299" s="11"/>
      <c r="J21299" s="9"/>
      <c r="K21299" s="9"/>
    </row>
    <row r="21300" spans="1:11" x14ac:dyDescent="0.3">
      <c r="A21300" s="9"/>
      <c r="B21300" s="9"/>
      <c r="C21300" s="10"/>
      <c r="D21300" s="9">
        <v>297.45554399999997</v>
      </c>
      <c r="E21300" s="9">
        <v>0.39719757</v>
      </c>
      <c r="F21300" s="11"/>
      <c r="G21300" s="9"/>
      <c r="H21300" s="9"/>
      <c r="I21300" s="11"/>
      <c r="J21300" s="9"/>
      <c r="K21300" s="9"/>
    </row>
    <row r="21301" spans="1:11" x14ac:dyDescent="0.3">
      <c r="A21301" s="9"/>
      <c r="B21301" s="9"/>
      <c r="C21301" s="10"/>
      <c r="D21301" s="9">
        <v>297.46389599999998</v>
      </c>
      <c r="E21301" s="9">
        <v>0.39719025499999999</v>
      </c>
      <c r="F21301" s="11"/>
      <c r="G21301" s="9"/>
      <c r="H21301" s="9"/>
      <c r="I21301" s="11"/>
      <c r="J21301" s="9"/>
      <c r="K21301" s="9"/>
    </row>
    <row r="21302" spans="1:11" x14ac:dyDescent="0.3">
      <c r="A21302" s="9"/>
      <c r="B21302" s="9"/>
      <c r="C21302" s="10"/>
      <c r="D21302" s="9">
        <v>297.47223600000001</v>
      </c>
      <c r="E21302" s="9">
        <v>0.39717254499999999</v>
      </c>
      <c r="F21302" s="11"/>
      <c r="G21302" s="9"/>
      <c r="H21302" s="9"/>
      <c r="I21302" s="11"/>
      <c r="J21302" s="9"/>
      <c r="K21302" s="9"/>
    </row>
    <row r="21303" spans="1:11" x14ac:dyDescent="0.3">
      <c r="A21303" s="9"/>
      <c r="B21303" s="9"/>
      <c r="C21303" s="10"/>
      <c r="D21303" s="9">
        <v>297.48051599999997</v>
      </c>
      <c r="E21303" s="9">
        <v>0.39714367</v>
      </c>
      <c r="F21303" s="11"/>
      <c r="G21303" s="9"/>
      <c r="H21303" s="9"/>
      <c r="I21303" s="11"/>
      <c r="J21303" s="9"/>
      <c r="K21303" s="9"/>
    </row>
    <row r="21304" spans="1:11" x14ac:dyDescent="0.3">
      <c r="A21304" s="9"/>
      <c r="B21304" s="9"/>
      <c r="C21304" s="10"/>
      <c r="D21304" s="9">
        <v>297.488856</v>
      </c>
      <c r="E21304" s="9">
        <v>0.39712442000000003</v>
      </c>
      <c r="F21304" s="11"/>
      <c r="G21304" s="9"/>
      <c r="H21304" s="9"/>
      <c r="I21304" s="11"/>
      <c r="J21304" s="9"/>
      <c r="K21304" s="9"/>
    </row>
    <row r="21305" spans="1:11" x14ac:dyDescent="0.3">
      <c r="A21305" s="9"/>
      <c r="B21305" s="9"/>
      <c r="C21305" s="10"/>
      <c r="D21305" s="9">
        <v>297.49719600000003</v>
      </c>
      <c r="E21305" s="9">
        <v>0.39711017500000001</v>
      </c>
      <c r="F21305" s="11"/>
      <c r="G21305" s="9"/>
      <c r="H21305" s="9"/>
      <c r="I21305" s="11"/>
      <c r="J21305" s="9"/>
      <c r="K21305" s="9"/>
    </row>
    <row r="21306" spans="1:11" x14ac:dyDescent="0.3">
      <c r="A21306" s="9"/>
      <c r="B21306" s="9"/>
      <c r="C21306" s="10"/>
      <c r="D21306" s="9">
        <v>297.50553600000001</v>
      </c>
      <c r="E21306" s="9">
        <v>0.397080145</v>
      </c>
      <c r="F21306" s="11"/>
      <c r="G21306" s="9"/>
      <c r="H21306" s="9"/>
      <c r="I21306" s="11"/>
      <c r="J21306" s="9"/>
      <c r="K21306" s="9"/>
    </row>
    <row r="21307" spans="1:11" x14ac:dyDescent="0.3">
      <c r="A21307" s="9"/>
      <c r="B21307" s="9"/>
      <c r="C21307" s="10"/>
      <c r="D21307" s="9">
        <v>297.51383999999996</v>
      </c>
      <c r="E21307" s="9">
        <v>0.39707090499999997</v>
      </c>
      <c r="F21307" s="11"/>
      <c r="G21307" s="9"/>
      <c r="H21307" s="9"/>
      <c r="I21307" s="11"/>
      <c r="J21307" s="9"/>
      <c r="K21307" s="9"/>
    </row>
    <row r="21308" spans="1:11" x14ac:dyDescent="0.3">
      <c r="A21308" s="9"/>
      <c r="B21308" s="9"/>
      <c r="C21308" s="10"/>
      <c r="D21308" s="9">
        <v>297.522156</v>
      </c>
      <c r="E21308" s="9">
        <v>0.39704857500000001</v>
      </c>
      <c r="F21308" s="11"/>
      <c r="G21308" s="9"/>
      <c r="H21308" s="9"/>
      <c r="I21308" s="11"/>
      <c r="J21308" s="9"/>
      <c r="K21308" s="9"/>
    </row>
    <row r="21309" spans="1:11" x14ac:dyDescent="0.3">
      <c r="A21309" s="9"/>
      <c r="B21309" s="9"/>
      <c r="C21309" s="10"/>
      <c r="D21309" s="9">
        <v>297.53049599999997</v>
      </c>
      <c r="E21309" s="9">
        <v>0.39701661999999999</v>
      </c>
      <c r="F21309" s="11"/>
      <c r="G21309" s="9"/>
      <c r="H21309" s="9"/>
      <c r="I21309" s="11"/>
      <c r="J21309" s="9"/>
      <c r="K21309" s="9"/>
    </row>
    <row r="21310" spans="1:11" x14ac:dyDescent="0.3">
      <c r="A21310" s="9"/>
      <c r="B21310" s="9"/>
      <c r="C21310" s="10"/>
      <c r="D21310" s="9">
        <v>297.53882399999998</v>
      </c>
      <c r="E21310" s="9">
        <v>0.39700622499999999</v>
      </c>
      <c r="F21310" s="11"/>
      <c r="G21310" s="9"/>
      <c r="H21310" s="9"/>
      <c r="I21310" s="11"/>
      <c r="J21310" s="9"/>
      <c r="K21310" s="9"/>
    </row>
    <row r="21311" spans="1:11" x14ac:dyDescent="0.3">
      <c r="A21311" s="9"/>
      <c r="B21311" s="9"/>
      <c r="C21311" s="10"/>
      <c r="D21311" s="9">
        <v>297.54722399999997</v>
      </c>
      <c r="E21311" s="9">
        <v>0.39698620499999998</v>
      </c>
      <c r="F21311" s="11"/>
      <c r="G21311" s="9"/>
      <c r="H21311" s="9"/>
      <c r="I21311" s="11"/>
      <c r="J21311" s="9"/>
      <c r="K21311" s="9"/>
    </row>
    <row r="21312" spans="1:11" x14ac:dyDescent="0.3">
      <c r="A21312" s="9"/>
      <c r="B21312" s="9"/>
      <c r="C21312" s="10"/>
      <c r="D21312" s="9">
        <v>297.555564</v>
      </c>
      <c r="E21312" s="9">
        <v>0.39696271999999999</v>
      </c>
      <c r="F21312" s="11"/>
      <c r="G21312" s="9"/>
      <c r="H21312" s="9"/>
      <c r="I21312" s="11"/>
      <c r="J21312" s="9"/>
      <c r="K21312" s="9"/>
    </row>
    <row r="21313" spans="1:11" x14ac:dyDescent="0.3">
      <c r="A21313" s="9"/>
      <c r="B21313" s="9"/>
      <c r="C21313" s="10"/>
      <c r="D21313" s="9">
        <v>297.56391600000001</v>
      </c>
      <c r="E21313" s="9">
        <v>0.39696271999999999</v>
      </c>
      <c r="F21313" s="11"/>
      <c r="G21313" s="9"/>
      <c r="H21313" s="9"/>
      <c r="I21313" s="11"/>
      <c r="J21313" s="9"/>
      <c r="K21313" s="9"/>
    </row>
    <row r="21314" spans="1:11" x14ac:dyDescent="0.3">
      <c r="A21314" s="9"/>
      <c r="B21314" s="9"/>
      <c r="C21314" s="10"/>
      <c r="D21314" s="9">
        <v>297.57224399999996</v>
      </c>
      <c r="E21314" s="9">
        <v>0.39693961999999999</v>
      </c>
      <c r="F21314" s="11"/>
      <c r="G21314" s="9"/>
      <c r="H21314" s="9"/>
      <c r="I21314" s="11"/>
      <c r="J21314" s="9"/>
      <c r="K21314" s="9"/>
    </row>
    <row r="21315" spans="1:11" x14ac:dyDescent="0.3">
      <c r="A21315" s="9"/>
      <c r="B21315" s="9"/>
      <c r="C21315" s="10"/>
      <c r="D21315" s="9">
        <v>297.58058400000004</v>
      </c>
      <c r="E21315" s="9">
        <v>0.39690304500000001</v>
      </c>
      <c r="F21315" s="11"/>
      <c r="G21315" s="9"/>
      <c r="H21315" s="9"/>
      <c r="I21315" s="11"/>
      <c r="J21315" s="9"/>
      <c r="K21315" s="9"/>
    </row>
    <row r="21316" spans="1:11" x14ac:dyDescent="0.3">
      <c r="A21316" s="9"/>
      <c r="B21316" s="9"/>
      <c r="C21316" s="10"/>
      <c r="D21316" s="9">
        <v>297.58887600000003</v>
      </c>
      <c r="E21316" s="9">
        <v>0.39689958000000003</v>
      </c>
      <c r="F21316" s="11"/>
      <c r="G21316" s="9"/>
      <c r="H21316" s="9"/>
      <c r="I21316" s="11"/>
      <c r="J21316" s="9"/>
      <c r="K21316" s="9"/>
    </row>
    <row r="21317" spans="1:11" x14ac:dyDescent="0.3">
      <c r="A21317" s="9"/>
      <c r="B21317" s="9"/>
      <c r="C21317" s="10"/>
      <c r="D21317" s="9">
        <v>297.59720399999998</v>
      </c>
      <c r="E21317" s="9">
        <v>0.39689457499999997</v>
      </c>
      <c r="F21317" s="11"/>
      <c r="G21317" s="9"/>
      <c r="H21317" s="9"/>
      <c r="I21317" s="11"/>
      <c r="J21317" s="9"/>
      <c r="K21317" s="9"/>
    </row>
    <row r="21318" spans="1:11" x14ac:dyDescent="0.3">
      <c r="A21318" s="9"/>
      <c r="B21318" s="9"/>
      <c r="C21318" s="10"/>
      <c r="D21318" s="9">
        <v>297.60552000000001</v>
      </c>
      <c r="E21318" s="9">
        <v>0.396859925</v>
      </c>
      <c r="F21318" s="11"/>
      <c r="G21318" s="9"/>
      <c r="H21318" s="9"/>
      <c r="I21318" s="11"/>
      <c r="J21318" s="9"/>
      <c r="K21318" s="9"/>
    </row>
    <row r="21319" spans="1:11" x14ac:dyDescent="0.3">
      <c r="A21319" s="9"/>
      <c r="B21319" s="9"/>
      <c r="C21319" s="10"/>
      <c r="D21319" s="9">
        <v>297.61382400000002</v>
      </c>
      <c r="E21319" s="9">
        <v>0.39684183000000001</v>
      </c>
      <c r="F21319" s="11"/>
      <c r="G21319" s="9"/>
      <c r="H21319" s="9"/>
      <c r="I21319" s="11"/>
      <c r="J21319" s="9"/>
      <c r="K21319" s="9"/>
    </row>
    <row r="21320" spans="1:11" x14ac:dyDescent="0.3">
      <c r="A21320" s="9"/>
      <c r="B21320" s="9"/>
      <c r="C21320" s="10"/>
      <c r="D21320" s="9">
        <v>297.62217600000002</v>
      </c>
      <c r="E21320" s="9">
        <v>0.39682643000000001</v>
      </c>
      <c r="F21320" s="11"/>
      <c r="G21320" s="9"/>
      <c r="H21320" s="9"/>
      <c r="I21320" s="11"/>
      <c r="J21320" s="9"/>
      <c r="K21320" s="9"/>
    </row>
    <row r="21321" spans="1:11" x14ac:dyDescent="0.3">
      <c r="A21321" s="9"/>
      <c r="B21321" s="9"/>
      <c r="C21321" s="10"/>
      <c r="D21321" s="9">
        <v>297.630516</v>
      </c>
      <c r="E21321" s="9">
        <v>0.39680794999999996</v>
      </c>
      <c r="F21321" s="11"/>
      <c r="G21321" s="9"/>
      <c r="H21321" s="9"/>
      <c r="I21321" s="11"/>
      <c r="J21321" s="9"/>
      <c r="K21321" s="9"/>
    </row>
    <row r="21322" spans="1:11" x14ac:dyDescent="0.3">
      <c r="A21322" s="9"/>
      <c r="B21322" s="9"/>
      <c r="C21322" s="10"/>
      <c r="D21322" s="9">
        <v>297.63890400000003</v>
      </c>
      <c r="E21322" s="9">
        <v>0.396809105</v>
      </c>
      <c r="F21322" s="11"/>
      <c r="G21322" s="9"/>
      <c r="H21322" s="9"/>
      <c r="I21322" s="11"/>
      <c r="J21322" s="9"/>
      <c r="K21322" s="9"/>
    </row>
    <row r="21323" spans="1:11" x14ac:dyDescent="0.3">
      <c r="A21323" s="9"/>
      <c r="B21323" s="9"/>
      <c r="C21323" s="10"/>
      <c r="D21323" s="9">
        <v>297.647244</v>
      </c>
      <c r="E21323" s="9">
        <v>0.39678946999999998</v>
      </c>
      <c r="F21323" s="11"/>
      <c r="G21323" s="9"/>
      <c r="H21323" s="9"/>
      <c r="I21323" s="11"/>
      <c r="J21323" s="9"/>
      <c r="K21323" s="9"/>
    </row>
    <row r="21324" spans="1:11" x14ac:dyDescent="0.3">
      <c r="A21324" s="9"/>
      <c r="B21324" s="9"/>
      <c r="C21324" s="10"/>
      <c r="D21324" s="9">
        <v>297.65558399999998</v>
      </c>
      <c r="E21324" s="9">
        <v>0.3967579</v>
      </c>
      <c r="F21324" s="11"/>
      <c r="G21324" s="9"/>
      <c r="H21324" s="9"/>
      <c r="I21324" s="11"/>
      <c r="J21324" s="9"/>
      <c r="K21324" s="9"/>
    </row>
    <row r="21325" spans="1:11" x14ac:dyDescent="0.3">
      <c r="A21325" s="9"/>
      <c r="B21325" s="9"/>
      <c r="C21325" s="10"/>
      <c r="D21325" s="9">
        <v>297.66392399999995</v>
      </c>
      <c r="E21325" s="9">
        <v>0.39674365499999997</v>
      </c>
      <c r="F21325" s="11"/>
      <c r="G21325" s="9"/>
      <c r="H21325" s="9"/>
      <c r="I21325" s="11"/>
      <c r="J21325" s="9"/>
      <c r="K21325" s="9"/>
    </row>
    <row r="21326" spans="1:11" x14ac:dyDescent="0.3">
      <c r="A21326" s="9"/>
      <c r="B21326" s="9"/>
      <c r="C21326" s="10"/>
      <c r="D21326" s="9">
        <v>297.67227600000001</v>
      </c>
      <c r="E21326" s="9">
        <v>0.396701305</v>
      </c>
      <c r="F21326" s="11"/>
      <c r="G21326" s="9"/>
      <c r="H21326" s="9"/>
      <c r="I21326" s="11"/>
      <c r="J21326" s="9"/>
      <c r="K21326" s="9"/>
    </row>
    <row r="21327" spans="1:11" x14ac:dyDescent="0.3">
      <c r="A21327" s="9"/>
      <c r="B21327" s="9"/>
      <c r="C21327" s="10"/>
      <c r="D21327" s="9">
        <v>297.68057999999996</v>
      </c>
      <c r="E21327" s="9">
        <v>0.39615460499999999</v>
      </c>
      <c r="F21327" s="11"/>
      <c r="G21327" s="9"/>
      <c r="H21327" s="9"/>
      <c r="I21327" s="11"/>
      <c r="J21327" s="9"/>
      <c r="K21327" s="9"/>
    </row>
    <row r="21328" spans="1:11" x14ac:dyDescent="0.3">
      <c r="A21328" s="9"/>
      <c r="B21328" s="9"/>
      <c r="C21328" s="10"/>
      <c r="D21328" s="9">
        <v>297.688896</v>
      </c>
      <c r="E21328" s="9">
        <v>0.39559443000000005</v>
      </c>
      <c r="F21328" s="11"/>
      <c r="G21328" s="9"/>
      <c r="H21328" s="9"/>
      <c r="I21328" s="11"/>
      <c r="J21328" s="9"/>
      <c r="K21328" s="9"/>
    </row>
    <row r="21329" spans="1:11" x14ac:dyDescent="0.3">
      <c r="A21329" s="9"/>
      <c r="B21329" s="9"/>
      <c r="C21329" s="10"/>
      <c r="D21329" s="9">
        <v>297.69723599999998</v>
      </c>
      <c r="E21329" s="9">
        <v>0.39529682500000002</v>
      </c>
      <c r="F21329" s="11"/>
      <c r="G21329" s="9"/>
      <c r="H21329" s="9"/>
      <c r="I21329" s="11"/>
      <c r="J21329" s="9"/>
      <c r="K21329" s="9"/>
    </row>
    <row r="21330" spans="1:11" x14ac:dyDescent="0.3">
      <c r="A21330" s="9"/>
      <c r="B21330" s="9"/>
      <c r="C21330" s="10"/>
      <c r="D21330" s="9">
        <v>297.70557599999995</v>
      </c>
      <c r="E21330" s="9">
        <v>0.39516477000000005</v>
      </c>
      <c r="F21330" s="11"/>
      <c r="G21330" s="9"/>
      <c r="H21330" s="9"/>
      <c r="I21330" s="11"/>
      <c r="J21330" s="9"/>
      <c r="K21330" s="9"/>
    </row>
    <row r="21331" spans="1:11" x14ac:dyDescent="0.3">
      <c r="A21331" s="9"/>
      <c r="B21331" s="9"/>
      <c r="C21331" s="10"/>
      <c r="D21331" s="9">
        <v>297.71388000000002</v>
      </c>
      <c r="E21331" s="9">
        <v>0.39507275500000005</v>
      </c>
      <c r="F21331" s="11"/>
      <c r="G21331" s="9"/>
      <c r="H21331" s="9"/>
      <c r="I21331" s="11"/>
      <c r="J21331" s="9"/>
      <c r="K21331" s="9"/>
    </row>
    <row r="21332" spans="1:11" x14ac:dyDescent="0.3">
      <c r="A21332" s="9"/>
      <c r="B21332" s="9"/>
      <c r="C21332" s="10"/>
      <c r="D21332" s="9">
        <v>297.72221999999999</v>
      </c>
      <c r="E21332" s="9">
        <v>0.39499267500000002</v>
      </c>
      <c r="F21332" s="11"/>
      <c r="G21332" s="9"/>
      <c r="H21332" s="9"/>
      <c r="I21332" s="11"/>
      <c r="J21332" s="9"/>
      <c r="K21332" s="9"/>
    </row>
    <row r="21333" spans="1:11" x14ac:dyDescent="0.3">
      <c r="A21333" s="9"/>
      <c r="B21333" s="9"/>
      <c r="C21333" s="10"/>
      <c r="D21333" s="9">
        <v>297.73058400000002</v>
      </c>
      <c r="E21333" s="9">
        <v>0.39492145000000001</v>
      </c>
      <c r="F21333" s="11"/>
      <c r="G21333" s="9"/>
      <c r="H21333" s="9"/>
      <c r="I21333" s="11"/>
      <c r="J21333" s="9"/>
      <c r="K21333" s="9"/>
    </row>
    <row r="21334" spans="1:11" x14ac:dyDescent="0.3">
      <c r="A21334" s="9"/>
      <c r="B21334" s="9"/>
      <c r="C21334" s="10"/>
      <c r="D21334" s="9">
        <v>297.7389</v>
      </c>
      <c r="E21334" s="9">
        <v>0.39484368000000003</v>
      </c>
      <c r="F21334" s="11"/>
      <c r="G21334" s="9"/>
      <c r="H21334" s="9"/>
      <c r="I21334" s="11"/>
      <c r="J21334" s="9"/>
      <c r="K21334" s="9"/>
    </row>
    <row r="21335" spans="1:11" x14ac:dyDescent="0.3">
      <c r="A21335" s="9"/>
      <c r="B21335" s="9"/>
      <c r="C21335" s="10"/>
      <c r="D21335" s="9">
        <v>297.7473</v>
      </c>
      <c r="E21335" s="9">
        <v>0.39476052</v>
      </c>
      <c r="F21335" s="11"/>
      <c r="G21335" s="9"/>
      <c r="H21335" s="9"/>
      <c r="I21335" s="11"/>
      <c r="J21335" s="9"/>
      <c r="K21335" s="9"/>
    </row>
    <row r="21336" spans="1:11" x14ac:dyDescent="0.3">
      <c r="A21336" s="9"/>
      <c r="B21336" s="9"/>
      <c r="C21336" s="10"/>
      <c r="D21336" s="9">
        <v>297.75560400000001</v>
      </c>
      <c r="E21336" s="9">
        <v>0.39468852499999996</v>
      </c>
      <c r="F21336" s="11"/>
      <c r="G21336" s="9"/>
      <c r="H21336" s="9"/>
      <c r="I21336" s="11"/>
      <c r="J21336" s="9"/>
      <c r="K21336" s="9"/>
    </row>
    <row r="21337" spans="1:11" x14ac:dyDescent="0.3">
      <c r="A21337" s="9"/>
      <c r="B21337" s="9"/>
      <c r="C21337" s="10"/>
      <c r="D21337" s="9">
        <v>297.76395600000001</v>
      </c>
      <c r="E21337" s="9">
        <v>0.39462615500000003</v>
      </c>
      <c r="F21337" s="11"/>
      <c r="G21337" s="9"/>
      <c r="H21337" s="9"/>
      <c r="I21337" s="11"/>
      <c r="J21337" s="9"/>
      <c r="K21337" s="9"/>
    </row>
    <row r="21338" spans="1:11" x14ac:dyDescent="0.3">
      <c r="A21338" s="9"/>
      <c r="B21338" s="9"/>
      <c r="C21338" s="10"/>
      <c r="D21338" s="9">
        <v>297.77229599999998</v>
      </c>
      <c r="E21338" s="9">
        <v>0.39458072499999997</v>
      </c>
      <c r="F21338" s="11"/>
      <c r="G21338" s="9"/>
      <c r="H21338" s="9"/>
      <c r="I21338" s="11"/>
      <c r="J21338" s="9"/>
      <c r="K21338" s="9"/>
    </row>
    <row r="21339" spans="1:11" x14ac:dyDescent="0.3">
      <c r="A21339" s="9"/>
      <c r="B21339" s="9"/>
      <c r="C21339" s="10"/>
      <c r="D21339" s="9">
        <v>297.78062399999999</v>
      </c>
      <c r="E21339" s="9">
        <v>0.39451835499999999</v>
      </c>
      <c r="F21339" s="11"/>
      <c r="G21339" s="9"/>
      <c r="H21339" s="9"/>
      <c r="I21339" s="11"/>
      <c r="J21339" s="9"/>
      <c r="K21339" s="9"/>
    </row>
    <row r="21340" spans="1:11" x14ac:dyDescent="0.3">
      <c r="A21340" s="9"/>
      <c r="B21340" s="9"/>
      <c r="C21340" s="10"/>
      <c r="D21340" s="9">
        <v>297.78891600000003</v>
      </c>
      <c r="E21340" s="9">
        <v>0.39444982499999998</v>
      </c>
      <c r="F21340" s="11"/>
      <c r="G21340" s="9"/>
      <c r="H21340" s="9"/>
      <c r="I21340" s="11"/>
      <c r="J21340" s="9"/>
      <c r="K21340" s="9"/>
    </row>
    <row r="21341" spans="1:11" x14ac:dyDescent="0.3">
      <c r="A21341" s="9"/>
      <c r="B21341" s="9"/>
      <c r="C21341" s="10"/>
      <c r="D21341" s="9">
        <v>297.79719599999999</v>
      </c>
      <c r="E21341" s="9">
        <v>0.39439130500000003</v>
      </c>
      <c r="F21341" s="11"/>
      <c r="G21341" s="9"/>
      <c r="H21341" s="9"/>
      <c r="I21341" s="11"/>
      <c r="J21341" s="9"/>
      <c r="K21341" s="9"/>
    </row>
    <row r="21342" spans="1:11" x14ac:dyDescent="0.3">
      <c r="A21342" s="9"/>
      <c r="B21342" s="9"/>
      <c r="C21342" s="10"/>
      <c r="D21342" s="9">
        <v>297.80552399999999</v>
      </c>
      <c r="E21342" s="9">
        <v>0.39433317000000001</v>
      </c>
      <c r="F21342" s="11"/>
      <c r="G21342" s="9"/>
      <c r="H21342" s="9"/>
      <c r="I21342" s="11"/>
      <c r="J21342" s="9"/>
      <c r="K21342" s="9"/>
    </row>
    <row r="21343" spans="1:11" x14ac:dyDescent="0.3">
      <c r="A21343" s="9"/>
      <c r="B21343" s="9"/>
      <c r="C21343" s="10"/>
      <c r="D21343" s="9">
        <v>297.813804</v>
      </c>
      <c r="E21343" s="9">
        <v>0.39427388000000002</v>
      </c>
      <c r="F21343" s="11"/>
      <c r="G21343" s="9"/>
      <c r="H21343" s="9"/>
      <c r="I21343" s="11"/>
      <c r="J21343" s="9"/>
      <c r="K21343" s="9"/>
    </row>
    <row r="21344" spans="1:11" x14ac:dyDescent="0.3">
      <c r="A21344" s="9"/>
      <c r="B21344" s="9"/>
      <c r="C21344" s="10"/>
      <c r="D21344" s="9">
        <v>297.82215599999995</v>
      </c>
      <c r="E21344" s="9">
        <v>0.39423114500000001</v>
      </c>
      <c r="F21344" s="11"/>
      <c r="G21344" s="9"/>
      <c r="H21344" s="9"/>
      <c r="I21344" s="11"/>
      <c r="J21344" s="9"/>
      <c r="K21344" s="9"/>
    </row>
    <row r="21345" spans="1:11" x14ac:dyDescent="0.3">
      <c r="A21345" s="9"/>
      <c r="B21345" s="9"/>
      <c r="C21345" s="10"/>
      <c r="D21345" s="9">
        <v>297.83051999999998</v>
      </c>
      <c r="E21345" s="9">
        <v>0.39419303</v>
      </c>
      <c r="F21345" s="11"/>
      <c r="G21345" s="9"/>
      <c r="H21345" s="9"/>
      <c r="I21345" s="11"/>
      <c r="J21345" s="9"/>
      <c r="K21345" s="9"/>
    </row>
    <row r="21346" spans="1:11" x14ac:dyDescent="0.3">
      <c r="A21346" s="9"/>
      <c r="B21346" s="9"/>
      <c r="C21346" s="10"/>
      <c r="D21346" s="9">
        <v>297.83883600000001</v>
      </c>
      <c r="E21346" s="9">
        <v>0.39414644499999996</v>
      </c>
      <c r="F21346" s="11"/>
      <c r="G21346" s="9"/>
      <c r="H21346" s="9"/>
      <c r="I21346" s="11"/>
      <c r="J21346" s="9"/>
      <c r="K21346" s="9"/>
    </row>
    <row r="21347" spans="1:11" x14ac:dyDescent="0.3">
      <c r="A21347" s="9"/>
      <c r="B21347" s="9"/>
      <c r="C21347" s="10"/>
      <c r="D21347" s="9">
        <v>297.84717599999999</v>
      </c>
      <c r="E21347" s="9">
        <v>0.39410063000000001</v>
      </c>
      <c r="F21347" s="11"/>
      <c r="G21347" s="9"/>
      <c r="H21347" s="9"/>
      <c r="I21347" s="11"/>
      <c r="J21347" s="9"/>
      <c r="K21347" s="9"/>
    </row>
    <row r="21348" spans="1:11" x14ac:dyDescent="0.3">
      <c r="A21348" s="9"/>
      <c r="B21348" s="9"/>
      <c r="C21348" s="10"/>
      <c r="D21348" s="9">
        <v>297.85551599999997</v>
      </c>
      <c r="E21348" s="9">
        <v>0.394052505</v>
      </c>
      <c r="F21348" s="11"/>
      <c r="G21348" s="9"/>
      <c r="H21348" s="9"/>
      <c r="I21348" s="11"/>
      <c r="J21348" s="9"/>
      <c r="K21348" s="9"/>
    </row>
    <row r="21349" spans="1:11" x14ac:dyDescent="0.3">
      <c r="A21349" s="9"/>
      <c r="B21349" s="9"/>
      <c r="C21349" s="10"/>
      <c r="D21349" s="9">
        <v>297.86387999999999</v>
      </c>
      <c r="E21349" s="9">
        <v>0.39402132000000001</v>
      </c>
      <c r="F21349" s="11"/>
      <c r="G21349" s="9"/>
      <c r="H21349" s="9"/>
      <c r="I21349" s="11"/>
      <c r="J21349" s="9"/>
      <c r="K21349" s="9"/>
    </row>
    <row r="21350" spans="1:11" x14ac:dyDescent="0.3">
      <c r="A21350" s="9"/>
      <c r="B21350" s="9"/>
      <c r="C21350" s="10"/>
      <c r="D21350" s="9">
        <v>297.87222000000003</v>
      </c>
      <c r="E21350" s="9">
        <v>0.39398782500000001</v>
      </c>
      <c r="F21350" s="11"/>
      <c r="G21350" s="9"/>
      <c r="H21350" s="9"/>
      <c r="I21350" s="11"/>
      <c r="J21350" s="9"/>
      <c r="K21350" s="9"/>
    </row>
    <row r="21351" spans="1:11" x14ac:dyDescent="0.3">
      <c r="A21351" s="9"/>
      <c r="B21351" s="9"/>
      <c r="C21351" s="10"/>
      <c r="D21351" s="9">
        <v>297.88056</v>
      </c>
      <c r="E21351" s="9">
        <v>0.39394355000000003</v>
      </c>
      <c r="F21351" s="11"/>
      <c r="G21351" s="9"/>
      <c r="H21351" s="9"/>
      <c r="I21351" s="11"/>
      <c r="J21351" s="9"/>
      <c r="K21351" s="9"/>
    </row>
    <row r="21352" spans="1:11" x14ac:dyDescent="0.3">
      <c r="A21352" s="9"/>
      <c r="B21352" s="9"/>
      <c r="C21352" s="10"/>
      <c r="D21352" s="9">
        <v>297.88887600000004</v>
      </c>
      <c r="E21352" s="9">
        <v>0.39389157499999999</v>
      </c>
      <c r="F21352" s="11"/>
      <c r="G21352" s="9"/>
      <c r="H21352" s="9"/>
      <c r="I21352" s="11"/>
      <c r="J21352" s="9"/>
      <c r="K21352" s="9"/>
    </row>
    <row r="21353" spans="1:11" x14ac:dyDescent="0.3">
      <c r="A21353" s="9"/>
      <c r="B21353" s="9"/>
      <c r="C21353" s="10"/>
      <c r="D21353" s="9">
        <v>297.89717999999999</v>
      </c>
      <c r="E21353" s="9">
        <v>0.39385500000000001</v>
      </c>
      <c r="F21353" s="11"/>
      <c r="G21353" s="9"/>
      <c r="H21353" s="9"/>
      <c r="I21353" s="11"/>
      <c r="J21353" s="9"/>
      <c r="K21353" s="9"/>
    </row>
    <row r="21354" spans="1:11" x14ac:dyDescent="0.3">
      <c r="A21354" s="9"/>
      <c r="B21354" s="9"/>
      <c r="C21354" s="10"/>
      <c r="D21354" s="9">
        <v>297.905484</v>
      </c>
      <c r="E21354" s="9">
        <v>0.39382420000000001</v>
      </c>
      <c r="F21354" s="11"/>
      <c r="G21354" s="9"/>
      <c r="H21354" s="9"/>
      <c r="I21354" s="11"/>
      <c r="J21354" s="9"/>
      <c r="K21354" s="9"/>
    </row>
    <row r="21355" spans="1:11" x14ac:dyDescent="0.3">
      <c r="A21355" s="9"/>
      <c r="B21355" s="9"/>
      <c r="C21355" s="10"/>
      <c r="D21355" s="9">
        <v>297.913836</v>
      </c>
      <c r="E21355" s="9">
        <v>0.39379609499999996</v>
      </c>
      <c r="F21355" s="11"/>
      <c r="G21355" s="9"/>
      <c r="H21355" s="9"/>
      <c r="I21355" s="11"/>
      <c r="J21355" s="9"/>
      <c r="K21355" s="9"/>
    </row>
    <row r="21356" spans="1:11" x14ac:dyDescent="0.3">
      <c r="A21356" s="9"/>
      <c r="B21356" s="9"/>
      <c r="C21356" s="10"/>
      <c r="D21356" s="9">
        <v>297.92217600000004</v>
      </c>
      <c r="E21356" s="9">
        <v>0.39375374500000004</v>
      </c>
      <c r="F21356" s="11"/>
      <c r="G21356" s="9"/>
      <c r="H21356" s="9"/>
      <c r="I21356" s="11"/>
      <c r="J21356" s="9"/>
      <c r="K21356" s="9"/>
    </row>
    <row r="21357" spans="1:11" x14ac:dyDescent="0.3">
      <c r="A21357" s="9"/>
      <c r="B21357" s="9"/>
      <c r="C21357" s="10"/>
      <c r="D21357" s="9">
        <v>297.93054000000001</v>
      </c>
      <c r="E21357" s="9">
        <v>0.39371254999999999</v>
      </c>
      <c r="F21357" s="11"/>
      <c r="G21357" s="9"/>
      <c r="H21357" s="9"/>
      <c r="I21357" s="11"/>
      <c r="J21357" s="9"/>
      <c r="K21357" s="9"/>
    </row>
    <row r="21358" spans="1:11" x14ac:dyDescent="0.3">
      <c r="A21358" s="9"/>
      <c r="B21358" s="9"/>
      <c r="C21358" s="10"/>
      <c r="D21358" s="9">
        <v>297.93887999999998</v>
      </c>
      <c r="E21358" s="9">
        <v>0.39369830500000003</v>
      </c>
      <c r="F21358" s="11"/>
      <c r="G21358" s="9"/>
      <c r="H21358" s="9"/>
      <c r="I21358" s="11"/>
      <c r="J21358" s="9"/>
      <c r="K21358" s="9"/>
    </row>
    <row r="21359" spans="1:11" x14ac:dyDescent="0.3">
      <c r="A21359" s="9"/>
      <c r="B21359" s="9"/>
      <c r="C21359" s="10"/>
      <c r="D21359" s="9">
        <v>297.94722000000002</v>
      </c>
      <c r="E21359" s="9">
        <v>0.39367905499999994</v>
      </c>
      <c r="F21359" s="11"/>
      <c r="G21359" s="9"/>
      <c r="H21359" s="9"/>
      <c r="I21359" s="11"/>
      <c r="J21359" s="9"/>
      <c r="K21359" s="9"/>
    </row>
    <row r="21360" spans="1:11" x14ac:dyDescent="0.3">
      <c r="A21360" s="9"/>
      <c r="B21360" s="9"/>
      <c r="C21360" s="10"/>
      <c r="D21360" s="9">
        <v>297.95555999999999</v>
      </c>
      <c r="E21360" s="9">
        <v>0.39364132499999999</v>
      </c>
      <c r="F21360" s="11"/>
      <c r="G21360" s="9"/>
      <c r="H21360" s="9"/>
      <c r="I21360" s="11"/>
      <c r="J21360" s="9"/>
      <c r="K21360" s="9"/>
    </row>
    <row r="21361" spans="1:11" x14ac:dyDescent="0.3">
      <c r="A21361" s="9"/>
      <c r="B21361" s="9"/>
      <c r="C21361" s="10"/>
      <c r="D21361" s="9">
        <v>297.96392400000002</v>
      </c>
      <c r="E21361" s="9">
        <v>0.39361167999999996</v>
      </c>
      <c r="F21361" s="11"/>
      <c r="G21361" s="9"/>
      <c r="H21361" s="9"/>
      <c r="I21361" s="11"/>
      <c r="J21361" s="9"/>
      <c r="K21361" s="9"/>
    </row>
    <row r="21362" spans="1:11" x14ac:dyDescent="0.3">
      <c r="A21362" s="9"/>
      <c r="B21362" s="9"/>
      <c r="C21362" s="10"/>
      <c r="D21362" s="9">
        <v>297.972264</v>
      </c>
      <c r="E21362" s="9">
        <v>0.39358742500000005</v>
      </c>
      <c r="F21362" s="11"/>
      <c r="G21362" s="9"/>
      <c r="H21362" s="9"/>
      <c r="I21362" s="11"/>
      <c r="J21362" s="9"/>
      <c r="K21362" s="9"/>
    </row>
    <row r="21363" spans="1:11" x14ac:dyDescent="0.3">
      <c r="A21363" s="9"/>
      <c r="B21363" s="9"/>
      <c r="C21363" s="10"/>
      <c r="D21363" s="9">
        <v>297.98055599999998</v>
      </c>
      <c r="E21363" s="9">
        <v>0.39355084999999995</v>
      </c>
      <c r="F21363" s="11"/>
      <c r="G21363" s="9"/>
      <c r="H21363" s="9"/>
      <c r="I21363" s="11"/>
      <c r="J21363" s="9"/>
      <c r="K21363" s="9"/>
    </row>
    <row r="21364" spans="1:11" x14ac:dyDescent="0.3">
      <c r="A21364" s="9"/>
      <c r="B21364" s="9"/>
      <c r="C21364" s="10"/>
      <c r="D21364" s="9">
        <v>297.98888399999998</v>
      </c>
      <c r="E21364" s="9">
        <v>0.39352004999999995</v>
      </c>
      <c r="F21364" s="11"/>
      <c r="G21364" s="9"/>
      <c r="H21364" s="9"/>
      <c r="I21364" s="11"/>
      <c r="J21364" s="9"/>
      <c r="K21364" s="9"/>
    </row>
    <row r="21365" spans="1:11" x14ac:dyDescent="0.3">
      <c r="A21365" s="9"/>
      <c r="B21365" s="9"/>
      <c r="C21365" s="10"/>
      <c r="D21365" s="9">
        <v>297.99717599999997</v>
      </c>
      <c r="E21365" s="9">
        <v>0.39350003</v>
      </c>
      <c r="F21365" s="11"/>
      <c r="G21365" s="9"/>
      <c r="H21365" s="9"/>
      <c r="I21365" s="11"/>
      <c r="J21365" s="9"/>
      <c r="K21365" s="9"/>
    </row>
    <row r="21366" spans="1:11" x14ac:dyDescent="0.3">
      <c r="A21366" s="9"/>
      <c r="B21366" s="9"/>
      <c r="C21366" s="10"/>
      <c r="D21366" s="9">
        <v>298.005516</v>
      </c>
      <c r="E21366" s="9">
        <v>0.39347577499999997</v>
      </c>
      <c r="F21366" s="11"/>
      <c r="G21366" s="9"/>
      <c r="H21366" s="9"/>
      <c r="I21366" s="11"/>
      <c r="J21366" s="9"/>
      <c r="K21366" s="9"/>
    </row>
    <row r="21367" spans="1:11" x14ac:dyDescent="0.3">
      <c r="A21367" s="9"/>
      <c r="B21367" s="9"/>
      <c r="C21367" s="10"/>
      <c r="D21367" s="9">
        <v>298.01385599999998</v>
      </c>
      <c r="E21367" s="9">
        <v>0.39344959499999999</v>
      </c>
      <c r="F21367" s="11"/>
      <c r="G21367" s="9"/>
      <c r="H21367" s="9"/>
      <c r="I21367" s="11"/>
      <c r="J21367" s="9"/>
      <c r="K21367" s="9"/>
    </row>
    <row r="21368" spans="1:11" x14ac:dyDescent="0.3">
      <c r="A21368" s="9"/>
      <c r="B21368" s="9"/>
      <c r="C21368" s="10"/>
      <c r="D21368" s="9">
        <v>298.022244</v>
      </c>
      <c r="E21368" s="9">
        <v>0.39342688000000003</v>
      </c>
      <c r="F21368" s="11"/>
      <c r="G21368" s="9"/>
      <c r="H21368" s="9"/>
      <c r="I21368" s="11"/>
      <c r="J21368" s="9"/>
      <c r="K21368" s="9"/>
    </row>
    <row r="21369" spans="1:11" x14ac:dyDescent="0.3">
      <c r="A21369" s="9"/>
      <c r="B21369" s="9"/>
      <c r="C21369" s="10"/>
      <c r="D21369" s="9">
        <v>298.03052400000001</v>
      </c>
      <c r="E21369" s="9">
        <v>0.39340147000000003</v>
      </c>
      <c r="F21369" s="11"/>
      <c r="G21369" s="9"/>
      <c r="H21369" s="9"/>
      <c r="I21369" s="11"/>
      <c r="J21369" s="9"/>
      <c r="K21369" s="9"/>
    </row>
    <row r="21370" spans="1:11" x14ac:dyDescent="0.3">
      <c r="A21370" s="9"/>
      <c r="B21370" s="9"/>
      <c r="C21370" s="10"/>
      <c r="D21370" s="9">
        <v>298.03886399999999</v>
      </c>
      <c r="E21370" s="9">
        <v>0.39338530000000005</v>
      </c>
      <c r="F21370" s="11"/>
      <c r="G21370" s="9"/>
      <c r="H21370" s="9"/>
      <c r="I21370" s="11"/>
      <c r="J21370" s="9"/>
      <c r="K21370" s="9"/>
    </row>
    <row r="21371" spans="1:11" x14ac:dyDescent="0.3">
      <c r="A21371" s="9"/>
      <c r="B21371" s="9"/>
      <c r="C21371" s="10"/>
      <c r="D21371" s="9">
        <v>298.04721600000005</v>
      </c>
      <c r="E21371" s="9">
        <v>0.39337683000000001</v>
      </c>
      <c r="F21371" s="11"/>
      <c r="G21371" s="9"/>
      <c r="H21371" s="9"/>
      <c r="I21371" s="11"/>
      <c r="J21371" s="9"/>
      <c r="K21371" s="9"/>
    </row>
    <row r="21372" spans="1:11" x14ac:dyDescent="0.3">
      <c r="A21372" s="9"/>
      <c r="B21372" s="9"/>
      <c r="C21372" s="10"/>
      <c r="D21372" s="9">
        <v>298.05560400000002</v>
      </c>
      <c r="E21372" s="9">
        <v>0.39335372999999996</v>
      </c>
      <c r="F21372" s="11"/>
      <c r="G21372" s="9"/>
      <c r="H21372" s="9"/>
      <c r="I21372" s="11"/>
      <c r="J21372" s="9"/>
      <c r="K21372" s="9"/>
    </row>
    <row r="21373" spans="1:11" x14ac:dyDescent="0.3">
      <c r="A21373" s="9"/>
      <c r="B21373" s="9"/>
      <c r="C21373" s="10"/>
      <c r="D21373" s="9">
        <v>298.06395599999996</v>
      </c>
      <c r="E21373" s="9">
        <v>0.39333601999999995</v>
      </c>
      <c r="F21373" s="11"/>
      <c r="G21373" s="9"/>
      <c r="H21373" s="9"/>
      <c r="I21373" s="11"/>
      <c r="J21373" s="9"/>
      <c r="K21373" s="9"/>
    </row>
    <row r="21374" spans="1:11" x14ac:dyDescent="0.3">
      <c r="A21374" s="9"/>
      <c r="B21374" s="9"/>
      <c r="C21374" s="10"/>
      <c r="D21374" s="9">
        <v>298.07228400000002</v>
      </c>
      <c r="E21374" s="9">
        <v>0.39331484499999997</v>
      </c>
      <c r="F21374" s="11"/>
      <c r="G21374" s="9"/>
      <c r="H21374" s="9"/>
      <c r="I21374" s="11"/>
      <c r="J21374" s="9"/>
      <c r="K21374" s="9"/>
    </row>
    <row r="21375" spans="1:11" x14ac:dyDescent="0.3">
      <c r="A21375" s="9"/>
      <c r="B21375" s="9"/>
      <c r="C21375" s="10"/>
      <c r="D21375" s="9">
        <v>298.08056399999998</v>
      </c>
      <c r="E21375" s="9">
        <v>0.39328442999999996</v>
      </c>
      <c r="F21375" s="11"/>
      <c r="G21375" s="9"/>
      <c r="H21375" s="9"/>
      <c r="I21375" s="11"/>
      <c r="J21375" s="9"/>
      <c r="K21375" s="9"/>
    </row>
    <row r="21376" spans="1:11" x14ac:dyDescent="0.3">
      <c r="A21376" s="9"/>
      <c r="B21376" s="9"/>
      <c r="C21376" s="10"/>
      <c r="D21376" s="9">
        <v>298.08888000000002</v>
      </c>
      <c r="E21376" s="9">
        <v>0.39327364999999997</v>
      </c>
      <c r="F21376" s="11"/>
      <c r="G21376" s="9"/>
      <c r="H21376" s="9"/>
      <c r="I21376" s="11"/>
      <c r="J21376" s="9"/>
      <c r="K21376" s="9"/>
    </row>
    <row r="21377" spans="1:11" x14ac:dyDescent="0.3">
      <c r="A21377" s="9"/>
      <c r="B21377" s="9"/>
      <c r="C21377" s="10"/>
      <c r="D21377" s="9">
        <v>298.09716000000003</v>
      </c>
      <c r="E21377" s="9">
        <v>0.39324746999999999</v>
      </c>
      <c r="F21377" s="11"/>
      <c r="G21377" s="9"/>
      <c r="H21377" s="9"/>
      <c r="I21377" s="11"/>
      <c r="J21377" s="9"/>
      <c r="K21377" s="9"/>
    </row>
    <row r="21378" spans="1:11" x14ac:dyDescent="0.3">
      <c r="A21378" s="9"/>
      <c r="B21378" s="9"/>
      <c r="C21378" s="10"/>
      <c r="D21378" s="9">
        <v>298.10546399999998</v>
      </c>
      <c r="E21378" s="9">
        <v>0.39321281999999996</v>
      </c>
      <c r="F21378" s="11"/>
      <c r="G21378" s="9"/>
      <c r="H21378" s="9"/>
      <c r="I21378" s="11"/>
      <c r="J21378" s="9"/>
      <c r="K21378" s="9"/>
    </row>
    <row r="21379" spans="1:11" x14ac:dyDescent="0.3">
      <c r="A21379" s="9"/>
      <c r="B21379" s="9"/>
      <c r="C21379" s="10"/>
      <c r="D21379" s="9">
        <v>298.11375600000002</v>
      </c>
      <c r="E21379" s="9">
        <v>0.39320935499999998</v>
      </c>
      <c r="F21379" s="11"/>
      <c r="G21379" s="9"/>
      <c r="H21379" s="9"/>
      <c r="I21379" s="11"/>
      <c r="J21379" s="9"/>
      <c r="K21379" s="9"/>
    </row>
    <row r="21380" spans="1:11" x14ac:dyDescent="0.3">
      <c r="A21380" s="9"/>
      <c r="B21380" s="9"/>
      <c r="C21380" s="10"/>
      <c r="D21380" s="9">
        <v>298.122096</v>
      </c>
      <c r="E21380" s="9">
        <v>0.39319279999999995</v>
      </c>
      <c r="F21380" s="11"/>
      <c r="G21380" s="9"/>
      <c r="H21380" s="9"/>
      <c r="I21380" s="11"/>
      <c r="J21380" s="9"/>
      <c r="K21380" s="9"/>
    </row>
    <row r="21381" spans="1:11" x14ac:dyDescent="0.3">
      <c r="A21381" s="9"/>
      <c r="B21381" s="9"/>
      <c r="C21381" s="10"/>
      <c r="D21381" s="9">
        <v>298.13042400000006</v>
      </c>
      <c r="E21381" s="9">
        <v>0.39315545500000004</v>
      </c>
      <c r="F21381" s="11"/>
      <c r="G21381" s="9"/>
      <c r="H21381" s="9"/>
      <c r="I21381" s="11"/>
      <c r="J21381" s="9"/>
      <c r="K21381" s="9"/>
    </row>
    <row r="21382" spans="1:11" x14ac:dyDescent="0.3">
      <c r="A21382" s="9"/>
      <c r="B21382" s="9"/>
      <c r="C21382" s="10"/>
      <c r="D21382" s="9">
        <v>298.13876400000004</v>
      </c>
      <c r="E21382" s="9">
        <v>0.39315545500000004</v>
      </c>
      <c r="F21382" s="11"/>
      <c r="G21382" s="9"/>
      <c r="H21382" s="9"/>
      <c r="I21382" s="11"/>
      <c r="J21382" s="9"/>
      <c r="K21382" s="9"/>
    </row>
    <row r="21383" spans="1:11" x14ac:dyDescent="0.3">
      <c r="A21383" s="9"/>
      <c r="B21383" s="9"/>
      <c r="C21383" s="10"/>
      <c r="D21383" s="9">
        <v>298.14714000000004</v>
      </c>
      <c r="E21383" s="9">
        <v>0.39314544499999998</v>
      </c>
      <c r="F21383" s="11"/>
      <c r="G21383" s="9"/>
      <c r="H21383" s="9"/>
      <c r="I21383" s="11"/>
      <c r="J21383" s="9"/>
      <c r="K21383" s="9"/>
    </row>
    <row r="21384" spans="1:11" x14ac:dyDescent="0.3">
      <c r="A21384" s="9"/>
      <c r="B21384" s="9"/>
      <c r="C21384" s="10"/>
      <c r="D21384" s="9">
        <v>298.15550399999995</v>
      </c>
      <c r="E21384" s="9">
        <v>0.39312080499999996</v>
      </c>
      <c r="F21384" s="11"/>
      <c r="G21384" s="9"/>
      <c r="H21384" s="9"/>
      <c r="I21384" s="11"/>
      <c r="J21384" s="9"/>
      <c r="K21384" s="9"/>
    </row>
    <row r="21385" spans="1:11" x14ac:dyDescent="0.3">
      <c r="A21385" s="9"/>
      <c r="B21385" s="9"/>
      <c r="C21385" s="10"/>
      <c r="D21385" s="9">
        <v>298.16384399999998</v>
      </c>
      <c r="E21385" s="9">
        <v>0.39311772500000003</v>
      </c>
      <c r="F21385" s="11"/>
      <c r="G21385" s="9"/>
      <c r="H21385" s="9"/>
      <c r="I21385" s="11"/>
      <c r="J21385" s="9"/>
      <c r="K21385" s="9"/>
    </row>
    <row r="21386" spans="1:11" x14ac:dyDescent="0.3">
      <c r="A21386" s="9"/>
      <c r="B21386" s="9"/>
      <c r="C21386" s="10"/>
      <c r="D21386" s="9">
        <v>298.17224399999998</v>
      </c>
      <c r="E21386" s="9">
        <v>0.393106175</v>
      </c>
      <c r="F21386" s="11"/>
      <c r="G21386" s="9"/>
      <c r="H21386" s="9"/>
      <c r="I21386" s="11"/>
      <c r="J21386" s="9"/>
      <c r="K21386" s="9"/>
    </row>
    <row r="21387" spans="1:11" x14ac:dyDescent="0.3">
      <c r="A21387" s="9"/>
      <c r="B21387" s="9"/>
      <c r="C21387" s="10"/>
      <c r="D21387" s="9">
        <v>298.18053599999996</v>
      </c>
      <c r="E21387" s="9">
        <v>0.39307845499999999</v>
      </c>
      <c r="F21387" s="11"/>
      <c r="G21387" s="9"/>
      <c r="H21387" s="9"/>
      <c r="I21387" s="11"/>
      <c r="J21387" s="9"/>
      <c r="K21387" s="9"/>
    </row>
    <row r="21388" spans="1:11" x14ac:dyDescent="0.3">
      <c r="A21388" s="9"/>
      <c r="B21388" s="9"/>
      <c r="C21388" s="10"/>
      <c r="D21388" s="9">
        <v>298.18884000000003</v>
      </c>
      <c r="E21388" s="9">
        <v>0.39307075499999999</v>
      </c>
      <c r="F21388" s="11"/>
      <c r="G21388" s="9"/>
      <c r="H21388" s="9"/>
      <c r="I21388" s="11"/>
      <c r="J21388" s="9"/>
      <c r="K21388" s="9"/>
    </row>
    <row r="21389" spans="1:11" x14ac:dyDescent="0.3">
      <c r="A21389" s="9"/>
      <c r="B21389" s="9"/>
      <c r="C21389" s="10"/>
      <c r="D21389" s="9">
        <v>298.19715599999995</v>
      </c>
      <c r="E21389" s="9">
        <v>0.39304457500000001</v>
      </c>
      <c r="F21389" s="11"/>
      <c r="G21389" s="9"/>
      <c r="H21389" s="9"/>
      <c r="I21389" s="11"/>
      <c r="J21389" s="9"/>
      <c r="K21389" s="9"/>
    </row>
    <row r="21390" spans="1:11" x14ac:dyDescent="0.3">
      <c r="A21390" s="9"/>
      <c r="B21390" s="9"/>
      <c r="C21390" s="10"/>
      <c r="D21390" s="9">
        <v>298.20551999999998</v>
      </c>
      <c r="E21390" s="9">
        <v>0.39302070500000003</v>
      </c>
      <c r="F21390" s="11"/>
      <c r="G21390" s="9"/>
      <c r="H21390" s="9"/>
      <c r="I21390" s="11"/>
      <c r="J21390" s="9"/>
      <c r="K21390" s="9"/>
    </row>
    <row r="21391" spans="1:11" x14ac:dyDescent="0.3">
      <c r="A21391" s="9"/>
      <c r="B21391" s="9"/>
      <c r="C21391" s="10"/>
      <c r="D21391" s="9">
        <v>298.21386000000001</v>
      </c>
      <c r="E21391" s="9">
        <v>0.39301492999999998</v>
      </c>
      <c r="F21391" s="11"/>
      <c r="G21391" s="9"/>
      <c r="H21391" s="9"/>
      <c r="I21391" s="11"/>
      <c r="J21391" s="9"/>
      <c r="K21391" s="9"/>
    </row>
    <row r="21392" spans="1:11" x14ac:dyDescent="0.3">
      <c r="A21392" s="9"/>
      <c r="B21392" s="9"/>
      <c r="C21392" s="10"/>
      <c r="D21392" s="9">
        <v>298.22222399999998</v>
      </c>
      <c r="E21392" s="9">
        <v>0.39299259999999997</v>
      </c>
      <c r="F21392" s="11"/>
      <c r="G21392" s="9"/>
      <c r="H21392" s="9"/>
      <c r="I21392" s="11"/>
      <c r="J21392" s="9"/>
      <c r="K21392" s="9"/>
    </row>
    <row r="21393" spans="1:11" x14ac:dyDescent="0.3">
      <c r="A21393" s="9"/>
      <c r="B21393" s="9"/>
      <c r="C21393" s="10"/>
      <c r="D21393" s="9">
        <v>298.23051599999997</v>
      </c>
      <c r="E21393" s="9">
        <v>0.39296680500000003</v>
      </c>
      <c r="F21393" s="11"/>
      <c r="G21393" s="9"/>
      <c r="H21393" s="9"/>
      <c r="I21393" s="11"/>
      <c r="J21393" s="9"/>
      <c r="K21393" s="9"/>
    </row>
    <row r="21394" spans="1:11" x14ac:dyDescent="0.3">
      <c r="A21394" s="9"/>
      <c r="B21394" s="9"/>
      <c r="C21394" s="10"/>
      <c r="D21394" s="9">
        <v>298.238856</v>
      </c>
      <c r="E21394" s="9">
        <v>0.39295101999999998</v>
      </c>
      <c r="F21394" s="11"/>
      <c r="G21394" s="9"/>
      <c r="H21394" s="9"/>
      <c r="I21394" s="11"/>
      <c r="J21394" s="9"/>
      <c r="K21394" s="9"/>
    </row>
    <row r="21395" spans="1:11" x14ac:dyDescent="0.3">
      <c r="A21395" s="9"/>
      <c r="B21395" s="9"/>
      <c r="C21395" s="10"/>
      <c r="D21395" s="9">
        <v>298.24719600000003</v>
      </c>
      <c r="E21395" s="9">
        <v>0.39291752499999999</v>
      </c>
      <c r="F21395" s="11"/>
      <c r="G21395" s="9"/>
      <c r="H21395" s="9"/>
      <c r="I21395" s="11"/>
      <c r="J21395" s="9"/>
      <c r="K21395" s="9"/>
    </row>
    <row r="21396" spans="1:11" x14ac:dyDescent="0.3">
      <c r="A21396" s="9"/>
      <c r="B21396" s="9"/>
      <c r="C21396" s="10"/>
      <c r="D21396" s="9">
        <v>298.25556</v>
      </c>
      <c r="E21396" s="9">
        <v>0.39286285500000001</v>
      </c>
      <c r="F21396" s="11"/>
      <c r="G21396" s="9"/>
      <c r="H21396" s="9"/>
      <c r="I21396" s="11"/>
      <c r="J21396" s="9"/>
      <c r="K21396" s="9"/>
    </row>
    <row r="21397" spans="1:11" x14ac:dyDescent="0.3">
      <c r="A21397" s="9"/>
      <c r="B21397" s="9"/>
      <c r="C21397" s="10"/>
      <c r="D21397" s="9">
        <v>298.26392399999997</v>
      </c>
      <c r="E21397" s="9">
        <v>0.39273850000000005</v>
      </c>
      <c r="F21397" s="11"/>
      <c r="G21397" s="9"/>
      <c r="H21397" s="9"/>
      <c r="I21397" s="11"/>
      <c r="J21397" s="9"/>
      <c r="K21397" s="9"/>
    </row>
    <row r="21398" spans="1:11" x14ac:dyDescent="0.3">
      <c r="A21398" s="9"/>
      <c r="B21398" s="9"/>
      <c r="C21398" s="10"/>
      <c r="D21398" s="9">
        <v>298.27224000000001</v>
      </c>
      <c r="E21398" s="9">
        <v>0.39262030499999995</v>
      </c>
      <c r="F21398" s="11"/>
      <c r="G21398" s="9"/>
      <c r="H21398" s="9"/>
      <c r="I21398" s="11"/>
      <c r="J21398" s="9"/>
      <c r="K21398" s="9"/>
    </row>
    <row r="21399" spans="1:11" x14ac:dyDescent="0.3">
      <c r="A21399" s="9"/>
      <c r="B21399" s="9"/>
      <c r="C21399" s="10"/>
      <c r="D21399" s="9">
        <v>298.28057999999999</v>
      </c>
      <c r="E21399" s="9">
        <v>0.39255562499999996</v>
      </c>
      <c r="F21399" s="11"/>
      <c r="G21399" s="9"/>
      <c r="H21399" s="9"/>
      <c r="I21399" s="11"/>
      <c r="J21399" s="9"/>
      <c r="K21399" s="9"/>
    </row>
    <row r="21400" spans="1:11" x14ac:dyDescent="0.3">
      <c r="A21400" s="9"/>
      <c r="B21400" s="9"/>
      <c r="C21400" s="10"/>
      <c r="D21400" s="9">
        <v>298.28889600000002</v>
      </c>
      <c r="E21400" s="9">
        <v>0.39250865499999998</v>
      </c>
      <c r="F21400" s="11"/>
      <c r="G21400" s="9"/>
      <c r="H21400" s="9"/>
      <c r="I21400" s="11"/>
      <c r="J21400" s="9"/>
      <c r="K21400" s="9"/>
    </row>
    <row r="21401" spans="1:11" x14ac:dyDescent="0.3">
      <c r="A21401" s="9"/>
      <c r="B21401" s="9"/>
      <c r="C21401" s="10"/>
      <c r="D21401" s="9">
        <v>298.29722400000003</v>
      </c>
      <c r="E21401" s="9">
        <v>0.39245552500000003</v>
      </c>
      <c r="F21401" s="11"/>
      <c r="G21401" s="9"/>
      <c r="H21401" s="9"/>
      <c r="I21401" s="11"/>
      <c r="J21401" s="9"/>
      <c r="K21401" s="9"/>
    </row>
    <row r="21402" spans="1:11" x14ac:dyDescent="0.3">
      <c r="A21402" s="9"/>
      <c r="B21402" s="9"/>
      <c r="C21402" s="10"/>
      <c r="D21402" s="9">
        <v>298.30554000000001</v>
      </c>
      <c r="E21402" s="9">
        <v>0.392420875</v>
      </c>
      <c r="F21402" s="11"/>
      <c r="G21402" s="9"/>
      <c r="H21402" s="9"/>
      <c r="I21402" s="11"/>
      <c r="J21402" s="9"/>
      <c r="K21402" s="9"/>
    </row>
    <row r="21403" spans="1:11" x14ac:dyDescent="0.3">
      <c r="A21403" s="9"/>
      <c r="B21403" s="9"/>
      <c r="C21403" s="10"/>
      <c r="D21403" s="9">
        <v>298.31387999999998</v>
      </c>
      <c r="E21403" s="9">
        <v>0.39239084499999993</v>
      </c>
      <c r="F21403" s="11"/>
      <c r="G21403" s="9"/>
      <c r="H21403" s="9"/>
      <c r="I21403" s="11"/>
      <c r="J21403" s="9"/>
      <c r="K21403" s="9"/>
    </row>
    <row r="21404" spans="1:11" x14ac:dyDescent="0.3">
      <c r="A21404" s="9"/>
      <c r="B21404" s="9"/>
      <c r="C21404" s="10"/>
      <c r="D21404" s="9">
        <v>298.32218399999999</v>
      </c>
      <c r="E21404" s="9">
        <v>0.39234502999999998</v>
      </c>
      <c r="F21404" s="11"/>
      <c r="G21404" s="9"/>
      <c r="H21404" s="9"/>
      <c r="I21404" s="11"/>
      <c r="J21404" s="9"/>
      <c r="K21404" s="9"/>
    </row>
    <row r="21405" spans="1:11" x14ac:dyDescent="0.3">
      <c r="A21405" s="9"/>
      <c r="B21405" s="9"/>
      <c r="C21405" s="10"/>
      <c r="D21405" s="9">
        <v>298.330536</v>
      </c>
      <c r="E21405" s="9">
        <v>0.39231192000000004</v>
      </c>
      <c r="F21405" s="11"/>
      <c r="G21405" s="9"/>
      <c r="H21405" s="9"/>
      <c r="I21405" s="11"/>
      <c r="J21405" s="9"/>
      <c r="K21405" s="9"/>
    </row>
    <row r="21406" spans="1:11" x14ac:dyDescent="0.3">
      <c r="A21406" s="9"/>
      <c r="B21406" s="9"/>
      <c r="C21406" s="10"/>
      <c r="D21406" s="9">
        <v>298.338864</v>
      </c>
      <c r="E21406" s="9">
        <v>0.39228227499999996</v>
      </c>
      <c r="F21406" s="11"/>
      <c r="G21406" s="9"/>
      <c r="H21406" s="9"/>
      <c r="I21406" s="11"/>
      <c r="J21406" s="9"/>
      <c r="K21406" s="9"/>
    </row>
    <row r="21407" spans="1:11" x14ac:dyDescent="0.3">
      <c r="A21407" s="9"/>
      <c r="B21407" s="9"/>
      <c r="C21407" s="10"/>
      <c r="D21407" s="9">
        <v>298.347216</v>
      </c>
      <c r="E21407" s="9">
        <v>0.392252245</v>
      </c>
      <c r="F21407" s="11"/>
      <c r="G21407" s="9"/>
      <c r="H21407" s="9"/>
      <c r="I21407" s="11"/>
      <c r="J21407" s="9"/>
      <c r="K21407" s="9"/>
    </row>
    <row r="21408" spans="1:11" x14ac:dyDescent="0.3">
      <c r="A21408" s="9"/>
      <c r="B21408" s="9"/>
      <c r="C21408" s="10"/>
      <c r="D21408" s="9">
        <v>298.35555599999998</v>
      </c>
      <c r="E21408" s="9">
        <v>0.39223877000000001</v>
      </c>
      <c r="F21408" s="11"/>
      <c r="G21408" s="9"/>
      <c r="H21408" s="9"/>
      <c r="I21408" s="11"/>
      <c r="J21408" s="9"/>
      <c r="K21408" s="9"/>
    </row>
    <row r="21409" spans="1:11" x14ac:dyDescent="0.3">
      <c r="A21409" s="9"/>
      <c r="B21409" s="9"/>
      <c r="C21409" s="10"/>
      <c r="D21409" s="9">
        <v>298.36389600000001</v>
      </c>
      <c r="E21409" s="9">
        <v>0.39220527500000002</v>
      </c>
      <c r="F21409" s="11"/>
      <c r="G21409" s="9"/>
      <c r="H21409" s="9"/>
      <c r="I21409" s="11"/>
      <c r="J21409" s="9"/>
      <c r="K21409" s="9"/>
    </row>
    <row r="21410" spans="1:11" x14ac:dyDescent="0.3">
      <c r="A21410" s="9"/>
      <c r="B21410" s="9"/>
      <c r="C21410" s="10"/>
      <c r="D21410" s="9">
        <v>298.37228400000004</v>
      </c>
      <c r="E21410" s="9">
        <v>0.39215791999999999</v>
      </c>
      <c r="F21410" s="11"/>
      <c r="G21410" s="9"/>
      <c r="H21410" s="9"/>
      <c r="I21410" s="11"/>
      <c r="J21410" s="9"/>
      <c r="K21410" s="9"/>
    </row>
    <row r="21411" spans="1:11" x14ac:dyDescent="0.3">
      <c r="A21411" s="9"/>
      <c r="B21411" s="9"/>
      <c r="C21411" s="10"/>
      <c r="D21411" s="9">
        <v>298.38056400000005</v>
      </c>
      <c r="E21411" s="9">
        <v>0.39213905499999996</v>
      </c>
      <c r="F21411" s="11"/>
      <c r="G21411" s="9"/>
      <c r="H21411" s="9"/>
      <c r="I21411" s="11"/>
      <c r="J21411" s="9"/>
      <c r="K21411" s="9"/>
    </row>
    <row r="21412" spans="1:11" x14ac:dyDescent="0.3">
      <c r="A21412" s="9"/>
      <c r="B21412" s="9"/>
      <c r="C21412" s="10"/>
      <c r="D21412" s="9">
        <v>298.38891599999999</v>
      </c>
      <c r="E21412" s="9">
        <v>0.39212326999999997</v>
      </c>
      <c r="F21412" s="11"/>
      <c r="G21412" s="9"/>
      <c r="H21412" s="9"/>
      <c r="I21412" s="11"/>
      <c r="J21412" s="9"/>
      <c r="K21412" s="9"/>
    </row>
    <row r="21413" spans="1:11" x14ac:dyDescent="0.3">
      <c r="A21413" s="9"/>
      <c r="B21413" s="9"/>
      <c r="C21413" s="10"/>
      <c r="D21413" s="9">
        <v>298.397244</v>
      </c>
      <c r="E21413" s="9">
        <v>0.39209169999999999</v>
      </c>
      <c r="F21413" s="11"/>
      <c r="G21413" s="9"/>
      <c r="H21413" s="9"/>
      <c r="I21413" s="11"/>
      <c r="J21413" s="9"/>
      <c r="K21413" s="9"/>
    </row>
    <row r="21414" spans="1:11" x14ac:dyDescent="0.3">
      <c r="A21414" s="9"/>
      <c r="B21414" s="9"/>
      <c r="C21414" s="10"/>
      <c r="D21414" s="9">
        <v>298.40555999999998</v>
      </c>
      <c r="E21414" s="9">
        <v>0.39205974500000002</v>
      </c>
      <c r="F21414" s="11"/>
      <c r="G21414" s="9"/>
      <c r="H21414" s="9"/>
      <c r="I21414" s="11"/>
      <c r="J21414" s="9"/>
      <c r="K21414" s="9"/>
    </row>
    <row r="21415" spans="1:11" x14ac:dyDescent="0.3">
      <c r="A21415" s="9"/>
      <c r="B21415" s="9"/>
      <c r="C21415" s="10"/>
      <c r="D21415" s="9">
        <v>298.41387600000002</v>
      </c>
      <c r="E21415" s="9">
        <v>0.39203510499999999</v>
      </c>
      <c r="F21415" s="11"/>
      <c r="G21415" s="9"/>
      <c r="H21415" s="9"/>
      <c r="I21415" s="11"/>
      <c r="J21415" s="9"/>
      <c r="K21415" s="9"/>
    </row>
    <row r="21416" spans="1:11" x14ac:dyDescent="0.3">
      <c r="A21416" s="9"/>
      <c r="B21416" s="9"/>
      <c r="C21416" s="10"/>
      <c r="D21416" s="9">
        <v>298.42221599999999</v>
      </c>
      <c r="E21416" s="9">
        <v>0.39201546999999998</v>
      </c>
      <c r="F21416" s="11"/>
      <c r="G21416" s="9"/>
      <c r="H21416" s="9"/>
      <c r="I21416" s="11"/>
      <c r="J21416" s="9"/>
      <c r="K21416" s="9"/>
    </row>
    <row r="21417" spans="1:11" x14ac:dyDescent="0.3">
      <c r="A21417" s="9"/>
      <c r="B21417" s="9"/>
      <c r="C21417" s="10"/>
      <c r="D21417" s="9">
        <v>298.43052</v>
      </c>
      <c r="E21417" s="9">
        <v>0.39199544999999997</v>
      </c>
      <c r="F21417" s="11"/>
      <c r="G21417" s="9"/>
      <c r="H21417" s="9"/>
      <c r="I21417" s="11"/>
      <c r="J21417" s="9"/>
      <c r="K21417" s="9"/>
    </row>
    <row r="21418" spans="1:11" x14ac:dyDescent="0.3">
      <c r="A21418" s="9"/>
      <c r="B21418" s="9"/>
      <c r="C21418" s="10"/>
      <c r="D21418" s="9">
        <v>298.43888400000003</v>
      </c>
      <c r="E21418" s="9">
        <v>0.39196734500000002</v>
      </c>
      <c r="F21418" s="11"/>
      <c r="G21418" s="9"/>
      <c r="H21418" s="9"/>
      <c r="I21418" s="11"/>
      <c r="J21418" s="9"/>
      <c r="K21418" s="9"/>
    </row>
    <row r="21419" spans="1:11" x14ac:dyDescent="0.3">
      <c r="A21419" s="9"/>
      <c r="B21419" s="9"/>
      <c r="C21419" s="10"/>
      <c r="D21419" s="9">
        <v>298.44722400000001</v>
      </c>
      <c r="E21419" s="9">
        <v>0.3919531</v>
      </c>
      <c r="F21419" s="11"/>
      <c r="G21419" s="9"/>
      <c r="H21419" s="9"/>
      <c r="I21419" s="11"/>
      <c r="J21419" s="9"/>
      <c r="K21419" s="9"/>
    </row>
    <row r="21420" spans="1:11" x14ac:dyDescent="0.3">
      <c r="A21420" s="9"/>
      <c r="B21420" s="9"/>
      <c r="C21420" s="10"/>
      <c r="D21420" s="9">
        <v>298.45557600000001</v>
      </c>
      <c r="E21420" s="9">
        <v>0.39193885499999997</v>
      </c>
      <c r="F21420" s="11"/>
      <c r="G21420" s="9"/>
      <c r="H21420" s="9"/>
      <c r="I21420" s="11"/>
      <c r="J21420" s="9"/>
      <c r="K21420" s="9"/>
    </row>
    <row r="21421" spans="1:11" x14ac:dyDescent="0.3">
      <c r="A21421" s="9"/>
      <c r="B21421" s="9"/>
      <c r="C21421" s="10"/>
      <c r="D21421" s="9">
        <v>298.46396399999998</v>
      </c>
      <c r="E21421" s="9">
        <v>0.39190497499999999</v>
      </c>
      <c r="F21421" s="11"/>
      <c r="G21421" s="9"/>
      <c r="H21421" s="9"/>
      <c r="I21421" s="11"/>
      <c r="J21421" s="9"/>
      <c r="K21421" s="9"/>
    </row>
    <row r="21422" spans="1:11" x14ac:dyDescent="0.3">
      <c r="A21422" s="9"/>
      <c r="B21422" s="9"/>
      <c r="C21422" s="10"/>
      <c r="D21422" s="9">
        <v>298.47225600000002</v>
      </c>
      <c r="E21422" s="9">
        <v>0.39188842000000002</v>
      </c>
      <c r="F21422" s="11"/>
      <c r="G21422" s="9"/>
      <c r="H21422" s="9"/>
      <c r="I21422" s="11"/>
      <c r="J21422" s="9"/>
      <c r="K21422" s="9"/>
    </row>
    <row r="21423" spans="1:11" x14ac:dyDescent="0.3">
      <c r="A21423" s="9"/>
      <c r="B21423" s="9"/>
      <c r="C21423" s="10"/>
      <c r="D21423" s="9">
        <v>298.48061999999999</v>
      </c>
      <c r="E21423" s="9">
        <v>0.39187802499999996</v>
      </c>
      <c r="F21423" s="11"/>
      <c r="G21423" s="9"/>
      <c r="H21423" s="9"/>
      <c r="I21423" s="11"/>
      <c r="J21423" s="9"/>
      <c r="K21423" s="9"/>
    </row>
    <row r="21424" spans="1:11" x14ac:dyDescent="0.3">
      <c r="A21424" s="9"/>
      <c r="B21424" s="9"/>
      <c r="C21424" s="10"/>
      <c r="D21424" s="9">
        <v>298.4889</v>
      </c>
      <c r="E21424" s="9">
        <v>0.39184145000000004</v>
      </c>
      <c r="F21424" s="11"/>
      <c r="G21424" s="9"/>
      <c r="H21424" s="9"/>
      <c r="I21424" s="11"/>
      <c r="J21424" s="9"/>
      <c r="K21424" s="9"/>
    </row>
    <row r="21425" spans="1:11" x14ac:dyDescent="0.3">
      <c r="A21425" s="9"/>
      <c r="B21425" s="9"/>
      <c r="C21425" s="10"/>
      <c r="D21425" s="9">
        <v>298.497276</v>
      </c>
      <c r="E21425" s="9">
        <v>0.39182797500000005</v>
      </c>
      <c r="F21425" s="11"/>
      <c r="G21425" s="9"/>
      <c r="H21425" s="9"/>
      <c r="I21425" s="11"/>
      <c r="J21425" s="9"/>
      <c r="K21425" s="9"/>
    </row>
    <row r="21426" spans="1:11" x14ac:dyDescent="0.3">
      <c r="A21426" s="9"/>
      <c r="B21426" s="9"/>
      <c r="C21426" s="10"/>
      <c r="D21426" s="9">
        <v>298.50555600000001</v>
      </c>
      <c r="E21426" s="9">
        <v>0.39180564499999998</v>
      </c>
      <c r="F21426" s="11"/>
      <c r="G21426" s="9"/>
      <c r="H21426" s="9"/>
      <c r="I21426" s="11"/>
      <c r="J21426" s="9"/>
      <c r="K21426" s="9"/>
    </row>
    <row r="21427" spans="1:11" x14ac:dyDescent="0.3">
      <c r="A21427" s="9"/>
      <c r="B21427" s="9"/>
      <c r="C21427" s="10"/>
      <c r="D21427" s="9">
        <v>298.51388400000002</v>
      </c>
      <c r="E21427" s="9">
        <v>0.39177869499999995</v>
      </c>
      <c r="F21427" s="11"/>
      <c r="G21427" s="9"/>
      <c r="H21427" s="9"/>
      <c r="I21427" s="11"/>
      <c r="J21427" s="9"/>
      <c r="K21427" s="9"/>
    </row>
    <row r="21428" spans="1:11" x14ac:dyDescent="0.3">
      <c r="A21428" s="9"/>
      <c r="B21428" s="9"/>
      <c r="C21428" s="10"/>
      <c r="D21428" s="9">
        <v>298.52216399999998</v>
      </c>
      <c r="E21428" s="9">
        <v>0.39177984999999999</v>
      </c>
      <c r="F21428" s="11"/>
      <c r="G21428" s="9"/>
      <c r="H21428" s="9"/>
      <c r="I21428" s="11"/>
      <c r="J21428" s="9"/>
      <c r="K21428" s="9"/>
    </row>
    <row r="21429" spans="1:11" x14ac:dyDescent="0.3">
      <c r="A21429" s="9"/>
      <c r="B21429" s="9"/>
      <c r="C21429" s="10"/>
      <c r="D21429" s="9">
        <v>298.53051600000003</v>
      </c>
      <c r="E21429" s="9">
        <v>0.391758675</v>
      </c>
      <c r="F21429" s="11"/>
      <c r="G21429" s="9"/>
      <c r="H21429" s="9"/>
      <c r="I21429" s="11"/>
      <c r="J21429" s="9"/>
      <c r="K21429" s="9"/>
    </row>
    <row r="21430" spans="1:11" x14ac:dyDescent="0.3">
      <c r="A21430" s="9"/>
      <c r="B21430" s="9"/>
      <c r="C21430" s="10"/>
      <c r="D21430" s="9">
        <v>298.53888000000001</v>
      </c>
      <c r="E21430" s="9">
        <v>0.39172402499999998</v>
      </c>
      <c r="F21430" s="11"/>
      <c r="G21430" s="9"/>
      <c r="H21430" s="9"/>
      <c r="I21430" s="11"/>
      <c r="J21430" s="9"/>
      <c r="K21430" s="9"/>
    </row>
    <row r="21431" spans="1:11" x14ac:dyDescent="0.3">
      <c r="A21431" s="9"/>
      <c r="B21431" s="9"/>
      <c r="C21431" s="10"/>
      <c r="D21431" s="9">
        <v>298.54719599999999</v>
      </c>
      <c r="E21431" s="9">
        <v>0.39173095499999999</v>
      </c>
      <c r="F21431" s="11"/>
      <c r="G21431" s="9"/>
      <c r="H21431" s="9"/>
      <c r="I21431" s="11"/>
      <c r="J21431" s="9"/>
      <c r="K21431" s="9"/>
    </row>
    <row r="21432" spans="1:11" x14ac:dyDescent="0.3">
      <c r="A21432" s="9"/>
      <c r="B21432" s="9"/>
      <c r="C21432" s="10"/>
      <c r="D21432" s="9">
        <v>298.55553600000002</v>
      </c>
      <c r="E21432" s="9">
        <v>0.39171555499999999</v>
      </c>
      <c r="F21432" s="11"/>
      <c r="G21432" s="9"/>
      <c r="H21432" s="9"/>
      <c r="I21432" s="11"/>
      <c r="J21432" s="9"/>
      <c r="K21432" s="9"/>
    </row>
    <row r="21433" spans="1:11" x14ac:dyDescent="0.3">
      <c r="A21433" s="9"/>
      <c r="B21433" s="9"/>
      <c r="C21433" s="10"/>
      <c r="D21433" s="9">
        <v>298.56387600000005</v>
      </c>
      <c r="E21433" s="9">
        <v>0.39168667999999995</v>
      </c>
      <c r="F21433" s="11"/>
      <c r="G21433" s="9"/>
      <c r="H21433" s="9"/>
      <c r="I21433" s="11"/>
      <c r="J21433" s="9"/>
      <c r="K21433" s="9"/>
    </row>
    <row r="21434" spans="1:11" x14ac:dyDescent="0.3">
      <c r="A21434" s="9"/>
      <c r="B21434" s="9"/>
      <c r="C21434" s="10"/>
      <c r="D21434" s="9">
        <v>298.57223999999997</v>
      </c>
      <c r="E21434" s="9">
        <v>0.39168244499999999</v>
      </c>
      <c r="F21434" s="11"/>
      <c r="G21434" s="9"/>
      <c r="H21434" s="9"/>
      <c r="I21434" s="11"/>
      <c r="J21434" s="9"/>
      <c r="K21434" s="9"/>
    </row>
    <row r="21435" spans="1:11" x14ac:dyDescent="0.3">
      <c r="A21435" s="9"/>
      <c r="B21435" s="9"/>
      <c r="C21435" s="10"/>
      <c r="D21435" s="9">
        <v>298.580556</v>
      </c>
      <c r="E21435" s="9">
        <v>0.39166897000000001</v>
      </c>
      <c r="F21435" s="11"/>
      <c r="G21435" s="9"/>
      <c r="H21435" s="9"/>
      <c r="I21435" s="11"/>
      <c r="J21435" s="9"/>
      <c r="K21435" s="9"/>
    </row>
    <row r="21436" spans="1:11" x14ac:dyDescent="0.3">
      <c r="A21436" s="9"/>
      <c r="B21436" s="9"/>
      <c r="C21436" s="10"/>
      <c r="D21436" s="9">
        <v>298.58883600000001</v>
      </c>
      <c r="E21436" s="9">
        <v>0.39165164499999999</v>
      </c>
      <c r="F21436" s="11"/>
      <c r="G21436" s="9"/>
      <c r="H21436" s="9"/>
      <c r="I21436" s="11"/>
      <c r="J21436" s="9"/>
      <c r="K21436" s="9"/>
    </row>
    <row r="21437" spans="1:11" x14ac:dyDescent="0.3">
      <c r="A21437" s="9"/>
      <c r="B21437" s="9"/>
      <c r="C21437" s="10"/>
      <c r="D21437" s="9">
        <v>298.59713999999997</v>
      </c>
      <c r="E21437" s="9">
        <v>0.39163355</v>
      </c>
      <c r="F21437" s="11"/>
      <c r="G21437" s="9"/>
      <c r="H21437" s="9"/>
      <c r="I21437" s="11"/>
      <c r="J21437" s="9"/>
      <c r="K21437" s="9"/>
    </row>
    <row r="21438" spans="1:11" x14ac:dyDescent="0.3">
      <c r="A21438" s="9"/>
      <c r="B21438" s="9"/>
      <c r="C21438" s="10"/>
      <c r="D21438" s="9">
        <v>298.60548</v>
      </c>
      <c r="E21438" s="9">
        <v>0.39160737000000001</v>
      </c>
      <c r="F21438" s="11"/>
      <c r="G21438" s="9"/>
      <c r="H21438" s="9"/>
      <c r="I21438" s="11"/>
      <c r="J21438" s="9"/>
      <c r="K21438" s="9"/>
    </row>
    <row r="21439" spans="1:11" x14ac:dyDescent="0.3">
      <c r="A21439" s="9"/>
      <c r="B21439" s="9"/>
      <c r="C21439" s="10"/>
      <c r="D21439" s="9">
        <v>298.61385599999994</v>
      </c>
      <c r="E21439" s="9">
        <v>0.39159620499999998</v>
      </c>
      <c r="F21439" s="11"/>
      <c r="G21439" s="9"/>
      <c r="H21439" s="9"/>
      <c r="I21439" s="11"/>
      <c r="J21439" s="9"/>
      <c r="K21439" s="9"/>
    </row>
    <row r="21440" spans="1:11" x14ac:dyDescent="0.3">
      <c r="A21440" s="9"/>
      <c r="B21440" s="9"/>
      <c r="C21440" s="10"/>
      <c r="D21440" s="9">
        <v>298.622184</v>
      </c>
      <c r="E21440" s="9">
        <v>0.39159890000000003</v>
      </c>
      <c r="F21440" s="11"/>
      <c r="G21440" s="9"/>
      <c r="H21440" s="9"/>
      <c r="I21440" s="11"/>
      <c r="J21440" s="9"/>
      <c r="K21440" s="9"/>
    </row>
    <row r="21441" spans="1:11" x14ac:dyDescent="0.3">
      <c r="A21441" s="9"/>
      <c r="B21441" s="9"/>
      <c r="C21441" s="10"/>
      <c r="D21441" s="9">
        <v>298.63049999999998</v>
      </c>
      <c r="E21441" s="9">
        <v>0.39158349999999997</v>
      </c>
      <c r="F21441" s="11"/>
      <c r="G21441" s="9"/>
      <c r="H21441" s="9"/>
      <c r="I21441" s="11"/>
      <c r="J21441" s="9"/>
      <c r="K21441" s="9"/>
    </row>
    <row r="21442" spans="1:11" x14ac:dyDescent="0.3">
      <c r="A21442" s="9"/>
      <c r="B21442" s="9"/>
      <c r="C21442" s="10"/>
      <c r="D21442" s="9">
        <v>298.63886400000001</v>
      </c>
      <c r="E21442" s="9">
        <v>0.39156925499999995</v>
      </c>
      <c r="F21442" s="11"/>
      <c r="G21442" s="9"/>
      <c r="H21442" s="9"/>
      <c r="I21442" s="11"/>
      <c r="J21442" s="9"/>
      <c r="K21442" s="9"/>
    </row>
    <row r="21443" spans="1:11" x14ac:dyDescent="0.3">
      <c r="A21443" s="9"/>
      <c r="B21443" s="9"/>
      <c r="C21443" s="10"/>
      <c r="D21443" s="9">
        <v>298.64720399999999</v>
      </c>
      <c r="E21443" s="9">
        <v>0.39155269999999998</v>
      </c>
      <c r="F21443" s="11"/>
      <c r="G21443" s="9"/>
      <c r="H21443" s="9"/>
      <c r="I21443" s="11"/>
      <c r="J21443" s="9"/>
      <c r="K21443" s="9"/>
    </row>
    <row r="21444" spans="1:11" x14ac:dyDescent="0.3">
      <c r="A21444" s="9"/>
      <c r="B21444" s="9"/>
      <c r="C21444" s="10"/>
      <c r="D21444" s="9">
        <v>298.65554399999996</v>
      </c>
      <c r="E21444" s="9">
        <v>0.39154037999999997</v>
      </c>
      <c r="F21444" s="11"/>
      <c r="G21444" s="9"/>
      <c r="H21444" s="9"/>
      <c r="I21444" s="11"/>
      <c r="J21444" s="9"/>
      <c r="K21444" s="9"/>
    </row>
    <row r="21445" spans="1:11" x14ac:dyDescent="0.3">
      <c r="A21445" s="9"/>
      <c r="B21445" s="9"/>
      <c r="C21445" s="10"/>
      <c r="D21445" s="9">
        <v>298.663884</v>
      </c>
      <c r="E21445" s="9">
        <v>0.39154615500000001</v>
      </c>
      <c r="F21445" s="11"/>
      <c r="G21445" s="9"/>
      <c r="H21445" s="9"/>
      <c r="I21445" s="11"/>
      <c r="J21445" s="9"/>
      <c r="K21445" s="9"/>
    </row>
    <row r="21446" spans="1:11" x14ac:dyDescent="0.3">
      <c r="A21446" s="9"/>
      <c r="B21446" s="9"/>
      <c r="C21446" s="10"/>
      <c r="D21446" s="9">
        <v>298.672236</v>
      </c>
      <c r="E21446" s="9">
        <v>0.39153652999999999</v>
      </c>
      <c r="F21446" s="11"/>
      <c r="G21446" s="9"/>
      <c r="H21446" s="9"/>
      <c r="I21446" s="11"/>
      <c r="J21446" s="9"/>
      <c r="K21446" s="9"/>
    </row>
    <row r="21447" spans="1:11" x14ac:dyDescent="0.3">
      <c r="A21447" s="9"/>
      <c r="B21447" s="9"/>
      <c r="C21447" s="10"/>
      <c r="D21447" s="9">
        <v>298.68057599999997</v>
      </c>
      <c r="E21447" s="9">
        <v>0.391513045</v>
      </c>
      <c r="F21447" s="11"/>
      <c r="G21447" s="9"/>
      <c r="H21447" s="9"/>
      <c r="I21447" s="11"/>
      <c r="J21447" s="9"/>
      <c r="K21447" s="9"/>
    </row>
    <row r="21448" spans="1:11" x14ac:dyDescent="0.3">
      <c r="A21448" s="9"/>
      <c r="B21448" s="9"/>
      <c r="C21448" s="10"/>
      <c r="D21448" s="9">
        <v>298.68890399999998</v>
      </c>
      <c r="E21448" s="9">
        <v>0.39150919499999998</v>
      </c>
      <c r="F21448" s="11"/>
      <c r="G21448" s="9"/>
      <c r="H21448" s="9"/>
      <c r="I21448" s="11"/>
      <c r="J21448" s="9"/>
      <c r="K21448" s="9"/>
    </row>
    <row r="21449" spans="1:11" x14ac:dyDescent="0.3">
      <c r="A21449" s="9"/>
      <c r="B21449" s="9"/>
      <c r="C21449" s="10"/>
      <c r="D21449" s="9">
        <v>298.69722000000002</v>
      </c>
      <c r="E21449" s="9">
        <v>0.39149033000000005</v>
      </c>
      <c r="F21449" s="11"/>
      <c r="G21449" s="9"/>
      <c r="H21449" s="9"/>
      <c r="I21449" s="11"/>
      <c r="J21449" s="9"/>
      <c r="K21449" s="9"/>
    </row>
    <row r="21450" spans="1:11" x14ac:dyDescent="0.3">
      <c r="A21450" s="9"/>
      <c r="B21450" s="9"/>
      <c r="C21450" s="10"/>
      <c r="D21450" s="9">
        <v>298.70552399999997</v>
      </c>
      <c r="E21450" s="9">
        <v>0.39148263000000005</v>
      </c>
      <c r="F21450" s="11"/>
      <c r="G21450" s="9"/>
      <c r="H21450" s="9"/>
      <c r="I21450" s="11"/>
      <c r="J21450" s="9"/>
      <c r="K21450" s="9"/>
    </row>
    <row r="21451" spans="1:11" x14ac:dyDescent="0.3">
      <c r="A21451" s="9"/>
      <c r="B21451" s="9"/>
      <c r="C21451" s="10"/>
      <c r="D21451" s="9">
        <v>298.713864</v>
      </c>
      <c r="E21451" s="9">
        <v>0.39148917499999997</v>
      </c>
      <c r="F21451" s="11"/>
      <c r="G21451" s="9"/>
      <c r="H21451" s="9"/>
      <c r="I21451" s="11"/>
      <c r="J21451" s="9"/>
      <c r="K21451" s="9"/>
    </row>
    <row r="21452" spans="1:11" x14ac:dyDescent="0.3">
      <c r="A21452" s="9"/>
      <c r="B21452" s="9"/>
      <c r="C21452" s="10"/>
      <c r="D21452" s="9">
        <v>298.722216</v>
      </c>
      <c r="E21452" s="9">
        <v>0.39147107999999997</v>
      </c>
      <c r="F21452" s="11"/>
      <c r="G21452" s="9"/>
      <c r="H21452" s="9"/>
      <c r="I21452" s="11"/>
      <c r="J21452" s="9"/>
      <c r="K21452" s="9"/>
    </row>
    <row r="21453" spans="1:11" x14ac:dyDescent="0.3">
      <c r="A21453" s="9"/>
      <c r="B21453" s="9"/>
      <c r="C21453" s="10"/>
      <c r="D21453" s="9">
        <v>298.73052000000001</v>
      </c>
      <c r="E21453" s="9">
        <v>0.391462225</v>
      </c>
      <c r="F21453" s="11"/>
      <c r="G21453" s="9"/>
      <c r="H21453" s="9"/>
      <c r="I21453" s="11"/>
      <c r="J21453" s="9"/>
      <c r="K21453" s="9"/>
    </row>
    <row r="21454" spans="1:11" x14ac:dyDescent="0.3">
      <c r="A21454" s="9"/>
      <c r="B21454" s="9"/>
      <c r="C21454" s="10"/>
      <c r="D21454" s="9">
        <v>298.73888399999998</v>
      </c>
      <c r="E21454" s="9">
        <v>0.39145914500000001</v>
      </c>
      <c r="F21454" s="11"/>
      <c r="G21454" s="9"/>
      <c r="H21454" s="9"/>
      <c r="I21454" s="11"/>
      <c r="J21454" s="9"/>
      <c r="K21454" s="9"/>
    </row>
    <row r="21455" spans="1:11" x14ac:dyDescent="0.3">
      <c r="A21455" s="9"/>
      <c r="B21455" s="9"/>
      <c r="C21455" s="10"/>
      <c r="D21455" s="9">
        <v>298.74720000000002</v>
      </c>
      <c r="E21455" s="9">
        <v>0.39145645000000001</v>
      </c>
      <c r="F21455" s="11"/>
      <c r="G21455" s="9"/>
      <c r="H21455" s="9"/>
      <c r="I21455" s="11"/>
      <c r="J21455" s="9"/>
      <c r="K21455" s="9"/>
    </row>
    <row r="21456" spans="1:11" x14ac:dyDescent="0.3">
      <c r="A21456" s="9"/>
      <c r="B21456" s="9"/>
      <c r="C21456" s="10"/>
      <c r="D21456" s="9">
        <v>298.75557600000002</v>
      </c>
      <c r="E21456" s="9">
        <v>0.39145568000000003</v>
      </c>
      <c r="F21456" s="11"/>
      <c r="G21456" s="9"/>
      <c r="H21456" s="9"/>
      <c r="I21456" s="11"/>
      <c r="J21456" s="9"/>
      <c r="K21456" s="9"/>
    </row>
    <row r="21457" spans="1:11" x14ac:dyDescent="0.3">
      <c r="A21457" s="9"/>
      <c r="B21457" s="9"/>
      <c r="C21457" s="10"/>
      <c r="D21457" s="9">
        <v>298.76391599999999</v>
      </c>
      <c r="E21457" s="9">
        <v>0.39144990499999993</v>
      </c>
      <c r="F21457" s="11"/>
      <c r="G21457" s="9"/>
      <c r="H21457" s="9"/>
      <c r="I21457" s="11"/>
      <c r="J21457" s="9"/>
      <c r="K21457" s="9"/>
    </row>
    <row r="21458" spans="1:11" x14ac:dyDescent="0.3">
      <c r="A21458" s="9"/>
      <c r="B21458" s="9"/>
      <c r="C21458" s="10"/>
      <c r="D21458" s="9">
        <v>298.77225599999997</v>
      </c>
      <c r="E21458" s="9">
        <v>0.39145067499999997</v>
      </c>
      <c r="F21458" s="11"/>
      <c r="G21458" s="9"/>
      <c r="H21458" s="9"/>
      <c r="I21458" s="11"/>
      <c r="J21458" s="9"/>
      <c r="K21458" s="9"/>
    </row>
    <row r="21459" spans="1:11" x14ac:dyDescent="0.3">
      <c r="A21459" s="9"/>
      <c r="B21459" s="9"/>
      <c r="C21459" s="10"/>
      <c r="D21459" s="9">
        <v>298.78059600000006</v>
      </c>
      <c r="E21459" s="9">
        <v>0.39144952</v>
      </c>
      <c r="F21459" s="11"/>
      <c r="G21459" s="9"/>
      <c r="H21459" s="9"/>
      <c r="I21459" s="11"/>
      <c r="J21459" s="9"/>
      <c r="K21459" s="9"/>
    </row>
    <row r="21460" spans="1:11" x14ac:dyDescent="0.3">
      <c r="A21460" s="9"/>
      <c r="B21460" s="9"/>
      <c r="C21460" s="10"/>
      <c r="D21460" s="9">
        <v>298.78887600000002</v>
      </c>
      <c r="E21460" s="9">
        <v>0.39143219500000004</v>
      </c>
      <c r="F21460" s="11"/>
      <c r="G21460" s="9"/>
      <c r="H21460" s="9"/>
      <c r="I21460" s="11"/>
      <c r="J21460" s="9"/>
      <c r="K21460" s="9"/>
    </row>
    <row r="21461" spans="1:11" x14ac:dyDescent="0.3">
      <c r="A21461" s="9"/>
      <c r="B21461" s="9"/>
      <c r="C21461" s="10"/>
      <c r="D21461" s="9">
        <v>298.79718000000003</v>
      </c>
      <c r="E21461" s="9">
        <v>0.39143065500000002</v>
      </c>
      <c r="F21461" s="11"/>
      <c r="G21461" s="9"/>
      <c r="H21461" s="9"/>
      <c r="I21461" s="11"/>
      <c r="J21461" s="9"/>
      <c r="K21461" s="9"/>
    </row>
    <row r="21462" spans="1:11" x14ac:dyDescent="0.3">
      <c r="A21462" s="9"/>
      <c r="B21462" s="9"/>
      <c r="C21462" s="10"/>
      <c r="D21462" s="9">
        <v>298.80555600000002</v>
      </c>
      <c r="E21462" s="9">
        <v>0.391439125</v>
      </c>
      <c r="F21462" s="11"/>
      <c r="G21462" s="9"/>
      <c r="H21462" s="9"/>
      <c r="I21462" s="11"/>
      <c r="J21462" s="9"/>
      <c r="K21462" s="9"/>
    </row>
    <row r="21463" spans="1:11" x14ac:dyDescent="0.3">
      <c r="A21463" s="9"/>
      <c r="B21463" s="9"/>
      <c r="C21463" s="10"/>
      <c r="D21463" s="9">
        <v>298.81385999999998</v>
      </c>
      <c r="E21463" s="9">
        <v>0.39141602500000006</v>
      </c>
      <c r="F21463" s="11"/>
      <c r="G21463" s="9"/>
      <c r="H21463" s="9"/>
      <c r="I21463" s="11"/>
      <c r="J21463" s="9"/>
      <c r="K21463" s="9"/>
    </row>
    <row r="21464" spans="1:11" x14ac:dyDescent="0.3">
      <c r="A21464" s="9"/>
      <c r="B21464" s="9"/>
      <c r="C21464" s="10"/>
      <c r="D21464" s="9">
        <v>298.82217600000001</v>
      </c>
      <c r="E21464" s="9">
        <v>0.39141217500000003</v>
      </c>
      <c r="F21464" s="11"/>
      <c r="G21464" s="9"/>
      <c r="H21464" s="9"/>
      <c r="I21464" s="11"/>
      <c r="J21464" s="9"/>
      <c r="K21464" s="9"/>
    </row>
    <row r="21465" spans="1:11" x14ac:dyDescent="0.3">
      <c r="A21465" s="9"/>
      <c r="B21465" s="9"/>
      <c r="C21465" s="10"/>
      <c r="D21465" s="9">
        <v>298.83050400000002</v>
      </c>
      <c r="E21465" s="9">
        <v>0.39141872</v>
      </c>
      <c r="F21465" s="11"/>
      <c r="G21465" s="9"/>
      <c r="H21465" s="9"/>
      <c r="I21465" s="11"/>
      <c r="J21465" s="9"/>
      <c r="K21465" s="9"/>
    </row>
    <row r="21466" spans="1:11" x14ac:dyDescent="0.3">
      <c r="A21466" s="9"/>
      <c r="B21466" s="9"/>
      <c r="C21466" s="10"/>
      <c r="D21466" s="9">
        <v>298.83885599999996</v>
      </c>
      <c r="E21466" s="9">
        <v>0.39141217500000003</v>
      </c>
      <c r="F21466" s="11"/>
      <c r="G21466" s="9"/>
      <c r="H21466" s="9"/>
      <c r="I21466" s="11"/>
      <c r="J21466" s="9"/>
      <c r="K21466" s="9"/>
    </row>
    <row r="21467" spans="1:11" x14ac:dyDescent="0.3">
      <c r="A21467" s="9"/>
      <c r="B21467" s="9"/>
      <c r="C21467" s="10"/>
      <c r="D21467" s="9">
        <v>298.847196</v>
      </c>
      <c r="E21467" s="9">
        <v>0.39142295499999996</v>
      </c>
      <c r="F21467" s="11"/>
      <c r="G21467" s="9"/>
      <c r="H21467" s="9"/>
      <c r="I21467" s="11"/>
      <c r="J21467" s="9"/>
      <c r="K21467" s="9"/>
    </row>
    <row r="21468" spans="1:11" x14ac:dyDescent="0.3">
      <c r="A21468" s="9"/>
      <c r="B21468" s="9"/>
      <c r="C21468" s="10"/>
      <c r="D21468" s="9">
        <v>298.85553600000003</v>
      </c>
      <c r="E21468" s="9">
        <v>0.39142680499999999</v>
      </c>
      <c r="F21468" s="11"/>
      <c r="G21468" s="9"/>
      <c r="H21468" s="9"/>
      <c r="I21468" s="11"/>
      <c r="J21468" s="9"/>
      <c r="K21468" s="9"/>
    </row>
    <row r="21469" spans="1:11" x14ac:dyDescent="0.3">
      <c r="A21469" s="9"/>
      <c r="B21469" s="9"/>
      <c r="C21469" s="10"/>
      <c r="D21469" s="9">
        <v>298.86389999999994</v>
      </c>
      <c r="E21469" s="9">
        <v>0.39141525500000002</v>
      </c>
      <c r="F21469" s="11"/>
      <c r="G21469" s="9"/>
      <c r="H21469" s="9"/>
      <c r="I21469" s="11"/>
      <c r="J21469" s="9"/>
      <c r="K21469" s="9"/>
    </row>
    <row r="21470" spans="1:11" x14ac:dyDescent="0.3">
      <c r="A21470" s="9"/>
      <c r="B21470" s="9"/>
      <c r="C21470" s="10"/>
      <c r="D21470" s="9">
        <v>298.87220400000001</v>
      </c>
      <c r="E21470" s="9">
        <v>0.39141987499999997</v>
      </c>
      <c r="F21470" s="11"/>
      <c r="G21470" s="9"/>
      <c r="H21470" s="9"/>
      <c r="I21470" s="11"/>
      <c r="J21470" s="9"/>
      <c r="K21470" s="9"/>
    </row>
    <row r="21471" spans="1:11" x14ac:dyDescent="0.3">
      <c r="A21471" s="9"/>
      <c r="B21471" s="9"/>
      <c r="C21471" s="10"/>
      <c r="D21471" s="9">
        <v>298.88055599999996</v>
      </c>
      <c r="E21471" s="9">
        <v>0.39142757499999997</v>
      </c>
      <c r="F21471" s="11"/>
      <c r="G21471" s="9"/>
      <c r="H21471" s="9"/>
      <c r="I21471" s="11"/>
      <c r="J21471" s="9"/>
      <c r="K21471" s="9"/>
    </row>
    <row r="21472" spans="1:11" x14ac:dyDescent="0.3">
      <c r="A21472" s="9"/>
      <c r="B21472" s="9"/>
      <c r="C21472" s="10"/>
      <c r="D21472" s="9">
        <v>298.88889600000005</v>
      </c>
      <c r="E21472" s="9">
        <v>0.39141525500000002</v>
      </c>
      <c r="F21472" s="11"/>
      <c r="G21472" s="9"/>
      <c r="H21472" s="9"/>
      <c r="I21472" s="11"/>
      <c r="J21472" s="9"/>
      <c r="K21472" s="9"/>
    </row>
    <row r="21473" spans="1:11" x14ac:dyDescent="0.3">
      <c r="A21473" s="9"/>
      <c r="B21473" s="9"/>
      <c r="C21473" s="10"/>
      <c r="D21473" s="9">
        <v>298.897176</v>
      </c>
      <c r="E21473" s="9">
        <v>0.39140947999999998</v>
      </c>
      <c r="F21473" s="11"/>
      <c r="G21473" s="9"/>
      <c r="H21473" s="9"/>
      <c r="I21473" s="11"/>
      <c r="J21473" s="9"/>
      <c r="K21473" s="9"/>
    </row>
    <row r="21474" spans="1:11" x14ac:dyDescent="0.3">
      <c r="A21474" s="9"/>
      <c r="B21474" s="9"/>
      <c r="C21474" s="10"/>
      <c r="D21474" s="9">
        <v>298.90550400000001</v>
      </c>
      <c r="E21474" s="9">
        <v>0.39140639999999999</v>
      </c>
      <c r="F21474" s="11"/>
      <c r="G21474" s="9"/>
      <c r="H21474" s="9"/>
      <c r="I21474" s="11"/>
      <c r="J21474" s="9"/>
      <c r="K21474" s="9"/>
    </row>
    <row r="21475" spans="1:11" x14ac:dyDescent="0.3">
      <c r="A21475" s="9"/>
      <c r="B21475" s="9"/>
      <c r="C21475" s="10"/>
      <c r="D21475" s="9">
        <v>298.91381999999999</v>
      </c>
      <c r="E21475" s="9">
        <v>0.39138137499999998</v>
      </c>
      <c r="F21475" s="11"/>
      <c r="G21475" s="9"/>
      <c r="H21475" s="9"/>
      <c r="I21475" s="11"/>
      <c r="J21475" s="9"/>
      <c r="K21475" s="9"/>
    </row>
    <row r="21476" spans="1:11" x14ac:dyDescent="0.3">
      <c r="A21476" s="9"/>
      <c r="B21476" s="9"/>
      <c r="C21476" s="10"/>
      <c r="D21476" s="9">
        <v>298.92213599999997</v>
      </c>
      <c r="E21476" s="9">
        <v>0.39137174999999996</v>
      </c>
      <c r="F21476" s="11"/>
      <c r="G21476" s="9"/>
      <c r="H21476" s="9"/>
      <c r="I21476" s="11"/>
      <c r="J21476" s="9"/>
      <c r="K21476" s="9"/>
    </row>
    <row r="21477" spans="1:11" x14ac:dyDescent="0.3">
      <c r="A21477" s="9"/>
      <c r="B21477" s="9"/>
      <c r="C21477" s="10"/>
      <c r="D21477" s="9">
        <v>298.930476</v>
      </c>
      <c r="E21477" s="9">
        <v>0.39137098000000003</v>
      </c>
      <c r="F21477" s="11"/>
      <c r="G21477" s="9"/>
      <c r="H21477" s="9"/>
      <c r="I21477" s="11"/>
      <c r="J21477" s="9"/>
      <c r="K21477" s="9"/>
    </row>
    <row r="21478" spans="1:11" x14ac:dyDescent="0.3">
      <c r="A21478" s="9"/>
      <c r="B21478" s="9"/>
      <c r="C21478" s="10"/>
      <c r="D21478" s="9">
        <v>298.93886400000002</v>
      </c>
      <c r="E21478" s="9">
        <v>0.39136135499999997</v>
      </c>
      <c r="F21478" s="11"/>
      <c r="G21478" s="9"/>
      <c r="H21478" s="9"/>
      <c r="I21478" s="11"/>
      <c r="J21478" s="9"/>
      <c r="K21478" s="9"/>
    </row>
    <row r="21479" spans="1:11" x14ac:dyDescent="0.3">
      <c r="A21479" s="9"/>
      <c r="B21479" s="9"/>
      <c r="C21479" s="10"/>
      <c r="D21479" s="9">
        <v>298.947204</v>
      </c>
      <c r="E21479" s="9">
        <v>0.39137367499999998</v>
      </c>
      <c r="F21479" s="11"/>
      <c r="G21479" s="9"/>
      <c r="H21479" s="9"/>
      <c r="I21479" s="11"/>
      <c r="J21479" s="9"/>
      <c r="K21479" s="9"/>
    </row>
    <row r="21480" spans="1:11" x14ac:dyDescent="0.3">
      <c r="A21480" s="9"/>
      <c r="B21480" s="9"/>
      <c r="C21480" s="10"/>
      <c r="D21480" s="9">
        <v>298.955556</v>
      </c>
      <c r="E21480" s="9">
        <v>0.39137290499999999</v>
      </c>
      <c r="F21480" s="11"/>
      <c r="G21480" s="9"/>
      <c r="H21480" s="9"/>
      <c r="I21480" s="11"/>
      <c r="J21480" s="9"/>
      <c r="K21480" s="9"/>
    </row>
    <row r="21481" spans="1:11" x14ac:dyDescent="0.3">
      <c r="A21481" s="9"/>
      <c r="B21481" s="9"/>
      <c r="C21481" s="10"/>
      <c r="D21481" s="9">
        <v>298.96392000000003</v>
      </c>
      <c r="E21481" s="9">
        <v>0.39136212500000001</v>
      </c>
      <c r="F21481" s="11"/>
      <c r="G21481" s="9"/>
      <c r="H21481" s="9"/>
      <c r="I21481" s="11"/>
      <c r="J21481" s="9"/>
      <c r="K21481" s="9"/>
    </row>
    <row r="21482" spans="1:11" x14ac:dyDescent="0.3">
      <c r="A21482" s="9"/>
      <c r="B21482" s="9"/>
      <c r="C21482" s="10"/>
      <c r="D21482" s="9">
        <v>298.97226000000001</v>
      </c>
      <c r="E21482" s="9">
        <v>0.39137098000000003</v>
      </c>
      <c r="F21482" s="11"/>
      <c r="G21482" s="9"/>
      <c r="H21482" s="9"/>
      <c r="I21482" s="11"/>
      <c r="J21482" s="9"/>
      <c r="K21482" s="9"/>
    </row>
    <row r="21483" spans="1:11" x14ac:dyDescent="0.3">
      <c r="A21483" s="9"/>
      <c r="B21483" s="9"/>
      <c r="C21483" s="10"/>
      <c r="D21483" s="9">
        <v>298.98057599999999</v>
      </c>
      <c r="E21483" s="9">
        <v>0.39137444500000002</v>
      </c>
      <c r="F21483" s="11"/>
      <c r="G21483" s="9"/>
      <c r="H21483" s="9"/>
      <c r="I21483" s="11"/>
      <c r="J21483" s="9"/>
      <c r="K21483" s="9"/>
    </row>
    <row r="21484" spans="1:11" x14ac:dyDescent="0.3">
      <c r="A21484" s="9"/>
      <c r="B21484" s="9"/>
      <c r="C21484" s="10"/>
      <c r="D21484" s="9">
        <v>298.98890400000005</v>
      </c>
      <c r="E21484" s="9">
        <v>0.39136713000000001</v>
      </c>
      <c r="F21484" s="11"/>
      <c r="G21484" s="9"/>
      <c r="H21484" s="9"/>
      <c r="I21484" s="11"/>
      <c r="J21484" s="9"/>
      <c r="K21484" s="9"/>
    </row>
    <row r="21485" spans="1:11" x14ac:dyDescent="0.3">
      <c r="A21485" s="9"/>
      <c r="B21485" s="9"/>
      <c r="C21485" s="10"/>
      <c r="D21485" s="9">
        <v>298.99719600000003</v>
      </c>
      <c r="E21485" s="9">
        <v>0.39136674499999996</v>
      </c>
      <c r="F21485" s="11"/>
      <c r="G21485" s="9"/>
      <c r="H21485" s="9"/>
      <c r="I21485" s="11"/>
      <c r="J21485" s="9"/>
      <c r="K21485" s="9"/>
    </row>
    <row r="21486" spans="1:11" x14ac:dyDescent="0.3">
      <c r="A21486" s="9"/>
      <c r="B21486" s="9"/>
      <c r="C21486" s="10"/>
      <c r="D21486" s="9">
        <v>299.00549999999998</v>
      </c>
      <c r="E21486" s="9">
        <v>0.39136097000000003</v>
      </c>
      <c r="F21486" s="11"/>
      <c r="G21486" s="9"/>
      <c r="H21486" s="9"/>
      <c r="I21486" s="11"/>
      <c r="J21486" s="9"/>
      <c r="K21486" s="9"/>
    </row>
    <row r="21487" spans="1:11" x14ac:dyDescent="0.3">
      <c r="A21487" s="9"/>
      <c r="B21487" s="9"/>
      <c r="C21487" s="10"/>
      <c r="D21487" s="9">
        <v>299.01383999999996</v>
      </c>
      <c r="E21487" s="9">
        <v>0.39136327999999998</v>
      </c>
      <c r="F21487" s="11"/>
      <c r="G21487" s="9"/>
      <c r="H21487" s="9"/>
      <c r="I21487" s="11"/>
      <c r="J21487" s="9"/>
      <c r="K21487" s="9"/>
    </row>
    <row r="21488" spans="1:11" x14ac:dyDescent="0.3">
      <c r="A21488" s="9"/>
      <c r="B21488" s="9"/>
      <c r="C21488" s="10"/>
      <c r="D21488" s="9">
        <v>299.02221600000001</v>
      </c>
      <c r="E21488" s="9">
        <v>0.39138715000000002</v>
      </c>
      <c r="F21488" s="11"/>
      <c r="G21488" s="9"/>
      <c r="H21488" s="9"/>
      <c r="I21488" s="11"/>
      <c r="J21488" s="9"/>
      <c r="K21488" s="9"/>
    </row>
    <row r="21489" spans="1:11" x14ac:dyDescent="0.3">
      <c r="A21489" s="9"/>
      <c r="B21489" s="9"/>
      <c r="C21489" s="10"/>
      <c r="D21489" s="9">
        <v>299.03054399999996</v>
      </c>
      <c r="E21489" s="9">
        <v>0.39138599499999999</v>
      </c>
      <c r="F21489" s="11"/>
      <c r="G21489" s="9"/>
      <c r="H21489" s="9"/>
      <c r="I21489" s="11"/>
      <c r="J21489" s="9"/>
      <c r="K21489" s="9"/>
    </row>
    <row r="21490" spans="1:11" x14ac:dyDescent="0.3">
      <c r="A21490" s="9"/>
      <c r="B21490" s="9"/>
      <c r="C21490" s="10"/>
      <c r="D21490" s="9">
        <v>299.03889600000002</v>
      </c>
      <c r="E21490" s="9">
        <v>0.39137483000000001</v>
      </c>
      <c r="F21490" s="11"/>
      <c r="G21490" s="9"/>
      <c r="H21490" s="9"/>
      <c r="I21490" s="11"/>
      <c r="J21490" s="9"/>
      <c r="K21490" s="9"/>
    </row>
    <row r="21491" spans="1:11" x14ac:dyDescent="0.3">
      <c r="A21491" s="9"/>
      <c r="B21491" s="9"/>
      <c r="C21491" s="10"/>
      <c r="D21491" s="9">
        <v>299.047236</v>
      </c>
      <c r="E21491" s="9">
        <v>0.39139100000000004</v>
      </c>
      <c r="F21491" s="11"/>
      <c r="G21491" s="9"/>
      <c r="H21491" s="9"/>
      <c r="I21491" s="11"/>
      <c r="J21491" s="9"/>
      <c r="K21491" s="9"/>
    </row>
    <row r="21492" spans="1:11" x14ac:dyDescent="0.3">
      <c r="A21492" s="9"/>
      <c r="B21492" s="9"/>
      <c r="C21492" s="10"/>
      <c r="D21492" s="9">
        <v>299.055564</v>
      </c>
      <c r="E21492" s="9">
        <v>0.39139870000000004</v>
      </c>
      <c r="F21492" s="11"/>
      <c r="G21492" s="9"/>
      <c r="H21492" s="9"/>
      <c r="I21492" s="11"/>
      <c r="J21492" s="9"/>
      <c r="K21492" s="9"/>
    </row>
    <row r="21493" spans="1:11" x14ac:dyDescent="0.3">
      <c r="A21493" s="9"/>
      <c r="B21493" s="9"/>
      <c r="C21493" s="10"/>
      <c r="D21493" s="9">
        <v>299.06394</v>
      </c>
      <c r="E21493" s="9">
        <v>0.39140254999999996</v>
      </c>
      <c r="F21493" s="11"/>
      <c r="G21493" s="9"/>
      <c r="H21493" s="9"/>
      <c r="I21493" s="11"/>
      <c r="J21493" s="9"/>
      <c r="K21493" s="9"/>
    </row>
    <row r="21494" spans="1:11" x14ac:dyDescent="0.3">
      <c r="A21494" s="9"/>
      <c r="B21494" s="9"/>
      <c r="C21494" s="10"/>
      <c r="D21494" s="9">
        <v>299.07225599999998</v>
      </c>
      <c r="E21494" s="9">
        <v>0.391408325</v>
      </c>
      <c r="F21494" s="11"/>
      <c r="G21494" s="9"/>
      <c r="H21494" s="9"/>
      <c r="I21494" s="11"/>
      <c r="J21494" s="9"/>
      <c r="K21494" s="9"/>
    </row>
    <row r="21495" spans="1:11" x14ac:dyDescent="0.3">
      <c r="A21495" s="9"/>
      <c r="B21495" s="9"/>
      <c r="C21495" s="10"/>
      <c r="D21495" s="9">
        <v>299.08058400000004</v>
      </c>
      <c r="E21495" s="9">
        <v>0.39139022999999995</v>
      </c>
      <c r="F21495" s="11"/>
      <c r="G21495" s="9"/>
      <c r="H21495" s="9"/>
      <c r="I21495" s="11"/>
      <c r="J21495" s="9"/>
      <c r="K21495" s="9"/>
    </row>
    <row r="21496" spans="1:11" x14ac:dyDescent="0.3">
      <c r="A21496" s="9"/>
      <c r="B21496" s="9"/>
      <c r="C21496" s="10"/>
      <c r="D21496" s="9">
        <v>299.08889999999997</v>
      </c>
      <c r="E21496" s="9">
        <v>0.39138907499999998</v>
      </c>
      <c r="F21496" s="11"/>
      <c r="G21496" s="9"/>
      <c r="H21496" s="9"/>
      <c r="I21496" s="11"/>
      <c r="J21496" s="9"/>
      <c r="K21496" s="9"/>
    </row>
    <row r="21497" spans="1:11" x14ac:dyDescent="0.3">
      <c r="A21497" s="9"/>
      <c r="B21497" s="9"/>
      <c r="C21497" s="10"/>
      <c r="D21497" s="9">
        <v>299.097216</v>
      </c>
      <c r="E21497" s="9">
        <v>0.39140909500000004</v>
      </c>
      <c r="F21497" s="11"/>
      <c r="G21497" s="9"/>
      <c r="H21497" s="9"/>
      <c r="I21497" s="11"/>
      <c r="J21497" s="9"/>
      <c r="K21497" s="9"/>
    </row>
    <row r="21498" spans="1:11" x14ac:dyDescent="0.3">
      <c r="A21498" s="9"/>
      <c r="B21498" s="9"/>
      <c r="C21498" s="10"/>
      <c r="D21498" s="9">
        <v>299.10554400000001</v>
      </c>
      <c r="E21498" s="9">
        <v>0.39141140499999999</v>
      </c>
      <c r="F21498" s="11"/>
      <c r="G21498" s="9"/>
      <c r="H21498" s="9"/>
      <c r="I21498" s="11"/>
      <c r="J21498" s="9"/>
      <c r="K21498" s="9"/>
    </row>
    <row r="21499" spans="1:11" x14ac:dyDescent="0.3">
      <c r="A21499" s="9"/>
      <c r="B21499" s="9"/>
      <c r="C21499" s="10"/>
      <c r="D21499" s="9">
        <v>299.11388399999998</v>
      </c>
      <c r="E21499" s="9">
        <v>0.39141679499999998</v>
      </c>
      <c r="F21499" s="11"/>
      <c r="G21499" s="9"/>
      <c r="H21499" s="9"/>
      <c r="I21499" s="11"/>
      <c r="J21499" s="9"/>
      <c r="K21499" s="9"/>
    </row>
    <row r="21500" spans="1:11" x14ac:dyDescent="0.3">
      <c r="A21500" s="9"/>
      <c r="B21500" s="9"/>
      <c r="C21500" s="10"/>
      <c r="D21500" s="9">
        <v>299.12219999999996</v>
      </c>
      <c r="E21500" s="9">
        <v>0.39142102999999995</v>
      </c>
      <c r="F21500" s="11"/>
      <c r="G21500" s="9"/>
      <c r="H21500" s="9"/>
      <c r="I21500" s="11"/>
      <c r="J21500" s="9"/>
      <c r="K21500" s="9"/>
    </row>
    <row r="21501" spans="1:11" x14ac:dyDescent="0.3">
      <c r="A21501" s="9"/>
      <c r="B21501" s="9"/>
      <c r="C21501" s="10"/>
      <c r="D21501" s="9">
        <v>299.13054</v>
      </c>
      <c r="E21501" s="9">
        <v>0.39140755500000002</v>
      </c>
      <c r="F21501" s="11"/>
      <c r="G21501" s="9"/>
      <c r="H21501" s="9"/>
      <c r="I21501" s="11"/>
      <c r="J21501" s="9"/>
      <c r="K21501" s="9"/>
    </row>
    <row r="21502" spans="1:11" x14ac:dyDescent="0.3">
      <c r="A21502" s="9"/>
      <c r="B21502" s="9"/>
      <c r="C21502" s="10"/>
      <c r="D21502" s="9">
        <v>299.13885599999998</v>
      </c>
      <c r="E21502" s="9">
        <v>0.39142488000000003</v>
      </c>
      <c r="F21502" s="11"/>
      <c r="G21502" s="9"/>
      <c r="H21502" s="9"/>
      <c r="I21502" s="11"/>
      <c r="J21502" s="9"/>
      <c r="K21502" s="9"/>
    </row>
    <row r="21503" spans="1:11" x14ac:dyDescent="0.3">
      <c r="A21503" s="9"/>
      <c r="B21503" s="9"/>
      <c r="C21503" s="10"/>
      <c r="D21503" s="9">
        <v>299.14718400000004</v>
      </c>
      <c r="E21503" s="9">
        <v>0.39144875000000001</v>
      </c>
      <c r="F21503" s="11"/>
      <c r="G21503" s="9"/>
      <c r="H21503" s="9"/>
      <c r="I21503" s="11"/>
      <c r="J21503" s="9"/>
      <c r="K21503" s="9"/>
    </row>
    <row r="21504" spans="1:11" x14ac:dyDescent="0.3">
      <c r="A21504" s="9"/>
      <c r="B21504" s="9"/>
      <c r="C21504" s="10"/>
      <c r="D21504" s="9">
        <v>299.15556000000004</v>
      </c>
      <c r="E21504" s="9">
        <v>0.39144797999999997</v>
      </c>
      <c r="F21504" s="11"/>
      <c r="G21504" s="9"/>
      <c r="H21504" s="9"/>
      <c r="I21504" s="11"/>
      <c r="J21504" s="9"/>
      <c r="K21504" s="9"/>
    </row>
    <row r="21505" spans="1:11" x14ac:dyDescent="0.3">
      <c r="A21505" s="9"/>
      <c r="B21505" s="9"/>
      <c r="C21505" s="10"/>
      <c r="D21505" s="9">
        <v>299.16390000000001</v>
      </c>
      <c r="E21505" s="9">
        <v>0.39145568000000003</v>
      </c>
      <c r="F21505" s="11"/>
      <c r="G21505" s="9"/>
      <c r="H21505" s="9"/>
      <c r="I21505" s="11"/>
      <c r="J21505" s="9"/>
      <c r="K21505" s="9"/>
    </row>
    <row r="21506" spans="1:11" x14ac:dyDescent="0.3">
      <c r="A21506" s="9"/>
      <c r="B21506" s="9"/>
      <c r="C21506" s="10"/>
      <c r="D21506" s="9">
        <v>299.17221599999999</v>
      </c>
      <c r="E21506" s="9">
        <v>0.39145568000000003</v>
      </c>
      <c r="F21506" s="11"/>
      <c r="G21506" s="9"/>
      <c r="H21506" s="9"/>
      <c r="I21506" s="11"/>
      <c r="J21506" s="9"/>
      <c r="K21506" s="9"/>
    </row>
    <row r="21507" spans="1:11" x14ac:dyDescent="0.3">
      <c r="A21507" s="9"/>
      <c r="B21507" s="9"/>
      <c r="C21507" s="10"/>
      <c r="D21507" s="9">
        <v>299.18055600000002</v>
      </c>
      <c r="E21507" s="9">
        <v>0.39146107000000002</v>
      </c>
      <c r="F21507" s="11"/>
      <c r="G21507" s="9"/>
      <c r="H21507" s="9"/>
      <c r="I21507" s="11"/>
      <c r="J21507" s="9"/>
      <c r="K21507" s="9"/>
    </row>
    <row r="21508" spans="1:11" x14ac:dyDescent="0.3">
      <c r="A21508" s="9"/>
      <c r="B21508" s="9"/>
      <c r="C21508" s="10"/>
      <c r="D21508" s="9">
        <v>299.18891999999994</v>
      </c>
      <c r="E21508" s="9">
        <v>0.39148263000000005</v>
      </c>
      <c r="F21508" s="11"/>
      <c r="G21508" s="9"/>
      <c r="H21508" s="9"/>
      <c r="I21508" s="11"/>
      <c r="J21508" s="9"/>
      <c r="K21508" s="9"/>
    </row>
    <row r="21509" spans="1:11" x14ac:dyDescent="0.3">
      <c r="A21509" s="9"/>
      <c r="B21509" s="9"/>
      <c r="C21509" s="10"/>
      <c r="D21509" s="9">
        <v>299.19719999999995</v>
      </c>
      <c r="E21509" s="9">
        <v>0.39148455500000001</v>
      </c>
      <c r="F21509" s="11"/>
      <c r="G21509" s="9"/>
      <c r="H21509" s="9"/>
      <c r="I21509" s="11"/>
      <c r="J21509" s="9"/>
      <c r="K21509" s="9"/>
    </row>
    <row r="21510" spans="1:11" x14ac:dyDescent="0.3">
      <c r="A21510" s="9"/>
      <c r="B21510" s="9"/>
      <c r="C21510" s="10"/>
      <c r="D21510" s="9">
        <v>299.20554000000004</v>
      </c>
      <c r="E21510" s="9">
        <v>0.39147955000000001</v>
      </c>
      <c r="F21510" s="11"/>
      <c r="G21510" s="9"/>
      <c r="H21510" s="9"/>
      <c r="I21510" s="11"/>
      <c r="J21510" s="9"/>
      <c r="K21510" s="9"/>
    </row>
    <row r="21511" spans="1:11" x14ac:dyDescent="0.3">
      <c r="A21511" s="9"/>
      <c r="B21511" s="9"/>
      <c r="C21511" s="10"/>
      <c r="D21511" s="9">
        <v>299.21385599999996</v>
      </c>
      <c r="E21511" s="9">
        <v>0.39147955000000001</v>
      </c>
      <c r="F21511" s="11"/>
      <c r="G21511" s="9"/>
      <c r="H21511" s="9"/>
      <c r="I21511" s="11"/>
      <c r="J21511" s="9"/>
      <c r="K21511" s="9"/>
    </row>
    <row r="21512" spans="1:11" x14ac:dyDescent="0.3">
      <c r="A21512" s="9"/>
      <c r="B21512" s="9"/>
      <c r="C21512" s="10"/>
      <c r="D21512" s="9">
        <v>299.22213599999998</v>
      </c>
      <c r="E21512" s="9">
        <v>0.39148648000000003</v>
      </c>
      <c r="F21512" s="11"/>
      <c r="G21512" s="9"/>
      <c r="H21512" s="9"/>
      <c r="I21512" s="11"/>
      <c r="J21512" s="9"/>
      <c r="K21512" s="9"/>
    </row>
    <row r="21513" spans="1:11" x14ac:dyDescent="0.3">
      <c r="A21513" s="9"/>
      <c r="B21513" s="9"/>
      <c r="C21513" s="10"/>
      <c r="D21513" s="9">
        <v>299.23047600000001</v>
      </c>
      <c r="E21513" s="9">
        <v>0.39150187999999997</v>
      </c>
      <c r="F21513" s="11"/>
      <c r="G21513" s="9"/>
      <c r="H21513" s="9"/>
      <c r="I21513" s="11"/>
      <c r="J21513" s="9"/>
      <c r="K21513" s="9"/>
    </row>
    <row r="21514" spans="1:11" x14ac:dyDescent="0.3">
      <c r="A21514" s="9"/>
      <c r="B21514" s="9"/>
      <c r="C21514" s="10"/>
      <c r="D21514" s="9">
        <v>299.23883999999998</v>
      </c>
      <c r="E21514" s="9">
        <v>0.39151111999999999</v>
      </c>
      <c r="F21514" s="11"/>
      <c r="G21514" s="9"/>
      <c r="H21514" s="9"/>
      <c r="I21514" s="11"/>
      <c r="J21514" s="9"/>
      <c r="K21514" s="9"/>
    </row>
    <row r="21515" spans="1:11" x14ac:dyDescent="0.3">
      <c r="A21515" s="9"/>
      <c r="B21515" s="9"/>
      <c r="C21515" s="10"/>
      <c r="D21515" s="9">
        <v>299.24717999999996</v>
      </c>
      <c r="E21515" s="9">
        <v>0.39151150499999993</v>
      </c>
      <c r="F21515" s="11"/>
      <c r="G21515" s="9"/>
      <c r="H21515" s="9"/>
      <c r="I21515" s="11"/>
      <c r="J21515" s="9"/>
      <c r="K21515" s="9"/>
    </row>
    <row r="21516" spans="1:11" x14ac:dyDescent="0.3">
      <c r="A21516" s="9"/>
      <c r="B21516" s="9"/>
      <c r="C21516" s="10"/>
      <c r="D21516" s="9">
        <v>299.25558000000001</v>
      </c>
      <c r="E21516" s="9">
        <v>0.39152305500000001</v>
      </c>
      <c r="F21516" s="11"/>
      <c r="G21516" s="9"/>
      <c r="H21516" s="9"/>
      <c r="I21516" s="11"/>
      <c r="J21516" s="9"/>
      <c r="K21516" s="9"/>
    </row>
    <row r="21517" spans="1:11" x14ac:dyDescent="0.3">
      <c r="A21517" s="9"/>
      <c r="B21517" s="9"/>
      <c r="C21517" s="10"/>
      <c r="D21517" s="9">
        <v>299.26389599999999</v>
      </c>
      <c r="E21517" s="9">
        <v>0.39153845500000001</v>
      </c>
      <c r="F21517" s="11"/>
      <c r="G21517" s="9"/>
      <c r="H21517" s="9"/>
      <c r="I21517" s="11"/>
      <c r="J21517" s="9"/>
      <c r="K21517" s="9"/>
    </row>
    <row r="21518" spans="1:11" x14ac:dyDescent="0.3">
      <c r="A21518" s="9"/>
      <c r="B21518" s="9"/>
      <c r="C21518" s="10"/>
      <c r="D21518" s="9">
        <v>299.27223600000002</v>
      </c>
      <c r="E21518" s="9">
        <v>0.39153730000000003</v>
      </c>
      <c r="F21518" s="11"/>
      <c r="G21518" s="9"/>
      <c r="H21518" s="9"/>
      <c r="I21518" s="11"/>
      <c r="J21518" s="9"/>
      <c r="K21518" s="9"/>
    </row>
    <row r="21519" spans="1:11" x14ac:dyDescent="0.3">
      <c r="A21519" s="9"/>
      <c r="B21519" s="9"/>
      <c r="C21519" s="10"/>
      <c r="D21519" s="9">
        <v>299.280576</v>
      </c>
      <c r="E21519" s="9">
        <v>0.39153999499999997</v>
      </c>
      <c r="F21519" s="11"/>
      <c r="G21519" s="9"/>
      <c r="H21519" s="9"/>
      <c r="I21519" s="11"/>
      <c r="J21519" s="9"/>
      <c r="K21519" s="9"/>
    </row>
    <row r="21520" spans="1:11" x14ac:dyDescent="0.3">
      <c r="A21520" s="9"/>
      <c r="B21520" s="9"/>
      <c r="C21520" s="10"/>
      <c r="D21520" s="9">
        <v>299.288904</v>
      </c>
      <c r="E21520" s="9">
        <v>0.39155731999999999</v>
      </c>
      <c r="F21520" s="11"/>
      <c r="G21520" s="9"/>
      <c r="H21520" s="9"/>
      <c r="I21520" s="11"/>
      <c r="J21520" s="9"/>
      <c r="K21520" s="9"/>
    </row>
    <row r="21521" spans="1:11" x14ac:dyDescent="0.3">
      <c r="A21521" s="9"/>
      <c r="B21521" s="9"/>
      <c r="C21521" s="10"/>
      <c r="D21521" s="9">
        <v>299.29719599999999</v>
      </c>
      <c r="E21521" s="9">
        <v>0.39156732999999999</v>
      </c>
      <c r="F21521" s="11"/>
      <c r="G21521" s="9"/>
      <c r="H21521" s="9"/>
      <c r="I21521" s="11"/>
      <c r="J21521" s="9"/>
      <c r="K21521" s="9"/>
    </row>
    <row r="21522" spans="1:11" x14ac:dyDescent="0.3">
      <c r="A21522" s="9"/>
      <c r="B21522" s="9"/>
      <c r="C21522" s="10"/>
      <c r="D21522" s="9">
        <v>299.305476</v>
      </c>
      <c r="E21522" s="9">
        <v>0.39156347999999996</v>
      </c>
      <c r="F21522" s="11"/>
      <c r="G21522" s="9"/>
      <c r="H21522" s="9"/>
      <c r="I21522" s="11"/>
      <c r="J21522" s="9"/>
      <c r="K21522" s="9"/>
    </row>
    <row r="21523" spans="1:11" x14ac:dyDescent="0.3">
      <c r="A21523" s="9"/>
      <c r="B21523" s="9"/>
      <c r="C21523" s="10"/>
      <c r="D21523" s="9">
        <v>299.31384000000003</v>
      </c>
      <c r="E21523" s="9">
        <v>0.39156347999999996</v>
      </c>
      <c r="F21523" s="11"/>
      <c r="G21523" s="9"/>
      <c r="H21523" s="9"/>
      <c r="I21523" s="11"/>
      <c r="J21523" s="9"/>
      <c r="K21523" s="9"/>
    </row>
    <row r="21524" spans="1:11" x14ac:dyDescent="0.3">
      <c r="A21524" s="9"/>
      <c r="B21524" s="9"/>
      <c r="C21524" s="10"/>
      <c r="D21524" s="9">
        <v>299.32218</v>
      </c>
      <c r="E21524" s="9">
        <v>0.39157772499999999</v>
      </c>
      <c r="F21524" s="11"/>
      <c r="G21524" s="9"/>
      <c r="H21524" s="9"/>
      <c r="I21524" s="11"/>
      <c r="J21524" s="9"/>
      <c r="K21524" s="9"/>
    </row>
    <row r="21525" spans="1:11" x14ac:dyDescent="0.3">
      <c r="A21525" s="9"/>
      <c r="B21525" s="9"/>
      <c r="C21525" s="10"/>
      <c r="D21525" s="9">
        <v>299.33049600000004</v>
      </c>
      <c r="E21525" s="9">
        <v>0.39158734999999995</v>
      </c>
      <c r="F21525" s="11"/>
      <c r="G21525" s="9"/>
      <c r="H21525" s="9"/>
      <c r="I21525" s="11"/>
      <c r="J21525" s="9"/>
      <c r="K21525" s="9"/>
    </row>
    <row r="21526" spans="1:11" x14ac:dyDescent="0.3">
      <c r="A21526" s="9"/>
      <c r="B21526" s="9"/>
      <c r="C21526" s="10"/>
      <c r="D21526" s="9">
        <v>299.33885999999995</v>
      </c>
      <c r="E21526" s="9">
        <v>0.39159427999999996</v>
      </c>
      <c r="F21526" s="11"/>
      <c r="G21526" s="9"/>
      <c r="H21526" s="9"/>
      <c r="I21526" s="11"/>
      <c r="J21526" s="9"/>
      <c r="K21526" s="9"/>
    </row>
    <row r="21527" spans="1:11" x14ac:dyDescent="0.3">
      <c r="A21527" s="9"/>
      <c r="B21527" s="9"/>
      <c r="C21527" s="10"/>
      <c r="D21527" s="9">
        <v>299.34722399999998</v>
      </c>
      <c r="E21527" s="9">
        <v>0.391597745</v>
      </c>
      <c r="F21527" s="11"/>
      <c r="G21527" s="9"/>
      <c r="H21527" s="9"/>
      <c r="I21527" s="11"/>
      <c r="J21527" s="9"/>
      <c r="K21527" s="9"/>
    </row>
    <row r="21528" spans="1:11" x14ac:dyDescent="0.3">
      <c r="A21528" s="9"/>
      <c r="B21528" s="9"/>
      <c r="C21528" s="10"/>
      <c r="D21528" s="9">
        <v>299.35556400000002</v>
      </c>
      <c r="E21528" s="9">
        <v>0.39161314500000005</v>
      </c>
      <c r="F21528" s="11"/>
      <c r="G21528" s="9"/>
      <c r="H21528" s="9"/>
      <c r="I21528" s="11"/>
      <c r="J21528" s="9"/>
      <c r="K21528" s="9"/>
    </row>
    <row r="21529" spans="1:11" x14ac:dyDescent="0.3">
      <c r="A21529" s="9"/>
      <c r="B21529" s="9"/>
      <c r="C21529" s="10"/>
      <c r="D21529" s="9">
        <v>299.36387999999999</v>
      </c>
      <c r="E21529" s="9">
        <v>0.39162777500000001</v>
      </c>
      <c r="F21529" s="11"/>
      <c r="G21529" s="9"/>
      <c r="H21529" s="9"/>
      <c r="I21529" s="11"/>
      <c r="J21529" s="9"/>
      <c r="K21529" s="9"/>
    </row>
    <row r="21530" spans="1:11" x14ac:dyDescent="0.3">
      <c r="A21530" s="9"/>
      <c r="B21530" s="9"/>
      <c r="C21530" s="10"/>
      <c r="D21530" s="9">
        <v>299.37225599999999</v>
      </c>
      <c r="E21530" s="9">
        <v>0.39163047000000001</v>
      </c>
      <c r="F21530" s="11"/>
      <c r="G21530" s="9"/>
      <c r="H21530" s="9"/>
      <c r="I21530" s="11"/>
      <c r="J21530" s="9"/>
      <c r="K21530" s="9"/>
    </row>
    <row r="21531" spans="1:11" x14ac:dyDescent="0.3">
      <c r="A21531" s="9"/>
      <c r="B21531" s="9"/>
      <c r="C21531" s="10"/>
      <c r="D21531" s="9">
        <v>299.38059599999997</v>
      </c>
      <c r="E21531" s="9">
        <v>0.39163431999999992</v>
      </c>
      <c r="F21531" s="11"/>
      <c r="G21531" s="9"/>
      <c r="H21531" s="9"/>
      <c r="I21531" s="11"/>
      <c r="J21531" s="9"/>
      <c r="K21531" s="9"/>
    </row>
    <row r="21532" spans="1:11" x14ac:dyDescent="0.3">
      <c r="A21532" s="9"/>
      <c r="B21532" s="9"/>
      <c r="C21532" s="10"/>
      <c r="D21532" s="9">
        <v>299.38889999999998</v>
      </c>
      <c r="E21532" s="9">
        <v>0.39164394500000005</v>
      </c>
      <c r="F21532" s="11"/>
      <c r="G21532" s="9"/>
      <c r="H21532" s="9"/>
      <c r="I21532" s="11"/>
      <c r="J21532" s="9"/>
      <c r="K21532" s="9"/>
    </row>
    <row r="21533" spans="1:11" x14ac:dyDescent="0.3">
      <c r="A21533" s="9"/>
      <c r="B21533" s="9"/>
      <c r="C21533" s="10"/>
      <c r="D21533" s="9">
        <v>299.39721600000001</v>
      </c>
      <c r="E21533" s="9">
        <v>0.39164201999999998</v>
      </c>
      <c r="F21533" s="11"/>
      <c r="G21533" s="9"/>
      <c r="H21533" s="9"/>
      <c r="I21533" s="11"/>
      <c r="J21533" s="9"/>
      <c r="K21533" s="9"/>
    </row>
    <row r="21534" spans="1:11" x14ac:dyDescent="0.3">
      <c r="A21534" s="9"/>
      <c r="B21534" s="9"/>
      <c r="C21534" s="10"/>
      <c r="D21534" s="9">
        <v>299.40554399999996</v>
      </c>
      <c r="E21534" s="9">
        <v>0.39163355</v>
      </c>
      <c r="F21534" s="11"/>
      <c r="G21534" s="9"/>
      <c r="H21534" s="9"/>
      <c r="I21534" s="11"/>
      <c r="J21534" s="9"/>
      <c r="K21534" s="9"/>
    </row>
    <row r="21535" spans="1:11" x14ac:dyDescent="0.3">
      <c r="A21535" s="9"/>
      <c r="B21535" s="9"/>
      <c r="C21535" s="10"/>
      <c r="D21535" s="9">
        <v>299.41386</v>
      </c>
      <c r="E21535" s="9">
        <v>0.39165280000000002</v>
      </c>
      <c r="F21535" s="11"/>
      <c r="G21535" s="9"/>
      <c r="H21535" s="9"/>
      <c r="I21535" s="11"/>
      <c r="J21535" s="9"/>
      <c r="K21535" s="9"/>
    </row>
    <row r="21536" spans="1:11" x14ac:dyDescent="0.3">
      <c r="A21536" s="9"/>
      <c r="B21536" s="9"/>
      <c r="C21536" s="10"/>
      <c r="D21536" s="9">
        <v>299.42217600000004</v>
      </c>
      <c r="E21536" s="9">
        <v>0.39166743000000004</v>
      </c>
      <c r="F21536" s="11"/>
      <c r="G21536" s="9"/>
      <c r="H21536" s="9"/>
      <c r="I21536" s="11"/>
      <c r="J21536" s="9"/>
      <c r="K21536" s="9"/>
    </row>
    <row r="21537" spans="1:11" x14ac:dyDescent="0.3">
      <c r="A21537" s="9"/>
      <c r="B21537" s="9"/>
      <c r="C21537" s="10"/>
      <c r="D21537" s="9">
        <v>299.430564</v>
      </c>
      <c r="E21537" s="9">
        <v>0.39167667</v>
      </c>
      <c r="F21537" s="11"/>
      <c r="G21537" s="9"/>
      <c r="H21537" s="9"/>
      <c r="I21537" s="11"/>
      <c r="J21537" s="9"/>
      <c r="K21537" s="9"/>
    </row>
    <row r="21538" spans="1:11" x14ac:dyDescent="0.3">
      <c r="A21538" s="9"/>
      <c r="B21538" s="9"/>
      <c r="C21538" s="10"/>
      <c r="D21538" s="9">
        <v>299.43885599999999</v>
      </c>
      <c r="E21538" s="9">
        <v>0.39167782500000003</v>
      </c>
      <c r="F21538" s="11"/>
      <c r="G21538" s="9"/>
      <c r="H21538" s="9"/>
      <c r="I21538" s="11"/>
      <c r="J21538" s="9"/>
      <c r="K21538" s="9"/>
    </row>
    <row r="21539" spans="1:11" x14ac:dyDescent="0.3">
      <c r="A21539" s="9"/>
      <c r="B21539" s="9"/>
      <c r="C21539" s="10"/>
      <c r="D21539" s="9">
        <v>299.44719600000002</v>
      </c>
      <c r="E21539" s="9">
        <v>0.39168667999999995</v>
      </c>
      <c r="F21539" s="11"/>
      <c r="G21539" s="9"/>
      <c r="H21539" s="9"/>
      <c r="I21539" s="11"/>
      <c r="J21539" s="9"/>
      <c r="K21539" s="9"/>
    </row>
    <row r="21540" spans="1:11" x14ac:dyDescent="0.3">
      <c r="A21540" s="9"/>
      <c r="B21540" s="9"/>
      <c r="C21540" s="10"/>
      <c r="D21540" s="9">
        <v>299.45555999999999</v>
      </c>
      <c r="E21540" s="9">
        <v>0.39169784500000004</v>
      </c>
      <c r="F21540" s="11"/>
      <c r="G21540" s="9"/>
      <c r="H21540" s="9"/>
      <c r="I21540" s="11"/>
      <c r="J21540" s="9"/>
      <c r="K21540" s="9"/>
    </row>
    <row r="21541" spans="1:11" x14ac:dyDescent="0.3">
      <c r="A21541" s="9"/>
      <c r="B21541" s="9"/>
      <c r="C21541" s="10"/>
      <c r="D21541" s="9">
        <v>299.46389999999997</v>
      </c>
      <c r="E21541" s="9">
        <v>0.39171131999999997</v>
      </c>
      <c r="F21541" s="11"/>
      <c r="G21541" s="9"/>
      <c r="H21541" s="9"/>
      <c r="I21541" s="11"/>
      <c r="J21541" s="9"/>
      <c r="K21541" s="9"/>
    </row>
    <row r="21542" spans="1:11" x14ac:dyDescent="0.3">
      <c r="A21542" s="9"/>
      <c r="B21542" s="9"/>
      <c r="C21542" s="10"/>
      <c r="D21542" s="9">
        <v>299.47224</v>
      </c>
      <c r="E21542" s="9">
        <v>0.39172287000000006</v>
      </c>
      <c r="F21542" s="11"/>
      <c r="G21542" s="9"/>
      <c r="H21542" s="9"/>
      <c r="I21542" s="11"/>
      <c r="J21542" s="9"/>
      <c r="K21542" s="9"/>
    </row>
    <row r="21543" spans="1:11" x14ac:dyDescent="0.3">
      <c r="A21543" s="9"/>
      <c r="B21543" s="9"/>
      <c r="C21543" s="10"/>
      <c r="D21543" s="9">
        <v>299.48060399999997</v>
      </c>
      <c r="E21543" s="9">
        <v>0.39173095499999999</v>
      </c>
      <c r="F21543" s="11"/>
      <c r="G21543" s="9"/>
      <c r="H21543" s="9"/>
      <c r="I21543" s="11"/>
      <c r="J21543" s="9"/>
      <c r="K21543" s="9"/>
    </row>
    <row r="21544" spans="1:11" x14ac:dyDescent="0.3">
      <c r="A21544" s="9"/>
      <c r="B21544" s="9"/>
      <c r="C21544" s="10"/>
      <c r="D21544" s="9">
        <v>299.48889600000001</v>
      </c>
      <c r="E21544" s="9">
        <v>0.39172402499999998</v>
      </c>
      <c r="F21544" s="11"/>
      <c r="G21544" s="9"/>
      <c r="H21544" s="9"/>
      <c r="I21544" s="11"/>
      <c r="J21544" s="9"/>
      <c r="K21544" s="9"/>
    </row>
    <row r="21545" spans="1:11" x14ac:dyDescent="0.3">
      <c r="A21545" s="9"/>
      <c r="B21545" s="9"/>
      <c r="C21545" s="10"/>
      <c r="D21545" s="9">
        <v>299.49723600000004</v>
      </c>
      <c r="E21545" s="9">
        <v>0.39171748000000001</v>
      </c>
      <c r="F21545" s="11"/>
      <c r="G21545" s="9"/>
      <c r="H21545" s="9"/>
      <c r="I21545" s="11"/>
      <c r="J21545" s="9"/>
      <c r="K21545" s="9"/>
    </row>
    <row r="21546" spans="1:11" x14ac:dyDescent="0.3">
      <c r="A21546" s="9"/>
      <c r="B21546" s="9"/>
      <c r="C21546" s="10"/>
      <c r="D21546" s="9">
        <v>299.505516</v>
      </c>
      <c r="E21546" s="9">
        <v>0.39173288000000001</v>
      </c>
      <c r="F21546" s="11"/>
      <c r="G21546" s="9"/>
      <c r="H21546" s="9"/>
      <c r="I21546" s="11"/>
      <c r="J21546" s="9"/>
      <c r="K21546" s="9"/>
    </row>
    <row r="21547" spans="1:11" x14ac:dyDescent="0.3">
      <c r="A21547" s="9"/>
      <c r="B21547" s="9"/>
      <c r="C21547" s="10"/>
      <c r="D21547" s="9">
        <v>299.51387999999997</v>
      </c>
      <c r="E21547" s="9">
        <v>0.39174057999999995</v>
      </c>
      <c r="F21547" s="11"/>
      <c r="G21547" s="9"/>
      <c r="H21547" s="9"/>
      <c r="I21547" s="11"/>
      <c r="J21547" s="9"/>
      <c r="K21547" s="9"/>
    </row>
    <row r="21548" spans="1:11" x14ac:dyDescent="0.3">
      <c r="A21548" s="9"/>
      <c r="B21548" s="9"/>
      <c r="C21548" s="10"/>
      <c r="D21548" s="9">
        <v>299.52215999999999</v>
      </c>
      <c r="E21548" s="9">
        <v>0.39174520000000002</v>
      </c>
      <c r="F21548" s="11"/>
      <c r="G21548" s="9"/>
      <c r="H21548" s="9"/>
      <c r="I21548" s="11"/>
      <c r="J21548" s="9"/>
      <c r="K21548" s="9"/>
    </row>
    <row r="21549" spans="1:11" x14ac:dyDescent="0.3">
      <c r="A21549" s="9"/>
      <c r="B21549" s="9"/>
      <c r="C21549" s="10"/>
      <c r="D21549" s="9">
        <v>299.53052400000001</v>
      </c>
      <c r="E21549" s="9">
        <v>0.39175213000000003</v>
      </c>
      <c r="F21549" s="11"/>
      <c r="G21549" s="9"/>
      <c r="H21549" s="9"/>
      <c r="I21549" s="11"/>
      <c r="J21549" s="9"/>
      <c r="K21549" s="9"/>
    </row>
    <row r="21550" spans="1:11" x14ac:dyDescent="0.3">
      <c r="A21550" s="9"/>
      <c r="B21550" s="9"/>
      <c r="C21550" s="10"/>
      <c r="D21550" s="9">
        <v>299.53886399999999</v>
      </c>
      <c r="E21550" s="9">
        <v>0.39174904999999999</v>
      </c>
      <c r="F21550" s="11"/>
      <c r="G21550" s="9"/>
      <c r="H21550" s="9"/>
      <c r="I21550" s="11"/>
      <c r="J21550" s="9"/>
      <c r="K21550" s="9"/>
    </row>
    <row r="21551" spans="1:11" x14ac:dyDescent="0.3">
      <c r="A21551" s="9"/>
      <c r="B21551" s="9"/>
      <c r="C21551" s="10"/>
      <c r="D21551" s="9">
        <v>299.54720399999997</v>
      </c>
      <c r="E21551" s="9">
        <v>0.39176560500000002</v>
      </c>
      <c r="F21551" s="11"/>
      <c r="G21551" s="9"/>
      <c r="H21551" s="9"/>
      <c r="I21551" s="11"/>
      <c r="J21551" s="9"/>
      <c r="K21551" s="9"/>
    </row>
    <row r="21552" spans="1:11" x14ac:dyDescent="0.3">
      <c r="A21552" s="9"/>
      <c r="B21552" s="9"/>
      <c r="C21552" s="10"/>
      <c r="D21552" s="9">
        <v>299.555544</v>
      </c>
      <c r="E21552" s="9">
        <v>0.39178832000000002</v>
      </c>
      <c r="F21552" s="11"/>
      <c r="G21552" s="9"/>
      <c r="H21552" s="9"/>
      <c r="I21552" s="11"/>
      <c r="J21552" s="9"/>
      <c r="K21552" s="9"/>
    </row>
    <row r="21553" spans="1:11" x14ac:dyDescent="0.3">
      <c r="A21553" s="9"/>
      <c r="B21553" s="9"/>
      <c r="C21553" s="10"/>
      <c r="D21553" s="9">
        <v>299.563896</v>
      </c>
      <c r="E21553" s="9">
        <v>0.39179524999999998</v>
      </c>
      <c r="F21553" s="11"/>
      <c r="G21553" s="9"/>
      <c r="H21553" s="9"/>
      <c r="I21553" s="11"/>
      <c r="J21553" s="9"/>
      <c r="K21553" s="9"/>
    </row>
    <row r="21554" spans="1:11" x14ac:dyDescent="0.3">
      <c r="A21554" s="9"/>
      <c r="B21554" s="9"/>
      <c r="C21554" s="10"/>
      <c r="D21554" s="9">
        <v>299.57226000000003</v>
      </c>
      <c r="E21554" s="9">
        <v>0.39179910000000001</v>
      </c>
      <c r="F21554" s="11"/>
      <c r="G21554" s="9"/>
      <c r="H21554" s="9"/>
      <c r="I21554" s="11"/>
      <c r="J21554" s="9"/>
      <c r="K21554" s="9"/>
    </row>
    <row r="21555" spans="1:11" x14ac:dyDescent="0.3">
      <c r="A21555" s="9"/>
      <c r="B21555" s="9"/>
      <c r="C21555" s="10"/>
      <c r="D21555" s="9">
        <v>299.58056399999998</v>
      </c>
      <c r="E21555" s="9">
        <v>0.39181719500000001</v>
      </c>
      <c r="F21555" s="11"/>
      <c r="G21555" s="9"/>
      <c r="H21555" s="9"/>
      <c r="I21555" s="11"/>
      <c r="J21555" s="9"/>
      <c r="K21555" s="9"/>
    </row>
    <row r="21556" spans="1:11" x14ac:dyDescent="0.3">
      <c r="A21556" s="9"/>
      <c r="B21556" s="9"/>
      <c r="C21556" s="10"/>
      <c r="D21556" s="9">
        <v>299.58888000000002</v>
      </c>
      <c r="E21556" s="9">
        <v>0.39182912999999997</v>
      </c>
      <c r="F21556" s="11"/>
      <c r="G21556" s="9"/>
      <c r="H21556" s="9"/>
      <c r="I21556" s="11"/>
      <c r="J21556" s="9"/>
      <c r="K21556" s="9"/>
    </row>
    <row r="21557" spans="1:11" x14ac:dyDescent="0.3">
      <c r="A21557" s="9"/>
      <c r="B21557" s="9"/>
      <c r="C21557" s="10"/>
      <c r="D21557" s="9">
        <v>299.59719600000005</v>
      </c>
      <c r="E21557" s="9">
        <v>0.39182912999999997</v>
      </c>
      <c r="F21557" s="11"/>
      <c r="G21557" s="9"/>
      <c r="H21557" s="9"/>
      <c r="I21557" s="11"/>
      <c r="J21557" s="9"/>
      <c r="K21557" s="9"/>
    </row>
    <row r="21558" spans="1:11" x14ac:dyDescent="0.3">
      <c r="A21558" s="9"/>
      <c r="B21558" s="9"/>
      <c r="C21558" s="10"/>
      <c r="D21558" s="9">
        <v>299.605524</v>
      </c>
      <c r="E21558" s="9">
        <v>0.39183760000000001</v>
      </c>
      <c r="F21558" s="11"/>
      <c r="G21558" s="9"/>
      <c r="H21558" s="9"/>
      <c r="I21558" s="11"/>
      <c r="J21558" s="9"/>
      <c r="K21558" s="9"/>
    </row>
    <row r="21559" spans="1:11" x14ac:dyDescent="0.3">
      <c r="A21559" s="9"/>
      <c r="B21559" s="9"/>
      <c r="C21559" s="10"/>
      <c r="D21559" s="9">
        <v>299.61381599999999</v>
      </c>
      <c r="E21559" s="9">
        <v>0.39184414500000003</v>
      </c>
      <c r="F21559" s="11"/>
      <c r="G21559" s="9"/>
      <c r="H21559" s="9"/>
      <c r="I21559" s="11"/>
      <c r="J21559" s="9"/>
      <c r="K21559" s="9"/>
    </row>
    <row r="21560" spans="1:11" x14ac:dyDescent="0.3">
      <c r="A21560" s="9"/>
      <c r="B21560" s="9"/>
      <c r="C21560" s="10"/>
      <c r="D21560" s="9">
        <v>299.62215600000002</v>
      </c>
      <c r="E21560" s="9">
        <v>0.39184722499999997</v>
      </c>
      <c r="F21560" s="11"/>
      <c r="G21560" s="9"/>
      <c r="H21560" s="9"/>
      <c r="I21560" s="11"/>
      <c r="J21560" s="9"/>
      <c r="K21560" s="9"/>
    </row>
    <row r="21561" spans="1:11" x14ac:dyDescent="0.3">
      <c r="A21561" s="9"/>
      <c r="B21561" s="9"/>
      <c r="C21561" s="10"/>
      <c r="D21561" s="9">
        <v>299.63049599999999</v>
      </c>
      <c r="E21561" s="9">
        <v>0.39186455000000003</v>
      </c>
      <c r="F21561" s="11"/>
      <c r="G21561" s="9"/>
      <c r="H21561" s="9"/>
      <c r="I21561" s="11"/>
      <c r="J21561" s="9"/>
      <c r="K21561" s="9"/>
    </row>
    <row r="21562" spans="1:11" x14ac:dyDescent="0.3">
      <c r="A21562" s="9"/>
      <c r="B21562" s="9"/>
      <c r="C21562" s="10"/>
      <c r="D21562" s="9">
        <v>299.63883599999997</v>
      </c>
      <c r="E21562" s="9">
        <v>0.39187917999999999</v>
      </c>
      <c r="F21562" s="11"/>
      <c r="G21562" s="9"/>
      <c r="H21562" s="9"/>
      <c r="I21562" s="11"/>
      <c r="J21562" s="9"/>
      <c r="K21562" s="9"/>
    </row>
    <row r="21563" spans="1:11" x14ac:dyDescent="0.3">
      <c r="A21563" s="9"/>
      <c r="B21563" s="9"/>
      <c r="C21563" s="10"/>
      <c r="D21563" s="9">
        <v>299.64722399999999</v>
      </c>
      <c r="E21563" s="9">
        <v>0.39189342499999996</v>
      </c>
      <c r="F21563" s="11"/>
      <c r="G21563" s="9"/>
      <c r="H21563" s="9"/>
      <c r="I21563" s="11"/>
      <c r="J21563" s="9"/>
      <c r="K21563" s="9"/>
    </row>
    <row r="21564" spans="1:11" x14ac:dyDescent="0.3">
      <c r="A21564" s="9"/>
      <c r="B21564" s="9"/>
      <c r="C21564" s="10"/>
      <c r="D21564" s="9">
        <v>299.65556400000003</v>
      </c>
      <c r="E21564" s="9">
        <v>0.39191152000000001</v>
      </c>
      <c r="F21564" s="11"/>
      <c r="G21564" s="9"/>
      <c r="H21564" s="9"/>
      <c r="I21564" s="11"/>
      <c r="J21564" s="9"/>
      <c r="K21564" s="9"/>
    </row>
    <row r="21565" spans="1:11" x14ac:dyDescent="0.3">
      <c r="A21565" s="9"/>
      <c r="B21565" s="9"/>
      <c r="C21565" s="10"/>
      <c r="D21565" s="9">
        <v>299.66391600000003</v>
      </c>
      <c r="E21565" s="9">
        <v>0.3919223</v>
      </c>
      <c r="F21565" s="11"/>
      <c r="G21565" s="9"/>
      <c r="H21565" s="9"/>
      <c r="I21565" s="11"/>
      <c r="J21565" s="9"/>
      <c r="K21565" s="9"/>
    </row>
    <row r="21566" spans="1:11" x14ac:dyDescent="0.3">
      <c r="A21566" s="9"/>
      <c r="B21566" s="9"/>
      <c r="C21566" s="10"/>
      <c r="D21566" s="9">
        <v>299.67224399999998</v>
      </c>
      <c r="E21566" s="9">
        <v>0.3919223</v>
      </c>
      <c r="F21566" s="11"/>
      <c r="G21566" s="9"/>
      <c r="H21566" s="9"/>
      <c r="I21566" s="11"/>
      <c r="J21566" s="9"/>
      <c r="K21566" s="9"/>
    </row>
    <row r="21567" spans="1:11" x14ac:dyDescent="0.3">
      <c r="A21567" s="9"/>
      <c r="B21567" s="9"/>
      <c r="C21567" s="10"/>
      <c r="D21567" s="9">
        <v>299.68059600000004</v>
      </c>
      <c r="E21567" s="9">
        <v>0.39194655499999997</v>
      </c>
      <c r="F21567" s="11"/>
      <c r="G21567" s="9"/>
      <c r="H21567" s="9"/>
      <c r="I21567" s="11"/>
      <c r="J21567" s="9"/>
      <c r="K21567" s="9"/>
    </row>
    <row r="21568" spans="1:11" x14ac:dyDescent="0.3">
      <c r="A21568" s="9"/>
      <c r="B21568" s="9"/>
      <c r="C21568" s="10"/>
      <c r="D21568" s="9">
        <v>299.68889999999999</v>
      </c>
      <c r="E21568" s="9">
        <v>0.39195695000000003</v>
      </c>
      <c r="F21568" s="11"/>
      <c r="G21568" s="9"/>
      <c r="H21568" s="9"/>
      <c r="I21568" s="11"/>
      <c r="J21568" s="9"/>
      <c r="K21568" s="9"/>
    </row>
    <row r="21569" spans="1:11" x14ac:dyDescent="0.3">
      <c r="A21569" s="9"/>
      <c r="B21569" s="9"/>
      <c r="C21569" s="10"/>
      <c r="D21569" s="9">
        <v>299.69721600000003</v>
      </c>
      <c r="E21569" s="9">
        <v>0.39195887499999998</v>
      </c>
      <c r="F21569" s="11"/>
      <c r="G21569" s="9"/>
      <c r="H21569" s="9"/>
      <c r="I21569" s="11"/>
      <c r="J21569" s="9"/>
      <c r="K21569" s="9"/>
    </row>
    <row r="21570" spans="1:11" x14ac:dyDescent="0.3">
      <c r="A21570" s="9"/>
      <c r="B21570" s="9"/>
      <c r="C21570" s="10"/>
      <c r="D21570" s="9">
        <v>299.70554400000003</v>
      </c>
      <c r="E21570" s="9">
        <v>0.39196965499999997</v>
      </c>
      <c r="F21570" s="11"/>
      <c r="G21570" s="9"/>
      <c r="H21570" s="9"/>
      <c r="I21570" s="11"/>
      <c r="J21570" s="9"/>
      <c r="K21570" s="9"/>
    </row>
    <row r="21571" spans="1:11" x14ac:dyDescent="0.3">
      <c r="A21571" s="9"/>
      <c r="B21571" s="9"/>
      <c r="C21571" s="10"/>
      <c r="D21571" s="9">
        <v>299.71383600000001</v>
      </c>
      <c r="E21571" s="9">
        <v>0.39197042500000001</v>
      </c>
      <c r="F21571" s="11"/>
      <c r="G21571" s="9"/>
      <c r="H21571" s="9"/>
      <c r="I21571" s="11"/>
      <c r="J21571" s="9"/>
      <c r="K21571" s="9"/>
    </row>
    <row r="21572" spans="1:11" x14ac:dyDescent="0.3">
      <c r="A21572" s="9"/>
      <c r="B21572" s="9"/>
      <c r="C21572" s="10"/>
      <c r="D21572" s="9">
        <v>299.72216400000002</v>
      </c>
      <c r="E21572" s="9">
        <v>0.391988905</v>
      </c>
      <c r="F21572" s="11"/>
      <c r="G21572" s="9"/>
      <c r="H21572" s="9"/>
      <c r="I21572" s="11"/>
      <c r="J21572" s="9"/>
      <c r="K21572" s="9"/>
    </row>
    <row r="21573" spans="1:11" x14ac:dyDescent="0.3">
      <c r="A21573" s="9"/>
      <c r="B21573" s="9"/>
      <c r="C21573" s="10"/>
      <c r="D21573" s="9">
        <v>299.730504</v>
      </c>
      <c r="E21573" s="9">
        <v>0.39201662499999995</v>
      </c>
      <c r="F21573" s="11"/>
      <c r="G21573" s="9"/>
      <c r="H21573" s="9"/>
      <c r="I21573" s="11"/>
      <c r="J21573" s="9"/>
      <c r="K21573" s="9"/>
    </row>
    <row r="21574" spans="1:11" x14ac:dyDescent="0.3">
      <c r="A21574" s="9"/>
      <c r="B21574" s="9"/>
      <c r="C21574" s="10"/>
      <c r="D21574" s="9">
        <v>299.738856</v>
      </c>
      <c r="E21574" s="9">
        <v>0.392019705</v>
      </c>
      <c r="F21574" s="11"/>
      <c r="G21574" s="9"/>
      <c r="H21574" s="9"/>
      <c r="I21574" s="11"/>
      <c r="J21574" s="9"/>
      <c r="K21574" s="9"/>
    </row>
    <row r="21575" spans="1:11" x14ac:dyDescent="0.3">
      <c r="A21575" s="9"/>
      <c r="B21575" s="9"/>
      <c r="C21575" s="10"/>
      <c r="D21575" s="9">
        <v>299.74724400000002</v>
      </c>
      <c r="E21575" s="9">
        <v>0.39202239999999999</v>
      </c>
      <c r="F21575" s="11"/>
      <c r="G21575" s="9"/>
      <c r="H21575" s="9"/>
      <c r="I21575" s="11"/>
      <c r="J21575" s="9"/>
      <c r="K21575" s="9"/>
    </row>
    <row r="21576" spans="1:11" x14ac:dyDescent="0.3">
      <c r="A21576" s="9"/>
      <c r="B21576" s="9"/>
      <c r="C21576" s="10"/>
      <c r="D21576" s="9">
        <v>299.75556</v>
      </c>
      <c r="E21576" s="9">
        <v>0.39204357499999998</v>
      </c>
      <c r="F21576" s="11"/>
      <c r="G21576" s="9"/>
      <c r="H21576" s="9"/>
      <c r="I21576" s="11"/>
      <c r="J21576" s="9"/>
      <c r="K21576" s="9"/>
    </row>
    <row r="21577" spans="1:11" x14ac:dyDescent="0.3">
      <c r="A21577" s="9"/>
      <c r="B21577" s="9"/>
      <c r="C21577" s="10"/>
      <c r="D21577" s="9">
        <v>299.76392399999997</v>
      </c>
      <c r="E21577" s="9">
        <v>0.39205782</v>
      </c>
      <c r="F21577" s="11"/>
      <c r="G21577" s="9"/>
      <c r="H21577" s="9"/>
      <c r="I21577" s="11"/>
      <c r="J21577" s="9"/>
      <c r="K21577" s="9"/>
    </row>
    <row r="21578" spans="1:11" x14ac:dyDescent="0.3">
      <c r="A21578" s="9"/>
      <c r="B21578" s="9"/>
      <c r="C21578" s="10"/>
      <c r="D21578" s="9">
        <v>299.77224000000001</v>
      </c>
      <c r="E21578" s="9">
        <v>0.39207553000000001</v>
      </c>
      <c r="F21578" s="11"/>
      <c r="G21578" s="9"/>
      <c r="H21578" s="9"/>
      <c r="I21578" s="11"/>
      <c r="J21578" s="9"/>
      <c r="K21578" s="9"/>
    </row>
    <row r="21579" spans="1:11" x14ac:dyDescent="0.3">
      <c r="A21579" s="9"/>
      <c r="B21579" s="9"/>
      <c r="C21579" s="10"/>
      <c r="D21579" s="9">
        <v>299.78060400000004</v>
      </c>
      <c r="E21579" s="9">
        <v>0.39208092</v>
      </c>
      <c r="F21579" s="11"/>
      <c r="G21579" s="9"/>
      <c r="H21579" s="9"/>
      <c r="I21579" s="11"/>
      <c r="J21579" s="9"/>
      <c r="K21579" s="9"/>
    </row>
    <row r="21580" spans="1:11" x14ac:dyDescent="0.3">
      <c r="A21580" s="9"/>
      <c r="B21580" s="9"/>
      <c r="C21580" s="10"/>
      <c r="D21580" s="9">
        <v>299.78891999999996</v>
      </c>
      <c r="E21580" s="9">
        <v>0.39208092</v>
      </c>
      <c r="F21580" s="11"/>
      <c r="G21580" s="9"/>
      <c r="H21580" s="9"/>
      <c r="I21580" s="11"/>
      <c r="J21580" s="9"/>
      <c r="K21580" s="9"/>
    </row>
    <row r="21581" spans="1:11" x14ac:dyDescent="0.3">
      <c r="A21581" s="9"/>
      <c r="B21581" s="9"/>
      <c r="C21581" s="10"/>
      <c r="D21581" s="9">
        <v>299.79719999999998</v>
      </c>
      <c r="E21581" s="9">
        <v>0.39210209499999998</v>
      </c>
      <c r="F21581" s="11"/>
      <c r="G21581" s="9"/>
      <c r="H21581" s="9"/>
      <c r="I21581" s="11"/>
      <c r="J21581" s="9"/>
      <c r="K21581" s="9"/>
    </row>
    <row r="21582" spans="1:11" x14ac:dyDescent="0.3">
      <c r="A21582" s="9"/>
      <c r="B21582" s="9"/>
      <c r="C21582" s="10"/>
      <c r="D21582" s="9">
        <v>299.80550400000004</v>
      </c>
      <c r="E21582" s="9">
        <v>0.39212134500000001</v>
      </c>
      <c r="F21582" s="11"/>
      <c r="G21582" s="9"/>
      <c r="H21582" s="9"/>
      <c r="I21582" s="11"/>
      <c r="J21582" s="9"/>
      <c r="K21582" s="9"/>
    </row>
    <row r="21583" spans="1:11" x14ac:dyDescent="0.3">
      <c r="A21583" s="9"/>
      <c r="B21583" s="9"/>
      <c r="C21583" s="10"/>
      <c r="D21583" s="9">
        <v>299.81384400000002</v>
      </c>
      <c r="E21583" s="9">
        <v>0.39212172999999995</v>
      </c>
      <c r="F21583" s="11"/>
      <c r="G21583" s="9"/>
      <c r="H21583" s="9"/>
      <c r="I21583" s="11"/>
      <c r="J21583" s="9"/>
      <c r="K21583" s="9"/>
    </row>
    <row r="21584" spans="1:11" x14ac:dyDescent="0.3">
      <c r="A21584" s="9"/>
      <c r="B21584" s="9"/>
      <c r="C21584" s="10"/>
      <c r="D21584" s="9">
        <v>299.82216</v>
      </c>
      <c r="E21584" s="9">
        <v>0.39214752500000005</v>
      </c>
      <c r="F21584" s="11"/>
      <c r="G21584" s="9"/>
      <c r="H21584" s="9"/>
      <c r="I21584" s="11"/>
      <c r="J21584" s="9"/>
      <c r="K21584" s="9"/>
    </row>
    <row r="21585" spans="1:11" x14ac:dyDescent="0.3">
      <c r="A21585" s="9"/>
      <c r="B21585" s="9"/>
      <c r="C21585" s="10"/>
      <c r="D21585" s="9">
        <v>299.83050000000003</v>
      </c>
      <c r="E21585" s="9">
        <v>0.39216023</v>
      </c>
      <c r="F21585" s="11"/>
      <c r="G21585" s="9"/>
      <c r="H21585" s="9"/>
      <c r="I21585" s="11"/>
      <c r="J21585" s="9"/>
      <c r="K21585" s="9"/>
    </row>
    <row r="21586" spans="1:11" x14ac:dyDescent="0.3">
      <c r="A21586" s="9"/>
      <c r="B21586" s="9"/>
      <c r="C21586" s="10"/>
      <c r="D21586" s="9">
        <v>299.83881600000001</v>
      </c>
      <c r="E21586" s="9">
        <v>0.39216754500000001</v>
      </c>
      <c r="F21586" s="11"/>
      <c r="G21586" s="9"/>
      <c r="H21586" s="9"/>
      <c r="I21586" s="11"/>
      <c r="J21586" s="9"/>
      <c r="K21586" s="9"/>
    </row>
    <row r="21587" spans="1:11" x14ac:dyDescent="0.3">
      <c r="A21587" s="9"/>
      <c r="B21587" s="9"/>
      <c r="C21587" s="10"/>
      <c r="D21587" s="9">
        <v>299.84717999999998</v>
      </c>
      <c r="E21587" s="9">
        <v>0.39219449500000003</v>
      </c>
      <c r="F21587" s="11"/>
      <c r="G21587" s="9"/>
      <c r="H21587" s="9"/>
      <c r="I21587" s="11"/>
      <c r="J21587" s="9"/>
      <c r="K21587" s="9"/>
    </row>
    <row r="21588" spans="1:11" x14ac:dyDescent="0.3">
      <c r="A21588" s="9"/>
      <c r="B21588" s="9"/>
      <c r="C21588" s="10"/>
      <c r="D21588" s="9">
        <v>299.85549600000002</v>
      </c>
      <c r="E21588" s="9">
        <v>0.39220450499999998</v>
      </c>
      <c r="F21588" s="11"/>
      <c r="G21588" s="9"/>
      <c r="H21588" s="9"/>
      <c r="I21588" s="11"/>
      <c r="J21588" s="9"/>
      <c r="K21588" s="9"/>
    </row>
    <row r="21589" spans="1:11" x14ac:dyDescent="0.3">
      <c r="A21589" s="9"/>
      <c r="B21589" s="9"/>
      <c r="C21589" s="10"/>
      <c r="D21589" s="9">
        <v>299.86388399999998</v>
      </c>
      <c r="E21589" s="9">
        <v>0.39221181999999999</v>
      </c>
      <c r="F21589" s="11"/>
      <c r="G21589" s="9"/>
      <c r="H21589" s="9"/>
      <c r="I21589" s="11"/>
      <c r="J21589" s="9"/>
      <c r="K21589" s="9"/>
    </row>
    <row r="21590" spans="1:11" x14ac:dyDescent="0.3">
      <c r="A21590" s="9"/>
      <c r="B21590" s="9"/>
      <c r="C21590" s="10"/>
      <c r="D21590" s="9">
        <v>299.87223600000004</v>
      </c>
      <c r="E21590" s="9">
        <v>0.39223338000000002</v>
      </c>
      <c r="F21590" s="11"/>
      <c r="G21590" s="9"/>
      <c r="H21590" s="9"/>
      <c r="I21590" s="11"/>
      <c r="J21590" s="9"/>
      <c r="K21590" s="9"/>
    </row>
    <row r="21591" spans="1:11" x14ac:dyDescent="0.3">
      <c r="A21591" s="9"/>
      <c r="B21591" s="9"/>
      <c r="C21591" s="10"/>
      <c r="D21591" s="9">
        <v>299.88054</v>
      </c>
      <c r="E21591" s="9">
        <v>0.39224839499999997</v>
      </c>
      <c r="F21591" s="11"/>
      <c r="G21591" s="9"/>
      <c r="H21591" s="9"/>
      <c r="I21591" s="11"/>
      <c r="J21591" s="9"/>
      <c r="K21591" s="9"/>
    </row>
    <row r="21592" spans="1:11" x14ac:dyDescent="0.3">
      <c r="A21592" s="9"/>
      <c r="B21592" s="9"/>
      <c r="C21592" s="10"/>
      <c r="D21592" s="9">
        <v>299.88887999999997</v>
      </c>
      <c r="E21592" s="9">
        <v>0.392267645</v>
      </c>
      <c r="F21592" s="11"/>
      <c r="G21592" s="9"/>
      <c r="H21592" s="9"/>
      <c r="I21592" s="11"/>
      <c r="J21592" s="9"/>
      <c r="K21592" s="9"/>
    </row>
    <row r="21593" spans="1:11" x14ac:dyDescent="0.3">
      <c r="A21593" s="9"/>
      <c r="B21593" s="9"/>
      <c r="C21593" s="10"/>
      <c r="D21593" s="9">
        <v>299.89718400000004</v>
      </c>
      <c r="E21593" s="9">
        <v>0.39227534499999994</v>
      </c>
      <c r="F21593" s="11"/>
      <c r="G21593" s="9"/>
      <c r="H21593" s="9"/>
      <c r="I21593" s="11"/>
      <c r="J21593" s="9"/>
      <c r="K21593" s="9"/>
    </row>
    <row r="21594" spans="1:11" x14ac:dyDescent="0.3">
      <c r="A21594" s="9"/>
      <c r="B21594" s="9"/>
      <c r="C21594" s="10"/>
      <c r="D21594" s="9">
        <v>299.90549999999996</v>
      </c>
      <c r="E21594" s="9">
        <v>0.39227842499999999</v>
      </c>
      <c r="F21594" s="11"/>
      <c r="G21594" s="9"/>
      <c r="H21594" s="9"/>
      <c r="I21594" s="11"/>
      <c r="J21594" s="9"/>
      <c r="K21594" s="9"/>
    </row>
    <row r="21595" spans="1:11" x14ac:dyDescent="0.3">
      <c r="A21595" s="9"/>
      <c r="B21595" s="9"/>
      <c r="C21595" s="10"/>
      <c r="D21595" s="9">
        <v>299.913816</v>
      </c>
      <c r="E21595" s="9">
        <v>0.39229767500000001</v>
      </c>
      <c r="F21595" s="11"/>
      <c r="G21595" s="9"/>
      <c r="H21595" s="9"/>
      <c r="I21595" s="11"/>
      <c r="J21595" s="9"/>
      <c r="K21595" s="9"/>
    </row>
    <row r="21596" spans="1:11" x14ac:dyDescent="0.3">
      <c r="A21596" s="9"/>
      <c r="B21596" s="9"/>
      <c r="C21596" s="10"/>
      <c r="D21596" s="9">
        <v>299.92215599999997</v>
      </c>
      <c r="E21596" s="9">
        <v>0.39232962999999993</v>
      </c>
      <c r="F21596" s="11"/>
      <c r="G21596" s="9"/>
      <c r="H21596" s="9"/>
      <c r="I21596" s="11"/>
      <c r="J21596" s="9"/>
      <c r="K21596" s="9"/>
    </row>
    <row r="21597" spans="1:11" x14ac:dyDescent="0.3">
      <c r="A21597" s="9"/>
      <c r="B21597" s="9"/>
      <c r="C21597" s="10"/>
      <c r="D21597" s="9">
        <v>299.93052</v>
      </c>
      <c r="E21597" s="9">
        <v>0.39234580000000002</v>
      </c>
      <c r="F21597" s="11"/>
      <c r="G21597" s="9"/>
      <c r="H21597" s="9"/>
      <c r="I21597" s="11"/>
      <c r="J21597" s="9"/>
      <c r="K21597" s="9"/>
    </row>
    <row r="21598" spans="1:11" x14ac:dyDescent="0.3">
      <c r="A21598" s="9"/>
      <c r="B21598" s="9"/>
      <c r="C21598" s="10"/>
      <c r="D21598" s="9">
        <v>299.93885999999998</v>
      </c>
      <c r="E21598" s="9">
        <v>0.39235427</v>
      </c>
      <c r="F21598" s="11"/>
      <c r="G21598" s="9"/>
      <c r="H21598" s="9"/>
      <c r="I21598" s="11"/>
      <c r="J21598" s="9"/>
      <c r="K21598" s="9"/>
    </row>
    <row r="21599" spans="1:11" x14ac:dyDescent="0.3">
      <c r="A21599" s="9"/>
      <c r="B21599" s="9"/>
      <c r="C21599" s="10"/>
      <c r="D21599" s="9">
        <v>299.94717600000001</v>
      </c>
      <c r="E21599" s="9">
        <v>0.39236967000000006</v>
      </c>
      <c r="F21599" s="11"/>
      <c r="G21599" s="9"/>
      <c r="H21599" s="9"/>
      <c r="I21599" s="11"/>
      <c r="J21599" s="9"/>
      <c r="K21599" s="9"/>
    </row>
    <row r="21600" spans="1:11" x14ac:dyDescent="0.3">
      <c r="A21600" s="9"/>
      <c r="B21600" s="9"/>
      <c r="C21600" s="10"/>
      <c r="D21600" s="9">
        <v>299.95551599999999</v>
      </c>
      <c r="E21600" s="9">
        <v>0.39239277</v>
      </c>
      <c r="F21600" s="11"/>
      <c r="G21600" s="9"/>
      <c r="H21600" s="9"/>
      <c r="I21600" s="11"/>
      <c r="J21600" s="9"/>
      <c r="K21600" s="9"/>
    </row>
    <row r="21601" spans="1:11" x14ac:dyDescent="0.3">
      <c r="A21601" s="9"/>
      <c r="B21601" s="9"/>
      <c r="C21601" s="10"/>
      <c r="D21601" s="9">
        <v>299.96390400000001</v>
      </c>
      <c r="E21601" s="9">
        <v>0.39241433000000003</v>
      </c>
      <c r="F21601" s="11"/>
      <c r="G21601" s="9"/>
      <c r="H21601" s="9"/>
      <c r="I21601" s="11"/>
      <c r="J21601" s="9"/>
      <c r="K21601" s="9"/>
    </row>
    <row r="21602" spans="1:11" x14ac:dyDescent="0.3">
      <c r="A21602" s="9"/>
      <c r="B21602" s="9"/>
      <c r="C21602" s="10"/>
      <c r="D21602" s="9">
        <v>299.97224399999999</v>
      </c>
      <c r="E21602" s="9">
        <v>0.39243242499999997</v>
      </c>
      <c r="F21602" s="11"/>
      <c r="G21602" s="9"/>
      <c r="H21602" s="9"/>
      <c r="I21602" s="11"/>
      <c r="J21602" s="9"/>
      <c r="K21602" s="9"/>
    </row>
    <row r="21603" spans="1:11" x14ac:dyDescent="0.3">
      <c r="A21603" s="9"/>
      <c r="B21603" s="9"/>
      <c r="C21603" s="10"/>
      <c r="D21603" s="9">
        <v>299.98055999999997</v>
      </c>
      <c r="E21603" s="9">
        <v>0.39244590000000001</v>
      </c>
      <c r="F21603" s="11"/>
      <c r="G21603" s="9"/>
      <c r="H21603" s="9"/>
      <c r="I21603" s="11"/>
      <c r="J21603" s="9"/>
      <c r="K21603" s="9"/>
    </row>
    <row r="21604" spans="1:11" x14ac:dyDescent="0.3">
      <c r="A21604" s="9"/>
      <c r="B21604" s="9"/>
      <c r="C21604" s="10"/>
      <c r="D21604" s="9">
        <v>299.988876</v>
      </c>
      <c r="E21604" s="9">
        <v>0.39245244499999993</v>
      </c>
      <c r="F21604" s="11"/>
      <c r="G21604" s="9"/>
      <c r="H21604" s="9"/>
      <c r="I21604" s="11"/>
      <c r="J21604" s="9"/>
      <c r="K21604" s="9"/>
    </row>
    <row r="21605" spans="1:11" x14ac:dyDescent="0.3">
      <c r="A21605" s="9"/>
      <c r="B21605" s="9"/>
      <c r="C21605" s="10"/>
      <c r="D21605" s="9">
        <v>299.99720400000001</v>
      </c>
      <c r="E21605" s="9">
        <v>0.39246823000000003</v>
      </c>
      <c r="F21605" s="11"/>
      <c r="G21605" s="9"/>
      <c r="H21605" s="9"/>
      <c r="I21605" s="11"/>
      <c r="J21605" s="9"/>
      <c r="K21605" s="9"/>
    </row>
    <row r="21606" spans="1:11" x14ac:dyDescent="0.3">
      <c r="A21606" s="9"/>
      <c r="B21606" s="9"/>
      <c r="C21606" s="10"/>
      <c r="D21606" s="9">
        <v>300.00555599999996</v>
      </c>
      <c r="E21606" s="9">
        <v>0.39249210000000001</v>
      </c>
      <c r="F21606" s="11"/>
      <c r="G21606" s="9"/>
      <c r="H21606" s="9"/>
      <c r="I21606" s="11"/>
      <c r="J21606" s="9"/>
      <c r="K21606" s="9"/>
    </row>
    <row r="21607" spans="1:11" x14ac:dyDescent="0.3">
      <c r="A21607" s="9"/>
      <c r="B21607" s="9"/>
      <c r="C21607" s="10"/>
      <c r="D21607" s="9">
        <v>300.01388400000002</v>
      </c>
      <c r="E21607" s="9">
        <v>0.39249980000000007</v>
      </c>
      <c r="F21607" s="11"/>
      <c r="G21607" s="9"/>
      <c r="H21607" s="9"/>
      <c r="I21607" s="11"/>
      <c r="J21607" s="9"/>
      <c r="K21607" s="9"/>
    </row>
    <row r="21608" spans="1:11" x14ac:dyDescent="0.3">
      <c r="A21608" s="9"/>
      <c r="B21608" s="9"/>
      <c r="C21608" s="10"/>
      <c r="D21608" s="9">
        <v>300.0222</v>
      </c>
      <c r="E21608" s="9">
        <v>0.39251250500000001</v>
      </c>
      <c r="F21608" s="11"/>
      <c r="G21608" s="9"/>
      <c r="H21608" s="9"/>
      <c r="I21608" s="11"/>
      <c r="J21608" s="9"/>
      <c r="K21608" s="9"/>
    </row>
    <row r="21609" spans="1:11" x14ac:dyDescent="0.3">
      <c r="A21609" s="9"/>
      <c r="B21609" s="9"/>
      <c r="C21609" s="10"/>
      <c r="D21609" s="9">
        <v>300.03050399999995</v>
      </c>
      <c r="E21609" s="9">
        <v>0.39253752999999997</v>
      </c>
      <c r="F21609" s="11"/>
      <c r="G21609" s="9"/>
      <c r="H21609" s="9"/>
      <c r="I21609" s="11"/>
      <c r="J21609" s="9"/>
      <c r="K21609" s="9"/>
    </row>
    <row r="21610" spans="1:11" x14ac:dyDescent="0.3">
      <c r="A21610" s="9"/>
      <c r="B21610" s="9"/>
      <c r="C21610" s="10"/>
      <c r="D21610" s="9">
        <v>300.03884399999998</v>
      </c>
      <c r="E21610" s="9">
        <v>0.39255562499999996</v>
      </c>
      <c r="F21610" s="11"/>
      <c r="G21610" s="9"/>
      <c r="H21610" s="9"/>
      <c r="I21610" s="11"/>
      <c r="J21610" s="9"/>
      <c r="K21610" s="9"/>
    </row>
    <row r="21611" spans="1:11" x14ac:dyDescent="0.3">
      <c r="A21611" s="9"/>
      <c r="B21611" s="9"/>
      <c r="C21611" s="10"/>
      <c r="D21611" s="9">
        <v>300.04719599999999</v>
      </c>
      <c r="E21611" s="9">
        <v>0.39256524999999998</v>
      </c>
      <c r="F21611" s="11"/>
      <c r="G21611" s="9"/>
      <c r="H21611" s="9"/>
      <c r="I21611" s="11"/>
      <c r="J21611" s="9"/>
      <c r="K21611" s="9"/>
    </row>
    <row r="21612" spans="1:11" x14ac:dyDescent="0.3">
      <c r="A21612" s="9"/>
      <c r="B21612" s="9"/>
      <c r="C21612" s="10"/>
      <c r="D21612" s="9">
        <v>300.05556000000001</v>
      </c>
      <c r="E21612" s="9">
        <v>0.392594895</v>
      </c>
      <c r="F21612" s="11"/>
      <c r="G21612" s="9"/>
      <c r="H21612" s="9"/>
      <c r="I21612" s="11"/>
      <c r="J21612" s="9"/>
      <c r="K21612" s="9"/>
    </row>
    <row r="21613" spans="1:11" x14ac:dyDescent="0.3">
      <c r="A21613" s="9"/>
      <c r="B21613" s="9"/>
      <c r="C21613" s="10"/>
      <c r="D21613" s="9">
        <v>300.06392399999999</v>
      </c>
      <c r="E21613" s="9">
        <v>0.39261606999999998</v>
      </c>
      <c r="F21613" s="11"/>
      <c r="G21613" s="9"/>
      <c r="H21613" s="9"/>
      <c r="I21613" s="11"/>
      <c r="J21613" s="9"/>
      <c r="K21613" s="9"/>
    </row>
    <row r="21614" spans="1:11" x14ac:dyDescent="0.3">
      <c r="A21614" s="9"/>
      <c r="B21614" s="9"/>
      <c r="C21614" s="10"/>
      <c r="D21614" s="9">
        <v>300.07221600000003</v>
      </c>
      <c r="E21614" s="9">
        <v>0.392623</v>
      </c>
      <c r="F21614" s="11"/>
      <c r="G21614" s="9"/>
      <c r="H21614" s="9"/>
      <c r="I21614" s="11"/>
      <c r="J21614" s="9"/>
      <c r="K21614" s="9"/>
    </row>
    <row r="21615" spans="1:11" x14ac:dyDescent="0.3">
      <c r="A21615" s="9"/>
      <c r="B21615" s="9"/>
      <c r="C21615" s="10"/>
      <c r="D21615" s="9">
        <v>300.08058</v>
      </c>
      <c r="E21615" s="9">
        <v>0.39264610000000005</v>
      </c>
      <c r="F21615" s="11"/>
      <c r="G21615" s="9"/>
      <c r="H21615" s="9"/>
      <c r="I21615" s="11"/>
      <c r="J21615" s="9"/>
      <c r="K21615" s="9"/>
    </row>
    <row r="21616" spans="1:11" x14ac:dyDescent="0.3">
      <c r="A21616" s="9"/>
      <c r="B21616" s="9"/>
      <c r="C21616" s="10"/>
      <c r="D21616" s="9">
        <v>300.088956</v>
      </c>
      <c r="E21616" s="9">
        <v>0.39267381999999995</v>
      </c>
      <c r="F21616" s="11"/>
      <c r="G21616" s="9"/>
      <c r="H21616" s="9"/>
      <c r="I21616" s="11"/>
      <c r="J21616" s="9"/>
      <c r="K21616" s="9"/>
    </row>
    <row r="21617" spans="1:11" x14ac:dyDescent="0.3">
      <c r="A21617" s="9"/>
      <c r="B21617" s="9"/>
      <c r="C21617" s="10"/>
      <c r="D21617" s="9">
        <v>300.09726000000001</v>
      </c>
      <c r="E21617" s="9">
        <v>0.39268382999999996</v>
      </c>
      <c r="F21617" s="11"/>
      <c r="G21617" s="9"/>
      <c r="H21617" s="9"/>
      <c r="I21617" s="11"/>
      <c r="J21617" s="9"/>
      <c r="K21617" s="9"/>
    </row>
    <row r="21618" spans="1:11" x14ac:dyDescent="0.3">
      <c r="A21618" s="9"/>
      <c r="B21618" s="9"/>
      <c r="C21618" s="10"/>
      <c r="D21618" s="9">
        <v>300.10554000000002</v>
      </c>
      <c r="E21618" s="9">
        <v>0.39269153000000001</v>
      </c>
      <c r="F21618" s="11"/>
      <c r="G21618" s="9"/>
      <c r="H21618" s="9"/>
      <c r="I21618" s="11"/>
      <c r="J21618" s="9"/>
      <c r="K21618" s="9"/>
    </row>
    <row r="21619" spans="1:11" x14ac:dyDescent="0.3">
      <c r="A21619" s="9"/>
      <c r="B21619" s="9"/>
      <c r="C21619" s="10"/>
      <c r="D21619" s="9">
        <v>300.11387999999999</v>
      </c>
      <c r="E21619" s="9">
        <v>0.39270770000000005</v>
      </c>
      <c r="F21619" s="11"/>
      <c r="G21619" s="9"/>
      <c r="H21619" s="9"/>
      <c r="I21619" s="11"/>
      <c r="J21619" s="9"/>
      <c r="K21619" s="9"/>
    </row>
    <row r="21620" spans="1:11" x14ac:dyDescent="0.3">
      <c r="A21620" s="9"/>
      <c r="B21620" s="9"/>
      <c r="C21620" s="10"/>
      <c r="D21620" s="9">
        <v>300.122184</v>
      </c>
      <c r="E21620" s="9">
        <v>0.39272617999999998</v>
      </c>
      <c r="F21620" s="11"/>
      <c r="G21620" s="9"/>
      <c r="H21620" s="9"/>
      <c r="I21620" s="11"/>
      <c r="J21620" s="9"/>
      <c r="K21620" s="9"/>
    </row>
    <row r="21621" spans="1:11" x14ac:dyDescent="0.3">
      <c r="A21621" s="9"/>
      <c r="B21621" s="9"/>
      <c r="C21621" s="10"/>
      <c r="D21621" s="9">
        <v>300.13052400000004</v>
      </c>
      <c r="E21621" s="9">
        <v>0.39275004999999996</v>
      </c>
      <c r="F21621" s="11"/>
      <c r="G21621" s="9"/>
      <c r="H21621" s="9"/>
      <c r="I21621" s="11"/>
      <c r="J21621" s="9"/>
      <c r="K21621" s="9"/>
    </row>
    <row r="21622" spans="1:11" x14ac:dyDescent="0.3">
      <c r="A21622" s="9"/>
      <c r="B21622" s="9"/>
      <c r="C21622" s="10"/>
      <c r="D21622" s="9">
        <v>300.13886400000001</v>
      </c>
      <c r="E21622" s="9">
        <v>0.39277045499999996</v>
      </c>
      <c r="F21622" s="11"/>
      <c r="G21622" s="9"/>
      <c r="H21622" s="9"/>
      <c r="I21622" s="11"/>
      <c r="J21622" s="9"/>
      <c r="K21622" s="9"/>
    </row>
    <row r="21623" spans="1:11" x14ac:dyDescent="0.3">
      <c r="A21623" s="9"/>
      <c r="B21623" s="9"/>
      <c r="C21623" s="10"/>
      <c r="D21623" s="9">
        <v>300.14720399999999</v>
      </c>
      <c r="E21623" s="9">
        <v>0.39279047499999997</v>
      </c>
      <c r="F21623" s="11"/>
      <c r="G21623" s="9"/>
      <c r="H21623" s="9"/>
      <c r="I21623" s="11"/>
      <c r="J21623" s="9"/>
      <c r="K21623" s="9"/>
    </row>
    <row r="21624" spans="1:11" x14ac:dyDescent="0.3">
      <c r="A21624" s="9"/>
      <c r="B21624" s="9"/>
      <c r="C21624" s="10"/>
      <c r="D21624" s="9">
        <v>300.15554399999996</v>
      </c>
      <c r="E21624" s="9">
        <v>0.39281357499999997</v>
      </c>
      <c r="F21624" s="11"/>
      <c r="G21624" s="9"/>
      <c r="H21624" s="9"/>
      <c r="I21624" s="11"/>
      <c r="J21624" s="9"/>
      <c r="K21624" s="9"/>
    </row>
    <row r="21625" spans="1:11" x14ac:dyDescent="0.3">
      <c r="A21625" s="9"/>
      <c r="B21625" s="9"/>
      <c r="C21625" s="10"/>
      <c r="D21625" s="9">
        <v>300.16389600000002</v>
      </c>
      <c r="E21625" s="9">
        <v>0.39283205500000001</v>
      </c>
      <c r="F21625" s="11"/>
      <c r="G21625" s="9"/>
      <c r="H21625" s="9"/>
      <c r="I21625" s="11"/>
      <c r="J21625" s="9"/>
      <c r="K21625" s="9"/>
    </row>
    <row r="21626" spans="1:11" x14ac:dyDescent="0.3">
      <c r="A21626" s="9"/>
      <c r="B21626" s="9"/>
      <c r="C21626" s="10"/>
      <c r="D21626" s="9">
        <v>300.17222400000003</v>
      </c>
      <c r="E21626" s="9">
        <v>0.39285515499999996</v>
      </c>
      <c r="F21626" s="11"/>
      <c r="G21626" s="9"/>
      <c r="H21626" s="9"/>
      <c r="I21626" s="11"/>
      <c r="J21626" s="9"/>
      <c r="K21626" s="9"/>
    </row>
    <row r="21627" spans="1:11" x14ac:dyDescent="0.3">
      <c r="A21627" s="9"/>
      <c r="B21627" s="9"/>
      <c r="C21627" s="10"/>
      <c r="D21627" s="9">
        <v>300.18057599999997</v>
      </c>
      <c r="E21627" s="9">
        <v>0.39288210499999998</v>
      </c>
      <c r="F21627" s="11"/>
      <c r="G21627" s="9"/>
      <c r="H21627" s="9"/>
      <c r="I21627" s="11"/>
      <c r="J21627" s="9"/>
      <c r="K21627" s="9"/>
    </row>
    <row r="21628" spans="1:11" x14ac:dyDescent="0.3">
      <c r="A21628" s="9"/>
      <c r="B21628" s="9"/>
      <c r="C21628" s="10"/>
      <c r="D21628" s="9">
        <v>300.18891600000001</v>
      </c>
      <c r="E21628" s="9">
        <v>0.39288672499999999</v>
      </c>
      <c r="F21628" s="11"/>
      <c r="G21628" s="9"/>
      <c r="H21628" s="9"/>
      <c r="I21628" s="11"/>
      <c r="J21628" s="9"/>
      <c r="K21628" s="9"/>
    </row>
    <row r="21629" spans="1:11" x14ac:dyDescent="0.3">
      <c r="A21629" s="9"/>
      <c r="B21629" s="9"/>
      <c r="C21629" s="10"/>
      <c r="D21629" s="9">
        <v>300.19722000000002</v>
      </c>
      <c r="E21629" s="9">
        <v>0.39290019999999998</v>
      </c>
      <c r="F21629" s="11"/>
      <c r="G21629" s="9"/>
      <c r="H21629" s="9"/>
      <c r="I21629" s="11"/>
      <c r="J21629" s="9"/>
      <c r="K21629" s="9"/>
    </row>
    <row r="21630" spans="1:11" x14ac:dyDescent="0.3">
      <c r="A21630" s="9"/>
      <c r="B21630" s="9"/>
      <c r="C21630" s="10"/>
      <c r="D21630" s="9">
        <v>300.20547599999998</v>
      </c>
      <c r="E21630" s="9">
        <v>0.39293177000000001</v>
      </c>
      <c r="F21630" s="11"/>
      <c r="G21630" s="9"/>
      <c r="H21630" s="9"/>
      <c r="I21630" s="11"/>
      <c r="J21630" s="9"/>
      <c r="K21630" s="9"/>
    </row>
    <row r="21631" spans="1:11" x14ac:dyDescent="0.3">
      <c r="A21631" s="9"/>
      <c r="B21631" s="9"/>
      <c r="C21631" s="10"/>
      <c r="D21631" s="9">
        <v>300.21384</v>
      </c>
      <c r="E21631" s="9">
        <v>0.39293485</v>
      </c>
      <c r="F21631" s="11"/>
      <c r="G21631" s="9"/>
      <c r="H21631" s="9"/>
      <c r="I21631" s="11"/>
      <c r="J21631" s="9"/>
      <c r="K21631" s="9"/>
    </row>
    <row r="21632" spans="1:11" x14ac:dyDescent="0.3">
      <c r="A21632" s="9"/>
      <c r="B21632" s="9"/>
      <c r="C21632" s="10"/>
      <c r="D21632" s="9">
        <v>300.22215599999998</v>
      </c>
      <c r="E21632" s="9">
        <v>0.392952945</v>
      </c>
      <c r="F21632" s="11"/>
      <c r="G21632" s="9"/>
      <c r="H21632" s="9"/>
      <c r="I21632" s="11"/>
      <c r="J21632" s="9"/>
      <c r="K21632" s="9"/>
    </row>
    <row r="21633" spans="1:11" x14ac:dyDescent="0.3">
      <c r="A21633" s="9"/>
      <c r="B21633" s="9"/>
      <c r="C21633" s="10"/>
      <c r="D21633" s="9">
        <v>300.23052000000001</v>
      </c>
      <c r="E21633" s="9">
        <v>0.39299144499999999</v>
      </c>
      <c r="F21633" s="11"/>
      <c r="G21633" s="9"/>
      <c r="H21633" s="9"/>
      <c r="I21633" s="11"/>
      <c r="J21633" s="9"/>
      <c r="K21633" s="9"/>
    </row>
    <row r="21634" spans="1:11" x14ac:dyDescent="0.3">
      <c r="A21634" s="9"/>
      <c r="B21634" s="9"/>
      <c r="C21634" s="10"/>
      <c r="D21634" s="9">
        <v>300.23883599999999</v>
      </c>
      <c r="E21634" s="9">
        <v>0.39299529500000002</v>
      </c>
      <c r="F21634" s="11"/>
      <c r="G21634" s="9"/>
      <c r="H21634" s="9"/>
      <c r="I21634" s="11"/>
      <c r="J21634" s="9"/>
      <c r="K21634" s="9"/>
    </row>
    <row r="21635" spans="1:11" x14ac:dyDescent="0.3">
      <c r="A21635" s="9"/>
      <c r="B21635" s="9"/>
      <c r="C21635" s="10"/>
      <c r="D21635" s="9">
        <v>300.24720000000002</v>
      </c>
      <c r="E21635" s="9">
        <v>0.393016855</v>
      </c>
      <c r="F21635" s="11"/>
      <c r="G21635" s="9"/>
      <c r="H21635" s="9"/>
      <c r="I21635" s="11"/>
      <c r="J21635" s="9"/>
      <c r="K21635" s="9"/>
    </row>
    <row r="21636" spans="1:11" x14ac:dyDescent="0.3">
      <c r="A21636" s="9"/>
      <c r="B21636" s="9"/>
      <c r="C21636" s="10"/>
      <c r="D21636" s="9">
        <v>300.255516</v>
      </c>
      <c r="E21636" s="9">
        <v>0.39304457500000001</v>
      </c>
      <c r="F21636" s="11"/>
      <c r="G21636" s="9"/>
      <c r="H21636" s="9"/>
      <c r="I21636" s="11"/>
      <c r="J21636" s="9"/>
      <c r="K21636" s="9"/>
    </row>
    <row r="21637" spans="1:11" x14ac:dyDescent="0.3">
      <c r="A21637" s="9"/>
      <c r="B21637" s="9"/>
      <c r="C21637" s="10"/>
      <c r="D21637" s="9">
        <v>300.26385600000003</v>
      </c>
      <c r="E21637" s="9">
        <v>0.39304958000000001</v>
      </c>
      <c r="F21637" s="11"/>
      <c r="G21637" s="9"/>
      <c r="H21637" s="9"/>
      <c r="I21637" s="11"/>
      <c r="J21637" s="9"/>
      <c r="K21637" s="9"/>
    </row>
    <row r="21638" spans="1:11" x14ac:dyDescent="0.3">
      <c r="A21638" s="9"/>
      <c r="B21638" s="9"/>
      <c r="C21638" s="10"/>
      <c r="D21638" s="9">
        <v>300.272244</v>
      </c>
      <c r="E21638" s="9">
        <v>0.39308038000000001</v>
      </c>
      <c r="F21638" s="11"/>
      <c r="G21638" s="9"/>
      <c r="H21638" s="9"/>
      <c r="I21638" s="11"/>
      <c r="J21638" s="9"/>
      <c r="K21638" s="9"/>
    </row>
    <row r="21639" spans="1:11" x14ac:dyDescent="0.3">
      <c r="A21639" s="9"/>
      <c r="B21639" s="9"/>
      <c r="C21639" s="10"/>
      <c r="D21639" s="9">
        <v>300.28055999999998</v>
      </c>
      <c r="E21639" s="9">
        <v>0.39311002499999997</v>
      </c>
      <c r="F21639" s="11"/>
      <c r="G21639" s="9"/>
      <c r="H21639" s="9"/>
      <c r="I21639" s="11"/>
      <c r="J21639" s="9"/>
      <c r="K21639" s="9"/>
    </row>
    <row r="21640" spans="1:11" x14ac:dyDescent="0.3">
      <c r="A21640" s="9"/>
      <c r="B21640" s="9"/>
      <c r="C21640" s="10"/>
      <c r="D21640" s="9">
        <v>300.28892400000001</v>
      </c>
      <c r="E21640" s="9">
        <v>0.39311464499999998</v>
      </c>
      <c r="F21640" s="11"/>
      <c r="G21640" s="9"/>
      <c r="H21640" s="9"/>
      <c r="I21640" s="11"/>
      <c r="J21640" s="9"/>
      <c r="K21640" s="9"/>
    </row>
    <row r="21641" spans="1:11" x14ac:dyDescent="0.3">
      <c r="A21641" s="9"/>
      <c r="B21641" s="9"/>
      <c r="C21641" s="10"/>
      <c r="D21641" s="9">
        <v>300.29723999999999</v>
      </c>
      <c r="E21641" s="9">
        <v>0.39313620500000002</v>
      </c>
      <c r="F21641" s="11"/>
      <c r="G21641" s="9"/>
      <c r="H21641" s="9"/>
      <c r="I21641" s="11"/>
      <c r="J21641" s="9"/>
      <c r="K21641" s="9"/>
    </row>
    <row r="21642" spans="1:11" x14ac:dyDescent="0.3">
      <c r="A21642" s="9"/>
      <c r="B21642" s="9"/>
      <c r="C21642" s="10"/>
      <c r="D21642" s="9">
        <v>300.30555600000002</v>
      </c>
      <c r="E21642" s="9">
        <v>0.39316199999999996</v>
      </c>
      <c r="F21642" s="11"/>
      <c r="G21642" s="9"/>
      <c r="H21642" s="9"/>
      <c r="I21642" s="11"/>
      <c r="J21642" s="9"/>
      <c r="K21642" s="9"/>
    </row>
    <row r="21643" spans="1:11" x14ac:dyDescent="0.3">
      <c r="A21643" s="9"/>
      <c r="B21643" s="9"/>
      <c r="C21643" s="10"/>
      <c r="D21643" s="9">
        <v>300.31383600000004</v>
      </c>
      <c r="E21643" s="9">
        <v>0.393175475</v>
      </c>
      <c r="F21643" s="11"/>
      <c r="G21643" s="9"/>
      <c r="H21643" s="9"/>
      <c r="I21643" s="11"/>
      <c r="J21643" s="9"/>
      <c r="K21643" s="9"/>
    </row>
    <row r="21644" spans="1:11" x14ac:dyDescent="0.3">
      <c r="A21644" s="9"/>
      <c r="B21644" s="9"/>
      <c r="C21644" s="10"/>
      <c r="D21644" s="9">
        <v>300.32219999999995</v>
      </c>
      <c r="E21644" s="9">
        <v>0.39319664999999998</v>
      </c>
      <c r="F21644" s="11"/>
      <c r="G21644" s="9"/>
      <c r="H21644" s="9"/>
      <c r="I21644" s="11"/>
      <c r="J21644" s="9"/>
      <c r="K21644" s="9"/>
    </row>
    <row r="21645" spans="1:11" x14ac:dyDescent="0.3">
      <c r="A21645" s="9"/>
      <c r="B21645" s="9"/>
      <c r="C21645" s="10"/>
      <c r="D21645" s="9">
        <v>300.33051599999999</v>
      </c>
      <c r="E21645" s="9">
        <v>0.39320896999999999</v>
      </c>
      <c r="F21645" s="11"/>
      <c r="G21645" s="9"/>
      <c r="H21645" s="9"/>
      <c r="I21645" s="11"/>
      <c r="J21645" s="9"/>
      <c r="K21645" s="9"/>
    </row>
    <row r="21646" spans="1:11" x14ac:dyDescent="0.3">
      <c r="A21646" s="9"/>
      <c r="B21646" s="9"/>
      <c r="C21646" s="10"/>
      <c r="D21646" s="9">
        <v>300.33885599999996</v>
      </c>
      <c r="E21646" s="9">
        <v>0.39322668</v>
      </c>
      <c r="F21646" s="11"/>
      <c r="G21646" s="9"/>
      <c r="H21646" s="9"/>
      <c r="I21646" s="11"/>
      <c r="J21646" s="9"/>
      <c r="K21646" s="9"/>
    </row>
    <row r="21647" spans="1:11" x14ac:dyDescent="0.3">
      <c r="A21647" s="9"/>
      <c r="B21647" s="9"/>
      <c r="C21647" s="10"/>
      <c r="D21647" s="9">
        <v>300.34718399999997</v>
      </c>
      <c r="E21647" s="9">
        <v>0.39324746999999999</v>
      </c>
      <c r="F21647" s="11"/>
      <c r="G21647" s="9"/>
      <c r="H21647" s="9"/>
      <c r="I21647" s="11"/>
      <c r="J21647" s="9"/>
      <c r="K21647" s="9"/>
    </row>
    <row r="21648" spans="1:11" x14ac:dyDescent="0.3">
      <c r="A21648" s="9"/>
      <c r="B21648" s="9"/>
      <c r="C21648" s="10"/>
      <c r="D21648" s="9">
        <v>300.35555999999997</v>
      </c>
      <c r="E21648" s="9">
        <v>0.39327364999999997</v>
      </c>
      <c r="F21648" s="11"/>
      <c r="G21648" s="9"/>
      <c r="H21648" s="9"/>
      <c r="I21648" s="11"/>
      <c r="J21648" s="9"/>
      <c r="K21648" s="9"/>
    </row>
    <row r="21649" spans="1:11" x14ac:dyDescent="0.3">
      <c r="A21649" s="9"/>
      <c r="B21649" s="9"/>
      <c r="C21649" s="10"/>
      <c r="D21649" s="9">
        <v>300.3639</v>
      </c>
      <c r="E21649" s="9">
        <v>0.393303295</v>
      </c>
      <c r="F21649" s="11"/>
      <c r="G21649" s="9"/>
      <c r="H21649" s="9"/>
      <c r="I21649" s="11"/>
      <c r="J21649" s="9"/>
      <c r="K21649" s="9"/>
    </row>
    <row r="21650" spans="1:11" x14ac:dyDescent="0.3">
      <c r="A21650" s="9"/>
      <c r="B21650" s="9"/>
      <c r="C21650" s="10"/>
      <c r="D21650" s="9">
        <v>300.37224000000003</v>
      </c>
      <c r="E21650" s="9">
        <v>0.393316</v>
      </c>
      <c r="F21650" s="11"/>
      <c r="G21650" s="9"/>
      <c r="H21650" s="9"/>
      <c r="I21650" s="11"/>
      <c r="J21650" s="9"/>
      <c r="K21650" s="9"/>
    </row>
    <row r="21651" spans="1:11" x14ac:dyDescent="0.3">
      <c r="A21651" s="9"/>
      <c r="B21651" s="9"/>
      <c r="C21651" s="10"/>
      <c r="D21651" s="9">
        <v>300.38058000000001</v>
      </c>
      <c r="E21651" s="9">
        <v>0.39332677999999999</v>
      </c>
      <c r="F21651" s="11"/>
      <c r="G21651" s="9"/>
      <c r="H21651" s="9"/>
      <c r="I21651" s="11"/>
      <c r="J21651" s="9"/>
      <c r="K21651" s="9"/>
    </row>
    <row r="21652" spans="1:11" x14ac:dyDescent="0.3">
      <c r="A21652" s="9"/>
      <c r="B21652" s="9"/>
      <c r="C21652" s="10"/>
      <c r="D21652" s="9">
        <v>300.38891999999998</v>
      </c>
      <c r="E21652" s="9">
        <v>0.39335372999999996</v>
      </c>
      <c r="F21652" s="11"/>
      <c r="G21652" s="9"/>
      <c r="H21652" s="9"/>
      <c r="I21652" s="11"/>
      <c r="J21652" s="9"/>
      <c r="K21652" s="9"/>
    </row>
    <row r="21653" spans="1:11" x14ac:dyDescent="0.3">
      <c r="A21653" s="9"/>
      <c r="B21653" s="9"/>
      <c r="C21653" s="10"/>
      <c r="D21653" s="9">
        <v>300.39722399999999</v>
      </c>
      <c r="E21653" s="9">
        <v>0.393374905</v>
      </c>
      <c r="F21653" s="11"/>
      <c r="G21653" s="9"/>
      <c r="H21653" s="9"/>
      <c r="I21653" s="11"/>
      <c r="J21653" s="9"/>
      <c r="K21653" s="9"/>
    </row>
    <row r="21654" spans="1:11" x14ac:dyDescent="0.3">
      <c r="A21654" s="9"/>
      <c r="B21654" s="9"/>
      <c r="C21654" s="10"/>
      <c r="D21654" s="9">
        <v>300.405576</v>
      </c>
      <c r="E21654" s="9">
        <v>0.39339608000000004</v>
      </c>
      <c r="F21654" s="11"/>
      <c r="G21654" s="9"/>
      <c r="H21654" s="9"/>
      <c r="I21654" s="11"/>
      <c r="J21654" s="9"/>
      <c r="K21654" s="9"/>
    </row>
    <row r="21655" spans="1:11" x14ac:dyDescent="0.3">
      <c r="A21655" s="9"/>
      <c r="B21655" s="9"/>
      <c r="C21655" s="10"/>
      <c r="D21655" s="9">
        <v>300.41391599999997</v>
      </c>
      <c r="E21655" s="9">
        <v>0.39341302</v>
      </c>
      <c r="F21655" s="11"/>
      <c r="G21655" s="9"/>
      <c r="H21655" s="9"/>
      <c r="I21655" s="11"/>
      <c r="J21655" s="9"/>
      <c r="K21655" s="9"/>
    </row>
    <row r="21656" spans="1:11" x14ac:dyDescent="0.3">
      <c r="A21656" s="9"/>
      <c r="B21656" s="9"/>
      <c r="C21656" s="10"/>
      <c r="D21656" s="9">
        <v>300.42222000000004</v>
      </c>
      <c r="E21656" s="9">
        <v>0.39341686999999997</v>
      </c>
      <c r="F21656" s="11"/>
      <c r="G21656" s="9"/>
      <c r="H21656" s="9"/>
      <c r="I21656" s="11"/>
      <c r="J21656" s="9"/>
      <c r="K21656" s="9"/>
    </row>
    <row r="21657" spans="1:11" x14ac:dyDescent="0.3">
      <c r="A21657" s="9"/>
      <c r="B21657" s="9"/>
      <c r="C21657" s="10"/>
      <c r="D21657" s="9">
        <v>300.43056000000001</v>
      </c>
      <c r="E21657" s="9">
        <v>0.39344382</v>
      </c>
      <c r="F21657" s="11"/>
      <c r="G21657" s="9"/>
      <c r="H21657" s="9"/>
      <c r="I21657" s="11"/>
      <c r="J21657" s="9"/>
      <c r="K21657" s="9"/>
    </row>
    <row r="21658" spans="1:11" x14ac:dyDescent="0.3">
      <c r="A21658" s="9"/>
      <c r="B21658" s="9"/>
      <c r="C21658" s="10"/>
      <c r="D21658" s="9">
        <v>300.43887600000005</v>
      </c>
      <c r="E21658" s="9">
        <v>0.39347077000000003</v>
      </c>
      <c r="F21658" s="11"/>
      <c r="G21658" s="9"/>
      <c r="H21658" s="9"/>
      <c r="I21658" s="11"/>
      <c r="J21658" s="9"/>
      <c r="K21658" s="9"/>
    </row>
    <row r="21659" spans="1:11" x14ac:dyDescent="0.3">
      <c r="A21659" s="9"/>
      <c r="B21659" s="9"/>
      <c r="C21659" s="10"/>
      <c r="D21659" s="9">
        <v>300.44726400000002</v>
      </c>
      <c r="E21659" s="9">
        <v>0.393479625</v>
      </c>
      <c r="F21659" s="11"/>
      <c r="G21659" s="9"/>
      <c r="H21659" s="9"/>
      <c r="I21659" s="11"/>
      <c r="J21659" s="9"/>
      <c r="K21659" s="9"/>
    </row>
    <row r="21660" spans="1:11" x14ac:dyDescent="0.3">
      <c r="A21660" s="9"/>
      <c r="B21660" s="9"/>
      <c r="C21660" s="10"/>
      <c r="D21660" s="9">
        <v>300.45561600000002</v>
      </c>
      <c r="E21660" s="9">
        <v>0.39350657500000003</v>
      </c>
      <c r="F21660" s="11"/>
      <c r="G21660" s="9"/>
      <c r="H21660" s="9"/>
      <c r="I21660" s="11"/>
      <c r="J21660" s="9"/>
      <c r="K21660" s="9"/>
    </row>
    <row r="21661" spans="1:11" x14ac:dyDescent="0.3">
      <c r="A21661" s="9"/>
      <c r="B21661" s="9"/>
      <c r="C21661" s="10"/>
      <c r="D21661" s="9">
        <v>300.46392000000003</v>
      </c>
      <c r="E21661" s="9">
        <v>0.39354006999999996</v>
      </c>
      <c r="F21661" s="11"/>
      <c r="G21661" s="9"/>
      <c r="H21661" s="9"/>
      <c r="I21661" s="11"/>
      <c r="J21661" s="9"/>
      <c r="K21661" s="9"/>
    </row>
    <row r="21662" spans="1:11" x14ac:dyDescent="0.3">
      <c r="A21662" s="9"/>
      <c r="B21662" s="9"/>
      <c r="C21662" s="10"/>
      <c r="D21662" s="9">
        <v>300.47228400000006</v>
      </c>
      <c r="E21662" s="9">
        <v>0.39354969500000003</v>
      </c>
      <c r="F21662" s="11"/>
      <c r="G21662" s="9"/>
      <c r="H21662" s="9"/>
      <c r="I21662" s="11"/>
      <c r="J21662" s="9"/>
      <c r="K21662" s="9"/>
    </row>
    <row r="21663" spans="1:11" x14ac:dyDescent="0.3">
      <c r="A21663" s="9"/>
      <c r="B21663" s="9"/>
      <c r="C21663" s="10"/>
      <c r="D21663" s="9">
        <v>300.48059999999998</v>
      </c>
      <c r="E21663" s="9">
        <v>0.39356740499999998</v>
      </c>
      <c r="F21663" s="11"/>
      <c r="G21663" s="9"/>
      <c r="H21663" s="9"/>
      <c r="I21663" s="11"/>
      <c r="J21663" s="9"/>
      <c r="K21663" s="9"/>
    </row>
    <row r="21664" spans="1:11" x14ac:dyDescent="0.3">
      <c r="A21664" s="9"/>
      <c r="B21664" s="9"/>
      <c r="C21664" s="10"/>
      <c r="D21664" s="9">
        <v>300.48891600000002</v>
      </c>
      <c r="E21664" s="9">
        <v>0.39359011999999999</v>
      </c>
      <c r="F21664" s="11"/>
      <c r="G21664" s="9"/>
      <c r="H21664" s="9"/>
      <c r="I21664" s="11"/>
      <c r="J21664" s="9"/>
      <c r="K21664" s="9"/>
    </row>
    <row r="21665" spans="1:11" x14ac:dyDescent="0.3">
      <c r="A21665" s="9"/>
      <c r="B21665" s="9"/>
      <c r="C21665" s="10"/>
      <c r="D21665" s="9">
        <v>300.49721999999997</v>
      </c>
      <c r="E21665" s="9">
        <v>0.39360089999999998</v>
      </c>
      <c r="F21665" s="11"/>
      <c r="G21665" s="9"/>
      <c r="H21665" s="9"/>
      <c r="I21665" s="11"/>
      <c r="J21665" s="9"/>
      <c r="K21665" s="9"/>
    </row>
    <row r="21666" spans="1:11" x14ac:dyDescent="0.3">
      <c r="A21666" s="9"/>
      <c r="B21666" s="9"/>
      <c r="C21666" s="10"/>
      <c r="D21666" s="9">
        <v>300.50553600000001</v>
      </c>
      <c r="E21666" s="9">
        <v>0.39360937000000001</v>
      </c>
      <c r="F21666" s="11"/>
      <c r="G21666" s="9"/>
      <c r="H21666" s="9"/>
      <c r="I21666" s="11"/>
      <c r="J21666" s="9"/>
      <c r="K21666" s="9"/>
    </row>
    <row r="21667" spans="1:11" x14ac:dyDescent="0.3">
      <c r="A21667" s="9"/>
      <c r="B21667" s="9"/>
      <c r="C21667" s="10"/>
      <c r="D21667" s="9">
        <v>300.51387599999998</v>
      </c>
      <c r="E21667" s="9">
        <v>0.39362708000000002</v>
      </c>
      <c r="F21667" s="11"/>
      <c r="G21667" s="9"/>
      <c r="H21667" s="9"/>
      <c r="I21667" s="11"/>
      <c r="J21667" s="9"/>
      <c r="K21667" s="9"/>
    </row>
    <row r="21668" spans="1:11" x14ac:dyDescent="0.3">
      <c r="A21668" s="9"/>
      <c r="B21668" s="9"/>
      <c r="C21668" s="10"/>
      <c r="D21668" s="9">
        <v>300.52217999999999</v>
      </c>
      <c r="E21668" s="9">
        <v>0.39364325</v>
      </c>
      <c r="F21668" s="11"/>
      <c r="G21668" s="9"/>
      <c r="H21668" s="9"/>
      <c r="I21668" s="11"/>
      <c r="J21668" s="9"/>
      <c r="K21668" s="9"/>
    </row>
    <row r="21669" spans="1:11" x14ac:dyDescent="0.3">
      <c r="A21669" s="9"/>
      <c r="B21669" s="9"/>
      <c r="C21669" s="10"/>
      <c r="D21669" s="9">
        <v>300.53052000000002</v>
      </c>
      <c r="E21669" s="9">
        <v>0.39366057500000001</v>
      </c>
      <c r="F21669" s="11"/>
      <c r="G21669" s="9"/>
      <c r="H21669" s="9"/>
      <c r="I21669" s="11"/>
      <c r="J21669" s="9"/>
      <c r="K21669" s="9"/>
    </row>
    <row r="21670" spans="1:11" x14ac:dyDescent="0.3">
      <c r="A21670" s="9"/>
      <c r="B21670" s="9"/>
      <c r="C21670" s="10"/>
      <c r="D21670" s="9">
        <v>300.53883599999995</v>
      </c>
      <c r="E21670" s="9">
        <v>0.39369060500000003</v>
      </c>
      <c r="F21670" s="11"/>
      <c r="G21670" s="9"/>
      <c r="H21670" s="9"/>
      <c r="I21670" s="11"/>
      <c r="J21670" s="9"/>
      <c r="K21670" s="9"/>
    </row>
    <row r="21671" spans="1:11" x14ac:dyDescent="0.3">
      <c r="A21671" s="9"/>
      <c r="B21671" s="9"/>
      <c r="C21671" s="10"/>
      <c r="D21671" s="9">
        <v>300.54717600000004</v>
      </c>
      <c r="E21671" s="9">
        <v>0.39371447500000001</v>
      </c>
      <c r="F21671" s="11"/>
      <c r="G21671" s="9"/>
      <c r="H21671" s="9"/>
      <c r="I21671" s="11"/>
      <c r="J21671" s="9"/>
      <c r="K21671" s="9"/>
    </row>
    <row r="21672" spans="1:11" x14ac:dyDescent="0.3">
      <c r="A21672" s="9"/>
      <c r="B21672" s="9"/>
      <c r="C21672" s="10"/>
      <c r="D21672" s="9">
        <v>300.55554000000001</v>
      </c>
      <c r="E21672" s="9">
        <v>0.39373680500000002</v>
      </c>
      <c r="F21672" s="11"/>
      <c r="G21672" s="9"/>
      <c r="H21672" s="9"/>
      <c r="I21672" s="11"/>
      <c r="J21672" s="9"/>
      <c r="K21672" s="9"/>
    </row>
    <row r="21673" spans="1:11" x14ac:dyDescent="0.3">
      <c r="A21673" s="9"/>
      <c r="B21673" s="9"/>
      <c r="C21673" s="10"/>
      <c r="D21673" s="9">
        <v>300.56390399999998</v>
      </c>
      <c r="E21673" s="9">
        <v>0.39375297500000001</v>
      </c>
      <c r="F21673" s="11"/>
      <c r="G21673" s="9"/>
      <c r="H21673" s="9"/>
      <c r="I21673" s="11"/>
      <c r="J21673" s="9"/>
      <c r="K21673" s="9"/>
    </row>
    <row r="21674" spans="1:11" x14ac:dyDescent="0.3">
      <c r="A21674" s="9"/>
      <c r="B21674" s="9"/>
      <c r="C21674" s="10"/>
      <c r="D21674" s="9">
        <v>300.57224399999996</v>
      </c>
      <c r="E21674" s="9">
        <v>0.393768375</v>
      </c>
      <c r="F21674" s="11"/>
      <c r="G21674" s="9"/>
      <c r="H21674" s="9"/>
      <c r="I21674" s="11"/>
      <c r="J21674" s="9"/>
      <c r="K21674" s="9"/>
    </row>
    <row r="21675" spans="1:11" x14ac:dyDescent="0.3">
      <c r="A21675" s="9"/>
      <c r="B21675" s="9"/>
      <c r="C21675" s="10"/>
      <c r="D21675" s="9">
        <v>300.58059600000001</v>
      </c>
      <c r="E21675" s="9">
        <v>0.39379647999999995</v>
      </c>
      <c r="F21675" s="11"/>
      <c r="G21675" s="9"/>
      <c r="H21675" s="9"/>
      <c r="I21675" s="11"/>
      <c r="J21675" s="9"/>
      <c r="K21675" s="9"/>
    </row>
    <row r="21676" spans="1:11" x14ac:dyDescent="0.3">
      <c r="A21676" s="9"/>
      <c r="B21676" s="9"/>
      <c r="C21676" s="10"/>
      <c r="D21676" s="9">
        <v>300.58893599999999</v>
      </c>
      <c r="E21676" s="9">
        <v>0.39381957999999995</v>
      </c>
      <c r="F21676" s="11"/>
      <c r="G21676" s="9"/>
      <c r="H21676" s="9"/>
      <c r="I21676" s="11"/>
      <c r="J21676" s="9"/>
      <c r="K21676" s="9"/>
    </row>
    <row r="21677" spans="1:11" x14ac:dyDescent="0.3">
      <c r="A21677" s="9"/>
      <c r="B21677" s="9"/>
      <c r="C21677" s="10"/>
      <c r="D21677" s="9">
        <v>300.59724</v>
      </c>
      <c r="E21677" s="9">
        <v>0.39381919499999996</v>
      </c>
      <c r="F21677" s="11"/>
      <c r="G21677" s="9"/>
      <c r="H21677" s="9"/>
      <c r="I21677" s="11"/>
      <c r="J21677" s="9"/>
      <c r="K21677" s="9"/>
    </row>
    <row r="21678" spans="1:11" x14ac:dyDescent="0.3">
      <c r="A21678" s="9"/>
      <c r="B21678" s="9"/>
      <c r="C21678" s="10"/>
      <c r="D21678" s="9">
        <v>300.60555599999998</v>
      </c>
      <c r="E21678" s="9">
        <v>0.39383690500000001</v>
      </c>
      <c r="F21678" s="11"/>
      <c r="G21678" s="9"/>
      <c r="H21678" s="9"/>
      <c r="I21678" s="11"/>
      <c r="J21678" s="9"/>
      <c r="K21678" s="9"/>
    </row>
    <row r="21679" spans="1:11" x14ac:dyDescent="0.3">
      <c r="A21679" s="9"/>
      <c r="B21679" s="9"/>
      <c r="C21679" s="10"/>
      <c r="D21679" s="9">
        <v>300.61383599999999</v>
      </c>
      <c r="E21679" s="9">
        <v>0.39386193000000003</v>
      </c>
      <c r="F21679" s="11"/>
      <c r="G21679" s="9"/>
      <c r="H21679" s="9"/>
      <c r="I21679" s="11"/>
      <c r="J21679" s="9"/>
      <c r="K21679" s="9"/>
    </row>
    <row r="21680" spans="1:11" x14ac:dyDescent="0.3">
      <c r="A21680" s="9"/>
      <c r="B21680" s="9"/>
      <c r="C21680" s="10"/>
      <c r="D21680" s="9">
        <v>300.622164</v>
      </c>
      <c r="E21680" s="9">
        <v>0.39387502000000002</v>
      </c>
      <c r="F21680" s="11"/>
      <c r="G21680" s="9"/>
      <c r="H21680" s="9"/>
      <c r="I21680" s="11"/>
      <c r="J21680" s="9"/>
      <c r="K21680" s="9"/>
    </row>
    <row r="21681" spans="1:11" x14ac:dyDescent="0.3">
      <c r="A21681" s="9"/>
      <c r="B21681" s="9"/>
      <c r="C21681" s="10"/>
      <c r="D21681" s="9">
        <v>300.63054</v>
      </c>
      <c r="E21681" s="9">
        <v>0.39390196999999999</v>
      </c>
      <c r="F21681" s="11"/>
      <c r="G21681" s="9"/>
      <c r="H21681" s="9"/>
      <c r="I21681" s="11"/>
      <c r="J21681" s="9"/>
      <c r="K21681" s="9"/>
    </row>
    <row r="21682" spans="1:11" x14ac:dyDescent="0.3">
      <c r="A21682" s="9"/>
      <c r="B21682" s="9"/>
      <c r="C21682" s="10"/>
      <c r="D21682" s="9">
        <v>300.63884400000001</v>
      </c>
      <c r="E21682" s="9">
        <v>0.39392622499999996</v>
      </c>
      <c r="F21682" s="11"/>
      <c r="G21682" s="9"/>
      <c r="H21682" s="9"/>
      <c r="I21682" s="11"/>
      <c r="J21682" s="9"/>
      <c r="K21682" s="9"/>
    </row>
    <row r="21683" spans="1:11" x14ac:dyDescent="0.3">
      <c r="A21683" s="9"/>
      <c r="B21683" s="9"/>
      <c r="C21683" s="10"/>
      <c r="D21683" s="9">
        <v>300.64719600000001</v>
      </c>
      <c r="E21683" s="9">
        <v>0.39393315499999998</v>
      </c>
      <c r="F21683" s="11"/>
      <c r="G21683" s="9"/>
      <c r="H21683" s="9"/>
      <c r="I21683" s="11"/>
      <c r="J21683" s="9"/>
      <c r="K21683" s="9"/>
    </row>
    <row r="21684" spans="1:11" x14ac:dyDescent="0.3">
      <c r="A21684" s="9"/>
      <c r="B21684" s="9"/>
      <c r="C21684" s="10"/>
      <c r="D21684" s="9">
        <v>300.65553599999998</v>
      </c>
      <c r="E21684" s="9">
        <v>0.39395702499999996</v>
      </c>
      <c r="F21684" s="11"/>
      <c r="G21684" s="9"/>
      <c r="H21684" s="9"/>
      <c r="I21684" s="11"/>
      <c r="J21684" s="9"/>
      <c r="K21684" s="9"/>
    </row>
    <row r="21685" spans="1:11" x14ac:dyDescent="0.3">
      <c r="A21685" s="9"/>
      <c r="B21685" s="9"/>
      <c r="C21685" s="10"/>
      <c r="D21685" s="9">
        <v>300.66390000000001</v>
      </c>
      <c r="E21685" s="9">
        <v>0.393983205</v>
      </c>
      <c r="F21685" s="11"/>
      <c r="G21685" s="9"/>
      <c r="H21685" s="9"/>
      <c r="I21685" s="11"/>
      <c r="J21685" s="9"/>
      <c r="K21685" s="9"/>
    </row>
    <row r="21686" spans="1:11" x14ac:dyDescent="0.3">
      <c r="A21686" s="9"/>
      <c r="B21686" s="9"/>
      <c r="C21686" s="10"/>
      <c r="D21686" s="9">
        <v>300.67221599999999</v>
      </c>
      <c r="E21686" s="9">
        <v>0.39400592000000001</v>
      </c>
      <c r="F21686" s="11"/>
      <c r="G21686" s="9"/>
      <c r="H21686" s="9"/>
      <c r="I21686" s="11"/>
      <c r="J21686" s="9"/>
      <c r="K21686" s="9"/>
    </row>
    <row r="21687" spans="1:11" x14ac:dyDescent="0.3">
      <c r="A21687" s="9"/>
      <c r="B21687" s="9"/>
      <c r="C21687" s="10"/>
      <c r="D21687" s="9">
        <v>300.68058000000002</v>
      </c>
      <c r="E21687" s="9">
        <v>0.394021705</v>
      </c>
      <c r="F21687" s="11"/>
      <c r="G21687" s="9"/>
      <c r="H21687" s="9"/>
      <c r="I21687" s="11"/>
      <c r="J21687" s="9"/>
      <c r="K21687" s="9"/>
    </row>
    <row r="21688" spans="1:11" x14ac:dyDescent="0.3">
      <c r="A21688" s="9"/>
      <c r="B21688" s="9"/>
      <c r="C21688" s="10"/>
      <c r="D21688" s="9">
        <v>300.688896</v>
      </c>
      <c r="E21688" s="9">
        <v>0.39403672000000001</v>
      </c>
      <c r="F21688" s="11"/>
      <c r="G21688" s="9"/>
      <c r="H21688" s="9"/>
      <c r="I21688" s="11"/>
      <c r="J21688" s="9"/>
      <c r="K21688" s="9"/>
    </row>
    <row r="21689" spans="1:11" x14ac:dyDescent="0.3">
      <c r="A21689" s="9"/>
      <c r="B21689" s="9"/>
      <c r="C21689" s="10"/>
      <c r="D21689" s="9">
        <v>300.69719999999995</v>
      </c>
      <c r="E21689" s="9">
        <v>0.39404826999999998</v>
      </c>
      <c r="F21689" s="11"/>
      <c r="G21689" s="9"/>
      <c r="H21689" s="9"/>
      <c r="I21689" s="11"/>
      <c r="J21689" s="9"/>
      <c r="K21689" s="9"/>
    </row>
    <row r="21690" spans="1:11" x14ac:dyDescent="0.3">
      <c r="A21690" s="9"/>
      <c r="B21690" s="9"/>
      <c r="C21690" s="10"/>
      <c r="D21690" s="9">
        <v>300.70554000000004</v>
      </c>
      <c r="E21690" s="9">
        <v>0.394075605</v>
      </c>
      <c r="F21690" s="11"/>
      <c r="G21690" s="9"/>
      <c r="H21690" s="9"/>
      <c r="I21690" s="11"/>
      <c r="J21690" s="9"/>
      <c r="K21690" s="9"/>
    </row>
    <row r="21691" spans="1:11" x14ac:dyDescent="0.3">
      <c r="A21691" s="9"/>
      <c r="B21691" s="9"/>
      <c r="C21691" s="10"/>
      <c r="D21691" s="9">
        <v>300.71388000000002</v>
      </c>
      <c r="E21691" s="9">
        <v>0.39409831999999995</v>
      </c>
      <c r="F21691" s="11"/>
      <c r="G21691" s="9"/>
      <c r="H21691" s="9"/>
      <c r="I21691" s="11"/>
      <c r="J21691" s="9"/>
      <c r="K21691" s="9"/>
    </row>
    <row r="21692" spans="1:11" x14ac:dyDescent="0.3">
      <c r="A21692" s="9"/>
      <c r="B21692" s="9"/>
      <c r="C21692" s="10"/>
      <c r="D21692" s="9">
        <v>300.722196</v>
      </c>
      <c r="E21692" s="9">
        <v>0.39411757000000003</v>
      </c>
      <c r="F21692" s="11"/>
      <c r="G21692" s="9"/>
      <c r="H21692" s="9"/>
      <c r="I21692" s="11"/>
      <c r="J21692" s="9"/>
      <c r="K21692" s="9"/>
    </row>
    <row r="21693" spans="1:11" x14ac:dyDescent="0.3">
      <c r="A21693" s="9"/>
      <c r="B21693" s="9"/>
      <c r="C21693" s="10"/>
      <c r="D21693" s="9">
        <v>300.73053600000003</v>
      </c>
      <c r="E21693" s="9">
        <v>0.39413604999999996</v>
      </c>
      <c r="F21693" s="11"/>
      <c r="G21693" s="9"/>
      <c r="H21693" s="9"/>
      <c r="I21693" s="11"/>
      <c r="J21693" s="9"/>
      <c r="K21693" s="9"/>
    </row>
    <row r="21694" spans="1:11" x14ac:dyDescent="0.3">
      <c r="A21694" s="9"/>
      <c r="B21694" s="9"/>
      <c r="C21694" s="10"/>
      <c r="D21694" s="9">
        <v>300.73886400000004</v>
      </c>
      <c r="E21694" s="9">
        <v>0.39414952500000006</v>
      </c>
      <c r="F21694" s="11"/>
      <c r="G21694" s="9"/>
      <c r="H21694" s="9"/>
      <c r="I21694" s="11"/>
      <c r="J21694" s="9"/>
      <c r="K21694" s="9"/>
    </row>
    <row r="21695" spans="1:11" x14ac:dyDescent="0.3">
      <c r="A21695" s="9"/>
      <c r="B21695" s="9"/>
      <c r="C21695" s="10"/>
      <c r="D21695" s="9">
        <v>300.74717999999996</v>
      </c>
      <c r="E21695" s="9">
        <v>0.39416569500000004</v>
      </c>
      <c r="F21695" s="11"/>
      <c r="G21695" s="9"/>
      <c r="H21695" s="9"/>
      <c r="I21695" s="11"/>
      <c r="J21695" s="9"/>
      <c r="K21695" s="9"/>
    </row>
    <row r="21696" spans="1:11" x14ac:dyDescent="0.3">
      <c r="A21696" s="9"/>
      <c r="B21696" s="9"/>
      <c r="C21696" s="10"/>
      <c r="D21696" s="9">
        <v>300.75555599999996</v>
      </c>
      <c r="E21696" s="9">
        <v>0.39419457000000002</v>
      </c>
      <c r="F21696" s="11"/>
      <c r="G21696" s="9"/>
      <c r="H21696" s="9"/>
      <c r="I21696" s="11"/>
      <c r="J21696" s="9"/>
      <c r="K21696" s="9"/>
    </row>
    <row r="21697" spans="1:11" x14ac:dyDescent="0.3">
      <c r="A21697" s="9"/>
      <c r="B21697" s="9"/>
      <c r="C21697" s="10"/>
      <c r="D21697" s="9">
        <v>300.76391999999998</v>
      </c>
      <c r="E21697" s="9">
        <v>0.39422151999999999</v>
      </c>
      <c r="F21697" s="11"/>
      <c r="G21697" s="9"/>
      <c r="H21697" s="9"/>
      <c r="I21697" s="11"/>
      <c r="J21697" s="9"/>
      <c r="K21697" s="9"/>
    </row>
    <row r="21698" spans="1:11" x14ac:dyDescent="0.3">
      <c r="A21698" s="9"/>
      <c r="B21698" s="9"/>
      <c r="C21698" s="10"/>
      <c r="D21698" s="9">
        <v>300.77226000000002</v>
      </c>
      <c r="E21698" s="9">
        <v>0.39424192499999999</v>
      </c>
      <c r="F21698" s="11"/>
      <c r="G21698" s="9"/>
      <c r="H21698" s="9"/>
      <c r="I21698" s="11"/>
      <c r="J21698" s="9"/>
      <c r="K21698" s="9"/>
    </row>
    <row r="21699" spans="1:11" x14ac:dyDescent="0.3">
      <c r="A21699" s="9"/>
      <c r="B21699" s="9"/>
      <c r="C21699" s="10"/>
      <c r="D21699" s="9">
        <v>300.78059999999999</v>
      </c>
      <c r="E21699" s="9">
        <v>0.39425270499999998</v>
      </c>
      <c r="F21699" s="11"/>
      <c r="G21699" s="9"/>
      <c r="H21699" s="9"/>
      <c r="I21699" s="11"/>
      <c r="J21699" s="9"/>
      <c r="K21699" s="9"/>
    </row>
    <row r="21700" spans="1:11" x14ac:dyDescent="0.3">
      <c r="A21700" s="9"/>
      <c r="B21700" s="9"/>
      <c r="C21700" s="10"/>
      <c r="D21700" s="9">
        <v>300.78891599999997</v>
      </c>
      <c r="E21700" s="9">
        <v>0.39427580500000003</v>
      </c>
      <c r="F21700" s="11"/>
      <c r="G21700" s="9"/>
      <c r="H21700" s="9"/>
      <c r="I21700" s="11"/>
      <c r="J21700" s="9"/>
      <c r="K21700" s="9"/>
    </row>
    <row r="21701" spans="1:11" x14ac:dyDescent="0.3">
      <c r="A21701" s="9"/>
      <c r="B21701" s="9"/>
      <c r="C21701" s="10"/>
      <c r="D21701" s="9">
        <v>300.79722000000004</v>
      </c>
      <c r="E21701" s="9">
        <v>0.39428927999999996</v>
      </c>
      <c r="F21701" s="11"/>
      <c r="G21701" s="9"/>
      <c r="H21701" s="9"/>
      <c r="I21701" s="11"/>
      <c r="J21701" s="9"/>
      <c r="K21701" s="9"/>
    </row>
    <row r="21702" spans="1:11" x14ac:dyDescent="0.3">
      <c r="A21702" s="9"/>
      <c r="B21702" s="9"/>
      <c r="C21702" s="10"/>
      <c r="D21702" s="9">
        <v>300.80553599999996</v>
      </c>
      <c r="E21702" s="9">
        <v>0.394308145</v>
      </c>
      <c r="F21702" s="11"/>
      <c r="G21702" s="9"/>
      <c r="H21702" s="9"/>
      <c r="I21702" s="11"/>
      <c r="J21702" s="9"/>
      <c r="K21702" s="9"/>
    </row>
    <row r="21703" spans="1:11" x14ac:dyDescent="0.3">
      <c r="A21703" s="9"/>
      <c r="B21703" s="9"/>
      <c r="C21703" s="10"/>
      <c r="D21703" s="9">
        <v>300.81386400000002</v>
      </c>
      <c r="E21703" s="9">
        <v>0.39433124499999994</v>
      </c>
      <c r="F21703" s="11"/>
      <c r="G21703" s="9"/>
      <c r="H21703" s="9"/>
      <c r="I21703" s="11"/>
      <c r="J21703" s="9"/>
      <c r="K21703" s="9"/>
    </row>
    <row r="21704" spans="1:11" x14ac:dyDescent="0.3">
      <c r="A21704" s="9"/>
      <c r="B21704" s="9"/>
      <c r="C21704" s="10"/>
      <c r="D21704" s="9">
        <v>300.822204</v>
      </c>
      <c r="E21704" s="9">
        <v>0.39434510499999997</v>
      </c>
      <c r="F21704" s="11"/>
      <c r="G21704" s="9"/>
      <c r="H21704" s="9"/>
      <c r="I21704" s="11"/>
      <c r="J21704" s="9"/>
      <c r="K21704" s="9"/>
    </row>
    <row r="21705" spans="1:11" x14ac:dyDescent="0.3">
      <c r="A21705" s="9"/>
      <c r="B21705" s="9"/>
      <c r="C21705" s="10"/>
      <c r="D21705" s="9">
        <v>300.83052000000004</v>
      </c>
      <c r="E21705" s="9">
        <v>0.394356655</v>
      </c>
      <c r="F21705" s="11"/>
      <c r="G21705" s="9"/>
      <c r="H21705" s="9"/>
      <c r="I21705" s="11"/>
      <c r="J21705" s="9"/>
      <c r="K21705" s="9"/>
    </row>
    <row r="21706" spans="1:11" x14ac:dyDescent="0.3">
      <c r="A21706" s="9"/>
      <c r="B21706" s="9"/>
      <c r="C21706" s="10"/>
      <c r="D21706" s="9">
        <v>300.83882399999999</v>
      </c>
      <c r="E21706" s="9">
        <v>0.39438822499999998</v>
      </c>
      <c r="F21706" s="11"/>
      <c r="G21706" s="9"/>
      <c r="H21706" s="9"/>
      <c r="I21706" s="11"/>
      <c r="J21706" s="9"/>
      <c r="K21706" s="9"/>
    </row>
    <row r="21707" spans="1:11" x14ac:dyDescent="0.3">
      <c r="A21707" s="9"/>
      <c r="B21707" s="9"/>
      <c r="C21707" s="10"/>
      <c r="D21707" s="9">
        <v>300.84719999999999</v>
      </c>
      <c r="E21707" s="9">
        <v>0.39440631999999998</v>
      </c>
      <c r="F21707" s="11"/>
      <c r="G21707" s="9"/>
      <c r="H21707" s="9"/>
      <c r="I21707" s="11"/>
      <c r="J21707" s="9"/>
      <c r="K21707" s="9"/>
    </row>
    <row r="21708" spans="1:11" x14ac:dyDescent="0.3">
      <c r="A21708" s="9"/>
      <c r="B21708" s="9"/>
      <c r="C21708" s="10"/>
      <c r="D21708" s="9">
        <v>300.85554000000002</v>
      </c>
      <c r="E21708" s="9">
        <v>0.39442941999999998</v>
      </c>
      <c r="F21708" s="11"/>
      <c r="G21708" s="9"/>
      <c r="H21708" s="9"/>
      <c r="I21708" s="11"/>
      <c r="J21708" s="9"/>
      <c r="K21708" s="9"/>
    </row>
    <row r="21709" spans="1:11" x14ac:dyDescent="0.3">
      <c r="A21709" s="9"/>
      <c r="B21709" s="9"/>
      <c r="C21709" s="10"/>
      <c r="D21709" s="9">
        <v>300.86391600000002</v>
      </c>
      <c r="E21709" s="9">
        <v>0.39445637000000006</v>
      </c>
      <c r="F21709" s="11"/>
      <c r="G21709" s="9"/>
      <c r="H21709" s="9"/>
      <c r="I21709" s="11"/>
      <c r="J21709" s="9"/>
      <c r="K21709" s="9"/>
    </row>
    <row r="21710" spans="1:11" x14ac:dyDescent="0.3">
      <c r="A21710" s="9"/>
      <c r="B21710" s="9"/>
      <c r="C21710" s="10"/>
      <c r="D21710" s="9">
        <v>300.87224400000002</v>
      </c>
      <c r="E21710" s="9">
        <v>0.39447100000000002</v>
      </c>
      <c r="F21710" s="11"/>
      <c r="G21710" s="9"/>
      <c r="H21710" s="9"/>
      <c r="I21710" s="11"/>
      <c r="J21710" s="9"/>
      <c r="K21710" s="9"/>
    </row>
    <row r="21711" spans="1:11" x14ac:dyDescent="0.3">
      <c r="A21711" s="9"/>
      <c r="B21711" s="9"/>
      <c r="C21711" s="10"/>
      <c r="D21711" s="9">
        <v>300.88062000000002</v>
      </c>
      <c r="E21711" s="9">
        <v>0.39448832499999997</v>
      </c>
      <c r="F21711" s="11"/>
      <c r="G21711" s="9"/>
      <c r="H21711" s="9"/>
      <c r="I21711" s="11"/>
      <c r="J21711" s="9"/>
      <c r="K21711" s="9"/>
    </row>
    <row r="21712" spans="1:11" x14ac:dyDescent="0.3">
      <c r="A21712" s="9"/>
      <c r="B21712" s="9"/>
      <c r="C21712" s="10"/>
      <c r="D21712" s="9">
        <v>300.888936</v>
      </c>
      <c r="E21712" s="9">
        <v>0.39451065500000004</v>
      </c>
      <c r="F21712" s="11"/>
      <c r="G21712" s="9"/>
      <c r="H21712" s="9"/>
      <c r="I21712" s="11"/>
      <c r="J21712" s="9"/>
      <c r="K21712" s="9"/>
    </row>
    <row r="21713" spans="1:11" x14ac:dyDescent="0.3">
      <c r="A21713" s="9"/>
      <c r="B21713" s="9"/>
      <c r="C21713" s="10"/>
      <c r="D21713" s="9">
        <v>300.89726399999995</v>
      </c>
      <c r="E21713" s="9">
        <v>0.39452220499999996</v>
      </c>
      <c r="F21713" s="11"/>
      <c r="G21713" s="9"/>
      <c r="H21713" s="9"/>
      <c r="I21713" s="11"/>
      <c r="J21713" s="9"/>
      <c r="K21713" s="9"/>
    </row>
    <row r="21714" spans="1:11" x14ac:dyDescent="0.3">
      <c r="A21714" s="9"/>
      <c r="B21714" s="9"/>
      <c r="C21714" s="10"/>
      <c r="D21714" s="9">
        <v>300.90554399999996</v>
      </c>
      <c r="E21714" s="9">
        <v>0.39454299500000001</v>
      </c>
      <c r="F21714" s="11"/>
      <c r="G21714" s="9"/>
      <c r="H21714" s="9"/>
      <c r="I21714" s="11"/>
      <c r="J21714" s="9"/>
      <c r="K21714" s="9"/>
    </row>
    <row r="21715" spans="1:11" x14ac:dyDescent="0.3">
      <c r="A21715" s="9"/>
      <c r="B21715" s="9"/>
      <c r="C21715" s="10"/>
      <c r="D21715" s="9">
        <v>300.91383599999995</v>
      </c>
      <c r="E21715" s="9">
        <v>0.39454992499999997</v>
      </c>
      <c r="F21715" s="11"/>
      <c r="G21715" s="9"/>
      <c r="H21715" s="9"/>
      <c r="I21715" s="11"/>
      <c r="J21715" s="9"/>
      <c r="K21715" s="9"/>
    </row>
    <row r="21716" spans="1:11" x14ac:dyDescent="0.3">
      <c r="A21716" s="9"/>
      <c r="B21716" s="9"/>
      <c r="C21716" s="10"/>
      <c r="D21716" s="9">
        <v>300.92216400000001</v>
      </c>
      <c r="E21716" s="9">
        <v>0.39455377500000005</v>
      </c>
      <c r="F21716" s="11"/>
      <c r="G21716" s="9"/>
      <c r="H21716" s="9"/>
      <c r="I21716" s="11"/>
      <c r="J21716" s="9"/>
      <c r="K21716" s="9"/>
    </row>
    <row r="21717" spans="1:11" x14ac:dyDescent="0.3">
      <c r="A21717" s="9"/>
      <c r="B21717" s="9"/>
      <c r="C21717" s="10"/>
      <c r="D21717" s="9">
        <v>300.93045600000005</v>
      </c>
      <c r="E21717" s="9">
        <v>0.39457610500000001</v>
      </c>
      <c r="F21717" s="11"/>
      <c r="G21717" s="9"/>
      <c r="H21717" s="9"/>
      <c r="I21717" s="11"/>
      <c r="J21717" s="9"/>
      <c r="K21717" s="9"/>
    </row>
    <row r="21718" spans="1:11" x14ac:dyDescent="0.3">
      <c r="A21718" s="9"/>
      <c r="B21718" s="9"/>
      <c r="C21718" s="10"/>
      <c r="D21718" s="9">
        <v>300.93879600000002</v>
      </c>
      <c r="E21718" s="9">
        <v>0.39459496999999999</v>
      </c>
      <c r="F21718" s="11"/>
      <c r="G21718" s="9"/>
      <c r="H21718" s="9"/>
      <c r="I21718" s="11"/>
      <c r="J21718" s="9"/>
      <c r="K21718" s="9"/>
    </row>
    <row r="21719" spans="1:11" x14ac:dyDescent="0.3">
      <c r="A21719" s="9"/>
      <c r="B21719" s="9"/>
      <c r="C21719" s="10"/>
      <c r="D21719" s="9">
        <v>300.94719600000002</v>
      </c>
      <c r="E21719" s="9">
        <v>0.39461152500000002</v>
      </c>
      <c r="F21719" s="11"/>
      <c r="G21719" s="9"/>
      <c r="H21719" s="9"/>
      <c r="I21719" s="11"/>
      <c r="J21719" s="9"/>
      <c r="K21719" s="9"/>
    </row>
    <row r="21720" spans="1:11" x14ac:dyDescent="0.3">
      <c r="A21720" s="9"/>
      <c r="B21720" s="9"/>
      <c r="C21720" s="10"/>
      <c r="D21720" s="9">
        <v>300.95549999999997</v>
      </c>
      <c r="E21720" s="9">
        <v>0.39464347999999999</v>
      </c>
      <c r="F21720" s="11"/>
      <c r="G21720" s="9"/>
      <c r="H21720" s="9"/>
      <c r="I21720" s="11"/>
      <c r="J21720" s="9"/>
      <c r="K21720" s="9"/>
    </row>
    <row r="21721" spans="1:11" x14ac:dyDescent="0.3">
      <c r="A21721" s="9"/>
      <c r="B21721" s="9"/>
      <c r="C21721" s="10"/>
      <c r="D21721" s="9">
        <v>300.96384</v>
      </c>
      <c r="E21721" s="9">
        <v>0.39466042000000007</v>
      </c>
      <c r="F21721" s="11"/>
      <c r="G21721" s="9"/>
      <c r="H21721" s="9"/>
      <c r="I21721" s="11"/>
      <c r="J21721" s="9"/>
      <c r="K21721" s="9"/>
    </row>
    <row r="21722" spans="1:11" x14ac:dyDescent="0.3">
      <c r="A21722" s="9"/>
      <c r="B21722" s="9"/>
      <c r="C21722" s="10"/>
      <c r="D21722" s="9">
        <v>300.97217999999998</v>
      </c>
      <c r="E21722" s="9">
        <v>0.39466465499999998</v>
      </c>
      <c r="F21722" s="11"/>
      <c r="G21722" s="9"/>
      <c r="H21722" s="9"/>
      <c r="I21722" s="11"/>
      <c r="J21722" s="9"/>
      <c r="K21722" s="9"/>
    </row>
    <row r="21723" spans="1:11" x14ac:dyDescent="0.3">
      <c r="A21723" s="9"/>
      <c r="B21723" s="9"/>
      <c r="C21723" s="10"/>
      <c r="D21723" s="9">
        <v>300.98052000000001</v>
      </c>
      <c r="E21723" s="9">
        <v>0.394702</v>
      </c>
      <c r="F21723" s="11"/>
      <c r="G21723" s="9"/>
      <c r="H21723" s="9"/>
      <c r="I21723" s="11"/>
      <c r="J21723" s="9"/>
      <c r="K21723" s="9"/>
    </row>
    <row r="21724" spans="1:11" x14ac:dyDescent="0.3">
      <c r="A21724" s="9"/>
      <c r="B21724" s="9"/>
      <c r="C21724" s="10"/>
      <c r="D21724" s="9">
        <v>300.98888399999998</v>
      </c>
      <c r="E21724" s="9">
        <v>0.39472433000000001</v>
      </c>
      <c r="F21724" s="11"/>
      <c r="G21724" s="9"/>
      <c r="H21724" s="9"/>
      <c r="I21724" s="11"/>
      <c r="J21724" s="9"/>
      <c r="K21724" s="9"/>
    </row>
    <row r="21725" spans="1:11" x14ac:dyDescent="0.3">
      <c r="A21725" s="9"/>
      <c r="B21725" s="9"/>
      <c r="C21725" s="10"/>
      <c r="D21725" s="9">
        <v>300.99722399999996</v>
      </c>
      <c r="E21725" s="9">
        <v>0.39473472500000001</v>
      </c>
      <c r="F21725" s="11"/>
      <c r="G21725" s="9"/>
      <c r="H21725" s="9"/>
      <c r="I21725" s="11"/>
      <c r="J21725" s="9"/>
      <c r="K21725" s="9"/>
    </row>
    <row r="21726" spans="1:11" x14ac:dyDescent="0.3">
      <c r="A21726" s="9"/>
      <c r="B21726" s="9"/>
      <c r="C21726" s="10"/>
      <c r="D21726" s="9">
        <v>301.00554</v>
      </c>
      <c r="E21726" s="9">
        <v>0.39475666999999998</v>
      </c>
      <c r="F21726" s="11"/>
      <c r="G21726" s="9"/>
      <c r="H21726" s="9"/>
      <c r="I21726" s="11"/>
      <c r="J21726" s="9"/>
      <c r="K21726" s="9"/>
    </row>
    <row r="21727" spans="1:11" x14ac:dyDescent="0.3">
      <c r="A21727" s="9"/>
      <c r="B21727" s="9"/>
      <c r="C21727" s="10"/>
      <c r="D21727" s="9">
        <v>301.01379599999996</v>
      </c>
      <c r="E21727" s="9">
        <v>0.39475897999999998</v>
      </c>
      <c r="F21727" s="11"/>
      <c r="G21727" s="9"/>
      <c r="H21727" s="9"/>
      <c r="I21727" s="11"/>
      <c r="J21727" s="9"/>
      <c r="K21727" s="9"/>
    </row>
    <row r="21728" spans="1:11" x14ac:dyDescent="0.3">
      <c r="A21728" s="9"/>
      <c r="B21728" s="9"/>
      <c r="C21728" s="10"/>
      <c r="D21728" s="9">
        <v>301.02215999999999</v>
      </c>
      <c r="E21728" s="9">
        <v>0.39476359999999999</v>
      </c>
      <c r="F21728" s="11"/>
      <c r="G21728" s="9"/>
      <c r="H21728" s="9"/>
      <c r="I21728" s="11"/>
      <c r="J21728" s="9"/>
      <c r="K21728" s="9"/>
    </row>
    <row r="21729" spans="1:11" x14ac:dyDescent="0.3">
      <c r="A21729" s="9"/>
      <c r="B21729" s="9"/>
      <c r="C21729" s="10"/>
      <c r="D21729" s="9">
        <v>301.03052400000001</v>
      </c>
      <c r="E21729" s="9">
        <v>0.39479825000000002</v>
      </c>
      <c r="F21729" s="11"/>
      <c r="G21729" s="9"/>
      <c r="H21729" s="9"/>
      <c r="I21729" s="11"/>
      <c r="J21729" s="9"/>
      <c r="K21729" s="9"/>
    </row>
    <row r="21730" spans="1:11" x14ac:dyDescent="0.3">
      <c r="A21730" s="9"/>
      <c r="B21730" s="9"/>
      <c r="C21730" s="10"/>
      <c r="D21730" s="9">
        <v>301.03884000000005</v>
      </c>
      <c r="E21730" s="9">
        <v>0.39481826999999997</v>
      </c>
      <c r="F21730" s="11"/>
      <c r="G21730" s="9"/>
      <c r="H21730" s="9"/>
      <c r="I21730" s="11"/>
      <c r="J21730" s="9"/>
      <c r="K21730" s="9"/>
    </row>
    <row r="21731" spans="1:11" x14ac:dyDescent="0.3">
      <c r="A21731" s="9"/>
      <c r="B21731" s="9"/>
      <c r="C21731" s="10"/>
      <c r="D21731" s="9">
        <v>301.04717999999997</v>
      </c>
      <c r="E21731" s="9">
        <v>0.39481865499999996</v>
      </c>
      <c r="F21731" s="11"/>
      <c r="G21731" s="9"/>
      <c r="H21731" s="9"/>
      <c r="I21731" s="11"/>
      <c r="J21731" s="9"/>
      <c r="K21731" s="9"/>
    </row>
    <row r="21732" spans="1:11" x14ac:dyDescent="0.3">
      <c r="A21732" s="9"/>
      <c r="B21732" s="9"/>
      <c r="C21732" s="10"/>
      <c r="D21732" s="9">
        <v>301.05552</v>
      </c>
      <c r="E21732" s="9">
        <v>0.39483482499999994</v>
      </c>
      <c r="F21732" s="11"/>
      <c r="G21732" s="9"/>
      <c r="H21732" s="9"/>
      <c r="I21732" s="11"/>
      <c r="J21732" s="9"/>
      <c r="K21732" s="9"/>
    </row>
    <row r="21733" spans="1:11" x14ac:dyDescent="0.3">
      <c r="A21733" s="9"/>
      <c r="B21733" s="9"/>
      <c r="C21733" s="10"/>
      <c r="D21733" s="9">
        <v>301.06388400000003</v>
      </c>
      <c r="E21733" s="9">
        <v>0.39486755000000001</v>
      </c>
      <c r="F21733" s="11"/>
      <c r="G21733" s="9"/>
      <c r="H21733" s="9"/>
      <c r="I21733" s="11"/>
      <c r="J21733" s="9"/>
      <c r="K21733" s="9"/>
    </row>
    <row r="21734" spans="1:11" x14ac:dyDescent="0.3">
      <c r="A21734" s="9"/>
      <c r="B21734" s="9"/>
      <c r="C21734" s="10"/>
      <c r="D21734" s="9">
        <v>301.07226000000003</v>
      </c>
      <c r="E21734" s="9">
        <v>0.39488179500000004</v>
      </c>
      <c r="F21734" s="11"/>
      <c r="G21734" s="9"/>
      <c r="H21734" s="9"/>
      <c r="I21734" s="11"/>
      <c r="J21734" s="9"/>
      <c r="K21734" s="9"/>
    </row>
    <row r="21735" spans="1:11" x14ac:dyDescent="0.3">
      <c r="A21735" s="9"/>
      <c r="B21735" s="9"/>
      <c r="C21735" s="10"/>
      <c r="D21735" s="9">
        <v>301.08057599999995</v>
      </c>
      <c r="E21735" s="9">
        <v>0.39489527000000002</v>
      </c>
      <c r="F21735" s="11"/>
      <c r="G21735" s="9"/>
      <c r="H21735" s="9"/>
      <c r="I21735" s="11"/>
      <c r="J21735" s="9"/>
      <c r="K21735" s="9"/>
    </row>
    <row r="21736" spans="1:11" x14ac:dyDescent="0.3">
      <c r="A21736" s="9"/>
      <c r="B21736" s="9"/>
      <c r="C21736" s="10"/>
      <c r="D21736" s="9">
        <v>301.08890399999996</v>
      </c>
      <c r="E21736" s="9">
        <v>0.39490913</v>
      </c>
      <c r="F21736" s="11"/>
      <c r="G21736" s="9"/>
      <c r="H21736" s="9"/>
      <c r="I21736" s="11"/>
      <c r="J21736" s="9"/>
      <c r="K21736" s="9"/>
    </row>
    <row r="21737" spans="1:11" x14ac:dyDescent="0.3">
      <c r="A21737" s="9"/>
      <c r="B21737" s="9"/>
      <c r="C21737" s="10"/>
      <c r="D21737" s="9">
        <v>301.097196</v>
      </c>
      <c r="E21737" s="9">
        <v>0.39491490499999998</v>
      </c>
      <c r="F21737" s="11"/>
      <c r="G21737" s="9"/>
      <c r="H21737" s="9"/>
      <c r="I21737" s="11"/>
      <c r="J21737" s="9"/>
      <c r="K21737" s="9"/>
    </row>
    <row r="21738" spans="1:11" x14ac:dyDescent="0.3">
      <c r="A21738" s="9"/>
      <c r="B21738" s="9"/>
      <c r="C21738" s="10"/>
      <c r="D21738" s="9">
        <v>301.105524</v>
      </c>
      <c r="E21738" s="9">
        <v>0.39492838000000002</v>
      </c>
      <c r="F21738" s="11"/>
      <c r="G21738" s="9"/>
      <c r="H21738" s="9"/>
      <c r="I21738" s="11"/>
      <c r="J21738" s="9"/>
      <c r="K21738" s="9"/>
    </row>
    <row r="21739" spans="1:11" x14ac:dyDescent="0.3">
      <c r="A21739" s="9"/>
      <c r="B21739" s="9"/>
      <c r="C21739" s="10"/>
      <c r="D21739" s="9">
        <v>301.11386400000004</v>
      </c>
      <c r="E21739" s="9">
        <v>0.39494955500000001</v>
      </c>
      <c r="F21739" s="11"/>
      <c r="G21739" s="9"/>
      <c r="H21739" s="9"/>
      <c r="I21739" s="11"/>
      <c r="J21739" s="9"/>
      <c r="K21739" s="9"/>
    </row>
    <row r="21740" spans="1:11" x14ac:dyDescent="0.3">
      <c r="A21740" s="9"/>
      <c r="B21740" s="9"/>
      <c r="C21740" s="10"/>
      <c r="D21740" s="9">
        <v>301.12217999999996</v>
      </c>
      <c r="E21740" s="9">
        <v>0.39495032500000005</v>
      </c>
      <c r="F21740" s="11"/>
      <c r="G21740" s="9"/>
      <c r="H21740" s="9"/>
      <c r="I21740" s="11"/>
      <c r="J21740" s="9"/>
      <c r="K21740" s="9"/>
    </row>
    <row r="21741" spans="1:11" x14ac:dyDescent="0.3">
      <c r="A21741" s="9"/>
      <c r="B21741" s="9"/>
      <c r="C21741" s="10"/>
      <c r="D21741" s="9">
        <v>301.13052000000005</v>
      </c>
      <c r="E21741" s="9">
        <v>0.39496495499999995</v>
      </c>
      <c r="F21741" s="11"/>
      <c r="G21741" s="9"/>
      <c r="H21741" s="9"/>
      <c r="I21741" s="11"/>
      <c r="J21741" s="9"/>
      <c r="K21741" s="9"/>
    </row>
    <row r="21742" spans="1:11" x14ac:dyDescent="0.3">
      <c r="A21742" s="9"/>
      <c r="B21742" s="9"/>
      <c r="C21742" s="10"/>
      <c r="D21742" s="9">
        <v>301.13886000000002</v>
      </c>
      <c r="E21742" s="9">
        <v>0.394985745</v>
      </c>
      <c r="F21742" s="11"/>
      <c r="G21742" s="9"/>
      <c r="H21742" s="9"/>
      <c r="I21742" s="11"/>
      <c r="J21742" s="9"/>
      <c r="K21742" s="9"/>
    </row>
    <row r="21743" spans="1:11" x14ac:dyDescent="0.3">
      <c r="A21743" s="9"/>
      <c r="B21743" s="9"/>
      <c r="C21743" s="10"/>
      <c r="D21743" s="9">
        <v>301.147176</v>
      </c>
      <c r="E21743" s="9">
        <v>0.39499575499999995</v>
      </c>
      <c r="F21743" s="11"/>
      <c r="G21743" s="9"/>
      <c r="H21743" s="9"/>
      <c r="I21743" s="11"/>
      <c r="J21743" s="9"/>
      <c r="K21743" s="9"/>
    </row>
    <row r="21744" spans="1:11" x14ac:dyDescent="0.3">
      <c r="A21744" s="9"/>
      <c r="B21744" s="9"/>
      <c r="C21744" s="10"/>
      <c r="D21744" s="9">
        <v>301.15550400000001</v>
      </c>
      <c r="E21744" s="9">
        <v>0.39501269500000002</v>
      </c>
      <c r="F21744" s="11"/>
      <c r="G21744" s="9"/>
      <c r="H21744" s="9"/>
      <c r="I21744" s="11"/>
      <c r="J21744" s="9"/>
      <c r="K21744" s="9"/>
    </row>
    <row r="21745" spans="1:11" x14ac:dyDescent="0.3">
      <c r="A21745" s="9"/>
      <c r="B21745" s="9"/>
      <c r="C21745" s="10"/>
      <c r="D21745" s="9">
        <v>301.16387999999995</v>
      </c>
      <c r="E21745" s="9">
        <v>0.39503695</v>
      </c>
      <c r="F21745" s="11"/>
      <c r="G21745" s="9"/>
      <c r="H21745" s="9"/>
      <c r="I21745" s="11"/>
      <c r="J21745" s="9"/>
      <c r="K21745" s="9"/>
    </row>
    <row r="21746" spans="1:11" x14ac:dyDescent="0.3">
      <c r="A21746" s="9"/>
      <c r="B21746" s="9"/>
      <c r="C21746" s="10"/>
      <c r="D21746" s="9">
        <v>301.17224399999998</v>
      </c>
      <c r="E21746" s="9">
        <v>0.39505504499999999</v>
      </c>
      <c r="F21746" s="11"/>
      <c r="G21746" s="9"/>
      <c r="H21746" s="9"/>
      <c r="I21746" s="11"/>
      <c r="J21746" s="9"/>
      <c r="K21746" s="9"/>
    </row>
    <row r="21747" spans="1:11" x14ac:dyDescent="0.3">
      <c r="A21747" s="9"/>
      <c r="B21747" s="9"/>
      <c r="C21747" s="10"/>
      <c r="D21747" s="9">
        <v>301.18058400000001</v>
      </c>
      <c r="E21747" s="9">
        <v>0.39507082999999998</v>
      </c>
      <c r="F21747" s="11"/>
      <c r="G21747" s="9"/>
      <c r="H21747" s="9"/>
      <c r="I21747" s="11"/>
      <c r="J21747" s="9"/>
      <c r="K21747" s="9"/>
    </row>
    <row r="21748" spans="1:11" x14ac:dyDescent="0.3">
      <c r="A21748" s="9"/>
      <c r="B21748" s="9"/>
      <c r="C21748" s="10"/>
      <c r="D21748" s="9">
        <v>301.18892400000004</v>
      </c>
      <c r="E21748" s="9">
        <v>0.39507544999999999</v>
      </c>
      <c r="F21748" s="11"/>
      <c r="G21748" s="9"/>
      <c r="H21748" s="9"/>
      <c r="I21748" s="11"/>
      <c r="J21748" s="9"/>
      <c r="K21748" s="9"/>
    </row>
    <row r="21749" spans="1:11" x14ac:dyDescent="0.3">
      <c r="A21749" s="9"/>
      <c r="B21749" s="9"/>
      <c r="C21749" s="10"/>
      <c r="D21749" s="9">
        <v>301.19726399999996</v>
      </c>
      <c r="E21749" s="9">
        <v>0.39508699999999997</v>
      </c>
      <c r="F21749" s="11"/>
      <c r="G21749" s="9"/>
      <c r="H21749" s="9"/>
      <c r="I21749" s="11"/>
      <c r="J21749" s="9"/>
      <c r="K21749" s="9"/>
    </row>
    <row r="21750" spans="1:11" x14ac:dyDescent="0.3">
      <c r="A21750" s="9"/>
      <c r="B21750" s="9"/>
      <c r="C21750" s="10"/>
      <c r="D21750" s="9">
        <v>301.205556</v>
      </c>
      <c r="E21750" s="9">
        <v>0.39509161999999998</v>
      </c>
      <c r="F21750" s="11"/>
      <c r="G21750" s="9"/>
      <c r="H21750" s="9"/>
      <c r="I21750" s="11"/>
      <c r="J21750" s="9"/>
      <c r="K21750" s="9"/>
    </row>
    <row r="21751" spans="1:11" x14ac:dyDescent="0.3">
      <c r="A21751" s="9"/>
      <c r="B21751" s="9"/>
      <c r="C21751" s="10"/>
      <c r="D21751" s="9">
        <v>301.21385999999995</v>
      </c>
      <c r="E21751" s="9">
        <v>0.39510509500000002</v>
      </c>
      <c r="F21751" s="11"/>
      <c r="G21751" s="9"/>
      <c r="H21751" s="9"/>
      <c r="I21751" s="11"/>
      <c r="J21751" s="9"/>
      <c r="K21751" s="9"/>
    </row>
    <row r="21752" spans="1:11" x14ac:dyDescent="0.3">
      <c r="A21752" s="9"/>
      <c r="B21752" s="9"/>
      <c r="C21752" s="10"/>
      <c r="D21752" s="9">
        <v>301.22217599999999</v>
      </c>
      <c r="E21752" s="9">
        <v>0.39511702999999998</v>
      </c>
      <c r="F21752" s="11"/>
      <c r="G21752" s="9"/>
      <c r="H21752" s="9"/>
      <c r="I21752" s="11"/>
      <c r="J21752" s="9"/>
      <c r="K21752" s="9"/>
    </row>
    <row r="21753" spans="1:11" x14ac:dyDescent="0.3">
      <c r="A21753" s="9"/>
      <c r="B21753" s="9"/>
      <c r="C21753" s="10"/>
      <c r="D21753" s="9">
        <v>301.230504</v>
      </c>
      <c r="E21753" s="9">
        <v>0.39511471999999997</v>
      </c>
      <c r="F21753" s="11"/>
      <c r="G21753" s="9"/>
      <c r="H21753" s="9"/>
      <c r="I21753" s="11"/>
      <c r="J21753" s="9"/>
      <c r="K21753" s="9"/>
    </row>
    <row r="21754" spans="1:11" x14ac:dyDescent="0.3">
      <c r="A21754" s="9"/>
      <c r="B21754" s="9"/>
      <c r="C21754" s="10"/>
      <c r="D21754" s="9">
        <v>301.23879599999998</v>
      </c>
      <c r="E21754" s="9">
        <v>0.39512472999999998</v>
      </c>
      <c r="F21754" s="11"/>
      <c r="G21754" s="9"/>
      <c r="H21754" s="9"/>
      <c r="I21754" s="11"/>
      <c r="J21754" s="9"/>
      <c r="K21754" s="9"/>
    </row>
    <row r="21755" spans="1:11" x14ac:dyDescent="0.3">
      <c r="A21755" s="9"/>
      <c r="B21755" s="9"/>
      <c r="C21755" s="10"/>
      <c r="D21755" s="9">
        <v>301.247184</v>
      </c>
      <c r="E21755" s="9">
        <v>0.39515938</v>
      </c>
      <c r="F21755" s="11"/>
      <c r="G21755" s="9"/>
      <c r="H21755" s="9"/>
      <c r="I21755" s="11"/>
      <c r="J21755" s="9"/>
      <c r="K21755" s="9"/>
    </row>
    <row r="21756" spans="1:11" x14ac:dyDescent="0.3">
      <c r="A21756" s="9"/>
      <c r="B21756" s="9"/>
      <c r="C21756" s="10"/>
      <c r="D21756" s="9">
        <v>301.25552399999998</v>
      </c>
      <c r="E21756" s="9">
        <v>0.39517247</v>
      </c>
      <c r="F21756" s="11"/>
      <c r="G21756" s="9"/>
      <c r="H21756" s="9"/>
      <c r="I21756" s="11"/>
      <c r="J21756" s="9"/>
      <c r="K21756" s="9"/>
    </row>
    <row r="21757" spans="1:11" x14ac:dyDescent="0.3">
      <c r="A21757" s="9"/>
      <c r="B21757" s="9"/>
      <c r="C21757" s="10"/>
      <c r="D21757" s="9">
        <v>301.26389999999998</v>
      </c>
      <c r="E21757" s="9">
        <v>0.39518132500000003</v>
      </c>
      <c r="F21757" s="11"/>
      <c r="G21757" s="9"/>
      <c r="H21757" s="9"/>
      <c r="I21757" s="11"/>
      <c r="J21757" s="9"/>
      <c r="K21757" s="9"/>
    </row>
    <row r="21758" spans="1:11" x14ac:dyDescent="0.3">
      <c r="A21758" s="9"/>
      <c r="B21758" s="9"/>
      <c r="C21758" s="10"/>
      <c r="D21758" s="9">
        <v>301.27221600000001</v>
      </c>
      <c r="E21758" s="9">
        <v>0.395200575</v>
      </c>
      <c r="F21758" s="11"/>
      <c r="G21758" s="9"/>
      <c r="H21758" s="9"/>
      <c r="I21758" s="11"/>
      <c r="J21758" s="9"/>
      <c r="K21758" s="9"/>
    </row>
    <row r="21759" spans="1:11" x14ac:dyDescent="0.3">
      <c r="A21759" s="9"/>
      <c r="B21759" s="9"/>
      <c r="C21759" s="10"/>
      <c r="D21759" s="9">
        <v>301.28057999999999</v>
      </c>
      <c r="E21759" s="9">
        <v>0.39520442500000003</v>
      </c>
      <c r="F21759" s="11"/>
      <c r="G21759" s="9"/>
      <c r="H21759" s="9"/>
      <c r="I21759" s="11"/>
      <c r="J21759" s="9"/>
      <c r="K21759" s="9"/>
    </row>
    <row r="21760" spans="1:11" x14ac:dyDescent="0.3">
      <c r="A21760" s="9"/>
      <c r="B21760" s="9"/>
      <c r="C21760" s="10"/>
      <c r="D21760" s="9">
        <v>301.28891999999996</v>
      </c>
      <c r="E21760" s="9">
        <v>0.39522098</v>
      </c>
      <c r="F21760" s="11"/>
      <c r="G21760" s="9"/>
      <c r="H21760" s="9"/>
      <c r="I21760" s="11"/>
      <c r="J21760" s="9"/>
      <c r="K21760" s="9"/>
    </row>
    <row r="21761" spans="1:11" x14ac:dyDescent="0.3">
      <c r="A21761" s="9"/>
      <c r="B21761" s="9"/>
      <c r="C21761" s="10"/>
      <c r="D21761" s="9">
        <v>301.29725999999999</v>
      </c>
      <c r="E21761" s="9">
        <v>0.39523252999999997</v>
      </c>
      <c r="F21761" s="11"/>
      <c r="G21761" s="9"/>
      <c r="H21761" s="9"/>
      <c r="I21761" s="11"/>
      <c r="J21761" s="9"/>
      <c r="K21761" s="9"/>
    </row>
    <row r="21762" spans="1:11" x14ac:dyDescent="0.3">
      <c r="A21762" s="9"/>
      <c r="B21762" s="9"/>
      <c r="C21762" s="10"/>
      <c r="D21762" s="9">
        <v>301.305564</v>
      </c>
      <c r="E21762" s="9">
        <v>0.39523060499999996</v>
      </c>
      <c r="F21762" s="11"/>
      <c r="G21762" s="9"/>
      <c r="H21762" s="9"/>
      <c r="I21762" s="11"/>
      <c r="J21762" s="9"/>
      <c r="K21762" s="9"/>
    </row>
    <row r="21763" spans="1:11" x14ac:dyDescent="0.3">
      <c r="A21763" s="9"/>
      <c r="B21763" s="9"/>
      <c r="C21763" s="10"/>
      <c r="D21763" s="9">
        <v>301.31385599999999</v>
      </c>
      <c r="E21763" s="9">
        <v>0.395231375</v>
      </c>
      <c r="F21763" s="11"/>
      <c r="G21763" s="9"/>
      <c r="H21763" s="9"/>
      <c r="I21763" s="11"/>
      <c r="J21763" s="9"/>
      <c r="K21763" s="9"/>
    </row>
    <row r="21764" spans="1:11" x14ac:dyDescent="0.3">
      <c r="A21764" s="9"/>
      <c r="B21764" s="9"/>
      <c r="C21764" s="10"/>
      <c r="D21764" s="9">
        <v>301.32218399999999</v>
      </c>
      <c r="E21764" s="9">
        <v>0.39524754499999998</v>
      </c>
      <c r="F21764" s="11"/>
      <c r="G21764" s="9"/>
      <c r="H21764" s="9"/>
      <c r="I21764" s="11"/>
      <c r="J21764" s="9"/>
      <c r="K21764" s="9"/>
    </row>
    <row r="21765" spans="1:11" x14ac:dyDescent="0.3">
      <c r="A21765" s="9"/>
      <c r="B21765" s="9"/>
      <c r="C21765" s="10"/>
      <c r="D21765" s="9">
        <v>301.33052399999997</v>
      </c>
      <c r="E21765" s="9">
        <v>0.39525717000000005</v>
      </c>
      <c r="F21765" s="11"/>
      <c r="G21765" s="9"/>
      <c r="H21765" s="9"/>
      <c r="I21765" s="11"/>
      <c r="J21765" s="9"/>
      <c r="K21765" s="9"/>
    </row>
    <row r="21766" spans="1:11" x14ac:dyDescent="0.3">
      <c r="A21766" s="9"/>
      <c r="B21766" s="9"/>
      <c r="C21766" s="10"/>
      <c r="D21766" s="9">
        <v>301.33887600000003</v>
      </c>
      <c r="E21766" s="9">
        <v>0.39525755499999998</v>
      </c>
      <c r="F21766" s="11"/>
      <c r="G21766" s="9"/>
      <c r="H21766" s="9"/>
      <c r="I21766" s="11"/>
      <c r="J21766" s="9"/>
      <c r="K21766" s="9"/>
    </row>
    <row r="21767" spans="1:11" x14ac:dyDescent="0.3">
      <c r="A21767" s="9"/>
      <c r="B21767" s="9"/>
      <c r="C21767" s="10"/>
      <c r="D21767" s="9">
        <v>301.34720399999998</v>
      </c>
      <c r="E21767" s="9">
        <v>0.39525370500000001</v>
      </c>
      <c r="F21767" s="11"/>
      <c r="G21767" s="9"/>
      <c r="H21767" s="9"/>
      <c r="I21767" s="11"/>
      <c r="J21767" s="9"/>
      <c r="K21767" s="9"/>
    </row>
    <row r="21768" spans="1:11" x14ac:dyDescent="0.3">
      <c r="A21768" s="9"/>
      <c r="B21768" s="9"/>
      <c r="C21768" s="10"/>
      <c r="D21768" s="9">
        <v>301.35558000000003</v>
      </c>
      <c r="E21768" s="9">
        <v>0.39526025000000004</v>
      </c>
      <c r="F21768" s="11"/>
      <c r="G21768" s="9"/>
      <c r="H21768" s="9"/>
      <c r="I21768" s="11"/>
      <c r="J21768" s="9"/>
      <c r="K21768" s="9"/>
    </row>
    <row r="21769" spans="1:11" x14ac:dyDescent="0.3">
      <c r="A21769" s="9"/>
      <c r="B21769" s="9"/>
      <c r="C21769" s="10"/>
      <c r="D21769" s="9">
        <v>301.36389600000001</v>
      </c>
      <c r="E21769" s="9">
        <v>0.395259095</v>
      </c>
      <c r="F21769" s="11"/>
      <c r="G21769" s="9"/>
      <c r="H21769" s="9"/>
      <c r="I21769" s="11"/>
      <c r="J21769" s="9"/>
      <c r="K21769" s="9"/>
    </row>
    <row r="21770" spans="1:11" x14ac:dyDescent="0.3">
      <c r="A21770" s="9"/>
      <c r="B21770" s="9"/>
      <c r="C21770" s="10"/>
      <c r="D21770" s="9">
        <v>301.37225999999998</v>
      </c>
      <c r="E21770" s="9">
        <v>0.39525640000000006</v>
      </c>
      <c r="F21770" s="11"/>
      <c r="G21770" s="9"/>
      <c r="H21770" s="9"/>
      <c r="I21770" s="11"/>
      <c r="J21770" s="9"/>
      <c r="K21770" s="9"/>
    </row>
    <row r="21771" spans="1:11" x14ac:dyDescent="0.3">
      <c r="A21771" s="9"/>
      <c r="B21771" s="9"/>
      <c r="C21771" s="10"/>
      <c r="D21771" s="9">
        <v>301.38059999999996</v>
      </c>
      <c r="E21771" s="9">
        <v>0.39527295500000004</v>
      </c>
      <c r="F21771" s="11"/>
      <c r="G21771" s="9"/>
      <c r="H21771" s="9"/>
      <c r="I21771" s="11"/>
      <c r="J21771" s="9"/>
      <c r="K21771" s="9"/>
    </row>
    <row r="21772" spans="1:11" x14ac:dyDescent="0.3">
      <c r="A21772" s="9"/>
      <c r="B21772" s="9"/>
      <c r="C21772" s="10"/>
      <c r="D21772" s="9">
        <v>301.38891599999999</v>
      </c>
      <c r="E21772" s="9">
        <v>0.39527564999999998</v>
      </c>
      <c r="F21772" s="11"/>
      <c r="G21772" s="9"/>
      <c r="H21772" s="9"/>
      <c r="I21772" s="11"/>
      <c r="J21772" s="9"/>
      <c r="K21772" s="9"/>
    </row>
    <row r="21773" spans="1:11" x14ac:dyDescent="0.3">
      <c r="A21773" s="9"/>
      <c r="B21773" s="9"/>
      <c r="C21773" s="10"/>
      <c r="D21773" s="9">
        <v>301.39722</v>
      </c>
      <c r="E21773" s="9">
        <v>0.39526910500000001</v>
      </c>
      <c r="F21773" s="11"/>
      <c r="G21773" s="9"/>
      <c r="H21773" s="9"/>
      <c r="I21773" s="11"/>
      <c r="J21773" s="9"/>
      <c r="K21773" s="9"/>
    </row>
    <row r="21774" spans="1:11" x14ac:dyDescent="0.3">
      <c r="A21774" s="9"/>
      <c r="B21774" s="9"/>
      <c r="C21774" s="10"/>
      <c r="D21774" s="9">
        <v>301.40553599999998</v>
      </c>
      <c r="E21774" s="9">
        <v>0.39527680500000001</v>
      </c>
      <c r="F21774" s="11"/>
      <c r="G21774" s="9"/>
      <c r="H21774" s="9"/>
      <c r="I21774" s="11"/>
      <c r="J21774" s="9"/>
      <c r="K21774" s="9"/>
    </row>
    <row r="21775" spans="1:11" x14ac:dyDescent="0.3">
      <c r="A21775" s="9"/>
      <c r="B21775" s="9"/>
      <c r="C21775" s="10"/>
      <c r="D21775" s="9">
        <v>301.41386399999999</v>
      </c>
      <c r="E21775" s="9">
        <v>0.39527295500000004</v>
      </c>
      <c r="F21775" s="11"/>
      <c r="G21775" s="9"/>
      <c r="H21775" s="9"/>
      <c r="I21775" s="11"/>
      <c r="J21775" s="9"/>
      <c r="K21775" s="9"/>
    </row>
    <row r="21776" spans="1:11" x14ac:dyDescent="0.3">
      <c r="A21776" s="9"/>
      <c r="B21776" s="9"/>
      <c r="C21776" s="10"/>
      <c r="D21776" s="9">
        <v>301.42220399999997</v>
      </c>
      <c r="E21776" s="9">
        <v>0.39527488</v>
      </c>
      <c r="F21776" s="11"/>
      <c r="G21776" s="9"/>
      <c r="H21776" s="9"/>
      <c r="I21776" s="11"/>
      <c r="J21776" s="9"/>
      <c r="K21776" s="9"/>
    </row>
    <row r="21777" spans="1:11" x14ac:dyDescent="0.3">
      <c r="A21777" s="9"/>
      <c r="B21777" s="9"/>
      <c r="C21777" s="10"/>
      <c r="D21777" s="9">
        <v>301.430544</v>
      </c>
      <c r="E21777" s="9">
        <v>0.395297595</v>
      </c>
      <c r="F21777" s="11"/>
      <c r="G21777" s="9"/>
      <c r="H21777" s="9"/>
      <c r="I21777" s="11"/>
      <c r="J21777" s="9"/>
      <c r="K21777" s="9"/>
    </row>
    <row r="21778" spans="1:11" x14ac:dyDescent="0.3">
      <c r="A21778" s="9"/>
      <c r="B21778" s="9"/>
      <c r="C21778" s="10"/>
      <c r="D21778" s="9">
        <v>301.43888400000003</v>
      </c>
      <c r="E21778" s="9">
        <v>0.3953026</v>
      </c>
      <c r="F21778" s="11"/>
      <c r="G21778" s="9"/>
      <c r="H21778" s="9"/>
      <c r="I21778" s="11"/>
      <c r="J21778" s="9"/>
      <c r="K21778" s="9"/>
    </row>
    <row r="21779" spans="1:11" x14ac:dyDescent="0.3">
      <c r="A21779" s="9"/>
      <c r="B21779" s="9"/>
      <c r="C21779" s="10"/>
      <c r="D21779" s="9">
        <v>301.44722400000001</v>
      </c>
      <c r="E21779" s="9">
        <v>0.39529990500000001</v>
      </c>
      <c r="F21779" s="11"/>
      <c r="G21779" s="9"/>
      <c r="H21779" s="9"/>
      <c r="I21779" s="11"/>
      <c r="J21779" s="9"/>
      <c r="K21779" s="9"/>
    </row>
    <row r="21780" spans="1:11" x14ac:dyDescent="0.3">
      <c r="A21780" s="9"/>
      <c r="B21780" s="9"/>
      <c r="C21780" s="10"/>
      <c r="D21780" s="9">
        <v>301.45551599999999</v>
      </c>
      <c r="E21780" s="9">
        <v>0.395305295</v>
      </c>
      <c r="F21780" s="11"/>
      <c r="G21780" s="9"/>
      <c r="H21780" s="9"/>
      <c r="I21780" s="11"/>
      <c r="J21780" s="9"/>
      <c r="K21780" s="9"/>
    </row>
    <row r="21781" spans="1:11" x14ac:dyDescent="0.3">
      <c r="A21781" s="9"/>
      <c r="B21781" s="9"/>
      <c r="C21781" s="10"/>
      <c r="D21781" s="9">
        <v>301.46388000000002</v>
      </c>
      <c r="E21781" s="9">
        <v>0.39531337999999999</v>
      </c>
      <c r="F21781" s="11"/>
      <c r="G21781" s="9"/>
      <c r="H21781" s="9"/>
      <c r="I21781" s="11"/>
      <c r="J21781" s="9"/>
      <c r="K21781" s="9"/>
    </row>
    <row r="21782" spans="1:11" x14ac:dyDescent="0.3">
      <c r="A21782" s="9"/>
      <c r="B21782" s="9"/>
      <c r="C21782" s="10"/>
      <c r="D21782" s="9">
        <v>301.47224399999999</v>
      </c>
      <c r="E21782" s="9">
        <v>0.39531915499999998</v>
      </c>
      <c r="F21782" s="11"/>
      <c r="G21782" s="9"/>
      <c r="H21782" s="9"/>
      <c r="I21782" s="11"/>
      <c r="J21782" s="9"/>
      <c r="K21782" s="9"/>
    </row>
    <row r="21783" spans="1:11" x14ac:dyDescent="0.3">
      <c r="A21783" s="9"/>
      <c r="B21783" s="9"/>
      <c r="C21783" s="10"/>
      <c r="D21783" s="9">
        <v>301.48059599999999</v>
      </c>
      <c r="E21783" s="9">
        <v>0.39532300499999995</v>
      </c>
      <c r="F21783" s="11"/>
      <c r="G21783" s="9"/>
      <c r="H21783" s="9"/>
      <c r="I21783" s="11"/>
      <c r="J21783" s="9"/>
      <c r="K21783" s="9"/>
    </row>
    <row r="21784" spans="1:11" x14ac:dyDescent="0.3">
      <c r="A21784" s="9"/>
      <c r="B21784" s="9"/>
      <c r="C21784" s="10"/>
      <c r="D21784" s="9">
        <v>301.488924</v>
      </c>
      <c r="E21784" s="9">
        <v>0.39532762500000002</v>
      </c>
      <c r="F21784" s="11"/>
      <c r="G21784" s="9"/>
      <c r="H21784" s="9"/>
      <c r="I21784" s="11"/>
      <c r="J21784" s="9"/>
      <c r="K21784" s="9"/>
    </row>
    <row r="21785" spans="1:11" x14ac:dyDescent="0.3">
      <c r="A21785" s="9"/>
      <c r="B21785" s="9"/>
      <c r="C21785" s="10"/>
      <c r="D21785" s="9">
        <v>301.49726399999997</v>
      </c>
      <c r="E21785" s="9">
        <v>0.3953411</v>
      </c>
      <c r="F21785" s="11"/>
      <c r="G21785" s="9"/>
      <c r="H21785" s="9"/>
      <c r="I21785" s="11"/>
      <c r="J21785" s="9"/>
      <c r="K21785" s="9"/>
    </row>
    <row r="21786" spans="1:11" x14ac:dyDescent="0.3">
      <c r="A21786" s="9"/>
      <c r="B21786" s="9"/>
      <c r="C21786" s="10"/>
      <c r="D21786" s="9">
        <v>301.50554399999999</v>
      </c>
      <c r="E21786" s="9">
        <v>0.39532685500000003</v>
      </c>
      <c r="F21786" s="11"/>
      <c r="G21786" s="9"/>
      <c r="H21786" s="9"/>
      <c r="I21786" s="11"/>
      <c r="J21786" s="9"/>
      <c r="K21786" s="9"/>
    </row>
    <row r="21787" spans="1:11" x14ac:dyDescent="0.3">
      <c r="A21787" s="9"/>
      <c r="B21787" s="9"/>
      <c r="C21787" s="10"/>
      <c r="D21787" s="9">
        <v>301.51388399999996</v>
      </c>
      <c r="E21787" s="9">
        <v>0.39533417000000004</v>
      </c>
      <c r="F21787" s="11"/>
      <c r="G21787" s="9"/>
      <c r="H21787" s="9"/>
      <c r="I21787" s="11"/>
      <c r="J21787" s="9"/>
      <c r="K21787" s="9"/>
    </row>
    <row r="21788" spans="1:11" x14ac:dyDescent="0.3">
      <c r="A21788" s="9"/>
      <c r="B21788" s="9"/>
      <c r="C21788" s="10"/>
      <c r="D21788" s="9">
        <v>301.5222</v>
      </c>
      <c r="E21788" s="9">
        <v>0.39535187999999999</v>
      </c>
      <c r="F21788" s="11"/>
      <c r="G21788" s="9"/>
      <c r="H21788" s="9"/>
      <c r="I21788" s="11"/>
      <c r="J21788" s="9"/>
      <c r="K21788" s="9"/>
    </row>
    <row r="21789" spans="1:11" x14ac:dyDescent="0.3">
      <c r="A21789" s="9"/>
      <c r="B21789" s="9"/>
      <c r="C21789" s="10"/>
      <c r="D21789" s="9">
        <v>301.53051600000003</v>
      </c>
      <c r="E21789" s="9">
        <v>0.395343795</v>
      </c>
      <c r="F21789" s="11"/>
      <c r="G21789" s="9"/>
      <c r="H21789" s="9"/>
      <c r="I21789" s="11"/>
      <c r="J21789" s="9"/>
      <c r="K21789" s="9"/>
    </row>
    <row r="21790" spans="1:11" x14ac:dyDescent="0.3">
      <c r="A21790" s="9"/>
      <c r="B21790" s="9"/>
      <c r="C21790" s="10"/>
      <c r="D21790" s="9">
        <v>301.53884399999998</v>
      </c>
      <c r="E21790" s="9">
        <v>0.39534033000000002</v>
      </c>
      <c r="F21790" s="11"/>
      <c r="G21790" s="9"/>
      <c r="H21790" s="9"/>
      <c r="I21790" s="11"/>
      <c r="J21790" s="9"/>
      <c r="K21790" s="9"/>
    </row>
    <row r="21791" spans="1:11" x14ac:dyDescent="0.3">
      <c r="A21791" s="9"/>
      <c r="B21791" s="9"/>
      <c r="C21791" s="10"/>
      <c r="D21791" s="9">
        <v>301.54716000000002</v>
      </c>
      <c r="E21791" s="9">
        <v>0.39535072500000001</v>
      </c>
      <c r="F21791" s="11"/>
      <c r="G21791" s="9"/>
      <c r="H21791" s="9"/>
      <c r="I21791" s="11"/>
      <c r="J21791" s="9"/>
      <c r="K21791" s="9"/>
    </row>
    <row r="21792" spans="1:11" x14ac:dyDescent="0.3">
      <c r="A21792" s="9"/>
      <c r="B21792" s="9"/>
      <c r="C21792" s="10"/>
      <c r="D21792" s="9">
        <v>301.55553599999996</v>
      </c>
      <c r="E21792" s="9">
        <v>0.39535534500000002</v>
      </c>
      <c r="F21792" s="11"/>
      <c r="G21792" s="9"/>
      <c r="H21792" s="9"/>
      <c r="I21792" s="11"/>
      <c r="J21792" s="9"/>
      <c r="K21792" s="9"/>
    </row>
    <row r="21793" spans="1:11" x14ac:dyDescent="0.3">
      <c r="A21793" s="9"/>
      <c r="B21793" s="9"/>
      <c r="C21793" s="10"/>
      <c r="D21793" s="9">
        <v>301.56386399999997</v>
      </c>
      <c r="E21793" s="9">
        <v>0.395369205</v>
      </c>
      <c r="F21793" s="11"/>
      <c r="G21793" s="9"/>
      <c r="H21793" s="9"/>
      <c r="I21793" s="11"/>
      <c r="J21793" s="9"/>
      <c r="K21793" s="9"/>
    </row>
    <row r="21794" spans="1:11" x14ac:dyDescent="0.3">
      <c r="A21794" s="9"/>
      <c r="B21794" s="9"/>
      <c r="C21794" s="10"/>
      <c r="D21794" s="9">
        <v>301.57221600000003</v>
      </c>
      <c r="E21794" s="9">
        <v>0.39538267999999999</v>
      </c>
      <c r="F21794" s="11"/>
      <c r="G21794" s="9"/>
      <c r="H21794" s="9"/>
      <c r="I21794" s="11"/>
      <c r="J21794" s="9"/>
      <c r="K21794" s="9"/>
    </row>
    <row r="21795" spans="1:11" x14ac:dyDescent="0.3">
      <c r="A21795" s="9"/>
      <c r="B21795" s="9"/>
      <c r="C21795" s="10"/>
      <c r="D21795" s="9">
        <v>301.58058</v>
      </c>
      <c r="E21795" s="9">
        <v>0.39539038000000004</v>
      </c>
      <c r="F21795" s="11"/>
      <c r="G21795" s="9"/>
      <c r="H21795" s="9"/>
      <c r="I21795" s="11"/>
      <c r="J21795" s="9"/>
      <c r="K21795" s="9"/>
    </row>
    <row r="21796" spans="1:11" x14ac:dyDescent="0.3">
      <c r="A21796" s="9"/>
      <c r="B21796" s="9"/>
      <c r="C21796" s="10"/>
      <c r="D21796" s="9">
        <v>301.58889600000003</v>
      </c>
      <c r="E21796" s="9">
        <v>0.39539692499999995</v>
      </c>
      <c r="F21796" s="11"/>
      <c r="G21796" s="9"/>
      <c r="H21796" s="9"/>
      <c r="I21796" s="11"/>
      <c r="J21796" s="9"/>
      <c r="K21796" s="9"/>
    </row>
    <row r="21797" spans="1:11" x14ac:dyDescent="0.3">
      <c r="A21797" s="9"/>
      <c r="B21797" s="9"/>
      <c r="C21797" s="10"/>
      <c r="D21797" s="9">
        <v>301.59722399999998</v>
      </c>
      <c r="E21797" s="9">
        <v>0.39540539499999999</v>
      </c>
      <c r="F21797" s="11"/>
      <c r="G21797" s="9"/>
      <c r="H21797" s="9"/>
      <c r="I21797" s="11"/>
      <c r="J21797" s="9"/>
      <c r="K21797" s="9"/>
    </row>
    <row r="21798" spans="1:11" x14ac:dyDescent="0.3">
      <c r="A21798" s="9"/>
      <c r="B21798" s="9"/>
      <c r="C21798" s="10"/>
      <c r="D21798" s="9">
        <v>301.60554000000002</v>
      </c>
      <c r="E21798" s="9">
        <v>0.39540963000000001</v>
      </c>
      <c r="F21798" s="11"/>
      <c r="G21798" s="9"/>
      <c r="H21798" s="9"/>
      <c r="I21798" s="11"/>
      <c r="J21798" s="9"/>
      <c r="K21798" s="9"/>
    </row>
    <row r="21799" spans="1:11" x14ac:dyDescent="0.3">
      <c r="A21799" s="9"/>
      <c r="B21799" s="9"/>
      <c r="C21799" s="10"/>
      <c r="D21799" s="9">
        <v>301.61384399999997</v>
      </c>
      <c r="E21799" s="9">
        <v>0.39541347999999998</v>
      </c>
      <c r="F21799" s="11"/>
      <c r="G21799" s="9"/>
      <c r="H21799" s="9"/>
      <c r="I21799" s="11"/>
      <c r="J21799" s="9"/>
      <c r="K21799" s="9"/>
    </row>
    <row r="21800" spans="1:11" x14ac:dyDescent="0.3">
      <c r="A21800" s="9"/>
      <c r="B21800" s="9"/>
      <c r="C21800" s="10"/>
      <c r="D21800" s="9">
        <v>301.622184</v>
      </c>
      <c r="E21800" s="9">
        <v>0.39541116999999998</v>
      </c>
      <c r="F21800" s="11"/>
      <c r="G21800" s="9"/>
      <c r="H21800" s="9"/>
      <c r="I21800" s="11"/>
      <c r="J21800" s="9"/>
      <c r="K21800" s="9"/>
    </row>
    <row r="21801" spans="1:11" x14ac:dyDescent="0.3">
      <c r="A21801" s="9"/>
      <c r="B21801" s="9"/>
      <c r="C21801" s="10"/>
      <c r="D21801" s="9">
        <v>301.63052400000004</v>
      </c>
      <c r="E21801" s="9">
        <v>0.39541617500000004</v>
      </c>
      <c r="F21801" s="11"/>
      <c r="G21801" s="9"/>
      <c r="H21801" s="9"/>
      <c r="I21801" s="11"/>
      <c r="J21801" s="9"/>
      <c r="K21801" s="9"/>
    </row>
    <row r="21802" spans="1:11" x14ac:dyDescent="0.3">
      <c r="A21802" s="9"/>
      <c r="B21802" s="9"/>
      <c r="C21802" s="10"/>
      <c r="D21802" s="9">
        <v>301.63884000000002</v>
      </c>
      <c r="E21802" s="9">
        <v>0.39542272000000001</v>
      </c>
      <c r="F21802" s="11"/>
      <c r="G21802" s="9"/>
      <c r="H21802" s="9"/>
      <c r="I21802" s="11"/>
      <c r="J21802" s="9"/>
      <c r="K21802" s="9"/>
    </row>
    <row r="21803" spans="1:11" x14ac:dyDescent="0.3">
      <c r="A21803" s="9"/>
      <c r="B21803" s="9"/>
      <c r="C21803" s="10"/>
      <c r="D21803" s="9">
        <v>301.647156</v>
      </c>
      <c r="E21803" s="9">
        <v>0.39542964999999997</v>
      </c>
      <c r="F21803" s="11"/>
      <c r="G21803" s="9"/>
      <c r="H21803" s="9"/>
      <c r="I21803" s="11"/>
      <c r="J21803" s="9"/>
      <c r="K21803" s="9"/>
    </row>
    <row r="21804" spans="1:11" x14ac:dyDescent="0.3">
      <c r="A21804" s="9"/>
      <c r="B21804" s="9"/>
      <c r="C21804" s="10"/>
      <c r="D21804" s="9">
        <v>301.65554399999996</v>
      </c>
      <c r="E21804" s="9">
        <v>0.39543542500000001</v>
      </c>
      <c r="F21804" s="11"/>
      <c r="G21804" s="9"/>
      <c r="H21804" s="9"/>
      <c r="I21804" s="11"/>
      <c r="J21804" s="9"/>
      <c r="K21804" s="9"/>
    </row>
    <row r="21805" spans="1:11" x14ac:dyDescent="0.3">
      <c r="A21805" s="9"/>
      <c r="B21805" s="9"/>
      <c r="C21805" s="10"/>
      <c r="D21805" s="9">
        <v>301.663884</v>
      </c>
      <c r="E21805" s="9">
        <v>0.39545082500000001</v>
      </c>
      <c r="F21805" s="11"/>
      <c r="G21805" s="9"/>
      <c r="H21805" s="9"/>
      <c r="I21805" s="11"/>
      <c r="J21805" s="9"/>
      <c r="K21805" s="9"/>
    </row>
    <row r="21806" spans="1:11" x14ac:dyDescent="0.3">
      <c r="A21806" s="9"/>
      <c r="B21806" s="9"/>
      <c r="C21806" s="10"/>
      <c r="D21806" s="9">
        <v>301.67222400000003</v>
      </c>
      <c r="E21806" s="9">
        <v>0.39546353000000001</v>
      </c>
      <c r="F21806" s="11"/>
      <c r="G21806" s="9"/>
      <c r="H21806" s="9"/>
      <c r="I21806" s="11"/>
      <c r="J21806" s="9"/>
      <c r="K21806" s="9"/>
    </row>
    <row r="21807" spans="1:11" x14ac:dyDescent="0.3">
      <c r="A21807" s="9"/>
      <c r="B21807" s="9"/>
      <c r="C21807" s="10"/>
      <c r="D21807" s="9">
        <v>301.680564</v>
      </c>
      <c r="E21807" s="9">
        <v>0.39545852499999995</v>
      </c>
      <c r="F21807" s="11"/>
      <c r="G21807" s="9"/>
      <c r="H21807" s="9"/>
      <c r="I21807" s="11"/>
      <c r="J21807" s="9"/>
      <c r="K21807" s="9"/>
    </row>
    <row r="21808" spans="1:11" x14ac:dyDescent="0.3">
      <c r="A21808" s="9"/>
      <c r="B21808" s="9"/>
      <c r="C21808" s="10"/>
      <c r="D21808" s="9">
        <v>301.68891600000001</v>
      </c>
      <c r="E21808" s="9">
        <v>0.39546353000000001</v>
      </c>
      <c r="F21808" s="11"/>
      <c r="G21808" s="9"/>
      <c r="H21808" s="9"/>
      <c r="I21808" s="11"/>
      <c r="J21808" s="9"/>
      <c r="K21808" s="9"/>
    </row>
    <row r="21809" spans="1:11" x14ac:dyDescent="0.3">
      <c r="A21809" s="9"/>
      <c r="B21809" s="9"/>
      <c r="C21809" s="10"/>
      <c r="D21809" s="9">
        <v>301.69719599999996</v>
      </c>
      <c r="E21809" s="9">
        <v>0.39547700499999999</v>
      </c>
      <c r="F21809" s="11"/>
      <c r="G21809" s="9"/>
      <c r="H21809" s="9"/>
      <c r="I21809" s="11"/>
      <c r="J21809" s="9"/>
      <c r="K21809" s="9"/>
    </row>
    <row r="21810" spans="1:11" x14ac:dyDescent="0.3">
      <c r="A21810" s="9"/>
      <c r="B21810" s="9"/>
      <c r="C21810" s="10"/>
      <c r="D21810" s="9">
        <v>301.705536</v>
      </c>
      <c r="E21810" s="9">
        <v>0.39548047000000003</v>
      </c>
      <c r="F21810" s="11"/>
      <c r="G21810" s="9"/>
      <c r="H21810" s="9"/>
      <c r="I21810" s="11"/>
      <c r="J21810" s="9"/>
      <c r="K21810" s="9"/>
    </row>
    <row r="21811" spans="1:11" x14ac:dyDescent="0.3">
      <c r="A21811" s="9"/>
      <c r="B21811" s="9"/>
      <c r="C21811" s="10"/>
      <c r="D21811" s="9">
        <v>301.71387600000003</v>
      </c>
      <c r="E21811" s="9">
        <v>0.39549009499999999</v>
      </c>
      <c r="F21811" s="11"/>
      <c r="G21811" s="9"/>
      <c r="H21811" s="9"/>
      <c r="I21811" s="11"/>
      <c r="J21811" s="9"/>
      <c r="K21811" s="9"/>
    </row>
    <row r="21812" spans="1:11" x14ac:dyDescent="0.3">
      <c r="A21812" s="9"/>
      <c r="B21812" s="9"/>
      <c r="C21812" s="10"/>
      <c r="D21812" s="9">
        <v>301.72215599999998</v>
      </c>
      <c r="E21812" s="9">
        <v>0.39549510000000004</v>
      </c>
      <c r="F21812" s="11"/>
      <c r="G21812" s="9"/>
      <c r="H21812" s="9"/>
      <c r="I21812" s="11"/>
      <c r="J21812" s="9"/>
      <c r="K21812" s="9"/>
    </row>
    <row r="21813" spans="1:11" x14ac:dyDescent="0.3">
      <c r="A21813" s="9"/>
      <c r="B21813" s="9"/>
      <c r="C21813" s="10"/>
      <c r="D21813" s="9">
        <v>301.73048400000005</v>
      </c>
      <c r="E21813" s="9">
        <v>0.39549009499999999</v>
      </c>
      <c r="F21813" s="11"/>
      <c r="G21813" s="9"/>
      <c r="H21813" s="9"/>
      <c r="I21813" s="11"/>
      <c r="J21813" s="9"/>
      <c r="K21813" s="9"/>
    </row>
    <row r="21814" spans="1:11" x14ac:dyDescent="0.3">
      <c r="A21814" s="9"/>
      <c r="B21814" s="9"/>
      <c r="C21814" s="10"/>
      <c r="D21814" s="9">
        <v>301.73883599999999</v>
      </c>
      <c r="E21814" s="9">
        <v>0.39549971999999994</v>
      </c>
      <c r="F21814" s="11"/>
      <c r="G21814" s="9"/>
      <c r="H21814" s="9"/>
      <c r="I21814" s="11"/>
      <c r="J21814" s="9"/>
      <c r="K21814" s="9"/>
    </row>
    <row r="21815" spans="1:11" x14ac:dyDescent="0.3">
      <c r="A21815" s="9"/>
      <c r="B21815" s="9"/>
      <c r="C21815" s="10"/>
      <c r="D21815" s="9">
        <v>301.74717599999997</v>
      </c>
      <c r="E21815" s="9">
        <v>0.39551897000000003</v>
      </c>
      <c r="F21815" s="11"/>
      <c r="G21815" s="9"/>
      <c r="H21815" s="9"/>
      <c r="I21815" s="11"/>
      <c r="J21815" s="9"/>
      <c r="K21815" s="9"/>
    </row>
    <row r="21816" spans="1:11" x14ac:dyDescent="0.3">
      <c r="A21816" s="9"/>
      <c r="B21816" s="9"/>
      <c r="C21816" s="10"/>
      <c r="D21816" s="9">
        <v>301.75556400000005</v>
      </c>
      <c r="E21816" s="9">
        <v>0.39551935500000002</v>
      </c>
      <c r="F21816" s="11"/>
      <c r="G21816" s="9"/>
      <c r="H21816" s="9"/>
      <c r="I21816" s="11"/>
      <c r="J21816" s="9"/>
      <c r="K21816" s="9"/>
    </row>
    <row r="21817" spans="1:11" x14ac:dyDescent="0.3">
      <c r="A21817" s="9"/>
      <c r="B21817" s="9"/>
      <c r="C21817" s="10"/>
      <c r="D21817" s="9">
        <v>301.76387999999997</v>
      </c>
      <c r="E21817" s="9">
        <v>0.39552666999999997</v>
      </c>
      <c r="F21817" s="11"/>
      <c r="G21817" s="9"/>
      <c r="H21817" s="9"/>
      <c r="I21817" s="11"/>
      <c r="J21817" s="9"/>
      <c r="K21817" s="9"/>
    </row>
    <row r="21818" spans="1:11" x14ac:dyDescent="0.3">
      <c r="A21818" s="9"/>
      <c r="B21818" s="9"/>
      <c r="C21818" s="10"/>
      <c r="D21818" s="9">
        <v>301.772244</v>
      </c>
      <c r="E21818" s="9">
        <v>0.39553822000000005</v>
      </c>
      <c r="F21818" s="11"/>
      <c r="G21818" s="9"/>
      <c r="H21818" s="9"/>
      <c r="I21818" s="11"/>
      <c r="J21818" s="9"/>
      <c r="K21818" s="9"/>
    </row>
    <row r="21819" spans="1:11" x14ac:dyDescent="0.3">
      <c r="A21819" s="9"/>
      <c r="B21819" s="9"/>
      <c r="C21819" s="10"/>
      <c r="D21819" s="9">
        <v>301.78058399999998</v>
      </c>
      <c r="E21819" s="9">
        <v>0.39554899999999998</v>
      </c>
      <c r="F21819" s="11"/>
      <c r="G21819" s="9"/>
      <c r="H21819" s="9"/>
      <c r="I21819" s="11"/>
      <c r="J21819" s="9"/>
      <c r="K21819" s="9"/>
    </row>
    <row r="21820" spans="1:11" x14ac:dyDescent="0.3">
      <c r="A21820" s="9"/>
      <c r="B21820" s="9"/>
      <c r="C21820" s="10"/>
      <c r="D21820" s="9">
        <v>301.78893600000004</v>
      </c>
      <c r="E21820" s="9">
        <v>0.39555670000000004</v>
      </c>
      <c r="F21820" s="11"/>
      <c r="G21820" s="9"/>
      <c r="H21820" s="9"/>
      <c r="I21820" s="11"/>
      <c r="J21820" s="9"/>
      <c r="K21820" s="9"/>
    </row>
    <row r="21821" spans="1:11" x14ac:dyDescent="0.3">
      <c r="A21821" s="9"/>
      <c r="B21821" s="9"/>
      <c r="C21821" s="10"/>
      <c r="D21821" s="9">
        <v>301.79723999999999</v>
      </c>
      <c r="E21821" s="9">
        <v>0.39556324500000001</v>
      </c>
      <c r="F21821" s="11"/>
      <c r="G21821" s="9"/>
      <c r="H21821" s="9"/>
      <c r="I21821" s="11"/>
      <c r="J21821" s="9"/>
      <c r="K21821" s="9"/>
    </row>
    <row r="21822" spans="1:11" x14ac:dyDescent="0.3">
      <c r="A21822" s="9"/>
      <c r="B21822" s="9"/>
      <c r="C21822" s="10"/>
      <c r="D21822" s="9">
        <v>301.80557999999996</v>
      </c>
      <c r="E21822" s="9">
        <v>0.395566325</v>
      </c>
      <c r="F21822" s="11"/>
      <c r="G21822" s="9"/>
      <c r="H21822" s="9"/>
      <c r="I21822" s="11"/>
      <c r="J21822" s="9"/>
      <c r="K21822" s="9"/>
    </row>
    <row r="21823" spans="1:11" x14ac:dyDescent="0.3">
      <c r="A21823" s="9"/>
      <c r="B21823" s="9"/>
      <c r="C21823" s="10"/>
      <c r="D21823" s="9">
        <v>301.81385999999998</v>
      </c>
      <c r="E21823" s="9">
        <v>0.39557133</v>
      </c>
      <c r="F21823" s="11"/>
      <c r="G21823" s="9"/>
      <c r="H21823" s="9"/>
      <c r="I21823" s="11"/>
      <c r="J21823" s="9"/>
      <c r="K21823" s="9"/>
    </row>
    <row r="21824" spans="1:11" x14ac:dyDescent="0.3">
      <c r="A21824" s="9"/>
      <c r="B21824" s="9"/>
      <c r="C21824" s="10"/>
      <c r="D21824" s="9">
        <v>301.82219999999995</v>
      </c>
      <c r="E21824" s="9">
        <v>0.39558287999999997</v>
      </c>
      <c r="F21824" s="11"/>
      <c r="G21824" s="9"/>
      <c r="H21824" s="9"/>
      <c r="I21824" s="11"/>
      <c r="J21824" s="9"/>
      <c r="K21824" s="9"/>
    </row>
    <row r="21825" spans="1:11" x14ac:dyDescent="0.3">
      <c r="A21825" s="9"/>
      <c r="B21825" s="9"/>
      <c r="C21825" s="10"/>
      <c r="D21825" s="9">
        <v>301.83054000000004</v>
      </c>
      <c r="E21825" s="9">
        <v>0.39558750000000004</v>
      </c>
      <c r="F21825" s="11"/>
      <c r="G21825" s="9"/>
      <c r="H21825" s="9"/>
      <c r="I21825" s="11"/>
      <c r="J21825" s="9"/>
      <c r="K21825" s="9"/>
    </row>
    <row r="21826" spans="1:11" x14ac:dyDescent="0.3">
      <c r="A21826" s="9"/>
      <c r="B21826" s="9"/>
      <c r="C21826" s="10"/>
      <c r="D21826" s="9">
        <v>301.83888000000002</v>
      </c>
      <c r="E21826" s="9">
        <v>0.39559058000000002</v>
      </c>
      <c r="F21826" s="11"/>
      <c r="G21826" s="9"/>
      <c r="H21826" s="9"/>
      <c r="I21826" s="11"/>
      <c r="J21826" s="9"/>
      <c r="K21826" s="9"/>
    </row>
    <row r="21827" spans="1:11" x14ac:dyDescent="0.3">
      <c r="A21827" s="9"/>
      <c r="B21827" s="9"/>
      <c r="C21827" s="10"/>
      <c r="D21827" s="9">
        <v>301.84719600000005</v>
      </c>
      <c r="E21827" s="9">
        <v>0.39560790500000004</v>
      </c>
      <c r="F21827" s="11"/>
      <c r="G21827" s="9"/>
      <c r="H21827" s="9"/>
      <c r="I21827" s="11"/>
      <c r="J21827" s="9"/>
      <c r="K21827" s="9"/>
    </row>
    <row r="21828" spans="1:11" x14ac:dyDescent="0.3">
      <c r="A21828" s="9"/>
      <c r="B21828" s="9"/>
      <c r="C21828" s="10"/>
      <c r="D21828" s="9">
        <v>301.85553599999997</v>
      </c>
      <c r="E21828" s="9">
        <v>0.39561753</v>
      </c>
      <c r="F21828" s="11"/>
      <c r="G21828" s="9"/>
      <c r="H21828" s="9"/>
      <c r="I21828" s="11"/>
      <c r="J21828" s="9"/>
      <c r="K21828" s="9"/>
    </row>
    <row r="21829" spans="1:11" x14ac:dyDescent="0.3">
      <c r="A21829" s="9"/>
      <c r="B21829" s="9"/>
      <c r="C21829" s="10"/>
      <c r="D21829" s="9">
        <v>301.86386400000004</v>
      </c>
      <c r="E21829" s="9">
        <v>0.395617145</v>
      </c>
      <c r="F21829" s="11"/>
      <c r="G21829" s="9"/>
      <c r="H21829" s="9"/>
      <c r="I21829" s="11"/>
      <c r="J21829" s="9"/>
      <c r="K21829" s="9"/>
    </row>
    <row r="21830" spans="1:11" x14ac:dyDescent="0.3">
      <c r="A21830" s="9"/>
      <c r="B21830" s="9"/>
      <c r="C21830" s="10"/>
      <c r="D21830" s="9">
        <v>301.87224000000003</v>
      </c>
      <c r="E21830" s="9">
        <v>0.39562599999999998</v>
      </c>
      <c r="F21830" s="11"/>
      <c r="G21830" s="9"/>
      <c r="H21830" s="9"/>
      <c r="I21830" s="11"/>
      <c r="J21830" s="9"/>
      <c r="K21830" s="9"/>
    </row>
    <row r="21831" spans="1:11" x14ac:dyDescent="0.3">
      <c r="A21831" s="9"/>
      <c r="B21831" s="9"/>
      <c r="C21831" s="10"/>
      <c r="D21831" s="9">
        <v>301.88058000000001</v>
      </c>
      <c r="E21831" s="9">
        <v>0.39564255499999995</v>
      </c>
      <c r="F21831" s="11"/>
      <c r="G21831" s="9"/>
      <c r="H21831" s="9"/>
      <c r="I21831" s="11"/>
      <c r="J21831" s="9"/>
      <c r="K21831" s="9"/>
    </row>
    <row r="21832" spans="1:11" x14ac:dyDescent="0.3">
      <c r="A21832" s="9"/>
      <c r="B21832" s="9"/>
      <c r="C21832" s="10"/>
      <c r="D21832" s="9">
        <v>301.88888400000002</v>
      </c>
      <c r="E21832" s="9">
        <v>0.395647945</v>
      </c>
      <c r="F21832" s="11"/>
      <c r="G21832" s="9"/>
      <c r="H21832" s="9"/>
      <c r="I21832" s="11"/>
      <c r="J21832" s="9"/>
      <c r="K21832" s="9"/>
    </row>
    <row r="21833" spans="1:11" x14ac:dyDescent="0.3">
      <c r="A21833" s="9"/>
      <c r="B21833" s="9"/>
      <c r="C21833" s="10"/>
      <c r="D21833" s="9">
        <v>301.89723600000002</v>
      </c>
      <c r="E21833" s="9">
        <v>0.39566142000000004</v>
      </c>
      <c r="F21833" s="11"/>
      <c r="G21833" s="9"/>
      <c r="H21833" s="9"/>
      <c r="I21833" s="11"/>
      <c r="J21833" s="9"/>
      <c r="K21833" s="9"/>
    </row>
    <row r="21834" spans="1:11" x14ac:dyDescent="0.3">
      <c r="A21834" s="9"/>
      <c r="B21834" s="9"/>
      <c r="C21834" s="10"/>
      <c r="D21834" s="9">
        <v>301.90553999999997</v>
      </c>
      <c r="E21834" s="9">
        <v>0.39566642499999993</v>
      </c>
      <c r="F21834" s="11"/>
      <c r="G21834" s="9"/>
      <c r="H21834" s="9"/>
      <c r="I21834" s="11"/>
      <c r="J21834" s="9"/>
      <c r="K21834" s="9"/>
    </row>
    <row r="21835" spans="1:11" x14ac:dyDescent="0.3">
      <c r="A21835" s="9"/>
      <c r="B21835" s="9"/>
      <c r="C21835" s="10"/>
      <c r="D21835" s="9">
        <v>301.91385600000001</v>
      </c>
      <c r="E21835" s="9">
        <v>0.39566642499999993</v>
      </c>
      <c r="F21835" s="11"/>
      <c r="G21835" s="9"/>
      <c r="H21835" s="9"/>
      <c r="I21835" s="11"/>
      <c r="J21835" s="9"/>
      <c r="K21835" s="9"/>
    </row>
    <row r="21836" spans="1:11" x14ac:dyDescent="0.3">
      <c r="A21836" s="9"/>
      <c r="B21836" s="9"/>
      <c r="C21836" s="10"/>
      <c r="D21836" s="9">
        <v>301.92218400000002</v>
      </c>
      <c r="E21836" s="9">
        <v>0.39568066999999996</v>
      </c>
      <c r="F21836" s="11"/>
      <c r="G21836" s="9"/>
      <c r="H21836" s="9"/>
      <c r="I21836" s="11"/>
      <c r="J21836" s="9"/>
      <c r="K21836" s="9"/>
    </row>
    <row r="21837" spans="1:11" x14ac:dyDescent="0.3">
      <c r="A21837" s="9"/>
      <c r="B21837" s="9"/>
      <c r="C21837" s="10"/>
      <c r="D21837" s="9">
        <v>301.93053599999996</v>
      </c>
      <c r="E21837" s="9">
        <v>0.39568490500000003</v>
      </c>
      <c r="F21837" s="11"/>
      <c r="G21837" s="9"/>
      <c r="H21837" s="9"/>
      <c r="I21837" s="11"/>
      <c r="J21837" s="9"/>
      <c r="K21837" s="9"/>
    </row>
    <row r="21838" spans="1:11" x14ac:dyDescent="0.3">
      <c r="A21838" s="9"/>
      <c r="B21838" s="9"/>
      <c r="C21838" s="10"/>
      <c r="D21838" s="9">
        <v>301.93886400000002</v>
      </c>
      <c r="E21838" s="9">
        <v>0.39568490500000003</v>
      </c>
      <c r="F21838" s="11"/>
      <c r="G21838" s="9"/>
      <c r="H21838" s="9"/>
      <c r="I21838" s="11"/>
      <c r="J21838" s="9"/>
      <c r="K21838" s="9"/>
    </row>
    <row r="21839" spans="1:11" x14ac:dyDescent="0.3">
      <c r="A21839" s="9"/>
      <c r="B21839" s="9"/>
      <c r="C21839" s="10"/>
      <c r="D21839" s="9">
        <v>301.94714400000004</v>
      </c>
      <c r="E21839" s="9">
        <v>0.39570222999999999</v>
      </c>
      <c r="F21839" s="11"/>
      <c r="G21839" s="9"/>
      <c r="H21839" s="9"/>
      <c r="I21839" s="11"/>
      <c r="J21839" s="9"/>
      <c r="K21839" s="9"/>
    </row>
    <row r="21840" spans="1:11" x14ac:dyDescent="0.3">
      <c r="A21840" s="9"/>
      <c r="B21840" s="9"/>
      <c r="C21840" s="10"/>
      <c r="D21840" s="9">
        <v>301.95551999999998</v>
      </c>
      <c r="E21840" s="9">
        <v>0.39570993000000004</v>
      </c>
      <c r="F21840" s="11"/>
      <c r="G21840" s="9"/>
      <c r="H21840" s="9"/>
      <c r="I21840" s="11"/>
      <c r="J21840" s="9"/>
      <c r="K21840" s="9"/>
    </row>
    <row r="21841" spans="1:11" x14ac:dyDescent="0.3">
      <c r="A21841" s="9"/>
      <c r="B21841" s="9"/>
      <c r="C21841" s="10"/>
      <c r="D21841" s="9">
        <v>301.96383600000001</v>
      </c>
      <c r="E21841" s="9">
        <v>0.39571378000000001</v>
      </c>
      <c r="F21841" s="11"/>
      <c r="G21841" s="9"/>
      <c r="H21841" s="9"/>
      <c r="I21841" s="11"/>
      <c r="J21841" s="9"/>
      <c r="K21841" s="9"/>
    </row>
    <row r="21842" spans="1:11" x14ac:dyDescent="0.3">
      <c r="A21842" s="9"/>
      <c r="B21842" s="9"/>
      <c r="C21842" s="10"/>
      <c r="D21842" s="9">
        <v>301.97219999999999</v>
      </c>
      <c r="E21842" s="9">
        <v>0.39574149999999997</v>
      </c>
      <c r="F21842" s="11"/>
      <c r="G21842" s="9"/>
      <c r="H21842" s="9"/>
      <c r="I21842" s="11"/>
      <c r="J21842" s="9"/>
      <c r="K21842" s="9"/>
    </row>
    <row r="21843" spans="1:11" x14ac:dyDescent="0.3">
      <c r="A21843" s="9"/>
      <c r="B21843" s="9"/>
      <c r="C21843" s="10"/>
      <c r="D21843" s="9">
        <v>301.98054000000002</v>
      </c>
      <c r="E21843" s="9">
        <v>0.39574535</v>
      </c>
      <c r="F21843" s="11"/>
      <c r="G21843" s="9"/>
      <c r="H21843" s="9"/>
      <c r="I21843" s="11"/>
      <c r="J21843" s="9"/>
      <c r="K21843" s="9"/>
    </row>
    <row r="21844" spans="1:11" x14ac:dyDescent="0.3">
      <c r="A21844" s="9"/>
      <c r="B21844" s="9"/>
      <c r="C21844" s="10"/>
      <c r="D21844" s="9">
        <v>301.98891600000002</v>
      </c>
      <c r="E21844" s="9">
        <v>0.39574612000000003</v>
      </c>
      <c r="F21844" s="11"/>
      <c r="G21844" s="9"/>
      <c r="H21844" s="9"/>
      <c r="I21844" s="11"/>
      <c r="J21844" s="9"/>
      <c r="K21844" s="9"/>
    </row>
    <row r="21845" spans="1:11" x14ac:dyDescent="0.3">
      <c r="A21845" s="9"/>
      <c r="B21845" s="9"/>
      <c r="C21845" s="10"/>
      <c r="D21845" s="9">
        <v>301.99721999999997</v>
      </c>
      <c r="E21845" s="9">
        <v>0.39576960500000002</v>
      </c>
      <c r="F21845" s="11"/>
      <c r="G21845" s="9"/>
      <c r="H21845" s="9"/>
      <c r="I21845" s="11"/>
      <c r="J21845" s="9"/>
      <c r="K21845" s="9"/>
    </row>
    <row r="21846" spans="1:11" x14ac:dyDescent="0.3">
      <c r="A21846" s="9"/>
      <c r="B21846" s="9"/>
      <c r="C21846" s="10"/>
      <c r="D21846" s="9">
        <v>302.00556</v>
      </c>
      <c r="E21846" s="9">
        <v>0.39577114499999999</v>
      </c>
      <c r="F21846" s="11"/>
      <c r="G21846" s="9"/>
      <c r="H21846" s="9"/>
      <c r="I21846" s="11"/>
      <c r="J21846" s="9"/>
      <c r="K21846" s="9"/>
    </row>
    <row r="21847" spans="1:11" x14ac:dyDescent="0.3">
      <c r="A21847" s="9"/>
      <c r="B21847" s="9"/>
      <c r="C21847" s="10"/>
      <c r="D21847" s="9">
        <v>302.01387599999998</v>
      </c>
      <c r="E21847" s="9">
        <v>0.39577499500000007</v>
      </c>
      <c r="F21847" s="11"/>
      <c r="G21847" s="9"/>
      <c r="H21847" s="9"/>
      <c r="I21847" s="11"/>
      <c r="J21847" s="9"/>
      <c r="K21847" s="9"/>
    </row>
    <row r="21848" spans="1:11" x14ac:dyDescent="0.3">
      <c r="A21848" s="9"/>
      <c r="B21848" s="9"/>
      <c r="C21848" s="10"/>
      <c r="D21848" s="9">
        <v>302.02220399999999</v>
      </c>
      <c r="E21848" s="9">
        <v>0.39578384999999999</v>
      </c>
      <c r="F21848" s="11"/>
      <c r="G21848" s="9"/>
      <c r="H21848" s="9"/>
      <c r="I21848" s="11"/>
      <c r="J21848" s="9"/>
      <c r="K21848" s="9"/>
    </row>
    <row r="21849" spans="1:11" x14ac:dyDescent="0.3">
      <c r="A21849" s="9"/>
      <c r="B21849" s="9"/>
      <c r="C21849" s="10"/>
      <c r="D21849" s="9">
        <v>302.03052000000002</v>
      </c>
      <c r="E21849" s="9">
        <v>0.39577692000000003</v>
      </c>
      <c r="F21849" s="11"/>
      <c r="G21849" s="9"/>
      <c r="H21849" s="9"/>
      <c r="I21849" s="11"/>
      <c r="J21849" s="9"/>
      <c r="K21849" s="9"/>
    </row>
    <row r="21850" spans="1:11" x14ac:dyDescent="0.3">
      <c r="A21850" s="9"/>
      <c r="B21850" s="9"/>
      <c r="C21850" s="10"/>
      <c r="D21850" s="9">
        <v>302.038836</v>
      </c>
      <c r="E21850" s="9">
        <v>0.39578192499999992</v>
      </c>
      <c r="F21850" s="11"/>
      <c r="G21850" s="9"/>
      <c r="H21850" s="9"/>
      <c r="I21850" s="11"/>
      <c r="J21850" s="9"/>
      <c r="K21850" s="9"/>
    </row>
    <row r="21851" spans="1:11" x14ac:dyDescent="0.3">
      <c r="A21851" s="9"/>
      <c r="B21851" s="9"/>
      <c r="C21851" s="10"/>
      <c r="D21851" s="9">
        <v>302.04719999999998</v>
      </c>
      <c r="E21851" s="9">
        <v>0.39580964499999999</v>
      </c>
      <c r="F21851" s="11"/>
      <c r="G21851" s="9"/>
      <c r="H21851" s="9"/>
      <c r="I21851" s="11"/>
      <c r="J21851" s="9"/>
      <c r="K21851" s="9"/>
    </row>
    <row r="21852" spans="1:11" x14ac:dyDescent="0.3">
      <c r="A21852" s="9"/>
      <c r="B21852" s="9"/>
      <c r="C21852" s="10"/>
      <c r="D21852" s="9">
        <v>302.05554000000001</v>
      </c>
      <c r="E21852" s="9">
        <v>0.39581079999999996</v>
      </c>
      <c r="F21852" s="11"/>
      <c r="G21852" s="9"/>
      <c r="H21852" s="9"/>
      <c r="I21852" s="11"/>
      <c r="J21852" s="9"/>
      <c r="K21852" s="9"/>
    </row>
    <row r="21853" spans="1:11" x14ac:dyDescent="0.3">
      <c r="A21853" s="9"/>
      <c r="B21853" s="9"/>
      <c r="C21853" s="10"/>
      <c r="D21853" s="9">
        <v>302.06390399999998</v>
      </c>
      <c r="E21853" s="9">
        <v>0.39582119500000001</v>
      </c>
      <c r="F21853" s="11"/>
      <c r="G21853" s="9"/>
      <c r="H21853" s="9"/>
      <c r="I21853" s="11"/>
      <c r="J21853" s="9"/>
      <c r="K21853" s="9"/>
    </row>
    <row r="21854" spans="1:11" x14ac:dyDescent="0.3">
      <c r="A21854" s="9"/>
      <c r="B21854" s="9"/>
      <c r="C21854" s="10"/>
      <c r="D21854" s="9">
        <v>302.07224399999996</v>
      </c>
      <c r="E21854" s="9">
        <v>0.39583852000000003</v>
      </c>
      <c r="F21854" s="11"/>
      <c r="G21854" s="9"/>
      <c r="H21854" s="9"/>
      <c r="I21854" s="11"/>
      <c r="J21854" s="9"/>
      <c r="K21854" s="9"/>
    </row>
    <row r="21855" spans="1:11" x14ac:dyDescent="0.3">
      <c r="A21855" s="9"/>
      <c r="B21855" s="9"/>
      <c r="C21855" s="10"/>
      <c r="D21855" s="9">
        <v>302.08055999999999</v>
      </c>
      <c r="E21855" s="9">
        <v>0.39583890500000002</v>
      </c>
      <c r="F21855" s="11"/>
      <c r="G21855" s="9"/>
      <c r="H21855" s="9"/>
      <c r="I21855" s="11"/>
      <c r="J21855" s="9"/>
      <c r="K21855" s="9"/>
    </row>
    <row r="21856" spans="1:11" x14ac:dyDescent="0.3">
      <c r="A21856" s="9"/>
      <c r="B21856" s="9"/>
      <c r="C21856" s="10"/>
      <c r="D21856" s="9">
        <v>302.08892400000002</v>
      </c>
      <c r="E21856" s="9">
        <v>0.39584814499999998</v>
      </c>
      <c r="F21856" s="11"/>
      <c r="G21856" s="9"/>
      <c r="H21856" s="9"/>
      <c r="I21856" s="11"/>
      <c r="J21856" s="9"/>
      <c r="K21856" s="9"/>
    </row>
    <row r="21857" spans="1:11" x14ac:dyDescent="0.3">
      <c r="A21857" s="9"/>
      <c r="B21857" s="9"/>
      <c r="C21857" s="10"/>
      <c r="D21857" s="9">
        <v>302.09727599999997</v>
      </c>
      <c r="E21857" s="9">
        <v>0.39585969500000001</v>
      </c>
      <c r="F21857" s="11"/>
      <c r="G21857" s="9"/>
      <c r="H21857" s="9"/>
      <c r="I21857" s="11"/>
      <c r="J21857" s="9"/>
      <c r="K21857" s="9"/>
    </row>
    <row r="21858" spans="1:11" x14ac:dyDescent="0.3">
      <c r="A21858" s="9"/>
      <c r="B21858" s="9"/>
      <c r="C21858" s="10"/>
      <c r="D21858" s="9">
        <v>302.10555599999998</v>
      </c>
      <c r="E21858" s="9">
        <v>0.39585969500000001</v>
      </c>
      <c r="F21858" s="11"/>
      <c r="G21858" s="9"/>
      <c r="H21858" s="9"/>
      <c r="I21858" s="11"/>
      <c r="J21858" s="9"/>
      <c r="K21858" s="9"/>
    </row>
    <row r="21859" spans="1:11" x14ac:dyDescent="0.3">
      <c r="A21859" s="9"/>
      <c r="B21859" s="9"/>
      <c r="C21859" s="10"/>
      <c r="D21859" s="9">
        <v>302.11388399999998</v>
      </c>
      <c r="E21859" s="9">
        <v>0.39587047499999994</v>
      </c>
      <c r="F21859" s="11"/>
      <c r="G21859" s="9"/>
      <c r="H21859" s="9"/>
      <c r="I21859" s="11"/>
      <c r="J21859" s="9"/>
      <c r="K21859" s="9"/>
    </row>
    <row r="21860" spans="1:11" x14ac:dyDescent="0.3">
      <c r="A21860" s="9"/>
      <c r="B21860" s="9"/>
      <c r="C21860" s="10"/>
      <c r="D21860" s="9">
        <v>302.12220000000002</v>
      </c>
      <c r="E21860" s="9">
        <v>0.39588318</v>
      </c>
      <c r="F21860" s="11"/>
      <c r="G21860" s="9"/>
      <c r="H21860" s="9"/>
      <c r="I21860" s="11"/>
      <c r="J21860" s="9"/>
      <c r="K21860" s="9"/>
    </row>
    <row r="21861" spans="1:11" x14ac:dyDescent="0.3">
      <c r="A21861" s="9"/>
      <c r="B21861" s="9"/>
      <c r="C21861" s="10"/>
      <c r="D21861" s="9">
        <v>302.130516</v>
      </c>
      <c r="E21861" s="9">
        <v>0.39588471999999997</v>
      </c>
      <c r="F21861" s="11"/>
      <c r="G21861" s="9"/>
      <c r="H21861" s="9"/>
      <c r="I21861" s="11"/>
      <c r="J21861" s="9"/>
      <c r="K21861" s="9"/>
    </row>
    <row r="21862" spans="1:11" x14ac:dyDescent="0.3">
      <c r="A21862" s="9"/>
      <c r="B21862" s="9"/>
      <c r="C21862" s="10"/>
      <c r="D21862" s="9">
        <v>302.13884399999995</v>
      </c>
      <c r="E21862" s="9">
        <v>0.39589049500000006</v>
      </c>
      <c r="F21862" s="11"/>
      <c r="G21862" s="9"/>
      <c r="H21862" s="9"/>
      <c r="I21862" s="11"/>
      <c r="J21862" s="9"/>
      <c r="K21862" s="9"/>
    </row>
    <row r="21863" spans="1:11" x14ac:dyDescent="0.3">
      <c r="A21863" s="9"/>
      <c r="B21863" s="9"/>
      <c r="C21863" s="10"/>
      <c r="D21863" s="9">
        <v>302.14719600000001</v>
      </c>
      <c r="E21863" s="9">
        <v>0.39590512500000002</v>
      </c>
      <c r="F21863" s="11"/>
      <c r="G21863" s="9"/>
      <c r="H21863" s="9"/>
      <c r="I21863" s="11"/>
      <c r="J21863" s="9"/>
      <c r="K21863" s="9"/>
    </row>
    <row r="21864" spans="1:11" x14ac:dyDescent="0.3">
      <c r="A21864" s="9"/>
      <c r="B21864" s="9"/>
      <c r="C21864" s="10"/>
      <c r="D21864" s="9">
        <v>302.15555999999998</v>
      </c>
      <c r="E21864" s="9">
        <v>0.39591166999999994</v>
      </c>
      <c r="F21864" s="11"/>
      <c r="G21864" s="9"/>
      <c r="H21864" s="9"/>
      <c r="I21864" s="11"/>
      <c r="J21864" s="9"/>
      <c r="K21864" s="9"/>
    </row>
    <row r="21865" spans="1:11" x14ac:dyDescent="0.3">
      <c r="A21865" s="9"/>
      <c r="B21865" s="9"/>
      <c r="C21865" s="10"/>
      <c r="D21865" s="9">
        <v>302.16392400000001</v>
      </c>
      <c r="E21865" s="9">
        <v>0.39592899500000001</v>
      </c>
      <c r="F21865" s="11"/>
      <c r="G21865" s="9"/>
      <c r="H21865" s="9"/>
      <c r="I21865" s="11"/>
      <c r="J21865" s="9"/>
      <c r="K21865" s="9"/>
    </row>
    <row r="21866" spans="1:11" x14ac:dyDescent="0.3">
      <c r="A21866" s="9"/>
      <c r="B21866" s="9"/>
      <c r="C21866" s="10"/>
      <c r="D21866" s="9">
        <v>302.17223999999999</v>
      </c>
      <c r="E21866" s="9">
        <v>0.39593476999999999</v>
      </c>
      <c r="F21866" s="11"/>
      <c r="G21866" s="9"/>
      <c r="H21866" s="9"/>
      <c r="I21866" s="11"/>
      <c r="J21866" s="9"/>
      <c r="K21866" s="9"/>
    </row>
    <row r="21867" spans="1:11" x14ac:dyDescent="0.3">
      <c r="A21867" s="9"/>
      <c r="B21867" s="9"/>
      <c r="C21867" s="10"/>
      <c r="D21867" s="9">
        <v>302.18057999999996</v>
      </c>
      <c r="E21867" s="9">
        <v>0.39593862000000002</v>
      </c>
      <c r="F21867" s="11"/>
      <c r="G21867" s="9"/>
      <c r="H21867" s="9"/>
      <c r="I21867" s="11"/>
      <c r="J21867" s="9"/>
      <c r="K21867" s="9"/>
    </row>
    <row r="21868" spans="1:11" x14ac:dyDescent="0.3">
      <c r="A21868" s="9"/>
      <c r="B21868" s="9"/>
      <c r="C21868" s="10"/>
      <c r="D21868" s="9">
        <v>302.18892</v>
      </c>
      <c r="E21868" s="9">
        <v>0.395959795</v>
      </c>
      <c r="F21868" s="11"/>
      <c r="G21868" s="9"/>
      <c r="H21868" s="9"/>
      <c r="I21868" s="11"/>
      <c r="J21868" s="9"/>
      <c r="K21868" s="9"/>
    </row>
    <row r="21869" spans="1:11" x14ac:dyDescent="0.3">
      <c r="A21869" s="9"/>
      <c r="B21869" s="9"/>
      <c r="C21869" s="10"/>
      <c r="D21869" s="9">
        <v>302.19723599999998</v>
      </c>
      <c r="E21869" s="9">
        <v>0.39596287500000005</v>
      </c>
      <c r="F21869" s="11"/>
      <c r="G21869" s="9"/>
      <c r="H21869" s="9"/>
      <c r="I21869" s="11"/>
      <c r="J21869" s="9"/>
      <c r="K21869" s="9"/>
    </row>
    <row r="21870" spans="1:11" x14ac:dyDescent="0.3">
      <c r="A21870" s="9"/>
      <c r="B21870" s="9"/>
      <c r="C21870" s="10"/>
      <c r="D21870" s="9">
        <v>302.20551599999999</v>
      </c>
      <c r="E21870" s="9">
        <v>0.39595209500000006</v>
      </c>
      <c r="F21870" s="11"/>
      <c r="G21870" s="9"/>
      <c r="H21870" s="9"/>
      <c r="I21870" s="11"/>
      <c r="J21870" s="9"/>
      <c r="K21870" s="9"/>
    </row>
    <row r="21871" spans="1:11" x14ac:dyDescent="0.3">
      <c r="A21871" s="9"/>
      <c r="B21871" s="9"/>
      <c r="C21871" s="10"/>
      <c r="D21871" s="9">
        <v>302.21382</v>
      </c>
      <c r="E21871" s="9">
        <v>0.39595594500000003</v>
      </c>
      <c r="F21871" s="11"/>
      <c r="G21871" s="9"/>
      <c r="H21871" s="9"/>
      <c r="I21871" s="11"/>
      <c r="J21871" s="9"/>
      <c r="K21871" s="9"/>
    </row>
    <row r="21872" spans="1:11" x14ac:dyDescent="0.3">
      <c r="A21872" s="9"/>
      <c r="B21872" s="9"/>
      <c r="C21872" s="10"/>
      <c r="D21872" s="9">
        <v>302.22213599999998</v>
      </c>
      <c r="E21872" s="9">
        <v>0.39597134499999997</v>
      </c>
      <c r="F21872" s="11"/>
      <c r="G21872" s="9"/>
      <c r="H21872" s="9"/>
      <c r="I21872" s="11"/>
      <c r="J21872" s="9"/>
      <c r="K21872" s="9"/>
    </row>
    <row r="21873" spans="1:11" x14ac:dyDescent="0.3">
      <c r="A21873" s="9"/>
      <c r="B21873" s="9"/>
      <c r="C21873" s="10"/>
      <c r="D21873" s="9">
        <v>302.23050000000001</v>
      </c>
      <c r="E21873" s="9">
        <v>0.39597365500000004</v>
      </c>
      <c r="F21873" s="11"/>
      <c r="G21873" s="9"/>
      <c r="H21873" s="9"/>
      <c r="I21873" s="11"/>
      <c r="J21873" s="9"/>
      <c r="K21873" s="9"/>
    </row>
    <row r="21874" spans="1:11" x14ac:dyDescent="0.3">
      <c r="A21874" s="9"/>
      <c r="B21874" s="9"/>
      <c r="C21874" s="10"/>
      <c r="D21874" s="9">
        <v>302.23883999999998</v>
      </c>
      <c r="E21874" s="9">
        <v>0.39599175000000003</v>
      </c>
      <c r="F21874" s="11"/>
      <c r="G21874" s="9"/>
      <c r="H21874" s="9"/>
      <c r="I21874" s="11"/>
      <c r="J21874" s="9"/>
      <c r="K21874" s="9"/>
    </row>
    <row r="21875" spans="1:11" x14ac:dyDescent="0.3">
      <c r="A21875" s="9"/>
      <c r="B21875" s="9"/>
      <c r="C21875" s="10"/>
      <c r="D21875" s="9">
        <v>302.24717999999996</v>
      </c>
      <c r="E21875" s="9">
        <v>0.3959956</v>
      </c>
      <c r="F21875" s="11"/>
      <c r="G21875" s="9"/>
      <c r="H21875" s="9"/>
      <c r="I21875" s="11"/>
      <c r="J21875" s="9"/>
      <c r="K21875" s="9"/>
    </row>
    <row r="21876" spans="1:11" x14ac:dyDescent="0.3">
      <c r="A21876" s="9"/>
      <c r="B21876" s="9"/>
      <c r="C21876" s="10"/>
      <c r="D21876" s="9">
        <v>302.25549599999999</v>
      </c>
      <c r="E21876" s="9">
        <v>0.39600445500000003</v>
      </c>
      <c r="F21876" s="11"/>
      <c r="G21876" s="9"/>
      <c r="H21876" s="9"/>
      <c r="I21876" s="11"/>
      <c r="J21876" s="9"/>
      <c r="K21876" s="9"/>
    </row>
    <row r="21877" spans="1:11" x14ac:dyDescent="0.3">
      <c r="A21877" s="9"/>
      <c r="B21877" s="9"/>
      <c r="C21877" s="10"/>
      <c r="D21877" s="9">
        <v>302.26386000000002</v>
      </c>
      <c r="E21877" s="9">
        <v>0.396021395</v>
      </c>
      <c r="F21877" s="11"/>
      <c r="G21877" s="9"/>
      <c r="H21877" s="9"/>
      <c r="I21877" s="11"/>
      <c r="J21877" s="9"/>
      <c r="K21877" s="9"/>
    </row>
    <row r="21878" spans="1:11" x14ac:dyDescent="0.3">
      <c r="A21878" s="9"/>
      <c r="B21878" s="9"/>
      <c r="C21878" s="10"/>
      <c r="D21878" s="9">
        <v>302.2722</v>
      </c>
      <c r="E21878" s="9">
        <v>0.39602524499999997</v>
      </c>
      <c r="F21878" s="11"/>
      <c r="G21878" s="9"/>
      <c r="H21878" s="9"/>
      <c r="I21878" s="11"/>
      <c r="J21878" s="9"/>
      <c r="K21878" s="9"/>
    </row>
    <row r="21879" spans="1:11" x14ac:dyDescent="0.3">
      <c r="A21879" s="9"/>
      <c r="B21879" s="9"/>
      <c r="C21879" s="10"/>
      <c r="D21879" s="9">
        <v>302.28053999999997</v>
      </c>
      <c r="E21879" s="9">
        <v>0.3960341</v>
      </c>
      <c r="F21879" s="11"/>
      <c r="G21879" s="9"/>
      <c r="H21879" s="9"/>
      <c r="I21879" s="11"/>
      <c r="J21879" s="9"/>
      <c r="K21879" s="9"/>
    </row>
    <row r="21880" spans="1:11" x14ac:dyDescent="0.3">
      <c r="A21880" s="9"/>
      <c r="B21880" s="9"/>
      <c r="C21880" s="10"/>
      <c r="D21880" s="9">
        <v>302.28888000000001</v>
      </c>
      <c r="E21880" s="9">
        <v>0.39604757499999999</v>
      </c>
      <c r="F21880" s="11"/>
      <c r="G21880" s="9"/>
      <c r="H21880" s="9"/>
      <c r="I21880" s="11"/>
      <c r="J21880" s="9"/>
      <c r="K21880" s="9"/>
    </row>
    <row r="21881" spans="1:11" x14ac:dyDescent="0.3">
      <c r="A21881" s="9"/>
      <c r="B21881" s="9"/>
      <c r="C21881" s="10"/>
      <c r="D21881" s="9">
        <v>302.29719599999999</v>
      </c>
      <c r="E21881" s="9">
        <v>0.39604372500000001</v>
      </c>
      <c r="F21881" s="11"/>
      <c r="G21881" s="9"/>
      <c r="H21881" s="9"/>
      <c r="I21881" s="11"/>
      <c r="J21881" s="9"/>
      <c r="K21881" s="9"/>
    </row>
    <row r="21882" spans="1:11" x14ac:dyDescent="0.3">
      <c r="A21882" s="9"/>
      <c r="B21882" s="9"/>
      <c r="C21882" s="10"/>
      <c r="D21882" s="9">
        <v>302.30549999999999</v>
      </c>
      <c r="E21882" s="9">
        <v>0.39604872999999996</v>
      </c>
      <c r="F21882" s="11"/>
      <c r="G21882" s="9"/>
      <c r="H21882" s="9"/>
      <c r="I21882" s="11"/>
      <c r="J21882" s="9"/>
      <c r="K21882" s="9"/>
    </row>
    <row r="21883" spans="1:11" x14ac:dyDescent="0.3">
      <c r="A21883" s="9"/>
      <c r="B21883" s="9"/>
      <c r="C21883" s="10"/>
      <c r="D21883" s="9">
        <v>302.31384000000003</v>
      </c>
      <c r="E21883" s="9">
        <v>0.39605027000000004</v>
      </c>
      <c r="F21883" s="11"/>
      <c r="G21883" s="9"/>
      <c r="H21883" s="9"/>
      <c r="I21883" s="11"/>
      <c r="J21883" s="9"/>
      <c r="K21883" s="9"/>
    </row>
    <row r="21884" spans="1:11" x14ac:dyDescent="0.3">
      <c r="A21884" s="9"/>
      <c r="B21884" s="9"/>
      <c r="C21884" s="10"/>
      <c r="D21884" s="9">
        <v>302.32215599999995</v>
      </c>
      <c r="E21884" s="9">
        <v>0.39605604499999997</v>
      </c>
      <c r="F21884" s="11"/>
      <c r="G21884" s="9"/>
      <c r="H21884" s="9"/>
      <c r="I21884" s="11"/>
      <c r="J21884" s="9"/>
      <c r="K21884" s="9"/>
    </row>
    <row r="21885" spans="1:11" x14ac:dyDescent="0.3">
      <c r="A21885" s="9"/>
      <c r="B21885" s="9"/>
      <c r="C21885" s="10"/>
      <c r="D21885" s="9">
        <v>302.33051999999998</v>
      </c>
      <c r="E21885" s="9">
        <v>0.3960803</v>
      </c>
      <c r="F21885" s="11"/>
      <c r="G21885" s="9"/>
      <c r="H21885" s="9"/>
      <c r="I21885" s="11"/>
      <c r="J21885" s="9"/>
      <c r="K21885" s="9"/>
    </row>
    <row r="21886" spans="1:11" x14ac:dyDescent="0.3">
      <c r="A21886" s="9"/>
      <c r="B21886" s="9"/>
      <c r="C21886" s="10"/>
      <c r="D21886" s="9">
        <v>302.33886000000001</v>
      </c>
      <c r="E21886" s="9">
        <v>0.39607952999999996</v>
      </c>
      <c r="F21886" s="11"/>
      <c r="G21886" s="9"/>
      <c r="H21886" s="9"/>
      <c r="I21886" s="11"/>
      <c r="J21886" s="9"/>
      <c r="K21886" s="9"/>
    </row>
    <row r="21887" spans="1:11" x14ac:dyDescent="0.3">
      <c r="A21887" s="9"/>
      <c r="B21887" s="9"/>
      <c r="C21887" s="10"/>
      <c r="D21887" s="9">
        <v>302.34716400000002</v>
      </c>
      <c r="E21887" s="9">
        <v>0.39607837500000004</v>
      </c>
      <c r="F21887" s="11"/>
      <c r="G21887" s="9"/>
      <c r="H21887" s="9"/>
      <c r="I21887" s="11"/>
      <c r="J21887" s="9"/>
      <c r="K21887" s="9"/>
    </row>
    <row r="21888" spans="1:11" x14ac:dyDescent="0.3">
      <c r="A21888" s="9"/>
      <c r="B21888" s="9"/>
      <c r="C21888" s="10"/>
      <c r="D21888" s="9">
        <v>302.35551600000002</v>
      </c>
      <c r="E21888" s="9">
        <v>0.39609569999999994</v>
      </c>
      <c r="F21888" s="11"/>
      <c r="G21888" s="9"/>
      <c r="H21888" s="9"/>
      <c r="I21888" s="11"/>
      <c r="J21888" s="9"/>
      <c r="K21888" s="9"/>
    </row>
    <row r="21889" spans="1:11" x14ac:dyDescent="0.3">
      <c r="A21889" s="9"/>
      <c r="B21889" s="9"/>
      <c r="C21889" s="10"/>
      <c r="D21889" s="9">
        <v>302.36387999999999</v>
      </c>
      <c r="E21889" s="9">
        <v>0.39609685500000003</v>
      </c>
      <c r="F21889" s="11"/>
      <c r="G21889" s="9"/>
      <c r="H21889" s="9"/>
      <c r="I21889" s="11"/>
      <c r="J21889" s="9"/>
      <c r="K21889" s="9"/>
    </row>
    <row r="21890" spans="1:11" x14ac:dyDescent="0.3">
      <c r="A21890" s="9"/>
      <c r="B21890" s="9"/>
      <c r="C21890" s="10"/>
      <c r="D21890" s="9">
        <v>302.37221999999997</v>
      </c>
      <c r="E21890" s="9">
        <v>0.39610609499999999</v>
      </c>
      <c r="F21890" s="11"/>
      <c r="G21890" s="9"/>
      <c r="H21890" s="9"/>
      <c r="I21890" s="11"/>
      <c r="J21890" s="9"/>
      <c r="K21890" s="9"/>
    </row>
    <row r="21891" spans="1:11" x14ac:dyDescent="0.3">
      <c r="A21891" s="9"/>
      <c r="B21891" s="9"/>
      <c r="C21891" s="10"/>
      <c r="D21891" s="9">
        <v>302.38056</v>
      </c>
      <c r="E21891" s="9">
        <v>0.39612188000000004</v>
      </c>
      <c r="F21891" s="11"/>
      <c r="G21891" s="9"/>
      <c r="H21891" s="9"/>
      <c r="I21891" s="11"/>
      <c r="J21891" s="9"/>
      <c r="K21891" s="9"/>
    </row>
    <row r="21892" spans="1:11" x14ac:dyDescent="0.3">
      <c r="A21892" s="9"/>
      <c r="B21892" s="9"/>
      <c r="C21892" s="10"/>
      <c r="D21892" s="9">
        <v>302.38892399999997</v>
      </c>
      <c r="E21892" s="9">
        <v>0.39611495000000002</v>
      </c>
      <c r="F21892" s="11"/>
      <c r="G21892" s="9"/>
      <c r="H21892" s="9"/>
      <c r="I21892" s="11"/>
      <c r="J21892" s="9"/>
      <c r="K21892" s="9"/>
    </row>
    <row r="21893" spans="1:11" x14ac:dyDescent="0.3">
      <c r="A21893" s="9"/>
      <c r="B21893" s="9"/>
      <c r="C21893" s="10"/>
      <c r="D21893" s="9">
        <v>302.39726399999995</v>
      </c>
      <c r="E21893" s="9">
        <v>0.39613227499999998</v>
      </c>
      <c r="F21893" s="11"/>
      <c r="G21893" s="9"/>
      <c r="H21893" s="9"/>
      <c r="I21893" s="11"/>
      <c r="J21893" s="9"/>
      <c r="K21893" s="9"/>
    </row>
    <row r="21894" spans="1:11" x14ac:dyDescent="0.3">
      <c r="A21894" s="9"/>
      <c r="B21894" s="9"/>
      <c r="C21894" s="10"/>
      <c r="D21894" s="9">
        <v>302.40555599999999</v>
      </c>
      <c r="E21894" s="9">
        <v>0.39613997500000003</v>
      </c>
      <c r="F21894" s="11"/>
      <c r="G21894" s="9"/>
      <c r="H21894" s="9"/>
      <c r="I21894" s="11"/>
      <c r="J21894" s="9"/>
      <c r="K21894" s="9"/>
    </row>
    <row r="21895" spans="1:11" x14ac:dyDescent="0.3">
      <c r="A21895" s="9"/>
      <c r="B21895" s="9"/>
      <c r="C21895" s="10"/>
      <c r="D21895" s="9">
        <v>302.41391999999996</v>
      </c>
      <c r="E21895" s="9">
        <v>0.39612727000000003</v>
      </c>
      <c r="F21895" s="11"/>
      <c r="G21895" s="9"/>
      <c r="H21895" s="9"/>
      <c r="I21895" s="11"/>
      <c r="J21895" s="9"/>
      <c r="K21895" s="9"/>
    </row>
    <row r="21896" spans="1:11" x14ac:dyDescent="0.3">
      <c r="A21896" s="9"/>
      <c r="B21896" s="9"/>
      <c r="C21896" s="10"/>
      <c r="D21896" s="9">
        <v>302.422236</v>
      </c>
      <c r="E21896" s="9">
        <v>0.39614497999999998</v>
      </c>
      <c r="F21896" s="11"/>
      <c r="G21896" s="9"/>
      <c r="H21896" s="9"/>
      <c r="I21896" s="11"/>
      <c r="J21896" s="9"/>
      <c r="K21896" s="9"/>
    </row>
    <row r="21897" spans="1:11" x14ac:dyDescent="0.3">
      <c r="A21897" s="9"/>
      <c r="B21897" s="9"/>
      <c r="C21897" s="10"/>
      <c r="D21897" s="9">
        <v>302.430564</v>
      </c>
      <c r="E21897" s="9">
        <v>0.396151525</v>
      </c>
      <c r="F21897" s="11"/>
      <c r="G21897" s="9"/>
      <c r="H21897" s="9"/>
      <c r="I21897" s="11"/>
      <c r="J21897" s="9"/>
      <c r="K21897" s="9"/>
    </row>
    <row r="21898" spans="1:11" x14ac:dyDescent="0.3">
      <c r="A21898" s="9"/>
      <c r="B21898" s="9"/>
      <c r="C21898" s="10"/>
      <c r="D21898" s="9">
        <v>302.43888000000004</v>
      </c>
      <c r="E21898" s="9">
        <v>0.39613497000000003</v>
      </c>
      <c r="F21898" s="11"/>
      <c r="G21898" s="9"/>
      <c r="H21898" s="9"/>
      <c r="I21898" s="11"/>
      <c r="J21898" s="9"/>
      <c r="K21898" s="9"/>
    </row>
    <row r="21899" spans="1:11" x14ac:dyDescent="0.3">
      <c r="A21899" s="9"/>
      <c r="B21899" s="9"/>
      <c r="C21899" s="10"/>
      <c r="D21899" s="9">
        <v>302.44722000000002</v>
      </c>
      <c r="E21899" s="9">
        <v>0.39614652</v>
      </c>
      <c r="F21899" s="11"/>
      <c r="G21899" s="9"/>
      <c r="H21899" s="9"/>
      <c r="I21899" s="11"/>
      <c r="J21899" s="9"/>
      <c r="K21899" s="9"/>
    </row>
    <row r="21900" spans="1:11" x14ac:dyDescent="0.3">
      <c r="A21900" s="9"/>
      <c r="B21900" s="9"/>
      <c r="C21900" s="10"/>
      <c r="D21900" s="9">
        <v>302.455536</v>
      </c>
      <c r="E21900" s="9">
        <v>0.39615537499999998</v>
      </c>
      <c r="F21900" s="11"/>
      <c r="G21900" s="9"/>
      <c r="H21900" s="9"/>
      <c r="I21900" s="11"/>
      <c r="J21900" s="9"/>
      <c r="K21900" s="9"/>
    </row>
    <row r="21901" spans="1:11" x14ac:dyDescent="0.3">
      <c r="A21901" s="9"/>
      <c r="B21901" s="9"/>
      <c r="C21901" s="10"/>
      <c r="D21901" s="9">
        <v>302.46392400000002</v>
      </c>
      <c r="E21901" s="9">
        <v>0.39615845500000002</v>
      </c>
      <c r="F21901" s="11"/>
      <c r="G21901" s="9"/>
      <c r="H21901" s="9"/>
      <c r="I21901" s="11"/>
      <c r="J21901" s="9"/>
      <c r="K21901" s="9"/>
    </row>
    <row r="21902" spans="1:11" x14ac:dyDescent="0.3">
      <c r="A21902" s="9"/>
      <c r="B21902" s="9"/>
      <c r="C21902" s="10"/>
      <c r="D21902" s="9">
        <v>302.47227599999997</v>
      </c>
      <c r="E21902" s="9">
        <v>0.39618040000000004</v>
      </c>
      <c r="F21902" s="11"/>
      <c r="G21902" s="9"/>
      <c r="H21902" s="9"/>
      <c r="I21902" s="11"/>
      <c r="J21902" s="9"/>
      <c r="K21902" s="9"/>
    </row>
    <row r="21903" spans="1:11" x14ac:dyDescent="0.3">
      <c r="A21903" s="9"/>
      <c r="B21903" s="9"/>
      <c r="C21903" s="10"/>
      <c r="D21903" s="9">
        <v>302.48061600000005</v>
      </c>
      <c r="E21903" s="9">
        <v>0.39618309499999999</v>
      </c>
      <c r="F21903" s="11"/>
      <c r="G21903" s="9"/>
      <c r="H21903" s="9"/>
      <c r="I21903" s="11"/>
      <c r="J21903" s="9"/>
      <c r="K21903" s="9"/>
    </row>
    <row r="21904" spans="1:11" x14ac:dyDescent="0.3">
      <c r="A21904" s="9"/>
      <c r="B21904" s="9"/>
      <c r="C21904" s="10"/>
      <c r="D21904" s="9">
        <v>302.488944</v>
      </c>
      <c r="E21904" s="9">
        <v>0.39617924499999996</v>
      </c>
      <c r="F21904" s="11"/>
      <c r="G21904" s="9"/>
      <c r="H21904" s="9"/>
      <c r="I21904" s="11"/>
      <c r="J21904" s="9"/>
      <c r="K21904" s="9"/>
    </row>
    <row r="21905" spans="1:11" x14ac:dyDescent="0.3">
      <c r="A21905" s="9"/>
      <c r="B21905" s="9"/>
      <c r="C21905" s="10"/>
      <c r="D21905" s="9">
        <v>302.49725999999998</v>
      </c>
      <c r="E21905" s="9">
        <v>0.39618925500000002</v>
      </c>
      <c r="F21905" s="11"/>
      <c r="G21905" s="9"/>
      <c r="H21905" s="9"/>
      <c r="I21905" s="11"/>
      <c r="J21905" s="9"/>
      <c r="K21905" s="9"/>
    </row>
    <row r="21906" spans="1:11" x14ac:dyDescent="0.3">
      <c r="A21906" s="9"/>
      <c r="B21906" s="9"/>
      <c r="C21906" s="10"/>
      <c r="D21906" s="9">
        <v>302.50556399999999</v>
      </c>
      <c r="E21906" s="9">
        <v>0.39619502999999995</v>
      </c>
      <c r="F21906" s="11"/>
      <c r="G21906" s="9"/>
      <c r="H21906" s="9"/>
      <c r="I21906" s="11"/>
      <c r="J21906" s="9"/>
      <c r="K21906" s="9"/>
    </row>
    <row r="21907" spans="1:11" x14ac:dyDescent="0.3">
      <c r="A21907" s="9"/>
      <c r="B21907" s="9"/>
      <c r="C21907" s="10"/>
      <c r="D21907" s="9">
        <v>302.51385600000003</v>
      </c>
      <c r="E21907" s="9">
        <v>0.39619387499999997</v>
      </c>
      <c r="F21907" s="11"/>
      <c r="G21907" s="9"/>
      <c r="H21907" s="9"/>
      <c r="I21907" s="11"/>
      <c r="J21907" s="9"/>
      <c r="K21907" s="9"/>
    </row>
    <row r="21908" spans="1:11" x14ac:dyDescent="0.3">
      <c r="A21908" s="9"/>
      <c r="B21908" s="9"/>
      <c r="C21908" s="10"/>
      <c r="D21908" s="9">
        <v>302.52218400000004</v>
      </c>
      <c r="E21908" s="9">
        <v>0.39619657000000003</v>
      </c>
      <c r="F21908" s="11"/>
      <c r="G21908" s="9"/>
      <c r="H21908" s="9"/>
      <c r="I21908" s="11"/>
      <c r="J21908" s="9"/>
      <c r="K21908" s="9"/>
    </row>
    <row r="21909" spans="1:11" x14ac:dyDescent="0.3">
      <c r="A21909" s="9"/>
      <c r="B21909" s="9"/>
      <c r="C21909" s="10"/>
      <c r="D21909" s="9">
        <v>302.53049999999996</v>
      </c>
      <c r="E21909" s="9">
        <v>0.39619657000000003</v>
      </c>
      <c r="F21909" s="11"/>
      <c r="G21909" s="9"/>
      <c r="H21909" s="9"/>
      <c r="I21909" s="11"/>
      <c r="J21909" s="9"/>
      <c r="K21909" s="9"/>
    </row>
    <row r="21910" spans="1:11" x14ac:dyDescent="0.3">
      <c r="A21910" s="9"/>
      <c r="B21910" s="9"/>
      <c r="C21910" s="10"/>
      <c r="D21910" s="9">
        <v>302.538816</v>
      </c>
      <c r="E21910" s="9">
        <v>0.39621043000000006</v>
      </c>
      <c r="F21910" s="11"/>
      <c r="G21910" s="9"/>
      <c r="H21910" s="9"/>
      <c r="I21910" s="11"/>
      <c r="J21910" s="9"/>
      <c r="K21910" s="9"/>
    </row>
    <row r="21911" spans="1:11" x14ac:dyDescent="0.3">
      <c r="A21911" s="9"/>
      <c r="B21911" s="9"/>
      <c r="C21911" s="10"/>
      <c r="D21911" s="9">
        <v>302.54715599999997</v>
      </c>
      <c r="E21911" s="9">
        <v>0.39622159500000004</v>
      </c>
      <c r="F21911" s="11"/>
      <c r="G21911" s="9"/>
      <c r="H21911" s="9"/>
      <c r="I21911" s="11"/>
      <c r="J21911" s="9"/>
      <c r="K21911" s="9"/>
    </row>
    <row r="21912" spans="1:11" x14ac:dyDescent="0.3">
      <c r="A21912" s="9"/>
      <c r="B21912" s="9"/>
      <c r="C21912" s="10"/>
      <c r="D21912" s="9">
        <v>302.555544</v>
      </c>
      <c r="E21912" s="9">
        <v>0.39622274999999996</v>
      </c>
      <c r="F21912" s="11"/>
      <c r="G21912" s="9"/>
      <c r="H21912" s="9"/>
      <c r="I21912" s="11"/>
      <c r="J21912" s="9"/>
      <c r="K21912" s="9"/>
    </row>
    <row r="21913" spans="1:11" x14ac:dyDescent="0.3">
      <c r="A21913" s="9"/>
      <c r="B21913" s="9"/>
      <c r="C21913" s="10"/>
      <c r="D21913" s="9">
        <v>302.56385999999998</v>
      </c>
      <c r="E21913" s="9">
        <v>0.39622544499999995</v>
      </c>
      <c r="F21913" s="11"/>
      <c r="G21913" s="9"/>
      <c r="H21913" s="9"/>
      <c r="I21913" s="11"/>
      <c r="J21913" s="9"/>
      <c r="K21913" s="9"/>
    </row>
    <row r="21914" spans="1:11" x14ac:dyDescent="0.3">
      <c r="A21914" s="9"/>
      <c r="B21914" s="9"/>
      <c r="C21914" s="10"/>
      <c r="D21914" s="9">
        <v>302.57222400000001</v>
      </c>
      <c r="E21914" s="9">
        <v>0.39624084499999995</v>
      </c>
      <c r="F21914" s="11"/>
      <c r="G21914" s="9"/>
      <c r="H21914" s="9"/>
      <c r="I21914" s="11"/>
      <c r="J21914" s="9"/>
      <c r="K21914" s="9"/>
    </row>
    <row r="21915" spans="1:11" x14ac:dyDescent="0.3">
      <c r="A21915" s="9"/>
      <c r="B21915" s="9"/>
      <c r="C21915" s="10"/>
      <c r="D21915" s="9">
        <v>302.58057599999995</v>
      </c>
      <c r="E21915" s="9">
        <v>0.39624584999999996</v>
      </c>
      <c r="F21915" s="11"/>
      <c r="G21915" s="9"/>
      <c r="H21915" s="9"/>
      <c r="I21915" s="11"/>
      <c r="J21915" s="9"/>
      <c r="K21915" s="9"/>
    </row>
    <row r="21916" spans="1:11" x14ac:dyDescent="0.3">
      <c r="A21916" s="9"/>
      <c r="B21916" s="9"/>
      <c r="C21916" s="10"/>
      <c r="D21916" s="9">
        <v>302.58893999999998</v>
      </c>
      <c r="E21916" s="9">
        <v>0.396251625</v>
      </c>
      <c r="F21916" s="11"/>
      <c r="G21916" s="9"/>
      <c r="H21916" s="9"/>
      <c r="I21916" s="11"/>
      <c r="J21916" s="9"/>
      <c r="K21916" s="9"/>
    </row>
    <row r="21917" spans="1:11" x14ac:dyDescent="0.3">
      <c r="A21917" s="9"/>
      <c r="B21917" s="9"/>
      <c r="C21917" s="10"/>
      <c r="D21917" s="9">
        <v>302.59725600000002</v>
      </c>
      <c r="E21917" s="9">
        <v>0.39625817000000002</v>
      </c>
      <c r="F21917" s="11"/>
      <c r="G21917" s="9"/>
      <c r="H21917" s="9"/>
      <c r="I21917" s="11"/>
      <c r="J21917" s="9"/>
      <c r="K21917" s="9"/>
    </row>
    <row r="21918" spans="1:11" x14ac:dyDescent="0.3">
      <c r="A21918" s="9"/>
      <c r="B21918" s="9"/>
      <c r="C21918" s="10"/>
      <c r="D21918" s="9">
        <v>302.60556000000003</v>
      </c>
      <c r="E21918" s="9">
        <v>0.39625855500000001</v>
      </c>
      <c r="F21918" s="11"/>
      <c r="G21918" s="9"/>
      <c r="H21918" s="9"/>
      <c r="I21918" s="11"/>
      <c r="J21918" s="9"/>
      <c r="K21918" s="9"/>
    </row>
    <row r="21919" spans="1:11" x14ac:dyDescent="0.3">
      <c r="A21919" s="9"/>
      <c r="B21919" s="9"/>
      <c r="C21919" s="10"/>
      <c r="D21919" s="9">
        <v>302.61386400000004</v>
      </c>
      <c r="E21919" s="9">
        <v>0.39625547500000002</v>
      </c>
      <c r="F21919" s="11"/>
      <c r="G21919" s="9"/>
      <c r="H21919" s="9"/>
      <c r="I21919" s="11"/>
      <c r="J21919" s="9"/>
      <c r="K21919" s="9"/>
    </row>
    <row r="21920" spans="1:11" x14ac:dyDescent="0.3">
      <c r="A21920" s="9"/>
      <c r="B21920" s="9"/>
      <c r="C21920" s="10"/>
      <c r="D21920" s="9">
        <v>302.62214400000005</v>
      </c>
      <c r="E21920" s="9">
        <v>0.39626394499999995</v>
      </c>
      <c r="F21920" s="11"/>
      <c r="G21920" s="9"/>
      <c r="H21920" s="9"/>
      <c r="I21920" s="11"/>
      <c r="J21920" s="9"/>
      <c r="K21920" s="9"/>
    </row>
    <row r="21921" spans="1:11" x14ac:dyDescent="0.3">
      <c r="A21921" s="9"/>
      <c r="B21921" s="9"/>
      <c r="C21921" s="10"/>
      <c r="D21921" s="9">
        <v>302.63049599999999</v>
      </c>
      <c r="E21921" s="9">
        <v>0.39627357000000002</v>
      </c>
      <c r="F21921" s="11"/>
      <c r="G21921" s="9"/>
      <c r="H21921" s="9"/>
      <c r="I21921" s="11"/>
      <c r="J21921" s="9"/>
      <c r="K21921" s="9"/>
    </row>
    <row r="21922" spans="1:11" x14ac:dyDescent="0.3">
      <c r="A21922" s="9"/>
      <c r="B21922" s="9"/>
      <c r="C21922" s="10"/>
      <c r="D21922" s="9">
        <v>302.63883599999997</v>
      </c>
      <c r="E21922" s="9">
        <v>0.39627741999999999</v>
      </c>
      <c r="F21922" s="11"/>
      <c r="G21922" s="9"/>
      <c r="H21922" s="9"/>
      <c r="I21922" s="11"/>
      <c r="J21922" s="9"/>
      <c r="K21922" s="9"/>
    </row>
    <row r="21923" spans="1:11" x14ac:dyDescent="0.3">
      <c r="A21923" s="9"/>
      <c r="B21923" s="9"/>
      <c r="C21923" s="10"/>
      <c r="D21923" s="9">
        <v>302.647176</v>
      </c>
      <c r="E21923" s="9">
        <v>0.39629012499999999</v>
      </c>
      <c r="F21923" s="11"/>
      <c r="G21923" s="9"/>
      <c r="H21923" s="9"/>
      <c r="I21923" s="11"/>
      <c r="J21923" s="9"/>
      <c r="K21923" s="9"/>
    </row>
    <row r="21924" spans="1:11" x14ac:dyDescent="0.3">
      <c r="A21924" s="9"/>
      <c r="B21924" s="9"/>
      <c r="C21924" s="10"/>
      <c r="D21924" s="9">
        <v>302.65551600000003</v>
      </c>
      <c r="E21924" s="9">
        <v>0.39629397499999997</v>
      </c>
      <c r="F21924" s="11"/>
      <c r="G21924" s="9"/>
      <c r="H21924" s="9"/>
      <c r="I21924" s="11"/>
      <c r="J21924" s="9"/>
      <c r="K21924" s="9"/>
    </row>
    <row r="21925" spans="1:11" x14ac:dyDescent="0.3">
      <c r="A21925" s="9"/>
      <c r="B21925" s="9"/>
      <c r="C21925" s="10"/>
      <c r="D21925" s="9">
        <v>302.66387999999995</v>
      </c>
      <c r="E21925" s="9">
        <v>0.39629127999999997</v>
      </c>
      <c r="F21925" s="11"/>
      <c r="G21925" s="9"/>
      <c r="H21925" s="9"/>
      <c r="I21925" s="11"/>
      <c r="J21925" s="9"/>
      <c r="K21925" s="9"/>
    </row>
    <row r="21926" spans="1:11" x14ac:dyDescent="0.3">
      <c r="A21926" s="9"/>
      <c r="B21926" s="9"/>
      <c r="C21926" s="10"/>
      <c r="D21926" s="9">
        <v>302.67222000000004</v>
      </c>
      <c r="E21926" s="9">
        <v>0.39630437000000002</v>
      </c>
      <c r="F21926" s="11"/>
      <c r="G21926" s="9"/>
      <c r="H21926" s="9"/>
      <c r="I21926" s="11"/>
      <c r="J21926" s="9"/>
      <c r="K21926" s="9"/>
    </row>
    <row r="21927" spans="1:11" x14ac:dyDescent="0.3">
      <c r="A21927" s="9"/>
      <c r="B21927" s="9"/>
      <c r="C21927" s="10"/>
      <c r="D21927" s="9">
        <v>302.68056000000001</v>
      </c>
      <c r="E21927" s="9">
        <v>0.39632400499999992</v>
      </c>
      <c r="F21927" s="11"/>
      <c r="G21927" s="9"/>
      <c r="H21927" s="9"/>
      <c r="I21927" s="11"/>
      <c r="J21927" s="9"/>
      <c r="K21927" s="9"/>
    </row>
    <row r="21928" spans="1:11" x14ac:dyDescent="0.3">
      <c r="A21928" s="9"/>
      <c r="B21928" s="9"/>
      <c r="C21928" s="10"/>
      <c r="D21928" s="9">
        <v>302.68892400000004</v>
      </c>
      <c r="E21928" s="9">
        <v>0.396325545</v>
      </c>
      <c r="F21928" s="11"/>
      <c r="G21928" s="9"/>
      <c r="H21928" s="9"/>
      <c r="I21928" s="11"/>
      <c r="J21928" s="9"/>
      <c r="K21928" s="9"/>
    </row>
    <row r="21929" spans="1:11" x14ac:dyDescent="0.3">
      <c r="A21929" s="9"/>
      <c r="B21929" s="9"/>
      <c r="C21929" s="10"/>
      <c r="D21929" s="9">
        <v>302.69726400000002</v>
      </c>
      <c r="E21929" s="9">
        <v>0.39632785500000001</v>
      </c>
      <c r="F21929" s="11"/>
      <c r="G21929" s="9"/>
      <c r="H21929" s="9"/>
      <c r="I21929" s="11"/>
      <c r="J21929" s="9"/>
      <c r="K21929" s="9"/>
    </row>
    <row r="21930" spans="1:11" x14ac:dyDescent="0.3">
      <c r="A21930" s="9"/>
      <c r="B21930" s="9"/>
      <c r="C21930" s="10"/>
      <c r="D21930" s="9">
        <v>302.70560399999999</v>
      </c>
      <c r="E21930" s="9">
        <v>0.39632477499999996</v>
      </c>
      <c r="F21930" s="11"/>
      <c r="G21930" s="9"/>
      <c r="H21930" s="9"/>
      <c r="I21930" s="11"/>
      <c r="J21930" s="9"/>
      <c r="K21930" s="9"/>
    </row>
    <row r="21931" spans="1:11" x14ac:dyDescent="0.3">
      <c r="A21931" s="9"/>
      <c r="B21931" s="9"/>
      <c r="C21931" s="10"/>
      <c r="D21931" s="9">
        <v>302.71388400000001</v>
      </c>
      <c r="E21931" s="9">
        <v>0.39632862499999999</v>
      </c>
      <c r="F21931" s="11"/>
      <c r="G21931" s="9"/>
      <c r="H21931" s="9"/>
      <c r="I21931" s="11"/>
      <c r="J21931" s="9"/>
      <c r="K21931" s="9"/>
    </row>
    <row r="21932" spans="1:11" x14ac:dyDescent="0.3">
      <c r="A21932" s="9"/>
      <c r="B21932" s="9"/>
      <c r="C21932" s="10"/>
      <c r="D21932" s="9">
        <v>302.72223600000001</v>
      </c>
      <c r="E21932" s="9">
        <v>0.39633517000000001</v>
      </c>
      <c r="F21932" s="11"/>
      <c r="G21932" s="9"/>
      <c r="H21932" s="9"/>
      <c r="I21932" s="11"/>
      <c r="J21932" s="9"/>
      <c r="K21932" s="9"/>
    </row>
    <row r="21933" spans="1:11" x14ac:dyDescent="0.3">
      <c r="A21933" s="9"/>
      <c r="B21933" s="9"/>
      <c r="C21933" s="10"/>
      <c r="D21933" s="9">
        <v>302.73057599999999</v>
      </c>
      <c r="E21933" s="9">
        <v>0.39634210000000003</v>
      </c>
      <c r="F21933" s="11"/>
      <c r="G21933" s="9"/>
      <c r="H21933" s="9"/>
      <c r="I21933" s="11"/>
      <c r="J21933" s="9"/>
      <c r="K21933" s="9"/>
    </row>
    <row r="21934" spans="1:11" x14ac:dyDescent="0.3">
      <c r="A21934" s="9"/>
      <c r="B21934" s="9"/>
      <c r="C21934" s="10"/>
      <c r="D21934" s="9">
        <v>302.73890400000005</v>
      </c>
      <c r="E21934" s="9">
        <v>0.39634479499999997</v>
      </c>
      <c r="F21934" s="11"/>
      <c r="G21934" s="9"/>
      <c r="H21934" s="9"/>
      <c r="I21934" s="11"/>
      <c r="J21934" s="9"/>
      <c r="K21934" s="9"/>
    </row>
    <row r="21935" spans="1:11" x14ac:dyDescent="0.3">
      <c r="A21935" s="9"/>
      <c r="B21935" s="9"/>
      <c r="C21935" s="10"/>
      <c r="D21935" s="9">
        <v>302.74725599999999</v>
      </c>
      <c r="E21935" s="9">
        <v>0.39634017499999996</v>
      </c>
      <c r="F21935" s="11"/>
      <c r="G21935" s="9"/>
      <c r="H21935" s="9"/>
      <c r="I21935" s="11"/>
      <c r="J21935" s="9"/>
      <c r="K21935" s="9"/>
    </row>
    <row r="21936" spans="1:11" x14ac:dyDescent="0.3">
      <c r="A21936" s="9"/>
      <c r="B21936" s="9"/>
      <c r="C21936" s="10"/>
      <c r="D21936" s="9">
        <v>302.755584</v>
      </c>
      <c r="E21936" s="9">
        <v>0.39634787500000007</v>
      </c>
      <c r="F21936" s="11"/>
      <c r="G21936" s="9"/>
      <c r="H21936" s="9"/>
      <c r="I21936" s="11"/>
      <c r="J21936" s="9"/>
      <c r="K21936" s="9"/>
    </row>
    <row r="21937" spans="1:11" x14ac:dyDescent="0.3">
      <c r="A21937" s="9"/>
      <c r="B21937" s="9"/>
      <c r="C21937" s="10"/>
      <c r="D21937" s="9">
        <v>302.76386400000001</v>
      </c>
      <c r="E21937" s="9">
        <v>0.396358655</v>
      </c>
      <c r="F21937" s="11"/>
      <c r="G21937" s="9"/>
      <c r="H21937" s="9"/>
      <c r="I21937" s="11"/>
      <c r="J21937" s="9"/>
      <c r="K21937" s="9"/>
    </row>
    <row r="21938" spans="1:11" x14ac:dyDescent="0.3">
      <c r="A21938" s="9"/>
      <c r="B21938" s="9"/>
      <c r="C21938" s="10"/>
      <c r="D21938" s="9">
        <v>302.77224000000001</v>
      </c>
      <c r="E21938" s="9">
        <v>0.396356345</v>
      </c>
      <c r="F21938" s="11"/>
      <c r="G21938" s="9"/>
      <c r="H21938" s="9"/>
      <c r="I21938" s="11"/>
      <c r="J21938" s="9"/>
      <c r="K21938" s="9"/>
    </row>
    <row r="21939" spans="1:11" x14ac:dyDescent="0.3">
      <c r="A21939" s="9"/>
      <c r="B21939" s="9"/>
      <c r="C21939" s="10"/>
      <c r="D21939" s="9">
        <v>302.78060400000004</v>
      </c>
      <c r="E21939" s="9">
        <v>0.396366355</v>
      </c>
      <c r="F21939" s="11"/>
      <c r="G21939" s="9"/>
      <c r="H21939" s="9"/>
      <c r="I21939" s="11"/>
      <c r="J21939" s="9"/>
      <c r="K21939" s="9"/>
    </row>
    <row r="21940" spans="1:11" x14ac:dyDescent="0.3">
      <c r="A21940" s="9"/>
      <c r="B21940" s="9"/>
      <c r="C21940" s="10"/>
      <c r="D21940" s="9">
        <v>302.78889600000002</v>
      </c>
      <c r="E21940" s="9">
        <v>0.39636135</v>
      </c>
      <c r="F21940" s="11"/>
      <c r="G21940" s="9"/>
      <c r="H21940" s="9"/>
      <c r="I21940" s="11"/>
      <c r="J21940" s="9"/>
      <c r="K21940" s="9"/>
    </row>
    <row r="21941" spans="1:11" x14ac:dyDescent="0.3">
      <c r="A21941" s="9"/>
      <c r="B21941" s="9"/>
      <c r="C21941" s="10"/>
      <c r="D21941" s="9">
        <v>302.797236</v>
      </c>
      <c r="E21941" s="9">
        <v>0.39635441999999999</v>
      </c>
      <c r="F21941" s="11"/>
      <c r="G21941" s="9"/>
      <c r="H21941" s="9"/>
      <c r="I21941" s="11"/>
      <c r="J21941" s="9"/>
      <c r="K21941" s="9"/>
    </row>
    <row r="21942" spans="1:11" x14ac:dyDescent="0.3">
      <c r="A21942" s="9"/>
      <c r="B21942" s="9"/>
      <c r="C21942" s="10"/>
      <c r="D21942" s="9">
        <v>302.805564</v>
      </c>
      <c r="E21942" s="9">
        <v>0.39637020499999998</v>
      </c>
      <c r="F21942" s="11"/>
      <c r="G21942" s="9"/>
      <c r="H21942" s="9"/>
      <c r="I21942" s="11"/>
      <c r="J21942" s="9"/>
      <c r="K21942" s="9"/>
    </row>
    <row r="21943" spans="1:11" x14ac:dyDescent="0.3">
      <c r="A21943" s="9"/>
      <c r="B21943" s="9"/>
      <c r="C21943" s="10"/>
      <c r="D21943" s="9">
        <v>302.81391600000001</v>
      </c>
      <c r="E21943" s="9">
        <v>0.39638060000000003</v>
      </c>
      <c r="F21943" s="11"/>
      <c r="G21943" s="9"/>
      <c r="H21943" s="9"/>
      <c r="I21943" s="11"/>
      <c r="J21943" s="9"/>
      <c r="K21943" s="9"/>
    </row>
    <row r="21944" spans="1:11" x14ac:dyDescent="0.3">
      <c r="A21944" s="9"/>
      <c r="B21944" s="9"/>
      <c r="C21944" s="10"/>
      <c r="D21944" s="9">
        <v>302.82224399999996</v>
      </c>
      <c r="E21944" s="9">
        <v>0.39636904999999995</v>
      </c>
      <c r="F21944" s="11"/>
      <c r="G21944" s="9"/>
      <c r="H21944" s="9"/>
      <c r="I21944" s="11"/>
      <c r="J21944" s="9"/>
      <c r="K21944" s="9"/>
    </row>
    <row r="21945" spans="1:11" x14ac:dyDescent="0.3">
      <c r="A21945" s="9"/>
      <c r="B21945" s="9"/>
      <c r="C21945" s="10"/>
      <c r="D21945" s="9">
        <v>302.83055999999999</v>
      </c>
      <c r="E21945" s="9">
        <v>0.39637597999999996</v>
      </c>
      <c r="F21945" s="11"/>
      <c r="G21945" s="9"/>
      <c r="H21945" s="9"/>
      <c r="I21945" s="11"/>
      <c r="J21945" s="9"/>
      <c r="K21945" s="9"/>
    </row>
    <row r="21946" spans="1:11" x14ac:dyDescent="0.3">
      <c r="A21946" s="9"/>
      <c r="B21946" s="9"/>
      <c r="C21946" s="10"/>
      <c r="D21946" s="9">
        <v>302.83884</v>
      </c>
      <c r="E21946" s="9">
        <v>0.39638368000000002</v>
      </c>
      <c r="F21946" s="11"/>
      <c r="G21946" s="9"/>
      <c r="H21946" s="9"/>
      <c r="I21946" s="11"/>
      <c r="J21946" s="9"/>
      <c r="K21946" s="9"/>
    </row>
    <row r="21947" spans="1:11" x14ac:dyDescent="0.3">
      <c r="A21947" s="9"/>
      <c r="B21947" s="9"/>
      <c r="C21947" s="10"/>
      <c r="D21947" s="9">
        <v>302.84720400000003</v>
      </c>
      <c r="E21947" s="9">
        <v>0.39637982999999999</v>
      </c>
      <c r="F21947" s="11"/>
      <c r="G21947" s="9"/>
      <c r="H21947" s="9"/>
      <c r="I21947" s="11"/>
      <c r="J21947" s="9"/>
      <c r="K21947" s="9"/>
    </row>
    <row r="21948" spans="1:11" x14ac:dyDescent="0.3">
      <c r="A21948" s="9"/>
      <c r="B21948" s="9"/>
      <c r="C21948" s="10"/>
      <c r="D21948" s="9">
        <v>302.85554400000001</v>
      </c>
      <c r="E21948" s="9">
        <v>0.39638637500000001</v>
      </c>
      <c r="F21948" s="11"/>
      <c r="G21948" s="9"/>
      <c r="H21948" s="9"/>
      <c r="I21948" s="11"/>
      <c r="J21948" s="9"/>
      <c r="K21948" s="9"/>
    </row>
    <row r="21949" spans="1:11" x14ac:dyDescent="0.3">
      <c r="A21949" s="9"/>
      <c r="B21949" s="9"/>
      <c r="C21949" s="10"/>
      <c r="D21949" s="9">
        <v>302.86386000000005</v>
      </c>
      <c r="E21949" s="9">
        <v>0.39639330499999997</v>
      </c>
      <c r="F21949" s="11"/>
      <c r="G21949" s="9"/>
      <c r="H21949" s="9"/>
      <c r="I21949" s="11"/>
      <c r="J21949" s="9"/>
      <c r="K21949" s="9"/>
    </row>
    <row r="21950" spans="1:11" x14ac:dyDescent="0.3">
      <c r="A21950" s="9"/>
      <c r="B21950" s="9"/>
      <c r="C21950" s="10"/>
      <c r="D21950" s="9">
        <v>302.87219999999996</v>
      </c>
      <c r="E21950" s="9">
        <v>0.39639869500000002</v>
      </c>
      <c r="F21950" s="11"/>
      <c r="G21950" s="9"/>
      <c r="H21950" s="9"/>
      <c r="I21950" s="11"/>
      <c r="J21950" s="9"/>
      <c r="K21950" s="9"/>
    </row>
    <row r="21951" spans="1:11" x14ac:dyDescent="0.3">
      <c r="A21951" s="9"/>
      <c r="B21951" s="9"/>
      <c r="C21951" s="10"/>
      <c r="D21951" s="9">
        <v>302.88056400000005</v>
      </c>
      <c r="E21951" s="9">
        <v>0.39641332499999998</v>
      </c>
      <c r="F21951" s="11"/>
      <c r="G21951" s="9"/>
      <c r="H21951" s="9"/>
      <c r="I21951" s="11"/>
      <c r="J21951" s="9"/>
      <c r="K21951" s="9"/>
    </row>
    <row r="21952" spans="1:11" x14ac:dyDescent="0.3">
      <c r="A21952" s="9"/>
      <c r="B21952" s="9"/>
      <c r="C21952" s="10"/>
      <c r="D21952" s="9">
        <v>302.88891599999999</v>
      </c>
      <c r="E21952" s="9">
        <v>0.39641601999999992</v>
      </c>
      <c r="F21952" s="11"/>
      <c r="G21952" s="9"/>
      <c r="H21952" s="9"/>
      <c r="I21952" s="11"/>
      <c r="J21952" s="9"/>
      <c r="K21952" s="9"/>
    </row>
    <row r="21953" spans="1:11" x14ac:dyDescent="0.3">
      <c r="A21953" s="9"/>
      <c r="B21953" s="9"/>
      <c r="C21953" s="10"/>
      <c r="D21953" s="9">
        <v>302.89725599999997</v>
      </c>
      <c r="E21953" s="9">
        <v>0.39641217000000001</v>
      </c>
      <c r="F21953" s="11"/>
      <c r="G21953" s="9"/>
      <c r="H21953" s="9"/>
      <c r="I21953" s="11"/>
      <c r="J21953" s="9"/>
      <c r="K21953" s="9"/>
    </row>
    <row r="21954" spans="1:11" x14ac:dyDescent="0.3">
      <c r="A21954" s="9"/>
      <c r="B21954" s="9"/>
      <c r="C21954" s="10"/>
      <c r="D21954" s="9">
        <v>302.90558400000003</v>
      </c>
      <c r="E21954" s="9">
        <v>0.39641987000000001</v>
      </c>
      <c r="F21954" s="11"/>
      <c r="G21954" s="9"/>
      <c r="H21954" s="9"/>
      <c r="I21954" s="11"/>
      <c r="J21954" s="9"/>
      <c r="K21954" s="9"/>
    </row>
    <row r="21955" spans="1:11" x14ac:dyDescent="0.3">
      <c r="A21955" s="9"/>
      <c r="B21955" s="9"/>
      <c r="C21955" s="10"/>
      <c r="D21955" s="9">
        <v>302.91387600000002</v>
      </c>
      <c r="E21955" s="9">
        <v>0.39641794499999999</v>
      </c>
      <c r="F21955" s="11"/>
      <c r="G21955" s="9"/>
      <c r="H21955" s="9"/>
      <c r="I21955" s="11"/>
      <c r="J21955" s="9"/>
      <c r="K21955" s="9"/>
    </row>
    <row r="21956" spans="1:11" x14ac:dyDescent="0.3">
      <c r="A21956" s="9"/>
      <c r="B21956" s="9"/>
      <c r="C21956" s="10"/>
      <c r="D21956" s="9">
        <v>302.92220399999997</v>
      </c>
      <c r="E21956" s="9">
        <v>0.39641833000000004</v>
      </c>
      <c r="F21956" s="11"/>
      <c r="G21956" s="9"/>
      <c r="H21956" s="9"/>
      <c r="I21956" s="11"/>
      <c r="J21956" s="9"/>
      <c r="K21956" s="9"/>
    </row>
    <row r="21957" spans="1:11" x14ac:dyDescent="0.3">
      <c r="A21957" s="9"/>
      <c r="B21957" s="9"/>
      <c r="C21957" s="10"/>
      <c r="D21957" s="9">
        <v>302.93052</v>
      </c>
      <c r="E21957" s="9">
        <v>0.39642987999999996</v>
      </c>
      <c r="F21957" s="11"/>
      <c r="G21957" s="9"/>
      <c r="H21957" s="9"/>
      <c r="I21957" s="11"/>
      <c r="J21957" s="9"/>
      <c r="K21957" s="9"/>
    </row>
    <row r="21958" spans="1:11" x14ac:dyDescent="0.3">
      <c r="A21958" s="9"/>
      <c r="B21958" s="9"/>
      <c r="C21958" s="10"/>
      <c r="D21958" s="9">
        <v>302.93883599999998</v>
      </c>
      <c r="E21958" s="9">
        <v>0.39643257500000006</v>
      </c>
      <c r="F21958" s="11"/>
      <c r="G21958" s="9"/>
      <c r="H21958" s="9"/>
      <c r="I21958" s="11"/>
      <c r="J21958" s="9"/>
      <c r="K21958" s="9"/>
    </row>
    <row r="21959" spans="1:11" x14ac:dyDescent="0.3">
      <c r="A21959" s="9"/>
      <c r="B21959" s="9"/>
      <c r="C21959" s="10"/>
      <c r="D21959" s="9">
        <v>302.94717600000001</v>
      </c>
      <c r="E21959" s="9">
        <v>0.39642371999999998</v>
      </c>
      <c r="F21959" s="11"/>
      <c r="G21959" s="9"/>
      <c r="H21959" s="9"/>
      <c r="I21959" s="11"/>
      <c r="J21959" s="9"/>
      <c r="K21959" s="9"/>
    </row>
    <row r="21960" spans="1:11" x14ac:dyDescent="0.3">
      <c r="A21960" s="9"/>
      <c r="B21960" s="9"/>
      <c r="C21960" s="10"/>
      <c r="D21960" s="9">
        <v>302.95550400000002</v>
      </c>
      <c r="E21960" s="9">
        <v>0.39643642500000004</v>
      </c>
      <c r="F21960" s="11"/>
      <c r="G21960" s="9"/>
      <c r="H21960" s="9"/>
      <c r="I21960" s="11"/>
      <c r="J21960" s="9"/>
      <c r="K21960" s="9"/>
    </row>
    <row r="21961" spans="1:11" x14ac:dyDescent="0.3">
      <c r="A21961" s="9"/>
      <c r="B21961" s="9"/>
      <c r="C21961" s="10"/>
      <c r="D21961" s="9">
        <v>302.96388000000002</v>
      </c>
      <c r="E21961" s="9">
        <v>0.39643834999999999</v>
      </c>
      <c r="F21961" s="11"/>
      <c r="G21961" s="9"/>
      <c r="H21961" s="9"/>
      <c r="I21961" s="11"/>
      <c r="J21961" s="9"/>
      <c r="K21961" s="9"/>
    </row>
    <row r="21962" spans="1:11" x14ac:dyDescent="0.3">
      <c r="A21962" s="9"/>
      <c r="B21962" s="9"/>
      <c r="C21962" s="10"/>
      <c r="D21962" s="9">
        <v>302.97224399999999</v>
      </c>
      <c r="E21962" s="9">
        <v>0.39643757999999996</v>
      </c>
      <c r="F21962" s="11"/>
      <c r="G21962" s="9"/>
      <c r="H21962" s="9"/>
      <c r="I21962" s="11"/>
      <c r="J21962" s="9"/>
      <c r="K21962" s="9"/>
    </row>
    <row r="21963" spans="1:11" x14ac:dyDescent="0.3">
      <c r="A21963" s="9"/>
      <c r="B21963" s="9"/>
      <c r="C21963" s="10"/>
      <c r="D21963" s="9">
        <v>302.98059599999999</v>
      </c>
      <c r="E21963" s="9">
        <v>0.39644720499999997</v>
      </c>
      <c r="F21963" s="11"/>
      <c r="G21963" s="9"/>
      <c r="H21963" s="9"/>
      <c r="I21963" s="11"/>
      <c r="J21963" s="9"/>
      <c r="K21963" s="9"/>
    </row>
    <row r="21964" spans="1:11" x14ac:dyDescent="0.3">
      <c r="A21964" s="9"/>
      <c r="B21964" s="9"/>
      <c r="C21964" s="10"/>
      <c r="D21964" s="9">
        <v>302.988924</v>
      </c>
      <c r="E21964" s="9">
        <v>0.39644720499999997</v>
      </c>
      <c r="F21964" s="11"/>
      <c r="G21964" s="9"/>
      <c r="H21964" s="9"/>
      <c r="I21964" s="11"/>
      <c r="J21964" s="9"/>
      <c r="K21964" s="9"/>
    </row>
    <row r="21965" spans="1:11" x14ac:dyDescent="0.3">
      <c r="A21965" s="9"/>
      <c r="B21965" s="9"/>
      <c r="C21965" s="10"/>
      <c r="D21965" s="9">
        <v>302.99724000000003</v>
      </c>
      <c r="E21965" s="9">
        <v>0.39644720499999997</v>
      </c>
      <c r="F21965" s="11"/>
      <c r="G21965" s="9"/>
      <c r="H21965" s="9"/>
      <c r="I21965" s="11"/>
      <c r="J21965" s="9"/>
      <c r="K21965" s="9"/>
    </row>
    <row r="21966" spans="1:11" x14ac:dyDescent="0.3">
      <c r="A21966" s="9"/>
      <c r="B21966" s="9"/>
      <c r="C21966" s="10"/>
      <c r="D21966" s="9">
        <v>303.00555599999996</v>
      </c>
      <c r="E21966" s="9">
        <v>0.39646260500000002</v>
      </c>
      <c r="F21966" s="11"/>
      <c r="G21966" s="9"/>
      <c r="H21966" s="9"/>
      <c r="I21966" s="11"/>
      <c r="J21966" s="9"/>
      <c r="K21966" s="9"/>
    </row>
    <row r="21967" spans="1:11" x14ac:dyDescent="0.3">
      <c r="A21967" s="9"/>
      <c r="B21967" s="9"/>
      <c r="C21967" s="10"/>
      <c r="D21967" s="9">
        <v>303.01388399999996</v>
      </c>
      <c r="E21967" s="9">
        <v>0.39644797500000001</v>
      </c>
      <c r="F21967" s="11"/>
      <c r="G21967" s="9"/>
      <c r="H21967" s="9"/>
      <c r="I21967" s="11"/>
      <c r="J21967" s="9"/>
      <c r="K21967" s="9"/>
    </row>
    <row r="21968" spans="1:11" x14ac:dyDescent="0.3">
      <c r="A21968" s="9"/>
      <c r="B21968" s="9"/>
      <c r="C21968" s="10"/>
      <c r="D21968" s="9">
        <v>303.0222</v>
      </c>
      <c r="E21968" s="9">
        <v>0.39643719499999996</v>
      </c>
      <c r="F21968" s="11"/>
      <c r="G21968" s="9"/>
      <c r="H21968" s="9"/>
      <c r="I21968" s="11"/>
      <c r="J21968" s="9"/>
      <c r="K21968" s="9"/>
    </row>
    <row r="21969" spans="1:11" x14ac:dyDescent="0.3">
      <c r="A21969" s="9"/>
      <c r="B21969" s="9"/>
      <c r="C21969" s="10"/>
      <c r="D21969" s="9">
        <v>303.03051600000003</v>
      </c>
      <c r="E21969" s="9">
        <v>0.39646260500000002</v>
      </c>
      <c r="F21969" s="11"/>
      <c r="G21969" s="9"/>
      <c r="H21969" s="9"/>
      <c r="I21969" s="11"/>
      <c r="J21969" s="9"/>
      <c r="K21969" s="9"/>
    </row>
    <row r="21970" spans="1:11" x14ac:dyDescent="0.3">
      <c r="A21970" s="9"/>
      <c r="B21970" s="9"/>
      <c r="C21970" s="10"/>
      <c r="D21970" s="9">
        <v>303.03885600000001</v>
      </c>
      <c r="E21970" s="9">
        <v>0.39645759999999997</v>
      </c>
      <c r="F21970" s="11"/>
      <c r="G21970" s="9"/>
      <c r="H21970" s="9"/>
      <c r="I21970" s="11"/>
      <c r="J21970" s="9"/>
      <c r="K21970" s="9"/>
    </row>
    <row r="21971" spans="1:11" x14ac:dyDescent="0.3">
      <c r="A21971" s="9"/>
      <c r="B21971" s="9"/>
      <c r="C21971" s="10"/>
      <c r="D21971" s="9">
        <v>303.04719599999999</v>
      </c>
      <c r="E21971" s="9">
        <v>0.396451055</v>
      </c>
      <c r="F21971" s="11"/>
      <c r="G21971" s="9"/>
      <c r="H21971" s="9"/>
      <c r="I21971" s="11"/>
      <c r="J21971" s="9"/>
      <c r="K21971" s="9"/>
    </row>
    <row r="21972" spans="1:11" x14ac:dyDescent="0.3">
      <c r="A21972" s="9"/>
      <c r="B21972" s="9"/>
      <c r="C21972" s="10"/>
      <c r="D21972" s="9">
        <v>303.05553599999996</v>
      </c>
      <c r="E21972" s="9">
        <v>0.39647376999999995</v>
      </c>
      <c r="F21972" s="11"/>
      <c r="G21972" s="9"/>
      <c r="H21972" s="9"/>
      <c r="I21972" s="11"/>
      <c r="J21972" s="9"/>
      <c r="K21972" s="9"/>
    </row>
    <row r="21973" spans="1:11" x14ac:dyDescent="0.3">
      <c r="A21973" s="9"/>
      <c r="B21973" s="9"/>
      <c r="C21973" s="10"/>
      <c r="D21973" s="9">
        <v>303.06392400000004</v>
      </c>
      <c r="E21973" s="9">
        <v>0.39645952500000003</v>
      </c>
      <c r="F21973" s="11"/>
      <c r="G21973" s="9"/>
      <c r="H21973" s="9"/>
      <c r="I21973" s="11"/>
      <c r="J21973" s="9"/>
      <c r="K21973" s="9"/>
    </row>
    <row r="21974" spans="1:11" x14ac:dyDescent="0.3">
      <c r="A21974" s="9"/>
      <c r="B21974" s="9"/>
      <c r="C21974" s="10"/>
      <c r="D21974" s="9">
        <v>303.07221600000003</v>
      </c>
      <c r="E21974" s="9">
        <v>0.39645067000000001</v>
      </c>
      <c r="F21974" s="11"/>
      <c r="G21974" s="9"/>
      <c r="H21974" s="9"/>
      <c r="I21974" s="11"/>
      <c r="J21974" s="9"/>
      <c r="K21974" s="9"/>
    </row>
    <row r="21975" spans="1:11" x14ac:dyDescent="0.3">
      <c r="A21975" s="9"/>
      <c r="B21975" s="9"/>
      <c r="C21975" s="10"/>
      <c r="D21975" s="9">
        <v>303.080556</v>
      </c>
      <c r="E21975" s="9">
        <v>0.39648378000000001</v>
      </c>
      <c r="F21975" s="11"/>
      <c r="G21975" s="9"/>
      <c r="H21975" s="9"/>
      <c r="I21975" s="11"/>
      <c r="J21975" s="9"/>
      <c r="K21975" s="9"/>
    </row>
    <row r="21976" spans="1:11" x14ac:dyDescent="0.3">
      <c r="A21976" s="9"/>
      <c r="B21976" s="9"/>
      <c r="C21976" s="10"/>
      <c r="D21976" s="9">
        <v>303.08894399999997</v>
      </c>
      <c r="E21976" s="9">
        <v>0.39648840000000002</v>
      </c>
      <c r="F21976" s="11"/>
      <c r="G21976" s="9"/>
      <c r="H21976" s="9"/>
      <c r="I21976" s="11"/>
      <c r="J21976" s="9"/>
      <c r="K21976" s="9"/>
    </row>
    <row r="21977" spans="1:11" x14ac:dyDescent="0.3">
      <c r="A21977" s="9"/>
      <c r="B21977" s="9"/>
      <c r="C21977" s="10"/>
      <c r="D21977" s="9">
        <v>303.097284</v>
      </c>
      <c r="E21977" s="9">
        <v>0.396486475</v>
      </c>
      <c r="F21977" s="11"/>
      <c r="G21977" s="9"/>
      <c r="H21977" s="9"/>
      <c r="I21977" s="11"/>
      <c r="J21977" s="9"/>
      <c r="K21977" s="9"/>
    </row>
    <row r="21978" spans="1:11" x14ac:dyDescent="0.3">
      <c r="A21978" s="9"/>
      <c r="B21978" s="9"/>
      <c r="C21978" s="10"/>
      <c r="D21978" s="9">
        <v>303.10556400000002</v>
      </c>
      <c r="E21978" s="9">
        <v>0.39648724500000004</v>
      </c>
      <c r="F21978" s="11"/>
      <c r="G21978" s="9"/>
      <c r="H21978" s="9"/>
      <c r="I21978" s="11"/>
      <c r="J21978" s="9"/>
      <c r="K21978" s="9"/>
    </row>
    <row r="21979" spans="1:11" x14ac:dyDescent="0.3">
      <c r="A21979" s="9"/>
      <c r="B21979" s="9"/>
      <c r="C21979" s="10"/>
      <c r="D21979" s="9">
        <v>303.11382000000003</v>
      </c>
      <c r="E21979" s="9">
        <v>0.39647107500000001</v>
      </c>
      <c r="F21979" s="11"/>
      <c r="G21979" s="9"/>
      <c r="H21979" s="9"/>
      <c r="I21979" s="11"/>
      <c r="J21979" s="9"/>
      <c r="K21979" s="9"/>
    </row>
    <row r="21980" spans="1:11" x14ac:dyDescent="0.3">
      <c r="A21980" s="9"/>
      <c r="B21980" s="9"/>
      <c r="C21980" s="10"/>
      <c r="D21980" s="9">
        <v>303.12219600000003</v>
      </c>
      <c r="E21980" s="9">
        <v>0.39647300000000002</v>
      </c>
      <c r="F21980" s="11"/>
      <c r="G21980" s="9"/>
      <c r="H21980" s="9"/>
      <c r="I21980" s="11"/>
      <c r="J21980" s="9"/>
      <c r="K21980" s="9"/>
    </row>
    <row r="21981" spans="1:11" x14ac:dyDescent="0.3">
      <c r="A21981" s="9"/>
      <c r="B21981" s="9"/>
      <c r="C21981" s="10"/>
      <c r="D21981" s="9">
        <v>303.13053600000001</v>
      </c>
      <c r="E21981" s="9">
        <v>0.39648955499999999</v>
      </c>
      <c r="F21981" s="11"/>
      <c r="G21981" s="9"/>
      <c r="H21981" s="9"/>
      <c r="I21981" s="11"/>
      <c r="J21981" s="9"/>
      <c r="K21981" s="9"/>
    </row>
    <row r="21982" spans="1:11" x14ac:dyDescent="0.3">
      <c r="A21982" s="9"/>
      <c r="B21982" s="9"/>
      <c r="C21982" s="10"/>
      <c r="D21982" s="9">
        <v>303.13887599999998</v>
      </c>
      <c r="E21982" s="9">
        <v>0.39647762000000009</v>
      </c>
      <c r="F21982" s="11"/>
      <c r="G21982" s="9"/>
      <c r="H21982" s="9"/>
      <c r="I21982" s="11"/>
      <c r="J21982" s="9"/>
      <c r="K21982" s="9"/>
    </row>
    <row r="21983" spans="1:11" x14ac:dyDescent="0.3">
      <c r="A21983" s="9"/>
      <c r="B21983" s="9"/>
      <c r="C21983" s="10"/>
      <c r="D21983" s="9">
        <v>303.14721600000001</v>
      </c>
      <c r="E21983" s="9">
        <v>0.39648378000000001</v>
      </c>
      <c r="F21983" s="11"/>
      <c r="G21983" s="9"/>
      <c r="H21983" s="9"/>
      <c r="I21983" s="11"/>
      <c r="J21983" s="9"/>
      <c r="K21983" s="9"/>
    </row>
    <row r="21984" spans="1:11" x14ac:dyDescent="0.3">
      <c r="A21984" s="9"/>
      <c r="B21984" s="9"/>
      <c r="C21984" s="10"/>
      <c r="D21984" s="9">
        <v>303.15554399999996</v>
      </c>
      <c r="E21984" s="9">
        <v>0.39648724500000004</v>
      </c>
      <c r="F21984" s="11"/>
      <c r="G21984" s="9"/>
      <c r="H21984" s="9"/>
      <c r="I21984" s="11"/>
      <c r="J21984" s="9"/>
      <c r="K21984" s="9"/>
    </row>
    <row r="21985" spans="1:11" x14ac:dyDescent="0.3">
      <c r="A21985" s="9"/>
      <c r="B21985" s="9"/>
      <c r="C21985" s="10"/>
      <c r="D21985" s="9">
        <v>303.16389600000002</v>
      </c>
      <c r="E21985" s="9">
        <v>0.39647608000000001</v>
      </c>
      <c r="F21985" s="11"/>
      <c r="G21985" s="9"/>
      <c r="H21985" s="9"/>
      <c r="I21985" s="11"/>
      <c r="J21985" s="9"/>
      <c r="K21985" s="9"/>
    </row>
    <row r="21986" spans="1:11" x14ac:dyDescent="0.3">
      <c r="A21986" s="9"/>
      <c r="B21986" s="9"/>
      <c r="C21986" s="10"/>
      <c r="D21986" s="9">
        <v>303.172236</v>
      </c>
      <c r="E21986" s="9">
        <v>0.39649224999999999</v>
      </c>
      <c r="F21986" s="11"/>
      <c r="G21986" s="9"/>
      <c r="H21986" s="9"/>
      <c r="I21986" s="11"/>
      <c r="J21986" s="9"/>
      <c r="K21986" s="9"/>
    </row>
    <row r="21987" spans="1:11" x14ac:dyDescent="0.3">
      <c r="A21987" s="9"/>
      <c r="B21987" s="9"/>
      <c r="C21987" s="10"/>
      <c r="D21987" s="9">
        <v>303.18062399999997</v>
      </c>
      <c r="E21987" s="9">
        <v>0.39649032500000003</v>
      </c>
      <c r="F21987" s="11"/>
      <c r="G21987" s="9"/>
      <c r="H21987" s="9"/>
      <c r="I21987" s="11"/>
      <c r="J21987" s="9"/>
      <c r="K21987" s="9"/>
    </row>
    <row r="21988" spans="1:11" x14ac:dyDescent="0.3">
      <c r="A21988" s="9"/>
      <c r="B21988" s="9"/>
      <c r="C21988" s="10"/>
      <c r="D21988" s="9">
        <v>303.18894</v>
      </c>
      <c r="E21988" s="9">
        <v>0.39647954500000004</v>
      </c>
      <c r="F21988" s="11"/>
      <c r="G21988" s="9"/>
      <c r="H21988" s="9"/>
      <c r="I21988" s="11"/>
      <c r="J21988" s="9"/>
      <c r="K21988" s="9"/>
    </row>
    <row r="21989" spans="1:11" x14ac:dyDescent="0.3">
      <c r="A21989" s="9"/>
      <c r="B21989" s="9"/>
      <c r="C21989" s="10"/>
      <c r="D21989" s="9">
        <v>303.19730400000003</v>
      </c>
      <c r="E21989" s="9">
        <v>0.39648724500000004</v>
      </c>
      <c r="F21989" s="11"/>
      <c r="G21989" s="9"/>
      <c r="H21989" s="9"/>
      <c r="I21989" s="11"/>
      <c r="J21989" s="9"/>
      <c r="K21989" s="9"/>
    </row>
    <row r="21990" spans="1:11" x14ac:dyDescent="0.3">
      <c r="A21990" s="9"/>
      <c r="B21990" s="9"/>
      <c r="C21990" s="10"/>
      <c r="D21990" s="9">
        <v>303.20559600000001</v>
      </c>
      <c r="E21990" s="9">
        <v>0.39647415500000005</v>
      </c>
      <c r="F21990" s="11"/>
      <c r="G21990" s="9"/>
      <c r="H21990" s="9"/>
      <c r="I21990" s="11"/>
      <c r="J21990" s="9"/>
      <c r="K21990" s="9"/>
    </row>
    <row r="21991" spans="1:11" x14ac:dyDescent="0.3">
      <c r="A21991" s="9"/>
      <c r="B21991" s="9"/>
      <c r="C21991" s="10"/>
      <c r="D21991" s="9">
        <v>303.21387600000003</v>
      </c>
      <c r="E21991" s="9">
        <v>0.39646260500000002</v>
      </c>
      <c r="F21991" s="11"/>
      <c r="G21991" s="9"/>
      <c r="H21991" s="9"/>
      <c r="I21991" s="11"/>
      <c r="J21991" s="9"/>
      <c r="K21991" s="9"/>
    </row>
    <row r="21992" spans="1:11" x14ac:dyDescent="0.3">
      <c r="A21992" s="9"/>
      <c r="B21992" s="9"/>
      <c r="C21992" s="10"/>
      <c r="D21992" s="9">
        <v>303.22220399999998</v>
      </c>
      <c r="E21992" s="9">
        <v>0.396458755</v>
      </c>
      <c r="F21992" s="11"/>
      <c r="G21992" s="9"/>
      <c r="H21992" s="9"/>
      <c r="I21992" s="11"/>
      <c r="J21992" s="9"/>
      <c r="K21992" s="9"/>
    </row>
    <row r="21993" spans="1:11" x14ac:dyDescent="0.3">
      <c r="A21993" s="9"/>
      <c r="B21993" s="9"/>
      <c r="C21993" s="10"/>
      <c r="D21993" s="9">
        <v>303.23049600000002</v>
      </c>
      <c r="E21993" s="9">
        <v>0.39644335500000005</v>
      </c>
      <c r="F21993" s="11"/>
      <c r="G21993" s="9"/>
      <c r="H21993" s="9"/>
      <c r="I21993" s="11"/>
      <c r="J21993" s="9"/>
      <c r="K21993" s="9"/>
    </row>
    <row r="21994" spans="1:11" x14ac:dyDescent="0.3">
      <c r="A21994" s="9"/>
      <c r="B21994" s="9"/>
      <c r="C21994" s="10"/>
      <c r="D21994" s="9">
        <v>303.23885999999999</v>
      </c>
      <c r="E21994" s="9">
        <v>0.39644489499999996</v>
      </c>
      <c r="F21994" s="11"/>
      <c r="G21994" s="9"/>
      <c r="H21994" s="9"/>
      <c r="I21994" s="11"/>
      <c r="J21994" s="9"/>
      <c r="K21994" s="9"/>
    </row>
    <row r="21995" spans="1:11" x14ac:dyDescent="0.3">
      <c r="A21995" s="9"/>
      <c r="B21995" s="9"/>
      <c r="C21995" s="10"/>
      <c r="D21995" s="9">
        <v>303.247164</v>
      </c>
      <c r="E21995" s="9">
        <v>0.39644874500000005</v>
      </c>
      <c r="F21995" s="11"/>
      <c r="G21995" s="9"/>
      <c r="H21995" s="9"/>
      <c r="I21995" s="11"/>
      <c r="J21995" s="9"/>
      <c r="K21995" s="9"/>
    </row>
    <row r="21996" spans="1:11" x14ac:dyDescent="0.3">
      <c r="A21996" s="9"/>
      <c r="B21996" s="9"/>
      <c r="C21996" s="10"/>
      <c r="D21996" s="9">
        <v>303.25548000000003</v>
      </c>
      <c r="E21996" s="9">
        <v>0.39643372999999998</v>
      </c>
      <c r="F21996" s="11"/>
      <c r="G21996" s="9"/>
      <c r="H21996" s="9"/>
      <c r="I21996" s="11"/>
      <c r="J21996" s="9"/>
      <c r="K21996" s="9"/>
    </row>
    <row r="21997" spans="1:11" x14ac:dyDescent="0.3">
      <c r="A21997" s="9"/>
      <c r="B21997" s="9"/>
      <c r="C21997" s="10"/>
      <c r="D21997" s="9">
        <v>303.26385599999998</v>
      </c>
      <c r="E21997" s="9">
        <v>0.39643065</v>
      </c>
      <c r="F21997" s="11"/>
      <c r="G21997" s="9"/>
      <c r="H21997" s="9"/>
      <c r="I21997" s="11"/>
      <c r="J21997" s="9"/>
      <c r="K21997" s="9"/>
    </row>
    <row r="21998" spans="1:11" x14ac:dyDescent="0.3">
      <c r="A21998" s="9"/>
      <c r="B21998" s="9"/>
      <c r="C21998" s="10"/>
      <c r="D21998" s="9">
        <v>303.27222</v>
      </c>
      <c r="E21998" s="9">
        <v>0.39643257500000006</v>
      </c>
      <c r="F21998" s="11"/>
      <c r="G21998" s="9"/>
      <c r="H21998" s="9"/>
      <c r="I21998" s="11"/>
      <c r="J21998" s="9"/>
      <c r="K21998" s="9"/>
    </row>
    <row r="21999" spans="1:11" x14ac:dyDescent="0.3">
      <c r="A21999" s="9"/>
      <c r="B21999" s="9"/>
      <c r="C21999" s="10"/>
      <c r="D21999" s="9">
        <v>303.28056000000004</v>
      </c>
      <c r="E21999" s="9">
        <v>0.39641910000000002</v>
      </c>
      <c r="F21999" s="11"/>
      <c r="G21999" s="9"/>
      <c r="H21999" s="9"/>
      <c r="I21999" s="11"/>
      <c r="J21999" s="9"/>
      <c r="K21999" s="9"/>
    </row>
    <row r="22000" spans="1:11" x14ac:dyDescent="0.3">
      <c r="A22000" s="9"/>
      <c r="B22000" s="9"/>
      <c r="C22000" s="10"/>
      <c r="D22000" s="9">
        <v>303.28890000000001</v>
      </c>
      <c r="E22000" s="9">
        <v>0.39641062999999999</v>
      </c>
      <c r="F22000" s="11"/>
      <c r="G22000" s="9"/>
      <c r="H22000" s="9"/>
      <c r="I22000" s="11"/>
      <c r="J22000" s="9"/>
      <c r="K22000" s="9"/>
    </row>
    <row r="22001" spans="1:11" x14ac:dyDescent="0.3">
      <c r="A22001" s="9"/>
      <c r="B22001" s="9"/>
      <c r="C22001" s="10"/>
      <c r="D22001" s="9">
        <v>303.29726399999998</v>
      </c>
      <c r="E22001" s="9">
        <v>0.39639677000000001</v>
      </c>
      <c r="F22001" s="11"/>
      <c r="G22001" s="9"/>
      <c r="H22001" s="9"/>
      <c r="I22001" s="11"/>
      <c r="J22001" s="9"/>
      <c r="K22001" s="9"/>
    </row>
    <row r="22002" spans="1:11" x14ac:dyDescent="0.3">
      <c r="A22002" s="9"/>
      <c r="B22002" s="9"/>
      <c r="C22002" s="10"/>
      <c r="D22002" s="9">
        <v>303.305544</v>
      </c>
      <c r="E22002" s="9">
        <v>0.39634517999999996</v>
      </c>
      <c r="F22002" s="11"/>
      <c r="G22002" s="9"/>
      <c r="H22002" s="9"/>
      <c r="I22002" s="11"/>
      <c r="J22002" s="9"/>
      <c r="K22002" s="9"/>
    </row>
    <row r="22003" spans="1:11" x14ac:dyDescent="0.3">
      <c r="A22003" s="9"/>
      <c r="B22003" s="9"/>
      <c r="C22003" s="10"/>
      <c r="D22003" s="9">
        <v>303.31385999999998</v>
      </c>
      <c r="E22003" s="9">
        <v>0.39529181999999996</v>
      </c>
      <c r="F22003" s="11"/>
      <c r="G22003" s="9"/>
      <c r="H22003" s="9"/>
      <c r="I22003" s="11"/>
      <c r="J22003" s="9"/>
      <c r="K22003" s="9"/>
    </row>
    <row r="22004" spans="1:11" x14ac:dyDescent="0.3">
      <c r="A22004" s="9"/>
      <c r="B22004" s="9"/>
      <c r="C22004" s="10"/>
      <c r="D22004" s="9">
        <v>303.32217600000001</v>
      </c>
      <c r="E22004" s="9">
        <v>0.39419764999999996</v>
      </c>
      <c r="F22004" s="11"/>
      <c r="G22004" s="9"/>
      <c r="H22004" s="9"/>
      <c r="I22004" s="11"/>
      <c r="J22004" s="9"/>
      <c r="K22004" s="9"/>
    </row>
    <row r="22005" spans="1:11" x14ac:dyDescent="0.3">
      <c r="A22005" s="9"/>
      <c r="B22005" s="9"/>
      <c r="C22005" s="10"/>
      <c r="D22005" s="9">
        <v>303.33047999999997</v>
      </c>
      <c r="E22005" s="9">
        <v>0.39361244999999995</v>
      </c>
      <c r="F22005" s="11"/>
      <c r="G22005" s="9"/>
      <c r="H22005" s="9"/>
      <c r="I22005" s="11"/>
      <c r="J22005" s="9"/>
      <c r="K22005" s="9"/>
    </row>
    <row r="22006" spans="1:11" x14ac:dyDescent="0.3">
      <c r="A22006" s="9"/>
      <c r="B22006" s="9"/>
      <c r="C22006" s="10"/>
      <c r="D22006" s="9">
        <v>303.33878400000003</v>
      </c>
      <c r="E22006" s="9">
        <v>0.3933468</v>
      </c>
      <c r="F22006" s="11"/>
      <c r="G22006" s="9"/>
      <c r="H22006" s="9"/>
      <c r="I22006" s="11"/>
      <c r="J22006" s="9"/>
      <c r="K22006" s="9"/>
    </row>
    <row r="22007" spans="1:11" x14ac:dyDescent="0.3">
      <c r="A22007" s="9"/>
      <c r="B22007" s="9"/>
      <c r="C22007" s="10"/>
      <c r="D22007" s="9">
        <v>303.34712400000001</v>
      </c>
      <c r="E22007" s="9">
        <v>0.39318201999999997</v>
      </c>
      <c r="F22007" s="11"/>
      <c r="G22007" s="9"/>
      <c r="H22007" s="9"/>
      <c r="I22007" s="11"/>
      <c r="J22007" s="9"/>
      <c r="K22007" s="9"/>
    </row>
    <row r="22008" spans="1:11" x14ac:dyDescent="0.3">
      <c r="A22008" s="9"/>
      <c r="B22008" s="9"/>
      <c r="C22008" s="10"/>
      <c r="D22008" s="9">
        <v>303.35546399999998</v>
      </c>
      <c r="E22008" s="9">
        <v>0.39302147499999995</v>
      </c>
      <c r="F22008" s="11"/>
      <c r="G22008" s="9"/>
      <c r="H22008" s="9"/>
      <c r="I22008" s="11"/>
      <c r="J22008" s="9"/>
      <c r="K22008" s="9"/>
    </row>
    <row r="22009" spans="1:11" x14ac:dyDescent="0.3">
      <c r="A22009" s="9"/>
      <c r="B22009" s="9"/>
      <c r="C22009" s="10"/>
      <c r="D22009" s="9">
        <v>303.36383999999998</v>
      </c>
      <c r="E22009" s="9">
        <v>0.39285669499999998</v>
      </c>
      <c r="F22009" s="11"/>
      <c r="G22009" s="9"/>
      <c r="H22009" s="9"/>
      <c r="I22009" s="11"/>
      <c r="J22009" s="9"/>
      <c r="K22009" s="9"/>
    </row>
    <row r="22010" spans="1:11" x14ac:dyDescent="0.3">
      <c r="A22010" s="9"/>
      <c r="B22010" s="9"/>
      <c r="C22010" s="10"/>
      <c r="D22010" s="9">
        <v>303.37221599999998</v>
      </c>
      <c r="E22010" s="9">
        <v>0.39269884500000002</v>
      </c>
      <c r="F22010" s="11"/>
      <c r="G22010" s="9"/>
      <c r="H22010" s="9"/>
      <c r="I22010" s="11"/>
      <c r="J22010" s="9"/>
      <c r="K22010" s="9"/>
    </row>
    <row r="22011" spans="1:11" x14ac:dyDescent="0.3">
      <c r="A22011" s="9"/>
      <c r="B22011" s="9"/>
      <c r="C22011" s="10"/>
      <c r="D22011" s="9">
        <v>303.38058000000001</v>
      </c>
      <c r="E22011" s="9">
        <v>0.39255062000000002</v>
      </c>
      <c r="F22011" s="11"/>
      <c r="G22011" s="9"/>
      <c r="H22011" s="9"/>
      <c r="I22011" s="11"/>
      <c r="J22011" s="9"/>
      <c r="K22011" s="9"/>
    </row>
    <row r="22012" spans="1:11" x14ac:dyDescent="0.3">
      <c r="A22012" s="9"/>
      <c r="B22012" s="9"/>
      <c r="C22012" s="10"/>
      <c r="D22012" s="9">
        <v>303.38889600000005</v>
      </c>
      <c r="E22012" s="9">
        <v>0.39241240499999996</v>
      </c>
      <c r="F22012" s="11"/>
      <c r="G22012" s="9"/>
      <c r="H22012" s="9"/>
      <c r="I22012" s="11"/>
      <c r="J22012" s="9"/>
      <c r="K22012" s="9"/>
    </row>
    <row r="22013" spans="1:11" x14ac:dyDescent="0.3">
      <c r="A22013" s="9"/>
      <c r="B22013" s="9"/>
      <c r="C22013" s="10"/>
      <c r="D22013" s="9">
        <v>303.39726000000002</v>
      </c>
      <c r="E22013" s="9">
        <v>0.39227380499999998</v>
      </c>
      <c r="F22013" s="11"/>
      <c r="G22013" s="9"/>
      <c r="H22013" s="9"/>
      <c r="I22013" s="11"/>
      <c r="J22013" s="9"/>
      <c r="K22013" s="9"/>
    </row>
    <row r="22014" spans="1:11" x14ac:dyDescent="0.3">
      <c r="A22014" s="9"/>
      <c r="B22014" s="9"/>
      <c r="C22014" s="10"/>
      <c r="D22014" s="9">
        <v>303.40556400000003</v>
      </c>
      <c r="E22014" s="9">
        <v>0.39214098000000003</v>
      </c>
      <c r="F22014" s="11"/>
      <c r="G22014" s="9"/>
      <c r="H22014" s="9"/>
      <c r="I22014" s="11"/>
      <c r="J22014" s="9"/>
      <c r="K22014" s="9"/>
    </row>
    <row r="22015" spans="1:11" x14ac:dyDescent="0.3">
      <c r="A22015" s="9"/>
      <c r="B22015" s="9"/>
      <c r="C22015" s="10"/>
      <c r="D22015" s="9">
        <v>303.41384399999998</v>
      </c>
      <c r="E22015" s="9">
        <v>0.39200969499999999</v>
      </c>
      <c r="F22015" s="11"/>
      <c r="G22015" s="9"/>
      <c r="H22015" s="9"/>
      <c r="I22015" s="11"/>
      <c r="J22015" s="9"/>
      <c r="K22015" s="9"/>
    </row>
    <row r="22016" spans="1:11" x14ac:dyDescent="0.3">
      <c r="A22016" s="9"/>
      <c r="B22016" s="9"/>
      <c r="C22016" s="10"/>
      <c r="D22016" s="9">
        <v>303.42218400000002</v>
      </c>
      <c r="E22016" s="9">
        <v>0.39187417499999999</v>
      </c>
      <c r="F22016" s="11"/>
      <c r="G22016" s="9"/>
      <c r="H22016" s="9"/>
      <c r="I22016" s="11"/>
      <c r="J22016" s="9"/>
      <c r="K22016" s="9"/>
    </row>
    <row r="22017" spans="1:11" x14ac:dyDescent="0.3">
      <c r="A22017" s="9"/>
      <c r="B22017" s="9"/>
      <c r="C22017" s="10"/>
      <c r="D22017" s="9">
        <v>303.43049999999994</v>
      </c>
      <c r="E22017" s="9">
        <v>0.39175367000000005</v>
      </c>
      <c r="F22017" s="11"/>
      <c r="G22017" s="9"/>
      <c r="H22017" s="9"/>
      <c r="I22017" s="11"/>
      <c r="J22017" s="9"/>
      <c r="K22017" s="9"/>
    </row>
    <row r="22018" spans="1:11" x14ac:dyDescent="0.3">
      <c r="A22018" s="9"/>
      <c r="B22018" s="9"/>
      <c r="C22018" s="10"/>
      <c r="D22018" s="9">
        <v>303.43881599999997</v>
      </c>
      <c r="E22018" s="9">
        <v>0.39162277000000001</v>
      </c>
      <c r="F22018" s="11"/>
      <c r="G22018" s="9"/>
      <c r="H22018" s="9"/>
      <c r="I22018" s="11"/>
      <c r="J22018" s="9"/>
      <c r="K22018" s="9"/>
    </row>
    <row r="22019" spans="1:11" x14ac:dyDescent="0.3">
      <c r="A22019" s="9"/>
      <c r="B22019" s="9"/>
      <c r="C22019" s="10"/>
      <c r="D22019" s="9">
        <v>303.447204</v>
      </c>
      <c r="E22019" s="9">
        <v>0.391477625</v>
      </c>
      <c r="F22019" s="11"/>
      <c r="G22019" s="9"/>
      <c r="H22019" s="9"/>
      <c r="I22019" s="11"/>
      <c r="J22019" s="9"/>
      <c r="K22019" s="9"/>
    </row>
    <row r="22020" spans="1:11" x14ac:dyDescent="0.3">
      <c r="A22020" s="9"/>
      <c r="B22020" s="9"/>
      <c r="C22020" s="10"/>
      <c r="D22020" s="9">
        <v>303.45554400000003</v>
      </c>
      <c r="E22020" s="9">
        <v>0.39134672500000001</v>
      </c>
      <c r="F22020" s="11"/>
      <c r="G22020" s="9"/>
      <c r="H22020" s="9"/>
      <c r="I22020" s="11"/>
      <c r="J22020" s="9"/>
      <c r="K22020" s="9"/>
    </row>
    <row r="22021" spans="1:11" x14ac:dyDescent="0.3">
      <c r="A22021" s="9"/>
      <c r="B22021" s="9"/>
      <c r="C22021" s="10"/>
      <c r="D22021" s="9">
        <v>303.46389600000003</v>
      </c>
      <c r="E22021" s="9">
        <v>0.39122737499999999</v>
      </c>
      <c r="F22021" s="11"/>
      <c r="G22021" s="9"/>
      <c r="H22021" s="9"/>
      <c r="I22021" s="11"/>
      <c r="J22021" s="9"/>
      <c r="K22021" s="9"/>
    </row>
    <row r="22022" spans="1:11" x14ac:dyDescent="0.3">
      <c r="A22022" s="9"/>
      <c r="B22022" s="9"/>
      <c r="C22022" s="10"/>
      <c r="D22022" s="9">
        <v>303.47222399999998</v>
      </c>
      <c r="E22022" s="9">
        <v>0.39110533000000003</v>
      </c>
      <c r="F22022" s="11"/>
      <c r="G22022" s="9"/>
      <c r="H22022" s="9"/>
      <c r="I22022" s="11"/>
      <c r="J22022" s="9"/>
      <c r="K22022" s="9"/>
    </row>
    <row r="22023" spans="1:11" x14ac:dyDescent="0.3">
      <c r="A22023" s="9"/>
      <c r="B22023" s="9"/>
      <c r="C22023" s="10"/>
      <c r="D22023" s="9">
        <v>303.48056400000002</v>
      </c>
      <c r="E22023" s="9">
        <v>0.39100215000000005</v>
      </c>
      <c r="F22023" s="11"/>
      <c r="G22023" s="9"/>
      <c r="H22023" s="9"/>
      <c r="I22023" s="11"/>
      <c r="J22023" s="9"/>
      <c r="K22023" s="9"/>
    </row>
    <row r="22024" spans="1:11" x14ac:dyDescent="0.3">
      <c r="A22024" s="9"/>
      <c r="B22024" s="9"/>
      <c r="C22024" s="10"/>
      <c r="D22024" s="9">
        <v>303.48894000000001</v>
      </c>
      <c r="E22024" s="9">
        <v>0.39090089499999997</v>
      </c>
      <c r="F22024" s="11"/>
      <c r="G22024" s="9"/>
      <c r="H22024" s="9"/>
      <c r="I22024" s="11"/>
      <c r="J22024" s="9"/>
      <c r="K22024" s="9"/>
    </row>
    <row r="22025" spans="1:11" x14ac:dyDescent="0.3">
      <c r="A22025" s="9"/>
      <c r="B22025" s="9"/>
      <c r="C22025" s="10"/>
      <c r="D22025" s="9">
        <v>303.49725599999999</v>
      </c>
      <c r="E22025" s="9">
        <v>0.39079502000000005</v>
      </c>
      <c r="F22025" s="11"/>
      <c r="G22025" s="9"/>
      <c r="H22025" s="9"/>
      <c r="I22025" s="11"/>
      <c r="J22025" s="9"/>
      <c r="K22025" s="9"/>
    </row>
    <row r="22026" spans="1:11" x14ac:dyDescent="0.3">
      <c r="A22026" s="9"/>
      <c r="B22026" s="9"/>
      <c r="C22026" s="10"/>
      <c r="D22026" s="9">
        <v>303.50556</v>
      </c>
      <c r="E22026" s="9">
        <v>0.39070262</v>
      </c>
      <c r="F22026" s="11"/>
      <c r="G22026" s="9"/>
      <c r="H22026" s="9"/>
      <c r="I22026" s="11"/>
      <c r="J22026" s="9"/>
      <c r="K22026" s="9"/>
    </row>
    <row r="22027" spans="1:11" x14ac:dyDescent="0.3">
      <c r="A22027" s="9"/>
      <c r="B22027" s="9"/>
      <c r="C22027" s="10"/>
      <c r="D22027" s="9">
        <v>303.51387600000004</v>
      </c>
      <c r="E22027" s="9">
        <v>0.39059327999999999</v>
      </c>
      <c r="F22027" s="11"/>
      <c r="G22027" s="9"/>
      <c r="H22027" s="9"/>
      <c r="I22027" s="11"/>
      <c r="J22027" s="9"/>
      <c r="K22027" s="9"/>
    </row>
    <row r="22028" spans="1:11" x14ac:dyDescent="0.3">
      <c r="A22028" s="9"/>
      <c r="B22028" s="9"/>
      <c r="C22028" s="10"/>
      <c r="D22028" s="9">
        <v>303.52220399999999</v>
      </c>
      <c r="E22028" s="9">
        <v>0.39048701999999996</v>
      </c>
      <c r="F22028" s="11"/>
      <c r="G22028" s="9"/>
      <c r="H22028" s="9"/>
      <c r="I22028" s="11"/>
      <c r="J22028" s="9"/>
      <c r="K22028" s="9"/>
    </row>
    <row r="22029" spans="1:11" x14ac:dyDescent="0.3">
      <c r="A22029" s="9"/>
      <c r="B22029" s="9"/>
      <c r="C22029" s="10"/>
      <c r="D22029" s="9">
        <v>303.53052000000002</v>
      </c>
      <c r="E22029" s="9">
        <v>0.390403475</v>
      </c>
      <c r="F22029" s="11"/>
      <c r="G22029" s="9"/>
      <c r="H22029" s="9"/>
      <c r="I22029" s="11"/>
      <c r="J22029" s="9"/>
      <c r="K22029" s="9"/>
    </row>
    <row r="22030" spans="1:11" x14ac:dyDescent="0.3">
      <c r="A22030" s="9"/>
      <c r="B22030" s="9"/>
      <c r="C22030" s="10"/>
      <c r="D22030" s="9">
        <v>303.538884</v>
      </c>
      <c r="E22030" s="9">
        <v>0.39030145000000005</v>
      </c>
      <c r="F22030" s="11"/>
      <c r="G22030" s="9"/>
      <c r="H22030" s="9"/>
      <c r="I22030" s="11"/>
      <c r="J22030" s="9"/>
      <c r="K22030" s="9"/>
    </row>
    <row r="22031" spans="1:11" x14ac:dyDescent="0.3">
      <c r="A22031" s="9"/>
      <c r="B22031" s="9"/>
      <c r="C22031" s="10"/>
      <c r="D22031" s="9">
        <v>303.54717600000004</v>
      </c>
      <c r="E22031" s="9">
        <v>0.39013975000000001</v>
      </c>
      <c r="F22031" s="11"/>
      <c r="G22031" s="9"/>
      <c r="H22031" s="9"/>
      <c r="I22031" s="11"/>
      <c r="J22031" s="9"/>
      <c r="K22031" s="9"/>
    </row>
    <row r="22032" spans="1:11" x14ac:dyDescent="0.3">
      <c r="A22032" s="9"/>
      <c r="B22032" s="9"/>
      <c r="C22032" s="10"/>
      <c r="D22032" s="9">
        <v>303.55550400000004</v>
      </c>
      <c r="E22032" s="9">
        <v>0.389940705</v>
      </c>
      <c r="F22032" s="11"/>
      <c r="G22032" s="9"/>
      <c r="H22032" s="9"/>
      <c r="I22032" s="11"/>
      <c r="J22032" s="9"/>
      <c r="K22032" s="9"/>
    </row>
    <row r="22033" spans="1:11" x14ac:dyDescent="0.3">
      <c r="A22033" s="9"/>
      <c r="B22033" s="9"/>
      <c r="C22033" s="10"/>
      <c r="D22033" s="9">
        <v>303.56387999999998</v>
      </c>
      <c r="E22033" s="9">
        <v>0.38977977500000005</v>
      </c>
      <c r="F22033" s="11"/>
      <c r="G22033" s="9"/>
      <c r="H22033" s="9"/>
      <c r="I22033" s="11"/>
      <c r="J22033" s="9"/>
      <c r="K22033" s="9"/>
    </row>
    <row r="22034" spans="1:11" x14ac:dyDescent="0.3">
      <c r="A22034" s="9"/>
      <c r="B22034" s="9"/>
      <c r="C22034" s="10"/>
      <c r="D22034" s="9">
        <v>303.57219599999996</v>
      </c>
      <c r="E22034" s="9">
        <v>0.38966543000000003</v>
      </c>
      <c r="F22034" s="11"/>
      <c r="G22034" s="9"/>
      <c r="H22034" s="9"/>
      <c r="I22034" s="11"/>
      <c r="J22034" s="9"/>
      <c r="K22034" s="9"/>
    </row>
    <row r="22035" spans="1:11" x14ac:dyDescent="0.3">
      <c r="A22035" s="9"/>
      <c r="B22035" s="9"/>
      <c r="C22035" s="10"/>
      <c r="D22035" s="9">
        <v>303.580536</v>
      </c>
      <c r="E22035" s="9">
        <v>0.38958150000000002</v>
      </c>
      <c r="F22035" s="11"/>
      <c r="G22035" s="9"/>
      <c r="H22035" s="9"/>
      <c r="I22035" s="11"/>
      <c r="J22035" s="9"/>
      <c r="K22035" s="9"/>
    </row>
    <row r="22036" spans="1:11" x14ac:dyDescent="0.3">
      <c r="A22036" s="9"/>
      <c r="B22036" s="9"/>
      <c r="C22036" s="10"/>
      <c r="D22036" s="9">
        <v>303.58892400000002</v>
      </c>
      <c r="E22036" s="9">
        <v>0.38947947500000002</v>
      </c>
      <c r="F22036" s="11"/>
      <c r="G22036" s="9"/>
      <c r="H22036" s="9"/>
      <c r="I22036" s="11"/>
      <c r="J22036" s="9"/>
      <c r="K22036" s="9"/>
    </row>
    <row r="22037" spans="1:11" x14ac:dyDescent="0.3">
      <c r="A22037" s="9"/>
      <c r="B22037" s="9"/>
      <c r="C22037" s="10"/>
      <c r="D22037" s="9">
        <v>303.597216</v>
      </c>
      <c r="E22037" s="9">
        <v>0.38939169499999998</v>
      </c>
      <c r="F22037" s="11"/>
      <c r="G22037" s="9"/>
      <c r="H22037" s="9"/>
      <c r="I22037" s="11"/>
      <c r="J22037" s="9"/>
      <c r="K22037" s="9"/>
    </row>
    <row r="22038" spans="1:11" x14ac:dyDescent="0.3">
      <c r="A22038" s="9"/>
      <c r="B22038" s="9"/>
      <c r="C22038" s="10"/>
      <c r="D22038" s="9">
        <v>303.60555599999998</v>
      </c>
      <c r="E22038" s="9">
        <v>0.38931123000000001</v>
      </c>
      <c r="F22038" s="11"/>
      <c r="G22038" s="9"/>
      <c r="H22038" s="9"/>
      <c r="I22038" s="11"/>
      <c r="J22038" s="9"/>
      <c r="K22038" s="9"/>
    </row>
    <row r="22039" spans="1:11" x14ac:dyDescent="0.3">
      <c r="A22039" s="9"/>
      <c r="B22039" s="9"/>
      <c r="C22039" s="10"/>
      <c r="D22039" s="9">
        <v>303.61385999999999</v>
      </c>
      <c r="E22039" s="9">
        <v>0.38922075499999997</v>
      </c>
      <c r="F22039" s="11"/>
      <c r="G22039" s="9"/>
      <c r="H22039" s="9"/>
      <c r="I22039" s="11"/>
      <c r="J22039" s="9"/>
      <c r="K22039" s="9"/>
    </row>
    <row r="22040" spans="1:11" x14ac:dyDescent="0.3">
      <c r="A22040" s="9"/>
      <c r="B22040" s="9"/>
      <c r="C22040" s="10"/>
      <c r="D22040" s="9">
        <v>303.62220000000002</v>
      </c>
      <c r="E22040" s="9">
        <v>0.38913875000000003</v>
      </c>
      <c r="F22040" s="11"/>
      <c r="G22040" s="9"/>
      <c r="H22040" s="9"/>
      <c r="I22040" s="11"/>
      <c r="J22040" s="9"/>
      <c r="K22040" s="9"/>
    </row>
    <row r="22041" spans="1:11" x14ac:dyDescent="0.3">
      <c r="A22041" s="9"/>
      <c r="B22041" s="9"/>
      <c r="C22041" s="10"/>
      <c r="D22041" s="9">
        <v>303.63050399999997</v>
      </c>
      <c r="E22041" s="9">
        <v>0.38905982499999997</v>
      </c>
      <c r="F22041" s="11"/>
      <c r="G22041" s="9"/>
      <c r="H22041" s="9"/>
      <c r="I22041" s="11"/>
      <c r="J22041" s="9"/>
      <c r="K22041" s="9"/>
    </row>
    <row r="22042" spans="1:11" x14ac:dyDescent="0.3">
      <c r="A22042" s="9"/>
      <c r="B22042" s="9"/>
      <c r="C22042" s="10"/>
      <c r="D22042" s="9">
        <v>303.63884399999995</v>
      </c>
      <c r="E22042" s="9">
        <v>0.38897974499999999</v>
      </c>
      <c r="F22042" s="11"/>
      <c r="G22042" s="9"/>
      <c r="H22042" s="9"/>
      <c r="I22042" s="11"/>
      <c r="J22042" s="9"/>
      <c r="K22042" s="9"/>
    </row>
    <row r="22043" spans="1:11" x14ac:dyDescent="0.3">
      <c r="A22043" s="9"/>
      <c r="B22043" s="9"/>
      <c r="C22043" s="10"/>
      <c r="D22043" s="9">
        <v>303.64715999999999</v>
      </c>
      <c r="E22043" s="9">
        <v>0.38891083000000004</v>
      </c>
      <c r="F22043" s="11"/>
      <c r="G22043" s="9"/>
      <c r="H22043" s="9"/>
      <c r="I22043" s="11"/>
      <c r="J22043" s="9"/>
      <c r="K22043" s="9"/>
    </row>
    <row r="22044" spans="1:11" x14ac:dyDescent="0.3">
      <c r="A22044" s="9"/>
      <c r="B22044" s="9"/>
      <c r="C22044" s="10"/>
      <c r="D22044" s="9">
        <v>303.65546400000005</v>
      </c>
      <c r="E22044" s="9">
        <v>0.38884422499999999</v>
      </c>
      <c r="F22044" s="11"/>
      <c r="G22044" s="9"/>
      <c r="H22044" s="9"/>
      <c r="I22044" s="11"/>
      <c r="J22044" s="9"/>
      <c r="K22044" s="9"/>
    </row>
    <row r="22045" spans="1:11" x14ac:dyDescent="0.3">
      <c r="A22045" s="9"/>
      <c r="B22045" s="9"/>
      <c r="C22045" s="10"/>
      <c r="D22045" s="9">
        <v>303.66386399999999</v>
      </c>
      <c r="E22045" s="9">
        <v>0.38877993</v>
      </c>
      <c r="F22045" s="11"/>
      <c r="G22045" s="9"/>
      <c r="H22045" s="9"/>
      <c r="I22045" s="11"/>
      <c r="J22045" s="9"/>
      <c r="K22045" s="9"/>
    </row>
    <row r="22046" spans="1:11" x14ac:dyDescent="0.3">
      <c r="A22046" s="9"/>
      <c r="B22046" s="9"/>
      <c r="C22046" s="10"/>
      <c r="D22046" s="9">
        <v>303.67223999999999</v>
      </c>
      <c r="E22046" s="9">
        <v>0.38872680000000004</v>
      </c>
      <c r="F22046" s="11"/>
      <c r="G22046" s="9"/>
      <c r="H22046" s="9"/>
      <c r="I22046" s="11"/>
      <c r="J22046" s="9"/>
      <c r="K22046" s="9"/>
    </row>
    <row r="22047" spans="1:11" x14ac:dyDescent="0.3">
      <c r="A22047" s="9"/>
      <c r="B22047" s="9"/>
      <c r="C22047" s="10"/>
      <c r="D22047" s="9">
        <v>303.68057999999996</v>
      </c>
      <c r="E22047" s="9">
        <v>0.38866019499999999</v>
      </c>
      <c r="F22047" s="11"/>
      <c r="G22047" s="9"/>
      <c r="H22047" s="9"/>
      <c r="I22047" s="11"/>
      <c r="J22047" s="9"/>
      <c r="K22047" s="9"/>
    </row>
    <row r="22048" spans="1:11" x14ac:dyDescent="0.3">
      <c r="A22048" s="9"/>
      <c r="B22048" s="9"/>
      <c r="C22048" s="10"/>
      <c r="D22048" s="9">
        <v>303.68892</v>
      </c>
      <c r="E22048" s="9">
        <v>0.38859859499999999</v>
      </c>
      <c r="F22048" s="11"/>
      <c r="G22048" s="9"/>
      <c r="H22048" s="9"/>
      <c r="I22048" s="11"/>
      <c r="J22048" s="9"/>
      <c r="K22048" s="9"/>
    </row>
    <row r="22049" spans="1:11" x14ac:dyDescent="0.3">
      <c r="A22049" s="9"/>
      <c r="B22049" s="9"/>
      <c r="C22049" s="10"/>
      <c r="D22049" s="9">
        <v>303.69726000000003</v>
      </c>
      <c r="E22049" s="9">
        <v>0.38855817000000004</v>
      </c>
      <c r="F22049" s="11"/>
      <c r="G22049" s="9"/>
      <c r="H22049" s="9"/>
      <c r="I22049" s="11"/>
      <c r="J22049" s="9"/>
      <c r="K22049" s="9"/>
    </row>
    <row r="22050" spans="1:11" x14ac:dyDescent="0.3">
      <c r="A22050" s="9"/>
      <c r="B22050" s="9"/>
      <c r="C22050" s="10"/>
      <c r="D22050" s="9">
        <v>303.70556399999998</v>
      </c>
      <c r="E22050" s="9">
        <v>0.38849387499999999</v>
      </c>
      <c r="F22050" s="11"/>
      <c r="G22050" s="9"/>
      <c r="H22050" s="9"/>
      <c r="I22050" s="11"/>
      <c r="J22050" s="9"/>
      <c r="K22050" s="9"/>
    </row>
    <row r="22051" spans="1:11" x14ac:dyDescent="0.3">
      <c r="A22051" s="9"/>
      <c r="B22051" s="9"/>
      <c r="C22051" s="10"/>
      <c r="D22051" s="9">
        <v>303.71390400000001</v>
      </c>
      <c r="E22051" s="9">
        <v>0.38842457499999999</v>
      </c>
      <c r="F22051" s="11"/>
      <c r="G22051" s="9"/>
      <c r="H22051" s="9"/>
      <c r="I22051" s="11"/>
      <c r="J22051" s="9"/>
      <c r="K22051" s="9"/>
    </row>
    <row r="22052" spans="1:11" x14ac:dyDescent="0.3">
      <c r="A22052" s="9"/>
      <c r="B22052" s="9"/>
      <c r="C22052" s="10"/>
      <c r="D22052" s="9">
        <v>303.72221999999999</v>
      </c>
      <c r="E22052" s="9">
        <v>0.38836490000000001</v>
      </c>
      <c r="F22052" s="11"/>
      <c r="G22052" s="9"/>
      <c r="H22052" s="9"/>
      <c r="I22052" s="11"/>
      <c r="J22052" s="9"/>
      <c r="K22052" s="9"/>
    </row>
    <row r="22053" spans="1:11" x14ac:dyDescent="0.3">
      <c r="A22053" s="9"/>
      <c r="B22053" s="9"/>
      <c r="C22053" s="10"/>
      <c r="D22053" s="9">
        <v>303.73053599999997</v>
      </c>
      <c r="E22053" s="9">
        <v>0.38831215499999994</v>
      </c>
      <c r="F22053" s="11"/>
      <c r="G22053" s="9"/>
      <c r="H22053" s="9"/>
      <c r="I22053" s="11"/>
      <c r="J22053" s="9"/>
      <c r="K22053" s="9"/>
    </row>
    <row r="22054" spans="1:11" x14ac:dyDescent="0.3">
      <c r="A22054" s="9"/>
      <c r="B22054" s="9"/>
      <c r="C22054" s="10"/>
      <c r="D22054" s="9">
        <v>303.73883999999998</v>
      </c>
      <c r="E22054" s="9">
        <v>0.38825401999999998</v>
      </c>
      <c r="F22054" s="11"/>
      <c r="G22054" s="9"/>
      <c r="H22054" s="9"/>
      <c r="I22054" s="11"/>
      <c r="J22054" s="9"/>
      <c r="K22054" s="9"/>
    </row>
    <row r="22055" spans="1:11" x14ac:dyDescent="0.3">
      <c r="A22055" s="9"/>
      <c r="B22055" s="9"/>
      <c r="C22055" s="10"/>
      <c r="D22055" s="9">
        <v>303.74717999999996</v>
      </c>
      <c r="E22055" s="9">
        <v>0.388196655</v>
      </c>
      <c r="F22055" s="11"/>
      <c r="G22055" s="9"/>
      <c r="H22055" s="9"/>
      <c r="I22055" s="11"/>
      <c r="J22055" s="9"/>
      <c r="K22055" s="9"/>
    </row>
    <row r="22056" spans="1:11" x14ac:dyDescent="0.3">
      <c r="A22056" s="9"/>
      <c r="B22056" s="9"/>
      <c r="C22056" s="10"/>
      <c r="D22056" s="9">
        <v>303.75554399999999</v>
      </c>
      <c r="E22056" s="9">
        <v>0.38815315</v>
      </c>
      <c r="F22056" s="11"/>
      <c r="G22056" s="9"/>
      <c r="H22056" s="9"/>
      <c r="I22056" s="11"/>
      <c r="J22056" s="9"/>
      <c r="K22056" s="9"/>
    </row>
    <row r="22057" spans="1:11" x14ac:dyDescent="0.3">
      <c r="A22057" s="9"/>
      <c r="B22057" s="9"/>
      <c r="C22057" s="10"/>
      <c r="D22057" s="9">
        <v>303.76386000000002</v>
      </c>
      <c r="E22057" s="9">
        <v>0.38810579499999998</v>
      </c>
      <c r="F22057" s="11"/>
      <c r="G22057" s="9"/>
      <c r="H22057" s="9"/>
      <c r="I22057" s="11"/>
      <c r="J22057" s="9"/>
      <c r="K22057" s="9"/>
    </row>
    <row r="22058" spans="1:11" x14ac:dyDescent="0.3">
      <c r="A22058" s="9"/>
      <c r="B22058" s="9"/>
      <c r="C22058" s="10"/>
      <c r="D22058" s="9">
        <v>303.77222399999999</v>
      </c>
      <c r="E22058" s="9">
        <v>0.38805574500000006</v>
      </c>
      <c r="F22058" s="11"/>
      <c r="G22058" s="9"/>
      <c r="H22058" s="9"/>
      <c r="I22058" s="11"/>
      <c r="J22058" s="9"/>
      <c r="K22058" s="9"/>
    </row>
    <row r="22059" spans="1:11" x14ac:dyDescent="0.3">
      <c r="A22059" s="9"/>
      <c r="B22059" s="9"/>
      <c r="C22059" s="10"/>
      <c r="D22059" s="9">
        <v>303.78056400000003</v>
      </c>
      <c r="E22059" s="9">
        <v>0.38801339499999998</v>
      </c>
      <c r="F22059" s="11"/>
      <c r="G22059" s="9"/>
      <c r="H22059" s="9"/>
      <c r="I22059" s="11"/>
      <c r="J22059" s="9"/>
      <c r="K22059" s="9"/>
    </row>
    <row r="22060" spans="1:11" x14ac:dyDescent="0.3">
      <c r="A22060" s="9"/>
      <c r="B22060" s="9"/>
      <c r="C22060" s="10"/>
      <c r="D22060" s="9">
        <v>303.78891599999997</v>
      </c>
      <c r="E22060" s="9">
        <v>0.38796912000000006</v>
      </c>
      <c r="F22060" s="11"/>
      <c r="G22060" s="9"/>
      <c r="H22060" s="9"/>
      <c r="I22060" s="11"/>
      <c r="J22060" s="9"/>
      <c r="K22060" s="9"/>
    </row>
    <row r="22061" spans="1:11" x14ac:dyDescent="0.3">
      <c r="A22061" s="9"/>
      <c r="B22061" s="9"/>
      <c r="C22061" s="10"/>
      <c r="D22061" s="9">
        <v>303.79725599999995</v>
      </c>
      <c r="E22061" s="9">
        <v>0.38792523000000001</v>
      </c>
      <c r="F22061" s="11"/>
      <c r="G22061" s="9"/>
      <c r="H22061" s="9"/>
      <c r="I22061" s="11"/>
      <c r="J22061" s="9"/>
      <c r="K22061" s="9"/>
    </row>
    <row r="22062" spans="1:11" x14ac:dyDescent="0.3">
      <c r="A22062" s="9"/>
      <c r="B22062" s="9"/>
      <c r="C22062" s="10"/>
      <c r="D22062" s="9">
        <v>303.80559600000004</v>
      </c>
      <c r="E22062" s="9">
        <v>0.38788480500000005</v>
      </c>
      <c r="F22062" s="11"/>
      <c r="G22062" s="9"/>
      <c r="H22062" s="9"/>
      <c r="I22062" s="11"/>
      <c r="J22062" s="9"/>
      <c r="K22062" s="9"/>
    </row>
    <row r="22063" spans="1:11" x14ac:dyDescent="0.3">
      <c r="A22063" s="9"/>
      <c r="B22063" s="9"/>
      <c r="C22063" s="10"/>
      <c r="D22063" s="9">
        <v>303.81387600000005</v>
      </c>
      <c r="E22063" s="9">
        <v>0.38784014500000003</v>
      </c>
      <c r="F22063" s="11"/>
      <c r="G22063" s="9"/>
      <c r="H22063" s="9"/>
      <c r="I22063" s="11"/>
      <c r="J22063" s="9"/>
      <c r="K22063" s="9"/>
    </row>
    <row r="22064" spans="1:11" x14ac:dyDescent="0.3">
      <c r="A22064" s="9"/>
      <c r="B22064" s="9"/>
      <c r="C22064" s="10"/>
      <c r="D22064" s="9">
        <v>303.822204</v>
      </c>
      <c r="E22064" s="9">
        <v>0.38778470499999995</v>
      </c>
      <c r="F22064" s="11"/>
      <c r="G22064" s="9"/>
      <c r="H22064" s="9"/>
      <c r="I22064" s="11"/>
      <c r="J22064" s="9"/>
      <c r="K22064" s="9"/>
    </row>
    <row r="22065" spans="1:11" x14ac:dyDescent="0.3">
      <c r="A22065" s="9"/>
      <c r="B22065" s="9"/>
      <c r="C22065" s="10"/>
      <c r="D22065" s="9">
        <v>303.83051999999998</v>
      </c>
      <c r="E22065" s="9">
        <v>0.38773927499999994</v>
      </c>
      <c r="F22065" s="11"/>
      <c r="G22065" s="9"/>
      <c r="H22065" s="9"/>
      <c r="I22065" s="11"/>
      <c r="J22065" s="9"/>
      <c r="K22065" s="9"/>
    </row>
    <row r="22066" spans="1:11" x14ac:dyDescent="0.3">
      <c r="A22066" s="9"/>
      <c r="B22066" s="9"/>
      <c r="C22066" s="10"/>
      <c r="D22066" s="9">
        <v>303.83888400000001</v>
      </c>
      <c r="E22066" s="9">
        <v>0.38769808</v>
      </c>
      <c r="F22066" s="11"/>
      <c r="G22066" s="9"/>
      <c r="H22066" s="9"/>
      <c r="I22066" s="11"/>
      <c r="J22066" s="9"/>
      <c r="K22066" s="9"/>
    </row>
    <row r="22067" spans="1:11" x14ac:dyDescent="0.3">
      <c r="A22067" s="9"/>
      <c r="B22067" s="9"/>
      <c r="C22067" s="10"/>
      <c r="D22067" s="9">
        <v>303.84717599999999</v>
      </c>
      <c r="E22067" s="9">
        <v>0.38765188</v>
      </c>
      <c r="F22067" s="11"/>
      <c r="G22067" s="9"/>
      <c r="H22067" s="9"/>
      <c r="I22067" s="11"/>
      <c r="J22067" s="9"/>
      <c r="K22067" s="9"/>
    </row>
    <row r="22068" spans="1:11" x14ac:dyDescent="0.3">
      <c r="A22068" s="9"/>
      <c r="B22068" s="9"/>
      <c r="C22068" s="10"/>
      <c r="D22068" s="9">
        <v>303.85554000000002</v>
      </c>
      <c r="E22068" s="9">
        <v>0.38760760499999997</v>
      </c>
      <c r="F22068" s="11"/>
      <c r="G22068" s="9"/>
      <c r="H22068" s="9"/>
      <c r="I22068" s="11"/>
      <c r="J22068" s="9"/>
      <c r="K22068" s="9"/>
    </row>
    <row r="22069" spans="1:11" x14ac:dyDescent="0.3">
      <c r="A22069" s="9"/>
      <c r="B22069" s="9"/>
      <c r="C22069" s="10"/>
      <c r="D22069" s="9">
        <v>303.86390399999999</v>
      </c>
      <c r="E22069" s="9">
        <v>0.38757680499999997</v>
      </c>
      <c r="F22069" s="11"/>
      <c r="G22069" s="9"/>
      <c r="H22069" s="9"/>
      <c r="I22069" s="11"/>
      <c r="J22069" s="9"/>
      <c r="K22069" s="9"/>
    </row>
    <row r="22070" spans="1:11" x14ac:dyDescent="0.3">
      <c r="A22070" s="9"/>
      <c r="B22070" s="9"/>
      <c r="C22070" s="10"/>
      <c r="D22070" s="9">
        <v>303.87221999999997</v>
      </c>
      <c r="E22070" s="9">
        <v>0.38754177000000001</v>
      </c>
      <c r="F22070" s="11"/>
      <c r="G22070" s="9"/>
      <c r="H22070" s="9"/>
      <c r="I22070" s="11"/>
      <c r="J22070" s="9"/>
      <c r="K22070" s="9"/>
    </row>
    <row r="22071" spans="1:11" x14ac:dyDescent="0.3">
      <c r="A22071" s="9"/>
      <c r="B22071" s="9"/>
      <c r="C22071" s="10"/>
      <c r="D22071" s="9">
        <v>303.880584</v>
      </c>
      <c r="E22071" s="9">
        <v>0.38749557000000001</v>
      </c>
      <c r="F22071" s="11"/>
      <c r="G22071" s="9"/>
      <c r="H22071" s="9"/>
      <c r="I22071" s="11"/>
      <c r="J22071" s="9"/>
      <c r="K22071" s="9"/>
    </row>
    <row r="22072" spans="1:11" x14ac:dyDescent="0.3">
      <c r="A22072" s="9"/>
      <c r="B22072" s="9"/>
      <c r="C22072" s="10"/>
      <c r="D22072" s="9">
        <v>303.88892399999997</v>
      </c>
      <c r="E22072" s="9">
        <v>0.38746091999999999</v>
      </c>
      <c r="F22072" s="11"/>
      <c r="G22072" s="9"/>
      <c r="H22072" s="9"/>
      <c r="I22072" s="11"/>
      <c r="J22072" s="9"/>
      <c r="K22072" s="9"/>
    </row>
    <row r="22073" spans="1:11" x14ac:dyDescent="0.3">
      <c r="A22073" s="9"/>
      <c r="B22073" s="9"/>
      <c r="C22073" s="10"/>
      <c r="D22073" s="9">
        <v>303.89727599999998</v>
      </c>
      <c r="E22073" s="9">
        <v>0.38743435500000006</v>
      </c>
      <c r="F22073" s="11"/>
      <c r="G22073" s="9"/>
      <c r="H22073" s="9"/>
      <c r="I22073" s="11"/>
      <c r="J22073" s="9"/>
      <c r="K22073" s="9"/>
    </row>
    <row r="22074" spans="1:11" x14ac:dyDescent="0.3">
      <c r="A22074" s="9"/>
      <c r="B22074" s="9"/>
      <c r="C22074" s="10"/>
      <c r="D22074" s="9">
        <v>303.90555599999999</v>
      </c>
      <c r="E22074" s="9">
        <v>0.38739008000000003</v>
      </c>
      <c r="F22074" s="11"/>
      <c r="G22074" s="9"/>
      <c r="H22074" s="9"/>
      <c r="I22074" s="11"/>
      <c r="J22074" s="9"/>
      <c r="K22074" s="9"/>
    </row>
    <row r="22075" spans="1:11" x14ac:dyDescent="0.3">
      <c r="A22075" s="9"/>
      <c r="B22075" s="9"/>
      <c r="C22075" s="10"/>
      <c r="D22075" s="9">
        <v>303.91389600000002</v>
      </c>
      <c r="E22075" s="9">
        <v>0.38735504500000001</v>
      </c>
      <c r="F22075" s="11"/>
      <c r="G22075" s="9"/>
      <c r="H22075" s="9"/>
      <c r="I22075" s="11"/>
      <c r="J22075" s="9"/>
      <c r="K22075" s="9"/>
    </row>
    <row r="22076" spans="1:11" x14ac:dyDescent="0.3">
      <c r="A22076" s="9"/>
      <c r="B22076" s="9"/>
      <c r="C22076" s="10"/>
      <c r="D22076" s="9">
        <v>303.92219999999998</v>
      </c>
      <c r="E22076" s="9">
        <v>0.38731654499999996</v>
      </c>
      <c r="F22076" s="11"/>
      <c r="G22076" s="9"/>
      <c r="H22076" s="9"/>
      <c r="I22076" s="11"/>
      <c r="J22076" s="9"/>
      <c r="K22076" s="9"/>
    </row>
    <row r="22077" spans="1:11" x14ac:dyDescent="0.3">
      <c r="A22077" s="9"/>
      <c r="B22077" s="9"/>
      <c r="C22077" s="10"/>
      <c r="D22077" s="9">
        <v>303.93051600000001</v>
      </c>
      <c r="E22077" s="9">
        <v>0.38727996999999997</v>
      </c>
      <c r="F22077" s="11"/>
      <c r="G22077" s="9"/>
      <c r="H22077" s="9"/>
      <c r="I22077" s="11"/>
      <c r="J22077" s="9"/>
      <c r="K22077" s="9"/>
    </row>
    <row r="22078" spans="1:11" x14ac:dyDescent="0.3">
      <c r="A22078" s="9"/>
      <c r="B22078" s="9"/>
      <c r="C22078" s="10"/>
      <c r="D22078" s="9">
        <v>303.93885599999999</v>
      </c>
      <c r="E22078" s="9">
        <v>0.38726303000000001</v>
      </c>
      <c r="F22078" s="11"/>
      <c r="G22078" s="9"/>
      <c r="H22078" s="9"/>
      <c r="I22078" s="11"/>
      <c r="J22078" s="9"/>
      <c r="K22078" s="9"/>
    </row>
    <row r="22079" spans="1:11" x14ac:dyDescent="0.3">
      <c r="A22079" s="9"/>
      <c r="B22079" s="9"/>
      <c r="C22079" s="10"/>
      <c r="D22079" s="9">
        <v>303.94719599999996</v>
      </c>
      <c r="E22079" s="9">
        <v>0.38723184499999996</v>
      </c>
      <c r="F22079" s="11"/>
      <c r="G22079" s="9"/>
      <c r="H22079" s="9"/>
      <c r="I22079" s="11"/>
      <c r="J22079" s="9"/>
      <c r="K22079" s="9"/>
    </row>
    <row r="22080" spans="1:11" x14ac:dyDescent="0.3">
      <c r="A22080" s="9"/>
      <c r="B22080" s="9"/>
      <c r="C22080" s="10"/>
      <c r="D22080" s="9">
        <v>303.95549999999997</v>
      </c>
      <c r="E22080" s="9">
        <v>0.38718795499999997</v>
      </c>
      <c r="F22080" s="11"/>
      <c r="G22080" s="9"/>
      <c r="H22080" s="9"/>
      <c r="I22080" s="11"/>
      <c r="J22080" s="9"/>
      <c r="K22080" s="9"/>
    </row>
    <row r="22081" spans="1:11" x14ac:dyDescent="0.3">
      <c r="A22081" s="9"/>
      <c r="B22081" s="9"/>
      <c r="C22081" s="10"/>
      <c r="D22081" s="9">
        <v>303.96384</v>
      </c>
      <c r="E22081" s="9">
        <v>0.38715907999999993</v>
      </c>
      <c r="F22081" s="11"/>
      <c r="G22081" s="9"/>
      <c r="H22081" s="9"/>
      <c r="I22081" s="11"/>
      <c r="J22081" s="9"/>
      <c r="K22081" s="9"/>
    </row>
    <row r="22082" spans="1:11" x14ac:dyDescent="0.3">
      <c r="A22082" s="9"/>
      <c r="B22082" s="9"/>
      <c r="C22082" s="10"/>
      <c r="D22082" s="9">
        <v>303.972216</v>
      </c>
      <c r="E22082" s="9">
        <v>0.38712596999999999</v>
      </c>
      <c r="F22082" s="11"/>
      <c r="G22082" s="9"/>
      <c r="H22082" s="9"/>
      <c r="I22082" s="11"/>
      <c r="J22082" s="9"/>
      <c r="K22082" s="9"/>
    </row>
    <row r="22083" spans="1:11" x14ac:dyDescent="0.3">
      <c r="A22083" s="9"/>
      <c r="B22083" s="9"/>
      <c r="C22083" s="10"/>
      <c r="D22083" s="9">
        <v>303.98054400000001</v>
      </c>
      <c r="E22083" s="9">
        <v>0.38709247499999999</v>
      </c>
      <c r="F22083" s="11"/>
      <c r="G22083" s="9"/>
      <c r="H22083" s="9"/>
      <c r="I22083" s="11"/>
      <c r="J22083" s="9"/>
      <c r="K22083" s="9"/>
    </row>
    <row r="22084" spans="1:11" x14ac:dyDescent="0.3">
      <c r="A22084" s="9"/>
      <c r="B22084" s="9"/>
      <c r="C22084" s="10"/>
      <c r="D22084" s="9">
        <v>303.98889600000001</v>
      </c>
      <c r="E22084" s="9">
        <v>0.38704820000000001</v>
      </c>
      <c r="F22084" s="11"/>
      <c r="G22084" s="9"/>
      <c r="H22084" s="9"/>
      <c r="I22084" s="11"/>
      <c r="J22084" s="9"/>
      <c r="K22084" s="9"/>
    </row>
    <row r="22085" spans="1:11" x14ac:dyDescent="0.3">
      <c r="A22085" s="9"/>
      <c r="B22085" s="9"/>
      <c r="C22085" s="10"/>
      <c r="D22085" s="9">
        <v>303.99723599999999</v>
      </c>
      <c r="E22085" s="9">
        <v>0.38692961999999997</v>
      </c>
      <c r="F22085" s="11"/>
      <c r="G22085" s="9"/>
      <c r="H22085" s="9"/>
      <c r="I22085" s="11"/>
      <c r="J22085" s="9"/>
      <c r="K22085" s="9"/>
    </row>
    <row r="22086" spans="1:11" x14ac:dyDescent="0.3">
      <c r="A22086" s="9"/>
      <c r="B22086" s="9"/>
      <c r="C22086" s="10"/>
      <c r="D22086" s="9">
        <v>304.00554</v>
      </c>
      <c r="E22086" s="9">
        <v>0.38683760499999997</v>
      </c>
      <c r="F22086" s="11"/>
      <c r="G22086" s="9"/>
      <c r="H22086" s="9"/>
      <c r="I22086" s="11"/>
      <c r="J22086" s="9"/>
      <c r="K22086" s="9"/>
    </row>
    <row r="22087" spans="1:11" x14ac:dyDescent="0.3">
      <c r="A22087" s="9"/>
      <c r="B22087" s="9"/>
      <c r="C22087" s="10"/>
      <c r="D22087" s="9">
        <v>304.01390400000003</v>
      </c>
      <c r="E22087" s="9">
        <v>0.38678909499999997</v>
      </c>
      <c r="F22087" s="11"/>
      <c r="G22087" s="9"/>
      <c r="H22087" s="9"/>
      <c r="I22087" s="11"/>
      <c r="J22087" s="9"/>
      <c r="K22087" s="9"/>
    </row>
    <row r="22088" spans="1:11" x14ac:dyDescent="0.3">
      <c r="A22088" s="9"/>
      <c r="B22088" s="9"/>
      <c r="C22088" s="10"/>
      <c r="D22088" s="9">
        <v>304.02219600000001</v>
      </c>
      <c r="E22088" s="9">
        <v>0.38674712999999999</v>
      </c>
      <c r="F22088" s="11"/>
      <c r="G22088" s="9"/>
      <c r="H22088" s="9"/>
      <c r="I22088" s="11"/>
      <c r="J22088" s="9"/>
      <c r="K22088" s="9"/>
    </row>
    <row r="22089" spans="1:11" x14ac:dyDescent="0.3">
      <c r="A22089" s="9"/>
      <c r="B22089" s="9"/>
      <c r="C22089" s="10"/>
      <c r="D22089" s="9">
        <v>304.03053599999998</v>
      </c>
      <c r="E22089" s="9">
        <v>0.38671517499999997</v>
      </c>
      <c r="F22089" s="11"/>
      <c r="G22089" s="9"/>
      <c r="H22089" s="9"/>
      <c r="I22089" s="11"/>
      <c r="J22089" s="9"/>
      <c r="K22089" s="9"/>
    </row>
    <row r="22090" spans="1:11" x14ac:dyDescent="0.3">
      <c r="A22090" s="9"/>
      <c r="B22090" s="9"/>
      <c r="C22090" s="10"/>
      <c r="D22090" s="9">
        <v>304.038816</v>
      </c>
      <c r="E22090" s="9">
        <v>0.38667398000000003</v>
      </c>
      <c r="F22090" s="11"/>
      <c r="G22090" s="9"/>
      <c r="H22090" s="9"/>
      <c r="I22090" s="11"/>
      <c r="J22090" s="9"/>
      <c r="K22090" s="9"/>
    </row>
    <row r="22091" spans="1:11" x14ac:dyDescent="0.3">
      <c r="A22091" s="9"/>
      <c r="B22091" s="9"/>
      <c r="C22091" s="10"/>
      <c r="D22091" s="9">
        <v>304.04720399999997</v>
      </c>
      <c r="E22091" s="9">
        <v>0.38662162</v>
      </c>
      <c r="F22091" s="11"/>
      <c r="G22091" s="9"/>
      <c r="H22091" s="9"/>
      <c r="I22091" s="11"/>
      <c r="J22091" s="9"/>
      <c r="K22091" s="9"/>
    </row>
    <row r="22092" spans="1:11" x14ac:dyDescent="0.3">
      <c r="A22092" s="9"/>
      <c r="B22092" s="9"/>
      <c r="C22092" s="10"/>
      <c r="D22092" s="9">
        <v>304.05549600000001</v>
      </c>
      <c r="E22092" s="9">
        <v>0.38660352500000006</v>
      </c>
      <c r="F22092" s="11"/>
      <c r="G22092" s="9"/>
      <c r="H22092" s="9"/>
      <c r="I22092" s="11"/>
      <c r="J22092" s="9"/>
      <c r="K22092" s="9"/>
    </row>
    <row r="22093" spans="1:11" x14ac:dyDescent="0.3">
      <c r="A22093" s="9"/>
      <c r="B22093" s="9"/>
      <c r="C22093" s="10"/>
      <c r="D22093" s="9">
        <v>304.06383600000004</v>
      </c>
      <c r="E22093" s="9">
        <v>0.38658620000000005</v>
      </c>
      <c r="F22093" s="11"/>
      <c r="G22093" s="9"/>
      <c r="H22093" s="9"/>
      <c r="I22093" s="11"/>
      <c r="J22093" s="9"/>
      <c r="K22093" s="9"/>
    </row>
    <row r="22094" spans="1:11" x14ac:dyDescent="0.3">
      <c r="A22094" s="9"/>
      <c r="B22094" s="9"/>
      <c r="C22094" s="10"/>
      <c r="D22094" s="9">
        <v>304.07222400000001</v>
      </c>
      <c r="E22094" s="9">
        <v>0.38653922999999996</v>
      </c>
      <c r="F22094" s="11"/>
      <c r="G22094" s="9"/>
      <c r="H22094" s="9"/>
      <c r="I22094" s="11"/>
      <c r="J22094" s="9"/>
      <c r="K22094" s="9"/>
    </row>
    <row r="22095" spans="1:11" x14ac:dyDescent="0.3">
      <c r="A22095" s="9"/>
      <c r="B22095" s="9"/>
      <c r="C22095" s="10"/>
      <c r="D22095" s="9">
        <v>304.08057600000001</v>
      </c>
      <c r="E22095" s="9">
        <v>0.38651574499999997</v>
      </c>
      <c r="F22095" s="11"/>
      <c r="G22095" s="9"/>
      <c r="H22095" s="9"/>
      <c r="I22095" s="11"/>
      <c r="J22095" s="9"/>
      <c r="K22095" s="9"/>
    </row>
    <row r="22096" spans="1:11" x14ac:dyDescent="0.3">
      <c r="A22096" s="9"/>
      <c r="B22096" s="9"/>
      <c r="C22096" s="10"/>
      <c r="D22096" s="9">
        <v>304.08890400000001</v>
      </c>
      <c r="E22096" s="9">
        <v>0.38650612000000001</v>
      </c>
      <c r="F22096" s="11"/>
      <c r="G22096" s="9"/>
      <c r="H22096" s="9"/>
      <c r="I22096" s="11"/>
      <c r="J22096" s="9"/>
      <c r="K22096" s="9"/>
    </row>
    <row r="22097" spans="1:11" x14ac:dyDescent="0.3">
      <c r="A22097" s="9"/>
      <c r="B22097" s="9"/>
      <c r="C22097" s="10"/>
      <c r="D22097" s="9">
        <v>304.09724399999999</v>
      </c>
      <c r="E22097" s="9">
        <v>0.38647262500000001</v>
      </c>
      <c r="F22097" s="11"/>
      <c r="G22097" s="9"/>
      <c r="H22097" s="9"/>
      <c r="I22097" s="11"/>
      <c r="J22097" s="9"/>
      <c r="K22097" s="9"/>
    </row>
    <row r="22098" spans="1:11" x14ac:dyDescent="0.3">
      <c r="A22098" s="9"/>
      <c r="B22098" s="9"/>
      <c r="C22098" s="10"/>
      <c r="D22098" s="9">
        <v>304.10559599999999</v>
      </c>
      <c r="E22098" s="9">
        <v>0.38644490500000001</v>
      </c>
      <c r="F22098" s="11"/>
      <c r="G22098" s="9"/>
      <c r="H22098" s="9"/>
      <c r="I22098" s="11"/>
      <c r="J22098" s="9"/>
      <c r="K22098" s="9"/>
    </row>
    <row r="22099" spans="1:11" x14ac:dyDescent="0.3">
      <c r="A22099" s="9"/>
      <c r="B22099" s="9"/>
      <c r="C22099" s="10"/>
      <c r="D22099" s="9">
        <v>304.113876</v>
      </c>
      <c r="E22099" s="9">
        <v>0.386427195</v>
      </c>
      <c r="F22099" s="11"/>
      <c r="G22099" s="9"/>
      <c r="H22099" s="9"/>
      <c r="I22099" s="11"/>
      <c r="J22099" s="9"/>
      <c r="K22099" s="9"/>
    </row>
    <row r="22100" spans="1:11" x14ac:dyDescent="0.3">
      <c r="A22100" s="9"/>
      <c r="B22100" s="9"/>
      <c r="C22100" s="10"/>
      <c r="D22100" s="9">
        <v>304.12217999999996</v>
      </c>
      <c r="E22100" s="9">
        <v>0.38639100500000001</v>
      </c>
      <c r="F22100" s="11"/>
      <c r="G22100" s="9"/>
      <c r="H22100" s="9"/>
      <c r="I22100" s="11"/>
      <c r="J22100" s="9"/>
      <c r="K22100" s="9"/>
    </row>
    <row r="22101" spans="1:11" x14ac:dyDescent="0.3">
      <c r="A22101" s="9"/>
      <c r="B22101" s="9"/>
      <c r="C22101" s="10"/>
      <c r="D22101" s="9">
        <v>304.13051999999999</v>
      </c>
      <c r="E22101" s="9">
        <v>0.38637060000000001</v>
      </c>
      <c r="F22101" s="11"/>
      <c r="G22101" s="9"/>
      <c r="H22101" s="9"/>
      <c r="I22101" s="11"/>
      <c r="J22101" s="9"/>
      <c r="K22101" s="9"/>
    </row>
    <row r="22102" spans="1:11" x14ac:dyDescent="0.3">
      <c r="A22102" s="9"/>
      <c r="B22102" s="9"/>
      <c r="C22102" s="10"/>
      <c r="D22102" s="9">
        <v>304.13886000000002</v>
      </c>
      <c r="E22102" s="9">
        <v>0.38636559500000001</v>
      </c>
      <c r="F22102" s="11"/>
      <c r="G22102" s="9"/>
      <c r="H22102" s="9"/>
      <c r="I22102" s="11"/>
      <c r="J22102" s="9"/>
      <c r="K22102" s="9"/>
    </row>
    <row r="22103" spans="1:11" x14ac:dyDescent="0.3">
      <c r="A22103" s="9"/>
      <c r="B22103" s="9"/>
      <c r="C22103" s="10"/>
      <c r="D22103" s="9">
        <v>304.14716399999998</v>
      </c>
      <c r="E22103" s="9">
        <v>0.38632517</v>
      </c>
      <c r="F22103" s="11"/>
      <c r="G22103" s="9"/>
      <c r="H22103" s="9"/>
      <c r="I22103" s="11"/>
      <c r="J22103" s="9"/>
      <c r="K22103" s="9"/>
    </row>
    <row r="22104" spans="1:11" x14ac:dyDescent="0.3">
      <c r="A22104" s="9"/>
      <c r="B22104" s="9"/>
      <c r="C22104" s="10"/>
      <c r="D22104" s="9">
        <v>304.15551600000003</v>
      </c>
      <c r="E22104" s="9">
        <v>0.38630014500000004</v>
      </c>
      <c r="F22104" s="11"/>
      <c r="G22104" s="9"/>
      <c r="H22104" s="9"/>
      <c r="I22104" s="11"/>
      <c r="J22104" s="9"/>
      <c r="K22104" s="9"/>
    </row>
    <row r="22105" spans="1:11" x14ac:dyDescent="0.3">
      <c r="A22105" s="9"/>
      <c r="B22105" s="9"/>
      <c r="C22105" s="10"/>
      <c r="D22105" s="9">
        <v>304.16388000000001</v>
      </c>
      <c r="E22105" s="9">
        <v>0.38630052999999998</v>
      </c>
      <c r="F22105" s="11"/>
      <c r="G22105" s="9"/>
      <c r="H22105" s="9"/>
      <c r="I22105" s="11"/>
      <c r="J22105" s="9"/>
      <c r="K22105" s="9"/>
    </row>
    <row r="22106" spans="1:11" x14ac:dyDescent="0.3">
      <c r="A22106" s="9"/>
      <c r="B22106" s="9"/>
      <c r="C22106" s="10"/>
      <c r="D22106" s="9">
        <v>304.17222000000004</v>
      </c>
      <c r="E22106" s="9">
        <v>0.38627627499999995</v>
      </c>
      <c r="F22106" s="11"/>
      <c r="G22106" s="9"/>
      <c r="H22106" s="9"/>
      <c r="I22106" s="11"/>
      <c r="J22106" s="9"/>
      <c r="K22106" s="9"/>
    </row>
    <row r="22107" spans="1:11" x14ac:dyDescent="0.3">
      <c r="A22107" s="9"/>
      <c r="B22107" s="9"/>
      <c r="C22107" s="10"/>
      <c r="D22107" s="9">
        <v>304.18053600000002</v>
      </c>
      <c r="E22107" s="9">
        <v>0.38625818000000001</v>
      </c>
      <c r="F22107" s="11"/>
      <c r="G22107" s="9"/>
      <c r="H22107" s="9"/>
      <c r="I22107" s="11"/>
      <c r="J22107" s="9"/>
      <c r="K22107" s="9"/>
    </row>
    <row r="22108" spans="1:11" x14ac:dyDescent="0.3">
      <c r="A22108" s="9"/>
      <c r="B22108" s="9"/>
      <c r="C22108" s="10"/>
      <c r="D22108" s="9">
        <v>304.18889999999999</v>
      </c>
      <c r="E22108" s="9">
        <v>0.38625394499999999</v>
      </c>
      <c r="F22108" s="11"/>
      <c r="G22108" s="9"/>
      <c r="H22108" s="9"/>
      <c r="I22108" s="11"/>
      <c r="J22108" s="9"/>
      <c r="K22108" s="9"/>
    </row>
    <row r="22109" spans="1:11" x14ac:dyDescent="0.3">
      <c r="A22109" s="9"/>
      <c r="B22109" s="9"/>
      <c r="C22109" s="10"/>
      <c r="D22109" s="9">
        <v>304.19723999999997</v>
      </c>
      <c r="E22109" s="9">
        <v>0.38621929499999996</v>
      </c>
      <c r="F22109" s="11"/>
      <c r="G22109" s="9"/>
      <c r="H22109" s="9"/>
      <c r="I22109" s="11"/>
      <c r="J22109" s="9"/>
      <c r="K22109" s="9"/>
    </row>
    <row r="22110" spans="1:11" x14ac:dyDescent="0.3">
      <c r="A22110" s="9"/>
      <c r="B22110" s="9"/>
      <c r="C22110" s="10"/>
      <c r="D22110" s="9">
        <v>304.205556</v>
      </c>
      <c r="E22110" s="9">
        <v>0.38618965000000005</v>
      </c>
      <c r="F22110" s="11"/>
      <c r="G22110" s="9"/>
      <c r="H22110" s="9"/>
      <c r="I22110" s="11"/>
      <c r="J22110" s="9"/>
      <c r="K22110" s="9"/>
    </row>
    <row r="22111" spans="1:11" x14ac:dyDescent="0.3">
      <c r="A22111" s="9"/>
      <c r="B22111" s="9"/>
      <c r="C22111" s="10"/>
      <c r="D22111" s="9">
        <v>304.21389599999998</v>
      </c>
      <c r="E22111" s="9">
        <v>0.38616077500000007</v>
      </c>
      <c r="F22111" s="11"/>
      <c r="G22111" s="9"/>
      <c r="H22111" s="9"/>
      <c r="I22111" s="11"/>
      <c r="J22111" s="9"/>
      <c r="K22111" s="9"/>
    </row>
    <row r="22112" spans="1:11" x14ac:dyDescent="0.3">
      <c r="A22112" s="9"/>
      <c r="B22112" s="9"/>
      <c r="C22112" s="10"/>
      <c r="D22112" s="9">
        <v>304.22222399999998</v>
      </c>
      <c r="E22112" s="9">
        <v>0.38611919500000003</v>
      </c>
      <c r="F22112" s="11"/>
      <c r="G22112" s="9"/>
      <c r="H22112" s="9"/>
      <c r="I22112" s="11"/>
      <c r="J22112" s="9"/>
      <c r="K22112" s="9"/>
    </row>
    <row r="22113" spans="1:11" x14ac:dyDescent="0.3">
      <c r="A22113" s="9"/>
      <c r="B22113" s="9"/>
      <c r="C22113" s="10"/>
      <c r="D22113" s="9">
        <v>304.23054000000002</v>
      </c>
      <c r="E22113" s="9">
        <v>0.38609455500000001</v>
      </c>
      <c r="F22113" s="11"/>
      <c r="G22113" s="9"/>
      <c r="H22113" s="9"/>
      <c r="I22113" s="11"/>
      <c r="J22113" s="9"/>
      <c r="K22113" s="9"/>
    </row>
    <row r="22114" spans="1:11" x14ac:dyDescent="0.3">
      <c r="A22114" s="9"/>
      <c r="B22114" s="9"/>
      <c r="C22114" s="10"/>
      <c r="D22114" s="9">
        <v>304.23884399999997</v>
      </c>
      <c r="E22114" s="9">
        <v>0.38607915499999995</v>
      </c>
      <c r="F22114" s="11"/>
      <c r="G22114" s="9"/>
      <c r="H22114" s="9"/>
      <c r="I22114" s="11"/>
      <c r="J22114" s="9"/>
      <c r="K22114" s="9"/>
    </row>
    <row r="22115" spans="1:11" x14ac:dyDescent="0.3">
      <c r="A22115" s="9"/>
      <c r="B22115" s="9"/>
      <c r="C22115" s="10"/>
      <c r="D22115" s="9">
        <v>304.24716000000001</v>
      </c>
      <c r="E22115" s="9">
        <v>0.38605297500000002</v>
      </c>
      <c r="F22115" s="11"/>
      <c r="G22115" s="9"/>
      <c r="H22115" s="9"/>
      <c r="I22115" s="11"/>
      <c r="J22115" s="9"/>
      <c r="K22115" s="9"/>
    </row>
    <row r="22116" spans="1:11" x14ac:dyDescent="0.3">
      <c r="A22116" s="9"/>
      <c r="B22116" s="9"/>
      <c r="C22116" s="10"/>
      <c r="D22116" s="9">
        <v>304.25549999999998</v>
      </c>
      <c r="E22116" s="9">
        <v>0.38603103000000005</v>
      </c>
      <c r="F22116" s="11"/>
      <c r="G22116" s="9"/>
      <c r="H22116" s="9"/>
      <c r="I22116" s="11"/>
      <c r="J22116" s="9"/>
      <c r="K22116" s="9"/>
    </row>
    <row r="22117" spans="1:11" x14ac:dyDescent="0.3">
      <c r="A22117" s="9"/>
      <c r="B22117" s="9"/>
      <c r="C22117" s="10"/>
      <c r="D22117" s="9">
        <v>304.26384000000002</v>
      </c>
      <c r="E22117" s="9">
        <v>0.38601370500000004</v>
      </c>
      <c r="F22117" s="11"/>
      <c r="G22117" s="9"/>
      <c r="H22117" s="9"/>
      <c r="I22117" s="11"/>
      <c r="J22117" s="9"/>
      <c r="K22117" s="9"/>
    </row>
    <row r="22118" spans="1:11" x14ac:dyDescent="0.3">
      <c r="A22118" s="9"/>
      <c r="B22118" s="9"/>
      <c r="C22118" s="10"/>
      <c r="D22118" s="9">
        <v>304.27217999999999</v>
      </c>
      <c r="E22118" s="9">
        <v>0.38600600500000004</v>
      </c>
      <c r="F22118" s="11"/>
      <c r="G22118" s="9"/>
      <c r="H22118" s="9"/>
      <c r="I22118" s="11"/>
      <c r="J22118" s="9"/>
      <c r="K22118" s="9"/>
    </row>
    <row r="22119" spans="1:11" x14ac:dyDescent="0.3">
      <c r="A22119" s="9"/>
      <c r="B22119" s="9"/>
      <c r="C22119" s="10"/>
      <c r="D22119" s="9">
        <v>304.28054399999996</v>
      </c>
      <c r="E22119" s="9">
        <v>0.38598829499999998</v>
      </c>
      <c r="F22119" s="11"/>
      <c r="G22119" s="9"/>
      <c r="H22119" s="9"/>
      <c r="I22119" s="11"/>
      <c r="J22119" s="9"/>
      <c r="K22119" s="9"/>
    </row>
    <row r="22120" spans="1:11" x14ac:dyDescent="0.3">
      <c r="A22120" s="9"/>
      <c r="B22120" s="9"/>
      <c r="C22120" s="10"/>
      <c r="D22120" s="9">
        <v>304.28889600000002</v>
      </c>
      <c r="E22120" s="9">
        <v>0.38596904500000001</v>
      </c>
      <c r="F22120" s="11"/>
      <c r="G22120" s="9"/>
      <c r="H22120" s="9"/>
      <c r="I22120" s="11"/>
      <c r="J22120" s="9"/>
      <c r="K22120" s="9"/>
    </row>
    <row r="22121" spans="1:11" x14ac:dyDescent="0.3">
      <c r="A22121" s="9"/>
      <c r="B22121" s="9"/>
      <c r="C22121" s="10"/>
      <c r="D22121" s="9">
        <v>304.29725999999999</v>
      </c>
      <c r="E22121" s="9">
        <v>0.38596365499999996</v>
      </c>
      <c r="F22121" s="11"/>
      <c r="G22121" s="9"/>
      <c r="H22121" s="9"/>
      <c r="I22121" s="11"/>
      <c r="J22121" s="9"/>
      <c r="K22121" s="9"/>
    </row>
    <row r="22122" spans="1:11" x14ac:dyDescent="0.3">
      <c r="A22122" s="9"/>
      <c r="B22122" s="9"/>
      <c r="C22122" s="10"/>
      <c r="D22122" s="9">
        <v>304.305564</v>
      </c>
      <c r="E22122" s="9">
        <v>0.38594902499999995</v>
      </c>
      <c r="F22122" s="11"/>
      <c r="G22122" s="9"/>
      <c r="H22122" s="9"/>
      <c r="I22122" s="11"/>
      <c r="J22122" s="9"/>
      <c r="K22122" s="9"/>
    </row>
    <row r="22123" spans="1:11" x14ac:dyDescent="0.3">
      <c r="A22123" s="9"/>
      <c r="B22123" s="9"/>
      <c r="C22123" s="10"/>
      <c r="D22123" s="9">
        <v>304.31390399999998</v>
      </c>
      <c r="E22123" s="9">
        <v>0.38592477000000003</v>
      </c>
      <c r="F22123" s="11"/>
      <c r="G22123" s="9"/>
      <c r="H22123" s="9"/>
      <c r="I22123" s="11"/>
      <c r="J22123" s="9"/>
      <c r="K22123" s="9"/>
    </row>
    <row r="22124" spans="1:11" x14ac:dyDescent="0.3">
      <c r="A22124" s="9"/>
      <c r="B22124" s="9"/>
      <c r="C22124" s="10"/>
      <c r="D22124" s="9">
        <v>304.32219600000002</v>
      </c>
      <c r="E22124" s="9">
        <v>0.38592862</v>
      </c>
      <c r="F22124" s="11"/>
      <c r="G22124" s="9"/>
      <c r="H22124" s="9"/>
      <c r="I22124" s="11"/>
      <c r="J22124" s="9"/>
      <c r="K22124" s="9"/>
    </row>
    <row r="22125" spans="1:11" x14ac:dyDescent="0.3">
      <c r="A22125" s="9"/>
      <c r="B22125" s="9"/>
      <c r="C22125" s="10"/>
      <c r="D22125" s="9">
        <v>304.33052399999997</v>
      </c>
      <c r="E22125" s="9">
        <v>0.38590936999999997</v>
      </c>
      <c r="F22125" s="11"/>
      <c r="G22125" s="9"/>
      <c r="H22125" s="9"/>
      <c r="I22125" s="11"/>
      <c r="J22125" s="9"/>
      <c r="K22125" s="9"/>
    </row>
    <row r="22126" spans="1:11" x14ac:dyDescent="0.3">
      <c r="A22126" s="9"/>
      <c r="B22126" s="9"/>
      <c r="C22126" s="10"/>
      <c r="D22126" s="9">
        <v>304.338864</v>
      </c>
      <c r="E22126" s="9">
        <v>0.38589204500000002</v>
      </c>
      <c r="F22126" s="11"/>
      <c r="G22126" s="9"/>
      <c r="H22126" s="9"/>
      <c r="I22126" s="11"/>
      <c r="J22126" s="9"/>
      <c r="K22126" s="9"/>
    </row>
    <row r="22127" spans="1:11" x14ac:dyDescent="0.3">
      <c r="A22127" s="9"/>
      <c r="B22127" s="9"/>
      <c r="C22127" s="10"/>
      <c r="D22127" s="9">
        <v>304.34720400000003</v>
      </c>
      <c r="E22127" s="9">
        <v>0.38588934999999996</v>
      </c>
      <c r="F22127" s="11"/>
      <c r="G22127" s="9"/>
      <c r="H22127" s="9"/>
      <c r="I22127" s="11"/>
      <c r="J22127" s="9"/>
      <c r="K22127" s="9"/>
    </row>
    <row r="22128" spans="1:11" x14ac:dyDescent="0.3">
      <c r="A22128" s="9"/>
      <c r="B22128" s="9"/>
      <c r="C22128" s="10"/>
      <c r="D22128" s="9">
        <v>304.35552000000001</v>
      </c>
      <c r="E22128" s="9">
        <v>0.38587317999999998</v>
      </c>
      <c r="F22128" s="11"/>
      <c r="G22128" s="9"/>
      <c r="H22128" s="9"/>
      <c r="I22128" s="11"/>
      <c r="J22128" s="9"/>
      <c r="K22128" s="9"/>
    </row>
    <row r="22129" spans="1:11" x14ac:dyDescent="0.3">
      <c r="A22129" s="9"/>
      <c r="B22129" s="9"/>
      <c r="C22129" s="10"/>
      <c r="D22129" s="9">
        <v>304.36386000000005</v>
      </c>
      <c r="E22129" s="9">
        <v>0.38586702000000001</v>
      </c>
      <c r="F22129" s="11"/>
      <c r="G22129" s="9"/>
      <c r="H22129" s="9"/>
      <c r="I22129" s="11"/>
      <c r="J22129" s="9"/>
      <c r="K22129" s="9"/>
    </row>
    <row r="22130" spans="1:11" x14ac:dyDescent="0.3">
      <c r="A22130" s="9"/>
      <c r="B22130" s="9"/>
      <c r="C22130" s="10"/>
      <c r="D22130" s="9">
        <v>304.37220000000002</v>
      </c>
      <c r="E22130" s="9">
        <v>0.38586817500000004</v>
      </c>
      <c r="F22130" s="11"/>
      <c r="G22130" s="9"/>
      <c r="H22130" s="9"/>
      <c r="I22130" s="11"/>
      <c r="J22130" s="9"/>
      <c r="K22130" s="9"/>
    </row>
    <row r="22131" spans="1:11" x14ac:dyDescent="0.3">
      <c r="A22131" s="9"/>
      <c r="B22131" s="9"/>
      <c r="C22131" s="10"/>
      <c r="D22131" s="9">
        <v>304.38056399999999</v>
      </c>
      <c r="E22131" s="9">
        <v>0.38585393000000007</v>
      </c>
      <c r="F22131" s="11"/>
      <c r="G22131" s="9"/>
      <c r="H22131" s="9"/>
      <c r="I22131" s="11"/>
      <c r="J22131" s="9"/>
      <c r="K22131" s="9"/>
    </row>
    <row r="22132" spans="1:11" x14ac:dyDescent="0.3">
      <c r="A22132" s="9"/>
      <c r="B22132" s="9"/>
      <c r="C22132" s="10"/>
      <c r="D22132" s="9">
        <v>304.38891599999999</v>
      </c>
      <c r="E22132" s="9">
        <v>0.38584969499999999</v>
      </c>
      <c r="F22132" s="11"/>
      <c r="G22132" s="9"/>
      <c r="H22132" s="9"/>
      <c r="I22132" s="11"/>
      <c r="J22132" s="9"/>
      <c r="K22132" s="9"/>
    </row>
    <row r="22133" spans="1:11" x14ac:dyDescent="0.3">
      <c r="A22133" s="9"/>
      <c r="B22133" s="9"/>
      <c r="C22133" s="10"/>
      <c r="D22133" s="9">
        <v>304.397244</v>
      </c>
      <c r="E22133" s="9">
        <v>0.38585084999999997</v>
      </c>
      <c r="F22133" s="11"/>
      <c r="G22133" s="9"/>
      <c r="H22133" s="9"/>
      <c r="I22133" s="11"/>
      <c r="J22133" s="9"/>
      <c r="K22133" s="9"/>
    </row>
    <row r="22134" spans="1:11" x14ac:dyDescent="0.3">
      <c r="A22134" s="9"/>
      <c r="B22134" s="9"/>
      <c r="C22134" s="10"/>
      <c r="D22134" s="9">
        <v>304.40559600000006</v>
      </c>
      <c r="E22134" s="9">
        <v>0.38583275500000003</v>
      </c>
      <c r="F22134" s="11"/>
      <c r="G22134" s="9"/>
      <c r="H22134" s="9"/>
      <c r="I22134" s="11"/>
      <c r="J22134" s="9"/>
      <c r="K22134" s="9"/>
    </row>
    <row r="22135" spans="1:11" x14ac:dyDescent="0.3">
      <c r="A22135" s="9"/>
      <c r="B22135" s="9"/>
      <c r="C22135" s="10"/>
      <c r="D22135" s="9">
        <v>304.41387600000002</v>
      </c>
      <c r="E22135" s="9">
        <v>0.38582967499999998</v>
      </c>
      <c r="F22135" s="11"/>
      <c r="G22135" s="9"/>
      <c r="H22135" s="9"/>
      <c r="I22135" s="11"/>
      <c r="J22135" s="9"/>
      <c r="K22135" s="9"/>
    </row>
    <row r="22136" spans="1:11" x14ac:dyDescent="0.3">
      <c r="A22136" s="9"/>
      <c r="B22136" s="9"/>
      <c r="C22136" s="10"/>
      <c r="D22136" s="9">
        <v>304.42221599999999</v>
      </c>
      <c r="E22136" s="9">
        <v>0.385821205</v>
      </c>
      <c r="F22136" s="11"/>
      <c r="G22136" s="9"/>
      <c r="H22136" s="9"/>
      <c r="I22136" s="11"/>
      <c r="J22136" s="9"/>
      <c r="K22136" s="9"/>
    </row>
    <row r="22137" spans="1:11" x14ac:dyDescent="0.3">
      <c r="A22137" s="9"/>
      <c r="B22137" s="9"/>
      <c r="C22137" s="10"/>
      <c r="D22137" s="9">
        <v>304.43052</v>
      </c>
      <c r="E22137" s="9">
        <v>0.38580003000000002</v>
      </c>
      <c r="F22137" s="11"/>
      <c r="G22137" s="9"/>
      <c r="H22137" s="9"/>
      <c r="I22137" s="11"/>
      <c r="J22137" s="9"/>
      <c r="K22137" s="9"/>
    </row>
    <row r="22138" spans="1:11" x14ac:dyDescent="0.3">
      <c r="A22138" s="9"/>
      <c r="B22138" s="9"/>
      <c r="C22138" s="10"/>
      <c r="D22138" s="9">
        <v>304.43885999999998</v>
      </c>
      <c r="E22138" s="9">
        <v>0.38579617999999999</v>
      </c>
      <c r="F22138" s="11"/>
      <c r="G22138" s="9"/>
      <c r="H22138" s="9"/>
      <c r="I22138" s="11"/>
      <c r="J22138" s="9"/>
      <c r="K22138" s="9"/>
    </row>
    <row r="22139" spans="1:11" x14ac:dyDescent="0.3">
      <c r="A22139" s="9"/>
      <c r="B22139" s="9"/>
      <c r="C22139" s="10"/>
      <c r="D22139" s="9">
        <v>304.44717600000001</v>
      </c>
      <c r="E22139" s="9">
        <v>0.38579194500000002</v>
      </c>
      <c r="F22139" s="11"/>
      <c r="G22139" s="9"/>
      <c r="H22139" s="9"/>
      <c r="I22139" s="11"/>
      <c r="J22139" s="9"/>
      <c r="K22139" s="9"/>
    </row>
    <row r="22140" spans="1:11" x14ac:dyDescent="0.3">
      <c r="A22140" s="9"/>
      <c r="B22140" s="9"/>
      <c r="C22140" s="10"/>
      <c r="D22140" s="9">
        <v>304.45550400000002</v>
      </c>
      <c r="E22140" s="9">
        <v>0.38578424500000003</v>
      </c>
      <c r="F22140" s="11"/>
      <c r="G22140" s="9"/>
      <c r="H22140" s="9"/>
      <c r="I22140" s="11"/>
      <c r="J22140" s="9"/>
      <c r="K22140" s="9"/>
    </row>
    <row r="22141" spans="1:11" x14ac:dyDescent="0.3">
      <c r="A22141" s="9"/>
      <c r="B22141" s="9"/>
      <c r="C22141" s="10"/>
      <c r="D22141" s="9">
        <v>304.46388000000002</v>
      </c>
      <c r="E22141" s="9">
        <v>0.38579001999999996</v>
      </c>
      <c r="F22141" s="11"/>
      <c r="G22141" s="9"/>
      <c r="H22141" s="9"/>
      <c r="I22141" s="11"/>
      <c r="J22141" s="9"/>
      <c r="K22141" s="9"/>
    </row>
    <row r="22142" spans="1:11" x14ac:dyDescent="0.3">
      <c r="A22142" s="9"/>
      <c r="B22142" s="9"/>
      <c r="C22142" s="10"/>
      <c r="D22142" s="9">
        <v>304.47218399999997</v>
      </c>
      <c r="E22142" s="9">
        <v>0.38578424500000003</v>
      </c>
      <c r="F22142" s="11"/>
      <c r="G22142" s="9"/>
      <c r="H22142" s="9"/>
      <c r="I22142" s="11"/>
      <c r="J22142" s="9"/>
      <c r="K22142" s="9"/>
    </row>
    <row r="22143" spans="1:11" x14ac:dyDescent="0.3">
      <c r="A22143" s="9"/>
      <c r="B22143" s="9"/>
      <c r="C22143" s="10"/>
      <c r="D22143" s="9">
        <v>304.48056000000003</v>
      </c>
      <c r="E22143" s="9">
        <v>0.38577885499999998</v>
      </c>
      <c r="F22143" s="11"/>
      <c r="G22143" s="9"/>
      <c r="H22143" s="9"/>
      <c r="I22143" s="11"/>
      <c r="J22143" s="9"/>
      <c r="K22143" s="9"/>
    </row>
    <row r="22144" spans="1:11" x14ac:dyDescent="0.3">
      <c r="A22144" s="9"/>
      <c r="B22144" s="9"/>
      <c r="C22144" s="10"/>
      <c r="D22144" s="9">
        <v>304.488924</v>
      </c>
      <c r="E22144" s="9">
        <v>0.38579425500000003</v>
      </c>
      <c r="F22144" s="11"/>
      <c r="G22144" s="9"/>
      <c r="H22144" s="9"/>
      <c r="I22144" s="11"/>
      <c r="J22144" s="9"/>
      <c r="K22144" s="9"/>
    </row>
    <row r="22145" spans="1:11" x14ac:dyDescent="0.3">
      <c r="A22145" s="9"/>
      <c r="B22145" s="9"/>
      <c r="C22145" s="10"/>
      <c r="D22145" s="9">
        <v>304.49721599999998</v>
      </c>
      <c r="E22145" s="9">
        <v>0.38579001999999996</v>
      </c>
      <c r="F22145" s="11"/>
      <c r="G22145" s="9"/>
      <c r="H22145" s="9"/>
      <c r="I22145" s="11"/>
      <c r="J22145" s="9"/>
      <c r="K22145" s="9"/>
    </row>
    <row r="22146" spans="1:11" x14ac:dyDescent="0.3">
      <c r="A22146" s="9"/>
      <c r="B22146" s="9"/>
      <c r="C22146" s="10"/>
      <c r="D22146" s="9">
        <v>304.50560400000001</v>
      </c>
      <c r="E22146" s="9">
        <v>0.38576923000000002</v>
      </c>
      <c r="F22146" s="11"/>
      <c r="G22146" s="9"/>
      <c r="H22146" s="9"/>
      <c r="I22146" s="11"/>
      <c r="J22146" s="9"/>
      <c r="K22146" s="9"/>
    </row>
    <row r="22147" spans="1:11" x14ac:dyDescent="0.3">
      <c r="A22147" s="9"/>
      <c r="B22147" s="9"/>
      <c r="C22147" s="10"/>
      <c r="D22147" s="9">
        <v>304.51391999999998</v>
      </c>
      <c r="E22147" s="9">
        <v>0.38576807499999999</v>
      </c>
      <c r="F22147" s="11"/>
      <c r="G22147" s="9"/>
      <c r="H22147" s="9"/>
      <c r="I22147" s="11"/>
      <c r="J22147" s="9"/>
      <c r="K22147" s="9"/>
    </row>
    <row r="22148" spans="1:11" x14ac:dyDescent="0.3">
      <c r="A22148" s="9"/>
      <c r="B22148" s="9"/>
      <c r="C22148" s="10"/>
      <c r="D22148" s="9">
        <v>304.52223600000002</v>
      </c>
      <c r="E22148" s="9">
        <v>0.38577384999999997</v>
      </c>
      <c r="F22148" s="11"/>
      <c r="G22148" s="9"/>
      <c r="H22148" s="9"/>
      <c r="I22148" s="11"/>
      <c r="J22148" s="9"/>
      <c r="K22148" s="9"/>
    </row>
    <row r="22149" spans="1:11" x14ac:dyDescent="0.3">
      <c r="A22149" s="9"/>
      <c r="B22149" s="9"/>
      <c r="C22149" s="10"/>
      <c r="D22149" s="9">
        <v>304.53051600000003</v>
      </c>
      <c r="E22149" s="9">
        <v>0.38576884500000008</v>
      </c>
      <c r="F22149" s="11"/>
      <c r="G22149" s="9"/>
      <c r="H22149" s="9"/>
      <c r="I22149" s="11"/>
      <c r="J22149" s="9"/>
      <c r="K22149" s="9"/>
    </row>
    <row r="22150" spans="1:11" x14ac:dyDescent="0.3">
      <c r="A22150" s="9"/>
      <c r="B22150" s="9"/>
      <c r="C22150" s="10"/>
      <c r="D22150" s="9">
        <v>304.53887999999995</v>
      </c>
      <c r="E22150" s="9">
        <v>0.38576499499999994</v>
      </c>
      <c r="F22150" s="11"/>
      <c r="G22150" s="9"/>
      <c r="H22150" s="9"/>
      <c r="I22150" s="11"/>
      <c r="J22150" s="9"/>
      <c r="K22150" s="9"/>
    </row>
    <row r="22151" spans="1:11" x14ac:dyDescent="0.3">
      <c r="A22151" s="9"/>
      <c r="B22151" s="9"/>
      <c r="C22151" s="10"/>
      <c r="D22151" s="9">
        <v>304.54718400000002</v>
      </c>
      <c r="E22151" s="9">
        <v>0.38576114499999997</v>
      </c>
      <c r="F22151" s="11"/>
      <c r="G22151" s="9"/>
      <c r="H22151" s="9"/>
      <c r="I22151" s="11"/>
      <c r="J22151" s="9"/>
      <c r="K22151" s="9"/>
    </row>
    <row r="22152" spans="1:11" x14ac:dyDescent="0.3">
      <c r="A22152" s="9"/>
      <c r="B22152" s="9"/>
      <c r="C22152" s="10"/>
      <c r="D22152" s="9">
        <v>304.55549999999999</v>
      </c>
      <c r="E22152" s="9">
        <v>0.38576692000000001</v>
      </c>
      <c r="F22152" s="11"/>
      <c r="G22152" s="9"/>
      <c r="H22152" s="9"/>
      <c r="I22152" s="11"/>
      <c r="J22152" s="9"/>
      <c r="K22152" s="9"/>
    </row>
    <row r="22153" spans="1:11" x14ac:dyDescent="0.3">
      <c r="A22153" s="9"/>
      <c r="B22153" s="9"/>
      <c r="C22153" s="10"/>
      <c r="D22153" s="9">
        <v>304.56386400000002</v>
      </c>
      <c r="E22153" s="9">
        <v>0.38577115500000003</v>
      </c>
      <c r="F22153" s="11"/>
      <c r="G22153" s="9"/>
      <c r="H22153" s="9"/>
      <c r="I22153" s="11"/>
      <c r="J22153" s="9"/>
      <c r="K22153" s="9"/>
    </row>
    <row r="22154" spans="1:11" x14ac:dyDescent="0.3">
      <c r="A22154" s="9"/>
      <c r="B22154" s="9"/>
      <c r="C22154" s="10"/>
      <c r="D22154" s="9">
        <v>304.57221600000003</v>
      </c>
      <c r="E22154" s="9">
        <v>0.38575460000000006</v>
      </c>
      <c r="F22154" s="11"/>
      <c r="G22154" s="9"/>
      <c r="H22154" s="9"/>
      <c r="I22154" s="11"/>
      <c r="J22154" s="9"/>
      <c r="K22154" s="9"/>
    </row>
    <row r="22155" spans="1:11" x14ac:dyDescent="0.3">
      <c r="A22155" s="9"/>
      <c r="B22155" s="9"/>
      <c r="C22155" s="10"/>
      <c r="D22155" s="9">
        <v>304.58054399999997</v>
      </c>
      <c r="E22155" s="9">
        <v>0.38575075000000003</v>
      </c>
      <c r="F22155" s="11"/>
      <c r="G22155" s="9"/>
      <c r="H22155" s="9"/>
      <c r="I22155" s="11"/>
      <c r="J22155" s="9"/>
      <c r="K22155" s="9"/>
    </row>
    <row r="22156" spans="1:11" x14ac:dyDescent="0.3">
      <c r="A22156" s="9"/>
      <c r="B22156" s="9"/>
      <c r="C22156" s="10"/>
      <c r="D22156" s="9">
        <v>304.58885999999995</v>
      </c>
      <c r="E22156" s="9">
        <v>0.38576422500000002</v>
      </c>
      <c r="F22156" s="11"/>
      <c r="G22156" s="9"/>
      <c r="H22156" s="9"/>
      <c r="I22156" s="11"/>
      <c r="J22156" s="9"/>
      <c r="K22156" s="9"/>
    </row>
    <row r="22157" spans="1:11" x14ac:dyDescent="0.3">
      <c r="A22157" s="9"/>
      <c r="B22157" s="9"/>
      <c r="C22157" s="10"/>
      <c r="D22157" s="9">
        <v>304.59722399999998</v>
      </c>
      <c r="E22157" s="9">
        <v>0.3857623</v>
      </c>
      <c r="F22157" s="11"/>
      <c r="G22157" s="9"/>
      <c r="H22157" s="9"/>
      <c r="I22157" s="11"/>
      <c r="J22157" s="9"/>
      <c r="K22157" s="9"/>
    </row>
    <row r="22158" spans="1:11" x14ac:dyDescent="0.3">
      <c r="A22158" s="9"/>
      <c r="B22158" s="9"/>
      <c r="C22158" s="10"/>
      <c r="D22158" s="9">
        <v>304.60554000000002</v>
      </c>
      <c r="E22158" s="9">
        <v>0.38576884500000008</v>
      </c>
      <c r="F22158" s="11"/>
      <c r="G22158" s="9"/>
      <c r="H22158" s="9"/>
      <c r="I22158" s="11"/>
      <c r="J22158" s="9"/>
      <c r="K22158" s="9"/>
    </row>
    <row r="22159" spans="1:11" x14ac:dyDescent="0.3">
      <c r="A22159" s="9"/>
      <c r="B22159" s="9"/>
      <c r="C22159" s="10"/>
      <c r="D22159" s="9">
        <v>304.61390400000005</v>
      </c>
      <c r="E22159" s="9">
        <v>0.38577307999999999</v>
      </c>
      <c r="F22159" s="11"/>
      <c r="G22159" s="9"/>
      <c r="H22159" s="9"/>
      <c r="I22159" s="11"/>
      <c r="J22159" s="9"/>
      <c r="K22159" s="9"/>
    </row>
    <row r="22160" spans="1:11" x14ac:dyDescent="0.3">
      <c r="A22160" s="9"/>
      <c r="B22160" s="9"/>
      <c r="C22160" s="10"/>
      <c r="D22160" s="9">
        <v>304.62219600000003</v>
      </c>
      <c r="E22160" s="9">
        <v>0.38575536999999999</v>
      </c>
      <c r="F22160" s="11"/>
      <c r="G22160" s="9"/>
      <c r="H22160" s="9"/>
      <c r="I22160" s="11"/>
      <c r="J22160" s="9"/>
      <c r="K22160" s="9"/>
    </row>
    <row r="22161" spans="1:11" x14ac:dyDescent="0.3">
      <c r="A22161" s="9"/>
      <c r="B22161" s="9"/>
      <c r="C22161" s="10"/>
      <c r="D22161" s="9">
        <v>304.63047600000004</v>
      </c>
      <c r="E22161" s="9">
        <v>0.38575152000000001</v>
      </c>
      <c r="F22161" s="11"/>
      <c r="G22161" s="9"/>
      <c r="H22161" s="9"/>
      <c r="I22161" s="11"/>
      <c r="J22161" s="9"/>
      <c r="K22161" s="9"/>
    </row>
    <row r="22162" spans="1:11" x14ac:dyDescent="0.3">
      <c r="A22162" s="9"/>
      <c r="B22162" s="9"/>
      <c r="C22162" s="10"/>
      <c r="D22162" s="9">
        <v>304.63881600000002</v>
      </c>
      <c r="E22162" s="9">
        <v>0.385772695</v>
      </c>
      <c r="F22162" s="11"/>
      <c r="G22162" s="9"/>
      <c r="H22162" s="9"/>
      <c r="I22162" s="11"/>
      <c r="J22162" s="9"/>
      <c r="K22162" s="9"/>
    </row>
    <row r="22163" spans="1:11" x14ac:dyDescent="0.3">
      <c r="A22163" s="9"/>
      <c r="B22163" s="9"/>
      <c r="C22163" s="10"/>
      <c r="D22163" s="9">
        <v>304.64717999999999</v>
      </c>
      <c r="E22163" s="9">
        <v>0.38576692000000001</v>
      </c>
      <c r="F22163" s="11"/>
      <c r="G22163" s="9"/>
      <c r="H22163" s="9"/>
      <c r="I22163" s="11"/>
      <c r="J22163" s="9"/>
      <c r="K22163" s="9"/>
    </row>
    <row r="22164" spans="1:11" x14ac:dyDescent="0.3">
      <c r="A22164" s="9"/>
      <c r="B22164" s="9"/>
      <c r="C22164" s="10"/>
      <c r="D22164" s="9">
        <v>304.65549599999997</v>
      </c>
      <c r="E22164" s="9">
        <v>0.38575575499999998</v>
      </c>
      <c r="F22164" s="11"/>
      <c r="G22164" s="9"/>
      <c r="H22164" s="9"/>
      <c r="I22164" s="11"/>
      <c r="J22164" s="9"/>
      <c r="K22164" s="9"/>
    </row>
    <row r="22165" spans="1:11" x14ac:dyDescent="0.3">
      <c r="A22165" s="9"/>
      <c r="B22165" s="9"/>
      <c r="C22165" s="10"/>
      <c r="D22165" s="9">
        <v>304.66386</v>
      </c>
      <c r="E22165" s="9">
        <v>0.385757295</v>
      </c>
      <c r="F22165" s="11"/>
      <c r="G22165" s="9"/>
      <c r="H22165" s="9"/>
      <c r="I22165" s="11"/>
      <c r="J22165" s="9"/>
      <c r="K22165" s="9"/>
    </row>
    <row r="22166" spans="1:11" x14ac:dyDescent="0.3">
      <c r="A22166" s="9"/>
      <c r="B22166" s="9"/>
      <c r="C22166" s="10"/>
      <c r="D22166" s="9">
        <v>304.67217600000004</v>
      </c>
      <c r="E22166" s="9">
        <v>0.38576614999999997</v>
      </c>
      <c r="F22166" s="11"/>
      <c r="G22166" s="9"/>
      <c r="H22166" s="9"/>
      <c r="I22166" s="11"/>
      <c r="J22166" s="9"/>
      <c r="K22166" s="9"/>
    </row>
    <row r="22167" spans="1:11" x14ac:dyDescent="0.3">
      <c r="A22167" s="9"/>
      <c r="B22167" s="9"/>
      <c r="C22167" s="10"/>
      <c r="D22167" s="9">
        <v>304.680564</v>
      </c>
      <c r="E22167" s="9">
        <v>0.38578732500000001</v>
      </c>
      <c r="F22167" s="11"/>
      <c r="G22167" s="9"/>
      <c r="H22167" s="9"/>
      <c r="I22167" s="11"/>
      <c r="J22167" s="9"/>
      <c r="K22167" s="9"/>
    </row>
    <row r="22168" spans="1:11" x14ac:dyDescent="0.3">
      <c r="A22168" s="9"/>
      <c r="B22168" s="9"/>
      <c r="C22168" s="10"/>
      <c r="D22168" s="9">
        <v>304.68885599999999</v>
      </c>
      <c r="E22168" s="9">
        <v>0.385790405</v>
      </c>
      <c r="F22168" s="11"/>
      <c r="G22168" s="9"/>
      <c r="H22168" s="9"/>
      <c r="I22168" s="11"/>
      <c r="J22168" s="9"/>
      <c r="K22168" s="9"/>
    </row>
    <row r="22169" spans="1:11" x14ac:dyDescent="0.3">
      <c r="A22169" s="9"/>
      <c r="B22169" s="9"/>
      <c r="C22169" s="10"/>
      <c r="D22169" s="9">
        <v>304.69724399999996</v>
      </c>
      <c r="E22169" s="9">
        <v>0.38577847000000004</v>
      </c>
      <c r="F22169" s="11"/>
      <c r="G22169" s="9"/>
      <c r="H22169" s="9"/>
      <c r="I22169" s="11"/>
      <c r="J22169" s="9"/>
      <c r="K22169" s="9"/>
    </row>
    <row r="22170" spans="1:11" x14ac:dyDescent="0.3">
      <c r="A22170" s="9"/>
      <c r="B22170" s="9"/>
      <c r="C22170" s="10"/>
      <c r="D22170" s="9">
        <v>304.70555999999999</v>
      </c>
      <c r="E22170" s="9">
        <v>0.38579386999999998</v>
      </c>
      <c r="F22170" s="11"/>
      <c r="G22170" s="9"/>
      <c r="H22170" s="9"/>
      <c r="I22170" s="11"/>
      <c r="J22170" s="9"/>
      <c r="K22170" s="9"/>
    </row>
    <row r="22171" spans="1:11" x14ac:dyDescent="0.3">
      <c r="A22171" s="9"/>
      <c r="B22171" s="9"/>
      <c r="C22171" s="10"/>
      <c r="D22171" s="9">
        <v>304.71384</v>
      </c>
      <c r="E22171" s="9">
        <v>0.38579617999999999</v>
      </c>
      <c r="F22171" s="11"/>
      <c r="G22171" s="9"/>
      <c r="H22171" s="9"/>
      <c r="I22171" s="11"/>
      <c r="J22171" s="9"/>
      <c r="K22171" s="9"/>
    </row>
    <row r="22172" spans="1:11" x14ac:dyDescent="0.3">
      <c r="A22172" s="9"/>
      <c r="B22172" s="9"/>
      <c r="C22172" s="10"/>
      <c r="D22172" s="9">
        <v>304.72215599999998</v>
      </c>
      <c r="E22172" s="9">
        <v>0.38578540000000006</v>
      </c>
      <c r="F22172" s="11"/>
      <c r="G22172" s="9"/>
      <c r="H22172" s="9"/>
      <c r="I22172" s="11"/>
      <c r="J22172" s="9"/>
      <c r="K22172" s="9"/>
    </row>
    <row r="22173" spans="1:11" x14ac:dyDescent="0.3">
      <c r="A22173" s="9"/>
      <c r="B22173" s="9"/>
      <c r="C22173" s="10"/>
      <c r="D22173" s="9">
        <v>304.73048399999999</v>
      </c>
      <c r="E22173" s="9">
        <v>0.38579386999999998</v>
      </c>
      <c r="F22173" s="11"/>
      <c r="G22173" s="9"/>
      <c r="H22173" s="9"/>
      <c r="I22173" s="11"/>
      <c r="J22173" s="9"/>
      <c r="K22173" s="9"/>
    </row>
    <row r="22174" spans="1:11" x14ac:dyDescent="0.3">
      <c r="A22174" s="9"/>
      <c r="B22174" s="9"/>
      <c r="C22174" s="10"/>
      <c r="D22174" s="9">
        <v>304.73879999999997</v>
      </c>
      <c r="E22174" s="9">
        <v>0.3858008</v>
      </c>
      <c r="F22174" s="11"/>
      <c r="G22174" s="9"/>
      <c r="H22174" s="9"/>
      <c r="I22174" s="11"/>
      <c r="J22174" s="9"/>
      <c r="K22174" s="9"/>
    </row>
    <row r="22175" spans="1:11" x14ac:dyDescent="0.3">
      <c r="A22175" s="9"/>
      <c r="B22175" s="9"/>
      <c r="C22175" s="10"/>
      <c r="D22175" s="9">
        <v>304.747164</v>
      </c>
      <c r="E22175" s="9">
        <v>0.38580773000000002</v>
      </c>
      <c r="F22175" s="11"/>
      <c r="G22175" s="9"/>
      <c r="H22175" s="9"/>
      <c r="I22175" s="11"/>
      <c r="J22175" s="9"/>
      <c r="K22175" s="9"/>
    </row>
    <row r="22176" spans="1:11" x14ac:dyDescent="0.3">
      <c r="A22176" s="9"/>
      <c r="B22176" s="9"/>
      <c r="C22176" s="10"/>
      <c r="D22176" s="9">
        <v>304.755516</v>
      </c>
      <c r="E22176" s="9">
        <v>0.38581235000000003</v>
      </c>
      <c r="F22176" s="11"/>
      <c r="G22176" s="9"/>
      <c r="H22176" s="9"/>
      <c r="I22176" s="11"/>
      <c r="J22176" s="9"/>
      <c r="K22176" s="9"/>
    </row>
    <row r="22177" spans="1:11" x14ac:dyDescent="0.3">
      <c r="A22177" s="9"/>
      <c r="B22177" s="9"/>
      <c r="C22177" s="10"/>
      <c r="D22177" s="9">
        <v>304.76384399999995</v>
      </c>
      <c r="E22177" s="9">
        <v>0.38581235000000003</v>
      </c>
      <c r="F22177" s="11"/>
      <c r="G22177" s="9"/>
      <c r="H22177" s="9"/>
      <c r="I22177" s="11"/>
      <c r="J22177" s="9"/>
      <c r="K22177" s="9"/>
    </row>
    <row r="22178" spans="1:11" x14ac:dyDescent="0.3">
      <c r="A22178" s="9"/>
      <c r="B22178" s="9"/>
      <c r="C22178" s="10"/>
      <c r="D22178" s="9">
        <v>304.77219600000001</v>
      </c>
      <c r="E22178" s="9">
        <v>0.3858239</v>
      </c>
      <c r="F22178" s="11"/>
      <c r="G22178" s="9"/>
      <c r="H22178" s="9"/>
      <c r="I22178" s="11"/>
      <c r="J22178" s="9"/>
      <c r="K22178" s="9"/>
    </row>
    <row r="22179" spans="1:11" x14ac:dyDescent="0.3">
      <c r="A22179" s="9"/>
      <c r="B22179" s="9"/>
      <c r="C22179" s="10"/>
      <c r="D22179" s="9">
        <v>304.78056000000004</v>
      </c>
      <c r="E22179" s="9">
        <v>0.38583544999999997</v>
      </c>
      <c r="F22179" s="11"/>
      <c r="G22179" s="9"/>
      <c r="H22179" s="9"/>
      <c r="I22179" s="11"/>
      <c r="J22179" s="9"/>
      <c r="K22179" s="9"/>
    </row>
    <row r="22180" spans="1:11" x14ac:dyDescent="0.3">
      <c r="A22180" s="9"/>
      <c r="B22180" s="9"/>
      <c r="C22180" s="10"/>
      <c r="D22180" s="9">
        <v>304.78892399999995</v>
      </c>
      <c r="E22180" s="9">
        <v>0.38583737499999998</v>
      </c>
      <c r="F22180" s="11"/>
      <c r="G22180" s="9"/>
      <c r="H22180" s="9"/>
      <c r="I22180" s="11"/>
      <c r="J22180" s="9"/>
      <c r="K22180" s="9"/>
    </row>
    <row r="22181" spans="1:11" x14ac:dyDescent="0.3">
      <c r="A22181" s="9"/>
      <c r="B22181" s="9"/>
      <c r="C22181" s="10"/>
      <c r="D22181" s="9">
        <v>304.79727600000001</v>
      </c>
      <c r="E22181" s="9">
        <v>0.38584700000000005</v>
      </c>
      <c r="F22181" s="11"/>
      <c r="G22181" s="9"/>
      <c r="H22181" s="9"/>
      <c r="I22181" s="11"/>
      <c r="J22181" s="9"/>
      <c r="K22181" s="9"/>
    </row>
    <row r="22182" spans="1:11" x14ac:dyDescent="0.3">
      <c r="A22182" s="9"/>
      <c r="B22182" s="9"/>
      <c r="C22182" s="10"/>
      <c r="D22182" s="9">
        <v>304.80560400000002</v>
      </c>
      <c r="E22182" s="9">
        <v>0.38584700000000005</v>
      </c>
      <c r="F22182" s="11"/>
      <c r="G22182" s="9"/>
      <c r="H22182" s="9"/>
      <c r="I22182" s="11"/>
      <c r="J22182" s="9"/>
      <c r="K22182" s="9"/>
    </row>
    <row r="22183" spans="1:11" x14ac:dyDescent="0.3">
      <c r="A22183" s="9"/>
      <c r="B22183" s="9"/>
      <c r="C22183" s="10"/>
      <c r="D22183" s="9">
        <v>304.813896</v>
      </c>
      <c r="E22183" s="9">
        <v>0.385836605</v>
      </c>
      <c r="F22183" s="11"/>
      <c r="G22183" s="9"/>
      <c r="H22183" s="9"/>
      <c r="I22183" s="11"/>
      <c r="J22183" s="9"/>
      <c r="K22183" s="9"/>
    </row>
    <row r="22184" spans="1:11" x14ac:dyDescent="0.3">
      <c r="A22184" s="9"/>
      <c r="B22184" s="9"/>
      <c r="C22184" s="10"/>
      <c r="D22184" s="9">
        <v>304.82223599999998</v>
      </c>
      <c r="E22184" s="9">
        <v>0.38585547000000003</v>
      </c>
      <c r="F22184" s="11"/>
      <c r="G22184" s="9"/>
      <c r="H22184" s="9"/>
      <c r="I22184" s="11"/>
      <c r="J22184" s="9"/>
      <c r="K22184" s="9"/>
    </row>
    <row r="22185" spans="1:11" x14ac:dyDescent="0.3">
      <c r="A22185" s="9"/>
      <c r="B22185" s="9"/>
      <c r="C22185" s="10"/>
      <c r="D22185" s="9">
        <v>304.83056400000004</v>
      </c>
      <c r="E22185" s="9">
        <v>0.38586509499999999</v>
      </c>
      <c r="F22185" s="11"/>
      <c r="G22185" s="9"/>
      <c r="H22185" s="9"/>
      <c r="I22185" s="11"/>
      <c r="J22185" s="9"/>
      <c r="K22185" s="9"/>
    </row>
    <row r="22186" spans="1:11" x14ac:dyDescent="0.3">
      <c r="A22186" s="9"/>
      <c r="B22186" s="9"/>
      <c r="C22186" s="10"/>
      <c r="D22186" s="9">
        <v>304.83888000000002</v>
      </c>
      <c r="E22186" s="9">
        <v>0.38586355500000002</v>
      </c>
      <c r="F22186" s="11"/>
      <c r="G22186" s="9"/>
      <c r="H22186" s="9"/>
      <c r="I22186" s="11"/>
      <c r="J22186" s="9"/>
      <c r="K22186" s="9"/>
    </row>
    <row r="22187" spans="1:11" x14ac:dyDescent="0.3">
      <c r="A22187" s="9"/>
      <c r="B22187" s="9"/>
      <c r="C22187" s="10"/>
      <c r="D22187" s="9">
        <v>304.847196</v>
      </c>
      <c r="E22187" s="9">
        <v>0.38586894500000002</v>
      </c>
      <c r="F22187" s="11"/>
      <c r="G22187" s="9"/>
      <c r="H22187" s="9"/>
      <c r="I22187" s="11"/>
      <c r="J22187" s="9"/>
      <c r="K22187" s="9"/>
    </row>
    <row r="22188" spans="1:11" x14ac:dyDescent="0.3">
      <c r="A22188" s="9"/>
      <c r="B22188" s="9"/>
      <c r="C22188" s="10"/>
      <c r="D22188" s="9">
        <v>304.855524</v>
      </c>
      <c r="E22188" s="9">
        <v>0.38586817500000004</v>
      </c>
      <c r="F22188" s="11"/>
      <c r="G22188" s="9"/>
      <c r="H22188" s="9"/>
      <c r="I22188" s="11"/>
      <c r="J22188" s="9"/>
      <c r="K22188" s="9"/>
    </row>
    <row r="22189" spans="1:11" x14ac:dyDescent="0.3">
      <c r="A22189" s="9"/>
      <c r="B22189" s="9"/>
      <c r="C22189" s="10"/>
      <c r="D22189" s="9">
        <v>304.863876</v>
      </c>
      <c r="E22189" s="9">
        <v>0.38588434500000007</v>
      </c>
      <c r="F22189" s="11"/>
      <c r="G22189" s="9"/>
      <c r="H22189" s="9"/>
      <c r="I22189" s="11"/>
      <c r="J22189" s="9"/>
      <c r="K22189" s="9"/>
    </row>
    <row r="22190" spans="1:11" x14ac:dyDescent="0.3">
      <c r="A22190" s="9"/>
      <c r="B22190" s="9"/>
      <c r="C22190" s="10"/>
      <c r="D22190" s="9">
        <v>304.87226399999997</v>
      </c>
      <c r="E22190" s="9">
        <v>0.38589897500000003</v>
      </c>
      <c r="F22190" s="11"/>
      <c r="G22190" s="9"/>
      <c r="H22190" s="9"/>
      <c r="I22190" s="11"/>
      <c r="J22190" s="9"/>
      <c r="K22190" s="9"/>
    </row>
    <row r="22191" spans="1:11" x14ac:dyDescent="0.3">
      <c r="A22191" s="9"/>
      <c r="B22191" s="9"/>
      <c r="C22191" s="10"/>
      <c r="D22191" s="9">
        <v>304.88058000000001</v>
      </c>
      <c r="E22191" s="9">
        <v>0.38589512500000001</v>
      </c>
      <c r="F22191" s="11"/>
      <c r="G22191" s="9"/>
      <c r="H22191" s="9"/>
      <c r="I22191" s="11"/>
      <c r="J22191" s="9"/>
      <c r="K22191" s="9"/>
    </row>
    <row r="22192" spans="1:11" x14ac:dyDescent="0.3">
      <c r="A22192" s="9"/>
      <c r="B22192" s="9"/>
      <c r="C22192" s="10"/>
      <c r="D22192" s="9">
        <v>304.88891999999998</v>
      </c>
      <c r="E22192" s="9">
        <v>0.38589782</v>
      </c>
      <c r="F22192" s="11"/>
      <c r="G22192" s="9"/>
      <c r="H22192" s="9"/>
      <c r="I22192" s="11"/>
      <c r="J22192" s="9"/>
      <c r="K22192" s="9"/>
    </row>
    <row r="22193" spans="1:11" x14ac:dyDescent="0.3">
      <c r="A22193" s="9"/>
      <c r="B22193" s="9"/>
      <c r="C22193" s="10"/>
      <c r="D22193" s="9">
        <v>304.89728400000001</v>
      </c>
      <c r="E22193" s="9">
        <v>0.38590551999999995</v>
      </c>
      <c r="F22193" s="11"/>
      <c r="G22193" s="9"/>
      <c r="H22193" s="9"/>
      <c r="I22193" s="11"/>
      <c r="J22193" s="9"/>
      <c r="K22193" s="9"/>
    </row>
    <row r="22194" spans="1:11" x14ac:dyDescent="0.3">
      <c r="A22194" s="9"/>
      <c r="B22194" s="9"/>
      <c r="C22194" s="10"/>
      <c r="D22194" s="9">
        <v>304.905576</v>
      </c>
      <c r="E22194" s="9">
        <v>0.38590744500000002</v>
      </c>
      <c r="F22194" s="11"/>
      <c r="G22194" s="9"/>
      <c r="H22194" s="9"/>
      <c r="I22194" s="11"/>
      <c r="J22194" s="9"/>
      <c r="K22194" s="9"/>
    </row>
    <row r="22195" spans="1:11" x14ac:dyDescent="0.3">
      <c r="A22195" s="9"/>
      <c r="B22195" s="9"/>
      <c r="C22195" s="10"/>
      <c r="D22195" s="9">
        <v>304.91391599999997</v>
      </c>
      <c r="E22195" s="9">
        <v>0.38590783000000006</v>
      </c>
      <c r="F22195" s="11"/>
      <c r="G22195" s="9"/>
      <c r="H22195" s="9"/>
      <c r="I22195" s="11"/>
      <c r="J22195" s="9"/>
      <c r="K22195" s="9"/>
    </row>
    <row r="22196" spans="1:11" x14ac:dyDescent="0.3">
      <c r="A22196" s="9"/>
      <c r="B22196" s="9"/>
      <c r="C22196" s="10"/>
      <c r="D22196" s="9">
        <v>304.92222000000004</v>
      </c>
      <c r="E22196" s="9">
        <v>0.38590975500000002</v>
      </c>
      <c r="F22196" s="11"/>
      <c r="G22196" s="9"/>
      <c r="H22196" s="9"/>
      <c r="I22196" s="11"/>
      <c r="J22196" s="9"/>
      <c r="K22196" s="9"/>
    </row>
    <row r="22197" spans="1:11" x14ac:dyDescent="0.3">
      <c r="A22197" s="9"/>
      <c r="B22197" s="9"/>
      <c r="C22197" s="10"/>
      <c r="D22197" s="9">
        <v>304.93053599999996</v>
      </c>
      <c r="E22197" s="9">
        <v>0.38591322</v>
      </c>
      <c r="F22197" s="11"/>
      <c r="G22197" s="9"/>
      <c r="H22197" s="9"/>
      <c r="I22197" s="11"/>
      <c r="J22197" s="9"/>
      <c r="K22197" s="9"/>
    </row>
    <row r="22198" spans="1:11" x14ac:dyDescent="0.3">
      <c r="A22198" s="9"/>
      <c r="B22198" s="9"/>
      <c r="C22198" s="10"/>
      <c r="D22198" s="9">
        <v>304.93884000000003</v>
      </c>
      <c r="E22198" s="9">
        <v>0.38592130499999999</v>
      </c>
      <c r="F22198" s="11"/>
      <c r="G22198" s="9"/>
      <c r="H22198" s="9"/>
      <c r="I22198" s="11"/>
      <c r="J22198" s="9"/>
      <c r="K22198" s="9"/>
    </row>
    <row r="22199" spans="1:11" x14ac:dyDescent="0.3">
      <c r="A22199" s="9"/>
      <c r="B22199" s="9"/>
      <c r="C22199" s="10"/>
      <c r="D22199" s="9">
        <v>304.94715600000001</v>
      </c>
      <c r="E22199" s="9">
        <v>0.38592707999999998</v>
      </c>
      <c r="F22199" s="11"/>
      <c r="G22199" s="9"/>
      <c r="H22199" s="9"/>
      <c r="I22199" s="11"/>
      <c r="J22199" s="9"/>
      <c r="K22199" s="9"/>
    </row>
    <row r="22200" spans="1:11" x14ac:dyDescent="0.3">
      <c r="A22200" s="9"/>
      <c r="B22200" s="9"/>
      <c r="C22200" s="10"/>
      <c r="D22200" s="9">
        <v>304.95551999999998</v>
      </c>
      <c r="E22200" s="9">
        <v>0.38593054500000001</v>
      </c>
      <c r="F22200" s="11"/>
      <c r="G22200" s="9"/>
      <c r="H22200" s="9"/>
      <c r="I22200" s="11"/>
      <c r="J22200" s="9"/>
      <c r="K22200" s="9"/>
    </row>
    <row r="22201" spans="1:11" x14ac:dyDescent="0.3">
      <c r="A22201" s="9"/>
      <c r="B22201" s="9"/>
      <c r="C22201" s="10"/>
      <c r="D22201" s="9">
        <v>304.96385999999995</v>
      </c>
      <c r="E22201" s="9">
        <v>0.38593863000000006</v>
      </c>
      <c r="F22201" s="11"/>
      <c r="G22201" s="9"/>
      <c r="H22201" s="9"/>
      <c r="I22201" s="11"/>
      <c r="J22201" s="9"/>
      <c r="K22201" s="9"/>
    </row>
    <row r="22202" spans="1:11" x14ac:dyDescent="0.3">
      <c r="A22202" s="9"/>
      <c r="B22202" s="9"/>
      <c r="C22202" s="10"/>
      <c r="D22202" s="9">
        <v>304.97219999999999</v>
      </c>
      <c r="E22202" s="9">
        <v>0.38594594500000007</v>
      </c>
      <c r="F22202" s="11"/>
      <c r="G22202" s="9"/>
      <c r="H22202" s="9"/>
      <c r="I22202" s="11"/>
      <c r="J22202" s="9"/>
      <c r="K22202" s="9"/>
    </row>
    <row r="22203" spans="1:11" x14ac:dyDescent="0.3">
      <c r="A22203" s="9"/>
      <c r="B22203" s="9"/>
      <c r="C22203" s="10"/>
      <c r="D22203" s="9">
        <v>304.98054000000002</v>
      </c>
      <c r="E22203" s="9">
        <v>0.38594016999999997</v>
      </c>
      <c r="F22203" s="11"/>
      <c r="G22203" s="9"/>
      <c r="H22203" s="9"/>
      <c r="I22203" s="11"/>
      <c r="J22203" s="9"/>
      <c r="K22203" s="9"/>
    </row>
    <row r="22204" spans="1:11" x14ac:dyDescent="0.3">
      <c r="A22204" s="9"/>
      <c r="B22204" s="9"/>
      <c r="C22204" s="10"/>
      <c r="D22204" s="9">
        <v>304.98884399999997</v>
      </c>
      <c r="E22204" s="9">
        <v>0.38594825500000002</v>
      </c>
      <c r="F22204" s="11"/>
      <c r="G22204" s="9"/>
      <c r="H22204" s="9"/>
      <c r="I22204" s="11"/>
      <c r="J22204" s="9"/>
      <c r="K22204" s="9"/>
    </row>
    <row r="22205" spans="1:11" x14ac:dyDescent="0.3">
      <c r="A22205" s="9"/>
      <c r="B22205" s="9"/>
      <c r="C22205" s="10"/>
      <c r="D22205" s="9">
        <v>304.99722000000003</v>
      </c>
      <c r="E22205" s="9">
        <v>0.38596326999999997</v>
      </c>
      <c r="F22205" s="11"/>
      <c r="G22205" s="9"/>
      <c r="H22205" s="9"/>
      <c r="I22205" s="11"/>
      <c r="J22205" s="9"/>
      <c r="K22205" s="9"/>
    </row>
    <row r="22206" spans="1:11" x14ac:dyDescent="0.3">
      <c r="A22206" s="9"/>
      <c r="B22206" s="9"/>
      <c r="C22206" s="10"/>
      <c r="D22206" s="9">
        <v>305.005584</v>
      </c>
      <c r="E22206" s="9">
        <v>0.38595980499999993</v>
      </c>
      <c r="F22206" s="11"/>
      <c r="G22206" s="9"/>
      <c r="H22206" s="9"/>
      <c r="I22206" s="11"/>
      <c r="J22206" s="9"/>
      <c r="K22206" s="9"/>
    </row>
    <row r="22207" spans="1:11" x14ac:dyDescent="0.3">
      <c r="A22207" s="9"/>
      <c r="B22207" s="9"/>
      <c r="C22207" s="10"/>
      <c r="D22207" s="9">
        <v>305.01386400000001</v>
      </c>
      <c r="E22207" s="9">
        <v>0.38595980499999993</v>
      </c>
      <c r="F22207" s="11"/>
      <c r="G22207" s="9"/>
      <c r="H22207" s="9"/>
      <c r="I22207" s="11"/>
      <c r="J22207" s="9"/>
      <c r="K22207" s="9"/>
    </row>
    <row r="22208" spans="1:11" x14ac:dyDescent="0.3">
      <c r="A22208" s="9"/>
      <c r="B22208" s="9"/>
      <c r="C22208" s="10"/>
      <c r="D22208" s="9">
        <v>305.022156</v>
      </c>
      <c r="E22208" s="9">
        <v>0.38597327999999997</v>
      </c>
      <c r="F22208" s="11"/>
      <c r="G22208" s="9"/>
      <c r="H22208" s="9"/>
      <c r="I22208" s="11"/>
      <c r="J22208" s="9"/>
      <c r="K22208" s="9"/>
    </row>
    <row r="22209" spans="1:11" x14ac:dyDescent="0.3">
      <c r="A22209" s="9"/>
      <c r="B22209" s="9"/>
      <c r="C22209" s="10"/>
      <c r="D22209" s="9">
        <v>305.03046000000001</v>
      </c>
      <c r="E22209" s="9">
        <v>0.38596904500000001</v>
      </c>
      <c r="F22209" s="11"/>
      <c r="G22209" s="9"/>
      <c r="H22209" s="9"/>
      <c r="I22209" s="11"/>
      <c r="J22209" s="9"/>
      <c r="K22209" s="9"/>
    </row>
    <row r="22210" spans="1:11" x14ac:dyDescent="0.3">
      <c r="A22210" s="9"/>
      <c r="B22210" s="9"/>
      <c r="C22210" s="10"/>
      <c r="D22210" s="9">
        <v>305.03882399999998</v>
      </c>
      <c r="E22210" s="9">
        <v>0.38596943000000006</v>
      </c>
      <c r="F22210" s="11"/>
      <c r="G22210" s="9"/>
      <c r="H22210" s="9"/>
      <c r="I22210" s="11"/>
      <c r="J22210" s="9"/>
      <c r="K22210" s="9"/>
    </row>
    <row r="22211" spans="1:11" x14ac:dyDescent="0.3">
      <c r="A22211" s="9"/>
      <c r="B22211" s="9"/>
      <c r="C22211" s="10"/>
      <c r="D22211" s="9">
        <v>305.04716400000001</v>
      </c>
      <c r="E22211" s="9">
        <v>0.38599907500000002</v>
      </c>
      <c r="F22211" s="11"/>
      <c r="G22211" s="9"/>
      <c r="H22211" s="9"/>
      <c r="I22211" s="11"/>
      <c r="J22211" s="9"/>
      <c r="K22211" s="9"/>
    </row>
    <row r="22212" spans="1:11" x14ac:dyDescent="0.3">
      <c r="A22212" s="9"/>
      <c r="B22212" s="9"/>
      <c r="C22212" s="10"/>
      <c r="D22212" s="9">
        <v>305.05550399999998</v>
      </c>
      <c r="E22212" s="9">
        <v>0.38600677500000002</v>
      </c>
      <c r="F22212" s="11"/>
      <c r="G22212" s="9"/>
      <c r="H22212" s="9"/>
      <c r="I22212" s="11"/>
      <c r="J22212" s="9"/>
      <c r="K22212" s="9"/>
    </row>
    <row r="22213" spans="1:11" x14ac:dyDescent="0.3">
      <c r="A22213" s="9"/>
      <c r="B22213" s="9"/>
      <c r="C22213" s="10"/>
      <c r="D22213" s="9">
        <v>305.06385599999999</v>
      </c>
      <c r="E22213" s="9">
        <v>0.38600023000000006</v>
      </c>
      <c r="F22213" s="11"/>
      <c r="G22213" s="9"/>
      <c r="H22213" s="9"/>
      <c r="I22213" s="11"/>
      <c r="J22213" s="9"/>
      <c r="K22213" s="9"/>
    </row>
    <row r="22214" spans="1:11" x14ac:dyDescent="0.3">
      <c r="A22214" s="9"/>
      <c r="B22214" s="9"/>
      <c r="C22214" s="10"/>
      <c r="D22214" s="9">
        <v>305.07222000000002</v>
      </c>
      <c r="E22214" s="9">
        <v>0.38601332000000005</v>
      </c>
      <c r="F22214" s="11"/>
      <c r="G22214" s="9"/>
      <c r="H22214" s="9"/>
      <c r="I22214" s="11"/>
      <c r="J22214" s="9"/>
      <c r="K22214" s="9"/>
    </row>
    <row r="22215" spans="1:11" x14ac:dyDescent="0.3">
      <c r="A22215" s="9"/>
      <c r="B22215" s="9"/>
      <c r="C22215" s="10"/>
      <c r="D22215" s="9">
        <v>305.08055999999999</v>
      </c>
      <c r="E22215" s="9">
        <v>0.38602718000000003</v>
      </c>
      <c r="F22215" s="11"/>
      <c r="G22215" s="9"/>
      <c r="H22215" s="9"/>
      <c r="I22215" s="11"/>
      <c r="J22215" s="9"/>
      <c r="K22215" s="9"/>
    </row>
    <row r="22216" spans="1:11" x14ac:dyDescent="0.3">
      <c r="A22216" s="9"/>
      <c r="B22216" s="9"/>
      <c r="C22216" s="10"/>
      <c r="D22216" s="9">
        <v>305.08892400000002</v>
      </c>
      <c r="E22216" s="9">
        <v>0.38603873</v>
      </c>
      <c r="F22216" s="11"/>
      <c r="G22216" s="9"/>
      <c r="H22216" s="9"/>
      <c r="I22216" s="11"/>
      <c r="J22216" s="9"/>
      <c r="K22216" s="9"/>
    </row>
    <row r="22217" spans="1:11" x14ac:dyDescent="0.3">
      <c r="A22217" s="9"/>
      <c r="B22217" s="9"/>
      <c r="C22217" s="10"/>
      <c r="D22217" s="9">
        <v>305.09727599999997</v>
      </c>
      <c r="E22217" s="9">
        <v>0.38604720000000003</v>
      </c>
      <c r="F22217" s="11"/>
      <c r="G22217" s="9"/>
      <c r="H22217" s="9"/>
      <c r="I22217" s="11"/>
      <c r="J22217" s="9"/>
      <c r="K22217" s="9"/>
    </row>
    <row r="22218" spans="1:11" x14ac:dyDescent="0.3">
      <c r="A22218" s="9"/>
      <c r="B22218" s="9"/>
      <c r="C22218" s="10"/>
      <c r="D22218" s="9">
        <v>305.10560399999997</v>
      </c>
      <c r="E22218" s="9">
        <v>0.38603949999999998</v>
      </c>
      <c r="F22218" s="11"/>
      <c r="G22218" s="9"/>
      <c r="H22218" s="9"/>
      <c r="I22218" s="11"/>
      <c r="J22218" s="9"/>
      <c r="K22218" s="9"/>
    </row>
    <row r="22219" spans="1:11" x14ac:dyDescent="0.3">
      <c r="A22219" s="9"/>
      <c r="B22219" s="9"/>
      <c r="C22219" s="10"/>
      <c r="D22219" s="9">
        <v>305.11392000000001</v>
      </c>
      <c r="E22219" s="9">
        <v>0.38604720000000003</v>
      </c>
      <c r="F22219" s="11"/>
      <c r="G22219" s="9"/>
      <c r="H22219" s="9"/>
      <c r="I22219" s="11"/>
      <c r="J22219" s="9"/>
      <c r="K22219" s="9"/>
    </row>
    <row r="22220" spans="1:11" x14ac:dyDescent="0.3">
      <c r="A22220" s="9"/>
      <c r="B22220" s="9"/>
      <c r="C22220" s="10"/>
      <c r="D22220" s="9">
        <v>305.12222399999996</v>
      </c>
      <c r="E22220" s="9">
        <v>0.38606259999999998</v>
      </c>
      <c r="F22220" s="11"/>
      <c r="G22220" s="9"/>
      <c r="H22220" s="9"/>
      <c r="I22220" s="11"/>
      <c r="J22220" s="9"/>
      <c r="K22220" s="9"/>
    </row>
    <row r="22221" spans="1:11" x14ac:dyDescent="0.3">
      <c r="A22221" s="9"/>
      <c r="B22221" s="9"/>
      <c r="C22221" s="10"/>
      <c r="D22221" s="9">
        <v>305.130516</v>
      </c>
      <c r="E22221" s="9">
        <v>0.38605798000000002</v>
      </c>
      <c r="F22221" s="11"/>
      <c r="G22221" s="9"/>
      <c r="H22221" s="9"/>
      <c r="I22221" s="11"/>
      <c r="J22221" s="9"/>
      <c r="K22221" s="9"/>
    </row>
    <row r="22222" spans="1:11" x14ac:dyDescent="0.3">
      <c r="A22222" s="9"/>
      <c r="B22222" s="9"/>
      <c r="C22222" s="10"/>
      <c r="D22222" s="9">
        <v>305.13887999999997</v>
      </c>
      <c r="E22222" s="9">
        <v>0.38605798000000002</v>
      </c>
      <c r="F22222" s="11"/>
      <c r="G22222" s="9"/>
      <c r="H22222" s="9"/>
      <c r="I22222" s="11"/>
      <c r="J22222" s="9"/>
      <c r="K22222" s="9"/>
    </row>
    <row r="22223" spans="1:11" x14ac:dyDescent="0.3">
      <c r="A22223" s="9"/>
      <c r="B22223" s="9"/>
      <c r="C22223" s="10"/>
      <c r="D22223" s="9">
        <v>305.14719600000001</v>
      </c>
      <c r="E22223" s="9">
        <v>0.38606722000000004</v>
      </c>
      <c r="F22223" s="11"/>
      <c r="G22223" s="9"/>
      <c r="H22223" s="9"/>
      <c r="I22223" s="11"/>
      <c r="J22223" s="9"/>
      <c r="K22223" s="9"/>
    </row>
    <row r="22224" spans="1:11" x14ac:dyDescent="0.3">
      <c r="A22224" s="9"/>
      <c r="B22224" s="9"/>
      <c r="C22224" s="10"/>
      <c r="D22224" s="9">
        <v>305.15552400000001</v>
      </c>
      <c r="E22224" s="9">
        <v>0.38607800000000003</v>
      </c>
      <c r="F22224" s="11"/>
      <c r="G22224" s="9"/>
      <c r="H22224" s="9"/>
      <c r="I22224" s="11"/>
      <c r="J22224" s="9"/>
      <c r="K22224" s="9"/>
    </row>
    <row r="22225" spans="1:11" x14ac:dyDescent="0.3">
      <c r="A22225" s="9"/>
      <c r="B22225" s="9"/>
      <c r="C22225" s="10"/>
      <c r="D22225" s="9">
        <v>305.16390000000001</v>
      </c>
      <c r="E22225" s="9">
        <v>0.38608569999999998</v>
      </c>
      <c r="F22225" s="11"/>
      <c r="G22225" s="9"/>
      <c r="H22225" s="9"/>
      <c r="I22225" s="11"/>
      <c r="J22225" s="9"/>
      <c r="K22225" s="9"/>
    </row>
    <row r="22226" spans="1:11" x14ac:dyDescent="0.3">
      <c r="A22226" s="9"/>
      <c r="B22226" s="9"/>
      <c r="C22226" s="10"/>
      <c r="D22226" s="9">
        <v>305.17221600000005</v>
      </c>
      <c r="E22226" s="9">
        <v>0.38609840500000003</v>
      </c>
      <c r="F22226" s="11"/>
      <c r="G22226" s="9"/>
      <c r="H22226" s="9"/>
      <c r="I22226" s="11"/>
      <c r="J22226" s="9"/>
      <c r="K22226" s="9"/>
    </row>
    <row r="22227" spans="1:11" x14ac:dyDescent="0.3">
      <c r="A22227" s="9"/>
      <c r="B22227" s="9"/>
      <c r="C22227" s="10"/>
      <c r="D22227" s="9">
        <v>305.18055600000002</v>
      </c>
      <c r="E22227" s="9">
        <v>0.38610032999999999</v>
      </c>
      <c r="F22227" s="11"/>
      <c r="G22227" s="9"/>
      <c r="H22227" s="9"/>
      <c r="I22227" s="11"/>
      <c r="J22227" s="9"/>
      <c r="K22227" s="9"/>
    </row>
    <row r="22228" spans="1:11" x14ac:dyDescent="0.3">
      <c r="A22228" s="9"/>
      <c r="B22228" s="9"/>
      <c r="C22228" s="10"/>
      <c r="D22228" s="9">
        <v>305.18892</v>
      </c>
      <c r="E22228" s="9">
        <v>0.38611187999999996</v>
      </c>
      <c r="F22228" s="11"/>
      <c r="G22228" s="9"/>
      <c r="H22228" s="9"/>
      <c r="I22228" s="11"/>
      <c r="J22228" s="9"/>
      <c r="K22228" s="9"/>
    </row>
    <row r="22229" spans="1:11" x14ac:dyDescent="0.3">
      <c r="A22229" s="9"/>
      <c r="B22229" s="9"/>
      <c r="C22229" s="10"/>
      <c r="D22229" s="9">
        <v>305.19726000000003</v>
      </c>
      <c r="E22229" s="9">
        <v>0.38612882000000004</v>
      </c>
      <c r="F22229" s="11"/>
      <c r="G22229" s="9"/>
      <c r="H22229" s="9"/>
      <c r="I22229" s="11"/>
      <c r="J22229" s="9"/>
      <c r="K22229" s="9"/>
    </row>
    <row r="22230" spans="1:11" x14ac:dyDescent="0.3">
      <c r="A22230" s="9"/>
      <c r="B22230" s="9"/>
      <c r="C22230" s="10"/>
      <c r="D22230" s="9">
        <v>305.20557599999995</v>
      </c>
      <c r="E22230" s="9">
        <v>0.386130745</v>
      </c>
      <c r="F22230" s="11"/>
      <c r="G22230" s="9"/>
      <c r="H22230" s="9"/>
      <c r="I22230" s="11"/>
      <c r="J22230" s="9"/>
      <c r="K22230" s="9"/>
    </row>
    <row r="22231" spans="1:11" x14ac:dyDescent="0.3">
      <c r="A22231" s="9"/>
      <c r="B22231" s="9"/>
      <c r="C22231" s="10"/>
      <c r="D22231" s="9">
        <v>305.21390399999996</v>
      </c>
      <c r="E22231" s="9">
        <v>0.38613382499999999</v>
      </c>
      <c r="F22231" s="11"/>
      <c r="G22231" s="9"/>
      <c r="H22231" s="9"/>
      <c r="I22231" s="11"/>
      <c r="J22231" s="9"/>
      <c r="K22231" s="9"/>
    </row>
    <row r="22232" spans="1:11" x14ac:dyDescent="0.3">
      <c r="A22232" s="9"/>
      <c r="B22232" s="9"/>
      <c r="C22232" s="10"/>
      <c r="D22232" s="9">
        <v>305.22219600000005</v>
      </c>
      <c r="E22232" s="9">
        <v>0.38614460500000003</v>
      </c>
      <c r="F22232" s="11"/>
      <c r="G22232" s="9"/>
      <c r="H22232" s="9"/>
      <c r="I22232" s="11"/>
      <c r="J22232" s="9"/>
      <c r="K22232" s="9"/>
    </row>
    <row r="22233" spans="1:11" x14ac:dyDescent="0.3">
      <c r="A22233" s="9"/>
      <c r="B22233" s="9"/>
      <c r="C22233" s="10"/>
      <c r="D22233" s="9">
        <v>305.230524</v>
      </c>
      <c r="E22233" s="9">
        <v>0.38614537500000001</v>
      </c>
      <c r="F22233" s="11"/>
      <c r="G22233" s="9"/>
      <c r="H22233" s="9"/>
      <c r="I22233" s="11"/>
      <c r="J22233" s="9"/>
      <c r="K22233" s="9"/>
    </row>
    <row r="22234" spans="1:11" x14ac:dyDescent="0.3">
      <c r="A22234" s="9"/>
      <c r="B22234" s="9"/>
      <c r="C22234" s="10"/>
      <c r="D22234" s="9">
        <v>305.23886400000004</v>
      </c>
      <c r="E22234" s="9">
        <v>0.38614999500000002</v>
      </c>
      <c r="F22234" s="11"/>
      <c r="G22234" s="9"/>
      <c r="H22234" s="9"/>
      <c r="I22234" s="11"/>
      <c r="J22234" s="9"/>
      <c r="K22234" s="9"/>
    </row>
    <row r="22235" spans="1:11" x14ac:dyDescent="0.3">
      <c r="A22235" s="9"/>
      <c r="B22235" s="9"/>
      <c r="C22235" s="10"/>
      <c r="D22235" s="9">
        <v>305.24718000000001</v>
      </c>
      <c r="E22235" s="9">
        <v>0.38616347000000001</v>
      </c>
      <c r="F22235" s="11"/>
      <c r="G22235" s="9"/>
      <c r="H22235" s="9"/>
      <c r="I22235" s="11"/>
      <c r="J22235" s="9"/>
      <c r="K22235" s="9"/>
    </row>
    <row r="22236" spans="1:11" x14ac:dyDescent="0.3">
      <c r="A22236" s="9"/>
      <c r="B22236" s="9"/>
      <c r="C22236" s="10"/>
      <c r="D22236" s="9">
        <v>305.25549599999999</v>
      </c>
      <c r="E22236" s="9">
        <v>0.38615962000000004</v>
      </c>
      <c r="F22236" s="11"/>
      <c r="G22236" s="9"/>
      <c r="H22236" s="9"/>
      <c r="I22236" s="11"/>
      <c r="J22236" s="9"/>
      <c r="K22236" s="9"/>
    </row>
    <row r="22237" spans="1:11" x14ac:dyDescent="0.3">
      <c r="A22237" s="9"/>
      <c r="B22237" s="9"/>
      <c r="C22237" s="10"/>
      <c r="D22237" s="9">
        <v>305.26383599999997</v>
      </c>
      <c r="E22237" s="9">
        <v>0.38616655000000005</v>
      </c>
      <c r="F22237" s="11"/>
      <c r="G22237" s="9"/>
      <c r="H22237" s="9"/>
      <c r="I22237" s="11"/>
      <c r="J22237" s="9"/>
      <c r="K22237" s="9"/>
    </row>
    <row r="22238" spans="1:11" x14ac:dyDescent="0.3">
      <c r="A22238" s="9"/>
      <c r="B22238" s="9"/>
      <c r="C22238" s="10"/>
      <c r="D22238" s="9">
        <v>305.27217600000006</v>
      </c>
      <c r="E22238" s="9">
        <v>0.38619157500000001</v>
      </c>
      <c r="F22238" s="11"/>
      <c r="G22238" s="9"/>
      <c r="H22238" s="9"/>
      <c r="I22238" s="11"/>
      <c r="J22238" s="9"/>
      <c r="K22238" s="9"/>
    </row>
    <row r="22239" spans="1:11" x14ac:dyDescent="0.3">
      <c r="A22239" s="9"/>
      <c r="B22239" s="9"/>
      <c r="C22239" s="10"/>
      <c r="D22239" s="9">
        <v>305.280576</v>
      </c>
      <c r="E22239" s="9">
        <v>0.38619811999999998</v>
      </c>
      <c r="F22239" s="11"/>
      <c r="G22239" s="9"/>
      <c r="H22239" s="9"/>
      <c r="I22239" s="11"/>
      <c r="J22239" s="9"/>
      <c r="K22239" s="9"/>
    </row>
    <row r="22240" spans="1:11" x14ac:dyDescent="0.3">
      <c r="A22240" s="9"/>
      <c r="B22240" s="9"/>
      <c r="C22240" s="10"/>
      <c r="D22240" s="9">
        <v>305.288904</v>
      </c>
      <c r="E22240" s="9">
        <v>0.38620043000000004</v>
      </c>
      <c r="F22240" s="11"/>
      <c r="G22240" s="9"/>
      <c r="H22240" s="9"/>
      <c r="I22240" s="11"/>
      <c r="J22240" s="9"/>
      <c r="K22240" s="9"/>
    </row>
    <row r="22241" spans="1:11" x14ac:dyDescent="0.3">
      <c r="A22241" s="9"/>
      <c r="B22241" s="9"/>
      <c r="C22241" s="10"/>
      <c r="D22241" s="9">
        <v>305.29724399999998</v>
      </c>
      <c r="E22241" s="9">
        <v>0.38621929499999996</v>
      </c>
      <c r="F22241" s="11"/>
      <c r="G22241" s="9"/>
      <c r="H22241" s="9"/>
      <c r="I22241" s="11"/>
      <c r="J22241" s="9"/>
      <c r="K22241" s="9"/>
    </row>
    <row r="22242" spans="1:11" x14ac:dyDescent="0.3">
      <c r="A22242" s="9"/>
      <c r="B22242" s="9"/>
      <c r="C22242" s="10"/>
      <c r="D22242" s="9">
        <v>305.30556000000001</v>
      </c>
      <c r="E22242" s="9">
        <v>0.38621544499999999</v>
      </c>
      <c r="F22242" s="11"/>
      <c r="G22242" s="9"/>
      <c r="H22242" s="9"/>
      <c r="I22242" s="11"/>
      <c r="J22242" s="9"/>
      <c r="K22242" s="9"/>
    </row>
    <row r="22243" spans="1:11" x14ac:dyDescent="0.3">
      <c r="A22243" s="9"/>
      <c r="B22243" s="9"/>
      <c r="C22243" s="10"/>
      <c r="D22243" s="9">
        <v>305.31387600000005</v>
      </c>
      <c r="E22243" s="9">
        <v>0.38621852500000003</v>
      </c>
      <c r="F22243" s="11"/>
      <c r="G22243" s="9"/>
      <c r="H22243" s="9"/>
      <c r="I22243" s="11"/>
      <c r="J22243" s="9"/>
      <c r="K22243" s="9"/>
    </row>
    <row r="22244" spans="1:11" x14ac:dyDescent="0.3">
      <c r="A22244" s="9"/>
      <c r="B22244" s="9"/>
      <c r="C22244" s="10"/>
      <c r="D22244" s="9">
        <v>305.322204</v>
      </c>
      <c r="E22244" s="9">
        <v>0.38623200000000002</v>
      </c>
      <c r="F22244" s="11"/>
      <c r="G22244" s="9"/>
      <c r="H22244" s="9"/>
      <c r="I22244" s="11"/>
      <c r="J22244" s="9"/>
      <c r="K22244" s="9"/>
    </row>
    <row r="22245" spans="1:11" x14ac:dyDescent="0.3">
      <c r="A22245" s="9"/>
      <c r="B22245" s="9"/>
      <c r="C22245" s="10"/>
      <c r="D22245" s="9">
        <v>305.33051999999998</v>
      </c>
      <c r="E22245" s="9">
        <v>0.38623315499999999</v>
      </c>
      <c r="F22245" s="11"/>
      <c r="G22245" s="9"/>
      <c r="H22245" s="9"/>
      <c r="I22245" s="11"/>
      <c r="J22245" s="9"/>
      <c r="K22245" s="9"/>
    </row>
    <row r="22246" spans="1:11" x14ac:dyDescent="0.3">
      <c r="A22246" s="9"/>
      <c r="B22246" s="9"/>
      <c r="C22246" s="10"/>
      <c r="D22246" s="9">
        <v>305.33882399999999</v>
      </c>
      <c r="E22246" s="9">
        <v>0.38623007500000001</v>
      </c>
      <c r="F22246" s="11"/>
      <c r="G22246" s="9"/>
      <c r="H22246" s="9"/>
      <c r="I22246" s="11"/>
      <c r="J22246" s="9"/>
      <c r="K22246" s="9"/>
    </row>
    <row r="22247" spans="1:11" x14ac:dyDescent="0.3">
      <c r="A22247" s="9"/>
      <c r="B22247" s="9"/>
      <c r="C22247" s="10"/>
      <c r="D22247" s="9">
        <v>305.34716400000002</v>
      </c>
      <c r="E22247" s="9">
        <v>0.38624740000000002</v>
      </c>
      <c r="F22247" s="11"/>
      <c r="G22247" s="9"/>
      <c r="H22247" s="9"/>
      <c r="I22247" s="11"/>
      <c r="J22247" s="9"/>
      <c r="K22247" s="9"/>
    </row>
    <row r="22248" spans="1:11" x14ac:dyDescent="0.3">
      <c r="A22248" s="9"/>
      <c r="B22248" s="9"/>
      <c r="C22248" s="10"/>
      <c r="D22248" s="9">
        <v>305.355504</v>
      </c>
      <c r="E22248" s="9">
        <v>0.38626279999999996</v>
      </c>
      <c r="F22248" s="11"/>
      <c r="G22248" s="9"/>
      <c r="H22248" s="9"/>
      <c r="I22248" s="11"/>
      <c r="J22248" s="9"/>
      <c r="K22248" s="9"/>
    </row>
    <row r="22249" spans="1:11" x14ac:dyDescent="0.3">
      <c r="A22249" s="9"/>
      <c r="B22249" s="9"/>
      <c r="C22249" s="10"/>
      <c r="D22249" s="9">
        <v>305.363856</v>
      </c>
      <c r="E22249" s="9">
        <v>0.38627434999999999</v>
      </c>
      <c r="F22249" s="11"/>
      <c r="G22249" s="9"/>
      <c r="H22249" s="9"/>
      <c r="I22249" s="11"/>
      <c r="J22249" s="9"/>
      <c r="K22249" s="9"/>
    </row>
    <row r="22250" spans="1:11" x14ac:dyDescent="0.3">
      <c r="A22250" s="9"/>
      <c r="B22250" s="9"/>
      <c r="C22250" s="10"/>
      <c r="D22250" s="9">
        <v>305.37222000000003</v>
      </c>
      <c r="E22250" s="9">
        <v>0.38628590000000002</v>
      </c>
      <c r="F22250" s="11"/>
      <c r="G22250" s="9"/>
      <c r="H22250" s="9"/>
      <c r="I22250" s="11"/>
      <c r="J22250" s="9"/>
      <c r="K22250" s="9"/>
    </row>
    <row r="22251" spans="1:11" x14ac:dyDescent="0.3">
      <c r="A22251" s="9"/>
      <c r="B22251" s="9"/>
      <c r="C22251" s="10"/>
      <c r="D22251" s="9">
        <v>305.38053600000001</v>
      </c>
      <c r="E22251" s="9">
        <v>0.38630129999999996</v>
      </c>
      <c r="F22251" s="11"/>
      <c r="G22251" s="9"/>
      <c r="H22251" s="9"/>
      <c r="I22251" s="11"/>
      <c r="J22251" s="9"/>
      <c r="K22251" s="9"/>
    </row>
    <row r="22252" spans="1:11" x14ac:dyDescent="0.3">
      <c r="A22252" s="9"/>
      <c r="B22252" s="9"/>
      <c r="C22252" s="10"/>
      <c r="D22252" s="9">
        <v>305.38892399999997</v>
      </c>
      <c r="E22252" s="9">
        <v>0.38630707500000006</v>
      </c>
      <c r="F22252" s="11"/>
      <c r="G22252" s="9"/>
      <c r="H22252" s="9"/>
      <c r="I22252" s="11"/>
      <c r="J22252" s="9"/>
      <c r="K22252" s="9"/>
    </row>
    <row r="22253" spans="1:11" x14ac:dyDescent="0.3">
      <c r="A22253" s="9"/>
      <c r="B22253" s="9"/>
      <c r="C22253" s="10"/>
      <c r="D22253" s="9">
        <v>305.39727600000003</v>
      </c>
      <c r="E22253" s="9">
        <v>0.38631785499999999</v>
      </c>
      <c r="F22253" s="11"/>
      <c r="G22253" s="9"/>
      <c r="H22253" s="9"/>
      <c r="I22253" s="11"/>
      <c r="J22253" s="9"/>
      <c r="K22253" s="9"/>
    </row>
    <row r="22254" spans="1:11" x14ac:dyDescent="0.3">
      <c r="A22254" s="9"/>
      <c r="B22254" s="9"/>
      <c r="C22254" s="10"/>
      <c r="D22254" s="9">
        <v>305.40560400000004</v>
      </c>
      <c r="E22254" s="9">
        <v>0.38633286999999999</v>
      </c>
      <c r="F22254" s="11"/>
      <c r="G22254" s="9"/>
      <c r="H22254" s="9"/>
      <c r="I22254" s="11"/>
      <c r="J22254" s="9"/>
      <c r="K22254" s="9"/>
    </row>
    <row r="22255" spans="1:11" x14ac:dyDescent="0.3">
      <c r="A22255" s="9"/>
      <c r="B22255" s="9"/>
      <c r="C22255" s="10"/>
      <c r="D22255" s="9">
        <v>305.41391999999996</v>
      </c>
      <c r="E22255" s="9">
        <v>0.38633518</v>
      </c>
      <c r="F22255" s="11"/>
      <c r="G22255" s="9"/>
      <c r="H22255" s="9"/>
      <c r="I22255" s="11"/>
      <c r="J22255" s="9"/>
      <c r="K22255" s="9"/>
    </row>
    <row r="22256" spans="1:11" x14ac:dyDescent="0.3">
      <c r="A22256" s="9"/>
      <c r="B22256" s="9"/>
      <c r="C22256" s="10"/>
      <c r="D22256" s="9">
        <v>305.42222400000003</v>
      </c>
      <c r="E22256" s="9">
        <v>0.38633518</v>
      </c>
      <c r="F22256" s="11"/>
      <c r="G22256" s="9"/>
      <c r="H22256" s="9"/>
      <c r="I22256" s="11"/>
      <c r="J22256" s="9"/>
      <c r="K22256" s="9"/>
    </row>
    <row r="22257" spans="1:11" x14ac:dyDescent="0.3">
      <c r="A22257" s="9"/>
      <c r="B22257" s="9"/>
      <c r="C22257" s="10"/>
      <c r="D22257" s="9">
        <v>305.43051600000001</v>
      </c>
      <c r="E22257" s="9">
        <v>0.38635019500000001</v>
      </c>
      <c r="F22257" s="11"/>
      <c r="G22257" s="9"/>
      <c r="H22257" s="9"/>
      <c r="I22257" s="11"/>
      <c r="J22257" s="9"/>
      <c r="K22257" s="9"/>
    </row>
    <row r="22258" spans="1:11" x14ac:dyDescent="0.3">
      <c r="A22258" s="9"/>
      <c r="B22258" s="9"/>
      <c r="C22258" s="10"/>
      <c r="D22258" s="9">
        <v>305.43885599999999</v>
      </c>
      <c r="E22258" s="9">
        <v>0.38635135000000004</v>
      </c>
      <c r="F22258" s="11"/>
      <c r="G22258" s="9"/>
      <c r="H22258" s="9"/>
      <c r="I22258" s="11"/>
      <c r="J22258" s="9"/>
      <c r="K22258" s="9"/>
    </row>
    <row r="22259" spans="1:11" x14ac:dyDescent="0.3">
      <c r="A22259" s="9"/>
      <c r="B22259" s="9"/>
      <c r="C22259" s="10"/>
      <c r="D22259" s="9">
        <v>305.44716</v>
      </c>
      <c r="E22259" s="9">
        <v>0.38635519999999995</v>
      </c>
      <c r="F22259" s="11"/>
      <c r="G22259" s="9"/>
      <c r="H22259" s="9"/>
      <c r="I22259" s="11"/>
      <c r="J22259" s="9"/>
      <c r="K22259" s="9"/>
    </row>
    <row r="22260" spans="1:11" x14ac:dyDescent="0.3">
      <c r="A22260" s="9"/>
      <c r="B22260" s="9"/>
      <c r="C22260" s="10"/>
      <c r="D22260" s="9">
        <v>305.45552399999997</v>
      </c>
      <c r="E22260" s="9">
        <v>0.38636366999999999</v>
      </c>
      <c r="F22260" s="11"/>
      <c r="G22260" s="9"/>
      <c r="H22260" s="9"/>
      <c r="I22260" s="11"/>
      <c r="J22260" s="9"/>
      <c r="K22260" s="9"/>
    </row>
    <row r="22261" spans="1:11" x14ac:dyDescent="0.3">
      <c r="A22261" s="9"/>
      <c r="B22261" s="9"/>
      <c r="C22261" s="10"/>
      <c r="D22261" s="9">
        <v>305.463864</v>
      </c>
      <c r="E22261" s="9">
        <v>0.38637560499999996</v>
      </c>
      <c r="F22261" s="11"/>
      <c r="G22261" s="9"/>
      <c r="H22261" s="9"/>
      <c r="I22261" s="11"/>
      <c r="J22261" s="9"/>
      <c r="K22261" s="9"/>
    </row>
    <row r="22262" spans="1:11" x14ac:dyDescent="0.3">
      <c r="A22262" s="9"/>
      <c r="B22262" s="9"/>
      <c r="C22262" s="10"/>
      <c r="D22262" s="9">
        <v>305.47220400000003</v>
      </c>
      <c r="E22262" s="9">
        <v>0.38639100500000001</v>
      </c>
      <c r="F22262" s="11"/>
      <c r="G22262" s="9"/>
      <c r="H22262" s="9"/>
      <c r="I22262" s="11"/>
      <c r="J22262" s="9"/>
      <c r="K22262" s="9"/>
    </row>
    <row r="22263" spans="1:11" x14ac:dyDescent="0.3">
      <c r="A22263" s="9"/>
      <c r="B22263" s="9"/>
      <c r="C22263" s="10"/>
      <c r="D22263" s="9">
        <v>305.48052000000001</v>
      </c>
      <c r="E22263" s="9">
        <v>0.38640332500000002</v>
      </c>
      <c r="F22263" s="11"/>
      <c r="G22263" s="9"/>
      <c r="H22263" s="9"/>
      <c r="I22263" s="11"/>
      <c r="J22263" s="9"/>
      <c r="K22263" s="9"/>
    </row>
    <row r="22264" spans="1:11" x14ac:dyDescent="0.3">
      <c r="A22264" s="9"/>
      <c r="B22264" s="9"/>
      <c r="C22264" s="10"/>
      <c r="D22264" s="9">
        <v>305.48888399999998</v>
      </c>
      <c r="E22264" s="9">
        <v>0.38640216999999999</v>
      </c>
      <c r="F22264" s="11"/>
      <c r="G22264" s="9"/>
      <c r="H22264" s="9"/>
      <c r="I22264" s="11"/>
      <c r="J22264" s="9"/>
      <c r="K22264" s="9"/>
    </row>
    <row r="22265" spans="1:11" x14ac:dyDescent="0.3">
      <c r="A22265" s="9"/>
      <c r="B22265" s="9"/>
      <c r="C22265" s="10"/>
      <c r="D22265" s="9">
        <v>305.49722400000002</v>
      </c>
      <c r="E22265" s="9">
        <v>0.38641795499999998</v>
      </c>
      <c r="F22265" s="11"/>
      <c r="G22265" s="9"/>
      <c r="H22265" s="9"/>
      <c r="I22265" s="11"/>
      <c r="J22265" s="9"/>
      <c r="K22265" s="9"/>
    </row>
    <row r="22266" spans="1:11" x14ac:dyDescent="0.3">
      <c r="A22266" s="9"/>
      <c r="B22266" s="9"/>
      <c r="C22266" s="10"/>
      <c r="D22266" s="9">
        <v>305.50556400000005</v>
      </c>
      <c r="E22266" s="9">
        <v>0.38642180500000001</v>
      </c>
      <c r="F22266" s="11"/>
      <c r="G22266" s="9"/>
      <c r="H22266" s="9"/>
      <c r="I22266" s="11"/>
      <c r="J22266" s="9"/>
      <c r="K22266" s="9"/>
    </row>
    <row r="22267" spans="1:11" x14ac:dyDescent="0.3">
      <c r="A22267" s="9"/>
      <c r="B22267" s="9"/>
      <c r="C22267" s="10"/>
      <c r="D22267" s="9">
        <v>305.51390400000003</v>
      </c>
      <c r="E22267" s="9">
        <v>0.38642950500000001</v>
      </c>
      <c r="F22267" s="11"/>
      <c r="G22267" s="9"/>
      <c r="H22267" s="9"/>
      <c r="I22267" s="11"/>
      <c r="J22267" s="9"/>
      <c r="K22267" s="9"/>
    </row>
    <row r="22268" spans="1:11" x14ac:dyDescent="0.3">
      <c r="A22268" s="9"/>
      <c r="B22268" s="9"/>
      <c r="C22268" s="10"/>
      <c r="D22268" s="9">
        <v>305.52219600000001</v>
      </c>
      <c r="E22268" s="9">
        <v>0.38643142999999996</v>
      </c>
      <c r="F22268" s="11"/>
      <c r="G22268" s="9"/>
      <c r="H22268" s="9"/>
      <c r="I22268" s="11"/>
      <c r="J22268" s="9"/>
      <c r="K22268" s="9"/>
    </row>
    <row r="22269" spans="1:11" x14ac:dyDescent="0.3">
      <c r="A22269" s="9"/>
      <c r="B22269" s="9"/>
      <c r="C22269" s="10"/>
      <c r="D22269" s="9">
        <v>305.53052400000001</v>
      </c>
      <c r="E22269" s="9">
        <v>0.38641102500000002</v>
      </c>
      <c r="F22269" s="11"/>
      <c r="G22269" s="9"/>
      <c r="H22269" s="9"/>
      <c r="I22269" s="11"/>
      <c r="J22269" s="9"/>
      <c r="K22269" s="9"/>
    </row>
    <row r="22270" spans="1:11" x14ac:dyDescent="0.3">
      <c r="A22270" s="9"/>
      <c r="B22270" s="9"/>
      <c r="C22270" s="10"/>
      <c r="D22270" s="9">
        <v>305.53886399999999</v>
      </c>
      <c r="E22270" s="9">
        <v>0.38639832000000002</v>
      </c>
      <c r="F22270" s="11"/>
      <c r="G22270" s="9"/>
      <c r="H22270" s="9"/>
      <c r="I22270" s="11"/>
      <c r="J22270" s="9"/>
      <c r="K22270" s="9"/>
    </row>
    <row r="22271" spans="1:11" x14ac:dyDescent="0.3">
      <c r="A22271" s="9"/>
      <c r="B22271" s="9"/>
      <c r="C22271" s="10"/>
      <c r="D22271" s="9">
        <v>305.54721600000005</v>
      </c>
      <c r="E22271" s="9">
        <v>0.38640447999999999</v>
      </c>
      <c r="F22271" s="11"/>
      <c r="G22271" s="9"/>
      <c r="H22271" s="9"/>
      <c r="I22271" s="11"/>
      <c r="J22271" s="9"/>
      <c r="K22271" s="9"/>
    </row>
    <row r="22272" spans="1:11" x14ac:dyDescent="0.3">
      <c r="A22272" s="9"/>
      <c r="B22272" s="9"/>
      <c r="C22272" s="10"/>
      <c r="D22272" s="9">
        <v>305.55554399999994</v>
      </c>
      <c r="E22272" s="9">
        <v>0.38639755000000003</v>
      </c>
      <c r="F22272" s="11"/>
      <c r="G22272" s="9"/>
      <c r="H22272" s="9"/>
      <c r="I22272" s="11"/>
      <c r="J22272" s="9"/>
      <c r="K22272" s="9"/>
    </row>
    <row r="22273" spans="1:11" x14ac:dyDescent="0.3">
      <c r="A22273" s="9"/>
      <c r="B22273" s="9"/>
      <c r="C22273" s="10"/>
      <c r="D22273" s="9">
        <v>305.56388400000003</v>
      </c>
      <c r="E22273" s="9">
        <v>0.38639369999999995</v>
      </c>
      <c r="F22273" s="11"/>
      <c r="G22273" s="9"/>
      <c r="H22273" s="9"/>
      <c r="I22273" s="11"/>
      <c r="J22273" s="9"/>
      <c r="K22273" s="9"/>
    </row>
    <row r="22274" spans="1:11" x14ac:dyDescent="0.3">
      <c r="A22274" s="9"/>
      <c r="B22274" s="9"/>
      <c r="C22274" s="10"/>
      <c r="D22274" s="9">
        <v>305.57222400000001</v>
      </c>
      <c r="E22274" s="9">
        <v>0.38640332500000002</v>
      </c>
      <c r="F22274" s="11"/>
      <c r="G22274" s="9"/>
      <c r="H22274" s="9"/>
      <c r="I22274" s="11"/>
      <c r="J22274" s="9"/>
      <c r="K22274" s="9"/>
    </row>
    <row r="22275" spans="1:11" x14ac:dyDescent="0.3">
      <c r="A22275" s="9"/>
      <c r="B22275" s="9"/>
      <c r="C22275" s="10"/>
      <c r="D22275" s="9">
        <v>305.58057599999995</v>
      </c>
      <c r="E22275" s="9">
        <v>0.38639485499999998</v>
      </c>
      <c r="F22275" s="11"/>
      <c r="G22275" s="9"/>
      <c r="H22275" s="9"/>
      <c r="I22275" s="11"/>
      <c r="J22275" s="9"/>
      <c r="K22275" s="9"/>
    </row>
    <row r="22276" spans="1:11" x14ac:dyDescent="0.3">
      <c r="A22276" s="9"/>
      <c r="B22276" s="9"/>
      <c r="C22276" s="10"/>
      <c r="D22276" s="9">
        <v>305.58890400000001</v>
      </c>
      <c r="E22276" s="9">
        <v>0.38639446999999999</v>
      </c>
      <c r="F22276" s="11"/>
      <c r="G22276" s="9"/>
      <c r="H22276" s="9"/>
      <c r="I22276" s="11"/>
      <c r="J22276" s="9"/>
      <c r="K22276" s="9"/>
    </row>
    <row r="22277" spans="1:11" x14ac:dyDescent="0.3">
      <c r="A22277" s="9"/>
      <c r="B22277" s="9"/>
      <c r="C22277" s="10"/>
      <c r="D22277" s="9">
        <v>305.59724399999999</v>
      </c>
      <c r="E22277" s="9">
        <v>0.38639870500000001</v>
      </c>
      <c r="F22277" s="11"/>
      <c r="G22277" s="9"/>
      <c r="H22277" s="9"/>
      <c r="I22277" s="11"/>
      <c r="J22277" s="9"/>
      <c r="K22277" s="9"/>
    </row>
    <row r="22278" spans="1:11" x14ac:dyDescent="0.3">
      <c r="A22278" s="9"/>
      <c r="B22278" s="9"/>
      <c r="C22278" s="10"/>
      <c r="D22278" s="9">
        <v>305.60555999999997</v>
      </c>
      <c r="E22278" s="9">
        <v>0.38638792500000002</v>
      </c>
      <c r="F22278" s="11"/>
      <c r="G22278" s="9"/>
      <c r="H22278" s="9"/>
      <c r="I22278" s="11"/>
      <c r="J22278" s="9"/>
      <c r="K22278" s="9"/>
    </row>
    <row r="22279" spans="1:11" x14ac:dyDescent="0.3">
      <c r="A22279" s="9"/>
      <c r="B22279" s="9"/>
      <c r="C22279" s="10"/>
      <c r="D22279" s="9">
        <v>305.613876</v>
      </c>
      <c r="E22279" s="9">
        <v>0.38638869500000006</v>
      </c>
      <c r="F22279" s="11"/>
      <c r="G22279" s="9"/>
      <c r="H22279" s="9"/>
      <c r="I22279" s="11"/>
      <c r="J22279" s="9"/>
      <c r="K22279" s="9"/>
    </row>
    <row r="22280" spans="1:11" x14ac:dyDescent="0.3">
      <c r="A22280" s="9"/>
      <c r="B22280" s="9"/>
      <c r="C22280" s="10"/>
      <c r="D22280" s="9">
        <v>305.62220400000001</v>
      </c>
      <c r="E22280" s="9">
        <v>0.38639177499999999</v>
      </c>
      <c r="F22280" s="11"/>
      <c r="G22280" s="9"/>
      <c r="H22280" s="9"/>
      <c r="I22280" s="11"/>
      <c r="J22280" s="9"/>
      <c r="K22280" s="9"/>
    </row>
    <row r="22281" spans="1:11" x14ac:dyDescent="0.3">
      <c r="A22281" s="9"/>
      <c r="B22281" s="9"/>
      <c r="C22281" s="10"/>
      <c r="D22281" s="9">
        <v>305.63055599999996</v>
      </c>
      <c r="E22281" s="9">
        <v>0.38638676999999999</v>
      </c>
      <c r="F22281" s="11"/>
      <c r="G22281" s="9"/>
      <c r="H22281" s="9"/>
      <c r="I22281" s="11"/>
      <c r="J22281" s="9"/>
      <c r="K22281" s="9"/>
    </row>
    <row r="22282" spans="1:11" x14ac:dyDescent="0.3">
      <c r="A22282" s="9"/>
      <c r="B22282" s="9"/>
      <c r="C22282" s="10"/>
      <c r="D22282" s="9">
        <v>305.63889600000005</v>
      </c>
      <c r="E22282" s="9">
        <v>0.38638022500000002</v>
      </c>
      <c r="F22282" s="11"/>
      <c r="G22282" s="9"/>
      <c r="H22282" s="9"/>
      <c r="I22282" s="11"/>
      <c r="J22282" s="9"/>
      <c r="K22282" s="9"/>
    </row>
    <row r="22283" spans="1:11" x14ac:dyDescent="0.3">
      <c r="A22283" s="9"/>
      <c r="B22283" s="9"/>
      <c r="C22283" s="10"/>
      <c r="D22283" s="9">
        <v>305.6472</v>
      </c>
      <c r="E22283" s="9">
        <v>0.38637753000000002</v>
      </c>
      <c r="F22283" s="11"/>
      <c r="G22283" s="9"/>
      <c r="H22283" s="9"/>
      <c r="I22283" s="11"/>
      <c r="J22283" s="9"/>
      <c r="K22283" s="9"/>
    </row>
    <row r="22284" spans="1:11" x14ac:dyDescent="0.3">
      <c r="A22284" s="9"/>
      <c r="B22284" s="9"/>
      <c r="C22284" s="10"/>
      <c r="D22284" s="9">
        <v>305.65550399999995</v>
      </c>
      <c r="E22284" s="9">
        <v>0.38637136999999999</v>
      </c>
      <c r="F22284" s="11"/>
      <c r="G22284" s="9"/>
      <c r="H22284" s="9"/>
      <c r="I22284" s="11"/>
      <c r="J22284" s="9"/>
      <c r="K22284" s="9"/>
    </row>
    <row r="22285" spans="1:11" x14ac:dyDescent="0.3">
      <c r="A22285" s="9"/>
      <c r="B22285" s="9"/>
      <c r="C22285" s="10"/>
      <c r="D22285" s="9">
        <v>305.66381999999999</v>
      </c>
      <c r="E22285" s="9">
        <v>0.38636020500000001</v>
      </c>
      <c r="F22285" s="11"/>
      <c r="G22285" s="9"/>
      <c r="H22285" s="9"/>
      <c r="I22285" s="11"/>
      <c r="J22285" s="9"/>
      <c r="K22285" s="9"/>
    </row>
    <row r="22286" spans="1:11" x14ac:dyDescent="0.3">
      <c r="A22286" s="9"/>
      <c r="B22286" s="9"/>
      <c r="C22286" s="10"/>
      <c r="D22286" s="9">
        <v>305.67219599999999</v>
      </c>
      <c r="E22286" s="9">
        <v>0.38635058000000005</v>
      </c>
      <c r="F22286" s="11"/>
      <c r="G22286" s="9"/>
      <c r="H22286" s="9"/>
      <c r="I22286" s="11"/>
      <c r="J22286" s="9"/>
      <c r="K22286" s="9"/>
    </row>
    <row r="22287" spans="1:11" x14ac:dyDescent="0.3">
      <c r="A22287" s="9"/>
      <c r="B22287" s="9"/>
      <c r="C22287" s="10"/>
      <c r="D22287" s="9">
        <v>305.68056000000001</v>
      </c>
      <c r="E22287" s="9">
        <v>0.38634442000000002</v>
      </c>
      <c r="F22287" s="11"/>
      <c r="G22287" s="9"/>
      <c r="H22287" s="9"/>
      <c r="I22287" s="11"/>
      <c r="J22287" s="9"/>
      <c r="K22287" s="9"/>
    </row>
    <row r="22288" spans="1:11" x14ac:dyDescent="0.3">
      <c r="A22288" s="9"/>
      <c r="B22288" s="9"/>
      <c r="C22288" s="10"/>
      <c r="D22288" s="9">
        <v>305.68892399999999</v>
      </c>
      <c r="E22288" s="9">
        <v>0.38633902999999997</v>
      </c>
      <c r="F22288" s="11"/>
      <c r="G22288" s="9"/>
      <c r="H22288" s="9"/>
      <c r="I22288" s="11"/>
      <c r="J22288" s="9"/>
      <c r="K22288" s="9"/>
    </row>
    <row r="22289" spans="1:11" x14ac:dyDescent="0.3">
      <c r="A22289" s="9"/>
      <c r="B22289" s="9"/>
      <c r="C22289" s="10"/>
      <c r="D22289" s="9">
        <v>305.69723999999997</v>
      </c>
      <c r="E22289" s="9">
        <v>0.38633286999999999</v>
      </c>
      <c r="F22289" s="11"/>
      <c r="G22289" s="9"/>
      <c r="H22289" s="9"/>
      <c r="I22289" s="11"/>
      <c r="J22289" s="9"/>
      <c r="K22289" s="9"/>
    </row>
    <row r="22290" spans="1:11" x14ac:dyDescent="0.3">
      <c r="A22290" s="9"/>
      <c r="B22290" s="9"/>
      <c r="C22290" s="10"/>
      <c r="D22290" s="9">
        <v>305.705556</v>
      </c>
      <c r="E22290" s="9">
        <v>0.38632517</v>
      </c>
      <c r="F22290" s="11"/>
      <c r="G22290" s="9"/>
      <c r="H22290" s="9"/>
      <c r="I22290" s="11"/>
      <c r="J22290" s="9"/>
      <c r="K22290" s="9"/>
    </row>
    <row r="22291" spans="1:11" x14ac:dyDescent="0.3">
      <c r="A22291" s="9"/>
      <c r="B22291" s="9"/>
      <c r="C22291" s="10"/>
      <c r="D22291" s="9">
        <v>305.71389599999998</v>
      </c>
      <c r="E22291" s="9">
        <v>0.38631285000000004</v>
      </c>
      <c r="F22291" s="11"/>
      <c r="G22291" s="9"/>
      <c r="H22291" s="9"/>
      <c r="I22291" s="11"/>
      <c r="J22291" s="9"/>
      <c r="K22291" s="9"/>
    </row>
    <row r="22292" spans="1:11" x14ac:dyDescent="0.3">
      <c r="A22292" s="9"/>
      <c r="B22292" s="9"/>
      <c r="C22292" s="10"/>
      <c r="D22292" s="9">
        <v>305.72222399999998</v>
      </c>
      <c r="E22292" s="9">
        <v>0.386299375</v>
      </c>
      <c r="F22292" s="11"/>
      <c r="G22292" s="9"/>
      <c r="H22292" s="9"/>
      <c r="I22292" s="11"/>
      <c r="J22292" s="9"/>
      <c r="K22292" s="9"/>
    </row>
    <row r="22293" spans="1:11" x14ac:dyDescent="0.3">
      <c r="A22293" s="9"/>
      <c r="B22293" s="9"/>
      <c r="C22293" s="10"/>
      <c r="D22293" s="9">
        <v>305.730504</v>
      </c>
      <c r="E22293" s="9">
        <v>0.38628089500000001</v>
      </c>
      <c r="F22293" s="11"/>
      <c r="G22293" s="9"/>
      <c r="H22293" s="9"/>
      <c r="I22293" s="11"/>
      <c r="J22293" s="9"/>
      <c r="K22293" s="9"/>
    </row>
    <row r="22294" spans="1:11" x14ac:dyDescent="0.3">
      <c r="A22294" s="9"/>
      <c r="B22294" s="9"/>
      <c r="C22294" s="10"/>
      <c r="D22294" s="9">
        <v>305.73882000000003</v>
      </c>
      <c r="E22294" s="9">
        <v>0.38625586999999995</v>
      </c>
      <c r="F22294" s="11"/>
      <c r="G22294" s="9"/>
      <c r="H22294" s="9"/>
      <c r="I22294" s="11"/>
      <c r="J22294" s="9"/>
      <c r="K22294" s="9"/>
    </row>
    <row r="22295" spans="1:11" x14ac:dyDescent="0.3">
      <c r="A22295" s="9"/>
      <c r="B22295" s="9"/>
      <c r="C22295" s="10"/>
      <c r="D22295" s="9">
        <v>305.74713599999995</v>
      </c>
      <c r="E22295" s="9">
        <v>0.38624162499999998</v>
      </c>
      <c r="F22295" s="11"/>
      <c r="G22295" s="9"/>
      <c r="H22295" s="9"/>
      <c r="I22295" s="11"/>
      <c r="J22295" s="9"/>
      <c r="K22295" s="9"/>
    </row>
    <row r="22296" spans="1:11" x14ac:dyDescent="0.3">
      <c r="A22296" s="9"/>
      <c r="B22296" s="9"/>
      <c r="C22296" s="10"/>
      <c r="D22296" s="9">
        <v>305.75547599999999</v>
      </c>
      <c r="E22296" s="9">
        <v>0.38624162499999998</v>
      </c>
      <c r="F22296" s="11"/>
      <c r="G22296" s="9"/>
      <c r="H22296" s="9"/>
      <c r="I22296" s="11"/>
      <c r="J22296" s="9"/>
      <c r="K22296" s="9"/>
    </row>
    <row r="22297" spans="1:11" x14ac:dyDescent="0.3">
      <c r="A22297" s="9"/>
      <c r="B22297" s="9"/>
      <c r="C22297" s="10"/>
      <c r="D22297" s="9">
        <v>305.76386400000001</v>
      </c>
      <c r="E22297" s="9">
        <v>0.38623662000000003</v>
      </c>
      <c r="F22297" s="11"/>
      <c r="G22297" s="9"/>
      <c r="H22297" s="9"/>
      <c r="I22297" s="11"/>
      <c r="J22297" s="9"/>
      <c r="K22297" s="9"/>
    </row>
    <row r="22298" spans="1:11" x14ac:dyDescent="0.3">
      <c r="A22298" s="9"/>
      <c r="B22298" s="9"/>
      <c r="C22298" s="10"/>
      <c r="D22298" s="9">
        <v>305.77220399999999</v>
      </c>
      <c r="E22298" s="9">
        <v>0.38622507</v>
      </c>
      <c r="F22298" s="11"/>
      <c r="G22298" s="9"/>
      <c r="H22298" s="9"/>
      <c r="I22298" s="11"/>
      <c r="J22298" s="9"/>
      <c r="K22298" s="9"/>
    </row>
    <row r="22299" spans="1:11" x14ac:dyDescent="0.3">
      <c r="A22299" s="9"/>
      <c r="B22299" s="9"/>
      <c r="C22299" s="10"/>
      <c r="D22299" s="9">
        <v>305.78054399999996</v>
      </c>
      <c r="E22299" s="9">
        <v>0.38622507</v>
      </c>
      <c r="F22299" s="11"/>
      <c r="G22299" s="9"/>
      <c r="H22299" s="9"/>
      <c r="I22299" s="11"/>
      <c r="J22299" s="9"/>
      <c r="K22299" s="9"/>
    </row>
    <row r="22300" spans="1:11" x14ac:dyDescent="0.3">
      <c r="A22300" s="9"/>
      <c r="B22300" s="9"/>
      <c r="C22300" s="10"/>
      <c r="D22300" s="9">
        <v>305.788884</v>
      </c>
      <c r="E22300" s="9">
        <v>0.38621737</v>
      </c>
      <c r="F22300" s="11"/>
      <c r="G22300" s="9"/>
      <c r="H22300" s="9"/>
      <c r="I22300" s="11"/>
      <c r="J22300" s="9"/>
      <c r="K22300" s="9"/>
    </row>
    <row r="22301" spans="1:11" x14ac:dyDescent="0.3">
      <c r="A22301" s="9"/>
      <c r="B22301" s="9"/>
      <c r="C22301" s="10"/>
      <c r="D22301" s="9">
        <v>305.79719999999998</v>
      </c>
      <c r="E22301" s="9">
        <v>0.38621082499999998</v>
      </c>
      <c r="F22301" s="11"/>
      <c r="G22301" s="9"/>
      <c r="H22301" s="9"/>
      <c r="I22301" s="11"/>
      <c r="J22301" s="9"/>
      <c r="K22301" s="9"/>
    </row>
    <row r="22302" spans="1:11" x14ac:dyDescent="0.3">
      <c r="A22302" s="9"/>
      <c r="B22302" s="9"/>
      <c r="C22302" s="10"/>
      <c r="D22302" s="9">
        <v>305.80557599999997</v>
      </c>
      <c r="E22302" s="9">
        <v>0.38620697500000001</v>
      </c>
      <c r="F22302" s="11"/>
      <c r="G22302" s="9"/>
      <c r="H22302" s="9"/>
      <c r="I22302" s="11"/>
      <c r="J22302" s="9"/>
      <c r="K22302" s="9"/>
    </row>
    <row r="22303" spans="1:11" x14ac:dyDescent="0.3">
      <c r="A22303" s="9"/>
      <c r="B22303" s="9"/>
      <c r="C22303" s="10"/>
      <c r="D22303" s="9">
        <v>305.81390399999998</v>
      </c>
      <c r="E22303" s="9">
        <v>0.38620697500000001</v>
      </c>
      <c r="F22303" s="11"/>
      <c r="G22303" s="9"/>
      <c r="H22303" s="9"/>
      <c r="I22303" s="11"/>
      <c r="J22303" s="9"/>
      <c r="K22303" s="9"/>
    </row>
    <row r="22304" spans="1:11" x14ac:dyDescent="0.3">
      <c r="A22304" s="9"/>
      <c r="B22304" s="9"/>
      <c r="C22304" s="10"/>
      <c r="D22304" s="9">
        <v>305.82219599999996</v>
      </c>
      <c r="E22304" s="9">
        <v>0.38619542499999998</v>
      </c>
      <c r="F22304" s="11"/>
      <c r="G22304" s="9"/>
      <c r="H22304" s="9"/>
      <c r="I22304" s="11"/>
      <c r="J22304" s="9"/>
      <c r="K22304" s="9"/>
    </row>
    <row r="22305" spans="1:11" x14ac:dyDescent="0.3">
      <c r="A22305" s="9"/>
      <c r="B22305" s="9"/>
      <c r="C22305" s="10"/>
      <c r="D22305" s="9">
        <v>305.83052399999997</v>
      </c>
      <c r="E22305" s="9">
        <v>0.38618002499999998</v>
      </c>
      <c r="F22305" s="11"/>
      <c r="G22305" s="9"/>
      <c r="H22305" s="9"/>
      <c r="I22305" s="11"/>
      <c r="J22305" s="9"/>
      <c r="K22305" s="9"/>
    </row>
    <row r="22306" spans="1:11" x14ac:dyDescent="0.3">
      <c r="A22306" s="9"/>
      <c r="B22306" s="9"/>
      <c r="C22306" s="10"/>
      <c r="D22306" s="9">
        <v>305.83884</v>
      </c>
      <c r="E22306" s="9">
        <v>0.38616577999999996</v>
      </c>
      <c r="F22306" s="11"/>
      <c r="G22306" s="9"/>
      <c r="H22306" s="9"/>
      <c r="I22306" s="11"/>
      <c r="J22306" s="9"/>
      <c r="K22306" s="9"/>
    </row>
    <row r="22307" spans="1:11" x14ac:dyDescent="0.3">
      <c r="A22307" s="9"/>
      <c r="B22307" s="9"/>
      <c r="C22307" s="10"/>
      <c r="D22307" s="9">
        <v>305.84720400000003</v>
      </c>
      <c r="E22307" s="9">
        <v>0.38616270000000003</v>
      </c>
      <c r="F22307" s="11"/>
      <c r="G22307" s="9"/>
      <c r="H22307" s="9"/>
      <c r="I22307" s="11"/>
      <c r="J22307" s="9"/>
      <c r="K22307" s="9"/>
    </row>
    <row r="22308" spans="1:11" x14ac:dyDescent="0.3">
      <c r="A22308" s="9"/>
      <c r="B22308" s="9"/>
      <c r="C22308" s="10"/>
      <c r="D22308" s="9">
        <v>305.85552000000001</v>
      </c>
      <c r="E22308" s="9">
        <v>0.38616270000000003</v>
      </c>
      <c r="F22308" s="11"/>
      <c r="G22308" s="9"/>
      <c r="H22308" s="9"/>
      <c r="I22308" s="11"/>
      <c r="J22308" s="9"/>
      <c r="K22308" s="9"/>
    </row>
    <row r="22309" spans="1:11" x14ac:dyDescent="0.3">
      <c r="A22309" s="9"/>
      <c r="B22309" s="9"/>
      <c r="C22309" s="10"/>
      <c r="D22309" s="9">
        <v>305.86385999999999</v>
      </c>
      <c r="E22309" s="9">
        <v>0.38615499999999997</v>
      </c>
      <c r="F22309" s="11"/>
      <c r="G22309" s="9"/>
      <c r="H22309" s="9"/>
      <c r="I22309" s="11"/>
      <c r="J22309" s="9"/>
      <c r="K22309" s="9"/>
    </row>
    <row r="22310" spans="1:11" x14ac:dyDescent="0.3">
      <c r="A22310" s="9"/>
      <c r="B22310" s="9"/>
      <c r="C22310" s="10"/>
      <c r="D22310" s="9">
        <v>305.87222399999996</v>
      </c>
      <c r="E22310" s="9">
        <v>0.38615115</v>
      </c>
      <c r="F22310" s="11"/>
      <c r="G22310" s="9"/>
      <c r="H22310" s="9"/>
      <c r="I22310" s="11"/>
      <c r="J22310" s="9"/>
      <c r="K22310" s="9"/>
    </row>
    <row r="22311" spans="1:11" x14ac:dyDescent="0.3">
      <c r="A22311" s="9"/>
      <c r="B22311" s="9"/>
      <c r="C22311" s="10"/>
      <c r="D22311" s="9">
        <v>305.88056400000005</v>
      </c>
      <c r="E22311" s="9">
        <v>0.38615422999999999</v>
      </c>
      <c r="F22311" s="11"/>
      <c r="G22311" s="9"/>
      <c r="H22311" s="9"/>
      <c r="I22311" s="11"/>
      <c r="J22311" s="9"/>
      <c r="K22311" s="9"/>
    </row>
    <row r="22312" spans="1:11" x14ac:dyDescent="0.3">
      <c r="A22312" s="9"/>
      <c r="B22312" s="9"/>
      <c r="C22312" s="10"/>
      <c r="D22312" s="9">
        <v>305.88890400000003</v>
      </c>
      <c r="E22312" s="9">
        <v>0.38615115</v>
      </c>
      <c r="F22312" s="11"/>
      <c r="G22312" s="9"/>
      <c r="H22312" s="9"/>
      <c r="I22312" s="11"/>
      <c r="J22312" s="9"/>
      <c r="K22312" s="9"/>
    </row>
    <row r="22313" spans="1:11" x14ac:dyDescent="0.3">
      <c r="A22313" s="9"/>
      <c r="B22313" s="9"/>
      <c r="C22313" s="10"/>
      <c r="D22313" s="9">
        <v>305.89725599999997</v>
      </c>
      <c r="E22313" s="9">
        <v>0.38615230500000003</v>
      </c>
      <c r="F22313" s="11"/>
      <c r="G22313" s="9"/>
      <c r="H22313" s="9"/>
      <c r="I22313" s="11"/>
      <c r="J22313" s="9"/>
      <c r="K22313" s="9"/>
    </row>
    <row r="22314" spans="1:11" x14ac:dyDescent="0.3">
      <c r="A22314" s="9"/>
      <c r="B22314" s="9"/>
      <c r="C22314" s="10"/>
      <c r="D22314" s="9">
        <v>305.90562</v>
      </c>
      <c r="E22314" s="9">
        <v>0.38615577000000001</v>
      </c>
      <c r="F22314" s="11"/>
      <c r="G22314" s="9"/>
      <c r="H22314" s="9"/>
      <c r="I22314" s="11"/>
      <c r="J22314" s="9"/>
      <c r="K22314" s="9"/>
    </row>
    <row r="22315" spans="1:11" x14ac:dyDescent="0.3">
      <c r="A22315" s="9"/>
      <c r="B22315" s="9"/>
      <c r="C22315" s="10"/>
      <c r="D22315" s="9">
        <v>305.91390000000001</v>
      </c>
      <c r="E22315" s="9">
        <v>0.38613652000000004</v>
      </c>
      <c r="F22315" s="11"/>
      <c r="G22315" s="9"/>
      <c r="H22315" s="9"/>
      <c r="I22315" s="11"/>
      <c r="J22315" s="9"/>
      <c r="K22315" s="9"/>
    </row>
    <row r="22316" spans="1:11" x14ac:dyDescent="0.3">
      <c r="A22316" s="9"/>
      <c r="B22316" s="9"/>
      <c r="C22316" s="10"/>
      <c r="D22316" s="9">
        <v>305.92223999999999</v>
      </c>
      <c r="E22316" s="9">
        <v>0.38612497000000001</v>
      </c>
      <c r="F22316" s="11"/>
      <c r="G22316" s="9"/>
      <c r="H22316" s="9"/>
      <c r="I22316" s="11"/>
      <c r="J22316" s="9"/>
      <c r="K22316" s="9"/>
    </row>
    <row r="22317" spans="1:11" x14ac:dyDescent="0.3">
      <c r="A22317" s="9"/>
      <c r="B22317" s="9"/>
      <c r="C22317" s="10"/>
      <c r="D22317" s="9">
        <v>305.93052</v>
      </c>
      <c r="E22317" s="9">
        <v>0.38612882000000004</v>
      </c>
      <c r="F22317" s="11"/>
      <c r="G22317" s="9"/>
      <c r="H22317" s="9"/>
      <c r="I22317" s="11"/>
      <c r="J22317" s="9"/>
      <c r="K22317" s="9"/>
    </row>
    <row r="22318" spans="1:11" x14ac:dyDescent="0.3">
      <c r="A22318" s="9"/>
      <c r="B22318" s="9"/>
      <c r="C22318" s="10"/>
      <c r="D22318" s="9">
        <v>305.93885999999998</v>
      </c>
      <c r="E22318" s="9">
        <v>0.38611649999999997</v>
      </c>
      <c r="F22318" s="11"/>
      <c r="G22318" s="9"/>
      <c r="H22318" s="9"/>
      <c r="I22318" s="11"/>
      <c r="J22318" s="9"/>
      <c r="K22318" s="9"/>
    </row>
    <row r="22319" spans="1:11" x14ac:dyDescent="0.3">
      <c r="A22319" s="9"/>
      <c r="B22319" s="9"/>
      <c r="C22319" s="10"/>
      <c r="D22319" s="9">
        <v>305.94717600000001</v>
      </c>
      <c r="E22319" s="9">
        <v>0.386107645</v>
      </c>
      <c r="F22319" s="11"/>
      <c r="G22319" s="9"/>
      <c r="H22319" s="9"/>
      <c r="I22319" s="11"/>
      <c r="J22319" s="9"/>
      <c r="K22319" s="9"/>
    </row>
    <row r="22320" spans="1:11" x14ac:dyDescent="0.3">
      <c r="A22320" s="9"/>
      <c r="B22320" s="9"/>
      <c r="C22320" s="10"/>
      <c r="D22320" s="9">
        <v>305.95556399999998</v>
      </c>
      <c r="E22320" s="9">
        <v>0.38611649999999997</v>
      </c>
      <c r="F22320" s="11"/>
      <c r="G22320" s="9"/>
      <c r="H22320" s="9"/>
      <c r="I22320" s="11"/>
      <c r="J22320" s="9"/>
      <c r="K22320" s="9"/>
    </row>
    <row r="22321" spans="1:11" x14ac:dyDescent="0.3">
      <c r="A22321" s="9"/>
      <c r="B22321" s="9"/>
      <c r="C22321" s="10"/>
      <c r="D22321" s="9">
        <v>305.96385599999996</v>
      </c>
      <c r="E22321" s="9">
        <v>0.38611649999999997</v>
      </c>
      <c r="F22321" s="11"/>
      <c r="G22321" s="9"/>
      <c r="H22321" s="9"/>
      <c r="I22321" s="11"/>
      <c r="J22321" s="9"/>
      <c r="K22321" s="9"/>
    </row>
    <row r="22322" spans="1:11" x14ac:dyDescent="0.3">
      <c r="A22322" s="9"/>
      <c r="B22322" s="9"/>
      <c r="C22322" s="10"/>
      <c r="D22322" s="9">
        <v>305.97218399999997</v>
      </c>
      <c r="E22322" s="9">
        <v>0.38611072499999999</v>
      </c>
      <c r="F22322" s="11"/>
      <c r="G22322" s="9"/>
      <c r="H22322" s="9"/>
      <c r="I22322" s="11"/>
      <c r="J22322" s="9"/>
      <c r="K22322" s="9"/>
    </row>
    <row r="22323" spans="1:11" x14ac:dyDescent="0.3">
      <c r="A22323" s="9"/>
      <c r="B22323" s="9"/>
      <c r="C22323" s="10"/>
      <c r="D22323" s="9">
        <v>305.98055999999997</v>
      </c>
      <c r="E22323" s="9">
        <v>0.38610379499999997</v>
      </c>
      <c r="F22323" s="11"/>
      <c r="G22323" s="9"/>
      <c r="H22323" s="9"/>
      <c r="I22323" s="11"/>
      <c r="J22323" s="9"/>
      <c r="K22323" s="9"/>
    </row>
    <row r="22324" spans="1:11" x14ac:dyDescent="0.3">
      <c r="A22324" s="9"/>
      <c r="B22324" s="9"/>
      <c r="C22324" s="10"/>
      <c r="D22324" s="9">
        <v>305.988876</v>
      </c>
      <c r="E22324" s="9">
        <v>0.38611149499999997</v>
      </c>
      <c r="F22324" s="11"/>
      <c r="G22324" s="9"/>
      <c r="H22324" s="9"/>
      <c r="I22324" s="11"/>
      <c r="J22324" s="9"/>
      <c r="K22324" s="9"/>
    </row>
    <row r="22325" spans="1:11" x14ac:dyDescent="0.3">
      <c r="A22325" s="9"/>
      <c r="B22325" s="9"/>
      <c r="C22325" s="10"/>
      <c r="D22325" s="9">
        <v>305.99726399999997</v>
      </c>
      <c r="E22325" s="9">
        <v>0.386107645</v>
      </c>
      <c r="F22325" s="11"/>
      <c r="G22325" s="9"/>
      <c r="H22325" s="9"/>
      <c r="I22325" s="11"/>
      <c r="J22325" s="9"/>
      <c r="K22325" s="9"/>
    </row>
    <row r="22326" spans="1:11" x14ac:dyDescent="0.3">
      <c r="A22326" s="9"/>
      <c r="B22326" s="9"/>
      <c r="C22326" s="10"/>
      <c r="D22326" s="9">
        <v>306.00558000000001</v>
      </c>
      <c r="E22326" s="9">
        <v>0.38610417999999996</v>
      </c>
      <c r="F22326" s="11"/>
      <c r="G22326" s="9"/>
      <c r="H22326" s="9"/>
      <c r="I22326" s="11"/>
      <c r="J22326" s="9"/>
      <c r="K22326" s="9"/>
    </row>
    <row r="22327" spans="1:11" x14ac:dyDescent="0.3">
      <c r="A22327" s="9"/>
      <c r="B22327" s="9"/>
      <c r="C22327" s="10"/>
      <c r="D22327" s="9">
        <v>306.01391999999998</v>
      </c>
      <c r="E22327" s="9">
        <v>0.38610417999999996</v>
      </c>
      <c r="F22327" s="11"/>
      <c r="G22327" s="9"/>
      <c r="H22327" s="9"/>
      <c r="I22327" s="11"/>
      <c r="J22327" s="9"/>
      <c r="K22327" s="9"/>
    </row>
    <row r="22328" spans="1:11" x14ac:dyDescent="0.3">
      <c r="A22328" s="9"/>
      <c r="B22328" s="9"/>
      <c r="C22328" s="10"/>
      <c r="D22328" s="9">
        <v>306.02222399999999</v>
      </c>
      <c r="E22328" s="9">
        <v>0.38608685500000001</v>
      </c>
      <c r="F22328" s="11"/>
      <c r="G22328" s="9"/>
      <c r="H22328" s="9"/>
      <c r="I22328" s="11"/>
      <c r="J22328" s="9"/>
      <c r="K22328" s="9"/>
    </row>
    <row r="22329" spans="1:11" x14ac:dyDescent="0.3">
      <c r="A22329" s="9"/>
      <c r="B22329" s="9"/>
      <c r="C22329" s="10"/>
      <c r="D22329" s="9">
        <v>306.03053999999997</v>
      </c>
      <c r="E22329" s="9">
        <v>0.38607800000000003</v>
      </c>
      <c r="F22329" s="11"/>
      <c r="G22329" s="9"/>
      <c r="H22329" s="9"/>
      <c r="I22329" s="11"/>
      <c r="J22329" s="9"/>
      <c r="K22329" s="9"/>
    </row>
    <row r="22330" spans="1:11" x14ac:dyDescent="0.3">
      <c r="A22330" s="9"/>
      <c r="B22330" s="9"/>
      <c r="C22330" s="10"/>
      <c r="D22330" s="9">
        <v>306.038904</v>
      </c>
      <c r="E22330" s="9">
        <v>0.38608377500000002</v>
      </c>
      <c r="F22330" s="11"/>
      <c r="G22330" s="9"/>
      <c r="H22330" s="9"/>
      <c r="I22330" s="11"/>
      <c r="J22330" s="9"/>
      <c r="K22330" s="9"/>
    </row>
    <row r="22331" spans="1:11" x14ac:dyDescent="0.3">
      <c r="A22331" s="9"/>
      <c r="B22331" s="9"/>
      <c r="C22331" s="10"/>
      <c r="D22331" s="9">
        <v>306.04719599999999</v>
      </c>
      <c r="E22331" s="9">
        <v>0.38607492000000004</v>
      </c>
      <c r="F22331" s="11"/>
      <c r="G22331" s="9"/>
      <c r="H22331" s="9"/>
      <c r="I22331" s="11"/>
      <c r="J22331" s="9"/>
      <c r="K22331" s="9"/>
    </row>
    <row r="22332" spans="1:11" x14ac:dyDescent="0.3">
      <c r="A22332" s="9"/>
      <c r="B22332" s="9"/>
      <c r="C22332" s="10"/>
      <c r="D22332" s="9">
        <v>306.05553600000002</v>
      </c>
      <c r="E22332" s="9">
        <v>0.38607876999999996</v>
      </c>
      <c r="F22332" s="11"/>
      <c r="G22332" s="9"/>
      <c r="H22332" s="9"/>
      <c r="I22332" s="11"/>
      <c r="J22332" s="9"/>
      <c r="K22332" s="9"/>
    </row>
    <row r="22333" spans="1:11" x14ac:dyDescent="0.3">
      <c r="A22333" s="9"/>
      <c r="B22333" s="9"/>
      <c r="C22333" s="10"/>
      <c r="D22333" s="9">
        <v>306.06384000000003</v>
      </c>
      <c r="E22333" s="9">
        <v>0.38609262999999999</v>
      </c>
      <c r="F22333" s="11"/>
      <c r="G22333" s="9"/>
      <c r="H22333" s="9"/>
      <c r="I22333" s="11"/>
      <c r="J22333" s="9"/>
      <c r="K22333" s="9"/>
    </row>
    <row r="22334" spans="1:11" x14ac:dyDescent="0.3">
      <c r="A22334" s="9"/>
      <c r="B22334" s="9"/>
      <c r="C22334" s="10"/>
      <c r="D22334" s="9">
        <v>306.072204</v>
      </c>
      <c r="E22334" s="9">
        <v>0.38607222499999999</v>
      </c>
      <c r="F22334" s="11"/>
      <c r="G22334" s="9"/>
      <c r="H22334" s="9"/>
      <c r="I22334" s="11"/>
      <c r="J22334" s="9"/>
      <c r="K22334" s="9"/>
    </row>
    <row r="22335" spans="1:11" x14ac:dyDescent="0.3">
      <c r="A22335" s="9"/>
      <c r="B22335" s="9"/>
      <c r="C22335" s="10"/>
      <c r="D22335" s="9">
        <v>306.08054399999997</v>
      </c>
      <c r="E22335" s="9">
        <v>0.38607992499999999</v>
      </c>
      <c r="F22335" s="11"/>
      <c r="G22335" s="9"/>
      <c r="H22335" s="9"/>
      <c r="I22335" s="11"/>
      <c r="J22335" s="9"/>
      <c r="K22335" s="9"/>
    </row>
    <row r="22336" spans="1:11" x14ac:dyDescent="0.3">
      <c r="A22336" s="9"/>
      <c r="B22336" s="9"/>
      <c r="C22336" s="10"/>
      <c r="D22336" s="9">
        <v>306.08889599999998</v>
      </c>
      <c r="E22336" s="9">
        <v>0.386084545</v>
      </c>
      <c r="F22336" s="11"/>
      <c r="G22336" s="9"/>
      <c r="H22336" s="9"/>
      <c r="I22336" s="11"/>
      <c r="J22336" s="9"/>
      <c r="K22336" s="9"/>
    </row>
    <row r="22337" spans="1:11" x14ac:dyDescent="0.3">
      <c r="A22337" s="9"/>
      <c r="B22337" s="9"/>
      <c r="C22337" s="10"/>
      <c r="D22337" s="9">
        <v>306.09723600000001</v>
      </c>
      <c r="E22337" s="9">
        <v>0.38606337000000002</v>
      </c>
      <c r="F22337" s="11"/>
      <c r="G22337" s="9"/>
      <c r="H22337" s="9"/>
      <c r="I22337" s="11"/>
      <c r="J22337" s="9"/>
      <c r="K22337" s="9"/>
    </row>
    <row r="22338" spans="1:11" x14ac:dyDescent="0.3">
      <c r="A22338" s="9"/>
      <c r="B22338" s="9"/>
      <c r="C22338" s="10"/>
      <c r="D22338" s="9">
        <v>306.10556400000002</v>
      </c>
      <c r="E22338" s="9">
        <v>0.38607029999999998</v>
      </c>
      <c r="F22338" s="11"/>
      <c r="G22338" s="9"/>
      <c r="H22338" s="9"/>
      <c r="I22338" s="11"/>
      <c r="J22338" s="9"/>
      <c r="K22338" s="9"/>
    </row>
    <row r="22339" spans="1:11" x14ac:dyDescent="0.3">
      <c r="A22339" s="9"/>
      <c r="B22339" s="9"/>
      <c r="C22339" s="10"/>
      <c r="D22339" s="9">
        <v>306.11391600000002</v>
      </c>
      <c r="E22339" s="9">
        <v>0.38607607500000002</v>
      </c>
      <c r="F22339" s="11"/>
      <c r="G22339" s="9"/>
      <c r="H22339" s="9"/>
      <c r="I22339" s="11"/>
      <c r="J22339" s="9"/>
      <c r="K22339" s="9"/>
    </row>
    <row r="22340" spans="1:11" x14ac:dyDescent="0.3">
      <c r="A22340" s="9"/>
      <c r="B22340" s="9"/>
      <c r="C22340" s="10"/>
      <c r="D22340" s="9">
        <v>306.12224400000002</v>
      </c>
      <c r="E22340" s="9">
        <v>0.38606337000000002</v>
      </c>
      <c r="F22340" s="11"/>
      <c r="G22340" s="9"/>
      <c r="H22340" s="9"/>
      <c r="I22340" s="11"/>
      <c r="J22340" s="9"/>
      <c r="K22340" s="9"/>
    </row>
    <row r="22341" spans="1:11" x14ac:dyDescent="0.3">
      <c r="A22341" s="9"/>
      <c r="B22341" s="9"/>
      <c r="C22341" s="10"/>
      <c r="D22341" s="9">
        <v>306.13056</v>
      </c>
      <c r="E22341" s="9">
        <v>0.38607415</v>
      </c>
      <c r="F22341" s="11"/>
      <c r="G22341" s="9"/>
      <c r="H22341" s="9"/>
      <c r="I22341" s="11"/>
      <c r="J22341" s="9"/>
      <c r="K22341" s="9"/>
    </row>
    <row r="22342" spans="1:11" x14ac:dyDescent="0.3">
      <c r="A22342" s="9"/>
      <c r="B22342" s="9"/>
      <c r="C22342" s="10"/>
      <c r="D22342" s="9">
        <v>306.13887599999998</v>
      </c>
      <c r="E22342" s="9">
        <v>0.38607222499999999</v>
      </c>
      <c r="F22342" s="11"/>
      <c r="G22342" s="9"/>
      <c r="H22342" s="9"/>
      <c r="I22342" s="11"/>
      <c r="J22342" s="9"/>
      <c r="K22342" s="9"/>
    </row>
    <row r="22343" spans="1:11" x14ac:dyDescent="0.3">
      <c r="A22343" s="9"/>
      <c r="B22343" s="9"/>
      <c r="C22343" s="10"/>
      <c r="D22343" s="9">
        <v>306.14720399999999</v>
      </c>
      <c r="E22343" s="9">
        <v>0.38605297500000002</v>
      </c>
      <c r="F22343" s="11"/>
      <c r="G22343" s="9"/>
      <c r="H22343" s="9"/>
      <c r="I22343" s="11"/>
      <c r="J22343" s="9"/>
      <c r="K22343" s="9"/>
    </row>
    <row r="22344" spans="1:11" x14ac:dyDescent="0.3">
      <c r="A22344" s="9"/>
      <c r="B22344" s="9"/>
      <c r="C22344" s="10"/>
      <c r="D22344" s="9">
        <v>306.15549600000003</v>
      </c>
      <c r="E22344" s="9">
        <v>0.38606259999999998</v>
      </c>
      <c r="F22344" s="11"/>
      <c r="G22344" s="9"/>
      <c r="H22344" s="9"/>
      <c r="I22344" s="11"/>
      <c r="J22344" s="9"/>
      <c r="K22344" s="9"/>
    </row>
    <row r="22345" spans="1:11" x14ac:dyDescent="0.3">
      <c r="A22345" s="9"/>
      <c r="B22345" s="9"/>
      <c r="C22345" s="10"/>
      <c r="D22345" s="9">
        <v>306.16383599999995</v>
      </c>
      <c r="E22345" s="9">
        <v>0.38605798000000002</v>
      </c>
      <c r="F22345" s="11"/>
      <c r="G22345" s="9"/>
      <c r="H22345" s="9"/>
      <c r="I22345" s="11"/>
      <c r="J22345" s="9"/>
      <c r="K22345" s="9"/>
    </row>
    <row r="22346" spans="1:11" x14ac:dyDescent="0.3">
      <c r="A22346" s="9"/>
      <c r="B22346" s="9"/>
      <c r="C22346" s="10"/>
      <c r="D22346" s="9">
        <v>306.17222400000003</v>
      </c>
      <c r="E22346" s="9">
        <v>0.38604835499999995</v>
      </c>
      <c r="F22346" s="11"/>
      <c r="G22346" s="9"/>
      <c r="H22346" s="9"/>
      <c r="I22346" s="11"/>
      <c r="J22346" s="9"/>
      <c r="K22346" s="9"/>
    </row>
    <row r="22347" spans="1:11" x14ac:dyDescent="0.3">
      <c r="A22347" s="9"/>
      <c r="B22347" s="9"/>
      <c r="C22347" s="10"/>
      <c r="D22347" s="9">
        <v>306.18057599999997</v>
      </c>
      <c r="E22347" s="9">
        <v>0.38607107000000002</v>
      </c>
      <c r="F22347" s="11"/>
      <c r="G22347" s="9"/>
      <c r="H22347" s="9"/>
      <c r="I22347" s="11"/>
      <c r="J22347" s="9"/>
      <c r="K22347" s="9"/>
    </row>
    <row r="22348" spans="1:11" x14ac:dyDescent="0.3">
      <c r="A22348" s="9"/>
      <c r="B22348" s="9"/>
      <c r="C22348" s="10"/>
      <c r="D22348" s="9">
        <v>306.18894</v>
      </c>
      <c r="E22348" s="9">
        <v>0.38606452499999999</v>
      </c>
      <c r="F22348" s="11"/>
      <c r="G22348" s="9"/>
      <c r="H22348" s="9"/>
      <c r="I22348" s="11"/>
      <c r="J22348" s="9"/>
      <c r="K22348" s="9"/>
    </row>
    <row r="22349" spans="1:11" x14ac:dyDescent="0.3">
      <c r="A22349" s="9"/>
      <c r="B22349" s="9"/>
      <c r="C22349" s="10"/>
      <c r="D22349" s="9">
        <v>306.19727999999998</v>
      </c>
      <c r="E22349" s="9">
        <v>0.38605489999999998</v>
      </c>
      <c r="F22349" s="11"/>
      <c r="G22349" s="9"/>
      <c r="H22349" s="9"/>
      <c r="I22349" s="11"/>
      <c r="J22349" s="9"/>
      <c r="K22349" s="9"/>
    </row>
    <row r="22350" spans="1:11" x14ac:dyDescent="0.3">
      <c r="A22350" s="9"/>
      <c r="B22350" s="9"/>
      <c r="C22350" s="10"/>
      <c r="D22350" s="9">
        <v>306.20562000000001</v>
      </c>
      <c r="E22350" s="9">
        <v>0.38607876999999996</v>
      </c>
      <c r="F22350" s="11"/>
      <c r="G22350" s="9"/>
      <c r="H22350" s="9"/>
      <c r="I22350" s="11"/>
      <c r="J22350" s="9"/>
      <c r="K22350" s="9"/>
    </row>
    <row r="22351" spans="1:11" x14ac:dyDescent="0.3">
      <c r="A22351" s="9"/>
      <c r="B22351" s="9"/>
      <c r="C22351" s="10"/>
      <c r="D22351" s="9">
        <v>306.21393599999999</v>
      </c>
      <c r="E22351" s="9">
        <v>0.38607492000000004</v>
      </c>
      <c r="F22351" s="11"/>
      <c r="G22351" s="9"/>
      <c r="H22351" s="9"/>
      <c r="I22351" s="11"/>
      <c r="J22351" s="9"/>
      <c r="K22351" s="9"/>
    </row>
    <row r="22352" spans="1:11" x14ac:dyDescent="0.3">
      <c r="A22352" s="9"/>
      <c r="B22352" s="9"/>
      <c r="C22352" s="10"/>
      <c r="D22352" s="9">
        <v>306.222264</v>
      </c>
      <c r="E22352" s="9">
        <v>0.38605605500000001</v>
      </c>
      <c r="F22352" s="11"/>
      <c r="G22352" s="9"/>
      <c r="H22352" s="9"/>
      <c r="I22352" s="11"/>
      <c r="J22352" s="9"/>
      <c r="K22352" s="9"/>
    </row>
    <row r="22353" spans="1:11" x14ac:dyDescent="0.3">
      <c r="A22353" s="9"/>
      <c r="B22353" s="9"/>
      <c r="C22353" s="10"/>
      <c r="D22353" s="9">
        <v>306.23055599999998</v>
      </c>
      <c r="E22353" s="9">
        <v>0.38606182999999999</v>
      </c>
      <c r="F22353" s="11"/>
      <c r="G22353" s="9"/>
      <c r="H22353" s="9"/>
      <c r="I22353" s="11"/>
      <c r="J22353" s="9"/>
      <c r="K22353" s="9"/>
    </row>
    <row r="22354" spans="1:11" x14ac:dyDescent="0.3">
      <c r="A22354" s="9"/>
      <c r="B22354" s="9"/>
      <c r="C22354" s="10"/>
      <c r="D22354" s="9">
        <v>306.23883599999999</v>
      </c>
      <c r="E22354" s="9">
        <v>0.38606182999999999</v>
      </c>
      <c r="F22354" s="11"/>
      <c r="G22354" s="9"/>
      <c r="H22354" s="9"/>
      <c r="I22354" s="11"/>
      <c r="J22354" s="9"/>
      <c r="K22354" s="9"/>
    </row>
    <row r="22355" spans="1:11" x14ac:dyDescent="0.3">
      <c r="A22355" s="9"/>
      <c r="B22355" s="9"/>
      <c r="C22355" s="10"/>
      <c r="D22355" s="9">
        <v>306.24722399999996</v>
      </c>
      <c r="E22355" s="9">
        <v>0.38605682499999999</v>
      </c>
      <c r="F22355" s="11"/>
      <c r="G22355" s="9"/>
      <c r="H22355" s="9"/>
      <c r="I22355" s="11"/>
      <c r="J22355" s="9"/>
      <c r="K22355" s="9"/>
    </row>
    <row r="22356" spans="1:11" x14ac:dyDescent="0.3">
      <c r="A22356" s="9"/>
      <c r="B22356" s="9"/>
      <c r="C22356" s="10"/>
      <c r="D22356" s="9">
        <v>306.25557600000002</v>
      </c>
      <c r="E22356" s="9">
        <v>0.38606337000000002</v>
      </c>
      <c r="F22356" s="11"/>
      <c r="G22356" s="9"/>
      <c r="H22356" s="9"/>
      <c r="I22356" s="11"/>
      <c r="J22356" s="9"/>
      <c r="K22356" s="9"/>
    </row>
    <row r="22357" spans="1:11" x14ac:dyDescent="0.3">
      <c r="A22357" s="9"/>
      <c r="B22357" s="9"/>
      <c r="C22357" s="10"/>
      <c r="D22357" s="9">
        <v>306.26390400000003</v>
      </c>
      <c r="E22357" s="9">
        <v>0.38605990500000004</v>
      </c>
      <c r="F22357" s="11"/>
      <c r="G22357" s="9"/>
      <c r="H22357" s="9"/>
      <c r="I22357" s="11"/>
      <c r="J22357" s="9"/>
      <c r="K22357" s="9"/>
    </row>
    <row r="22358" spans="1:11" x14ac:dyDescent="0.3">
      <c r="A22358" s="9"/>
      <c r="B22358" s="9"/>
      <c r="C22358" s="10"/>
      <c r="D22358" s="9">
        <v>306.272244</v>
      </c>
      <c r="E22358" s="9">
        <v>0.38606067500000002</v>
      </c>
      <c r="F22358" s="11"/>
      <c r="G22358" s="9"/>
      <c r="H22358" s="9"/>
      <c r="I22358" s="11"/>
      <c r="J22358" s="9"/>
      <c r="K22358" s="9"/>
    </row>
    <row r="22359" spans="1:11" x14ac:dyDescent="0.3">
      <c r="A22359" s="9"/>
      <c r="B22359" s="9"/>
      <c r="C22359" s="10"/>
      <c r="D22359" s="9">
        <v>306.28059600000006</v>
      </c>
      <c r="E22359" s="9">
        <v>0.38606529499999998</v>
      </c>
      <c r="F22359" s="11"/>
      <c r="G22359" s="9"/>
      <c r="H22359" s="9"/>
      <c r="I22359" s="11"/>
      <c r="J22359" s="9"/>
      <c r="K22359" s="9"/>
    </row>
    <row r="22360" spans="1:11" x14ac:dyDescent="0.3">
      <c r="A22360" s="9"/>
      <c r="B22360" s="9"/>
      <c r="C22360" s="10"/>
      <c r="D22360" s="9">
        <v>306.28890000000001</v>
      </c>
      <c r="E22360" s="9">
        <v>0.38606375500000001</v>
      </c>
      <c r="F22360" s="11"/>
      <c r="G22360" s="9"/>
      <c r="H22360" s="9"/>
      <c r="I22360" s="11"/>
      <c r="J22360" s="9"/>
      <c r="K22360" s="9"/>
    </row>
    <row r="22361" spans="1:11" x14ac:dyDescent="0.3">
      <c r="A22361" s="9"/>
      <c r="B22361" s="9"/>
      <c r="C22361" s="10"/>
      <c r="D22361" s="9">
        <v>306.29720399999997</v>
      </c>
      <c r="E22361" s="9">
        <v>0.38606529499999998</v>
      </c>
      <c r="F22361" s="11"/>
      <c r="G22361" s="9"/>
      <c r="H22361" s="9"/>
      <c r="I22361" s="11"/>
      <c r="J22361" s="9"/>
      <c r="K22361" s="9"/>
    </row>
    <row r="22362" spans="1:11" x14ac:dyDescent="0.3">
      <c r="A22362" s="9"/>
      <c r="B22362" s="9"/>
      <c r="C22362" s="10"/>
      <c r="D22362" s="9">
        <v>306.30555600000002</v>
      </c>
      <c r="E22362" s="9">
        <v>0.38606644999999995</v>
      </c>
      <c r="F22362" s="11"/>
      <c r="G22362" s="9"/>
      <c r="H22362" s="9"/>
      <c r="I22362" s="11"/>
      <c r="J22362" s="9"/>
      <c r="K22362" s="9"/>
    </row>
    <row r="22363" spans="1:11" x14ac:dyDescent="0.3">
      <c r="A22363" s="9"/>
      <c r="B22363" s="9"/>
      <c r="C22363" s="10"/>
      <c r="D22363" s="9">
        <v>306.313896</v>
      </c>
      <c r="E22363" s="9">
        <v>0.38606722000000004</v>
      </c>
      <c r="F22363" s="11"/>
      <c r="G22363" s="9"/>
      <c r="H22363" s="9"/>
      <c r="I22363" s="11"/>
      <c r="J22363" s="9"/>
      <c r="K22363" s="9"/>
    </row>
    <row r="22364" spans="1:11" x14ac:dyDescent="0.3">
      <c r="A22364" s="9"/>
      <c r="B22364" s="9"/>
      <c r="C22364" s="10"/>
      <c r="D22364" s="9">
        <v>306.32222400000001</v>
      </c>
      <c r="E22364" s="9">
        <v>0.38607145500000001</v>
      </c>
      <c r="F22364" s="11"/>
      <c r="G22364" s="9"/>
      <c r="H22364" s="9"/>
      <c r="I22364" s="11"/>
      <c r="J22364" s="9"/>
      <c r="K22364" s="9"/>
    </row>
    <row r="22365" spans="1:11" x14ac:dyDescent="0.3">
      <c r="A22365" s="9"/>
      <c r="B22365" s="9"/>
      <c r="C22365" s="10"/>
      <c r="D22365" s="9">
        <v>306.33051599999999</v>
      </c>
      <c r="E22365" s="9">
        <v>0.386069145</v>
      </c>
      <c r="F22365" s="11"/>
      <c r="G22365" s="9"/>
      <c r="H22365" s="9"/>
      <c r="I22365" s="11"/>
      <c r="J22365" s="9"/>
      <c r="K22365" s="9"/>
    </row>
    <row r="22366" spans="1:11" x14ac:dyDescent="0.3">
      <c r="A22366" s="9"/>
      <c r="B22366" s="9"/>
      <c r="C22366" s="10"/>
      <c r="D22366" s="9">
        <v>306.33882000000006</v>
      </c>
      <c r="E22366" s="9">
        <v>0.38606144500000006</v>
      </c>
      <c r="F22366" s="11"/>
      <c r="G22366" s="9"/>
      <c r="H22366" s="9"/>
      <c r="I22366" s="11"/>
      <c r="J22366" s="9"/>
      <c r="K22366" s="9"/>
    </row>
    <row r="22367" spans="1:11" x14ac:dyDescent="0.3">
      <c r="A22367" s="9"/>
      <c r="B22367" s="9"/>
      <c r="C22367" s="10"/>
      <c r="D22367" s="9">
        <v>306.34718399999997</v>
      </c>
      <c r="E22367" s="9">
        <v>0.38606760500000004</v>
      </c>
      <c r="F22367" s="11"/>
      <c r="G22367" s="9"/>
      <c r="H22367" s="9"/>
      <c r="I22367" s="11"/>
      <c r="J22367" s="9"/>
      <c r="K22367" s="9"/>
    </row>
    <row r="22368" spans="1:11" x14ac:dyDescent="0.3">
      <c r="A22368" s="9"/>
      <c r="B22368" s="9"/>
      <c r="C22368" s="10"/>
      <c r="D22368" s="9">
        <v>306.35553600000003</v>
      </c>
      <c r="E22368" s="9">
        <v>0.38608069499999997</v>
      </c>
      <c r="F22368" s="11"/>
      <c r="G22368" s="9"/>
      <c r="H22368" s="9"/>
      <c r="I22368" s="11"/>
      <c r="J22368" s="9"/>
      <c r="K22368" s="9"/>
    </row>
    <row r="22369" spans="1:11" x14ac:dyDescent="0.3">
      <c r="A22369" s="9"/>
      <c r="B22369" s="9"/>
      <c r="C22369" s="10"/>
      <c r="D22369" s="9">
        <v>306.36386400000004</v>
      </c>
      <c r="E22369" s="9">
        <v>0.386076845</v>
      </c>
      <c r="F22369" s="11"/>
      <c r="G22369" s="9"/>
      <c r="H22369" s="9"/>
      <c r="I22369" s="11"/>
      <c r="J22369" s="9"/>
      <c r="K22369" s="9"/>
    </row>
    <row r="22370" spans="1:11" x14ac:dyDescent="0.3">
      <c r="A22370" s="9"/>
      <c r="B22370" s="9"/>
      <c r="C22370" s="10"/>
      <c r="D22370" s="9">
        <v>306.37217999999996</v>
      </c>
      <c r="E22370" s="9">
        <v>0.38607722999999999</v>
      </c>
      <c r="F22370" s="11"/>
      <c r="G22370" s="9"/>
      <c r="H22370" s="9"/>
      <c r="I22370" s="11"/>
      <c r="J22370" s="9"/>
      <c r="K22370" s="9"/>
    </row>
    <row r="22371" spans="1:11" x14ac:dyDescent="0.3">
      <c r="A22371" s="9"/>
      <c r="B22371" s="9"/>
      <c r="C22371" s="10"/>
      <c r="D22371" s="9">
        <v>306.38052000000005</v>
      </c>
      <c r="E22371" s="9">
        <v>0.38608762499999999</v>
      </c>
      <c r="F22371" s="11"/>
      <c r="G22371" s="9"/>
      <c r="H22371" s="9"/>
      <c r="I22371" s="11"/>
      <c r="J22371" s="9"/>
      <c r="K22371" s="9"/>
    </row>
    <row r="22372" spans="1:11" x14ac:dyDescent="0.3">
      <c r="A22372" s="9"/>
      <c r="B22372" s="9"/>
      <c r="C22372" s="10"/>
      <c r="D22372" s="9">
        <v>306.38888400000002</v>
      </c>
      <c r="E22372" s="9">
        <v>0.38607915499999995</v>
      </c>
      <c r="F22372" s="11"/>
      <c r="G22372" s="9"/>
      <c r="H22372" s="9"/>
      <c r="I22372" s="11"/>
      <c r="J22372" s="9"/>
      <c r="K22372" s="9"/>
    </row>
    <row r="22373" spans="1:11" x14ac:dyDescent="0.3">
      <c r="A22373" s="9"/>
      <c r="B22373" s="9"/>
      <c r="C22373" s="10"/>
      <c r="D22373" s="9">
        <v>306.39723600000002</v>
      </c>
      <c r="E22373" s="9">
        <v>0.38608493000000005</v>
      </c>
      <c r="F22373" s="11"/>
      <c r="G22373" s="9"/>
      <c r="H22373" s="9"/>
      <c r="I22373" s="11"/>
      <c r="J22373" s="9"/>
      <c r="K22373" s="9"/>
    </row>
    <row r="22374" spans="1:11" x14ac:dyDescent="0.3">
      <c r="A22374" s="9"/>
      <c r="B22374" s="9"/>
      <c r="C22374" s="10"/>
      <c r="D22374" s="9">
        <v>306.40556400000003</v>
      </c>
      <c r="E22374" s="9">
        <v>0.38610417999999996</v>
      </c>
      <c r="F22374" s="11"/>
      <c r="G22374" s="9"/>
      <c r="H22374" s="9"/>
      <c r="I22374" s="11"/>
      <c r="J22374" s="9"/>
      <c r="K22374" s="9"/>
    </row>
    <row r="22375" spans="1:11" x14ac:dyDescent="0.3">
      <c r="A22375" s="9"/>
      <c r="B22375" s="9"/>
      <c r="C22375" s="10"/>
      <c r="D22375" s="9">
        <v>306.413904</v>
      </c>
      <c r="E22375" s="9">
        <v>0.38609917499999996</v>
      </c>
      <c r="F22375" s="11"/>
      <c r="G22375" s="9"/>
      <c r="H22375" s="9"/>
      <c r="I22375" s="11"/>
      <c r="J22375" s="9"/>
      <c r="K22375" s="9"/>
    </row>
    <row r="22376" spans="1:11" x14ac:dyDescent="0.3">
      <c r="A22376" s="9"/>
      <c r="B22376" s="9"/>
      <c r="C22376" s="10"/>
      <c r="D22376" s="9">
        <v>306.42219599999999</v>
      </c>
      <c r="E22376" s="9">
        <v>0.38609455500000001</v>
      </c>
      <c r="F22376" s="11"/>
      <c r="G22376" s="9"/>
      <c r="H22376" s="9"/>
      <c r="I22376" s="11"/>
      <c r="J22376" s="9"/>
      <c r="K22376" s="9"/>
    </row>
    <row r="22377" spans="1:11" x14ac:dyDescent="0.3">
      <c r="A22377" s="9"/>
      <c r="B22377" s="9"/>
      <c r="C22377" s="10"/>
      <c r="D22377" s="9">
        <v>306.43049999999999</v>
      </c>
      <c r="E22377" s="9">
        <v>0.38610495000000006</v>
      </c>
      <c r="F22377" s="11"/>
      <c r="G22377" s="9"/>
      <c r="H22377" s="9"/>
      <c r="I22377" s="11"/>
      <c r="J22377" s="9"/>
      <c r="K22377" s="9"/>
    </row>
    <row r="22378" spans="1:11" x14ac:dyDescent="0.3">
      <c r="A22378" s="9"/>
      <c r="B22378" s="9"/>
      <c r="C22378" s="10"/>
      <c r="D22378" s="9">
        <v>306.43886400000002</v>
      </c>
      <c r="E22378" s="9">
        <v>0.38610302499999999</v>
      </c>
      <c r="F22378" s="11"/>
      <c r="G22378" s="9"/>
      <c r="H22378" s="9"/>
      <c r="I22378" s="11"/>
      <c r="J22378" s="9"/>
      <c r="K22378" s="9"/>
    </row>
    <row r="22379" spans="1:11" x14ac:dyDescent="0.3">
      <c r="A22379" s="9"/>
      <c r="B22379" s="9"/>
      <c r="C22379" s="10"/>
      <c r="D22379" s="9">
        <v>306.447204</v>
      </c>
      <c r="E22379" s="9">
        <v>0.38610687500000002</v>
      </c>
      <c r="F22379" s="11"/>
      <c r="G22379" s="9"/>
      <c r="H22379" s="9"/>
      <c r="I22379" s="11"/>
      <c r="J22379" s="9"/>
      <c r="K22379" s="9"/>
    </row>
    <row r="22380" spans="1:11" x14ac:dyDescent="0.3">
      <c r="A22380" s="9"/>
      <c r="B22380" s="9"/>
      <c r="C22380" s="10"/>
      <c r="D22380" s="9">
        <v>306.45552000000004</v>
      </c>
      <c r="E22380" s="9">
        <v>0.38611149499999997</v>
      </c>
      <c r="F22380" s="11"/>
      <c r="G22380" s="9"/>
      <c r="H22380" s="9"/>
      <c r="I22380" s="11"/>
      <c r="J22380" s="9"/>
      <c r="K22380" s="9"/>
    </row>
    <row r="22381" spans="1:11" x14ac:dyDescent="0.3">
      <c r="A22381" s="9"/>
      <c r="B22381" s="9"/>
      <c r="C22381" s="10"/>
      <c r="D22381" s="9">
        <v>306.46383600000001</v>
      </c>
      <c r="E22381" s="9">
        <v>0.38611072499999999</v>
      </c>
      <c r="F22381" s="11"/>
      <c r="G22381" s="9"/>
      <c r="H22381" s="9"/>
      <c r="I22381" s="11"/>
      <c r="J22381" s="9"/>
      <c r="K22381" s="9"/>
    </row>
    <row r="22382" spans="1:11" x14ac:dyDescent="0.3">
      <c r="A22382" s="9"/>
      <c r="B22382" s="9"/>
      <c r="C22382" s="10"/>
      <c r="D22382" s="9">
        <v>306.47222399999998</v>
      </c>
      <c r="E22382" s="9">
        <v>0.386115345</v>
      </c>
      <c r="F22382" s="11"/>
      <c r="G22382" s="9"/>
      <c r="H22382" s="9"/>
      <c r="I22382" s="11"/>
      <c r="J22382" s="9"/>
      <c r="K22382" s="9"/>
    </row>
    <row r="22383" spans="1:11" x14ac:dyDescent="0.3">
      <c r="A22383" s="9"/>
      <c r="B22383" s="9"/>
      <c r="C22383" s="10"/>
      <c r="D22383" s="9">
        <v>306.48051599999997</v>
      </c>
      <c r="E22383" s="9">
        <v>0.38613112999999999</v>
      </c>
      <c r="F22383" s="11"/>
      <c r="G22383" s="9"/>
      <c r="H22383" s="9"/>
      <c r="I22383" s="11"/>
      <c r="J22383" s="9"/>
      <c r="K22383" s="9"/>
    </row>
    <row r="22384" spans="1:11" x14ac:dyDescent="0.3">
      <c r="A22384" s="9"/>
      <c r="B22384" s="9"/>
      <c r="C22384" s="10"/>
      <c r="D22384" s="9">
        <v>306.48891600000002</v>
      </c>
      <c r="E22384" s="9">
        <v>0.38614075499999995</v>
      </c>
      <c r="F22384" s="11"/>
      <c r="G22384" s="9"/>
      <c r="H22384" s="9"/>
      <c r="I22384" s="11"/>
      <c r="J22384" s="9"/>
      <c r="K22384" s="9"/>
    </row>
    <row r="22385" spans="1:11" x14ac:dyDescent="0.3">
      <c r="A22385" s="9"/>
      <c r="B22385" s="9"/>
      <c r="C22385" s="10"/>
      <c r="D22385" s="9">
        <v>306.49724400000002</v>
      </c>
      <c r="E22385" s="9">
        <v>0.38614152499999999</v>
      </c>
      <c r="F22385" s="11"/>
      <c r="G22385" s="9"/>
      <c r="H22385" s="9"/>
      <c r="I22385" s="11"/>
      <c r="J22385" s="9"/>
      <c r="K22385" s="9"/>
    </row>
    <row r="22386" spans="1:11" x14ac:dyDescent="0.3">
      <c r="A22386" s="9"/>
      <c r="B22386" s="9"/>
      <c r="C22386" s="10"/>
      <c r="D22386" s="9">
        <v>306.505584</v>
      </c>
      <c r="E22386" s="9">
        <v>0.38614999500000002</v>
      </c>
      <c r="F22386" s="11"/>
      <c r="G22386" s="9"/>
      <c r="H22386" s="9"/>
      <c r="I22386" s="11"/>
      <c r="J22386" s="9"/>
      <c r="K22386" s="9"/>
    </row>
    <row r="22387" spans="1:11" x14ac:dyDescent="0.3">
      <c r="A22387" s="9"/>
      <c r="B22387" s="9"/>
      <c r="C22387" s="10"/>
      <c r="D22387" s="9">
        <v>306.51392399999997</v>
      </c>
      <c r="E22387" s="9">
        <v>0.38616577999999996</v>
      </c>
      <c r="F22387" s="11"/>
      <c r="G22387" s="9"/>
      <c r="H22387" s="9"/>
      <c r="I22387" s="11"/>
      <c r="J22387" s="9"/>
      <c r="K22387" s="9"/>
    </row>
    <row r="22388" spans="1:11" x14ac:dyDescent="0.3">
      <c r="A22388" s="9"/>
      <c r="B22388" s="9"/>
      <c r="C22388" s="10"/>
      <c r="D22388" s="9">
        <v>306.52226399999995</v>
      </c>
      <c r="E22388" s="9">
        <v>0.38616270000000003</v>
      </c>
      <c r="F22388" s="11"/>
      <c r="G22388" s="9"/>
      <c r="H22388" s="9"/>
      <c r="I22388" s="11"/>
      <c r="J22388" s="9"/>
      <c r="K22388" s="9"/>
    </row>
    <row r="22389" spans="1:11" x14ac:dyDescent="0.3">
      <c r="A22389" s="9"/>
      <c r="B22389" s="9"/>
      <c r="C22389" s="10"/>
      <c r="D22389" s="9">
        <v>306.53055599999999</v>
      </c>
      <c r="E22389" s="9">
        <v>0.38615230500000003</v>
      </c>
      <c r="F22389" s="11"/>
      <c r="G22389" s="9"/>
      <c r="H22389" s="9"/>
      <c r="I22389" s="11"/>
      <c r="J22389" s="9"/>
      <c r="K22389" s="9"/>
    </row>
    <row r="22390" spans="1:11" x14ac:dyDescent="0.3">
      <c r="A22390" s="9"/>
      <c r="B22390" s="9"/>
      <c r="C22390" s="10"/>
      <c r="D22390" s="9">
        <v>306.53886</v>
      </c>
      <c r="E22390" s="9">
        <v>0.38616770499999997</v>
      </c>
      <c r="F22390" s="11"/>
      <c r="G22390" s="9"/>
      <c r="H22390" s="9"/>
      <c r="I22390" s="11"/>
      <c r="J22390" s="9"/>
      <c r="K22390" s="9"/>
    </row>
    <row r="22391" spans="1:11" x14ac:dyDescent="0.3">
      <c r="A22391" s="9"/>
      <c r="B22391" s="9"/>
      <c r="C22391" s="10"/>
      <c r="D22391" s="9">
        <v>306.54717600000004</v>
      </c>
      <c r="E22391" s="9">
        <v>0.38617309499999997</v>
      </c>
      <c r="F22391" s="11"/>
      <c r="G22391" s="9"/>
      <c r="H22391" s="9"/>
      <c r="I22391" s="11"/>
      <c r="J22391" s="9"/>
      <c r="K22391" s="9"/>
    </row>
    <row r="22392" spans="1:11" x14ac:dyDescent="0.3">
      <c r="A22392" s="9"/>
      <c r="B22392" s="9"/>
      <c r="C22392" s="10"/>
      <c r="D22392" s="9">
        <v>306.55551600000001</v>
      </c>
      <c r="E22392" s="9">
        <v>0.38617309499999997</v>
      </c>
      <c r="F22392" s="11"/>
      <c r="G22392" s="9"/>
      <c r="H22392" s="9"/>
      <c r="I22392" s="11"/>
      <c r="J22392" s="9"/>
      <c r="K22392" s="9"/>
    </row>
    <row r="22393" spans="1:11" x14ac:dyDescent="0.3">
      <c r="A22393" s="9"/>
      <c r="B22393" s="9"/>
      <c r="C22393" s="10"/>
      <c r="D22393" s="9">
        <v>306.56385599999999</v>
      </c>
      <c r="E22393" s="9">
        <v>0.38618117999999996</v>
      </c>
      <c r="F22393" s="11"/>
      <c r="G22393" s="9"/>
      <c r="H22393" s="9"/>
      <c r="I22393" s="11"/>
      <c r="J22393" s="9"/>
      <c r="K22393" s="9"/>
    </row>
    <row r="22394" spans="1:11" x14ac:dyDescent="0.3">
      <c r="A22394" s="9"/>
      <c r="B22394" s="9"/>
      <c r="C22394" s="10"/>
      <c r="D22394" s="9">
        <v>306.57218399999999</v>
      </c>
      <c r="E22394" s="9">
        <v>0.38618849499999996</v>
      </c>
      <c r="F22394" s="11"/>
      <c r="G22394" s="9"/>
      <c r="H22394" s="9"/>
      <c r="I22394" s="11"/>
      <c r="J22394" s="9"/>
      <c r="K22394" s="9"/>
    </row>
    <row r="22395" spans="1:11" x14ac:dyDescent="0.3">
      <c r="A22395" s="9"/>
      <c r="B22395" s="9"/>
      <c r="C22395" s="10"/>
      <c r="D22395" s="9">
        <v>306.580536</v>
      </c>
      <c r="E22395" s="9">
        <v>0.38618965000000005</v>
      </c>
      <c r="F22395" s="11"/>
      <c r="G22395" s="9"/>
      <c r="H22395" s="9"/>
      <c r="I22395" s="11"/>
      <c r="J22395" s="9"/>
      <c r="K22395" s="9"/>
    </row>
    <row r="22396" spans="1:11" x14ac:dyDescent="0.3">
      <c r="A22396" s="9"/>
      <c r="B22396" s="9"/>
      <c r="C22396" s="10"/>
      <c r="D22396" s="9">
        <v>306.58889999999997</v>
      </c>
      <c r="E22396" s="9">
        <v>0.38620889999999997</v>
      </c>
      <c r="F22396" s="11"/>
      <c r="G22396" s="9"/>
      <c r="H22396" s="9"/>
      <c r="I22396" s="11"/>
      <c r="J22396" s="9"/>
      <c r="K22396" s="9"/>
    </row>
    <row r="22397" spans="1:11" x14ac:dyDescent="0.3">
      <c r="A22397" s="9"/>
      <c r="B22397" s="9"/>
      <c r="C22397" s="10"/>
      <c r="D22397" s="9">
        <v>306.59720400000003</v>
      </c>
      <c r="E22397" s="9">
        <v>0.38620697500000001</v>
      </c>
      <c r="F22397" s="11"/>
      <c r="G22397" s="9"/>
      <c r="H22397" s="9"/>
      <c r="I22397" s="11"/>
      <c r="J22397" s="9"/>
      <c r="K22397" s="9"/>
    </row>
    <row r="22398" spans="1:11" x14ac:dyDescent="0.3">
      <c r="A22398" s="9"/>
      <c r="B22398" s="9"/>
      <c r="C22398" s="10"/>
      <c r="D22398" s="9">
        <v>306.60554400000001</v>
      </c>
      <c r="E22398" s="9">
        <v>0.38620196999999995</v>
      </c>
      <c r="F22398" s="11"/>
      <c r="G22398" s="9"/>
      <c r="H22398" s="9"/>
      <c r="I22398" s="11"/>
      <c r="J22398" s="9"/>
      <c r="K22398" s="9"/>
    </row>
    <row r="22399" spans="1:11" x14ac:dyDescent="0.3">
      <c r="A22399" s="9"/>
      <c r="B22399" s="9"/>
      <c r="C22399" s="10"/>
      <c r="D22399" s="9">
        <v>306.61386000000005</v>
      </c>
      <c r="E22399" s="9">
        <v>0.38622507</v>
      </c>
      <c r="F22399" s="11"/>
      <c r="G22399" s="9"/>
      <c r="H22399" s="9"/>
      <c r="I22399" s="11"/>
      <c r="J22399" s="9"/>
      <c r="K22399" s="9"/>
    </row>
    <row r="22400" spans="1:11" x14ac:dyDescent="0.3">
      <c r="A22400" s="9"/>
      <c r="B22400" s="9"/>
      <c r="C22400" s="10"/>
      <c r="D22400" s="9">
        <v>306.62211600000001</v>
      </c>
      <c r="E22400" s="9">
        <v>0.38622160500000002</v>
      </c>
      <c r="F22400" s="11"/>
      <c r="G22400" s="9"/>
      <c r="H22400" s="9"/>
      <c r="I22400" s="11"/>
      <c r="J22400" s="9"/>
      <c r="K22400" s="9"/>
    </row>
    <row r="22401" spans="1:11" x14ac:dyDescent="0.3">
      <c r="A22401" s="9"/>
      <c r="B22401" s="9"/>
      <c r="C22401" s="10"/>
      <c r="D22401" s="9">
        <v>306.63042000000002</v>
      </c>
      <c r="E22401" s="9">
        <v>0.38620312499999998</v>
      </c>
      <c r="F22401" s="11"/>
      <c r="G22401" s="9"/>
      <c r="H22401" s="9"/>
      <c r="I22401" s="11"/>
      <c r="J22401" s="9"/>
      <c r="K22401" s="9"/>
    </row>
    <row r="22402" spans="1:11" x14ac:dyDescent="0.3">
      <c r="A22402" s="9"/>
      <c r="B22402" s="9"/>
      <c r="C22402" s="10"/>
      <c r="D22402" s="9">
        <v>306.63873599999999</v>
      </c>
      <c r="E22402" s="9">
        <v>0.38620428000000007</v>
      </c>
      <c r="F22402" s="11"/>
      <c r="G22402" s="9"/>
      <c r="H22402" s="9"/>
      <c r="I22402" s="11"/>
      <c r="J22402" s="9"/>
      <c r="K22402" s="9"/>
    </row>
    <row r="22403" spans="1:11" x14ac:dyDescent="0.3">
      <c r="A22403" s="9"/>
      <c r="B22403" s="9"/>
      <c r="C22403" s="10"/>
      <c r="D22403" s="9">
        <v>306.64710000000002</v>
      </c>
      <c r="E22403" s="9">
        <v>0.38622352999999998</v>
      </c>
      <c r="F22403" s="11"/>
      <c r="G22403" s="9"/>
      <c r="H22403" s="9"/>
      <c r="I22403" s="11"/>
      <c r="J22403" s="9"/>
      <c r="K22403" s="9"/>
    </row>
    <row r="22404" spans="1:11" x14ac:dyDescent="0.3">
      <c r="A22404" s="9"/>
      <c r="B22404" s="9"/>
      <c r="C22404" s="10"/>
      <c r="D22404" s="9">
        <v>306.65546399999999</v>
      </c>
      <c r="E22404" s="9">
        <v>0.38625394499999999</v>
      </c>
      <c r="F22404" s="11"/>
      <c r="G22404" s="9"/>
      <c r="H22404" s="9"/>
      <c r="I22404" s="11"/>
      <c r="J22404" s="9"/>
      <c r="K22404" s="9"/>
    </row>
    <row r="22405" spans="1:11" x14ac:dyDescent="0.3">
      <c r="A22405" s="9"/>
      <c r="B22405" s="9"/>
      <c r="C22405" s="10"/>
      <c r="D22405" s="9">
        <v>306.66384000000005</v>
      </c>
      <c r="E22405" s="9">
        <v>0.38626164499999999</v>
      </c>
      <c r="F22405" s="11"/>
      <c r="G22405" s="9"/>
      <c r="H22405" s="9"/>
      <c r="I22405" s="11"/>
      <c r="J22405" s="9"/>
      <c r="K22405" s="9"/>
    </row>
    <row r="22406" spans="1:11" x14ac:dyDescent="0.3">
      <c r="A22406" s="9"/>
      <c r="B22406" s="9"/>
      <c r="C22406" s="10"/>
      <c r="D22406" s="9">
        <v>306.67220399999997</v>
      </c>
      <c r="E22406" s="9">
        <v>0.38626010500000002</v>
      </c>
      <c r="F22406" s="11"/>
      <c r="G22406" s="9"/>
      <c r="H22406" s="9"/>
      <c r="I22406" s="11"/>
      <c r="J22406" s="9"/>
      <c r="K22406" s="9"/>
    </row>
    <row r="22407" spans="1:11" x14ac:dyDescent="0.3">
      <c r="A22407" s="9"/>
      <c r="B22407" s="9"/>
      <c r="C22407" s="10"/>
      <c r="D22407" s="9">
        <v>306.68055600000002</v>
      </c>
      <c r="E22407" s="9">
        <v>0.38626934500000004</v>
      </c>
      <c r="F22407" s="11"/>
      <c r="G22407" s="9"/>
      <c r="H22407" s="9"/>
      <c r="I22407" s="11"/>
      <c r="J22407" s="9"/>
      <c r="K22407" s="9"/>
    </row>
    <row r="22408" spans="1:11" x14ac:dyDescent="0.3">
      <c r="A22408" s="9"/>
      <c r="B22408" s="9"/>
      <c r="C22408" s="10"/>
      <c r="D22408" s="9">
        <v>306.688896</v>
      </c>
      <c r="E22408" s="9">
        <v>0.38628012499999997</v>
      </c>
      <c r="F22408" s="11"/>
      <c r="G22408" s="9"/>
      <c r="H22408" s="9"/>
      <c r="I22408" s="11"/>
      <c r="J22408" s="9"/>
      <c r="K22408" s="9"/>
    </row>
    <row r="22409" spans="1:11" x14ac:dyDescent="0.3">
      <c r="A22409" s="9"/>
      <c r="B22409" s="9"/>
      <c r="C22409" s="10"/>
      <c r="D22409" s="9">
        <v>306.69728400000002</v>
      </c>
      <c r="E22409" s="9">
        <v>0.38629051999999997</v>
      </c>
      <c r="F22409" s="11"/>
      <c r="G22409" s="9"/>
      <c r="H22409" s="9"/>
      <c r="I22409" s="11"/>
      <c r="J22409" s="9"/>
      <c r="K22409" s="9"/>
    </row>
    <row r="22410" spans="1:11" x14ac:dyDescent="0.3">
      <c r="A22410" s="9"/>
      <c r="B22410" s="9"/>
      <c r="C22410" s="10"/>
      <c r="D22410" s="9">
        <v>306.705624</v>
      </c>
      <c r="E22410" s="9">
        <v>0.38630322499999997</v>
      </c>
      <c r="F22410" s="11"/>
      <c r="G22410" s="9"/>
      <c r="H22410" s="9"/>
      <c r="I22410" s="11"/>
      <c r="J22410" s="9"/>
      <c r="K22410" s="9"/>
    </row>
    <row r="22411" spans="1:11" x14ac:dyDescent="0.3">
      <c r="A22411" s="9"/>
      <c r="B22411" s="9"/>
      <c r="C22411" s="10"/>
      <c r="D22411" s="9">
        <v>306.71391599999998</v>
      </c>
      <c r="E22411" s="9">
        <v>0.38629668000000006</v>
      </c>
      <c r="F22411" s="11"/>
      <c r="G22411" s="9"/>
      <c r="H22411" s="9"/>
      <c r="I22411" s="11"/>
      <c r="J22411" s="9"/>
      <c r="K22411" s="9"/>
    </row>
    <row r="22412" spans="1:11" x14ac:dyDescent="0.3">
      <c r="A22412" s="9"/>
      <c r="B22412" s="9"/>
      <c r="C22412" s="10"/>
      <c r="D22412" s="9">
        <v>306.72221999999999</v>
      </c>
      <c r="E22412" s="9">
        <v>0.38630129999999996</v>
      </c>
      <c r="F22412" s="11"/>
      <c r="G22412" s="9"/>
      <c r="H22412" s="9"/>
      <c r="I22412" s="11"/>
      <c r="J22412" s="9"/>
      <c r="K22412" s="9"/>
    </row>
    <row r="22413" spans="1:11" x14ac:dyDescent="0.3">
      <c r="A22413" s="9"/>
      <c r="B22413" s="9"/>
      <c r="C22413" s="10"/>
      <c r="D22413" s="9">
        <v>306.730524</v>
      </c>
      <c r="E22413" s="9">
        <v>0.38631400499999996</v>
      </c>
      <c r="F22413" s="11"/>
      <c r="G22413" s="9"/>
      <c r="H22413" s="9"/>
      <c r="I22413" s="11"/>
      <c r="J22413" s="9"/>
      <c r="K22413" s="9"/>
    </row>
    <row r="22414" spans="1:11" x14ac:dyDescent="0.3">
      <c r="A22414" s="9"/>
      <c r="B22414" s="9"/>
      <c r="C22414" s="10"/>
      <c r="D22414" s="9">
        <v>306.73883999999998</v>
      </c>
      <c r="E22414" s="9">
        <v>0.38631554499999998</v>
      </c>
      <c r="F22414" s="11"/>
      <c r="G22414" s="9"/>
      <c r="H22414" s="9"/>
      <c r="I22414" s="11"/>
      <c r="J22414" s="9"/>
      <c r="K22414" s="9"/>
    </row>
    <row r="22415" spans="1:11" x14ac:dyDescent="0.3">
      <c r="A22415" s="9"/>
      <c r="B22415" s="9"/>
      <c r="C22415" s="10"/>
      <c r="D22415" s="9">
        <v>306.74720400000001</v>
      </c>
      <c r="E22415" s="9">
        <v>0.38632324499999998</v>
      </c>
      <c r="F22415" s="11"/>
      <c r="G22415" s="9"/>
      <c r="H22415" s="9"/>
      <c r="I22415" s="11"/>
      <c r="J22415" s="9"/>
      <c r="K22415" s="9"/>
    </row>
    <row r="22416" spans="1:11" x14ac:dyDescent="0.3">
      <c r="A22416" s="9"/>
      <c r="B22416" s="9"/>
      <c r="C22416" s="10"/>
      <c r="D22416" s="9">
        <v>306.75552000000005</v>
      </c>
      <c r="E22416" s="9">
        <v>0.38633787500000005</v>
      </c>
      <c r="F22416" s="11"/>
      <c r="G22416" s="9"/>
      <c r="H22416" s="9"/>
      <c r="I22416" s="11"/>
      <c r="J22416" s="9"/>
      <c r="K22416" s="9"/>
    </row>
    <row r="22417" spans="1:11" x14ac:dyDescent="0.3">
      <c r="A22417" s="9"/>
      <c r="B22417" s="9"/>
      <c r="C22417" s="10"/>
      <c r="D22417" s="9">
        <v>306.76386000000002</v>
      </c>
      <c r="E22417" s="9">
        <v>0.38634288</v>
      </c>
      <c r="F22417" s="11"/>
      <c r="G22417" s="9"/>
      <c r="H22417" s="9"/>
      <c r="I22417" s="11"/>
      <c r="J22417" s="9"/>
      <c r="K22417" s="9"/>
    </row>
    <row r="22418" spans="1:11" x14ac:dyDescent="0.3">
      <c r="A22418" s="9"/>
      <c r="B22418" s="9"/>
      <c r="C22418" s="10"/>
      <c r="D22418" s="9">
        <v>306.7722</v>
      </c>
      <c r="E22418" s="9">
        <v>0.38634095499999999</v>
      </c>
      <c r="F22418" s="11"/>
      <c r="G22418" s="9"/>
      <c r="H22418" s="9"/>
      <c r="I22418" s="11"/>
      <c r="J22418" s="9"/>
      <c r="K22418" s="9"/>
    </row>
    <row r="22419" spans="1:11" x14ac:dyDescent="0.3">
      <c r="A22419" s="9"/>
      <c r="B22419" s="9"/>
      <c r="C22419" s="10"/>
      <c r="D22419" s="9">
        <v>306.78053999999997</v>
      </c>
      <c r="E22419" s="9">
        <v>0.38635982000000002</v>
      </c>
      <c r="F22419" s="11"/>
      <c r="G22419" s="9"/>
      <c r="H22419" s="9"/>
      <c r="I22419" s="11"/>
      <c r="J22419" s="9"/>
      <c r="K22419" s="9"/>
    </row>
    <row r="22420" spans="1:11" x14ac:dyDescent="0.3">
      <c r="A22420" s="9"/>
      <c r="B22420" s="9"/>
      <c r="C22420" s="10"/>
      <c r="D22420" s="9">
        <v>306.788904</v>
      </c>
      <c r="E22420" s="9">
        <v>0.38637252500000002</v>
      </c>
      <c r="F22420" s="11"/>
      <c r="G22420" s="9"/>
      <c r="H22420" s="9"/>
      <c r="I22420" s="11"/>
      <c r="J22420" s="9"/>
      <c r="K22420" s="9"/>
    </row>
    <row r="22421" spans="1:11" x14ac:dyDescent="0.3">
      <c r="A22421" s="9"/>
      <c r="B22421" s="9"/>
      <c r="C22421" s="10"/>
      <c r="D22421" s="9">
        <v>306.797256</v>
      </c>
      <c r="E22421" s="9">
        <v>0.38638214999999998</v>
      </c>
      <c r="F22421" s="11"/>
      <c r="G22421" s="9"/>
      <c r="H22421" s="9"/>
      <c r="I22421" s="11"/>
      <c r="J22421" s="9"/>
      <c r="K22421" s="9"/>
    </row>
    <row r="22422" spans="1:11" x14ac:dyDescent="0.3">
      <c r="A22422" s="9"/>
      <c r="B22422" s="9"/>
      <c r="C22422" s="10"/>
      <c r="D22422" s="9">
        <v>306.80559600000004</v>
      </c>
      <c r="E22422" s="9">
        <v>0.38638792500000002</v>
      </c>
      <c r="F22422" s="11"/>
      <c r="G22422" s="9"/>
      <c r="H22422" s="9"/>
      <c r="I22422" s="11"/>
      <c r="J22422" s="9"/>
      <c r="K22422" s="9"/>
    </row>
    <row r="22423" spans="1:11" x14ac:dyDescent="0.3">
      <c r="A22423" s="9"/>
      <c r="B22423" s="9"/>
      <c r="C22423" s="10"/>
      <c r="D22423" s="9">
        <v>306.81389999999999</v>
      </c>
      <c r="E22423" s="9">
        <v>0.38638523000000002</v>
      </c>
      <c r="F22423" s="11"/>
      <c r="G22423" s="9"/>
      <c r="H22423" s="9"/>
      <c r="I22423" s="11"/>
      <c r="J22423" s="9"/>
      <c r="K22423" s="9"/>
    </row>
    <row r="22424" spans="1:11" x14ac:dyDescent="0.3">
      <c r="A22424" s="9"/>
      <c r="B22424" s="9"/>
      <c r="C22424" s="10"/>
      <c r="D22424" s="9">
        <v>306.82224000000002</v>
      </c>
      <c r="E22424" s="9">
        <v>0.38639177499999999</v>
      </c>
      <c r="F22424" s="11"/>
      <c r="G22424" s="9"/>
      <c r="H22424" s="9"/>
      <c r="I22424" s="11"/>
      <c r="J22424" s="9"/>
      <c r="K22424" s="9"/>
    </row>
    <row r="22425" spans="1:11" x14ac:dyDescent="0.3">
      <c r="A22425" s="9"/>
      <c r="B22425" s="9"/>
      <c r="C22425" s="10"/>
      <c r="D22425" s="9">
        <v>306.830556</v>
      </c>
      <c r="E22425" s="9">
        <v>0.38640525000000003</v>
      </c>
      <c r="F22425" s="11"/>
      <c r="G22425" s="9"/>
      <c r="H22425" s="9"/>
      <c r="I22425" s="11"/>
      <c r="J22425" s="9"/>
      <c r="K22425" s="9"/>
    </row>
    <row r="22426" spans="1:11" x14ac:dyDescent="0.3">
      <c r="A22426" s="9"/>
      <c r="B22426" s="9"/>
      <c r="C22426" s="10"/>
      <c r="D22426" s="9">
        <v>306.83888400000001</v>
      </c>
      <c r="E22426" s="9">
        <v>0.38641756999999999</v>
      </c>
      <c r="F22426" s="11"/>
      <c r="G22426" s="9"/>
      <c r="H22426" s="9"/>
      <c r="I22426" s="11"/>
      <c r="J22426" s="9"/>
      <c r="K22426" s="9"/>
    </row>
    <row r="22427" spans="1:11" x14ac:dyDescent="0.3">
      <c r="A22427" s="9"/>
      <c r="B22427" s="9"/>
      <c r="C22427" s="10"/>
      <c r="D22427" s="9">
        <v>306.84717599999999</v>
      </c>
      <c r="E22427" s="9">
        <v>0.38642064999999998</v>
      </c>
      <c r="F22427" s="11"/>
      <c r="G22427" s="9"/>
      <c r="H22427" s="9"/>
      <c r="I22427" s="11"/>
      <c r="J22427" s="9"/>
      <c r="K22427" s="9"/>
    </row>
    <row r="22428" spans="1:11" x14ac:dyDescent="0.3">
      <c r="A22428" s="9"/>
      <c r="B22428" s="9"/>
      <c r="C22428" s="10"/>
      <c r="D22428" s="9">
        <v>306.85551599999997</v>
      </c>
      <c r="E22428" s="9">
        <v>0.38642334499999997</v>
      </c>
      <c r="F22428" s="11"/>
      <c r="G22428" s="9"/>
      <c r="H22428" s="9"/>
      <c r="I22428" s="11"/>
      <c r="J22428" s="9"/>
      <c r="K22428" s="9"/>
    </row>
    <row r="22429" spans="1:11" x14ac:dyDescent="0.3">
      <c r="A22429" s="9"/>
      <c r="B22429" s="9"/>
      <c r="C22429" s="10"/>
      <c r="D22429" s="9">
        <v>306.86382000000003</v>
      </c>
      <c r="E22429" s="9">
        <v>0.38643027499999999</v>
      </c>
      <c r="F22429" s="11"/>
      <c r="G22429" s="9"/>
      <c r="H22429" s="9"/>
      <c r="I22429" s="11"/>
      <c r="J22429" s="9"/>
      <c r="K22429" s="9"/>
    </row>
    <row r="22430" spans="1:11" x14ac:dyDescent="0.3">
      <c r="A22430" s="9"/>
      <c r="B22430" s="9"/>
      <c r="C22430" s="10"/>
      <c r="D22430" s="9">
        <v>306.872184</v>
      </c>
      <c r="E22430" s="9">
        <v>0.38644952500000002</v>
      </c>
      <c r="F22430" s="11"/>
      <c r="G22430" s="9"/>
      <c r="H22430" s="9"/>
      <c r="I22430" s="11"/>
      <c r="J22430" s="9"/>
      <c r="K22430" s="9"/>
    </row>
    <row r="22431" spans="1:11" x14ac:dyDescent="0.3">
      <c r="A22431" s="9"/>
      <c r="B22431" s="9"/>
      <c r="C22431" s="10"/>
      <c r="D22431" s="9">
        <v>306.88056</v>
      </c>
      <c r="E22431" s="9">
        <v>0.38647069999999994</v>
      </c>
      <c r="F22431" s="11"/>
      <c r="G22431" s="9"/>
      <c r="H22431" s="9"/>
      <c r="I22431" s="11"/>
      <c r="J22431" s="9"/>
      <c r="K22431" s="9"/>
    </row>
    <row r="22432" spans="1:11" x14ac:dyDescent="0.3">
      <c r="A22432" s="9"/>
      <c r="B22432" s="9"/>
      <c r="C22432" s="10"/>
      <c r="D22432" s="9">
        <v>306.88892399999997</v>
      </c>
      <c r="E22432" s="9">
        <v>0.38646877499999999</v>
      </c>
      <c r="F22432" s="11"/>
      <c r="G22432" s="9"/>
      <c r="H22432" s="9"/>
      <c r="I22432" s="11"/>
      <c r="J22432" s="9"/>
      <c r="K22432" s="9"/>
    </row>
    <row r="22433" spans="1:11" x14ac:dyDescent="0.3">
      <c r="A22433" s="9"/>
      <c r="B22433" s="9"/>
      <c r="C22433" s="10"/>
      <c r="D22433" s="9">
        <v>306.89724000000001</v>
      </c>
      <c r="E22433" s="9">
        <v>0.38646608000000005</v>
      </c>
      <c r="F22433" s="11"/>
      <c r="G22433" s="9"/>
      <c r="H22433" s="9"/>
      <c r="I22433" s="11"/>
      <c r="J22433" s="9"/>
      <c r="K22433" s="9"/>
    </row>
    <row r="22434" spans="1:11" x14ac:dyDescent="0.3">
      <c r="A22434" s="9"/>
      <c r="B22434" s="9"/>
      <c r="C22434" s="10"/>
      <c r="D22434" s="9">
        <v>306.90557999999999</v>
      </c>
      <c r="E22434" s="9">
        <v>0.38648725500000003</v>
      </c>
      <c r="F22434" s="11"/>
      <c r="G22434" s="9"/>
      <c r="H22434" s="9"/>
      <c r="I22434" s="11"/>
      <c r="J22434" s="9"/>
      <c r="K22434" s="9"/>
    </row>
    <row r="22435" spans="1:11" x14ac:dyDescent="0.3">
      <c r="A22435" s="9"/>
      <c r="B22435" s="9"/>
      <c r="C22435" s="10"/>
      <c r="D22435" s="9">
        <v>306.91394400000001</v>
      </c>
      <c r="E22435" s="9">
        <v>0.38649572500000001</v>
      </c>
      <c r="F22435" s="11"/>
      <c r="G22435" s="9"/>
      <c r="H22435" s="9"/>
      <c r="I22435" s="11"/>
      <c r="J22435" s="9"/>
      <c r="K22435" s="9"/>
    </row>
    <row r="22436" spans="1:11" x14ac:dyDescent="0.3">
      <c r="A22436" s="9"/>
      <c r="B22436" s="9"/>
      <c r="C22436" s="10"/>
      <c r="D22436" s="9">
        <v>306.922236</v>
      </c>
      <c r="E22436" s="9">
        <v>0.38650458000000004</v>
      </c>
      <c r="F22436" s="11"/>
      <c r="G22436" s="9"/>
      <c r="H22436" s="9"/>
      <c r="I22436" s="11"/>
      <c r="J22436" s="9"/>
      <c r="K22436" s="9"/>
    </row>
    <row r="22437" spans="1:11" x14ac:dyDescent="0.3">
      <c r="A22437" s="9"/>
      <c r="B22437" s="9"/>
      <c r="C22437" s="10"/>
      <c r="D22437" s="9">
        <v>306.930564</v>
      </c>
      <c r="E22437" s="9">
        <v>0.38650727499999998</v>
      </c>
      <c r="F22437" s="11"/>
      <c r="G22437" s="9"/>
      <c r="H22437" s="9"/>
      <c r="I22437" s="11"/>
      <c r="J22437" s="9"/>
      <c r="K22437" s="9"/>
    </row>
    <row r="22438" spans="1:11" x14ac:dyDescent="0.3">
      <c r="A22438" s="9"/>
      <c r="B22438" s="9"/>
      <c r="C22438" s="10"/>
      <c r="D22438" s="9">
        <v>306.93881999999996</v>
      </c>
      <c r="E22438" s="9">
        <v>0.38650265500000003</v>
      </c>
      <c r="F22438" s="11"/>
      <c r="G22438" s="9"/>
      <c r="H22438" s="9"/>
      <c r="I22438" s="11"/>
      <c r="J22438" s="9"/>
      <c r="K22438" s="9"/>
    </row>
    <row r="22439" spans="1:11" x14ac:dyDescent="0.3">
      <c r="A22439" s="9"/>
      <c r="B22439" s="9"/>
      <c r="C22439" s="10"/>
      <c r="D22439" s="9">
        <v>306.94718399999999</v>
      </c>
      <c r="E22439" s="9">
        <v>0.38651189499999999</v>
      </c>
      <c r="F22439" s="11"/>
      <c r="G22439" s="9"/>
      <c r="H22439" s="9"/>
      <c r="I22439" s="11"/>
      <c r="J22439" s="9"/>
      <c r="K22439" s="9"/>
    </row>
    <row r="22440" spans="1:11" x14ac:dyDescent="0.3">
      <c r="A22440" s="9"/>
      <c r="B22440" s="9"/>
      <c r="C22440" s="10"/>
      <c r="D22440" s="9">
        <v>306.95547599999998</v>
      </c>
      <c r="E22440" s="9">
        <v>0.38653153000000001</v>
      </c>
      <c r="F22440" s="11"/>
      <c r="G22440" s="9"/>
      <c r="H22440" s="9"/>
      <c r="I22440" s="11"/>
      <c r="J22440" s="9"/>
      <c r="K22440" s="9"/>
    </row>
    <row r="22441" spans="1:11" x14ac:dyDescent="0.3">
      <c r="A22441" s="9"/>
      <c r="B22441" s="9"/>
      <c r="C22441" s="10"/>
      <c r="D22441" s="9">
        <v>306.96384</v>
      </c>
      <c r="E22441" s="9">
        <v>0.38654115500000003</v>
      </c>
      <c r="F22441" s="11"/>
      <c r="G22441" s="9"/>
      <c r="H22441" s="9"/>
      <c r="I22441" s="11"/>
      <c r="J22441" s="9"/>
      <c r="K22441" s="9"/>
    </row>
    <row r="22442" spans="1:11" x14ac:dyDescent="0.3">
      <c r="A22442" s="9"/>
      <c r="B22442" s="9"/>
      <c r="C22442" s="10"/>
      <c r="D22442" s="9">
        <v>306.97217999999998</v>
      </c>
      <c r="E22442" s="9">
        <v>0.38654962500000001</v>
      </c>
      <c r="F22442" s="11"/>
      <c r="G22442" s="9"/>
      <c r="H22442" s="9"/>
      <c r="I22442" s="11"/>
      <c r="J22442" s="9"/>
      <c r="K22442" s="9"/>
    </row>
    <row r="22443" spans="1:11" x14ac:dyDescent="0.3">
      <c r="A22443" s="9"/>
      <c r="B22443" s="9"/>
      <c r="C22443" s="10"/>
      <c r="D22443" s="9">
        <v>306.98055599999998</v>
      </c>
      <c r="E22443" s="9">
        <v>0.38656233000000001</v>
      </c>
      <c r="F22443" s="11"/>
      <c r="G22443" s="9"/>
      <c r="H22443" s="9"/>
      <c r="I22443" s="11"/>
      <c r="J22443" s="9"/>
      <c r="K22443" s="9"/>
    </row>
    <row r="22444" spans="1:11" x14ac:dyDescent="0.3">
      <c r="A22444" s="9"/>
      <c r="B22444" s="9"/>
      <c r="C22444" s="10"/>
      <c r="D22444" s="9">
        <v>306.98889600000001</v>
      </c>
      <c r="E22444" s="9">
        <v>0.38657927000000003</v>
      </c>
      <c r="F22444" s="11"/>
      <c r="G22444" s="9"/>
      <c r="H22444" s="9"/>
      <c r="I22444" s="11"/>
      <c r="J22444" s="9"/>
      <c r="K22444" s="9"/>
    </row>
    <row r="22445" spans="1:11" x14ac:dyDescent="0.3">
      <c r="A22445" s="9"/>
      <c r="B22445" s="9"/>
      <c r="C22445" s="10"/>
      <c r="D22445" s="9">
        <v>306.99723600000004</v>
      </c>
      <c r="E22445" s="9">
        <v>0.38659197499999998</v>
      </c>
      <c r="F22445" s="11"/>
      <c r="G22445" s="9"/>
      <c r="H22445" s="9"/>
      <c r="I22445" s="11"/>
      <c r="J22445" s="9"/>
      <c r="K22445" s="9"/>
    </row>
    <row r="22446" spans="1:11" x14ac:dyDescent="0.3">
      <c r="A22446" s="9"/>
      <c r="B22446" s="9"/>
      <c r="C22446" s="10"/>
      <c r="D22446" s="9">
        <v>307.00559999999996</v>
      </c>
      <c r="E22446" s="9">
        <v>0.38659697999999998</v>
      </c>
      <c r="F22446" s="11"/>
      <c r="G22446" s="9"/>
      <c r="H22446" s="9"/>
      <c r="I22446" s="11"/>
      <c r="J22446" s="9"/>
      <c r="K22446" s="9"/>
    </row>
    <row r="22447" spans="1:11" x14ac:dyDescent="0.3">
      <c r="A22447" s="9"/>
      <c r="B22447" s="9"/>
      <c r="C22447" s="10"/>
      <c r="D22447" s="9">
        <v>307.01391599999999</v>
      </c>
      <c r="E22447" s="9">
        <v>0.38661391999999994</v>
      </c>
      <c r="F22447" s="11"/>
      <c r="G22447" s="9"/>
      <c r="H22447" s="9"/>
      <c r="I22447" s="11"/>
      <c r="J22447" s="9"/>
      <c r="K22447" s="9"/>
    </row>
    <row r="22448" spans="1:11" x14ac:dyDescent="0.3">
      <c r="A22448" s="9"/>
      <c r="B22448" s="9"/>
      <c r="C22448" s="10"/>
      <c r="D22448" s="9">
        <v>307.022244</v>
      </c>
      <c r="E22448" s="9">
        <v>0.38661238000000003</v>
      </c>
      <c r="F22448" s="11"/>
      <c r="G22448" s="9"/>
      <c r="H22448" s="9"/>
      <c r="I22448" s="11"/>
      <c r="J22448" s="9"/>
      <c r="K22448" s="9"/>
    </row>
    <row r="22449" spans="1:11" x14ac:dyDescent="0.3">
      <c r="A22449" s="9"/>
      <c r="B22449" s="9"/>
      <c r="C22449" s="10"/>
      <c r="D22449" s="9">
        <v>307.03052400000001</v>
      </c>
      <c r="E22449" s="9">
        <v>0.38660622</v>
      </c>
      <c r="F22449" s="11"/>
      <c r="G22449" s="9"/>
      <c r="H22449" s="9"/>
      <c r="I22449" s="11"/>
      <c r="J22449" s="9"/>
      <c r="K22449" s="9"/>
    </row>
    <row r="22450" spans="1:11" x14ac:dyDescent="0.3">
      <c r="A22450" s="9"/>
      <c r="B22450" s="9"/>
      <c r="C22450" s="10"/>
      <c r="D22450" s="9">
        <v>307.038816</v>
      </c>
      <c r="E22450" s="9">
        <v>0.38662200499999999</v>
      </c>
      <c r="F22450" s="11"/>
      <c r="G22450" s="9"/>
      <c r="H22450" s="9"/>
      <c r="I22450" s="11"/>
      <c r="J22450" s="9"/>
      <c r="K22450" s="9"/>
    </row>
    <row r="22451" spans="1:11" x14ac:dyDescent="0.3">
      <c r="A22451" s="9"/>
      <c r="B22451" s="9"/>
      <c r="C22451" s="10"/>
      <c r="D22451" s="9">
        <v>307.04715599999997</v>
      </c>
      <c r="E22451" s="9">
        <v>0.38663894499999996</v>
      </c>
      <c r="F22451" s="11"/>
      <c r="G22451" s="9"/>
      <c r="H22451" s="9"/>
      <c r="I22451" s="11"/>
      <c r="J22451" s="9"/>
      <c r="K22451" s="9"/>
    </row>
    <row r="22452" spans="1:11" x14ac:dyDescent="0.3">
      <c r="A22452" s="9"/>
      <c r="B22452" s="9"/>
      <c r="C22452" s="10"/>
      <c r="D22452" s="9">
        <v>307.05549600000001</v>
      </c>
      <c r="E22452" s="9">
        <v>0.38663547999999998</v>
      </c>
      <c r="F22452" s="11"/>
      <c r="G22452" s="9"/>
      <c r="H22452" s="9"/>
      <c r="I22452" s="11"/>
      <c r="J22452" s="9"/>
      <c r="K22452" s="9"/>
    </row>
    <row r="22453" spans="1:11" x14ac:dyDescent="0.3">
      <c r="A22453" s="9"/>
      <c r="B22453" s="9"/>
      <c r="C22453" s="10"/>
      <c r="D22453" s="9">
        <v>307.06383599999998</v>
      </c>
      <c r="E22453" s="9">
        <v>0.38664895500000002</v>
      </c>
      <c r="F22453" s="11"/>
      <c r="G22453" s="9"/>
      <c r="H22453" s="9"/>
      <c r="I22453" s="11"/>
      <c r="J22453" s="9"/>
      <c r="K22453" s="9"/>
    </row>
    <row r="22454" spans="1:11" x14ac:dyDescent="0.3">
      <c r="A22454" s="9"/>
      <c r="B22454" s="9"/>
      <c r="C22454" s="10"/>
      <c r="D22454" s="9">
        <v>307.07216399999999</v>
      </c>
      <c r="E22454" s="9">
        <v>0.38666705000000001</v>
      </c>
      <c r="F22454" s="11"/>
      <c r="G22454" s="9"/>
      <c r="H22454" s="9"/>
      <c r="I22454" s="11"/>
      <c r="J22454" s="9"/>
      <c r="K22454" s="9"/>
    </row>
    <row r="22455" spans="1:11" x14ac:dyDescent="0.3">
      <c r="A22455" s="9"/>
      <c r="B22455" s="9"/>
      <c r="C22455" s="10"/>
      <c r="D22455" s="9">
        <v>307.08051599999999</v>
      </c>
      <c r="E22455" s="9">
        <v>0.38666820499999993</v>
      </c>
      <c r="F22455" s="11"/>
      <c r="G22455" s="9"/>
      <c r="H22455" s="9"/>
      <c r="I22455" s="11"/>
      <c r="J22455" s="9"/>
      <c r="K22455" s="9"/>
    </row>
    <row r="22456" spans="1:11" x14ac:dyDescent="0.3">
      <c r="A22456" s="9"/>
      <c r="B22456" s="9"/>
      <c r="C22456" s="10"/>
      <c r="D22456" s="9">
        <v>307.08885599999996</v>
      </c>
      <c r="E22456" s="9">
        <v>0.38667937000000002</v>
      </c>
      <c r="F22456" s="11"/>
      <c r="G22456" s="9"/>
      <c r="H22456" s="9"/>
      <c r="I22456" s="11"/>
      <c r="J22456" s="9"/>
      <c r="K22456" s="9"/>
    </row>
    <row r="22457" spans="1:11" x14ac:dyDescent="0.3">
      <c r="A22457" s="9"/>
      <c r="B22457" s="9"/>
      <c r="C22457" s="10"/>
      <c r="D22457" s="9">
        <v>307.09721999999999</v>
      </c>
      <c r="E22457" s="9">
        <v>0.38670631999999999</v>
      </c>
      <c r="F22457" s="11"/>
      <c r="G22457" s="9"/>
      <c r="H22457" s="9"/>
      <c r="I22457" s="11"/>
      <c r="J22457" s="9"/>
      <c r="K22457" s="9"/>
    </row>
    <row r="22458" spans="1:11" x14ac:dyDescent="0.3">
      <c r="A22458" s="9"/>
      <c r="B22458" s="9"/>
      <c r="C22458" s="10"/>
      <c r="D22458" s="9">
        <v>307.10555999999997</v>
      </c>
      <c r="E22458" s="9">
        <v>0.38671825500000001</v>
      </c>
      <c r="F22458" s="11"/>
      <c r="G22458" s="9"/>
      <c r="H22458" s="9"/>
      <c r="I22458" s="11"/>
      <c r="J22458" s="9"/>
      <c r="K22458" s="9"/>
    </row>
    <row r="22459" spans="1:11" x14ac:dyDescent="0.3">
      <c r="A22459" s="9"/>
      <c r="B22459" s="9"/>
      <c r="C22459" s="10"/>
      <c r="D22459" s="9">
        <v>307.113924</v>
      </c>
      <c r="E22459" s="9">
        <v>0.38672403</v>
      </c>
      <c r="F22459" s="11"/>
      <c r="G22459" s="9"/>
      <c r="H22459" s="9"/>
      <c r="I22459" s="11"/>
      <c r="J22459" s="9"/>
      <c r="K22459" s="9"/>
    </row>
    <row r="22460" spans="1:11" x14ac:dyDescent="0.3">
      <c r="A22460" s="9"/>
      <c r="B22460" s="9"/>
      <c r="C22460" s="10"/>
      <c r="D22460" s="9">
        <v>307.12224000000003</v>
      </c>
      <c r="E22460" s="9">
        <v>0.38673173000000005</v>
      </c>
      <c r="F22460" s="11"/>
      <c r="G22460" s="9"/>
      <c r="H22460" s="9"/>
      <c r="I22460" s="11"/>
      <c r="J22460" s="9"/>
      <c r="K22460" s="9"/>
    </row>
    <row r="22461" spans="1:11" x14ac:dyDescent="0.3">
      <c r="A22461" s="9"/>
      <c r="B22461" s="9"/>
      <c r="C22461" s="10"/>
      <c r="D22461" s="9">
        <v>307.13054399999999</v>
      </c>
      <c r="E22461" s="9">
        <v>0.38673442499999999</v>
      </c>
      <c r="F22461" s="11"/>
      <c r="G22461" s="9"/>
      <c r="H22461" s="9"/>
      <c r="I22461" s="11"/>
      <c r="J22461" s="9"/>
      <c r="K22461" s="9"/>
    </row>
    <row r="22462" spans="1:11" x14ac:dyDescent="0.3">
      <c r="A22462" s="9"/>
      <c r="B22462" s="9"/>
      <c r="C22462" s="10"/>
      <c r="D22462" s="9">
        <v>307.13883599999997</v>
      </c>
      <c r="E22462" s="9">
        <v>0.38674019999999998</v>
      </c>
      <c r="F22462" s="11"/>
      <c r="G22462" s="9"/>
      <c r="H22462" s="9"/>
      <c r="I22462" s="11"/>
      <c r="J22462" s="9"/>
      <c r="K22462" s="9"/>
    </row>
    <row r="22463" spans="1:11" x14ac:dyDescent="0.3">
      <c r="A22463" s="9"/>
      <c r="B22463" s="9"/>
      <c r="C22463" s="10"/>
      <c r="D22463" s="9">
        <v>307.14722399999999</v>
      </c>
      <c r="E22463" s="9">
        <v>0.38676137499999996</v>
      </c>
      <c r="F22463" s="11"/>
      <c r="G22463" s="9"/>
      <c r="H22463" s="9"/>
      <c r="I22463" s="11"/>
      <c r="J22463" s="9"/>
      <c r="K22463" s="9"/>
    </row>
    <row r="22464" spans="1:11" x14ac:dyDescent="0.3">
      <c r="A22464" s="9"/>
      <c r="B22464" s="9"/>
      <c r="C22464" s="10"/>
      <c r="D22464" s="9">
        <v>307.155576</v>
      </c>
      <c r="E22464" s="9">
        <v>0.38676830499999998</v>
      </c>
      <c r="F22464" s="11"/>
      <c r="G22464" s="9"/>
      <c r="H22464" s="9"/>
      <c r="I22464" s="11"/>
      <c r="J22464" s="9"/>
      <c r="K22464" s="9"/>
    </row>
    <row r="22465" spans="1:11" x14ac:dyDescent="0.3">
      <c r="A22465" s="9"/>
      <c r="B22465" s="9"/>
      <c r="C22465" s="10"/>
      <c r="D22465" s="9">
        <v>307.16385600000001</v>
      </c>
      <c r="E22465" s="9">
        <v>0.38677023000000005</v>
      </c>
      <c r="F22465" s="11"/>
      <c r="G22465" s="9"/>
      <c r="H22465" s="9"/>
      <c r="I22465" s="11"/>
      <c r="J22465" s="9"/>
      <c r="K22465" s="9"/>
    </row>
    <row r="22466" spans="1:11" x14ac:dyDescent="0.3">
      <c r="A22466" s="9"/>
      <c r="B22466" s="9"/>
      <c r="C22466" s="10"/>
      <c r="D22466" s="9">
        <v>307.17218400000002</v>
      </c>
      <c r="E22466" s="9">
        <v>0.38678331999999999</v>
      </c>
      <c r="F22466" s="11"/>
      <c r="G22466" s="9"/>
      <c r="H22466" s="9"/>
      <c r="I22466" s="11"/>
      <c r="J22466" s="9"/>
      <c r="K22466" s="9"/>
    </row>
    <row r="22467" spans="1:11" x14ac:dyDescent="0.3">
      <c r="A22467" s="9"/>
      <c r="B22467" s="9"/>
      <c r="C22467" s="10"/>
      <c r="D22467" s="9">
        <v>307.18053599999996</v>
      </c>
      <c r="E22467" s="9">
        <v>0.38679794999999995</v>
      </c>
      <c r="F22467" s="11"/>
      <c r="G22467" s="9"/>
      <c r="H22467" s="9"/>
      <c r="I22467" s="11"/>
      <c r="J22467" s="9"/>
      <c r="K22467" s="9"/>
    </row>
    <row r="22468" spans="1:11" x14ac:dyDescent="0.3">
      <c r="A22468" s="9"/>
      <c r="B22468" s="9"/>
      <c r="C22468" s="10"/>
      <c r="D22468" s="9">
        <v>307.18887600000005</v>
      </c>
      <c r="E22468" s="9">
        <v>0.386808345</v>
      </c>
      <c r="F22468" s="11"/>
      <c r="G22468" s="9"/>
      <c r="H22468" s="9"/>
      <c r="I22468" s="11"/>
      <c r="J22468" s="9"/>
      <c r="K22468" s="9"/>
    </row>
    <row r="22469" spans="1:11" x14ac:dyDescent="0.3">
      <c r="A22469" s="9"/>
      <c r="B22469" s="9"/>
      <c r="C22469" s="10"/>
      <c r="D22469" s="9">
        <v>307.19724000000002</v>
      </c>
      <c r="E22469" s="9">
        <v>0.38682181999999993</v>
      </c>
      <c r="F22469" s="11"/>
      <c r="G22469" s="9"/>
      <c r="H22469" s="9"/>
      <c r="I22469" s="11"/>
      <c r="J22469" s="9"/>
      <c r="K22469" s="9"/>
    </row>
    <row r="22470" spans="1:11" x14ac:dyDescent="0.3">
      <c r="A22470" s="9"/>
      <c r="B22470" s="9"/>
      <c r="C22470" s="10"/>
      <c r="D22470" s="9">
        <v>307.20558</v>
      </c>
      <c r="E22470" s="9">
        <v>0.38683721999999998</v>
      </c>
      <c r="F22470" s="11"/>
      <c r="G22470" s="9"/>
      <c r="H22470" s="9"/>
      <c r="I22470" s="11"/>
      <c r="J22470" s="9"/>
      <c r="K22470" s="9"/>
    </row>
    <row r="22471" spans="1:11" x14ac:dyDescent="0.3">
      <c r="A22471" s="9"/>
      <c r="B22471" s="9"/>
      <c r="C22471" s="10"/>
      <c r="D22471" s="9">
        <v>307.21389600000003</v>
      </c>
      <c r="E22471" s="9">
        <v>0.38684107000000001</v>
      </c>
      <c r="F22471" s="11"/>
      <c r="G22471" s="9"/>
      <c r="H22471" s="9"/>
      <c r="I22471" s="11"/>
      <c r="J22471" s="9"/>
      <c r="K22471" s="9"/>
    </row>
    <row r="22472" spans="1:11" x14ac:dyDescent="0.3">
      <c r="A22472" s="9"/>
      <c r="B22472" s="9"/>
      <c r="C22472" s="10"/>
      <c r="D22472" s="9">
        <v>307.22223599999995</v>
      </c>
      <c r="E22472" s="9">
        <v>0.38685377500000001</v>
      </c>
      <c r="F22472" s="11"/>
      <c r="G22472" s="9"/>
      <c r="H22472" s="9"/>
      <c r="I22472" s="11"/>
      <c r="J22472" s="9"/>
      <c r="K22472" s="9"/>
    </row>
    <row r="22473" spans="1:11" x14ac:dyDescent="0.3">
      <c r="A22473" s="9"/>
      <c r="B22473" s="9"/>
      <c r="C22473" s="10"/>
      <c r="D22473" s="9">
        <v>307.23057599999999</v>
      </c>
      <c r="E22473" s="9">
        <v>0.38686070499999997</v>
      </c>
      <c r="F22473" s="11"/>
      <c r="G22473" s="9"/>
      <c r="H22473" s="9"/>
      <c r="I22473" s="11"/>
      <c r="J22473" s="9"/>
      <c r="K22473" s="9"/>
    </row>
    <row r="22474" spans="1:11" x14ac:dyDescent="0.3">
      <c r="A22474" s="9"/>
      <c r="B22474" s="9"/>
      <c r="C22474" s="10"/>
      <c r="D22474" s="9">
        <v>307.23887999999999</v>
      </c>
      <c r="E22474" s="9">
        <v>0.38687302499999998</v>
      </c>
      <c r="F22474" s="11"/>
      <c r="G22474" s="9"/>
      <c r="H22474" s="9"/>
      <c r="I22474" s="11"/>
      <c r="J22474" s="9"/>
      <c r="K22474" s="9"/>
    </row>
    <row r="22475" spans="1:11" x14ac:dyDescent="0.3">
      <c r="A22475" s="9"/>
      <c r="B22475" s="9"/>
      <c r="C22475" s="10"/>
      <c r="D22475" s="9">
        <v>307.24722000000003</v>
      </c>
      <c r="E22475" s="9">
        <v>0.38688072499999998</v>
      </c>
      <c r="F22475" s="11"/>
      <c r="G22475" s="9"/>
      <c r="H22475" s="9"/>
      <c r="I22475" s="11"/>
      <c r="J22475" s="9"/>
      <c r="K22475" s="9"/>
    </row>
    <row r="22476" spans="1:11" x14ac:dyDescent="0.3">
      <c r="A22476" s="9"/>
      <c r="B22476" s="9"/>
      <c r="C22476" s="10"/>
      <c r="D22476" s="9">
        <v>307.25553600000001</v>
      </c>
      <c r="E22476" s="9">
        <v>0.38688534500000005</v>
      </c>
      <c r="F22476" s="11"/>
      <c r="G22476" s="9"/>
      <c r="H22476" s="9"/>
      <c r="I22476" s="11"/>
      <c r="J22476" s="9"/>
      <c r="K22476" s="9"/>
    </row>
    <row r="22477" spans="1:11" x14ac:dyDescent="0.3">
      <c r="A22477" s="9"/>
      <c r="B22477" s="9"/>
      <c r="C22477" s="10"/>
      <c r="D22477" s="9">
        <v>307.26384000000002</v>
      </c>
      <c r="E22477" s="9">
        <v>0.38689420000000002</v>
      </c>
      <c r="F22477" s="11"/>
      <c r="G22477" s="9"/>
      <c r="H22477" s="9"/>
      <c r="I22477" s="11"/>
      <c r="J22477" s="9"/>
      <c r="K22477" s="9"/>
    </row>
    <row r="22478" spans="1:11" x14ac:dyDescent="0.3">
      <c r="A22478" s="9"/>
      <c r="B22478" s="9"/>
      <c r="C22478" s="10"/>
      <c r="D22478" s="9">
        <v>307.27217999999999</v>
      </c>
      <c r="E22478" s="9">
        <v>0.38690459499999996</v>
      </c>
      <c r="F22478" s="11"/>
      <c r="G22478" s="9"/>
      <c r="H22478" s="9"/>
      <c r="I22478" s="11"/>
      <c r="J22478" s="9"/>
      <c r="K22478" s="9"/>
    </row>
    <row r="22479" spans="1:11" x14ac:dyDescent="0.3">
      <c r="A22479" s="9"/>
      <c r="B22479" s="9"/>
      <c r="C22479" s="10"/>
      <c r="D22479" s="9">
        <v>307.28054399999996</v>
      </c>
      <c r="E22479" s="9">
        <v>0.38691729999999996</v>
      </c>
      <c r="F22479" s="11"/>
      <c r="G22479" s="9"/>
      <c r="H22479" s="9"/>
      <c r="I22479" s="11"/>
      <c r="J22479" s="9"/>
      <c r="K22479" s="9"/>
    </row>
    <row r="22480" spans="1:11" x14ac:dyDescent="0.3">
      <c r="A22480" s="9"/>
      <c r="B22480" s="9"/>
      <c r="C22480" s="10"/>
      <c r="D22480" s="9">
        <v>307.28889600000002</v>
      </c>
      <c r="E22480" s="9">
        <v>0.38693770500000008</v>
      </c>
      <c r="F22480" s="11"/>
      <c r="G22480" s="9"/>
      <c r="H22480" s="9"/>
      <c r="I22480" s="11"/>
      <c r="J22480" s="9"/>
      <c r="K22480" s="9"/>
    </row>
    <row r="22481" spans="1:11" x14ac:dyDescent="0.3">
      <c r="A22481" s="9"/>
      <c r="B22481" s="9"/>
      <c r="C22481" s="10"/>
      <c r="D22481" s="9">
        <v>307.297236</v>
      </c>
      <c r="E22481" s="9">
        <v>0.38694232499999998</v>
      </c>
      <c r="F22481" s="11"/>
      <c r="G22481" s="9"/>
      <c r="H22481" s="9"/>
      <c r="I22481" s="11"/>
      <c r="J22481" s="9"/>
      <c r="K22481" s="9"/>
    </row>
    <row r="22482" spans="1:11" x14ac:dyDescent="0.3">
      <c r="A22482" s="9"/>
      <c r="B22482" s="9"/>
      <c r="C22482" s="10"/>
      <c r="D22482" s="9">
        <v>307.30557599999997</v>
      </c>
      <c r="E22482" s="9">
        <v>0.38694925499999999</v>
      </c>
      <c r="F22482" s="11"/>
      <c r="G22482" s="9"/>
      <c r="H22482" s="9"/>
      <c r="I22482" s="11"/>
      <c r="J22482" s="9"/>
      <c r="K22482" s="9"/>
    </row>
    <row r="22483" spans="1:11" x14ac:dyDescent="0.3">
      <c r="A22483" s="9"/>
      <c r="B22483" s="9"/>
      <c r="C22483" s="10"/>
      <c r="D22483" s="9">
        <v>307.31391600000001</v>
      </c>
      <c r="E22483" s="9">
        <v>0.38696850500000007</v>
      </c>
      <c r="F22483" s="11"/>
      <c r="G22483" s="9"/>
      <c r="H22483" s="9"/>
      <c r="I22483" s="11"/>
      <c r="J22483" s="9"/>
      <c r="K22483" s="9"/>
    </row>
    <row r="22484" spans="1:11" x14ac:dyDescent="0.3">
      <c r="A22484" s="9"/>
      <c r="B22484" s="9"/>
      <c r="C22484" s="10"/>
      <c r="D22484" s="9">
        <v>307.32222000000002</v>
      </c>
      <c r="E22484" s="9">
        <v>0.38697043000000003</v>
      </c>
      <c r="F22484" s="11"/>
      <c r="G22484" s="9"/>
      <c r="H22484" s="9"/>
      <c r="I22484" s="11"/>
      <c r="J22484" s="9"/>
      <c r="K22484" s="9"/>
    </row>
    <row r="22485" spans="1:11" x14ac:dyDescent="0.3">
      <c r="A22485" s="9"/>
      <c r="B22485" s="9"/>
      <c r="C22485" s="10"/>
      <c r="D22485" s="9">
        <v>307.330536</v>
      </c>
      <c r="E22485" s="9">
        <v>0.38697889999999996</v>
      </c>
      <c r="F22485" s="11"/>
      <c r="G22485" s="9"/>
      <c r="H22485" s="9"/>
      <c r="I22485" s="11"/>
      <c r="J22485" s="9"/>
      <c r="K22485" s="9"/>
    </row>
    <row r="22486" spans="1:11" x14ac:dyDescent="0.3">
      <c r="A22486" s="9"/>
      <c r="B22486" s="9"/>
      <c r="C22486" s="10"/>
      <c r="D22486" s="9">
        <v>307.33887600000003</v>
      </c>
      <c r="E22486" s="9">
        <v>0.38698929499999996</v>
      </c>
      <c r="F22486" s="11"/>
      <c r="G22486" s="9"/>
      <c r="H22486" s="9"/>
      <c r="I22486" s="11"/>
      <c r="J22486" s="9"/>
      <c r="K22486" s="9"/>
    </row>
    <row r="22487" spans="1:11" x14ac:dyDescent="0.3">
      <c r="A22487" s="9"/>
      <c r="B22487" s="9"/>
      <c r="C22487" s="10"/>
      <c r="D22487" s="9">
        <v>307.34715599999998</v>
      </c>
      <c r="E22487" s="9">
        <v>0.38699160500000002</v>
      </c>
      <c r="F22487" s="11"/>
      <c r="G22487" s="9"/>
      <c r="H22487" s="9"/>
      <c r="I22487" s="11"/>
      <c r="J22487" s="9"/>
      <c r="K22487" s="9"/>
    </row>
    <row r="22488" spans="1:11" x14ac:dyDescent="0.3">
      <c r="A22488" s="9"/>
      <c r="B22488" s="9"/>
      <c r="C22488" s="10"/>
      <c r="D22488" s="9">
        <v>307.35549600000002</v>
      </c>
      <c r="E22488" s="9">
        <v>0.38701047</v>
      </c>
      <c r="F22488" s="11"/>
      <c r="G22488" s="9"/>
      <c r="H22488" s="9"/>
      <c r="I22488" s="11"/>
      <c r="J22488" s="9"/>
      <c r="K22488" s="9"/>
    </row>
    <row r="22489" spans="1:11" x14ac:dyDescent="0.3">
      <c r="A22489" s="9"/>
      <c r="B22489" s="9"/>
      <c r="C22489" s="10"/>
      <c r="D22489" s="9">
        <v>307.36382400000002</v>
      </c>
      <c r="E22489" s="9">
        <v>0.38701085499999999</v>
      </c>
      <c r="F22489" s="11"/>
      <c r="G22489" s="9"/>
      <c r="H22489" s="9"/>
      <c r="I22489" s="11"/>
      <c r="J22489" s="9"/>
      <c r="K22489" s="9"/>
    </row>
    <row r="22490" spans="1:11" x14ac:dyDescent="0.3">
      <c r="A22490" s="9"/>
      <c r="B22490" s="9"/>
      <c r="C22490" s="10"/>
      <c r="D22490" s="9">
        <v>307.37220000000002</v>
      </c>
      <c r="E22490" s="9">
        <v>0.38700893000000003</v>
      </c>
      <c r="F22490" s="11"/>
      <c r="G22490" s="9"/>
      <c r="H22490" s="9"/>
      <c r="I22490" s="11"/>
      <c r="J22490" s="9"/>
      <c r="K22490" s="9"/>
    </row>
    <row r="22491" spans="1:11" x14ac:dyDescent="0.3">
      <c r="A22491" s="9"/>
      <c r="B22491" s="9"/>
      <c r="C22491" s="10"/>
      <c r="D22491" s="9">
        <v>307.38050399999997</v>
      </c>
      <c r="E22491" s="9">
        <v>0.38703010500000001</v>
      </c>
      <c r="F22491" s="11"/>
      <c r="G22491" s="9"/>
      <c r="H22491" s="9"/>
      <c r="I22491" s="11"/>
      <c r="J22491" s="9"/>
      <c r="K22491" s="9"/>
    </row>
    <row r="22492" spans="1:11" x14ac:dyDescent="0.3">
      <c r="A22492" s="9"/>
      <c r="B22492" s="9"/>
      <c r="C22492" s="10"/>
      <c r="D22492" s="9">
        <v>307.38885599999998</v>
      </c>
      <c r="E22492" s="9">
        <v>0.38704434999999998</v>
      </c>
      <c r="F22492" s="11"/>
      <c r="G22492" s="9"/>
      <c r="H22492" s="9"/>
      <c r="I22492" s="11"/>
      <c r="J22492" s="9"/>
      <c r="K22492" s="9"/>
    </row>
    <row r="22493" spans="1:11" x14ac:dyDescent="0.3">
      <c r="A22493" s="9"/>
      <c r="B22493" s="9"/>
      <c r="C22493" s="10"/>
      <c r="D22493" s="9">
        <v>307.39722000000006</v>
      </c>
      <c r="E22493" s="9">
        <v>0.38704935499999998</v>
      </c>
      <c r="F22493" s="11"/>
      <c r="G22493" s="9"/>
      <c r="H22493" s="9"/>
      <c r="I22493" s="11"/>
      <c r="J22493" s="9"/>
      <c r="K22493" s="9"/>
    </row>
    <row r="22494" spans="1:11" x14ac:dyDescent="0.3">
      <c r="A22494" s="9"/>
      <c r="B22494" s="9"/>
      <c r="C22494" s="10"/>
      <c r="D22494" s="9">
        <v>307.40556000000004</v>
      </c>
      <c r="E22494" s="9">
        <v>0.387066295</v>
      </c>
      <c r="F22494" s="11"/>
      <c r="G22494" s="9"/>
      <c r="H22494" s="9"/>
      <c r="I22494" s="11"/>
      <c r="J22494" s="9"/>
      <c r="K22494" s="9"/>
    </row>
    <row r="22495" spans="1:11" x14ac:dyDescent="0.3">
      <c r="A22495" s="9"/>
      <c r="B22495" s="9"/>
      <c r="C22495" s="10"/>
      <c r="D22495" s="9">
        <v>307.41392400000001</v>
      </c>
      <c r="E22495" s="9">
        <v>0.38707014500000003</v>
      </c>
      <c r="F22495" s="11"/>
      <c r="G22495" s="9"/>
      <c r="H22495" s="9"/>
      <c r="I22495" s="11"/>
      <c r="J22495" s="9"/>
      <c r="K22495" s="9"/>
    </row>
    <row r="22496" spans="1:11" x14ac:dyDescent="0.3">
      <c r="A22496" s="9"/>
      <c r="B22496" s="9"/>
      <c r="C22496" s="10"/>
      <c r="D22496" s="9">
        <v>307.42227600000001</v>
      </c>
      <c r="E22496" s="9">
        <v>0.38708092499999996</v>
      </c>
      <c r="F22496" s="11"/>
      <c r="G22496" s="9"/>
      <c r="H22496" s="9"/>
      <c r="I22496" s="11"/>
      <c r="J22496" s="9"/>
      <c r="K22496" s="9"/>
    </row>
    <row r="22497" spans="1:11" x14ac:dyDescent="0.3">
      <c r="A22497" s="9"/>
      <c r="B22497" s="9"/>
      <c r="C22497" s="10"/>
      <c r="D22497" s="9">
        <v>307.43055599999997</v>
      </c>
      <c r="E22497" s="9">
        <v>0.38709055000000003</v>
      </c>
      <c r="F22497" s="11"/>
      <c r="G22497" s="9"/>
      <c r="H22497" s="9"/>
      <c r="I22497" s="11"/>
      <c r="J22497" s="9"/>
      <c r="K22497" s="9"/>
    </row>
    <row r="22498" spans="1:11" x14ac:dyDescent="0.3">
      <c r="A22498" s="9"/>
      <c r="B22498" s="9"/>
      <c r="C22498" s="10"/>
      <c r="D22498" s="9">
        <v>307.43885999999998</v>
      </c>
      <c r="E22498" s="9">
        <v>0.38708554499999998</v>
      </c>
      <c r="F22498" s="11"/>
      <c r="G22498" s="9"/>
      <c r="H22498" s="9"/>
      <c r="I22498" s="11"/>
      <c r="J22498" s="9"/>
      <c r="K22498" s="9"/>
    </row>
    <row r="22499" spans="1:11" x14ac:dyDescent="0.3">
      <c r="A22499" s="9"/>
      <c r="B22499" s="9"/>
      <c r="C22499" s="10"/>
      <c r="D22499" s="9">
        <v>307.44719999999995</v>
      </c>
      <c r="E22499" s="9">
        <v>0.38710017500000005</v>
      </c>
      <c r="F22499" s="11"/>
      <c r="G22499" s="9"/>
      <c r="H22499" s="9"/>
      <c r="I22499" s="11"/>
      <c r="J22499" s="9"/>
      <c r="K22499" s="9"/>
    </row>
    <row r="22500" spans="1:11" x14ac:dyDescent="0.3">
      <c r="A22500" s="9"/>
      <c r="B22500" s="9"/>
      <c r="C22500" s="10"/>
      <c r="D22500" s="9">
        <v>307.45551599999999</v>
      </c>
      <c r="E22500" s="9">
        <v>0.3871175</v>
      </c>
      <c r="F22500" s="11"/>
      <c r="G22500" s="9"/>
      <c r="H22500" s="9"/>
      <c r="I22500" s="11"/>
      <c r="J22500" s="9"/>
      <c r="K22500" s="9"/>
    </row>
    <row r="22501" spans="1:11" x14ac:dyDescent="0.3">
      <c r="A22501" s="9"/>
      <c r="B22501" s="9"/>
      <c r="C22501" s="10"/>
      <c r="D22501" s="9">
        <v>307.46385599999996</v>
      </c>
      <c r="E22501" s="9">
        <v>0.38711827000000004</v>
      </c>
      <c r="F22501" s="11"/>
      <c r="G22501" s="9"/>
      <c r="H22501" s="9"/>
      <c r="I22501" s="11"/>
      <c r="J22501" s="9"/>
      <c r="K22501" s="9"/>
    </row>
    <row r="22502" spans="1:11" x14ac:dyDescent="0.3">
      <c r="A22502" s="9"/>
      <c r="B22502" s="9"/>
      <c r="C22502" s="10"/>
      <c r="D22502" s="9">
        <v>307.47221999999999</v>
      </c>
      <c r="E22502" s="9">
        <v>0.38712596999999999</v>
      </c>
      <c r="F22502" s="11"/>
      <c r="G22502" s="9"/>
      <c r="H22502" s="9"/>
      <c r="I22502" s="11"/>
      <c r="J22502" s="9"/>
      <c r="K22502" s="9"/>
    </row>
    <row r="22503" spans="1:11" x14ac:dyDescent="0.3">
      <c r="A22503" s="9"/>
      <c r="B22503" s="9"/>
      <c r="C22503" s="10"/>
      <c r="D22503" s="9">
        <v>307.48052399999995</v>
      </c>
      <c r="E22503" s="9">
        <v>0.38713020500000001</v>
      </c>
      <c r="F22503" s="11"/>
      <c r="G22503" s="9"/>
      <c r="H22503" s="9"/>
      <c r="I22503" s="11"/>
      <c r="J22503" s="9"/>
      <c r="K22503" s="9"/>
    </row>
    <row r="22504" spans="1:11" x14ac:dyDescent="0.3">
      <c r="A22504" s="9"/>
      <c r="B22504" s="9"/>
      <c r="C22504" s="10"/>
      <c r="D22504" s="9">
        <v>307.488876</v>
      </c>
      <c r="E22504" s="9">
        <v>0.38714175500000003</v>
      </c>
      <c r="F22504" s="11"/>
      <c r="G22504" s="9"/>
      <c r="H22504" s="9"/>
      <c r="I22504" s="11"/>
      <c r="J22504" s="9"/>
      <c r="K22504" s="9"/>
    </row>
    <row r="22505" spans="1:11" x14ac:dyDescent="0.3">
      <c r="A22505" s="9"/>
      <c r="B22505" s="9"/>
      <c r="C22505" s="10"/>
      <c r="D22505" s="9">
        <v>307.49721599999998</v>
      </c>
      <c r="E22505" s="9">
        <v>0.387161005</v>
      </c>
      <c r="F22505" s="11"/>
      <c r="G22505" s="9"/>
      <c r="H22505" s="9"/>
      <c r="I22505" s="11"/>
      <c r="J22505" s="9"/>
      <c r="K22505" s="9"/>
    </row>
    <row r="22506" spans="1:11" x14ac:dyDescent="0.3">
      <c r="A22506" s="9"/>
      <c r="B22506" s="9"/>
      <c r="C22506" s="10"/>
      <c r="D22506" s="9">
        <v>307.50558000000001</v>
      </c>
      <c r="E22506" s="9">
        <v>0.38716292999999996</v>
      </c>
      <c r="F22506" s="11"/>
      <c r="G22506" s="9"/>
      <c r="H22506" s="9"/>
      <c r="I22506" s="11"/>
      <c r="J22506" s="9"/>
      <c r="K22506" s="9"/>
    </row>
    <row r="22507" spans="1:11" x14ac:dyDescent="0.3">
      <c r="A22507" s="9"/>
      <c r="B22507" s="9"/>
      <c r="C22507" s="10"/>
      <c r="D22507" s="9">
        <v>307.51391999999998</v>
      </c>
      <c r="E22507" s="9">
        <v>0.38716292999999996</v>
      </c>
      <c r="F22507" s="11"/>
      <c r="G22507" s="9"/>
      <c r="H22507" s="9"/>
      <c r="I22507" s="11"/>
      <c r="J22507" s="9"/>
      <c r="K22507" s="9"/>
    </row>
    <row r="22508" spans="1:11" x14ac:dyDescent="0.3">
      <c r="A22508" s="9"/>
      <c r="B22508" s="9"/>
      <c r="C22508" s="10"/>
      <c r="D22508" s="9">
        <v>307.52223600000002</v>
      </c>
      <c r="E22508" s="9">
        <v>0.38717794500000002</v>
      </c>
      <c r="F22508" s="11"/>
      <c r="G22508" s="9"/>
      <c r="H22508" s="9"/>
      <c r="I22508" s="11"/>
      <c r="J22508" s="9"/>
      <c r="K22508" s="9"/>
    </row>
    <row r="22509" spans="1:11" x14ac:dyDescent="0.3">
      <c r="A22509" s="9"/>
      <c r="B22509" s="9"/>
      <c r="C22509" s="10"/>
      <c r="D22509" s="9">
        <v>307.53053999999997</v>
      </c>
      <c r="E22509" s="9">
        <v>0.38717024499999997</v>
      </c>
      <c r="F22509" s="11"/>
      <c r="G22509" s="9"/>
      <c r="H22509" s="9"/>
      <c r="I22509" s="11"/>
      <c r="J22509" s="9"/>
      <c r="K22509" s="9"/>
    </row>
    <row r="22510" spans="1:11" x14ac:dyDescent="0.3">
      <c r="A22510" s="9"/>
      <c r="B22510" s="9"/>
      <c r="C22510" s="10"/>
      <c r="D22510" s="9">
        <v>307.53885600000001</v>
      </c>
      <c r="E22510" s="9">
        <v>0.38716177500000004</v>
      </c>
      <c r="F22510" s="11"/>
      <c r="G22510" s="9"/>
      <c r="H22510" s="9"/>
      <c r="I22510" s="11"/>
      <c r="J22510" s="9"/>
      <c r="K22510" s="9"/>
    </row>
    <row r="22511" spans="1:11" x14ac:dyDescent="0.3">
      <c r="A22511" s="9"/>
      <c r="B22511" s="9"/>
      <c r="C22511" s="10"/>
      <c r="D22511" s="9">
        <v>307.54722000000004</v>
      </c>
      <c r="E22511" s="9">
        <v>0.38718949499999999</v>
      </c>
      <c r="F22511" s="11"/>
      <c r="G22511" s="9"/>
      <c r="H22511" s="9"/>
      <c r="I22511" s="11"/>
      <c r="J22511" s="9"/>
      <c r="K22511" s="9"/>
    </row>
    <row r="22512" spans="1:11" x14ac:dyDescent="0.3">
      <c r="A22512" s="9"/>
      <c r="B22512" s="9"/>
      <c r="C22512" s="10"/>
      <c r="D22512" s="9">
        <v>307.55553599999996</v>
      </c>
      <c r="E22512" s="9">
        <v>0.38720296999999998</v>
      </c>
      <c r="F22512" s="11"/>
      <c r="G22512" s="9"/>
      <c r="H22512" s="9"/>
      <c r="I22512" s="11"/>
      <c r="J22512" s="9"/>
      <c r="K22512" s="9"/>
    </row>
    <row r="22513" spans="1:11" x14ac:dyDescent="0.3">
      <c r="A22513" s="9"/>
      <c r="B22513" s="9"/>
      <c r="C22513" s="10"/>
      <c r="D22513" s="9">
        <v>307.56386400000002</v>
      </c>
      <c r="E22513" s="9">
        <v>0.38718872500000001</v>
      </c>
      <c r="F22513" s="11"/>
      <c r="G22513" s="9"/>
      <c r="H22513" s="9"/>
      <c r="I22513" s="11"/>
      <c r="J22513" s="9"/>
      <c r="K22513" s="9"/>
    </row>
    <row r="22514" spans="1:11" x14ac:dyDescent="0.3">
      <c r="A22514" s="9"/>
      <c r="B22514" s="9"/>
      <c r="C22514" s="10"/>
      <c r="D22514" s="9">
        <v>307.572204</v>
      </c>
      <c r="E22514" s="9">
        <v>0.38718987999999999</v>
      </c>
      <c r="F22514" s="11"/>
      <c r="G22514" s="9"/>
      <c r="H22514" s="9"/>
      <c r="I22514" s="11"/>
      <c r="J22514" s="9"/>
      <c r="K22514" s="9"/>
    </row>
    <row r="22515" spans="1:11" x14ac:dyDescent="0.3">
      <c r="A22515" s="9"/>
      <c r="B22515" s="9"/>
      <c r="C22515" s="10"/>
      <c r="D22515" s="9">
        <v>307.58054400000003</v>
      </c>
      <c r="E22515" s="9">
        <v>0.38720489500000005</v>
      </c>
      <c r="F22515" s="11"/>
      <c r="G22515" s="9"/>
      <c r="H22515" s="9"/>
      <c r="I22515" s="11"/>
      <c r="J22515" s="9"/>
      <c r="K22515" s="9"/>
    </row>
    <row r="22516" spans="1:11" x14ac:dyDescent="0.3">
      <c r="A22516" s="9"/>
      <c r="B22516" s="9"/>
      <c r="C22516" s="10"/>
      <c r="D22516" s="9">
        <v>307.58889599999998</v>
      </c>
      <c r="E22516" s="9">
        <v>0.38721567500000004</v>
      </c>
      <c r="F22516" s="11"/>
      <c r="G22516" s="9"/>
      <c r="H22516" s="9"/>
      <c r="I22516" s="11"/>
      <c r="J22516" s="9"/>
      <c r="K22516" s="9"/>
    </row>
    <row r="22517" spans="1:11" x14ac:dyDescent="0.3">
      <c r="A22517" s="9"/>
      <c r="B22517" s="9"/>
      <c r="C22517" s="10"/>
      <c r="D22517" s="9">
        <v>307.59726000000001</v>
      </c>
      <c r="E22517" s="9">
        <v>0.387222605</v>
      </c>
      <c r="F22517" s="11"/>
      <c r="G22517" s="9"/>
      <c r="H22517" s="9"/>
      <c r="I22517" s="11"/>
      <c r="J22517" s="9"/>
      <c r="K22517" s="9"/>
    </row>
    <row r="22518" spans="1:11" x14ac:dyDescent="0.3">
      <c r="A22518" s="9"/>
      <c r="B22518" s="9"/>
      <c r="C22518" s="10"/>
      <c r="D22518" s="9">
        <v>307.60559999999998</v>
      </c>
      <c r="E22518" s="9">
        <v>0.38721836999999998</v>
      </c>
      <c r="F22518" s="11"/>
      <c r="G22518" s="9"/>
      <c r="H22518" s="9"/>
      <c r="I22518" s="11"/>
      <c r="J22518" s="9"/>
      <c r="K22518" s="9"/>
    </row>
    <row r="22519" spans="1:11" x14ac:dyDescent="0.3">
      <c r="A22519" s="9"/>
      <c r="B22519" s="9"/>
      <c r="C22519" s="10"/>
      <c r="D22519" s="9">
        <v>307.61391600000002</v>
      </c>
      <c r="E22519" s="9">
        <v>0.38721452000000001</v>
      </c>
      <c r="F22519" s="11"/>
      <c r="G22519" s="9"/>
      <c r="H22519" s="9"/>
      <c r="I22519" s="11"/>
      <c r="J22519" s="9"/>
      <c r="K22519" s="9"/>
    </row>
    <row r="22520" spans="1:11" x14ac:dyDescent="0.3">
      <c r="A22520" s="9"/>
      <c r="B22520" s="9"/>
      <c r="C22520" s="10"/>
      <c r="D22520" s="9">
        <v>307.62221999999997</v>
      </c>
      <c r="E22520" s="9">
        <v>0.38722337500000004</v>
      </c>
      <c r="F22520" s="11"/>
      <c r="G22520" s="9"/>
      <c r="H22520" s="9"/>
      <c r="I22520" s="11"/>
      <c r="J22520" s="9"/>
      <c r="K22520" s="9"/>
    </row>
    <row r="22521" spans="1:11" x14ac:dyDescent="0.3">
      <c r="A22521" s="9"/>
      <c r="B22521" s="9"/>
      <c r="C22521" s="10"/>
      <c r="D22521" s="9">
        <v>307.63052400000004</v>
      </c>
      <c r="E22521" s="9">
        <v>0.38722645499999997</v>
      </c>
      <c r="F22521" s="11"/>
      <c r="G22521" s="9"/>
      <c r="H22521" s="9"/>
      <c r="I22521" s="11"/>
      <c r="J22521" s="9"/>
      <c r="K22521" s="9"/>
    </row>
    <row r="22522" spans="1:11" x14ac:dyDescent="0.3">
      <c r="A22522" s="9"/>
      <c r="B22522" s="9"/>
      <c r="C22522" s="10"/>
      <c r="D22522" s="9">
        <v>307.63887599999998</v>
      </c>
      <c r="E22522" s="9">
        <v>0.38722838000000004</v>
      </c>
      <c r="F22522" s="11"/>
      <c r="G22522" s="9"/>
      <c r="H22522" s="9"/>
      <c r="I22522" s="11"/>
      <c r="J22522" s="9"/>
      <c r="K22522" s="9"/>
    </row>
    <row r="22523" spans="1:11" x14ac:dyDescent="0.3">
      <c r="A22523" s="9"/>
      <c r="B22523" s="9"/>
      <c r="C22523" s="10"/>
      <c r="D22523" s="9">
        <v>307.64717999999999</v>
      </c>
      <c r="E22523" s="9">
        <v>0.38723377000000003</v>
      </c>
      <c r="F22523" s="11"/>
      <c r="G22523" s="9"/>
      <c r="H22523" s="9"/>
      <c r="I22523" s="11"/>
      <c r="J22523" s="9"/>
      <c r="K22523" s="9"/>
    </row>
    <row r="22524" spans="1:11" x14ac:dyDescent="0.3">
      <c r="A22524" s="9"/>
      <c r="B22524" s="9"/>
      <c r="C22524" s="10"/>
      <c r="D22524" s="9">
        <v>307.65552000000002</v>
      </c>
      <c r="E22524" s="9">
        <v>0.38723030500000005</v>
      </c>
      <c r="F22524" s="11"/>
      <c r="G22524" s="9"/>
      <c r="H22524" s="9"/>
      <c r="I22524" s="11"/>
      <c r="J22524" s="9"/>
      <c r="K22524" s="9"/>
    </row>
    <row r="22525" spans="1:11" x14ac:dyDescent="0.3">
      <c r="A22525" s="9"/>
      <c r="B22525" s="9"/>
      <c r="C22525" s="10"/>
      <c r="D22525" s="9">
        <v>307.66386</v>
      </c>
      <c r="E22525" s="9">
        <v>0.38723107499999998</v>
      </c>
      <c r="F22525" s="11"/>
      <c r="G22525" s="9"/>
      <c r="H22525" s="9"/>
      <c r="I22525" s="11"/>
      <c r="J22525" s="9"/>
      <c r="K22525" s="9"/>
    </row>
    <row r="22526" spans="1:11" x14ac:dyDescent="0.3">
      <c r="A22526" s="9"/>
      <c r="B22526" s="9"/>
      <c r="C22526" s="10"/>
      <c r="D22526" s="9">
        <v>307.67217600000004</v>
      </c>
      <c r="E22526" s="9">
        <v>0.38723415500000002</v>
      </c>
      <c r="F22526" s="11"/>
      <c r="G22526" s="9"/>
      <c r="H22526" s="9"/>
      <c r="I22526" s="11"/>
      <c r="J22526" s="9"/>
      <c r="K22526" s="9"/>
    </row>
    <row r="22527" spans="1:11" x14ac:dyDescent="0.3">
      <c r="A22527" s="9"/>
      <c r="B22527" s="9"/>
      <c r="C22527" s="10"/>
      <c r="D22527" s="9">
        <v>307.68051600000001</v>
      </c>
      <c r="E22527" s="9">
        <v>0.38723377000000003</v>
      </c>
      <c r="F22527" s="11"/>
      <c r="G22527" s="9"/>
      <c r="H22527" s="9"/>
      <c r="I22527" s="11"/>
      <c r="J22527" s="9"/>
      <c r="K22527" s="9"/>
    </row>
    <row r="22528" spans="1:11" x14ac:dyDescent="0.3">
      <c r="A22528" s="9"/>
      <c r="B22528" s="9"/>
      <c r="C22528" s="10"/>
      <c r="D22528" s="9">
        <v>307.68887999999998</v>
      </c>
      <c r="E22528" s="9">
        <v>0.387245705</v>
      </c>
      <c r="F22528" s="11"/>
      <c r="G22528" s="9"/>
      <c r="H22528" s="9"/>
      <c r="I22528" s="11"/>
      <c r="J22528" s="9"/>
      <c r="K22528" s="9"/>
    </row>
    <row r="22529" spans="1:11" x14ac:dyDescent="0.3">
      <c r="A22529" s="9"/>
      <c r="B22529" s="9"/>
      <c r="C22529" s="10"/>
      <c r="D22529" s="9">
        <v>307.69724399999996</v>
      </c>
      <c r="E22529" s="9">
        <v>0.38725609999999999</v>
      </c>
      <c r="F22529" s="11"/>
      <c r="G22529" s="9"/>
      <c r="H22529" s="9"/>
      <c r="I22529" s="11"/>
      <c r="J22529" s="9"/>
      <c r="K22529" s="9"/>
    </row>
    <row r="22530" spans="1:11" x14ac:dyDescent="0.3">
      <c r="A22530" s="9"/>
      <c r="B22530" s="9"/>
      <c r="C22530" s="10"/>
      <c r="D22530" s="9">
        <v>307.70552399999997</v>
      </c>
      <c r="E22530" s="9">
        <v>0.38724378000000004</v>
      </c>
      <c r="F22530" s="11"/>
      <c r="G22530" s="9"/>
      <c r="H22530" s="9"/>
      <c r="I22530" s="11"/>
      <c r="J22530" s="9"/>
      <c r="K22530" s="9"/>
    </row>
    <row r="22531" spans="1:11" x14ac:dyDescent="0.3">
      <c r="A22531" s="9"/>
      <c r="B22531" s="9"/>
      <c r="C22531" s="10"/>
      <c r="D22531" s="9">
        <v>307.71389999999997</v>
      </c>
      <c r="E22531" s="9">
        <v>0.38725802499999995</v>
      </c>
      <c r="F22531" s="11"/>
      <c r="G22531" s="9"/>
      <c r="H22531" s="9"/>
      <c r="I22531" s="11"/>
      <c r="J22531" s="9"/>
      <c r="K22531" s="9"/>
    </row>
    <row r="22532" spans="1:11" x14ac:dyDescent="0.3">
      <c r="A22532" s="9"/>
      <c r="B22532" s="9"/>
      <c r="C22532" s="10"/>
      <c r="D22532" s="9">
        <v>307.72224000000006</v>
      </c>
      <c r="E22532" s="9">
        <v>0.38727419500000004</v>
      </c>
      <c r="F22532" s="11"/>
      <c r="G22532" s="9"/>
      <c r="H22532" s="9"/>
      <c r="I22532" s="11"/>
      <c r="J22532" s="9"/>
      <c r="K22532" s="9"/>
    </row>
    <row r="22533" spans="1:11" x14ac:dyDescent="0.3">
      <c r="A22533" s="9"/>
      <c r="B22533" s="9"/>
      <c r="C22533" s="10"/>
      <c r="D22533" s="9">
        <v>307.73054400000001</v>
      </c>
      <c r="E22533" s="9">
        <v>0.38726457000000003</v>
      </c>
      <c r="F22533" s="11"/>
      <c r="G22533" s="9"/>
      <c r="H22533" s="9"/>
      <c r="I22533" s="11"/>
      <c r="J22533" s="9"/>
      <c r="K22533" s="9"/>
    </row>
    <row r="22534" spans="1:11" x14ac:dyDescent="0.3">
      <c r="A22534" s="9"/>
      <c r="B22534" s="9"/>
      <c r="C22534" s="10"/>
      <c r="D22534" s="9">
        <v>307.73888399999998</v>
      </c>
      <c r="E22534" s="9">
        <v>0.38726379999999999</v>
      </c>
      <c r="F22534" s="11"/>
      <c r="G22534" s="9"/>
      <c r="H22534" s="9"/>
      <c r="I22534" s="11"/>
      <c r="J22534" s="9"/>
      <c r="K22534" s="9"/>
    </row>
    <row r="22535" spans="1:11" x14ac:dyDescent="0.3">
      <c r="A22535" s="9"/>
      <c r="B22535" s="9"/>
      <c r="C22535" s="10"/>
      <c r="D22535" s="9">
        <v>307.74720000000002</v>
      </c>
      <c r="E22535" s="9">
        <v>0.38725417500000003</v>
      </c>
      <c r="F22535" s="11"/>
      <c r="G22535" s="9"/>
      <c r="H22535" s="9"/>
      <c r="I22535" s="11"/>
      <c r="J22535" s="9"/>
      <c r="K22535" s="9"/>
    </row>
    <row r="22536" spans="1:11" x14ac:dyDescent="0.3">
      <c r="A22536" s="9"/>
      <c r="B22536" s="9"/>
      <c r="C22536" s="10"/>
      <c r="D22536" s="9">
        <v>307.75550399999997</v>
      </c>
      <c r="E22536" s="9">
        <v>0.38724262499999995</v>
      </c>
      <c r="F22536" s="11"/>
      <c r="G22536" s="9"/>
      <c r="H22536" s="9"/>
      <c r="I22536" s="11"/>
      <c r="J22536" s="9"/>
      <c r="K22536" s="9"/>
    </row>
    <row r="22537" spans="1:11" x14ac:dyDescent="0.3">
      <c r="A22537" s="9"/>
      <c r="B22537" s="9"/>
      <c r="C22537" s="10"/>
      <c r="D22537" s="9">
        <v>307.76384399999995</v>
      </c>
      <c r="E22537" s="9">
        <v>0.38725918000000004</v>
      </c>
      <c r="F22537" s="11"/>
      <c r="G22537" s="9"/>
      <c r="H22537" s="9"/>
      <c r="I22537" s="11"/>
      <c r="J22537" s="9"/>
      <c r="K22537" s="9"/>
    </row>
    <row r="22538" spans="1:11" x14ac:dyDescent="0.3">
      <c r="A22538" s="9"/>
      <c r="B22538" s="9"/>
      <c r="C22538" s="10"/>
      <c r="D22538" s="9">
        <v>307.77219600000001</v>
      </c>
      <c r="E22538" s="9">
        <v>0.38725417500000003</v>
      </c>
      <c r="F22538" s="11"/>
      <c r="G22538" s="9"/>
      <c r="H22538" s="9"/>
      <c r="I22538" s="11"/>
      <c r="J22538" s="9"/>
      <c r="K22538" s="9"/>
    </row>
    <row r="22539" spans="1:11" x14ac:dyDescent="0.3">
      <c r="A22539" s="9"/>
      <c r="B22539" s="9"/>
      <c r="C22539" s="10"/>
      <c r="D22539" s="9">
        <v>307.78049999999996</v>
      </c>
      <c r="E22539" s="9">
        <v>0.38724069999999994</v>
      </c>
      <c r="F22539" s="11"/>
      <c r="G22539" s="9"/>
      <c r="H22539" s="9"/>
      <c r="I22539" s="11"/>
      <c r="J22539" s="9"/>
      <c r="K22539" s="9"/>
    </row>
    <row r="22540" spans="1:11" x14ac:dyDescent="0.3">
      <c r="A22540" s="9"/>
      <c r="B22540" s="9"/>
      <c r="C22540" s="10"/>
      <c r="D22540" s="9">
        <v>307.78886399999999</v>
      </c>
      <c r="E22540" s="9">
        <v>0.38724532</v>
      </c>
      <c r="F22540" s="11"/>
      <c r="G22540" s="9"/>
      <c r="H22540" s="9"/>
      <c r="I22540" s="11"/>
      <c r="J22540" s="9"/>
      <c r="K22540" s="9"/>
    </row>
    <row r="22541" spans="1:11" x14ac:dyDescent="0.3">
      <c r="A22541" s="9"/>
      <c r="B22541" s="9"/>
      <c r="C22541" s="10"/>
      <c r="D22541" s="9">
        <v>307.79720399999997</v>
      </c>
      <c r="E22541" s="9">
        <v>0.38724955499999997</v>
      </c>
      <c r="F22541" s="11"/>
      <c r="G22541" s="9"/>
      <c r="H22541" s="9"/>
      <c r="I22541" s="11"/>
      <c r="J22541" s="9"/>
      <c r="K22541" s="9"/>
    </row>
    <row r="22542" spans="1:11" x14ac:dyDescent="0.3">
      <c r="A22542" s="9"/>
      <c r="B22542" s="9"/>
      <c r="C22542" s="10"/>
      <c r="D22542" s="9">
        <v>307.80557999999996</v>
      </c>
      <c r="E22542" s="9">
        <v>0.38725918000000004</v>
      </c>
      <c r="F22542" s="11"/>
      <c r="G22542" s="9"/>
      <c r="H22542" s="9"/>
      <c r="I22542" s="11"/>
      <c r="J22542" s="9"/>
      <c r="K22542" s="9"/>
    </row>
    <row r="22543" spans="1:11" x14ac:dyDescent="0.3">
      <c r="A22543" s="9"/>
      <c r="B22543" s="9"/>
      <c r="C22543" s="10"/>
      <c r="D22543" s="9">
        <v>307.813896</v>
      </c>
      <c r="E22543" s="9">
        <v>0.38725802499999995</v>
      </c>
      <c r="F22543" s="11"/>
      <c r="G22543" s="9"/>
      <c r="H22543" s="9"/>
      <c r="I22543" s="11"/>
      <c r="J22543" s="9"/>
      <c r="K22543" s="9"/>
    </row>
    <row r="22544" spans="1:11" x14ac:dyDescent="0.3">
      <c r="A22544" s="9"/>
      <c r="B22544" s="9"/>
      <c r="C22544" s="10"/>
      <c r="D22544" s="9">
        <v>307.82226000000003</v>
      </c>
      <c r="E22544" s="9">
        <v>0.38724724500000002</v>
      </c>
      <c r="F22544" s="11"/>
      <c r="G22544" s="9"/>
      <c r="H22544" s="9"/>
      <c r="I22544" s="11"/>
      <c r="J22544" s="9"/>
      <c r="K22544" s="9"/>
    </row>
    <row r="22545" spans="1:11" x14ac:dyDescent="0.3">
      <c r="A22545" s="9"/>
      <c r="B22545" s="9"/>
      <c r="C22545" s="10"/>
      <c r="D22545" s="9">
        <v>307.83053999999998</v>
      </c>
      <c r="E22545" s="9">
        <v>0.38725725500000002</v>
      </c>
      <c r="F22545" s="11"/>
      <c r="G22545" s="9"/>
      <c r="H22545" s="9"/>
      <c r="I22545" s="11"/>
      <c r="J22545" s="9"/>
      <c r="K22545" s="9"/>
    </row>
    <row r="22546" spans="1:11" x14ac:dyDescent="0.3">
      <c r="A22546" s="9"/>
      <c r="B22546" s="9"/>
      <c r="C22546" s="10"/>
      <c r="D22546" s="9">
        <v>307.83882</v>
      </c>
      <c r="E22546" s="9">
        <v>0.38725995000000002</v>
      </c>
      <c r="F22546" s="11"/>
      <c r="G22546" s="9"/>
      <c r="H22546" s="9"/>
      <c r="I22546" s="11"/>
      <c r="J22546" s="9"/>
      <c r="K22546" s="9"/>
    </row>
    <row r="22547" spans="1:11" x14ac:dyDescent="0.3">
      <c r="A22547" s="9"/>
      <c r="B22547" s="9"/>
      <c r="C22547" s="10"/>
      <c r="D22547" s="9">
        <v>307.84716000000003</v>
      </c>
      <c r="E22547" s="9">
        <v>0.38724146999999998</v>
      </c>
      <c r="F22547" s="11"/>
      <c r="G22547" s="9"/>
      <c r="H22547" s="9"/>
      <c r="I22547" s="11"/>
      <c r="J22547" s="9"/>
      <c r="K22547" s="9"/>
    </row>
    <row r="22548" spans="1:11" x14ac:dyDescent="0.3">
      <c r="A22548" s="9"/>
      <c r="B22548" s="9"/>
      <c r="C22548" s="10"/>
      <c r="D22548" s="9">
        <v>307.85550000000001</v>
      </c>
      <c r="E22548" s="9">
        <v>0.38725686999999998</v>
      </c>
      <c r="F22548" s="11"/>
      <c r="G22548" s="9"/>
      <c r="H22548" s="9"/>
      <c r="I22548" s="11"/>
      <c r="J22548" s="9"/>
      <c r="K22548" s="9"/>
    </row>
    <row r="22549" spans="1:11" x14ac:dyDescent="0.3">
      <c r="A22549" s="9"/>
      <c r="B22549" s="9"/>
      <c r="C22549" s="10"/>
      <c r="D22549" s="9">
        <v>307.86383999999998</v>
      </c>
      <c r="E22549" s="9">
        <v>0.38726688000000004</v>
      </c>
      <c r="F22549" s="11"/>
      <c r="G22549" s="9"/>
      <c r="H22549" s="9"/>
      <c r="I22549" s="11"/>
      <c r="J22549" s="9"/>
      <c r="K22549" s="9"/>
    </row>
    <row r="22550" spans="1:11" x14ac:dyDescent="0.3">
      <c r="A22550" s="9"/>
      <c r="B22550" s="9"/>
      <c r="C22550" s="10"/>
      <c r="D22550" s="9">
        <v>307.87215600000002</v>
      </c>
      <c r="E22550" s="9">
        <v>0.38725532999999995</v>
      </c>
      <c r="F22550" s="11"/>
      <c r="G22550" s="9"/>
      <c r="H22550" s="9"/>
      <c r="I22550" s="11"/>
      <c r="J22550" s="9"/>
      <c r="K22550" s="9"/>
    </row>
    <row r="22551" spans="1:11" x14ac:dyDescent="0.3">
      <c r="A22551" s="9"/>
      <c r="B22551" s="9"/>
      <c r="C22551" s="10"/>
      <c r="D22551" s="9">
        <v>307.88051999999999</v>
      </c>
      <c r="E22551" s="9">
        <v>0.38726457000000003</v>
      </c>
      <c r="F22551" s="11"/>
      <c r="G22551" s="9"/>
      <c r="H22551" s="9"/>
      <c r="I22551" s="11"/>
      <c r="J22551" s="9"/>
      <c r="K22551" s="9"/>
    </row>
    <row r="22552" spans="1:11" x14ac:dyDescent="0.3">
      <c r="A22552" s="9"/>
      <c r="B22552" s="9"/>
      <c r="C22552" s="10"/>
      <c r="D22552" s="9">
        <v>307.88888400000002</v>
      </c>
      <c r="E22552" s="9">
        <v>0.38727265499999997</v>
      </c>
      <c r="F22552" s="11"/>
      <c r="G22552" s="9"/>
      <c r="H22552" s="9"/>
      <c r="I22552" s="11"/>
      <c r="J22552" s="9"/>
      <c r="K22552" s="9"/>
    </row>
    <row r="22553" spans="1:11" x14ac:dyDescent="0.3">
      <c r="A22553" s="9"/>
      <c r="B22553" s="9"/>
      <c r="C22553" s="10"/>
      <c r="D22553" s="9">
        <v>307.89723600000002</v>
      </c>
      <c r="E22553" s="9">
        <v>0.38727996999999997</v>
      </c>
      <c r="F22553" s="11"/>
      <c r="G22553" s="9"/>
      <c r="H22553" s="9"/>
      <c r="I22553" s="11"/>
      <c r="J22553" s="9"/>
      <c r="K22553" s="9"/>
    </row>
    <row r="22554" spans="1:11" x14ac:dyDescent="0.3">
      <c r="A22554" s="9"/>
      <c r="B22554" s="9"/>
      <c r="C22554" s="10"/>
      <c r="D22554" s="9">
        <v>307.90559999999999</v>
      </c>
      <c r="E22554" s="9">
        <v>0.38728766999999997</v>
      </c>
      <c r="F22554" s="11"/>
      <c r="G22554" s="9"/>
      <c r="H22554" s="9"/>
      <c r="I22554" s="11"/>
      <c r="J22554" s="9"/>
      <c r="K22554" s="9"/>
    </row>
    <row r="22555" spans="1:11" x14ac:dyDescent="0.3">
      <c r="A22555" s="9"/>
      <c r="B22555" s="9"/>
      <c r="C22555" s="10"/>
      <c r="D22555" s="9">
        <v>307.91396399999996</v>
      </c>
      <c r="E22555" s="9">
        <v>0.38728689999999999</v>
      </c>
      <c r="F22555" s="11"/>
      <c r="G22555" s="9"/>
      <c r="H22555" s="9"/>
      <c r="I22555" s="11"/>
      <c r="J22555" s="9"/>
      <c r="K22555" s="9"/>
    </row>
    <row r="22556" spans="1:11" x14ac:dyDescent="0.3">
      <c r="A22556" s="9"/>
      <c r="B22556" s="9"/>
      <c r="C22556" s="10"/>
      <c r="D22556" s="9">
        <v>307.922256</v>
      </c>
      <c r="E22556" s="9">
        <v>0.38729267499999998</v>
      </c>
      <c r="F22556" s="11"/>
      <c r="G22556" s="9"/>
      <c r="H22556" s="9"/>
      <c r="I22556" s="11"/>
      <c r="J22556" s="9"/>
      <c r="K22556" s="9"/>
    </row>
    <row r="22557" spans="1:11" x14ac:dyDescent="0.3">
      <c r="A22557" s="9"/>
      <c r="B22557" s="9"/>
      <c r="C22557" s="10"/>
      <c r="D22557" s="9">
        <v>307.93056000000001</v>
      </c>
      <c r="E22557" s="9">
        <v>0.38728420499999999</v>
      </c>
      <c r="F22557" s="11"/>
      <c r="G22557" s="9"/>
      <c r="H22557" s="9"/>
      <c r="I22557" s="11"/>
      <c r="J22557" s="9"/>
      <c r="K22557" s="9"/>
    </row>
    <row r="22558" spans="1:11" x14ac:dyDescent="0.3">
      <c r="A22558" s="9"/>
      <c r="B22558" s="9"/>
      <c r="C22558" s="10"/>
      <c r="D22558" s="9">
        <v>307.93887600000005</v>
      </c>
      <c r="E22558" s="9">
        <v>0.38727842999999995</v>
      </c>
      <c r="F22558" s="11"/>
      <c r="G22558" s="9"/>
      <c r="H22558" s="9"/>
      <c r="I22558" s="11"/>
      <c r="J22558" s="9"/>
      <c r="K22558" s="9"/>
    </row>
    <row r="22559" spans="1:11" x14ac:dyDescent="0.3">
      <c r="A22559" s="9"/>
      <c r="B22559" s="9"/>
      <c r="C22559" s="10"/>
      <c r="D22559" s="9">
        <v>307.94718</v>
      </c>
      <c r="E22559" s="9">
        <v>0.38729152</v>
      </c>
      <c r="F22559" s="11"/>
      <c r="G22559" s="9"/>
      <c r="H22559" s="9"/>
      <c r="I22559" s="11"/>
      <c r="J22559" s="9"/>
      <c r="K22559" s="9"/>
    </row>
    <row r="22560" spans="1:11" x14ac:dyDescent="0.3">
      <c r="A22560" s="9"/>
      <c r="B22560" s="9"/>
      <c r="C22560" s="10"/>
      <c r="D22560" s="9">
        <v>307.95549600000004</v>
      </c>
      <c r="E22560" s="9">
        <v>0.38729075000000002</v>
      </c>
      <c r="F22560" s="11"/>
      <c r="G22560" s="9"/>
      <c r="H22560" s="9"/>
      <c r="I22560" s="11"/>
      <c r="J22560" s="9"/>
      <c r="K22560" s="9"/>
    </row>
    <row r="22561" spans="1:11" x14ac:dyDescent="0.3">
      <c r="A22561" s="9"/>
      <c r="B22561" s="9"/>
      <c r="C22561" s="10"/>
      <c r="D22561" s="9">
        <v>307.96386000000001</v>
      </c>
      <c r="E22561" s="9">
        <v>0.38728497500000003</v>
      </c>
      <c r="F22561" s="11"/>
      <c r="G22561" s="9"/>
      <c r="H22561" s="9"/>
      <c r="I22561" s="11"/>
      <c r="J22561" s="9"/>
      <c r="K22561" s="9"/>
    </row>
    <row r="22562" spans="1:11" x14ac:dyDescent="0.3">
      <c r="A22562" s="9"/>
      <c r="B22562" s="9"/>
      <c r="C22562" s="10"/>
      <c r="D22562" s="9">
        <v>307.97219999999999</v>
      </c>
      <c r="E22562" s="9">
        <v>0.38729344500000001</v>
      </c>
      <c r="F22562" s="11"/>
      <c r="G22562" s="9"/>
      <c r="H22562" s="9"/>
      <c r="I22562" s="11"/>
      <c r="J22562" s="9"/>
      <c r="K22562" s="9"/>
    </row>
    <row r="22563" spans="1:11" x14ac:dyDescent="0.3">
      <c r="A22563" s="9"/>
      <c r="B22563" s="9"/>
      <c r="C22563" s="10"/>
      <c r="D22563" s="9">
        <v>307.98051600000002</v>
      </c>
      <c r="E22563" s="9">
        <v>0.38729537000000003</v>
      </c>
      <c r="F22563" s="11"/>
      <c r="G22563" s="9"/>
      <c r="H22563" s="9"/>
      <c r="I22563" s="11"/>
      <c r="J22563" s="9"/>
      <c r="K22563" s="9"/>
    </row>
    <row r="22564" spans="1:11" x14ac:dyDescent="0.3">
      <c r="A22564" s="9"/>
      <c r="B22564" s="9"/>
      <c r="C22564" s="10"/>
      <c r="D22564" s="9">
        <v>307.98887999999999</v>
      </c>
      <c r="E22564" s="9">
        <v>0.38729575499999996</v>
      </c>
      <c r="F22564" s="11"/>
      <c r="G22564" s="9"/>
      <c r="H22564" s="9"/>
      <c r="I22564" s="11"/>
      <c r="J22564" s="9"/>
      <c r="K22564" s="9"/>
    </row>
    <row r="22565" spans="1:11" x14ac:dyDescent="0.3">
      <c r="A22565" s="9"/>
      <c r="B22565" s="9"/>
      <c r="C22565" s="10"/>
      <c r="D22565" s="9">
        <v>307.99721999999997</v>
      </c>
      <c r="E22565" s="9">
        <v>0.38730922999999995</v>
      </c>
      <c r="F22565" s="11"/>
      <c r="G22565" s="9"/>
      <c r="H22565" s="9"/>
      <c r="I22565" s="11"/>
      <c r="J22565" s="9"/>
      <c r="K22565" s="9"/>
    </row>
    <row r="22566" spans="1:11" x14ac:dyDescent="0.3">
      <c r="A22566" s="9"/>
      <c r="B22566" s="9"/>
      <c r="C22566" s="10"/>
      <c r="D22566" s="9">
        <v>308.00553600000001</v>
      </c>
      <c r="E22566" s="9">
        <v>0.38731192500000006</v>
      </c>
      <c r="F22566" s="11"/>
      <c r="G22566" s="9"/>
      <c r="H22566" s="9"/>
      <c r="I22566" s="11"/>
      <c r="J22566" s="9"/>
      <c r="K22566" s="9"/>
    </row>
    <row r="22567" spans="1:11" x14ac:dyDescent="0.3">
      <c r="A22567" s="9"/>
      <c r="B22567" s="9"/>
      <c r="C22567" s="10"/>
      <c r="D22567" s="9">
        <v>308.01390000000004</v>
      </c>
      <c r="E22567" s="9">
        <v>0.38730538000000003</v>
      </c>
      <c r="F22567" s="11"/>
      <c r="G22567" s="9"/>
      <c r="H22567" s="9"/>
      <c r="I22567" s="11"/>
      <c r="J22567" s="9"/>
      <c r="K22567" s="9"/>
    </row>
    <row r="22568" spans="1:11" x14ac:dyDescent="0.3">
      <c r="A22568" s="9"/>
      <c r="B22568" s="9"/>
      <c r="C22568" s="10"/>
      <c r="D22568" s="9">
        <v>308.02226399999995</v>
      </c>
      <c r="E22568" s="9">
        <v>0.38731693</v>
      </c>
      <c r="F22568" s="11"/>
      <c r="G22568" s="9"/>
      <c r="H22568" s="9"/>
      <c r="I22568" s="11"/>
      <c r="J22568" s="9"/>
      <c r="K22568" s="9"/>
    </row>
    <row r="22569" spans="1:11" x14ac:dyDescent="0.3">
      <c r="A22569" s="9"/>
      <c r="B22569" s="9"/>
      <c r="C22569" s="10"/>
      <c r="D22569" s="9">
        <v>308.03054399999996</v>
      </c>
      <c r="E22569" s="9">
        <v>0.38730922999999995</v>
      </c>
      <c r="F22569" s="11"/>
      <c r="G22569" s="9"/>
      <c r="H22569" s="9"/>
      <c r="I22569" s="11"/>
      <c r="J22569" s="9"/>
      <c r="K22569" s="9"/>
    </row>
    <row r="22570" spans="1:11" x14ac:dyDescent="0.3">
      <c r="A22570" s="9"/>
      <c r="B22570" s="9"/>
      <c r="C22570" s="10"/>
      <c r="D22570" s="9">
        <v>308.03886</v>
      </c>
      <c r="E22570" s="9">
        <v>0.38729845000000002</v>
      </c>
      <c r="F22570" s="11"/>
      <c r="G22570" s="9"/>
      <c r="H22570" s="9"/>
      <c r="I22570" s="11"/>
      <c r="J22570" s="9"/>
      <c r="K22570" s="9"/>
    </row>
    <row r="22571" spans="1:11" x14ac:dyDescent="0.3">
      <c r="A22571" s="9"/>
      <c r="B22571" s="9"/>
      <c r="C22571" s="10"/>
      <c r="D22571" s="9">
        <v>308.047236</v>
      </c>
      <c r="E22571" s="9">
        <v>0.38731500499999999</v>
      </c>
      <c r="F22571" s="11"/>
      <c r="G22571" s="9"/>
      <c r="H22571" s="9"/>
      <c r="I22571" s="11"/>
      <c r="J22571" s="9"/>
      <c r="K22571" s="9"/>
    </row>
    <row r="22572" spans="1:11" x14ac:dyDescent="0.3">
      <c r="A22572" s="9"/>
      <c r="B22572" s="9"/>
      <c r="C22572" s="10"/>
      <c r="D22572" s="9">
        <v>308.05551600000001</v>
      </c>
      <c r="E22572" s="9">
        <v>0.38731769999999999</v>
      </c>
      <c r="F22572" s="11"/>
      <c r="G22572" s="9"/>
      <c r="H22572" s="9"/>
      <c r="I22572" s="11"/>
      <c r="J22572" s="9"/>
      <c r="K22572" s="9"/>
    </row>
    <row r="22573" spans="1:11" x14ac:dyDescent="0.3">
      <c r="A22573" s="9"/>
      <c r="B22573" s="9"/>
      <c r="C22573" s="10"/>
      <c r="D22573" s="9">
        <v>308.06385599999999</v>
      </c>
      <c r="E22573" s="9">
        <v>0.38730422500000006</v>
      </c>
      <c r="F22573" s="11"/>
      <c r="G22573" s="9"/>
      <c r="H22573" s="9"/>
      <c r="I22573" s="11"/>
      <c r="J22573" s="9"/>
      <c r="K22573" s="9"/>
    </row>
    <row r="22574" spans="1:11" x14ac:dyDescent="0.3">
      <c r="A22574" s="9"/>
      <c r="B22574" s="9"/>
      <c r="C22574" s="10"/>
      <c r="D22574" s="9">
        <v>308.07216</v>
      </c>
      <c r="E22574" s="9">
        <v>0.38731769999999999</v>
      </c>
      <c r="F22574" s="11"/>
      <c r="G22574" s="9"/>
      <c r="H22574" s="9"/>
      <c r="I22574" s="11"/>
      <c r="J22574" s="9"/>
      <c r="K22574" s="9"/>
    </row>
    <row r="22575" spans="1:11" x14ac:dyDescent="0.3">
      <c r="A22575" s="9"/>
      <c r="B22575" s="9"/>
      <c r="C22575" s="10"/>
      <c r="D22575" s="9">
        <v>308.08049999999997</v>
      </c>
      <c r="E22575" s="9">
        <v>0.38731885500000002</v>
      </c>
      <c r="F22575" s="11"/>
      <c r="G22575" s="9"/>
      <c r="H22575" s="9"/>
      <c r="I22575" s="11"/>
      <c r="J22575" s="9"/>
      <c r="K22575" s="9"/>
    </row>
    <row r="22576" spans="1:11" x14ac:dyDescent="0.3">
      <c r="A22576" s="9"/>
      <c r="B22576" s="9"/>
      <c r="C22576" s="10"/>
      <c r="D22576" s="9">
        <v>308.08884</v>
      </c>
      <c r="E22576" s="9">
        <v>0.38731115499999996</v>
      </c>
      <c r="F22576" s="11"/>
      <c r="G22576" s="9"/>
      <c r="H22576" s="9"/>
      <c r="I22576" s="11"/>
      <c r="J22576" s="9"/>
      <c r="K22576" s="9"/>
    </row>
    <row r="22577" spans="1:11" x14ac:dyDescent="0.3">
      <c r="A22577" s="9"/>
      <c r="B22577" s="9"/>
      <c r="C22577" s="10"/>
      <c r="D22577" s="9">
        <v>308.09720400000003</v>
      </c>
      <c r="E22577" s="9">
        <v>0.38731385000000002</v>
      </c>
      <c r="F22577" s="11"/>
      <c r="G22577" s="9"/>
      <c r="H22577" s="9"/>
      <c r="I22577" s="11"/>
      <c r="J22577" s="9"/>
      <c r="K22577" s="9"/>
    </row>
    <row r="22578" spans="1:11" x14ac:dyDescent="0.3">
      <c r="A22578" s="9"/>
      <c r="B22578" s="9"/>
      <c r="C22578" s="10"/>
      <c r="D22578" s="9">
        <v>308.10552000000001</v>
      </c>
      <c r="E22578" s="9">
        <v>0.38730922999999995</v>
      </c>
      <c r="F22578" s="11"/>
      <c r="G22578" s="9"/>
      <c r="H22578" s="9"/>
      <c r="I22578" s="11"/>
      <c r="J22578" s="9"/>
      <c r="K22578" s="9"/>
    </row>
    <row r="22579" spans="1:11" x14ac:dyDescent="0.3">
      <c r="A22579" s="9"/>
      <c r="B22579" s="9"/>
      <c r="C22579" s="10"/>
      <c r="D22579" s="9">
        <v>308.11383599999999</v>
      </c>
      <c r="E22579" s="9">
        <v>0.38730692</v>
      </c>
      <c r="F22579" s="11"/>
      <c r="G22579" s="9"/>
      <c r="H22579" s="9"/>
      <c r="I22579" s="11"/>
      <c r="J22579" s="9"/>
      <c r="K22579" s="9"/>
    </row>
    <row r="22580" spans="1:11" x14ac:dyDescent="0.3">
      <c r="A22580" s="9"/>
      <c r="B22580" s="9"/>
      <c r="C22580" s="10"/>
      <c r="D22580" s="9">
        <v>308.12220000000002</v>
      </c>
      <c r="E22580" s="9">
        <v>0.38731769999999999</v>
      </c>
      <c r="F22580" s="11"/>
      <c r="G22580" s="9"/>
      <c r="H22580" s="9"/>
      <c r="I22580" s="11"/>
      <c r="J22580" s="9"/>
      <c r="K22580" s="9"/>
    </row>
    <row r="22581" spans="1:11" x14ac:dyDescent="0.3">
      <c r="A22581" s="9"/>
      <c r="B22581" s="9"/>
      <c r="C22581" s="10"/>
      <c r="D22581" s="9">
        <v>308.13056399999999</v>
      </c>
      <c r="E22581" s="9">
        <v>0.38731192500000006</v>
      </c>
      <c r="F22581" s="11"/>
      <c r="G22581" s="9"/>
      <c r="H22581" s="9"/>
      <c r="I22581" s="11"/>
      <c r="J22581" s="9"/>
      <c r="K22581" s="9"/>
    </row>
    <row r="22582" spans="1:11" x14ac:dyDescent="0.3">
      <c r="A22582" s="9"/>
      <c r="B22582" s="9"/>
      <c r="C22582" s="10"/>
      <c r="D22582" s="9">
        <v>308.13887999999997</v>
      </c>
      <c r="E22582" s="9">
        <v>0.38731076999999997</v>
      </c>
      <c r="F22582" s="11"/>
      <c r="G22582" s="9"/>
      <c r="H22582" s="9"/>
      <c r="I22582" s="11"/>
      <c r="J22582" s="9"/>
      <c r="K22582" s="9"/>
    </row>
    <row r="22583" spans="1:11" x14ac:dyDescent="0.3">
      <c r="A22583" s="9"/>
      <c r="B22583" s="9"/>
      <c r="C22583" s="10"/>
      <c r="D22583" s="9">
        <v>308.14718400000004</v>
      </c>
      <c r="E22583" s="9">
        <v>0.38730999999999999</v>
      </c>
      <c r="F22583" s="11"/>
      <c r="G22583" s="9"/>
      <c r="H22583" s="9"/>
      <c r="I22583" s="11"/>
      <c r="J22583" s="9"/>
      <c r="K22583" s="9"/>
    </row>
    <row r="22584" spans="1:11" x14ac:dyDescent="0.3">
      <c r="A22584" s="9"/>
      <c r="B22584" s="9"/>
      <c r="C22584" s="10"/>
      <c r="D22584" s="9">
        <v>308.15547600000002</v>
      </c>
      <c r="E22584" s="9">
        <v>0.38730153</v>
      </c>
      <c r="F22584" s="11"/>
      <c r="G22584" s="9"/>
      <c r="H22584" s="9"/>
      <c r="I22584" s="11"/>
      <c r="J22584" s="9"/>
      <c r="K22584" s="9"/>
    </row>
    <row r="22585" spans="1:11" x14ac:dyDescent="0.3">
      <c r="A22585" s="9"/>
      <c r="B22585" s="9"/>
      <c r="C22585" s="10"/>
      <c r="D22585" s="9">
        <v>308.163816</v>
      </c>
      <c r="E22585" s="9">
        <v>0.38730692</v>
      </c>
      <c r="F22585" s="11"/>
      <c r="G22585" s="9"/>
      <c r="H22585" s="9"/>
      <c r="I22585" s="11"/>
      <c r="J22585" s="9"/>
      <c r="K22585" s="9"/>
    </row>
    <row r="22586" spans="1:11" x14ac:dyDescent="0.3">
      <c r="A22586" s="9"/>
      <c r="B22586" s="9"/>
      <c r="C22586" s="10"/>
      <c r="D22586" s="9">
        <v>308.172144</v>
      </c>
      <c r="E22586" s="9">
        <v>0.38730730499999999</v>
      </c>
      <c r="F22586" s="11"/>
      <c r="G22586" s="9"/>
      <c r="H22586" s="9"/>
      <c r="I22586" s="11"/>
      <c r="J22586" s="9"/>
      <c r="K22586" s="9"/>
    </row>
    <row r="22587" spans="1:11" x14ac:dyDescent="0.3">
      <c r="A22587" s="9"/>
      <c r="B22587" s="9"/>
      <c r="C22587" s="10"/>
      <c r="D22587" s="9">
        <v>308.18052</v>
      </c>
      <c r="E22587" s="9">
        <v>0.38729922</v>
      </c>
      <c r="F22587" s="11"/>
      <c r="G22587" s="9"/>
      <c r="H22587" s="9"/>
      <c r="I22587" s="11"/>
      <c r="J22587" s="9"/>
      <c r="K22587" s="9"/>
    </row>
    <row r="22588" spans="1:11" x14ac:dyDescent="0.3">
      <c r="A22588" s="9"/>
      <c r="B22588" s="9"/>
      <c r="C22588" s="10"/>
      <c r="D22588" s="9">
        <v>308.18888400000003</v>
      </c>
      <c r="E22588" s="9">
        <v>0.38730730499999999</v>
      </c>
      <c r="F22588" s="11"/>
      <c r="G22588" s="9"/>
      <c r="H22588" s="9"/>
      <c r="I22588" s="11"/>
      <c r="J22588" s="9"/>
      <c r="K22588" s="9"/>
    </row>
    <row r="22589" spans="1:11" x14ac:dyDescent="0.3">
      <c r="A22589" s="9"/>
      <c r="B22589" s="9"/>
      <c r="C22589" s="10"/>
      <c r="D22589" s="9">
        <v>308.19719999999995</v>
      </c>
      <c r="E22589" s="9">
        <v>0.38731269499999998</v>
      </c>
      <c r="F22589" s="11"/>
      <c r="G22589" s="9"/>
      <c r="H22589" s="9"/>
      <c r="I22589" s="11"/>
      <c r="J22589" s="9"/>
      <c r="K22589" s="9"/>
    </row>
    <row r="22590" spans="1:11" x14ac:dyDescent="0.3">
      <c r="A22590" s="9"/>
      <c r="B22590" s="9"/>
      <c r="C22590" s="10"/>
      <c r="D22590" s="9">
        <v>308.20557599999995</v>
      </c>
      <c r="E22590" s="9">
        <v>0.38731115499999996</v>
      </c>
      <c r="F22590" s="11"/>
      <c r="G22590" s="9"/>
      <c r="H22590" s="9"/>
      <c r="I22590" s="11"/>
      <c r="J22590" s="9"/>
      <c r="K22590" s="9"/>
    </row>
    <row r="22591" spans="1:11" x14ac:dyDescent="0.3">
      <c r="A22591" s="9"/>
      <c r="B22591" s="9"/>
      <c r="C22591" s="10"/>
      <c r="D22591" s="9">
        <v>308.21396400000003</v>
      </c>
      <c r="E22591" s="9">
        <v>0.38731769999999999</v>
      </c>
      <c r="F22591" s="11"/>
      <c r="G22591" s="9"/>
      <c r="H22591" s="9"/>
      <c r="I22591" s="11"/>
      <c r="J22591" s="9"/>
      <c r="K22591" s="9"/>
    </row>
    <row r="22592" spans="1:11" x14ac:dyDescent="0.3">
      <c r="A22592" s="9"/>
      <c r="B22592" s="9"/>
      <c r="C22592" s="10"/>
      <c r="D22592" s="9">
        <v>308.22224399999999</v>
      </c>
      <c r="E22592" s="9">
        <v>0.38730037499999997</v>
      </c>
      <c r="F22592" s="11"/>
      <c r="G22592" s="9"/>
      <c r="H22592" s="9"/>
      <c r="I22592" s="11"/>
      <c r="J22592" s="9"/>
      <c r="K22592" s="9"/>
    </row>
    <row r="22593" spans="1:11" x14ac:dyDescent="0.3">
      <c r="A22593" s="9"/>
      <c r="B22593" s="9"/>
      <c r="C22593" s="10"/>
      <c r="D22593" s="9">
        <v>308.23056000000003</v>
      </c>
      <c r="E22593" s="9">
        <v>0.38728189499999999</v>
      </c>
      <c r="F22593" s="11"/>
      <c r="G22593" s="9"/>
      <c r="H22593" s="9"/>
      <c r="I22593" s="11"/>
      <c r="J22593" s="9"/>
      <c r="K22593" s="9"/>
    </row>
    <row r="22594" spans="1:11" x14ac:dyDescent="0.3">
      <c r="A22594" s="9"/>
      <c r="B22594" s="9"/>
      <c r="C22594" s="10"/>
      <c r="D22594" s="9">
        <v>308.238876</v>
      </c>
      <c r="E22594" s="9">
        <v>0.38730037499999997</v>
      </c>
      <c r="F22594" s="11"/>
      <c r="G22594" s="9"/>
      <c r="H22594" s="9"/>
      <c r="I22594" s="11"/>
      <c r="J22594" s="9"/>
      <c r="K22594" s="9"/>
    </row>
    <row r="22595" spans="1:11" x14ac:dyDescent="0.3">
      <c r="A22595" s="9"/>
      <c r="B22595" s="9"/>
      <c r="C22595" s="10"/>
      <c r="D22595" s="9">
        <v>308.24717999999996</v>
      </c>
      <c r="E22595" s="9">
        <v>0.38729845000000002</v>
      </c>
      <c r="F22595" s="11"/>
      <c r="G22595" s="9"/>
      <c r="H22595" s="9"/>
      <c r="I22595" s="11"/>
      <c r="J22595" s="9"/>
      <c r="K22595" s="9"/>
    </row>
    <row r="22596" spans="1:11" x14ac:dyDescent="0.3">
      <c r="A22596" s="9"/>
      <c r="B22596" s="9"/>
      <c r="C22596" s="10"/>
      <c r="D22596" s="9">
        <v>308.25552000000005</v>
      </c>
      <c r="E22596" s="9">
        <v>0.38728305000000002</v>
      </c>
      <c r="F22596" s="11"/>
      <c r="G22596" s="9"/>
      <c r="H22596" s="9"/>
      <c r="I22596" s="11"/>
      <c r="J22596" s="9"/>
      <c r="K22596" s="9"/>
    </row>
    <row r="22597" spans="1:11" x14ac:dyDescent="0.3">
      <c r="A22597" s="9"/>
      <c r="B22597" s="9"/>
      <c r="C22597" s="10"/>
      <c r="D22597" s="9">
        <v>308.26386000000002</v>
      </c>
      <c r="E22597" s="9">
        <v>0.38727612</v>
      </c>
      <c r="F22597" s="11"/>
      <c r="G22597" s="9"/>
      <c r="H22597" s="9"/>
      <c r="I22597" s="11"/>
      <c r="J22597" s="9"/>
      <c r="K22597" s="9"/>
    </row>
    <row r="22598" spans="1:11" x14ac:dyDescent="0.3">
      <c r="A22598" s="9"/>
      <c r="B22598" s="9"/>
      <c r="C22598" s="10"/>
      <c r="D22598" s="9">
        <v>308.272176</v>
      </c>
      <c r="E22598" s="9">
        <v>0.38726842</v>
      </c>
      <c r="F22598" s="11"/>
      <c r="G22598" s="9"/>
      <c r="H22598" s="9"/>
      <c r="I22598" s="11"/>
      <c r="J22598" s="9"/>
      <c r="K22598" s="9"/>
    </row>
    <row r="22599" spans="1:11" x14ac:dyDescent="0.3">
      <c r="A22599" s="9"/>
      <c r="B22599" s="9"/>
      <c r="C22599" s="10"/>
      <c r="D22599" s="9">
        <v>308.28051600000003</v>
      </c>
      <c r="E22599" s="9">
        <v>0.38726379999999999</v>
      </c>
      <c r="F22599" s="11"/>
      <c r="G22599" s="9"/>
      <c r="H22599" s="9"/>
      <c r="I22599" s="11"/>
      <c r="J22599" s="9"/>
      <c r="K22599" s="9"/>
    </row>
    <row r="22600" spans="1:11" x14ac:dyDescent="0.3">
      <c r="A22600" s="9"/>
      <c r="B22600" s="9"/>
      <c r="C22600" s="10"/>
      <c r="D22600" s="9">
        <v>308.28887999999995</v>
      </c>
      <c r="E22600" s="9">
        <v>0.38726842</v>
      </c>
      <c r="F22600" s="11"/>
      <c r="G22600" s="9"/>
      <c r="H22600" s="9"/>
      <c r="I22600" s="11"/>
      <c r="J22600" s="9"/>
      <c r="K22600" s="9"/>
    </row>
    <row r="22601" spans="1:11" x14ac:dyDescent="0.3">
      <c r="A22601" s="9"/>
      <c r="B22601" s="9"/>
      <c r="C22601" s="10"/>
      <c r="D22601" s="9">
        <v>308.29724399999998</v>
      </c>
      <c r="E22601" s="9">
        <v>0.38726957499999998</v>
      </c>
      <c r="F22601" s="11"/>
      <c r="G22601" s="9"/>
      <c r="H22601" s="9"/>
      <c r="I22601" s="11"/>
      <c r="J22601" s="9"/>
      <c r="K22601" s="9"/>
    </row>
    <row r="22602" spans="1:11" x14ac:dyDescent="0.3">
      <c r="A22602" s="9"/>
      <c r="B22602" s="9"/>
      <c r="C22602" s="10"/>
      <c r="D22602" s="9">
        <v>308.30556000000001</v>
      </c>
      <c r="E22602" s="9">
        <v>0.38726688000000004</v>
      </c>
      <c r="F22602" s="11"/>
      <c r="G22602" s="9"/>
      <c r="H22602" s="9"/>
      <c r="I22602" s="11"/>
      <c r="J22602" s="9"/>
      <c r="K22602" s="9"/>
    </row>
    <row r="22603" spans="1:11" x14ac:dyDescent="0.3">
      <c r="A22603" s="9"/>
      <c r="B22603" s="9"/>
      <c r="C22603" s="10"/>
      <c r="D22603" s="9">
        <v>308.31392400000004</v>
      </c>
      <c r="E22603" s="9">
        <v>0.38725802499999995</v>
      </c>
      <c r="F22603" s="11"/>
      <c r="G22603" s="9"/>
      <c r="H22603" s="9"/>
      <c r="I22603" s="11"/>
      <c r="J22603" s="9"/>
      <c r="K22603" s="9"/>
    </row>
    <row r="22604" spans="1:11" x14ac:dyDescent="0.3">
      <c r="A22604" s="9"/>
      <c r="B22604" s="9"/>
      <c r="C22604" s="10"/>
      <c r="D22604" s="9">
        <v>308.32226400000002</v>
      </c>
      <c r="E22604" s="9">
        <v>0.38725802499999995</v>
      </c>
      <c r="F22604" s="11"/>
      <c r="G22604" s="9"/>
      <c r="H22604" s="9"/>
      <c r="I22604" s="11"/>
      <c r="J22604" s="9"/>
      <c r="K22604" s="9"/>
    </row>
    <row r="22605" spans="1:11" x14ac:dyDescent="0.3">
      <c r="A22605" s="9"/>
      <c r="B22605" s="9"/>
      <c r="C22605" s="10"/>
      <c r="D22605" s="9">
        <v>308.330556</v>
      </c>
      <c r="E22605" s="9">
        <v>0.38725532999999995</v>
      </c>
      <c r="F22605" s="11"/>
      <c r="G22605" s="9"/>
      <c r="H22605" s="9"/>
      <c r="I22605" s="11"/>
      <c r="J22605" s="9"/>
      <c r="K22605" s="9"/>
    </row>
    <row r="22606" spans="1:11" x14ac:dyDescent="0.3">
      <c r="A22606" s="9"/>
      <c r="B22606" s="9"/>
      <c r="C22606" s="10"/>
      <c r="D22606" s="9">
        <v>308.33885999999995</v>
      </c>
      <c r="E22606" s="9">
        <v>0.38723762000000006</v>
      </c>
      <c r="F22606" s="11"/>
      <c r="G22606" s="9"/>
      <c r="H22606" s="9"/>
      <c r="I22606" s="11"/>
      <c r="J22606" s="9"/>
      <c r="K22606" s="9"/>
    </row>
    <row r="22607" spans="1:11" x14ac:dyDescent="0.3">
      <c r="A22607" s="9"/>
      <c r="B22607" s="9"/>
      <c r="C22607" s="10"/>
      <c r="D22607" s="9">
        <v>308.34719999999999</v>
      </c>
      <c r="E22607" s="9">
        <v>0.38723223000000001</v>
      </c>
      <c r="F22607" s="11"/>
      <c r="G22607" s="9"/>
      <c r="H22607" s="9"/>
      <c r="I22607" s="11"/>
      <c r="J22607" s="9"/>
      <c r="K22607" s="9"/>
    </row>
    <row r="22608" spans="1:11" x14ac:dyDescent="0.3">
      <c r="A22608" s="9"/>
      <c r="B22608" s="9"/>
      <c r="C22608" s="10"/>
      <c r="D22608" s="9">
        <v>308.35551599999997</v>
      </c>
      <c r="E22608" s="9">
        <v>0.38723877499999998</v>
      </c>
      <c r="F22608" s="11"/>
      <c r="G22608" s="9"/>
      <c r="H22608" s="9"/>
      <c r="I22608" s="11"/>
      <c r="J22608" s="9"/>
      <c r="K22608" s="9"/>
    </row>
    <row r="22609" spans="1:11" x14ac:dyDescent="0.3">
      <c r="A22609" s="9"/>
      <c r="B22609" s="9"/>
      <c r="C22609" s="10"/>
      <c r="D22609" s="9">
        <v>308.36385599999994</v>
      </c>
      <c r="E22609" s="9">
        <v>0.38722645499999997</v>
      </c>
      <c r="F22609" s="11"/>
      <c r="G22609" s="9"/>
      <c r="H22609" s="9"/>
      <c r="I22609" s="11"/>
      <c r="J22609" s="9"/>
      <c r="K22609" s="9"/>
    </row>
    <row r="22610" spans="1:11" x14ac:dyDescent="0.3">
      <c r="A22610" s="9"/>
      <c r="B22610" s="9"/>
      <c r="C22610" s="10"/>
      <c r="D22610" s="9">
        <v>308.37219600000003</v>
      </c>
      <c r="E22610" s="9">
        <v>0.3872099</v>
      </c>
      <c r="F22610" s="11"/>
      <c r="G22610" s="9"/>
      <c r="H22610" s="9"/>
      <c r="I22610" s="11"/>
      <c r="J22610" s="9"/>
      <c r="K22610" s="9"/>
    </row>
    <row r="22611" spans="1:11" x14ac:dyDescent="0.3">
      <c r="A22611" s="9"/>
      <c r="B22611" s="9"/>
      <c r="C22611" s="10"/>
      <c r="D22611" s="9">
        <v>308.38049999999998</v>
      </c>
      <c r="E22611" s="9">
        <v>0.38721452000000001</v>
      </c>
      <c r="F22611" s="11"/>
      <c r="G22611" s="9"/>
      <c r="H22611" s="9"/>
      <c r="I22611" s="11"/>
      <c r="J22611" s="9"/>
      <c r="K22611" s="9"/>
    </row>
    <row r="22612" spans="1:11" x14ac:dyDescent="0.3">
      <c r="A22612" s="9"/>
      <c r="B22612" s="9"/>
      <c r="C22612" s="10"/>
      <c r="D22612" s="9">
        <v>308.38883999999996</v>
      </c>
      <c r="E22612" s="9">
        <v>0.38721836999999998</v>
      </c>
      <c r="F22612" s="11"/>
      <c r="G22612" s="9"/>
      <c r="H22612" s="9"/>
      <c r="I22612" s="11"/>
      <c r="J22612" s="9"/>
      <c r="K22612" s="9"/>
    </row>
    <row r="22613" spans="1:11" x14ac:dyDescent="0.3">
      <c r="A22613" s="9"/>
      <c r="B22613" s="9"/>
      <c r="C22613" s="10"/>
      <c r="D22613" s="9">
        <v>308.39721600000001</v>
      </c>
      <c r="E22613" s="9">
        <v>0.387207205</v>
      </c>
      <c r="F22613" s="11"/>
      <c r="G22613" s="9"/>
      <c r="H22613" s="9"/>
      <c r="I22613" s="11"/>
      <c r="J22613" s="9"/>
      <c r="K22613" s="9"/>
    </row>
    <row r="22614" spans="1:11" x14ac:dyDescent="0.3">
      <c r="A22614" s="9"/>
      <c r="B22614" s="9"/>
      <c r="C22614" s="10"/>
      <c r="D22614" s="9">
        <v>308.40560400000004</v>
      </c>
      <c r="E22614" s="9">
        <v>0.38719757999999999</v>
      </c>
      <c r="F22614" s="11"/>
      <c r="G22614" s="9"/>
      <c r="H22614" s="9"/>
      <c r="I22614" s="11"/>
      <c r="J22614" s="9"/>
      <c r="K22614" s="9"/>
    </row>
    <row r="22615" spans="1:11" x14ac:dyDescent="0.3">
      <c r="A22615" s="9"/>
      <c r="B22615" s="9"/>
      <c r="C22615" s="10"/>
      <c r="D22615" s="9">
        <v>308.41389600000002</v>
      </c>
      <c r="E22615" s="9">
        <v>0.38719757999999999</v>
      </c>
      <c r="F22615" s="11"/>
      <c r="G22615" s="9"/>
      <c r="H22615" s="9"/>
      <c r="I22615" s="11"/>
      <c r="J22615" s="9"/>
      <c r="K22615" s="9"/>
    </row>
    <row r="22616" spans="1:11" x14ac:dyDescent="0.3">
      <c r="A22616" s="9"/>
      <c r="B22616" s="9"/>
      <c r="C22616" s="10"/>
      <c r="D22616" s="9">
        <v>308.422236</v>
      </c>
      <c r="E22616" s="9">
        <v>0.38717717499999998</v>
      </c>
      <c r="F22616" s="11"/>
      <c r="G22616" s="9"/>
      <c r="H22616" s="9"/>
      <c r="I22616" s="11"/>
      <c r="J22616" s="9"/>
      <c r="K22616" s="9"/>
    </row>
    <row r="22617" spans="1:11" x14ac:dyDescent="0.3">
      <c r="A22617" s="9"/>
      <c r="B22617" s="9"/>
      <c r="C22617" s="10"/>
      <c r="D22617" s="9">
        <v>308.43054000000001</v>
      </c>
      <c r="E22617" s="9">
        <v>0.38716639499999994</v>
      </c>
      <c r="F22617" s="11"/>
      <c r="G22617" s="9"/>
      <c r="H22617" s="9"/>
      <c r="I22617" s="11"/>
      <c r="J22617" s="9"/>
      <c r="K22617" s="9"/>
    </row>
    <row r="22618" spans="1:11" x14ac:dyDescent="0.3">
      <c r="A22618" s="9"/>
      <c r="B22618" s="9"/>
      <c r="C22618" s="10"/>
      <c r="D22618" s="9">
        <v>308.43888000000004</v>
      </c>
      <c r="E22618" s="9">
        <v>0.38716062000000001</v>
      </c>
      <c r="F22618" s="11"/>
      <c r="G22618" s="9"/>
      <c r="H22618" s="9"/>
      <c r="I22618" s="11"/>
      <c r="J22618" s="9"/>
      <c r="K22618" s="9"/>
    </row>
    <row r="22619" spans="1:11" x14ac:dyDescent="0.3">
      <c r="A22619" s="9"/>
      <c r="B22619" s="9"/>
      <c r="C22619" s="10"/>
      <c r="D22619" s="9">
        <v>308.44719600000002</v>
      </c>
      <c r="E22619" s="9">
        <v>0.38715022499999996</v>
      </c>
      <c r="F22619" s="11"/>
      <c r="G22619" s="9"/>
      <c r="H22619" s="9"/>
      <c r="I22619" s="11"/>
      <c r="J22619" s="9"/>
      <c r="K22619" s="9"/>
    </row>
    <row r="22620" spans="1:11" x14ac:dyDescent="0.3">
      <c r="A22620" s="9"/>
      <c r="B22620" s="9"/>
      <c r="C22620" s="10"/>
      <c r="D22620" s="9">
        <v>308.455536</v>
      </c>
      <c r="E22620" s="9">
        <v>0.387137905</v>
      </c>
      <c r="F22620" s="11"/>
      <c r="G22620" s="9"/>
      <c r="H22620" s="9"/>
      <c r="I22620" s="11"/>
      <c r="J22620" s="9"/>
      <c r="K22620" s="9"/>
    </row>
    <row r="22621" spans="1:11" x14ac:dyDescent="0.3">
      <c r="A22621" s="9"/>
      <c r="B22621" s="9"/>
      <c r="C22621" s="10"/>
      <c r="D22621" s="9">
        <v>308.46384</v>
      </c>
      <c r="E22621" s="9">
        <v>0.38713597999999994</v>
      </c>
      <c r="F22621" s="11"/>
      <c r="G22621" s="9"/>
      <c r="H22621" s="9"/>
      <c r="I22621" s="11"/>
      <c r="J22621" s="9"/>
      <c r="K22621" s="9"/>
    </row>
    <row r="22622" spans="1:11" x14ac:dyDescent="0.3">
      <c r="A22622" s="9"/>
      <c r="B22622" s="9"/>
      <c r="C22622" s="10"/>
      <c r="D22622" s="9">
        <v>308.47217999999998</v>
      </c>
      <c r="E22622" s="9">
        <v>0.38712443000000002</v>
      </c>
      <c r="F22622" s="11"/>
      <c r="G22622" s="9"/>
      <c r="H22622" s="9"/>
      <c r="I22622" s="11"/>
      <c r="J22622" s="9"/>
      <c r="K22622" s="9"/>
    </row>
    <row r="22623" spans="1:11" x14ac:dyDescent="0.3">
      <c r="A22623" s="9"/>
      <c r="B22623" s="9"/>
      <c r="C22623" s="10"/>
      <c r="D22623" s="9">
        <v>308.48054400000001</v>
      </c>
      <c r="E22623" s="9">
        <v>0.38710864499999997</v>
      </c>
      <c r="F22623" s="11"/>
      <c r="G22623" s="9"/>
      <c r="H22623" s="9"/>
      <c r="I22623" s="11"/>
      <c r="J22623" s="9"/>
      <c r="K22623" s="9"/>
    </row>
    <row r="22624" spans="1:11" x14ac:dyDescent="0.3">
      <c r="A22624" s="9"/>
      <c r="B22624" s="9"/>
      <c r="C22624" s="10"/>
      <c r="D22624" s="9">
        <v>308.48889600000001</v>
      </c>
      <c r="E22624" s="9">
        <v>0.38711287999999999</v>
      </c>
      <c r="F22624" s="11"/>
      <c r="G22624" s="9"/>
      <c r="H22624" s="9"/>
      <c r="I22624" s="11"/>
      <c r="J22624" s="9"/>
      <c r="K22624" s="9"/>
    </row>
    <row r="22625" spans="1:11" x14ac:dyDescent="0.3">
      <c r="A22625" s="9"/>
      <c r="B22625" s="9"/>
      <c r="C22625" s="10"/>
      <c r="D22625" s="9">
        <v>308.49725999999998</v>
      </c>
      <c r="E22625" s="9">
        <v>0.38710325499999998</v>
      </c>
      <c r="F22625" s="11"/>
      <c r="G22625" s="9"/>
      <c r="H22625" s="9"/>
      <c r="I22625" s="11"/>
      <c r="J22625" s="9"/>
      <c r="K22625" s="9"/>
    </row>
    <row r="22626" spans="1:11" x14ac:dyDescent="0.3">
      <c r="A22626" s="9"/>
      <c r="B22626" s="9"/>
      <c r="C22626" s="10"/>
      <c r="D22626" s="9">
        <v>308.50557600000002</v>
      </c>
      <c r="E22626" s="9">
        <v>0.38709902000000002</v>
      </c>
      <c r="F22626" s="11"/>
      <c r="G22626" s="9"/>
      <c r="H22626" s="9"/>
      <c r="I22626" s="11"/>
      <c r="J22626" s="9"/>
      <c r="K22626" s="9"/>
    </row>
    <row r="22627" spans="1:11" x14ac:dyDescent="0.3">
      <c r="A22627" s="9"/>
      <c r="B22627" s="9"/>
      <c r="C22627" s="10"/>
      <c r="D22627" s="9">
        <v>308.51394000000005</v>
      </c>
      <c r="E22627" s="9">
        <v>0.38708862499999996</v>
      </c>
      <c r="F22627" s="11"/>
      <c r="G22627" s="9"/>
      <c r="H22627" s="9"/>
      <c r="I22627" s="11"/>
      <c r="J22627" s="9"/>
      <c r="K22627" s="9"/>
    </row>
    <row r="22628" spans="1:11" x14ac:dyDescent="0.3">
      <c r="A22628" s="9"/>
      <c r="B22628" s="9"/>
      <c r="C22628" s="10"/>
      <c r="D22628" s="9">
        <v>308.52225599999997</v>
      </c>
      <c r="E22628" s="9">
        <v>0.38707784499999998</v>
      </c>
      <c r="F22628" s="11"/>
      <c r="G22628" s="9"/>
      <c r="H22628" s="9"/>
      <c r="I22628" s="11"/>
      <c r="J22628" s="9"/>
      <c r="K22628" s="9"/>
    </row>
    <row r="22629" spans="1:11" x14ac:dyDescent="0.3">
      <c r="A22629" s="9"/>
      <c r="B22629" s="9"/>
      <c r="C22629" s="10"/>
      <c r="D22629" s="9">
        <v>308.53059600000006</v>
      </c>
      <c r="E22629" s="9">
        <v>0.38706475499999998</v>
      </c>
      <c r="F22629" s="11"/>
      <c r="G22629" s="9"/>
      <c r="H22629" s="9"/>
      <c r="I22629" s="11"/>
      <c r="J22629" s="9"/>
      <c r="K22629" s="9"/>
    </row>
    <row r="22630" spans="1:11" x14ac:dyDescent="0.3">
      <c r="A22630" s="9"/>
      <c r="B22630" s="9"/>
      <c r="C22630" s="10"/>
      <c r="D22630" s="9">
        <v>308.53887600000002</v>
      </c>
      <c r="E22630" s="9">
        <v>0.38705513000000002</v>
      </c>
      <c r="F22630" s="11"/>
      <c r="G22630" s="9"/>
      <c r="H22630" s="9"/>
      <c r="I22630" s="11"/>
      <c r="J22630" s="9"/>
      <c r="K22630" s="9"/>
    </row>
    <row r="22631" spans="1:11" x14ac:dyDescent="0.3">
      <c r="A22631" s="9"/>
      <c r="B22631" s="9"/>
      <c r="C22631" s="10"/>
      <c r="D22631" s="9">
        <v>308.54717999999997</v>
      </c>
      <c r="E22631" s="9">
        <v>0.38704742999999997</v>
      </c>
      <c r="F22631" s="11"/>
      <c r="G22631" s="9"/>
      <c r="H22631" s="9"/>
      <c r="I22631" s="11"/>
      <c r="J22631" s="9"/>
      <c r="K22631" s="9"/>
    </row>
    <row r="22632" spans="1:11" x14ac:dyDescent="0.3">
      <c r="A22632" s="9"/>
      <c r="B22632" s="9"/>
      <c r="C22632" s="10"/>
      <c r="D22632" s="9">
        <v>308.55552</v>
      </c>
      <c r="E22632" s="9">
        <v>0.38704126999999999</v>
      </c>
      <c r="F22632" s="11"/>
      <c r="G22632" s="9"/>
      <c r="H22632" s="9"/>
      <c r="I22632" s="11"/>
      <c r="J22632" s="9"/>
      <c r="K22632" s="9"/>
    </row>
    <row r="22633" spans="1:11" x14ac:dyDescent="0.3">
      <c r="A22633" s="9"/>
      <c r="B22633" s="9"/>
      <c r="C22633" s="10"/>
      <c r="D22633" s="9">
        <v>308.56385999999998</v>
      </c>
      <c r="E22633" s="9">
        <v>0.38702510000000001</v>
      </c>
      <c r="F22633" s="11"/>
      <c r="G22633" s="9"/>
      <c r="H22633" s="9"/>
      <c r="I22633" s="11"/>
      <c r="J22633" s="9"/>
      <c r="K22633" s="9"/>
    </row>
    <row r="22634" spans="1:11" x14ac:dyDescent="0.3">
      <c r="A22634" s="9"/>
      <c r="B22634" s="9"/>
      <c r="C22634" s="10"/>
      <c r="D22634" s="9">
        <v>308.57219999999995</v>
      </c>
      <c r="E22634" s="9">
        <v>0.38701470500000001</v>
      </c>
      <c r="F22634" s="11"/>
      <c r="G22634" s="9"/>
      <c r="H22634" s="9"/>
      <c r="I22634" s="11"/>
      <c r="J22634" s="9"/>
      <c r="K22634" s="9"/>
    </row>
    <row r="22635" spans="1:11" x14ac:dyDescent="0.3">
      <c r="A22635" s="9"/>
      <c r="B22635" s="9"/>
      <c r="C22635" s="10"/>
      <c r="D22635" s="9">
        <v>308.58051599999999</v>
      </c>
      <c r="E22635" s="9">
        <v>0.38701547500000005</v>
      </c>
      <c r="F22635" s="11"/>
      <c r="G22635" s="9"/>
      <c r="H22635" s="9"/>
      <c r="I22635" s="11"/>
      <c r="J22635" s="9"/>
      <c r="K22635" s="9"/>
    </row>
    <row r="22636" spans="1:11" x14ac:dyDescent="0.3">
      <c r="A22636" s="9"/>
      <c r="B22636" s="9"/>
      <c r="C22636" s="10"/>
      <c r="D22636" s="9">
        <v>308.58890399999996</v>
      </c>
      <c r="E22636" s="9">
        <v>0.38701354999999998</v>
      </c>
      <c r="F22636" s="11"/>
      <c r="G22636" s="9"/>
      <c r="H22636" s="9"/>
      <c r="I22636" s="11"/>
      <c r="J22636" s="9"/>
      <c r="K22636" s="9"/>
    </row>
    <row r="22637" spans="1:11" x14ac:dyDescent="0.3">
      <c r="A22637" s="9"/>
      <c r="B22637" s="9"/>
      <c r="C22637" s="10"/>
      <c r="D22637" s="9">
        <v>308.59721999999999</v>
      </c>
      <c r="E22637" s="9">
        <v>0.38700969999999996</v>
      </c>
      <c r="F22637" s="11"/>
      <c r="G22637" s="9"/>
      <c r="H22637" s="9"/>
      <c r="I22637" s="11"/>
      <c r="J22637" s="9"/>
      <c r="K22637" s="9"/>
    </row>
    <row r="22638" spans="1:11" x14ac:dyDescent="0.3">
      <c r="A22638" s="9"/>
      <c r="B22638" s="9"/>
      <c r="C22638" s="10"/>
      <c r="D22638" s="9">
        <v>308.60559599999999</v>
      </c>
      <c r="E22638" s="9">
        <v>0.38700392499999997</v>
      </c>
      <c r="F22638" s="11"/>
      <c r="G22638" s="9"/>
      <c r="H22638" s="9"/>
      <c r="I22638" s="11"/>
      <c r="J22638" s="9"/>
      <c r="K22638" s="9"/>
    </row>
    <row r="22639" spans="1:11" x14ac:dyDescent="0.3">
      <c r="A22639" s="9"/>
      <c r="B22639" s="9"/>
      <c r="C22639" s="10"/>
      <c r="D22639" s="9">
        <v>308.613924</v>
      </c>
      <c r="E22639" s="9">
        <v>0.38700084500000004</v>
      </c>
      <c r="F22639" s="11"/>
      <c r="G22639" s="9"/>
      <c r="H22639" s="9"/>
      <c r="I22639" s="11"/>
      <c r="J22639" s="9"/>
      <c r="K22639" s="9"/>
    </row>
    <row r="22640" spans="1:11" x14ac:dyDescent="0.3">
      <c r="A22640" s="9"/>
      <c r="B22640" s="9"/>
      <c r="C22640" s="10"/>
      <c r="D22640" s="9">
        <v>308.622276</v>
      </c>
      <c r="E22640" s="9">
        <v>0.38699507</v>
      </c>
      <c r="F22640" s="11"/>
      <c r="G22640" s="9"/>
      <c r="H22640" s="9"/>
      <c r="I22640" s="11"/>
      <c r="J22640" s="9"/>
      <c r="K22640" s="9"/>
    </row>
    <row r="22641" spans="1:11" x14ac:dyDescent="0.3">
      <c r="A22641" s="9"/>
      <c r="B22641" s="9"/>
      <c r="C22641" s="10"/>
      <c r="D22641" s="9">
        <v>308.63058000000001</v>
      </c>
      <c r="E22641" s="9">
        <v>0.38698159500000001</v>
      </c>
      <c r="F22641" s="11"/>
      <c r="G22641" s="9"/>
      <c r="H22641" s="9"/>
      <c r="I22641" s="11"/>
      <c r="J22641" s="9"/>
      <c r="K22641" s="9"/>
    </row>
    <row r="22642" spans="1:11" x14ac:dyDescent="0.3">
      <c r="A22642" s="9"/>
      <c r="B22642" s="9"/>
      <c r="C22642" s="10"/>
      <c r="D22642" s="9">
        <v>308.63886000000002</v>
      </c>
      <c r="E22642" s="9">
        <v>0.38696272999999998</v>
      </c>
      <c r="F22642" s="11"/>
      <c r="G22642" s="9"/>
      <c r="H22642" s="9"/>
      <c r="I22642" s="11"/>
      <c r="J22642" s="9"/>
      <c r="K22642" s="9"/>
    </row>
    <row r="22643" spans="1:11" x14ac:dyDescent="0.3">
      <c r="A22643" s="9"/>
      <c r="B22643" s="9"/>
      <c r="C22643" s="10"/>
      <c r="D22643" s="9">
        <v>308.647176</v>
      </c>
      <c r="E22643" s="9">
        <v>0.38694809999999996</v>
      </c>
      <c r="F22643" s="11"/>
      <c r="G22643" s="9"/>
      <c r="H22643" s="9"/>
      <c r="I22643" s="11"/>
      <c r="J22643" s="9"/>
      <c r="K22643" s="9"/>
    </row>
    <row r="22644" spans="1:11" x14ac:dyDescent="0.3">
      <c r="A22644" s="9"/>
      <c r="B22644" s="9"/>
      <c r="C22644" s="10"/>
      <c r="D22644" s="9">
        <v>308.65548000000001</v>
      </c>
      <c r="E22644" s="9">
        <v>0.38695464500000004</v>
      </c>
      <c r="F22644" s="11"/>
      <c r="G22644" s="9"/>
      <c r="H22644" s="9"/>
      <c r="I22644" s="11"/>
      <c r="J22644" s="9"/>
      <c r="K22644" s="9"/>
    </row>
    <row r="22645" spans="1:11" x14ac:dyDescent="0.3">
      <c r="A22645" s="9"/>
      <c r="B22645" s="9"/>
      <c r="C22645" s="10"/>
      <c r="D22645" s="9">
        <v>308.66384399999998</v>
      </c>
      <c r="E22645" s="9">
        <v>0.38695118000000001</v>
      </c>
      <c r="F22645" s="11"/>
      <c r="G22645" s="9"/>
      <c r="H22645" s="9"/>
      <c r="I22645" s="11"/>
      <c r="J22645" s="9"/>
      <c r="K22645" s="9"/>
    </row>
    <row r="22646" spans="1:11" x14ac:dyDescent="0.3">
      <c r="A22646" s="9"/>
      <c r="B22646" s="9"/>
      <c r="C22646" s="10"/>
      <c r="D22646" s="9">
        <v>308.67218400000002</v>
      </c>
      <c r="E22646" s="9">
        <v>0.38693347</v>
      </c>
      <c r="F22646" s="11"/>
      <c r="G22646" s="9"/>
      <c r="H22646" s="9"/>
      <c r="I22646" s="11"/>
      <c r="J22646" s="9"/>
      <c r="K22646" s="9"/>
    </row>
    <row r="22647" spans="1:11" x14ac:dyDescent="0.3">
      <c r="A22647" s="9"/>
      <c r="B22647" s="9"/>
      <c r="C22647" s="10"/>
      <c r="D22647" s="9">
        <v>308.680476</v>
      </c>
      <c r="E22647" s="9">
        <v>0.38693731999999997</v>
      </c>
      <c r="F22647" s="11"/>
      <c r="G22647" s="9"/>
      <c r="H22647" s="9"/>
      <c r="I22647" s="11"/>
      <c r="J22647" s="9"/>
      <c r="K22647" s="9"/>
    </row>
    <row r="22648" spans="1:11" x14ac:dyDescent="0.3">
      <c r="A22648" s="9"/>
      <c r="B22648" s="9"/>
      <c r="C22648" s="10"/>
      <c r="D22648" s="9">
        <v>308.68884000000003</v>
      </c>
      <c r="E22648" s="9">
        <v>0.38693654999999999</v>
      </c>
      <c r="F22648" s="11"/>
      <c r="G22648" s="9"/>
      <c r="H22648" s="9"/>
      <c r="I22648" s="11"/>
      <c r="J22648" s="9"/>
      <c r="K22648" s="9"/>
    </row>
    <row r="22649" spans="1:11" x14ac:dyDescent="0.3">
      <c r="A22649" s="9"/>
      <c r="B22649" s="9"/>
      <c r="C22649" s="10"/>
      <c r="D22649" s="9">
        <v>308.69721600000003</v>
      </c>
      <c r="E22649" s="9">
        <v>0.38692615499999999</v>
      </c>
      <c r="F22649" s="11"/>
      <c r="G22649" s="9"/>
      <c r="H22649" s="9"/>
      <c r="I22649" s="11"/>
      <c r="J22649" s="9"/>
      <c r="K22649" s="9"/>
    </row>
    <row r="22650" spans="1:11" x14ac:dyDescent="0.3">
      <c r="A22650" s="9"/>
      <c r="B22650" s="9"/>
      <c r="C22650" s="10"/>
      <c r="D22650" s="9">
        <v>308.705556</v>
      </c>
      <c r="E22650" s="9">
        <v>0.38693077500000006</v>
      </c>
      <c r="F22650" s="11"/>
      <c r="G22650" s="9"/>
      <c r="H22650" s="9"/>
      <c r="I22650" s="11"/>
      <c r="J22650" s="9"/>
      <c r="K22650" s="9"/>
    </row>
    <row r="22651" spans="1:11" x14ac:dyDescent="0.3">
      <c r="A22651" s="9"/>
      <c r="B22651" s="9"/>
      <c r="C22651" s="10"/>
      <c r="D22651" s="9">
        <v>308.71391999999997</v>
      </c>
      <c r="E22651" s="9">
        <v>0.38693270000000002</v>
      </c>
      <c r="F22651" s="11"/>
      <c r="G22651" s="9"/>
      <c r="H22651" s="9"/>
      <c r="I22651" s="11"/>
      <c r="J22651" s="9"/>
      <c r="K22651" s="9"/>
    </row>
    <row r="22652" spans="1:11" x14ac:dyDescent="0.3">
      <c r="A22652" s="9"/>
      <c r="B22652" s="9"/>
      <c r="C22652" s="10"/>
      <c r="D22652" s="9">
        <v>308.72223600000001</v>
      </c>
      <c r="E22652" s="9">
        <v>0.38691614500000004</v>
      </c>
      <c r="F22652" s="11"/>
      <c r="G22652" s="9"/>
      <c r="H22652" s="9"/>
      <c r="I22652" s="11"/>
      <c r="J22652" s="9"/>
      <c r="K22652" s="9"/>
    </row>
    <row r="22653" spans="1:11" x14ac:dyDescent="0.3">
      <c r="A22653" s="9"/>
      <c r="B22653" s="9"/>
      <c r="C22653" s="10"/>
      <c r="D22653" s="9">
        <v>308.73056400000002</v>
      </c>
      <c r="E22653" s="9">
        <v>0.38691344999999999</v>
      </c>
      <c r="F22653" s="11"/>
      <c r="G22653" s="9"/>
      <c r="H22653" s="9"/>
      <c r="I22653" s="11"/>
      <c r="J22653" s="9"/>
      <c r="K22653" s="9"/>
    </row>
    <row r="22654" spans="1:11" x14ac:dyDescent="0.3">
      <c r="A22654" s="9"/>
      <c r="B22654" s="9"/>
      <c r="C22654" s="10"/>
      <c r="D22654" s="9">
        <v>308.73884399999997</v>
      </c>
      <c r="E22654" s="9">
        <v>0.38690767500000001</v>
      </c>
      <c r="F22654" s="11"/>
      <c r="G22654" s="9"/>
      <c r="H22654" s="9"/>
      <c r="I22654" s="11"/>
      <c r="J22654" s="9"/>
      <c r="K22654" s="9"/>
    </row>
    <row r="22655" spans="1:11" x14ac:dyDescent="0.3">
      <c r="A22655" s="9"/>
      <c r="B22655" s="9"/>
      <c r="C22655" s="10"/>
      <c r="D22655" s="9">
        <v>308.74719600000003</v>
      </c>
      <c r="E22655" s="9">
        <v>0.38688919500000002</v>
      </c>
      <c r="F22655" s="11"/>
      <c r="G22655" s="9"/>
      <c r="H22655" s="9"/>
      <c r="I22655" s="11"/>
      <c r="J22655" s="9"/>
      <c r="K22655" s="9"/>
    </row>
    <row r="22656" spans="1:11" x14ac:dyDescent="0.3">
      <c r="A22656" s="9"/>
      <c r="B22656" s="9"/>
      <c r="C22656" s="10"/>
      <c r="D22656" s="9">
        <v>308.75549999999998</v>
      </c>
      <c r="E22656" s="9">
        <v>0.38690112999999998</v>
      </c>
      <c r="F22656" s="11"/>
      <c r="G22656" s="9"/>
      <c r="H22656" s="9"/>
      <c r="I22656" s="11"/>
      <c r="J22656" s="9"/>
      <c r="K22656" s="9"/>
    </row>
    <row r="22657" spans="1:11" x14ac:dyDescent="0.3">
      <c r="A22657" s="9"/>
      <c r="B22657" s="9"/>
      <c r="C22657" s="10"/>
      <c r="D22657" s="9">
        <v>308.76383999999996</v>
      </c>
      <c r="E22657" s="9">
        <v>0.38689497</v>
      </c>
      <c r="F22657" s="11"/>
      <c r="G22657" s="9"/>
      <c r="H22657" s="9"/>
      <c r="I22657" s="11"/>
      <c r="J22657" s="9"/>
      <c r="K22657" s="9"/>
    </row>
    <row r="22658" spans="1:11" x14ac:dyDescent="0.3">
      <c r="A22658" s="9"/>
      <c r="B22658" s="9"/>
      <c r="C22658" s="10"/>
      <c r="D22658" s="9">
        <v>308.77217999999999</v>
      </c>
      <c r="E22658" s="9">
        <v>0.38689034999999994</v>
      </c>
      <c r="F22658" s="11"/>
      <c r="G22658" s="9"/>
      <c r="H22658" s="9"/>
      <c r="I22658" s="11"/>
      <c r="J22658" s="9"/>
      <c r="K22658" s="9"/>
    </row>
    <row r="22659" spans="1:11" x14ac:dyDescent="0.3">
      <c r="A22659" s="9"/>
      <c r="B22659" s="9"/>
      <c r="C22659" s="10"/>
      <c r="D22659" s="9">
        <v>308.78049599999997</v>
      </c>
      <c r="E22659" s="9">
        <v>0.38689612500000004</v>
      </c>
      <c r="F22659" s="11"/>
      <c r="G22659" s="9"/>
      <c r="H22659" s="9"/>
      <c r="I22659" s="11"/>
      <c r="J22659" s="9"/>
      <c r="K22659" s="9"/>
    </row>
    <row r="22660" spans="1:11" x14ac:dyDescent="0.3">
      <c r="A22660" s="9"/>
      <c r="B22660" s="9"/>
      <c r="C22660" s="10"/>
      <c r="D22660" s="9">
        <v>308.788836</v>
      </c>
      <c r="E22660" s="9">
        <v>0.38688341999999998</v>
      </c>
      <c r="F22660" s="11"/>
      <c r="G22660" s="9"/>
      <c r="H22660" s="9"/>
      <c r="I22660" s="11"/>
      <c r="J22660" s="9"/>
      <c r="K22660" s="9"/>
    </row>
    <row r="22661" spans="1:11" x14ac:dyDescent="0.3">
      <c r="A22661" s="9"/>
      <c r="B22661" s="9"/>
      <c r="C22661" s="10"/>
      <c r="D22661" s="9">
        <v>308.797236</v>
      </c>
      <c r="E22661" s="9">
        <v>0.38687495</v>
      </c>
      <c r="F22661" s="11"/>
      <c r="G22661" s="9"/>
      <c r="H22661" s="9"/>
      <c r="I22661" s="11"/>
      <c r="J22661" s="9"/>
      <c r="K22661" s="9"/>
    </row>
    <row r="22662" spans="1:11" x14ac:dyDescent="0.3">
      <c r="A22662" s="9"/>
      <c r="B22662" s="9"/>
      <c r="C22662" s="10"/>
      <c r="D22662" s="9">
        <v>308.80557599999997</v>
      </c>
      <c r="E22662" s="9">
        <v>0.38688534500000005</v>
      </c>
      <c r="F22662" s="11"/>
      <c r="G22662" s="9"/>
      <c r="H22662" s="9"/>
      <c r="I22662" s="11"/>
      <c r="J22662" s="9"/>
      <c r="K22662" s="9"/>
    </row>
    <row r="22663" spans="1:11" x14ac:dyDescent="0.3">
      <c r="A22663" s="9"/>
      <c r="B22663" s="9"/>
      <c r="C22663" s="10"/>
      <c r="D22663" s="9">
        <v>308.81390399999998</v>
      </c>
      <c r="E22663" s="9">
        <v>0.38687687500000001</v>
      </c>
      <c r="F22663" s="11"/>
      <c r="G22663" s="9"/>
      <c r="H22663" s="9"/>
      <c r="I22663" s="11"/>
      <c r="J22663" s="9"/>
      <c r="K22663" s="9"/>
    </row>
    <row r="22664" spans="1:11" x14ac:dyDescent="0.3">
      <c r="A22664" s="9"/>
      <c r="B22664" s="9"/>
      <c r="C22664" s="10"/>
      <c r="D22664" s="9">
        <v>308.82224399999996</v>
      </c>
      <c r="E22664" s="9">
        <v>0.38686262999999999</v>
      </c>
      <c r="F22664" s="11"/>
      <c r="G22664" s="9"/>
      <c r="H22664" s="9"/>
      <c r="I22664" s="11"/>
      <c r="J22664" s="9"/>
      <c r="K22664" s="9"/>
    </row>
    <row r="22665" spans="1:11" x14ac:dyDescent="0.3">
      <c r="A22665" s="9"/>
      <c r="B22665" s="9"/>
      <c r="C22665" s="10"/>
      <c r="D22665" s="9">
        <v>308.83055999999999</v>
      </c>
      <c r="E22665" s="9">
        <v>0.38686224500000005</v>
      </c>
      <c r="F22665" s="11"/>
      <c r="G22665" s="9"/>
      <c r="H22665" s="9"/>
      <c r="I22665" s="11"/>
      <c r="J22665" s="9"/>
      <c r="K22665" s="9"/>
    </row>
    <row r="22666" spans="1:11" x14ac:dyDescent="0.3">
      <c r="A22666" s="9"/>
      <c r="B22666" s="9"/>
      <c r="C22666" s="10"/>
      <c r="D22666" s="9">
        <v>308.83886400000006</v>
      </c>
      <c r="E22666" s="9">
        <v>0.38685262000000004</v>
      </c>
      <c r="F22666" s="11"/>
      <c r="G22666" s="9"/>
      <c r="H22666" s="9"/>
      <c r="I22666" s="11"/>
      <c r="J22666" s="9"/>
      <c r="K22666" s="9"/>
    </row>
    <row r="22667" spans="1:11" x14ac:dyDescent="0.3">
      <c r="A22667" s="9"/>
      <c r="B22667" s="9"/>
      <c r="C22667" s="10"/>
      <c r="D22667" s="9">
        <v>308.84720399999998</v>
      </c>
      <c r="E22667" s="9">
        <v>0.386841455</v>
      </c>
      <c r="F22667" s="11"/>
      <c r="G22667" s="9"/>
      <c r="H22667" s="9"/>
      <c r="I22667" s="11"/>
      <c r="J22667" s="9"/>
      <c r="K22667" s="9"/>
    </row>
    <row r="22668" spans="1:11" x14ac:dyDescent="0.3">
      <c r="A22668" s="9"/>
      <c r="B22668" s="9"/>
      <c r="C22668" s="10"/>
      <c r="D22668" s="9">
        <v>308.85549600000002</v>
      </c>
      <c r="E22668" s="9">
        <v>0.38684607500000001</v>
      </c>
      <c r="F22668" s="11"/>
      <c r="G22668" s="9"/>
      <c r="H22668" s="9"/>
      <c r="I22668" s="11"/>
      <c r="J22668" s="9"/>
      <c r="K22668" s="9"/>
    </row>
    <row r="22669" spans="1:11" x14ac:dyDescent="0.3">
      <c r="A22669" s="9"/>
      <c r="B22669" s="9"/>
      <c r="C22669" s="10"/>
      <c r="D22669" s="9">
        <v>308.86383599999999</v>
      </c>
      <c r="E22669" s="9">
        <v>0.38685262000000004</v>
      </c>
      <c r="F22669" s="11"/>
      <c r="G22669" s="9"/>
      <c r="H22669" s="9"/>
      <c r="I22669" s="11"/>
      <c r="J22669" s="9"/>
      <c r="K22669" s="9"/>
    </row>
    <row r="22670" spans="1:11" x14ac:dyDescent="0.3">
      <c r="A22670" s="9"/>
      <c r="B22670" s="9"/>
      <c r="C22670" s="10"/>
      <c r="D22670" s="9">
        <v>308.87217600000002</v>
      </c>
      <c r="E22670" s="9">
        <v>0.38685185</v>
      </c>
      <c r="F22670" s="11"/>
      <c r="G22670" s="9"/>
      <c r="H22670" s="9"/>
      <c r="I22670" s="11"/>
      <c r="J22670" s="9"/>
      <c r="K22670" s="9"/>
    </row>
    <row r="22671" spans="1:11" x14ac:dyDescent="0.3">
      <c r="A22671" s="9"/>
      <c r="B22671" s="9"/>
      <c r="C22671" s="10"/>
      <c r="D22671" s="9">
        <v>308.88050399999997</v>
      </c>
      <c r="E22671" s="9">
        <v>0.38685185</v>
      </c>
      <c r="F22671" s="11"/>
      <c r="G22671" s="9"/>
      <c r="H22671" s="9"/>
      <c r="I22671" s="11"/>
      <c r="J22671" s="9"/>
      <c r="K22671" s="9"/>
    </row>
    <row r="22672" spans="1:11" x14ac:dyDescent="0.3">
      <c r="A22672" s="9"/>
      <c r="B22672" s="9"/>
      <c r="C22672" s="10"/>
      <c r="D22672" s="9">
        <v>308.88887999999997</v>
      </c>
      <c r="E22672" s="9">
        <v>0.38685377500000001</v>
      </c>
      <c r="F22672" s="11"/>
      <c r="G22672" s="9"/>
      <c r="H22672" s="9"/>
      <c r="I22672" s="11"/>
      <c r="J22672" s="9"/>
      <c r="K22672" s="9"/>
    </row>
    <row r="22673" spans="1:11" x14ac:dyDescent="0.3">
      <c r="A22673" s="9"/>
      <c r="B22673" s="9"/>
      <c r="C22673" s="10"/>
      <c r="D22673" s="9">
        <v>308.897244</v>
      </c>
      <c r="E22673" s="9">
        <v>0.38685454500000005</v>
      </c>
      <c r="F22673" s="11"/>
      <c r="G22673" s="9"/>
      <c r="H22673" s="9"/>
      <c r="I22673" s="11"/>
      <c r="J22673" s="9"/>
      <c r="K22673" s="9"/>
    </row>
    <row r="22674" spans="1:11" x14ac:dyDescent="0.3">
      <c r="A22674" s="9"/>
      <c r="B22674" s="9"/>
      <c r="C22674" s="10"/>
      <c r="D22674" s="9">
        <v>308.90558399999998</v>
      </c>
      <c r="E22674" s="9">
        <v>0.38685377500000001</v>
      </c>
      <c r="F22674" s="11"/>
      <c r="G22674" s="9"/>
      <c r="H22674" s="9"/>
      <c r="I22674" s="11"/>
      <c r="J22674" s="9"/>
      <c r="K22674" s="9"/>
    </row>
    <row r="22675" spans="1:11" x14ac:dyDescent="0.3">
      <c r="A22675" s="9"/>
      <c r="B22675" s="9"/>
      <c r="C22675" s="10"/>
      <c r="D22675" s="9">
        <v>308.91392399999995</v>
      </c>
      <c r="E22675" s="9">
        <v>0.38685185</v>
      </c>
      <c r="F22675" s="11"/>
      <c r="G22675" s="9"/>
      <c r="H22675" s="9"/>
      <c r="I22675" s="11"/>
      <c r="J22675" s="9"/>
      <c r="K22675" s="9"/>
    </row>
    <row r="22676" spans="1:11" x14ac:dyDescent="0.3">
      <c r="A22676" s="9"/>
      <c r="B22676" s="9"/>
      <c r="C22676" s="10"/>
      <c r="D22676" s="9">
        <v>308.92223999999999</v>
      </c>
      <c r="E22676" s="9">
        <v>0.38684491999999998</v>
      </c>
      <c r="F22676" s="11"/>
      <c r="G22676" s="9"/>
      <c r="H22676" s="9"/>
      <c r="I22676" s="11"/>
      <c r="J22676" s="9"/>
      <c r="K22676" s="9"/>
    </row>
    <row r="22677" spans="1:11" x14ac:dyDescent="0.3">
      <c r="A22677" s="9"/>
      <c r="B22677" s="9"/>
      <c r="C22677" s="10"/>
      <c r="D22677" s="9">
        <v>308.93055600000002</v>
      </c>
      <c r="E22677" s="9">
        <v>0.38684107000000001</v>
      </c>
      <c r="F22677" s="11"/>
      <c r="G22677" s="9"/>
      <c r="H22677" s="9"/>
      <c r="I22677" s="11"/>
      <c r="J22677" s="9"/>
      <c r="K22677" s="9"/>
    </row>
    <row r="22678" spans="1:11" x14ac:dyDescent="0.3">
      <c r="A22678" s="9"/>
      <c r="B22678" s="9"/>
      <c r="C22678" s="10"/>
      <c r="D22678" s="9">
        <v>308.938896</v>
      </c>
      <c r="E22678" s="9">
        <v>0.38684607500000001</v>
      </c>
      <c r="F22678" s="11"/>
      <c r="G22678" s="9"/>
      <c r="H22678" s="9"/>
      <c r="I22678" s="11"/>
      <c r="J22678" s="9"/>
      <c r="K22678" s="9"/>
    </row>
    <row r="22679" spans="1:11" x14ac:dyDescent="0.3">
      <c r="A22679" s="9"/>
      <c r="B22679" s="9"/>
      <c r="C22679" s="10"/>
      <c r="D22679" s="9">
        <v>308.94720000000001</v>
      </c>
      <c r="E22679" s="9">
        <v>0.38684415</v>
      </c>
      <c r="F22679" s="11"/>
      <c r="G22679" s="9"/>
      <c r="H22679" s="9"/>
      <c r="I22679" s="11"/>
      <c r="J22679" s="9"/>
      <c r="K22679" s="9"/>
    </row>
    <row r="22680" spans="1:11" x14ac:dyDescent="0.3">
      <c r="A22680" s="9"/>
      <c r="B22680" s="9"/>
      <c r="C22680" s="10"/>
      <c r="D22680" s="9">
        <v>308.95550400000002</v>
      </c>
      <c r="E22680" s="9">
        <v>0.38683144500000005</v>
      </c>
      <c r="F22680" s="11"/>
      <c r="G22680" s="9"/>
      <c r="H22680" s="9"/>
      <c r="I22680" s="11"/>
      <c r="J22680" s="9"/>
      <c r="K22680" s="9"/>
    </row>
    <row r="22681" spans="1:11" x14ac:dyDescent="0.3">
      <c r="A22681" s="9"/>
      <c r="B22681" s="9"/>
      <c r="C22681" s="10"/>
      <c r="D22681" s="9">
        <v>308.96384399999999</v>
      </c>
      <c r="E22681" s="9">
        <v>0.38683529500000002</v>
      </c>
      <c r="F22681" s="11"/>
      <c r="G22681" s="9"/>
      <c r="H22681" s="9"/>
      <c r="I22681" s="11"/>
      <c r="J22681" s="9"/>
      <c r="K22681" s="9"/>
    </row>
    <row r="22682" spans="1:11" x14ac:dyDescent="0.3">
      <c r="A22682" s="9"/>
      <c r="B22682" s="9"/>
      <c r="C22682" s="10"/>
      <c r="D22682" s="9">
        <v>308.97218399999997</v>
      </c>
      <c r="E22682" s="9">
        <v>0.38684337999999996</v>
      </c>
      <c r="F22682" s="11"/>
      <c r="G22682" s="9"/>
      <c r="H22682" s="9"/>
      <c r="I22682" s="11"/>
      <c r="J22682" s="9"/>
      <c r="K22682" s="9"/>
    </row>
    <row r="22683" spans="1:11" x14ac:dyDescent="0.3">
      <c r="A22683" s="9"/>
      <c r="B22683" s="9"/>
      <c r="C22683" s="10"/>
      <c r="D22683" s="9">
        <v>308.98053600000003</v>
      </c>
      <c r="E22683" s="9">
        <v>0.38685069499999997</v>
      </c>
      <c r="F22683" s="11"/>
      <c r="G22683" s="9"/>
      <c r="H22683" s="9"/>
      <c r="I22683" s="11"/>
      <c r="J22683" s="9"/>
      <c r="K22683" s="9"/>
    </row>
    <row r="22684" spans="1:11" x14ac:dyDescent="0.3">
      <c r="A22684" s="9"/>
      <c r="B22684" s="9"/>
      <c r="C22684" s="10"/>
      <c r="D22684" s="9">
        <v>308.988876</v>
      </c>
      <c r="E22684" s="9">
        <v>0.38686147500000001</v>
      </c>
      <c r="F22684" s="11"/>
      <c r="G22684" s="9"/>
      <c r="H22684" s="9"/>
      <c r="I22684" s="11"/>
      <c r="J22684" s="9"/>
      <c r="K22684" s="9"/>
    </row>
    <row r="22685" spans="1:11" x14ac:dyDescent="0.3">
      <c r="A22685" s="9"/>
      <c r="B22685" s="9"/>
      <c r="C22685" s="10"/>
      <c r="D22685" s="9">
        <v>308.99721599999998</v>
      </c>
      <c r="E22685" s="9">
        <v>0.38685069499999997</v>
      </c>
      <c r="F22685" s="11"/>
      <c r="G22685" s="9"/>
      <c r="H22685" s="9"/>
      <c r="I22685" s="11"/>
      <c r="J22685" s="9"/>
      <c r="K22685" s="9"/>
    </row>
    <row r="22686" spans="1:11" x14ac:dyDescent="0.3">
      <c r="A22686" s="9"/>
      <c r="B22686" s="9"/>
      <c r="C22686" s="10"/>
      <c r="D22686" s="9">
        <v>309.00558000000001</v>
      </c>
      <c r="E22686" s="9">
        <v>0.38684337999999996</v>
      </c>
      <c r="F22686" s="11"/>
      <c r="G22686" s="9"/>
      <c r="H22686" s="9"/>
      <c r="I22686" s="11"/>
      <c r="J22686" s="9"/>
      <c r="K22686" s="9"/>
    </row>
    <row r="22687" spans="1:11" x14ac:dyDescent="0.3">
      <c r="A22687" s="9"/>
      <c r="B22687" s="9"/>
      <c r="C22687" s="10"/>
      <c r="D22687" s="9">
        <v>309.01391999999998</v>
      </c>
      <c r="E22687" s="9">
        <v>0.38685878000000001</v>
      </c>
      <c r="F22687" s="11"/>
      <c r="G22687" s="9"/>
      <c r="H22687" s="9"/>
      <c r="I22687" s="11"/>
      <c r="J22687" s="9"/>
      <c r="K22687" s="9"/>
    </row>
    <row r="22688" spans="1:11" x14ac:dyDescent="0.3">
      <c r="A22688" s="9"/>
      <c r="B22688" s="9"/>
      <c r="C22688" s="10"/>
      <c r="D22688" s="9">
        <v>309.02226000000002</v>
      </c>
      <c r="E22688" s="9">
        <v>0.386872255</v>
      </c>
      <c r="F22688" s="11"/>
      <c r="G22688" s="9"/>
      <c r="H22688" s="9"/>
      <c r="I22688" s="11"/>
      <c r="J22688" s="9"/>
      <c r="K22688" s="9"/>
    </row>
    <row r="22689" spans="1:11" x14ac:dyDescent="0.3">
      <c r="A22689" s="9"/>
      <c r="B22689" s="9"/>
      <c r="C22689" s="10"/>
      <c r="D22689" s="9">
        <v>309.030576</v>
      </c>
      <c r="E22689" s="9">
        <v>0.38686224500000005</v>
      </c>
      <c r="F22689" s="11"/>
      <c r="G22689" s="9"/>
      <c r="H22689" s="9"/>
      <c r="I22689" s="11"/>
      <c r="J22689" s="9"/>
      <c r="K22689" s="9"/>
    </row>
    <row r="22690" spans="1:11" x14ac:dyDescent="0.3">
      <c r="A22690" s="9"/>
      <c r="B22690" s="9"/>
      <c r="C22690" s="10"/>
      <c r="D22690" s="9">
        <v>309.03888000000001</v>
      </c>
      <c r="E22690" s="9">
        <v>0.38685454500000005</v>
      </c>
      <c r="F22690" s="11"/>
      <c r="G22690" s="9"/>
      <c r="H22690" s="9"/>
      <c r="I22690" s="11"/>
      <c r="J22690" s="9"/>
      <c r="K22690" s="9"/>
    </row>
    <row r="22691" spans="1:11" x14ac:dyDescent="0.3">
      <c r="A22691" s="9"/>
      <c r="B22691" s="9"/>
      <c r="C22691" s="10"/>
      <c r="D22691" s="9">
        <v>309.04719599999999</v>
      </c>
      <c r="E22691" s="9">
        <v>0.38685493000000004</v>
      </c>
      <c r="F22691" s="11"/>
      <c r="G22691" s="9"/>
      <c r="H22691" s="9"/>
      <c r="I22691" s="11"/>
      <c r="J22691" s="9"/>
      <c r="K22691" s="9"/>
    </row>
    <row r="22692" spans="1:11" x14ac:dyDescent="0.3">
      <c r="A22692" s="9"/>
      <c r="B22692" s="9"/>
      <c r="C22692" s="10"/>
      <c r="D22692" s="9">
        <v>309.05553599999996</v>
      </c>
      <c r="E22692" s="9">
        <v>0.38685493000000004</v>
      </c>
      <c r="F22692" s="11"/>
      <c r="G22692" s="9"/>
      <c r="H22692" s="9"/>
      <c r="I22692" s="11"/>
      <c r="J22692" s="9"/>
      <c r="K22692" s="9"/>
    </row>
    <row r="22693" spans="1:11" x14ac:dyDescent="0.3">
      <c r="A22693" s="9"/>
      <c r="B22693" s="9"/>
      <c r="C22693" s="10"/>
      <c r="D22693" s="9">
        <v>309.06386399999997</v>
      </c>
      <c r="E22693" s="9">
        <v>0.38685762499999998</v>
      </c>
      <c r="F22693" s="11"/>
      <c r="G22693" s="9"/>
      <c r="H22693" s="9"/>
      <c r="I22693" s="11"/>
      <c r="J22693" s="9"/>
      <c r="K22693" s="9"/>
    </row>
    <row r="22694" spans="1:11" x14ac:dyDescent="0.3">
      <c r="A22694" s="9"/>
      <c r="B22694" s="9"/>
      <c r="C22694" s="10"/>
      <c r="D22694" s="9">
        <v>309.07218</v>
      </c>
      <c r="E22694" s="9">
        <v>0.38686609499999997</v>
      </c>
      <c r="F22694" s="11"/>
      <c r="G22694" s="9"/>
      <c r="H22694" s="9"/>
      <c r="I22694" s="11"/>
      <c r="J22694" s="9"/>
      <c r="K22694" s="9"/>
    </row>
    <row r="22695" spans="1:11" x14ac:dyDescent="0.3">
      <c r="A22695" s="9"/>
      <c r="B22695" s="9"/>
      <c r="C22695" s="10"/>
      <c r="D22695" s="9">
        <v>309.08051999999998</v>
      </c>
      <c r="E22695" s="9">
        <v>0.38686840499999997</v>
      </c>
      <c r="F22695" s="11"/>
      <c r="G22695" s="9"/>
      <c r="H22695" s="9"/>
      <c r="I22695" s="11"/>
      <c r="J22695" s="9"/>
      <c r="K22695" s="9"/>
    </row>
    <row r="22696" spans="1:11" x14ac:dyDescent="0.3">
      <c r="A22696" s="9"/>
      <c r="B22696" s="9"/>
      <c r="C22696" s="10"/>
      <c r="D22696" s="9">
        <v>309.08886000000001</v>
      </c>
      <c r="E22696" s="9">
        <v>0.38687417999999996</v>
      </c>
      <c r="F22696" s="11"/>
      <c r="G22696" s="9"/>
      <c r="H22696" s="9"/>
      <c r="I22696" s="11"/>
      <c r="J22696" s="9"/>
      <c r="K22696" s="9"/>
    </row>
    <row r="22697" spans="1:11" x14ac:dyDescent="0.3">
      <c r="A22697" s="9"/>
      <c r="B22697" s="9"/>
      <c r="C22697" s="10"/>
      <c r="D22697" s="9">
        <v>309.09722399999998</v>
      </c>
      <c r="E22697" s="9">
        <v>0.38687803000000004</v>
      </c>
      <c r="F22697" s="11"/>
      <c r="G22697" s="9"/>
      <c r="H22697" s="9"/>
      <c r="I22697" s="11"/>
      <c r="J22697" s="9"/>
      <c r="K22697" s="9"/>
    </row>
    <row r="22698" spans="1:11" x14ac:dyDescent="0.3">
      <c r="A22698" s="9"/>
      <c r="B22698" s="9"/>
      <c r="C22698" s="10"/>
      <c r="D22698" s="9">
        <v>309.10556400000002</v>
      </c>
      <c r="E22698" s="9">
        <v>0.38687687500000001</v>
      </c>
      <c r="F22698" s="11"/>
      <c r="G22698" s="9"/>
      <c r="H22698" s="9"/>
      <c r="I22698" s="11"/>
      <c r="J22698" s="9"/>
      <c r="K22698" s="9"/>
    </row>
    <row r="22699" spans="1:11" x14ac:dyDescent="0.3">
      <c r="A22699" s="9"/>
      <c r="B22699" s="9"/>
      <c r="C22699" s="10"/>
      <c r="D22699" s="9">
        <v>309.11390399999999</v>
      </c>
      <c r="E22699" s="9">
        <v>0.38688649999999997</v>
      </c>
      <c r="F22699" s="11"/>
      <c r="G22699" s="9"/>
      <c r="H22699" s="9"/>
      <c r="I22699" s="11"/>
      <c r="J22699" s="9"/>
      <c r="K22699" s="9"/>
    </row>
    <row r="22700" spans="1:11" x14ac:dyDescent="0.3">
      <c r="A22700" s="9"/>
      <c r="B22700" s="9"/>
      <c r="C22700" s="10"/>
      <c r="D22700" s="9">
        <v>309.12224400000002</v>
      </c>
      <c r="E22700" s="9">
        <v>0.38688188000000001</v>
      </c>
      <c r="F22700" s="11"/>
      <c r="G22700" s="9"/>
      <c r="H22700" s="9"/>
      <c r="I22700" s="11"/>
      <c r="J22700" s="9"/>
      <c r="K22700" s="9"/>
    </row>
    <row r="22701" spans="1:11" x14ac:dyDescent="0.3">
      <c r="A22701" s="9"/>
      <c r="B22701" s="9"/>
      <c r="C22701" s="10"/>
      <c r="D22701" s="9">
        <v>309.130584</v>
      </c>
      <c r="E22701" s="9">
        <v>0.38688188000000001</v>
      </c>
      <c r="F22701" s="11"/>
      <c r="G22701" s="9"/>
      <c r="H22701" s="9"/>
      <c r="I22701" s="11"/>
      <c r="J22701" s="9"/>
      <c r="K22701" s="9"/>
    </row>
    <row r="22702" spans="1:11" x14ac:dyDescent="0.3">
      <c r="A22702" s="9"/>
      <c r="B22702" s="9"/>
      <c r="C22702" s="10"/>
      <c r="D22702" s="9">
        <v>309.13889999999998</v>
      </c>
      <c r="E22702" s="9">
        <v>0.38688380499999997</v>
      </c>
      <c r="F22702" s="11"/>
      <c r="G22702" s="9"/>
      <c r="H22702" s="9"/>
      <c r="I22702" s="11"/>
      <c r="J22702" s="9"/>
      <c r="K22702" s="9"/>
    </row>
    <row r="22703" spans="1:11" x14ac:dyDescent="0.3">
      <c r="A22703" s="9"/>
      <c r="B22703" s="9"/>
      <c r="C22703" s="10"/>
      <c r="D22703" s="9">
        <v>309.14720399999999</v>
      </c>
      <c r="E22703" s="9">
        <v>0.38688188000000001</v>
      </c>
      <c r="F22703" s="11"/>
      <c r="G22703" s="9"/>
      <c r="H22703" s="9"/>
      <c r="I22703" s="11"/>
      <c r="J22703" s="9"/>
      <c r="K22703" s="9"/>
    </row>
    <row r="22704" spans="1:11" x14ac:dyDescent="0.3">
      <c r="A22704" s="9"/>
      <c r="B22704" s="9"/>
      <c r="C22704" s="10"/>
      <c r="D22704" s="9">
        <v>309.15554399999996</v>
      </c>
      <c r="E22704" s="9">
        <v>0.38688649999999997</v>
      </c>
      <c r="F22704" s="11"/>
      <c r="G22704" s="9"/>
      <c r="H22704" s="9"/>
      <c r="I22704" s="11"/>
      <c r="J22704" s="9"/>
      <c r="K22704" s="9"/>
    </row>
    <row r="22705" spans="1:11" x14ac:dyDescent="0.3">
      <c r="A22705" s="9"/>
      <c r="B22705" s="9"/>
      <c r="C22705" s="10"/>
      <c r="D22705" s="9">
        <v>309.16386</v>
      </c>
      <c r="E22705" s="9">
        <v>0.38689420000000002</v>
      </c>
      <c r="F22705" s="11"/>
      <c r="G22705" s="9"/>
      <c r="H22705" s="9"/>
      <c r="I22705" s="11"/>
      <c r="J22705" s="9"/>
      <c r="K22705" s="9"/>
    </row>
    <row r="22706" spans="1:11" x14ac:dyDescent="0.3">
      <c r="A22706" s="9"/>
      <c r="B22706" s="9"/>
      <c r="C22706" s="10"/>
      <c r="D22706" s="9">
        <v>309.17219999999998</v>
      </c>
      <c r="E22706" s="9">
        <v>0.38689997500000006</v>
      </c>
      <c r="F22706" s="11"/>
      <c r="G22706" s="9"/>
      <c r="H22706" s="9"/>
      <c r="I22706" s="11"/>
      <c r="J22706" s="9"/>
      <c r="K22706" s="9"/>
    </row>
    <row r="22707" spans="1:11" x14ac:dyDescent="0.3">
      <c r="A22707" s="9"/>
      <c r="B22707" s="9"/>
      <c r="C22707" s="10"/>
      <c r="D22707" s="9">
        <v>309.18051600000001</v>
      </c>
      <c r="E22707" s="9">
        <v>0.38690883000000004</v>
      </c>
      <c r="F22707" s="11"/>
      <c r="G22707" s="9"/>
      <c r="H22707" s="9"/>
      <c r="I22707" s="11"/>
      <c r="J22707" s="9"/>
      <c r="K22707" s="9"/>
    </row>
    <row r="22708" spans="1:11" x14ac:dyDescent="0.3">
      <c r="A22708" s="9"/>
      <c r="B22708" s="9"/>
      <c r="C22708" s="10"/>
      <c r="D22708" s="9">
        <v>309.18890399999998</v>
      </c>
      <c r="E22708" s="9">
        <v>0.38691152499999998</v>
      </c>
      <c r="F22708" s="11"/>
      <c r="G22708" s="9"/>
      <c r="H22708" s="9"/>
      <c r="I22708" s="11"/>
      <c r="J22708" s="9"/>
      <c r="K22708" s="9"/>
    </row>
    <row r="22709" spans="1:11" x14ac:dyDescent="0.3">
      <c r="A22709" s="9"/>
      <c r="B22709" s="9"/>
      <c r="C22709" s="10"/>
      <c r="D22709" s="9">
        <v>309.19724400000001</v>
      </c>
      <c r="E22709" s="9">
        <v>0.38689997500000006</v>
      </c>
      <c r="F22709" s="11"/>
      <c r="G22709" s="9"/>
      <c r="H22709" s="9"/>
      <c r="I22709" s="11"/>
      <c r="J22709" s="9"/>
      <c r="K22709" s="9"/>
    </row>
    <row r="22710" spans="1:11" x14ac:dyDescent="0.3">
      <c r="A22710" s="9"/>
      <c r="B22710" s="9"/>
      <c r="C22710" s="10"/>
      <c r="D22710" s="9">
        <v>309.20561999999995</v>
      </c>
      <c r="E22710" s="9">
        <v>0.38691807</v>
      </c>
      <c r="F22710" s="11"/>
      <c r="G22710" s="9"/>
      <c r="H22710" s="9"/>
      <c r="I22710" s="11"/>
      <c r="J22710" s="9"/>
      <c r="K22710" s="9"/>
    </row>
    <row r="22711" spans="1:11" x14ac:dyDescent="0.3">
      <c r="A22711" s="9"/>
      <c r="B22711" s="9"/>
      <c r="C22711" s="10"/>
      <c r="D22711" s="9">
        <v>309.21392400000002</v>
      </c>
      <c r="E22711" s="9">
        <v>0.38693770500000008</v>
      </c>
      <c r="F22711" s="11"/>
      <c r="G22711" s="9"/>
      <c r="H22711" s="9"/>
      <c r="I22711" s="11"/>
      <c r="J22711" s="9"/>
      <c r="K22711" s="9"/>
    </row>
    <row r="22712" spans="1:11" x14ac:dyDescent="0.3">
      <c r="A22712" s="9"/>
      <c r="B22712" s="9"/>
      <c r="C22712" s="10"/>
      <c r="D22712" s="9">
        <v>309.222264</v>
      </c>
      <c r="E22712" s="9">
        <v>0.38691653000000004</v>
      </c>
      <c r="F22712" s="11"/>
      <c r="G22712" s="9"/>
      <c r="H22712" s="9"/>
      <c r="I22712" s="11"/>
      <c r="J22712" s="9"/>
      <c r="K22712" s="9"/>
    </row>
    <row r="22713" spans="1:11" x14ac:dyDescent="0.3">
      <c r="A22713" s="9"/>
      <c r="B22713" s="9"/>
      <c r="C22713" s="10"/>
      <c r="D22713" s="9">
        <v>309.23055599999998</v>
      </c>
      <c r="E22713" s="9">
        <v>0.38691460499999997</v>
      </c>
      <c r="F22713" s="11"/>
      <c r="G22713" s="9"/>
      <c r="H22713" s="9"/>
      <c r="I22713" s="11"/>
      <c r="J22713" s="9"/>
      <c r="K22713" s="9"/>
    </row>
    <row r="22714" spans="1:11" x14ac:dyDescent="0.3">
      <c r="A22714" s="9"/>
      <c r="B22714" s="9"/>
      <c r="C22714" s="10"/>
      <c r="D22714" s="9">
        <v>309.23888399999998</v>
      </c>
      <c r="E22714" s="9">
        <v>0.38692384500000004</v>
      </c>
      <c r="F22714" s="11"/>
      <c r="G22714" s="9"/>
      <c r="H22714" s="9"/>
      <c r="I22714" s="11"/>
      <c r="J22714" s="9"/>
      <c r="K22714" s="9"/>
    </row>
    <row r="22715" spans="1:11" x14ac:dyDescent="0.3">
      <c r="A22715" s="9"/>
      <c r="B22715" s="9"/>
      <c r="C22715" s="10"/>
      <c r="D22715" s="9">
        <v>309.24720000000002</v>
      </c>
      <c r="E22715" s="9">
        <v>0.38692230500000002</v>
      </c>
      <c r="F22715" s="11"/>
      <c r="G22715" s="9"/>
      <c r="H22715" s="9"/>
      <c r="I22715" s="11"/>
      <c r="J22715" s="9"/>
      <c r="K22715" s="9"/>
    </row>
    <row r="22716" spans="1:11" x14ac:dyDescent="0.3">
      <c r="A22716" s="9"/>
      <c r="B22716" s="9"/>
      <c r="C22716" s="10"/>
      <c r="D22716" s="9">
        <v>309.255516</v>
      </c>
      <c r="E22716" s="9">
        <v>0.38692038000000001</v>
      </c>
      <c r="F22716" s="11"/>
      <c r="G22716" s="9"/>
      <c r="H22716" s="9"/>
      <c r="I22716" s="11"/>
      <c r="J22716" s="9"/>
      <c r="K22716" s="9"/>
    </row>
    <row r="22717" spans="1:11" x14ac:dyDescent="0.3">
      <c r="A22717" s="9"/>
      <c r="B22717" s="9"/>
      <c r="C22717" s="10"/>
      <c r="D22717" s="9">
        <v>309.26385599999998</v>
      </c>
      <c r="E22717" s="9">
        <v>0.38691922499999998</v>
      </c>
      <c r="F22717" s="11"/>
      <c r="G22717" s="9"/>
      <c r="H22717" s="9"/>
      <c r="I22717" s="11"/>
      <c r="J22717" s="9"/>
      <c r="K22717" s="9"/>
    </row>
    <row r="22718" spans="1:11" x14ac:dyDescent="0.3">
      <c r="A22718" s="9"/>
      <c r="B22718" s="9"/>
      <c r="C22718" s="10"/>
      <c r="D22718" s="9">
        <v>309.27219600000001</v>
      </c>
      <c r="E22718" s="9">
        <v>0.38691845499999999</v>
      </c>
      <c r="F22718" s="11"/>
      <c r="G22718" s="9"/>
      <c r="H22718" s="9"/>
      <c r="I22718" s="11"/>
      <c r="J22718" s="9"/>
      <c r="K22718" s="9"/>
    </row>
    <row r="22719" spans="1:11" x14ac:dyDescent="0.3">
      <c r="A22719" s="9"/>
      <c r="B22719" s="9"/>
      <c r="C22719" s="10"/>
      <c r="D22719" s="9">
        <v>309.28052400000001</v>
      </c>
      <c r="E22719" s="9">
        <v>0.38693270000000002</v>
      </c>
      <c r="F22719" s="11"/>
      <c r="G22719" s="9"/>
      <c r="H22719" s="9"/>
      <c r="I22719" s="11"/>
      <c r="J22719" s="9"/>
      <c r="K22719" s="9"/>
    </row>
    <row r="22720" spans="1:11" x14ac:dyDescent="0.3">
      <c r="A22720" s="9"/>
      <c r="B22720" s="9"/>
      <c r="C22720" s="10"/>
      <c r="D22720" s="9">
        <v>309.28890000000001</v>
      </c>
      <c r="E22720" s="9">
        <v>0.38694155499999999</v>
      </c>
      <c r="F22720" s="11"/>
      <c r="G22720" s="9"/>
      <c r="H22720" s="9"/>
      <c r="I22720" s="11"/>
      <c r="J22720" s="9"/>
      <c r="K22720" s="9"/>
    </row>
    <row r="22721" spans="1:11" x14ac:dyDescent="0.3">
      <c r="A22721" s="9"/>
      <c r="B22721" s="9"/>
      <c r="C22721" s="10"/>
      <c r="D22721" s="9">
        <v>309.29723999999999</v>
      </c>
      <c r="E22721" s="9">
        <v>0.38694540500000002</v>
      </c>
      <c r="F22721" s="11"/>
      <c r="G22721" s="9"/>
      <c r="H22721" s="9"/>
      <c r="I22721" s="11"/>
      <c r="J22721" s="9"/>
      <c r="K22721" s="9"/>
    </row>
    <row r="22722" spans="1:11" x14ac:dyDescent="0.3">
      <c r="A22722" s="9"/>
      <c r="B22722" s="9"/>
      <c r="C22722" s="10"/>
      <c r="D22722" s="9">
        <v>309.30557999999996</v>
      </c>
      <c r="E22722" s="9">
        <v>0.38694887</v>
      </c>
      <c r="F22722" s="11"/>
      <c r="G22722" s="9"/>
      <c r="H22722" s="9"/>
      <c r="I22722" s="11"/>
      <c r="J22722" s="9"/>
      <c r="K22722" s="9"/>
    </row>
    <row r="22723" spans="1:11" x14ac:dyDescent="0.3">
      <c r="A22723" s="9"/>
      <c r="B22723" s="9"/>
      <c r="C22723" s="10"/>
      <c r="D22723" s="9">
        <v>309.31394399999999</v>
      </c>
      <c r="E22723" s="9">
        <v>0.38695002499999998</v>
      </c>
      <c r="F22723" s="11"/>
      <c r="G22723" s="9"/>
      <c r="H22723" s="9"/>
      <c r="I22723" s="11"/>
      <c r="J22723" s="9"/>
      <c r="K22723" s="9"/>
    </row>
    <row r="22724" spans="1:11" x14ac:dyDescent="0.3">
      <c r="A22724" s="9"/>
      <c r="B22724" s="9"/>
      <c r="C22724" s="10"/>
      <c r="D22724" s="9">
        <v>309.32223599999998</v>
      </c>
      <c r="E22724" s="9">
        <v>0.38695772500000003</v>
      </c>
      <c r="F22724" s="11"/>
      <c r="G22724" s="9"/>
      <c r="H22724" s="9"/>
      <c r="I22724" s="11"/>
      <c r="J22724" s="9"/>
      <c r="K22724" s="9"/>
    </row>
    <row r="22725" spans="1:11" x14ac:dyDescent="0.3">
      <c r="A22725" s="9"/>
      <c r="B22725" s="9"/>
      <c r="C22725" s="10"/>
      <c r="D22725" s="9">
        <v>309.33056399999998</v>
      </c>
      <c r="E22725" s="9">
        <v>0.38695464500000004</v>
      </c>
      <c r="F22725" s="11"/>
      <c r="G22725" s="9"/>
      <c r="H22725" s="9"/>
      <c r="I22725" s="11"/>
      <c r="J22725" s="9"/>
      <c r="K22725" s="9"/>
    </row>
    <row r="22726" spans="1:11" x14ac:dyDescent="0.3">
      <c r="A22726" s="9"/>
      <c r="B22726" s="9"/>
      <c r="C22726" s="10"/>
      <c r="D22726" s="9">
        <v>309.33888000000002</v>
      </c>
      <c r="E22726" s="9">
        <v>0.38694424999999999</v>
      </c>
      <c r="F22726" s="11"/>
      <c r="G22726" s="9"/>
      <c r="H22726" s="9"/>
      <c r="I22726" s="11"/>
      <c r="J22726" s="9"/>
      <c r="K22726" s="9"/>
    </row>
    <row r="22727" spans="1:11" x14ac:dyDescent="0.3">
      <c r="A22727" s="9"/>
      <c r="B22727" s="9"/>
      <c r="C22727" s="10"/>
      <c r="D22727" s="9">
        <v>309.34719600000005</v>
      </c>
      <c r="E22727" s="9">
        <v>0.38695194999999999</v>
      </c>
      <c r="F22727" s="11"/>
      <c r="G22727" s="9"/>
      <c r="H22727" s="9"/>
      <c r="I22727" s="11"/>
      <c r="J22727" s="9"/>
      <c r="K22727" s="9"/>
    </row>
    <row r="22728" spans="1:11" x14ac:dyDescent="0.3">
      <c r="A22728" s="9"/>
      <c r="B22728" s="9"/>
      <c r="C22728" s="10"/>
      <c r="D22728" s="9">
        <v>309.35550000000001</v>
      </c>
      <c r="E22728" s="9">
        <v>0.38695271999999997</v>
      </c>
      <c r="F22728" s="11"/>
      <c r="G22728" s="9"/>
      <c r="H22728" s="9"/>
      <c r="I22728" s="11"/>
      <c r="J22728" s="9"/>
      <c r="K22728" s="9"/>
    </row>
    <row r="22729" spans="1:11" x14ac:dyDescent="0.3">
      <c r="A22729" s="9"/>
      <c r="B22729" s="9"/>
      <c r="C22729" s="10"/>
      <c r="D22729" s="9">
        <v>309.36381599999999</v>
      </c>
      <c r="E22729" s="9">
        <v>0.38695772500000003</v>
      </c>
      <c r="F22729" s="11"/>
      <c r="G22729" s="9"/>
      <c r="H22729" s="9"/>
      <c r="I22729" s="11"/>
      <c r="J22729" s="9"/>
      <c r="K22729" s="9"/>
    </row>
    <row r="22730" spans="1:11" x14ac:dyDescent="0.3">
      <c r="A22730" s="9"/>
      <c r="B22730" s="9"/>
      <c r="C22730" s="10"/>
      <c r="D22730" s="9">
        <v>309.37217999999996</v>
      </c>
      <c r="E22730" s="9">
        <v>0.38695580000000002</v>
      </c>
      <c r="F22730" s="11"/>
      <c r="G22730" s="9"/>
      <c r="H22730" s="9"/>
      <c r="I22730" s="11"/>
      <c r="J22730" s="9"/>
      <c r="K22730" s="9"/>
    </row>
    <row r="22731" spans="1:11" x14ac:dyDescent="0.3">
      <c r="A22731" s="9"/>
      <c r="B22731" s="9"/>
      <c r="C22731" s="10"/>
      <c r="D22731" s="9">
        <v>309.38054399999999</v>
      </c>
      <c r="E22731" s="9">
        <v>0.38695887999999995</v>
      </c>
      <c r="F22731" s="11"/>
      <c r="G22731" s="9"/>
      <c r="H22731" s="9"/>
      <c r="I22731" s="11"/>
      <c r="J22731" s="9"/>
      <c r="K22731" s="9"/>
    </row>
    <row r="22732" spans="1:11" x14ac:dyDescent="0.3">
      <c r="A22732" s="9"/>
      <c r="B22732" s="9"/>
      <c r="C22732" s="10"/>
      <c r="D22732" s="9">
        <v>309.38888400000002</v>
      </c>
      <c r="E22732" s="9">
        <v>0.38697120000000002</v>
      </c>
      <c r="F22732" s="11"/>
      <c r="G22732" s="9"/>
      <c r="H22732" s="9"/>
      <c r="I22732" s="11"/>
      <c r="J22732" s="9"/>
      <c r="K22732" s="9"/>
    </row>
    <row r="22733" spans="1:11" x14ac:dyDescent="0.3">
      <c r="A22733" s="9"/>
      <c r="B22733" s="9"/>
      <c r="C22733" s="10"/>
      <c r="D22733" s="9">
        <v>309.3972</v>
      </c>
      <c r="E22733" s="9">
        <v>0.38697504999999993</v>
      </c>
      <c r="F22733" s="11"/>
      <c r="G22733" s="9"/>
      <c r="H22733" s="9"/>
      <c r="I22733" s="11"/>
      <c r="J22733" s="9"/>
      <c r="K22733" s="9"/>
    </row>
    <row r="22734" spans="1:11" x14ac:dyDescent="0.3">
      <c r="A22734" s="9"/>
      <c r="B22734" s="9"/>
      <c r="C22734" s="10"/>
      <c r="D22734" s="9">
        <v>309.40553999999997</v>
      </c>
      <c r="E22734" s="9">
        <v>0.38696465500000005</v>
      </c>
      <c r="F22734" s="11"/>
      <c r="G22734" s="9"/>
      <c r="H22734" s="9"/>
      <c r="I22734" s="11"/>
      <c r="J22734" s="9"/>
      <c r="K22734" s="9"/>
    </row>
    <row r="22735" spans="1:11" x14ac:dyDescent="0.3">
      <c r="A22735" s="9"/>
      <c r="B22735" s="9"/>
      <c r="C22735" s="10"/>
      <c r="D22735" s="9">
        <v>309.41388000000001</v>
      </c>
      <c r="E22735" s="9">
        <v>0.38697428</v>
      </c>
      <c r="F22735" s="11"/>
      <c r="G22735" s="9"/>
      <c r="H22735" s="9"/>
      <c r="I22735" s="11"/>
      <c r="J22735" s="9"/>
      <c r="K22735" s="9"/>
    </row>
    <row r="22736" spans="1:11" x14ac:dyDescent="0.3">
      <c r="A22736" s="9"/>
      <c r="B22736" s="9"/>
      <c r="C22736" s="10"/>
      <c r="D22736" s="9">
        <v>309.42218400000002</v>
      </c>
      <c r="E22736" s="9">
        <v>0.38698544499999998</v>
      </c>
      <c r="F22736" s="11"/>
      <c r="G22736" s="9"/>
      <c r="H22736" s="9"/>
      <c r="I22736" s="11"/>
      <c r="J22736" s="9"/>
      <c r="K22736" s="9"/>
    </row>
    <row r="22737" spans="1:11" x14ac:dyDescent="0.3">
      <c r="A22737" s="9"/>
      <c r="B22737" s="9"/>
      <c r="C22737" s="10"/>
      <c r="D22737" s="9">
        <v>309.43056000000001</v>
      </c>
      <c r="E22737" s="9">
        <v>0.38698159500000001</v>
      </c>
      <c r="F22737" s="11"/>
      <c r="G22737" s="9"/>
      <c r="H22737" s="9"/>
      <c r="I22737" s="11"/>
      <c r="J22737" s="9"/>
      <c r="K22737" s="9"/>
    </row>
    <row r="22738" spans="1:11" x14ac:dyDescent="0.3">
      <c r="A22738" s="9"/>
      <c r="B22738" s="9"/>
      <c r="C22738" s="10"/>
      <c r="D22738" s="9">
        <v>309.43884000000003</v>
      </c>
      <c r="E22738" s="9">
        <v>0.386969275</v>
      </c>
      <c r="F22738" s="11"/>
      <c r="G22738" s="9"/>
      <c r="H22738" s="9"/>
      <c r="I22738" s="11"/>
      <c r="J22738" s="9"/>
      <c r="K22738" s="9"/>
    </row>
    <row r="22739" spans="1:11" x14ac:dyDescent="0.3">
      <c r="A22739" s="9"/>
      <c r="B22739" s="9"/>
      <c r="C22739" s="10"/>
      <c r="D22739" s="9">
        <v>309.44714400000004</v>
      </c>
      <c r="E22739" s="9">
        <v>0.38697197000000005</v>
      </c>
      <c r="F22739" s="11"/>
      <c r="G22739" s="9"/>
      <c r="H22739" s="9"/>
      <c r="I22739" s="11"/>
      <c r="J22739" s="9"/>
      <c r="K22739" s="9"/>
    </row>
    <row r="22740" spans="1:11" x14ac:dyDescent="0.3">
      <c r="A22740" s="9"/>
      <c r="B22740" s="9"/>
      <c r="C22740" s="10"/>
      <c r="D22740" s="9">
        <v>309.45548399999996</v>
      </c>
      <c r="E22740" s="9">
        <v>0.38698775499999999</v>
      </c>
      <c r="F22740" s="11"/>
      <c r="G22740" s="9"/>
      <c r="H22740" s="9"/>
      <c r="I22740" s="11"/>
      <c r="J22740" s="9"/>
      <c r="K22740" s="9"/>
    </row>
    <row r="22741" spans="1:11" x14ac:dyDescent="0.3">
      <c r="A22741" s="9"/>
      <c r="B22741" s="9"/>
      <c r="C22741" s="10"/>
      <c r="D22741" s="9">
        <v>309.46383600000001</v>
      </c>
      <c r="E22741" s="9">
        <v>0.38699353000000003</v>
      </c>
      <c r="F22741" s="11"/>
      <c r="G22741" s="9"/>
      <c r="H22741" s="9"/>
      <c r="I22741" s="11"/>
      <c r="J22741" s="9"/>
      <c r="K22741" s="9"/>
    </row>
    <row r="22742" spans="1:11" x14ac:dyDescent="0.3">
      <c r="A22742" s="9"/>
      <c r="B22742" s="9"/>
      <c r="C22742" s="10"/>
      <c r="D22742" s="9">
        <v>309.47216400000002</v>
      </c>
      <c r="E22742" s="9">
        <v>0.38699545500000004</v>
      </c>
      <c r="F22742" s="11"/>
      <c r="G22742" s="9"/>
      <c r="H22742" s="9"/>
      <c r="I22742" s="11"/>
      <c r="J22742" s="9"/>
      <c r="K22742" s="9"/>
    </row>
    <row r="22743" spans="1:11" x14ac:dyDescent="0.3">
      <c r="A22743" s="9"/>
      <c r="B22743" s="9"/>
      <c r="C22743" s="10"/>
      <c r="D22743" s="9">
        <v>309.480504</v>
      </c>
      <c r="E22743" s="9">
        <v>0.38698390500000002</v>
      </c>
      <c r="F22743" s="11"/>
      <c r="G22743" s="9"/>
      <c r="H22743" s="9"/>
      <c r="I22743" s="11"/>
      <c r="J22743" s="9"/>
      <c r="K22743" s="9"/>
    </row>
    <row r="22744" spans="1:11" x14ac:dyDescent="0.3">
      <c r="A22744" s="9"/>
      <c r="B22744" s="9"/>
      <c r="C22744" s="10"/>
      <c r="D22744" s="9">
        <v>309.48884399999997</v>
      </c>
      <c r="E22744" s="9">
        <v>0.38698159500000001</v>
      </c>
      <c r="F22744" s="11"/>
      <c r="G22744" s="9"/>
      <c r="H22744" s="9"/>
      <c r="I22744" s="11"/>
      <c r="J22744" s="9"/>
      <c r="K22744" s="9"/>
    </row>
    <row r="22745" spans="1:11" x14ac:dyDescent="0.3">
      <c r="A22745" s="9"/>
      <c r="B22745" s="9"/>
      <c r="C22745" s="10"/>
      <c r="D22745" s="9">
        <v>309.49719600000003</v>
      </c>
      <c r="E22745" s="9">
        <v>0.38700200000000001</v>
      </c>
      <c r="F22745" s="11"/>
      <c r="G22745" s="9"/>
      <c r="H22745" s="9"/>
      <c r="I22745" s="11"/>
      <c r="J22745" s="9"/>
      <c r="K22745" s="9"/>
    </row>
    <row r="22746" spans="1:11" x14ac:dyDescent="0.3">
      <c r="A22746" s="9"/>
      <c r="B22746" s="9"/>
      <c r="C22746" s="10"/>
      <c r="D22746" s="9">
        <v>309.505584</v>
      </c>
      <c r="E22746" s="9">
        <v>0.38700469500000001</v>
      </c>
      <c r="F22746" s="11"/>
      <c r="G22746" s="9"/>
      <c r="H22746" s="9"/>
      <c r="I22746" s="11"/>
      <c r="J22746" s="9"/>
      <c r="K22746" s="9"/>
    </row>
    <row r="22747" spans="1:11" x14ac:dyDescent="0.3">
      <c r="A22747" s="9"/>
      <c r="B22747" s="9"/>
      <c r="C22747" s="10"/>
      <c r="D22747" s="9">
        <v>309.51392399999997</v>
      </c>
      <c r="E22747" s="9">
        <v>0.38700277</v>
      </c>
      <c r="F22747" s="11"/>
      <c r="G22747" s="9"/>
      <c r="H22747" s="9"/>
      <c r="I22747" s="11"/>
      <c r="J22747" s="9"/>
      <c r="K22747" s="9"/>
    </row>
    <row r="22748" spans="1:11" x14ac:dyDescent="0.3">
      <c r="A22748" s="9"/>
      <c r="B22748" s="9"/>
      <c r="C22748" s="10"/>
      <c r="D22748" s="9">
        <v>309.52226399999995</v>
      </c>
      <c r="E22748" s="9">
        <v>0.38701239500000001</v>
      </c>
      <c r="F22748" s="11"/>
      <c r="G22748" s="9"/>
      <c r="H22748" s="9"/>
      <c r="I22748" s="11"/>
      <c r="J22748" s="9"/>
      <c r="K22748" s="9"/>
    </row>
    <row r="22749" spans="1:11" x14ac:dyDescent="0.3">
      <c r="A22749" s="9"/>
      <c r="B22749" s="9"/>
      <c r="C22749" s="10"/>
      <c r="D22749" s="9">
        <v>309.53057999999999</v>
      </c>
      <c r="E22749" s="9">
        <v>0.38701547500000005</v>
      </c>
      <c r="F22749" s="11"/>
      <c r="G22749" s="9"/>
      <c r="H22749" s="9"/>
      <c r="I22749" s="11"/>
      <c r="J22749" s="9"/>
      <c r="K22749" s="9"/>
    </row>
    <row r="22750" spans="1:11" x14ac:dyDescent="0.3">
      <c r="A22750" s="9"/>
      <c r="B22750" s="9"/>
      <c r="C22750" s="10"/>
      <c r="D22750" s="9">
        <v>309.53886</v>
      </c>
      <c r="E22750" s="9">
        <v>0.38700123000000003</v>
      </c>
      <c r="F22750" s="11"/>
      <c r="G22750" s="9"/>
      <c r="H22750" s="9"/>
      <c r="I22750" s="11"/>
      <c r="J22750" s="9"/>
      <c r="K22750" s="9"/>
    </row>
    <row r="22751" spans="1:11" x14ac:dyDescent="0.3">
      <c r="A22751" s="9"/>
      <c r="B22751" s="9"/>
      <c r="C22751" s="10"/>
      <c r="D22751" s="9">
        <v>309.54717600000004</v>
      </c>
      <c r="E22751" s="9">
        <v>0.38700315499999999</v>
      </c>
      <c r="F22751" s="11"/>
      <c r="G22751" s="9"/>
      <c r="H22751" s="9"/>
      <c r="I22751" s="11"/>
      <c r="J22751" s="9"/>
      <c r="K22751" s="9"/>
    </row>
    <row r="22752" spans="1:11" x14ac:dyDescent="0.3">
      <c r="A22752" s="9"/>
      <c r="B22752" s="9"/>
      <c r="C22752" s="10"/>
      <c r="D22752" s="9">
        <v>309.55550400000004</v>
      </c>
      <c r="E22752" s="9">
        <v>0.38699930500000002</v>
      </c>
      <c r="F22752" s="11"/>
      <c r="G22752" s="9"/>
      <c r="H22752" s="9"/>
      <c r="I22752" s="11"/>
      <c r="J22752" s="9"/>
      <c r="K22752" s="9"/>
    </row>
    <row r="22753" spans="1:11" x14ac:dyDescent="0.3">
      <c r="A22753" s="9"/>
      <c r="B22753" s="9"/>
      <c r="C22753" s="10"/>
      <c r="D22753" s="9">
        <v>309.56385599999999</v>
      </c>
      <c r="E22753" s="9">
        <v>0.387000075</v>
      </c>
      <c r="F22753" s="11"/>
      <c r="G22753" s="9"/>
      <c r="H22753" s="9"/>
      <c r="I22753" s="11"/>
      <c r="J22753" s="9"/>
      <c r="K22753" s="9"/>
    </row>
    <row r="22754" spans="1:11" x14ac:dyDescent="0.3">
      <c r="A22754" s="9"/>
      <c r="B22754" s="9"/>
      <c r="C22754" s="10"/>
      <c r="D22754" s="9">
        <v>309.57218399999999</v>
      </c>
      <c r="E22754" s="9">
        <v>0.38700123000000003</v>
      </c>
      <c r="F22754" s="11"/>
      <c r="G22754" s="9"/>
      <c r="H22754" s="9"/>
      <c r="I22754" s="11"/>
      <c r="J22754" s="9"/>
      <c r="K22754" s="9"/>
    </row>
    <row r="22755" spans="1:11" x14ac:dyDescent="0.3">
      <c r="A22755" s="9"/>
      <c r="B22755" s="9"/>
      <c r="C22755" s="10"/>
      <c r="D22755" s="9">
        <v>309.58049999999997</v>
      </c>
      <c r="E22755" s="9">
        <v>0.38699314499999998</v>
      </c>
      <c r="F22755" s="11"/>
      <c r="G22755" s="9"/>
      <c r="H22755" s="9"/>
      <c r="I22755" s="11"/>
      <c r="J22755" s="9"/>
      <c r="K22755" s="9"/>
    </row>
    <row r="22756" spans="1:11" x14ac:dyDescent="0.3">
      <c r="A22756" s="9"/>
      <c r="B22756" s="9"/>
      <c r="C22756" s="10"/>
      <c r="D22756" s="9">
        <v>309.588864</v>
      </c>
      <c r="E22756" s="9">
        <v>0.38700854500000004</v>
      </c>
      <c r="F22756" s="11"/>
      <c r="G22756" s="9"/>
      <c r="H22756" s="9"/>
      <c r="I22756" s="11"/>
      <c r="J22756" s="9"/>
      <c r="K22756" s="9"/>
    </row>
    <row r="22757" spans="1:11" x14ac:dyDescent="0.3">
      <c r="A22757" s="9"/>
      <c r="B22757" s="9"/>
      <c r="C22757" s="10"/>
      <c r="D22757" s="9">
        <v>309.597216</v>
      </c>
      <c r="E22757" s="9">
        <v>0.38702047999999994</v>
      </c>
      <c r="F22757" s="11"/>
      <c r="G22757" s="9"/>
      <c r="H22757" s="9"/>
      <c r="I22757" s="11"/>
      <c r="J22757" s="9"/>
      <c r="K22757" s="9"/>
    </row>
    <row r="22758" spans="1:11" x14ac:dyDescent="0.3">
      <c r="A22758" s="9"/>
      <c r="B22758" s="9"/>
      <c r="C22758" s="10"/>
      <c r="D22758" s="9">
        <v>309.60560399999997</v>
      </c>
      <c r="E22758" s="9">
        <v>0.38701162500000003</v>
      </c>
      <c r="F22758" s="11"/>
      <c r="G22758" s="9"/>
      <c r="H22758" s="9"/>
      <c r="I22758" s="11"/>
      <c r="J22758" s="9"/>
      <c r="K22758" s="9"/>
    </row>
    <row r="22759" spans="1:11" x14ac:dyDescent="0.3">
      <c r="A22759" s="9"/>
      <c r="B22759" s="9"/>
      <c r="C22759" s="10"/>
      <c r="D22759" s="9">
        <v>309.613944</v>
      </c>
      <c r="E22759" s="9">
        <v>0.387023175</v>
      </c>
      <c r="F22759" s="11"/>
      <c r="G22759" s="9"/>
      <c r="H22759" s="9"/>
      <c r="I22759" s="11"/>
      <c r="J22759" s="9"/>
      <c r="K22759" s="9"/>
    </row>
    <row r="22760" spans="1:11" x14ac:dyDescent="0.3">
      <c r="A22760" s="9"/>
      <c r="B22760" s="9"/>
      <c r="C22760" s="10"/>
      <c r="D22760" s="9">
        <v>309.62223599999999</v>
      </c>
      <c r="E22760" s="9">
        <v>0.38702702499999997</v>
      </c>
      <c r="F22760" s="11"/>
      <c r="G22760" s="9"/>
      <c r="H22760" s="9"/>
      <c r="I22760" s="11"/>
      <c r="J22760" s="9"/>
      <c r="K22760" s="9"/>
    </row>
    <row r="22761" spans="1:11" x14ac:dyDescent="0.3">
      <c r="A22761" s="9"/>
      <c r="B22761" s="9"/>
      <c r="C22761" s="10"/>
      <c r="D22761" s="9">
        <v>309.63054</v>
      </c>
      <c r="E22761" s="9">
        <v>0.38702586999999999</v>
      </c>
      <c r="F22761" s="11"/>
      <c r="G22761" s="9"/>
      <c r="H22761" s="9"/>
      <c r="I22761" s="11"/>
      <c r="J22761" s="9"/>
      <c r="K22761" s="9"/>
    </row>
    <row r="22762" spans="1:11" x14ac:dyDescent="0.3">
      <c r="A22762" s="9"/>
      <c r="B22762" s="9"/>
      <c r="C22762" s="10"/>
      <c r="D22762" s="9">
        <v>309.63885600000003</v>
      </c>
      <c r="E22762" s="9">
        <v>0.38702779500000001</v>
      </c>
      <c r="F22762" s="11"/>
      <c r="G22762" s="9"/>
      <c r="H22762" s="9"/>
      <c r="I22762" s="11"/>
      <c r="J22762" s="9"/>
      <c r="K22762" s="9"/>
    </row>
    <row r="22763" spans="1:11" x14ac:dyDescent="0.3">
      <c r="A22763" s="9"/>
      <c r="B22763" s="9"/>
      <c r="C22763" s="10"/>
      <c r="D22763" s="9">
        <v>309.64718400000004</v>
      </c>
      <c r="E22763" s="9">
        <v>0.38701662999999997</v>
      </c>
      <c r="F22763" s="11"/>
      <c r="G22763" s="9"/>
      <c r="H22763" s="9"/>
      <c r="I22763" s="11"/>
      <c r="J22763" s="9"/>
      <c r="K22763" s="9"/>
    </row>
    <row r="22764" spans="1:11" x14ac:dyDescent="0.3">
      <c r="A22764" s="9"/>
      <c r="B22764" s="9"/>
      <c r="C22764" s="10"/>
      <c r="D22764" s="9">
        <v>309.65553599999998</v>
      </c>
      <c r="E22764" s="9">
        <v>0.38701085499999999</v>
      </c>
      <c r="F22764" s="11"/>
      <c r="G22764" s="9"/>
      <c r="H22764" s="9"/>
      <c r="I22764" s="11"/>
      <c r="J22764" s="9"/>
      <c r="K22764" s="9"/>
    </row>
    <row r="22765" spans="1:11" x14ac:dyDescent="0.3">
      <c r="A22765" s="9"/>
      <c r="B22765" s="9"/>
      <c r="C22765" s="10"/>
      <c r="D22765" s="9">
        <v>309.66383999999999</v>
      </c>
      <c r="E22765" s="9">
        <v>0.38702124999999998</v>
      </c>
      <c r="F22765" s="11"/>
      <c r="G22765" s="9"/>
      <c r="H22765" s="9"/>
      <c r="I22765" s="11"/>
      <c r="J22765" s="9"/>
      <c r="K22765" s="9"/>
    </row>
    <row r="22766" spans="1:11" x14ac:dyDescent="0.3">
      <c r="A22766" s="9"/>
      <c r="B22766" s="9"/>
      <c r="C22766" s="10"/>
      <c r="D22766" s="9">
        <v>309.67215599999997</v>
      </c>
      <c r="E22766" s="9">
        <v>0.38701816999999999</v>
      </c>
      <c r="F22766" s="11"/>
      <c r="G22766" s="9"/>
      <c r="H22766" s="9"/>
      <c r="I22766" s="11"/>
      <c r="J22766" s="9"/>
      <c r="K22766" s="9"/>
    </row>
    <row r="22767" spans="1:11" x14ac:dyDescent="0.3">
      <c r="A22767" s="9"/>
      <c r="B22767" s="9"/>
      <c r="C22767" s="10"/>
      <c r="D22767" s="9">
        <v>309.68054399999994</v>
      </c>
      <c r="E22767" s="9">
        <v>0.38701239500000001</v>
      </c>
      <c r="F22767" s="11"/>
      <c r="G22767" s="9"/>
      <c r="H22767" s="9"/>
      <c r="I22767" s="11"/>
      <c r="J22767" s="9"/>
      <c r="K22767" s="9"/>
    </row>
    <row r="22768" spans="1:11" x14ac:dyDescent="0.3">
      <c r="A22768" s="9"/>
      <c r="B22768" s="9"/>
      <c r="C22768" s="10"/>
      <c r="D22768" s="9">
        <v>309.68883600000004</v>
      </c>
      <c r="E22768" s="9">
        <v>0.38702394499999998</v>
      </c>
      <c r="F22768" s="11"/>
      <c r="G22768" s="9"/>
      <c r="H22768" s="9"/>
      <c r="I22768" s="11"/>
      <c r="J22768" s="9"/>
      <c r="K22768" s="9"/>
    </row>
    <row r="22769" spans="1:11" x14ac:dyDescent="0.3">
      <c r="A22769" s="9"/>
      <c r="B22769" s="9"/>
      <c r="C22769" s="10"/>
      <c r="D22769" s="9">
        <v>309.69722400000001</v>
      </c>
      <c r="E22769" s="9">
        <v>0.38703472499999997</v>
      </c>
      <c r="F22769" s="11"/>
      <c r="G22769" s="9"/>
      <c r="H22769" s="9"/>
      <c r="I22769" s="11"/>
      <c r="J22769" s="9"/>
      <c r="K22769" s="9"/>
    </row>
    <row r="22770" spans="1:11" x14ac:dyDescent="0.3">
      <c r="A22770" s="9"/>
      <c r="B22770" s="9"/>
      <c r="C22770" s="10"/>
      <c r="D22770" s="9">
        <v>309.70556399999998</v>
      </c>
      <c r="E22770" s="9">
        <v>0.38703280000000001</v>
      </c>
      <c r="F22770" s="11"/>
      <c r="G22770" s="9"/>
      <c r="H22770" s="9"/>
      <c r="I22770" s="11"/>
      <c r="J22770" s="9"/>
      <c r="K22770" s="9"/>
    </row>
    <row r="22771" spans="1:11" x14ac:dyDescent="0.3">
      <c r="A22771" s="9"/>
      <c r="B22771" s="9"/>
      <c r="C22771" s="10"/>
      <c r="D22771" s="9">
        <v>309.71385599999996</v>
      </c>
      <c r="E22771" s="9">
        <v>0.38702894999999998</v>
      </c>
      <c r="F22771" s="11"/>
      <c r="G22771" s="9"/>
      <c r="H22771" s="9"/>
      <c r="I22771" s="11"/>
      <c r="J22771" s="9"/>
      <c r="K22771" s="9"/>
    </row>
    <row r="22772" spans="1:11" x14ac:dyDescent="0.3">
      <c r="A22772" s="9"/>
      <c r="B22772" s="9"/>
      <c r="C22772" s="10"/>
      <c r="D22772" s="9">
        <v>309.72221999999999</v>
      </c>
      <c r="E22772" s="9">
        <v>0.387030875</v>
      </c>
      <c r="F22772" s="11"/>
      <c r="G22772" s="9"/>
      <c r="H22772" s="9"/>
      <c r="I22772" s="11"/>
      <c r="J22772" s="9"/>
      <c r="K22772" s="9"/>
    </row>
    <row r="22773" spans="1:11" x14ac:dyDescent="0.3">
      <c r="A22773" s="9"/>
      <c r="B22773" s="9"/>
      <c r="C22773" s="10"/>
      <c r="D22773" s="9">
        <v>309.73055999999997</v>
      </c>
      <c r="E22773" s="9">
        <v>0.387023175</v>
      </c>
      <c r="F22773" s="11"/>
      <c r="G22773" s="9"/>
      <c r="H22773" s="9"/>
      <c r="I22773" s="11"/>
      <c r="J22773" s="9"/>
      <c r="K22773" s="9"/>
    </row>
    <row r="22774" spans="1:11" x14ac:dyDescent="0.3">
      <c r="A22774" s="9"/>
      <c r="B22774" s="9"/>
      <c r="C22774" s="10"/>
      <c r="D22774" s="9">
        <v>309.73886400000004</v>
      </c>
      <c r="E22774" s="9">
        <v>0.387023175</v>
      </c>
      <c r="F22774" s="11"/>
      <c r="G22774" s="9"/>
      <c r="H22774" s="9"/>
      <c r="I22774" s="11"/>
      <c r="J22774" s="9"/>
      <c r="K22774" s="9"/>
    </row>
    <row r="22775" spans="1:11" x14ac:dyDescent="0.3">
      <c r="A22775" s="9"/>
      <c r="B22775" s="9"/>
      <c r="C22775" s="10"/>
      <c r="D22775" s="9">
        <v>309.74720400000001</v>
      </c>
      <c r="E22775" s="9">
        <v>0.38702433000000003</v>
      </c>
      <c r="F22775" s="11"/>
      <c r="G22775" s="9"/>
      <c r="H22775" s="9"/>
      <c r="I22775" s="11"/>
      <c r="J22775" s="9"/>
      <c r="K22775" s="9"/>
    </row>
    <row r="22776" spans="1:11" x14ac:dyDescent="0.3">
      <c r="A22776" s="9"/>
      <c r="B22776" s="9"/>
      <c r="C22776" s="10"/>
      <c r="D22776" s="9">
        <v>309.75549599999999</v>
      </c>
      <c r="E22776" s="9">
        <v>0.38701470500000001</v>
      </c>
      <c r="F22776" s="11"/>
      <c r="G22776" s="9"/>
      <c r="H22776" s="9"/>
      <c r="I22776" s="11"/>
      <c r="J22776" s="9"/>
      <c r="K22776" s="9"/>
    </row>
    <row r="22777" spans="1:11" x14ac:dyDescent="0.3">
      <c r="A22777" s="9"/>
      <c r="B22777" s="9"/>
      <c r="C22777" s="10"/>
      <c r="D22777" s="9">
        <v>309.76383599999997</v>
      </c>
      <c r="E22777" s="9">
        <v>0.38700315499999999</v>
      </c>
      <c r="F22777" s="11"/>
      <c r="G22777" s="9"/>
      <c r="H22777" s="9"/>
      <c r="I22777" s="11"/>
      <c r="J22777" s="9"/>
      <c r="K22777" s="9"/>
    </row>
    <row r="22778" spans="1:11" x14ac:dyDescent="0.3">
      <c r="A22778" s="9"/>
      <c r="B22778" s="9"/>
      <c r="C22778" s="10"/>
      <c r="D22778" s="9">
        <v>309.772176</v>
      </c>
      <c r="E22778" s="9">
        <v>0.38700084500000004</v>
      </c>
      <c r="F22778" s="11"/>
      <c r="G22778" s="9"/>
      <c r="H22778" s="9"/>
      <c r="I22778" s="11"/>
      <c r="J22778" s="9"/>
      <c r="K22778" s="9"/>
    </row>
    <row r="22779" spans="1:11" x14ac:dyDescent="0.3">
      <c r="A22779" s="9"/>
      <c r="B22779" s="9"/>
      <c r="C22779" s="10"/>
      <c r="D22779" s="9">
        <v>309.78050399999995</v>
      </c>
      <c r="E22779" s="9">
        <v>0.38701624499999998</v>
      </c>
      <c r="F22779" s="11"/>
      <c r="G22779" s="9"/>
      <c r="H22779" s="9"/>
      <c r="I22779" s="11"/>
      <c r="J22779" s="9"/>
      <c r="K22779" s="9"/>
    </row>
    <row r="22780" spans="1:11" x14ac:dyDescent="0.3">
      <c r="A22780" s="9"/>
      <c r="B22780" s="9"/>
      <c r="C22780" s="10"/>
      <c r="D22780" s="9">
        <v>309.78884399999998</v>
      </c>
      <c r="E22780" s="9">
        <v>0.38702702499999997</v>
      </c>
      <c r="F22780" s="11"/>
      <c r="G22780" s="9"/>
      <c r="H22780" s="9"/>
      <c r="I22780" s="11"/>
      <c r="J22780" s="9"/>
      <c r="K22780" s="9"/>
    </row>
    <row r="22781" spans="1:11" x14ac:dyDescent="0.3">
      <c r="A22781" s="9"/>
      <c r="B22781" s="9"/>
      <c r="C22781" s="10"/>
      <c r="D22781" s="9">
        <v>309.79722000000004</v>
      </c>
      <c r="E22781" s="9">
        <v>0.387023175</v>
      </c>
      <c r="F22781" s="11"/>
      <c r="G22781" s="9"/>
      <c r="H22781" s="9"/>
      <c r="I22781" s="11"/>
      <c r="J22781" s="9"/>
      <c r="K22781" s="9"/>
    </row>
    <row r="22782" spans="1:11" x14ac:dyDescent="0.3">
      <c r="A22782" s="9"/>
      <c r="B22782" s="9"/>
      <c r="C22782" s="10"/>
      <c r="D22782" s="9">
        <v>309.80556000000001</v>
      </c>
      <c r="E22782" s="9">
        <v>0.38701662999999997</v>
      </c>
      <c r="F22782" s="11"/>
      <c r="G22782" s="9"/>
      <c r="H22782" s="9"/>
      <c r="I22782" s="11"/>
      <c r="J22782" s="9"/>
      <c r="K22782" s="9"/>
    </row>
    <row r="22783" spans="1:11" x14ac:dyDescent="0.3">
      <c r="A22783" s="9"/>
      <c r="B22783" s="9"/>
      <c r="C22783" s="10"/>
      <c r="D22783" s="9">
        <v>309.81392399999999</v>
      </c>
      <c r="E22783" s="9">
        <v>0.38702433000000003</v>
      </c>
      <c r="F22783" s="11"/>
      <c r="G22783" s="9"/>
      <c r="H22783" s="9"/>
      <c r="I22783" s="11"/>
      <c r="J22783" s="9"/>
      <c r="K22783" s="9"/>
    </row>
    <row r="22784" spans="1:11" x14ac:dyDescent="0.3">
      <c r="A22784" s="9"/>
      <c r="B22784" s="9"/>
      <c r="C22784" s="10"/>
      <c r="D22784" s="9">
        <v>309.82227599999999</v>
      </c>
      <c r="E22784" s="9">
        <v>0.38702625500000004</v>
      </c>
      <c r="F22784" s="11"/>
      <c r="G22784" s="9"/>
      <c r="H22784" s="9"/>
      <c r="I22784" s="11"/>
      <c r="J22784" s="9"/>
      <c r="K22784" s="9"/>
    </row>
    <row r="22785" spans="1:11" x14ac:dyDescent="0.3">
      <c r="A22785" s="9"/>
      <c r="B22785" s="9"/>
      <c r="C22785" s="10"/>
      <c r="D22785" s="9">
        <v>309.83060399999999</v>
      </c>
      <c r="E22785" s="9">
        <v>0.38702702499999997</v>
      </c>
      <c r="F22785" s="11"/>
      <c r="G22785" s="9"/>
      <c r="H22785" s="9"/>
      <c r="I22785" s="11"/>
      <c r="J22785" s="9"/>
      <c r="K22785" s="9"/>
    </row>
    <row r="22786" spans="1:11" x14ac:dyDescent="0.3">
      <c r="A22786" s="9"/>
      <c r="B22786" s="9"/>
      <c r="C22786" s="10"/>
      <c r="D22786" s="9">
        <v>309.83892000000003</v>
      </c>
      <c r="E22786" s="9">
        <v>0.38703472499999997</v>
      </c>
      <c r="F22786" s="11"/>
      <c r="G22786" s="9"/>
      <c r="H22786" s="9"/>
      <c r="I22786" s="11"/>
      <c r="J22786" s="9"/>
      <c r="K22786" s="9"/>
    </row>
    <row r="22787" spans="1:11" x14ac:dyDescent="0.3">
      <c r="A22787" s="9"/>
      <c r="B22787" s="9"/>
      <c r="C22787" s="10"/>
      <c r="D22787" s="9">
        <v>309.84723600000001</v>
      </c>
      <c r="E22787" s="9">
        <v>0.38702394499999998</v>
      </c>
      <c r="F22787" s="11"/>
      <c r="G22787" s="9"/>
      <c r="H22787" s="9"/>
      <c r="I22787" s="11"/>
      <c r="J22787" s="9"/>
      <c r="K22787" s="9"/>
    </row>
    <row r="22788" spans="1:11" x14ac:dyDescent="0.3">
      <c r="A22788" s="9"/>
      <c r="B22788" s="9"/>
      <c r="C22788" s="10"/>
      <c r="D22788" s="9">
        <v>309.855504</v>
      </c>
      <c r="E22788" s="9">
        <v>0.38701085499999999</v>
      </c>
      <c r="F22788" s="11"/>
      <c r="G22788" s="9"/>
      <c r="H22788" s="9"/>
      <c r="I22788" s="11"/>
      <c r="J22788" s="9"/>
      <c r="K22788" s="9"/>
    </row>
    <row r="22789" spans="1:11" x14ac:dyDescent="0.3">
      <c r="A22789" s="9"/>
      <c r="B22789" s="9"/>
      <c r="C22789" s="10"/>
      <c r="D22789" s="9">
        <v>309.86385599999994</v>
      </c>
      <c r="E22789" s="9">
        <v>0.38702047999999994</v>
      </c>
      <c r="F22789" s="11"/>
      <c r="G22789" s="9"/>
      <c r="H22789" s="9"/>
      <c r="I22789" s="11"/>
      <c r="J22789" s="9"/>
      <c r="K22789" s="9"/>
    </row>
    <row r="22790" spans="1:11" x14ac:dyDescent="0.3">
      <c r="A22790" s="9"/>
      <c r="B22790" s="9"/>
      <c r="C22790" s="10"/>
      <c r="D22790" s="9">
        <v>309.87216000000001</v>
      </c>
      <c r="E22790" s="9">
        <v>0.38701547500000005</v>
      </c>
      <c r="F22790" s="11"/>
      <c r="G22790" s="9"/>
      <c r="H22790" s="9"/>
      <c r="I22790" s="11"/>
      <c r="J22790" s="9"/>
      <c r="K22790" s="9"/>
    </row>
    <row r="22791" spans="1:11" x14ac:dyDescent="0.3">
      <c r="A22791" s="9"/>
      <c r="B22791" s="9"/>
      <c r="C22791" s="10"/>
      <c r="D22791" s="9">
        <v>309.88052399999998</v>
      </c>
      <c r="E22791" s="9">
        <v>0.38700893000000003</v>
      </c>
      <c r="F22791" s="11"/>
      <c r="G22791" s="9"/>
      <c r="H22791" s="9"/>
      <c r="I22791" s="11"/>
      <c r="J22791" s="9"/>
      <c r="K22791" s="9"/>
    </row>
    <row r="22792" spans="1:11" x14ac:dyDescent="0.3">
      <c r="A22792" s="9"/>
      <c r="B22792" s="9"/>
      <c r="C22792" s="10"/>
      <c r="D22792" s="9">
        <v>309.88886400000001</v>
      </c>
      <c r="E22792" s="9">
        <v>0.38702510000000001</v>
      </c>
      <c r="F22792" s="11"/>
      <c r="G22792" s="9"/>
      <c r="H22792" s="9"/>
      <c r="I22792" s="11"/>
      <c r="J22792" s="9"/>
      <c r="K22792" s="9"/>
    </row>
    <row r="22793" spans="1:11" x14ac:dyDescent="0.3">
      <c r="A22793" s="9"/>
      <c r="B22793" s="9"/>
      <c r="C22793" s="10"/>
      <c r="D22793" s="9">
        <v>309.89721600000001</v>
      </c>
      <c r="E22793" s="9">
        <v>0.387023175</v>
      </c>
      <c r="F22793" s="11"/>
      <c r="G22793" s="9"/>
      <c r="H22793" s="9"/>
      <c r="I22793" s="11"/>
      <c r="J22793" s="9"/>
      <c r="K22793" s="9"/>
    </row>
    <row r="22794" spans="1:11" x14ac:dyDescent="0.3">
      <c r="A22794" s="9"/>
      <c r="B22794" s="9"/>
      <c r="C22794" s="10"/>
      <c r="D22794" s="9">
        <v>309.90555599999999</v>
      </c>
      <c r="E22794" s="9">
        <v>0.38701354999999998</v>
      </c>
      <c r="F22794" s="11"/>
      <c r="G22794" s="9"/>
      <c r="H22794" s="9"/>
      <c r="I22794" s="11"/>
      <c r="J22794" s="9"/>
      <c r="K22794" s="9"/>
    </row>
    <row r="22795" spans="1:11" x14ac:dyDescent="0.3">
      <c r="A22795" s="9"/>
      <c r="B22795" s="9"/>
      <c r="C22795" s="10"/>
      <c r="D22795" s="9">
        <v>309.91389600000002</v>
      </c>
      <c r="E22795" s="9">
        <v>0.38703203000000003</v>
      </c>
      <c r="F22795" s="11"/>
      <c r="G22795" s="9"/>
      <c r="H22795" s="9"/>
      <c r="I22795" s="11"/>
      <c r="J22795" s="9"/>
      <c r="K22795" s="9"/>
    </row>
    <row r="22796" spans="1:11" x14ac:dyDescent="0.3">
      <c r="A22796" s="9"/>
      <c r="B22796" s="9"/>
      <c r="C22796" s="10"/>
      <c r="D22796" s="9">
        <v>309.92225999999999</v>
      </c>
      <c r="E22796" s="9">
        <v>0.38703472499999997</v>
      </c>
      <c r="F22796" s="11"/>
      <c r="G22796" s="9"/>
      <c r="H22796" s="9"/>
      <c r="I22796" s="11"/>
      <c r="J22796" s="9"/>
      <c r="K22796" s="9"/>
    </row>
    <row r="22797" spans="1:11" x14ac:dyDescent="0.3">
      <c r="A22797" s="9"/>
      <c r="B22797" s="9"/>
      <c r="C22797" s="10"/>
      <c r="D22797" s="9">
        <v>309.93057599999997</v>
      </c>
      <c r="E22797" s="9">
        <v>0.38702818</v>
      </c>
      <c r="F22797" s="11"/>
      <c r="G22797" s="9"/>
      <c r="H22797" s="9"/>
      <c r="I22797" s="11"/>
      <c r="J22797" s="9"/>
      <c r="K22797" s="9"/>
    </row>
    <row r="22798" spans="1:11" x14ac:dyDescent="0.3">
      <c r="A22798" s="9"/>
      <c r="B22798" s="9"/>
      <c r="C22798" s="10"/>
      <c r="D22798" s="9">
        <v>309.93888000000004</v>
      </c>
      <c r="E22798" s="9">
        <v>0.38702702499999997</v>
      </c>
      <c r="F22798" s="11"/>
      <c r="G22798" s="9"/>
      <c r="H22798" s="9"/>
      <c r="I22798" s="11"/>
      <c r="J22798" s="9"/>
      <c r="K22798" s="9"/>
    </row>
    <row r="22799" spans="1:11" x14ac:dyDescent="0.3">
      <c r="A22799" s="9"/>
      <c r="B22799" s="9"/>
      <c r="C22799" s="10"/>
      <c r="D22799" s="9">
        <v>309.94719600000002</v>
      </c>
      <c r="E22799" s="9">
        <v>0.38702202000000002</v>
      </c>
      <c r="F22799" s="11"/>
      <c r="G22799" s="9"/>
      <c r="H22799" s="9"/>
      <c r="I22799" s="11"/>
      <c r="J22799" s="9"/>
      <c r="K22799" s="9"/>
    </row>
    <row r="22800" spans="1:11" x14ac:dyDescent="0.3">
      <c r="A22800" s="9"/>
      <c r="B22800" s="9"/>
      <c r="C22800" s="10"/>
      <c r="D22800" s="9">
        <v>309.95555999999999</v>
      </c>
      <c r="E22800" s="9">
        <v>0.38701354999999998</v>
      </c>
      <c r="F22800" s="11"/>
      <c r="G22800" s="9"/>
      <c r="H22800" s="9"/>
      <c r="I22800" s="11"/>
      <c r="J22800" s="9"/>
      <c r="K22800" s="9"/>
    </row>
    <row r="22801" spans="1:11" x14ac:dyDescent="0.3">
      <c r="A22801" s="9"/>
      <c r="B22801" s="9"/>
      <c r="C22801" s="10"/>
      <c r="D22801" s="9">
        <v>309.96387600000003</v>
      </c>
      <c r="E22801" s="9">
        <v>0.38701624499999998</v>
      </c>
      <c r="F22801" s="11"/>
      <c r="G22801" s="9"/>
      <c r="H22801" s="9"/>
      <c r="I22801" s="11"/>
      <c r="J22801" s="9"/>
      <c r="K22801" s="9"/>
    </row>
    <row r="22802" spans="1:11" x14ac:dyDescent="0.3">
      <c r="A22802" s="9"/>
      <c r="B22802" s="9"/>
      <c r="C22802" s="10"/>
      <c r="D22802" s="9">
        <v>309.972216</v>
      </c>
      <c r="E22802" s="9">
        <v>0.38703010500000001</v>
      </c>
      <c r="F22802" s="11"/>
      <c r="G22802" s="9"/>
      <c r="H22802" s="9"/>
      <c r="I22802" s="11"/>
      <c r="J22802" s="9"/>
      <c r="K22802" s="9"/>
    </row>
    <row r="22803" spans="1:11" x14ac:dyDescent="0.3">
      <c r="A22803" s="9"/>
      <c r="B22803" s="9"/>
      <c r="C22803" s="10"/>
      <c r="D22803" s="9">
        <v>309.98052000000001</v>
      </c>
      <c r="E22803" s="9">
        <v>0.38703664999999993</v>
      </c>
      <c r="F22803" s="11"/>
      <c r="G22803" s="9"/>
      <c r="H22803" s="9"/>
      <c r="I22803" s="11"/>
      <c r="J22803" s="9"/>
      <c r="K22803" s="9"/>
    </row>
    <row r="22804" spans="1:11" x14ac:dyDescent="0.3">
      <c r="A22804" s="9"/>
      <c r="B22804" s="9"/>
      <c r="C22804" s="10"/>
      <c r="D22804" s="9">
        <v>309.98886000000005</v>
      </c>
      <c r="E22804" s="9">
        <v>0.38702510000000001</v>
      </c>
      <c r="F22804" s="11"/>
      <c r="G22804" s="9"/>
      <c r="H22804" s="9"/>
      <c r="I22804" s="11"/>
      <c r="J22804" s="9"/>
      <c r="K22804" s="9"/>
    </row>
    <row r="22805" spans="1:11" x14ac:dyDescent="0.3">
      <c r="A22805" s="9"/>
      <c r="B22805" s="9"/>
      <c r="C22805" s="10"/>
      <c r="D22805" s="9">
        <v>309.99722399999996</v>
      </c>
      <c r="E22805" s="9">
        <v>0.38702894999999998</v>
      </c>
      <c r="F22805" s="11"/>
      <c r="G22805" s="9"/>
      <c r="H22805" s="9"/>
      <c r="I22805" s="11"/>
      <c r="J22805" s="9"/>
      <c r="K22805" s="9"/>
    </row>
    <row r="22806" spans="1:11" x14ac:dyDescent="0.3">
      <c r="A22806" s="9"/>
      <c r="B22806" s="9"/>
      <c r="C22806" s="10"/>
      <c r="D22806" s="9">
        <v>310.00557600000002</v>
      </c>
      <c r="E22806" s="9">
        <v>0.38704242500000002</v>
      </c>
      <c r="F22806" s="11"/>
      <c r="G22806" s="9"/>
      <c r="H22806" s="9"/>
      <c r="I22806" s="11"/>
      <c r="J22806" s="9"/>
      <c r="K22806" s="9"/>
    </row>
    <row r="22807" spans="1:11" x14ac:dyDescent="0.3">
      <c r="A22807" s="9"/>
      <c r="B22807" s="9"/>
      <c r="C22807" s="10"/>
      <c r="D22807" s="9">
        <v>310.01387999999997</v>
      </c>
      <c r="E22807" s="9">
        <v>0.38704704499999998</v>
      </c>
      <c r="F22807" s="11"/>
      <c r="G22807" s="9"/>
      <c r="H22807" s="9"/>
      <c r="I22807" s="11"/>
      <c r="J22807" s="9"/>
      <c r="K22807" s="9"/>
    </row>
    <row r="22808" spans="1:11" x14ac:dyDescent="0.3">
      <c r="A22808" s="9"/>
      <c r="B22808" s="9"/>
      <c r="C22808" s="10"/>
      <c r="D22808" s="9">
        <v>310.02219600000001</v>
      </c>
      <c r="E22808" s="9">
        <v>0.38705204999999998</v>
      </c>
      <c r="F22808" s="11"/>
      <c r="G22808" s="9"/>
      <c r="H22808" s="9"/>
      <c r="I22808" s="11"/>
      <c r="J22808" s="9"/>
      <c r="K22808" s="9"/>
    </row>
    <row r="22809" spans="1:11" x14ac:dyDescent="0.3">
      <c r="A22809" s="9"/>
      <c r="B22809" s="9"/>
      <c r="C22809" s="10"/>
      <c r="D22809" s="9">
        <v>310.03058399999998</v>
      </c>
      <c r="E22809" s="9">
        <v>0.38704126999999999</v>
      </c>
      <c r="F22809" s="11"/>
      <c r="G22809" s="9"/>
      <c r="H22809" s="9"/>
      <c r="I22809" s="11"/>
      <c r="J22809" s="9"/>
      <c r="K22809" s="9"/>
    </row>
    <row r="22810" spans="1:11" x14ac:dyDescent="0.3">
      <c r="A22810" s="9"/>
      <c r="B22810" s="9"/>
      <c r="C22810" s="10"/>
      <c r="D22810" s="9">
        <v>310.03887600000002</v>
      </c>
      <c r="E22810" s="9">
        <v>0.38704512000000002</v>
      </c>
      <c r="F22810" s="11"/>
      <c r="G22810" s="9"/>
      <c r="H22810" s="9"/>
      <c r="I22810" s="11"/>
      <c r="J22810" s="9"/>
      <c r="K22810" s="9"/>
    </row>
    <row r="22811" spans="1:11" x14ac:dyDescent="0.3">
      <c r="A22811" s="9"/>
      <c r="B22811" s="9"/>
      <c r="C22811" s="10"/>
      <c r="D22811" s="9">
        <v>310.04720399999997</v>
      </c>
      <c r="E22811" s="9">
        <v>0.38706167499999999</v>
      </c>
      <c r="F22811" s="11"/>
      <c r="G22811" s="9"/>
      <c r="H22811" s="9"/>
      <c r="I22811" s="11"/>
      <c r="J22811" s="9"/>
      <c r="K22811" s="9"/>
    </row>
    <row r="22812" spans="1:11" x14ac:dyDescent="0.3">
      <c r="A22812" s="9"/>
      <c r="B22812" s="9"/>
      <c r="C22812" s="10"/>
      <c r="D22812" s="9">
        <v>310.055544</v>
      </c>
      <c r="E22812" s="9">
        <v>0.38704820000000001</v>
      </c>
      <c r="F22812" s="11"/>
      <c r="G22812" s="9"/>
      <c r="H22812" s="9"/>
      <c r="I22812" s="11"/>
      <c r="J22812" s="9"/>
      <c r="K22812" s="9"/>
    </row>
    <row r="22813" spans="1:11" x14ac:dyDescent="0.3">
      <c r="A22813" s="9"/>
      <c r="B22813" s="9"/>
      <c r="C22813" s="10"/>
      <c r="D22813" s="9">
        <v>310.06385999999998</v>
      </c>
      <c r="E22813" s="9">
        <v>0.38704434999999998</v>
      </c>
      <c r="F22813" s="11"/>
      <c r="G22813" s="9"/>
      <c r="H22813" s="9"/>
      <c r="I22813" s="11"/>
      <c r="J22813" s="9"/>
      <c r="K22813" s="9"/>
    </row>
    <row r="22814" spans="1:11" x14ac:dyDescent="0.3">
      <c r="A22814" s="9"/>
      <c r="B22814" s="9"/>
      <c r="C22814" s="10"/>
      <c r="D22814" s="9">
        <v>310.07217600000001</v>
      </c>
      <c r="E22814" s="9">
        <v>0.38706283000000002</v>
      </c>
      <c r="F22814" s="11"/>
      <c r="G22814" s="9"/>
      <c r="H22814" s="9"/>
      <c r="I22814" s="11"/>
      <c r="J22814" s="9"/>
      <c r="K22814" s="9"/>
    </row>
    <row r="22815" spans="1:11" x14ac:dyDescent="0.3">
      <c r="A22815" s="9"/>
      <c r="B22815" s="9"/>
      <c r="C22815" s="10"/>
      <c r="D22815" s="9">
        <v>310.08050400000002</v>
      </c>
      <c r="E22815" s="9">
        <v>0.38706167499999999</v>
      </c>
      <c r="F22815" s="11"/>
      <c r="G22815" s="9"/>
      <c r="H22815" s="9"/>
      <c r="I22815" s="11"/>
      <c r="J22815" s="9"/>
      <c r="K22815" s="9"/>
    </row>
    <row r="22816" spans="1:11" x14ac:dyDescent="0.3">
      <c r="A22816" s="9"/>
      <c r="B22816" s="9"/>
      <c r="C22816" s="10"/>
      <c r="D22816" s="9">
        <v>310.08888000000002</v>
      </c>
      <c r="E22816" s="9">
        <v>0.38706860500000001</v>
      </c>
      <c r="F22816" s="11"/>
      <c r="G22816" s="9"/>
      <c r="H22816" s="9"/>
      <c r="I22816" s="11"/>
      <c r="J22816" s="9"/>
      <c r="K22816" s="9"/>
    </row>
    <row r="22817" spans="1:11" x14ac:dyDescent="0.3">
      <c r="A22817" s="9"/>
      <c r="B22817" s="9"/>
      <c r="C22817" s="10"/>
      <c r="D22817" s="9">
        <v>310.09721999999999</v>
      </c>
      <c r="E22817" s="9">
        <v>0.38708785499999998</v>
      </c>
      <c r="F22817" s="11"/>
      <c r="G22817" s="9"/>
      <c r="H22817" s="9"/>
      <c r="I22817" s="11"/>
      <c r="J22817" s="9"/>
      <c r="K22817" s="9"/>
    </row>
    <row r="22818" spans="1:11" x14ac:dyDescent="0.3">
      <c r="A22818" s="9"/>
      <c r="B22818" s="9"/>
      <c r="C22818" s="10"/>
      <c r="D22818" s="9">
        <v>310.10553600000003</v>
      </c>
      <c r="E22818" s="9">
        <v>0.38708400500000006</v>
      </c>
      <c r="F22818" s="11"/>
      <c r="G22818" s="9"/>
      <c r="H22818" s="9"/>
      <c r="I22818" s="11"/>
      <c r="J22818" s="9"/>
      <c r="K22818" s="9"/>
    </row>
    <row r="22819" spans="1:11" x14ac:dyDescent="0.3">
      <c r="A22819" s="9"/>
      <c r="B22819" s="9"/>
      <c r="C22819" s="10"/>
      <c r="D22819" s="9">
        <v>310.113924</v>
      </c>
      <c r="E22819" s="9">
        <v>0.38708977999999999</v>
      </c>
      <c r="F22819" s="11"/>
      <c r="G22819" s="9"/>
      <c r="H22819" s="9"/>
      <c r="I22819" s="11"/>
      <c r="J22819" s="9"/>
      <c r="K22819" s="9"/>
    </row>
    <row r="22820" spans="1:11" x14ac:dyDescent="0.3">
      <c r="A22820" s="9"/>
      <c r="B22820" s="9"/>
      <c r="C22820" s="10"/>
      <c r="D22820" s="9">
        <v>310.12226399999997</v>
      </c>
      <c r="E22820" s="9">
        <v>0.387097095</v>
      </c>
      <c r="F22820" s="11"/>
      <c r="G22820" s="9"/>
      <c r="H22820" s="9"/>
      <c r="I22820" s="11"/>
      <c r="J22820" s="9"/>
      <c r="K22820" s="9"/>
    </row>
    <row r="22821" spans="1:11" x14ac:dyDescent="0.3">
      <c r="A22821" s="9"/>
      <c r="B22821" s="9"/>
      <c r="C22821" s="10"/>
      <c r="D22821" s="9">
        <v>310.13058000000001</v>
      </c>
      <c r="E22821" s="9">
        <v>0.38707822999999997</v>
      </c>
      <c r="F22821" s="11"/>
      <c r="G22821" s="9"/>
      <c r="H22821" s="9"/>
      <c r="I22821" s="11"/>
      <c r="J22821" s="9"/>
      <c r="K22821" s="9"/>
    </row>
    <row r="22822" spans="1:11" x14ac:dyDescent="0.3">
      <c r="A22822" s="9"/>
      <c r="B22822" s="9"/>
      <c r="C22822" s="10"/>
      <c r="D22822" s="9">
        <v>310.13888400000002</v>
      </c>
      <c r="E22822" s="9">
        <v>0.38709324500000003</v>
      </c>
      <c r="F22822" s="11"/>
      <c r="G22822" s="9"/>
      <c r="H22822" s="9"/>
      <c r="I22822" s="11"/>
      <c r="J22822" s="9"/>
      <c r="K22822" s="9"/>
    </row>
    <row r="22823" spans="1:11" x14ac:dyDescent="0.3">
      <c r="A22823" s="9"/>
      <c r="B22823" s="9"/>
      <c r="C22823" s="10"/>
      <c r="D22823" s="9">
        <v>310.14722399999999</v>
      </c>
      <c r="E22823" s="9">
        <v>0.38711287999999999</v>
      </c>
      <c r="F22823" s="11"/>
      <c r="G22823" s="9"/>
      <c r="H22823" s="9"/>
      <c r="I22823" s="11"/>
      <c r="J22823" s="9"/>
      <c r="K22823" s="9"/>
    </row>
    <row r="22824" spans="1:11" x14ac:dyDescent="0.3">
      <c r="A22824" s="9"/>
      <c r="B22824" s="9"/>
      <c r="C22824" s="10"/>
      <c r="D22824" s="9">
        <v>310.15551600000003</v>
      </c>
      <c r="E22824" s="9">
        <v>0.387097095</v>
      </c>
      <c r="F22824" s="11"/>
      <c r="G22824" s="9"/>
      <c r="H22824" s="9"/>
      <c r="I22824" s="11"/>
      <c r="J22824" s="9"/>
      <c r="K22824" s="9"/>
    </row>
    <row r="22825" spans="1:11" x14ac:dyDescent="0.3">
      <c r="A22825" s="9"/>
      <c r="B22825" s="9"/>
      <c r="C22825" s="10"/>
      <c r="D22825" s="9">
        <v>310.16384399999998</v>
      </c>
      <c r="E22825" s="9">
        <v>0.38709132000000002</v>
      </c>
      <c r="F22825" s="11"/>
      <c r="G22825" s="9"/>
      <c r="H22825" s="9"/>
      <c r="I22825" s="11"/>
      <c r="J22825" s="9"/>
      <c r="K22825" s="9"/>
    </row>
    <row r="22826" spans="1:11" x14ac:dyDescent="0.3">
      <c r="A22826" s="9"/>
      <c r="B22826" s="9"/>
      <c r="C22826" s="10"/>
      <c r="D22826" s="9">
        <v>310.17215999999996</v>
      </c>
      <c r="E22826" s="9">
        <v>0.38710132999999997</v>
      </c>
      <c r="F22826" s="11"/>
      <c r="G22826" s="9"/>
      <c r="H22826" s="9"/>
      <c r="I22826" s="11"/>
      <c r="J22826" s="9"/>
      <c r="K22826" s="9"/>
    </row>
    <row r="22827" spans="1:11" x14ac:dyDescent="0.3">
      <c r="A22827" s="9"/>
      <c r="B22827" s="9"/>
      <c r="C22827" s="10"/>
      <c r="D22827" s="9">
        <v>310.180476</v>
      </c>
      <c r="E22827" s="9">
        <v>0.38710517999999994</v>
      </c>
      <c r="F22827" s="11"/>
      <c r="G22827" s="9"/>
      <c r="H22827" s="9"/>
      <c r="I22827" s="11"/>
      <c r="J22827" s="9"/>
      <c r="K22827" s="9"/>
    </row>
    <row r="22828" spans="1:11" x14ac:dyDescent="0.3">
      <c r="A22828" s="9"/>
      <c r="B22828" s="9"/>
      <c r="C22828" s="10"/>
      <c r="D22828" s="9">
        <v>310.18887600000005</v>
      </c>
      <c r="E22828" s="9">
        <v>0.38711287999999999</v>
      </c>
      <c r="F22828" s="11"/>
      <c r="G22828" s="9"/>
      <c r="H22828" s="9"/>
      <c r="I22828" s="11"/>
      <c r="J22828" s="9"/>
      <c r="K22828" s="9"/>
    </row>
    <row r="22829" spans="1:11" x14ac:dyDescent="0.3">
      <c r="A22829" s="9"/>
      <c r="B22829" s="9"/>
      <c r="C22829" s="10"/>
      <c r="D22829" s="9">
        <v>310.19724000000002</v>
      </c>
      <c r="E22829" s="9">
        <v>0.38712135000000003</v>
      </c>
      <c r="F22829" s="11"/>
      <c r="G22829" s="9"/>
      <c r="H22829" s="9"/>
      <c r="I22829" s="11"/>
      <c r="J22829" s="9"/>
      <c r="K22829" s="9"/>
    </row>
    <row r="22830" spans="1:11" x14ac:dyDescent="0.3">
      <c r="A22830" s="9"/>
      <c r="B22830" s="9"/>
      <c r="C22830" s="10"/>
      <c r="D22830" s="9">
        <v>310.20558</v>
      </c>
      <c r="E22830" s="9">
        <v>0.38713174500000003</v>
      </c>
      <c r="F22830" s="11"/>
      <c r="G22830" s="9"/>
      <c r="H22830" s="9"/>
      <c r="I22830" s="11"/>
      <c r="J22830" s="9"/>
      <c r="K22830" s="9"/>
    </row>
    <row r="22831" spans="1:11" x14ac:dyDescent="0.3">
      <c r="A22831" s="9"/>
      <c r="B22831" s="9"/>
      <c r="C22831" s="10"/>
      <c r="D22831" s="9">
        <v>310.21392000000003</v>
      </c>
      <c r="E22831" s="9">
        <v>0.38713482500000002</v>
      </c>
      <c r="F22831" s="11"/>
      <c r="G22831" s="9"/>
      <c r="H22831" s="9"/>
      <c r="I22831" s="11"/>
      <c r="J22831" s="9"/>
      <c r="K22831" s="9"/>
    </row>
    <row r="22832" spans="1:11" x14ac:dyDescent="0.3">
      <c r="A22832" s="9"/>
      <c r="B22832" s="9"/>
      <c r="C22832" s="10"/>
      <c r="D22832" s="9">
        <v>310.222284</v>
      </c>
      <c r="E22832" s="9">
        <v>0.38713020500000001</v>
      </c>
      <c r="F22832" s="11"/>
      <c r="G22832" s="9"/>
      <c r="H22832" s="9"/>
      <c r="I22832" s="11"/>
      <c r="J22832" s="9"/>
      <c r="K22832" s="9"/>
    </row>
    <row r="22833" spans="1:11" x14ac:dyDescent="0.3">
      <c r="A22833" s="9"/>
      <c r="B22833" s="9"/>
      <c r="C22833" s="10"/>
      <c r="D22833" s="9">
        <v>310.23059999999998</v>
      </c>
      <c r="E22833" s="9">
        <v>0.38713405499999998</v>
      </c>
      <c r="F22833" s="11"/>
      <c r="G22833" s="9"/>
      <c r="H22833" s="9"/>
      <c r="I22833" s="11"/>
      <c r="J22833" s="9"/>
      <c r="K22833" s="9"/>
    </row>
    <row r="22834" spans="1:11" x14ac:dyDescent="0.3">
      <c r="A22834" s="9"/>
      <c r="B22834" s="9"/>
      <c r="C22834" s="10"/>
      <c r="D22834" s="9">
        <v>310.23890400000005</v>
      </c>
      <c r="E22834" s="9">
        <v>0.38714522000000007</v>
      </c>
      <c r="F22834" s="11"/>
      <c r="G22834" s="9"/>
      <c r="H22834" s="9"/>
      <c r="I22834" s="11"/>
      <c r="J22834" s="9"/>
      <c r="K22834" s="9"/>
    </row>
    <row r="22835" spans="1:11" x14ac:dyDescent="0.3">
      <c r="A22835" s="9"/>
      <c r="B22835" s="9"/>
      <c r="C22835" s="10"/>
      <c r="D22835" s="9">
        <v>310.24719600000003</v>
      </c>
      <c r="E22835" s="9">
        <v>0.38713020500000001</v>
      </c>
      <c r="F22835" s="11"/>
      <c r="G22835" s="9"/>
      <c r="H22835" s="9"/>
      <c r="I22835" s="11"/>
      <c r="J22835" s="9"/>
      <c r="K22835" s="9"/>
    </row>
    <row r="22836" spans="1:11" x14ac:dyDescent="0.3">
      <c r="A22836" s="9"/>
      <c r="B22836" s="9"/>
      <c r="C22836" s="10"/>
      <c r="D22836" s="9">
        <v>310.25547600000004</v>
      </c>
      <c r="E22836" s="9">
        <v>0.38711865499999998</v>
      </c>
      <c r="F22836" s="11"/>
      <c r="G22836" s="9"/>
      <c r="H22836" s="9"/>
      <c r="I22836" s="11"/>
      <c r="J22836" s="9"/>
      <c r="K22836" s="9"/>
    </row>
    <row r="22837" spans="1:11" x14ac:dyDescent="0.3">
      <c r="A22837" s="9"/>
      <c r="B22837" s="9"/>
      <c r="C22837" s="10"/>
      <c r="D22837" s="9">
        <v>310.26383999999996</v>
      </c>
      <c r="E22837" s="9">
        <v>0.38714136999999998</v>
      </c>
      <c r="F22837" s="11"/>
      <c r="G22837" s="9"/>
      <c r="H22837" s="9"/>
      <c r="I22837" s="11"/>
      <c r="J22837" s="9"/>
      <c r="K22837" s="9"/>
    </row>
    <row r="22838" spans="1:11" x14ac:dyDescent="0.3">
      <c r="A22838" s="9"/>
      <c r="B22838" s="9"/>
      <c r="C22838" s="10"/>
      <c r="D22838" s="9">
        <v>310.27221600000001</v>
      </c>
      <c r="E22838" s="9">
        <v>0.38715214999999997</v>
      </c>
      <c r="F22838" s="11"/>
      <c r="G22838" s="9"/>
      <c r="H22838" s="9"/>
      <c r="I22838" s="11"/>
      <c r="J22838" s="9"/>
      <c r="K22838" s="9"/>
    </row>
    <row r="22839" spans="1:11" x14ac:dyDescent="0.3">
      <c r="A22839" s="9"/>
      <c r="B22839" s="9"/>
      <c r="C22839" s="10"/>
      <c r="D22839" s="9">
        <v>310.28055599999999</v>
      </c>
      <c r="E22839" s="9">
        <v>0.38714907000000004</v>
      </c>
      <c r="F22839" s="11"/>
      <c r="G22839" s="9"/>
      <c r="H22839" s="9"/>
      <c r="I22839" s="11"/>
      <c r="J22839" s="9"/>
      <c r="K22839" s="9"/>
    </row>
    <row r="22840" spans="1:11" x14ac:dyDescent="0.3">
      <c r="A22840" s="9"/>
      <c r="B22840" s="9"/>
      <c r="C22840" s="10"/>
      <c r="D22840" s="9">
        <v>310.28889600000002</v>
      </c>
      <c r="E22840" s="9">
        <v>0.38715407499999999</v>
      </c>
      <c r="F22840" s="11"/>
      <c r="G22840" s="9"/>
      <c r="H22840" s="9"/>
      <c r="I22840" s="11"/>
      <c r="J22840" s="9"/>
      <c r="K22840" s="9"/>
    </row>
    <row r="22841" spans="1:11" x14ac:dyDescent="0.3">
      <c r="A22841" s="9"/>
      <c r="B22841" s="9"/>
      <c r="C22841" s="10"/>
      <c r="D22841" s="9">
        <v>310.29728399999999</v>
      </c>
      <c r="E22841" s="9">
        <v>0.38715407499999999</v>
      </c>
      <c r="F22841" s="11"/>
      <c r="G22841" s="9"/>
      <c r="H22841" s="9"/>
      <c r="I22841" s="11"/>
      <c r="J22841" s="9"/>
      <c r="K22841" s="9"/>
    </row>
    <row r="22842" spans="1:11" x14ac:dyDescent="0.3">
      <c r="A22842" s="9"/>
      <c r="B22842" s="9"/>
      <c r="C22842" s="10"/>
      <c r="D22842" s="9">
        <v>310.30557599999997</v>
      </c>
      <c r="E22842" s="9">
        <v>0.38715792500000001</v>
      </c>
      <c r="F22842" s="11"/>
      <c r="G22842" s="9"/>
      <c r="H22842" s="9"/>
      <c r="I22842" s="11"/>
      <c r="J22842" s="9"/>
      <c r="K22842" s="9"/>
    </row>
    <row r="22843" spans="1:11" x14ac:dyDescent="0.3">
      <c r="A22843" s="9"/>
      <c r="B22843" s="9"/>
      <c r="C22843" s="10"/>
      <c r="D22843" s="9">
        <v>310.31396399999994</v>
      </c>
      <c r="E22843" s="9">
        <v>0.38717063000000002</v>
      </c>
      <c r="F22843" s="11"/>
      <c r="G22843" s="9"/>
      <c r="H22843" s="9"/>
      <c r="I22843" s="11"/>
      <c r="J22843" s="9"/>
      <c r="K22843" s="9"/>
    </row>
    <row r="22844" spans="1:11" x14ac:dyDescent="0.3">
      <c r="A22844" s="9"/>
      <c r="B22844" s="9"/>
      <c r="C22844" s="10"/>
      <c r="D22844" s="9">
        <v>310.32227999999998</v>
      </c>
      <c r="E22844" s="9">
        <v>0.38717409499999994</v>
      </c>
      <c r="F22844" s="11"/>
      <c r="G22844" s="9"/>
      <c r="H22844" s="9"/>
      <c r="I22844" s="11"/>
      <c r="J22844" s="9"/>
      <c r="K22844" s="9"/>
    </row>
    <row r="22845" spans="1:11" x14ac:dyDescent="0.3">
      <c r="A22845" s="9"/>
      <c r="B22845" s="9"/>
      <c r="C22845" s="10"/>
      <c r="D22845" s="9">
        <v>310.33058400000004</v>
      </c>
      <c r="E22845" s="9">
        <v>0.38717794500000002</v>
      </c>
      <c r="F22845" s="11"/>
      <c r="G22845" s="9"/>
      <c r="H22845" s="9"/>
      <c r="I22845" s="11"/>
      <c r="J22845" s="9"/>
      <c r="K22845" s="9"/>
    </row>
    <row r="22846" spans="1:11" x14ac:dyDescent="0.3">
      <c r="A22846" s="9"/>
      <c r="B22846" s="9"/>
      <c r="C22846" s="10"/>
      <c r="D22846" s="9">
        <v>310.33889999999997</v>
      </c>
      <c r="E22846" s="9">
        <v>0.38717409499999994</v>
      </c>
      <c r="F22846" s="11"/>
      <c r="G22846" s="9"/>
      <c r="H22846" s="9"/>
      <c r="I22846" s="11"/>
      <c r="J22846" s="9"/>
      <c r="K22846" s="9"/>
    </row>
    <row r="22847" spans="1:11" x14ac:dyDescent="0.3">
      <c r="A22847" s="9"/>
      <c r="B22847" s="9"/>
      <c r="C22847" s="10"/>
      <c r="D22847" s="9">
        <v>310.347216</v>
      </c>
      <c r="E22847" s="9">
        <v>0.38716292999999996</v>
      </c>
      <c r="F22847" s="11"/>
      <c r="G22847" s="9"/>
      <c r="H22847" s="9"/>
      <c r="I22847" s="11"/>
      <c r="J22847" s="9"/>
      <c r="K22847" s="9"/>
    </row>
    <row r="22848" spans="1:11" x14ac:dyDescent="0.3">
      <c r="A22848" s="9"/>
      <c r="B22848" s="9"/>
      <c r="C22848" s="10"/>
      <c r="D22848" s="9">
        <v>310.35552000000001</v>
      </c>
      <c r="E22848" s="9">
        <v>0.38718487499999998</v>
      </c>
      <c r="F22848" s="11"/>
      <c r="G22848" s="9"/>
      <c r="H22848" s="9"/>
      <c r="I22848" s="11"/>
      <c r="J22848" s="9"/>
      <c r="K22848" s="9"/>
    </row>
    <row r="22849" spans="1:11" x14ac:dyDescent="0.3">
      <c r="A22849" s="9"/>
      <c r="B22849" s="9"/>
      <c r="C22849" s="10"/>
      <c r="D22849" s="9">
        <v>310.36386000000005</v>
      </c>
      <c r="E22849" s="9">
        <v>0.38719257500000004</v>
      </c>
      <c r="F22849" s="11"/>
      <c r="G22849" s="9"/>
      <c r="H22849" s="9"/>
      <c r="I22849" s="11"/>
      <c r="J22849" s="9"/>
      <c r="K22849" s="9"/>
    </row>
    <row r="22850" spans="1:11" x14ac:dyDescent="0.3">
      <c r="A22850" s="9"/>
      <c r="B22850" s="9"/>
      <c r="C22850" s="10"/>
      <c r="D22850" s="9">
        <v>310.37217600000002</v>
      </c>
      <c r="E22850" s="9">
        <v>0.38717525000000003</v>
      </c>
      <c r="F22850" s="11"/>
      <c r="G22850" s="9"/>
      <c r="H22850" s="9"/>
      <c r="I22850" s="11"/>
      <c r="J22850" s="9"/>
      <c r="K22850" s="9"/>
    </row>
    <row r="22851" spans="1:11" x14ac:dyDescent="0.3">
      <c r="A22851" s="9"/>
      <c r="B22851" s="9"/>
      <c r="C22851" s="10"/>
      <c r="D22851" s="9">
        <v>310.38054</v>
      </c>
      <c r="E22851" s="9">
        <v>0.38719065000000003</v>
      </c>
      <c r="F22851" s="11"/>
      <c r="G22851" s="9"/>
      <c r="H22851" s="9"/>
      <c r="I22851" s="11"/>
      <c r="J22851" s="9"/>
      <c r="K22851" s="9"/>
    </row>
    <row r="22852" spans="1:11" x14ac:dyDescent="0.3">
      <c r="A22852" s="9"/>
      <c r="B22852" s="9"/>
      <c r="C22852" s="10"/>
      <c r="D22852" s="9">
        <v>310.38885599999998</v>
      </c>
      <c r="E22852" s="9">
        <v>0.38719642500000001</v>
      </c>
      <c r="F22852" s="11"/>
      <c r="G22852" s="9"/>
      <c r="H22852" s="9"/>
      <c r="I22852" s="11"/>
      <c r="J22852" s="9"/>
      <c r="K22852" s="9"/>
    </row>
    <row r="22853" spans="1:11" x14ac:dyDescent="0.3">
      <c r="A22853" s="9"/>
      <c r="B22853" s="9"/>
      <c r="C22853" s="10"/>
      <c r="D22853" s="9">
        <v>310.39719600000001</v>
      </c>
      <c r="E22853" s="9">
        <v>0.38718949499999999</v>
      </c>
      <c r="F22853" s="11"/>
      <c r="G22853" s="9"/>
      <c r="H22853" s="9"/>
      <c r="I22853" s="11"/>
      <c r="J22853" s="9"/>
      <c r="K22853" s="9"/>
    </row>
    <row r="22854" spans="1:11" x14ac:dyDescent="0.3">
      <c r="A22854" s="9"/>
      <c r="B22854" s="9"/>
      <c r="C22854" s="10"/>
      <c r="D22854" s="9">
        <v>310.40553599999998</v>
      </c>
      <c r="E22854" s="9">
        <v>0.3872099</v>
      </c>
      <c r="F22854" s="11"/>
      <c r="G22854" s="9"/>
      <c r="H22854" s="9"/>
      <c r="I22854" s="11"/>
      <c r="J22854" s="9"/>
      <c r="K22854" s="9"/>
    </row>
    <row r="22855" spans="1:11" x14ac:dyDescent="0.3">
      <c r="A22855" s="9"/>
      <c r="B22855" s="9"/>
      <c r="C22855" s="10"/>
      <c r="D22855" s="9">
        <v>310.41392399999995</v>
      </c>
      <c r="E22855" s="9">
        <v>0.38720913000000001</v>
      </c>
      <c r="F22855" s="11"/>
      <c r="G22855" s="9"/>
      <c r="H22855" s="9"/>
      <c r="I22855" s="11"/>
      <c r="J22855" s="9"/>
      <c r="K22855" s="9"/>
    </row>
    <row r="22856" spans="1:11" x14ac:dyDescent="0.3">
      <c r="A22856" s="9"/>
      <c r="B22856" s="9"/>
      <c r="C22856" s="10"/>
      <c r="D22856" s="9">
        <v>310.42221599999999</v>
      </c>
      <c r="E22856" s="9">
        <v>0.3872022</v>
      </c>
      <c r="F22856" s="11"/>
      <c r="G22856" s="9"/>
      <c r="H22856" s="9"/>
      <c r="I22856" s="11"/>
      <c r="J22856" s="9"/>
      <c r="K22856" s="9"/>
    </row>
    <row r="22857" spans="1:11" x14ac:dyDescent="0.3">
      <c r="A22857" s="9"/>
      <c r="B22857" s="9"/>
      <c r="C22857" s="10"/>
      <c r="D22857" s="9">
        <v>310.43055600000002</v>
      </c>
      <c r="E22857" s="9">
        <v>0.38721644500000002</v>
      </c>
      <c r="F22857" s="11"/>
      <c r="G22857" s="9"/>
      <c r="H22857" s="9"/>
      <c r="I22857" s="11"/>
      <c r="J22857" s="9"/>
      <c r="K22857" s="9"/>
    </row>
    <row r="22858" spans="1:11" x14ac:dyDescent="0.3">
      <c r="A22858" s="9"/>
      <c r="B22858" s="9"/>
      <c r="C22858" s="10"/>
      <c r="D22858" s="9">
        <v>310.43885999999998</v>
      </c>
      <c r="E22858" s="9">
        <v>0.38721182499999995</v>
      </c>
      <c r="F22858" s="11"/>
      <c r="G22858" s="9"/>
      <c r="H22858" s="9"/>
      <c r="I22858" s="11"/>
      <c r="J22858" s="9"/>
      <c r="K22858" s="9"/>
    </row>
    <row r="22859" spans="1:11" x14ac:dyDescent="0.3">
      <c r="A22859" s="9"/>
      <c r="B22859" s="9"/>
      <c r="C22859" s="10"/>
      <c r="D22859" s="9">
        <v>310.44717600000001</v>
      </c>
      <c r="E22859" s="9">
        <v>0.38720682000000006</v>
      </c>
      <c r="F22859" s="11"/>
      <c r="G22859" s="9"/>
      <c r="H22859" s="9"/>
      <c r="I22859" s="11"/>
      <c r="J22859" s="9"/>
      <c r="K22859" s="9"/>
    </row>
    <row r="22860" spans="1:11" x14ac:dyDescent="0.3">
      <c r="A22860" s="9"/>
      <c r="B22860" s="9"/>
      <c r="C22860" s="10"/>
      <c r="D22860" s="9">
        <v>310.45554000000004</v>
      </c>
      <c r="E22860" s="9">
        <v>0.38722145000000002</v>
      </c>
      <c r="F22860" s="11"/>
      <c r="G22860" s="9"/>
      <c r="H22860" s="9"/>
      <c r="I22860" s="11"/>
      <c r="J22860" s="9"/>
      <c r="K22860" s="9"/>
    </row>
    <row r="22861" spans="1:11" x14ac:dyDescent="0.3">
      <c r="A22861" s="9"/>
      <c r="B22861" s="9"/>
      <c r="C22861" s="10"/>
      <c r="D22861" s="9">
        <v>310.46384399999999</v>
      </c>
      <c r="E22861" s="9">
        <v>0.38721683000000001</v>
      </c>
      <c r="F22861" s="11"/>
      <c r="G22861" s="9"/>
      <c r="H22861" s="9"/>
      <c r="I22861" s="11"/>
      <c r="J22861" s="9"/>
      <c r="K22861" s="9"/>
    </row>
    <row r="22862" spans="1:11" x14ac:dyDescent="0.3">
      <c r="A22862" s="9"/>
      <c r="B22862" s="9"/>
      <c r="C22862" s="10"/>
      <c r="D22862" s="9">
        <v>310.47213599999998</v>
      </c>
      <c r="E22862" s="9">
        <v>0.38721952500000001</v>
      </c>
      <c r="F22862" s="11"/>
      <c r="G22862" s="9"/>
      <c r="H22862" s="9"/>
      <c r="I22862" s="11"/>
      <c r="J22862" s="9"/>
      <c r="K22862" s="9"/>
    </row>
    <row r="22863" spans="1:11" x14ac:dyDescent="0.3">
      <c r="A22863" s="9"/>
      <c r="B22863" s="9"/>
      <c r="C22863" s="10"/>
      <c r="D22863" s="9">
        <v>310.48046399999998</v>
      </c>
      <c r="E22863" s="9">
        <v>0.38722067999999998</v>
      </c>
      <c r="F22863" s="11"/>
      <c r="G22863" s="9"/>
      <c r="H22863" s="9"/>
      <c r="I22863" s="11"/>
      <c r="J22863" s="9"/>
      <c r="K22863" s="9"/>
    </row>
    <row r="22864" spans="1:11" x14ac:dyDescent="0.3">
      <c r="A22864" s="9"/>
      <c r="B22864" s="9"/>
      <c r="C22864" s="10"/>
      <c r="D22864" s="9">
        <v>310.48883999999998</v>
      </c>
      <c r="E22864" s="9">
        <v>0.38721105499999997</v>
      </c>
      <c r="F22864" s="11"/>
      <c r="G22864" s="9"/>
      <c r="H22864" s="9"/>
      <c r="I22864" s="11"/>
      <c r="J22864" s="9"/>
      <c r="K22864" s="9"/>
    </row>
    <row r="22865" spans="1:11" x14ac:dyDescent="0.3">
      <c r="A22865" s="9"/>
      <c r="B22865" s="9"/>
      <c r="C22865" s="10"/>
      <c r="D22865" s="9">
        <v>310.49715600000002</v>
      </c>
      <c r="E22865" s="9">
        <v>0.38722645499999997</v>
      </c>
      <c r="F22865" s="11"/>
      <c r="G22865" s="9"/>
      <c r="H22865" s="9"/>
      <c r="I22865" s="11"/>
      <c r="J22865" s="9"/>
      <c r="K22865" s="9"/>
    </row>
    <row r="22866" spans="1:11" x14ac:dyDescent="0.3">
      <c r="A22866" s="9"/>
      <c r="B22866" s="9"/>
      <c r="C22866" s="10"/>
      <c r="D22866" s="9">
        <v>310.50549599999999</v>
      </c>
      <c r="E22866" s="9">
        <v>0.38724339500000005</v>
      </c>
      <c r="F22866" s="11"/>
      <c r="G22866" s="9"/>
      <c r="H22866" s="9"/>
      <c r="I22866" s="11"/>
      <c r="J22866" s="9"/>
      <c r="K22866" s="9"/>
    </row>
    <row r="22867" spans="1:11" x14ac:dyDescent="0.3">
      <c r="A22867" s="9"/>
      <c r="B22867" s="9"/>
      <c r="C22867" s="10"/>
      <c r="D22867" s="9">
        <v>310.51389599999999</v>
      </c>
      <c r="E22867" s="9">
        <v>0.38724069999999994</v>
      </c>
      <c r="F22867" s="11"/>
      <c r="G22867" s="9"/>
      <c r="H22867" s="9"/>
      <c r="I22867" s="11"/>
      <c r="J22867" s="9"/>
      <c r="K22867" s="9"/>
    </row>
    <row r="22868" spans="1:11" x14ac:dyDescent="0.3">
      <c r="A22868" s="9"/>
      <c r="B22868" s="9"/>
      <c r="C22868" s="10"/>
      <c r="D22868" s="9">
        <v>310.52226000000002</v>
      </c>
      <c r="E22868" s="9">
        <v>0.38725686999999998</v>
      </c>
      <c r="F22868" s="11"/>
      <c r="G22868" s="9"/>
      <c r="H22868" s="9"/>
      <c r="I22868" s="11"/>
      <c r="J22868" s="9"/>
      <c r="K22868" s="9"/>
    </row>
    <row r="22869" spans="1:11" x14ac:dyDescent="0.3">
      <c r="A22869" s="9"/>
      <c r="B22869" s="9"/>
      <c r="C22869" s="10"/>
      <c r="D22869" s="9">
        <v>310.53056400000003</v>
      </c>
      <c r="E22869" s="9">
        <v>0.38726072</v>
      </c>
      <c r="F22869" s="11"/>
      <c r="G22869" s="9"/>
      <c r="H22869" s="9"/>
      <c r="I22869" s="11"/>
      <c r="J22869" s="9"/>
      <c r="K22869" s="9"/>
    </row>
    <row r="22870" spans="1:11" x14ac:dyDescent="0.3">
      <c r="A22870" s="9"/>
      <c r="B22870" s="9"/>
      <c r="C22870" s="10"/>
      <c r="D22870" s="9">
        <v>310.538904</v>
      </c>
      <c r="E22870" s="9">
        <v>0.38724839999999999</v>
      </c>
      <c r="F22870" s="11"/>
      <c r="G22870" s="9"/>
      <c r="H22870" s="9"/>
      <c r="I22870" s="11"/>
      <c r="J22870" s="9"/>
      <c r="K22870" s="9"/>
    </row>
    <row r="22871" spans="1:11" x14ac:dyDescent="0.3">
      <c r="A22871" s="9"/>
      <c r="B22871" s="9"/>
      <c r="C22871" s="10"/>
      <c r="D22871" s="9">
        <v>310.54719599999999</v>
      </c>
      <c r="E22871" s="9">
        <v>0.38725147999999998</v>
      </c>
      <c r="F22871" s="11"/>
      <c r="G22871" s="9"/>
      <c r="H22871" s="9"/>
      <c r="I22871" s="11"/>
      <c r="J22871" s="9"/>
      <c r="K22871" s="9"/>
    </row>
    <row r="22872" spans="1:11" x14ac:dyDescent="0.3">
      <c r="A22872" s="9"/>
      <c r="B22872" s="9"/>
      <c r="C22872" s="10"/>
      <c r="D22872" s="9">
        <v>310.555476</v>
      </c>
      <c r="E22872" s="9">
        <v>0.387245705</v>
      </c>
      <c r="F22872" s="11"/>
      <c r="G22872" s="9"/>
      <c r="H22872" s="9"/>
      <c r="I22872" s="11"/>
      <c r="J22872" s="9"/>
      <c r="K22872" s="9"/>
    </row>
    <row r="22873" spans="1:11" x14ac:dyDescent="0.3">
      <c r="A22873" s="9"/>
      <c r="B22873" s="9"/>
      <c r="C22873" s="10"/>
      <c r="D22873" s="9">
        <v>310.56384000000003</v>
      </c>
      <c r="E22873" s="9">
        <v>0.387238005</v>
      </c>
      <c r="F22873" s="11"/>
      <c r="G22873" s="9"/>
      <c r="H22873" s="9"/>
      <c r="I22873" s="11"/>
      <c r="J22873" s="9"/>
      <c r="K22873" s="9"/>
    </row>
    <row r="22874" spans="1:11" x14ac:dyDescent="0.3">
      <c r="A22874" s="9"/>
      <c r="B22874" s="9"/>
      <c r="C22874" s="10"/>
      <c r="D22874" s="9">
        <v>310.57215600000001</v>
      </c>
      <c r="E22874" s="9">
        <v>0.38724839999999999</v>
      </c>
      <c r="F22874" s="11"/>
      <c r="G22874" s="9"/>
      <c r="H22874" s="9"/>
      <c r="I22874" s="11"/>
      <c r="J22874" s="9"/>
      <c r="K22874" s="9"/>
    </row>
    <row r="22875" spans="1:11" x14ac:dyDescent="0.3">
      <c r="A22875" s="9"/>
      <c r="B22875" s="9"/>
      <c r="C22875" s="10"/>
      <c r="D22875" s="9">
        <v>310.58051999999998</v>
      </c>
      <c r="E22875" s="9">
        <v>0.38725032500000001</v>
      </c>
      <c r="F22875" s="11"/>
      <c r="G22875" s="9"/>
      <c r="H22875" s="9"/>
      <c r="I22875" s="11"/>
      <c r="J22875" s="9"/>
      <c r="K22875" s="9"/>
    </row>
    <row r="22876" spans="1:11" x14ac:dyDescent="0.3">
      <c r="A22876" s="9"/>
      <c r="B22876" s="9"/>
      <c r="C22876" s="10"/>
      <c r="D22876" s="9">
        <v>310.58885999999995</v>
      </c>
      <c r="E22876" s="9">
        <v>0.38725686999999998</v>
      </c>
      <c r="F22876" s="11"/>
      <c r="G22876" s="9"/>
      <c r="H22876" s="9"/>
      <c r="I22876" s="11"/>
      <c r="J22876" s="9"/>
      <c r="K22876" s="9"/>
    </row>
    <row r="22877" spans="1:11" x14ac:dyDescent="0.3">
      <c r="A22877" s="9"/>
      <c r="B22877" s="9"/>
      <c r="C22877" s="10"/>
      <c r="D22877" s="9">
        <v>310.59719999999999</v>
      </c>
      <c r="E22877" s="9">
        <v>0.38727073000000001</v>
      </c>
      <c r="F22877" s="11"/>
      <c r="G22877" s="9"/>
      <c r="H22877" s="9"/>
      <c r="I22877" s="11"/>
      <c r="J22877" s="9"/>
      <c r="K22877" s="9"/>
    </row>
    <row r="22878" spans="1:11" x14ac:dyDescent="0.3">
      <c r="A22878" s="9"/>
      <c r="B22878" s="9"/>
      <c r="C22878" s="10"/>
      <c r="D22878" s="9">
        <v>310.60557599999999</v>
      </c>
      <c r="E22878" s="9">
        <v>0.38727034500000002</v>
      </c>
      <c r="F22878" s="11"/>
      <c r="G22878" s="9"/>
      <c r="H22878" s="9"/>
      <c r="I22878" s="11"/>
      <c r="J22878" s="9"/>
      <c r="K22878" s="9"/>
    </row>
    <row r="22879" spans="1:11" x14ac:dyDescent="0.3">
      <c r="A22879" s="9"/>
      <c r="B22879" s="9"/>
      <c r="C22879" s="10"/>
      <c r="D22879" s="9">
        <v>310.61390400000005</v>
      </c>
      <c r="E22879" s="9">
        <v>0.38726765000000002</v>
      </c>
      <c r="F22879" s="11"/>
      <c r="G22879" s="9"/>
      <c r="H22879" s="9"/>
      <c r="I22879" s="11"/>
      <c r="J22879" s="9"/>
      <c r="K22879" s="9"/>
    </row>
    <row r="22880" spans="1:11" x14ac:dyDescent="0.3">
      <c r="A22880" s="9"/>
      <c r="B22880" s="9"/>
      <c r="C22880" s="10"/>
      <c r="D22880" s="9">
        <v>310.62225599999999</v>
      </c>
      <c r="E22880" s="9">
        <v>0.38728420499999999</v>
      </c>
      <c r="F22880" s="11"/>
      <c r="G22880" s="9"/>
      <c r="H22880" s="9"/>
      <c r="I22880" s="11"/>
      <c r="J22880" s="9"/>
      <c r="K22880" s="9"/>
    </row>
    <row r="22881" spans="1:11" x14ac:dyDescent="0.3">
      <c r="A22881" s="9"/>
      <c r="B22881" s="9"/>
      <c r="C22881" s="10"/>
      <c r="D22881" s="9">
        <v>310.630584</v>
      </c>
      <c r="E22881" s="9">
        <v>0.38727842999999995</v>
      </c>
      <c r="F22881" s="11"/>
      <c r="G22881" s="9"/>
      <c r="H22881" s="9"/>
      <c r="I22881" s="11"/>
      <c r="J22881" s="9"/>
      <c r="K22881" s="9"/>
    </row>
    <row r="22882" spans="1:11" x14ac:dyDescent="0.3">
      <c r="A22882" s="9"/>
      <c r="B22882" s="9"/>
      <c r="C22882" s="10"/>
      <c r="D22882" s="9">
        <v>310.63889999999998</v>
      </c>
      <c r="E22882" s="9">
        <v>0.38726880499999999</v>
      </c>
      <c r="F22882" s="11"/>
      <c r="G22882" s="9"/>
      <c r="H22882" s="9"/>
      <c r="I22882" s="11"/>
      <c r="J22882" s="9"/>
      <c r="K22882" s="9"/>
    </row>
    <row r="22883" spans="1:11" x14ac:dyDescent="0.3">
      <c r="A22883" s="9"/>
      <c r="B22883" s="9"/>
      <c r="C22883" s="10"/>
      <c r="D22883" s="9">
        <v>310.64717999999999</v>
      </c>
      <c r="E22883" s="9">
        <v>0.38727727500000003</v>
      </c>
      <c r="F22883" s="11"/>
      <c r="G22883" s="9"/>
      <c r="H22883" s="9"/>
      <c r="I22883" s="11"/>
      <c r="J22883" s="9"/>
      <c r="K22883" s="9"/>
    </row>
    <row r="22884" spans="1:11" x14ac:dyDescent="0.3">
      <c r="A22884" s="9"/>
      <c r="B22884" s="9"/>
      <c r="C22884" s="10"/>
      <c r="D22884" s="9">
        <v>310.65549599999997</v>
      </c>
      <c r="E22884" s="9">
        <v>0.38727842999999995</v>
      </c>
      <c r="F22884" s="11"/>
      <c r="G22884" s="9"/>
      <c r="H22884" s="9"/>
      <c r="I22884" s="11"/>
      <c r="J22884" s="9"/>
      <c r="K22884" s="9"/>
    </row>
    <row r="22885" spans="1:11" x14ac:dyDescent="0.3">
      <c r="A22885" s="9"/>
      <c r="B22885" s="9"/>
      <c r="C22885" s="10"/>
      <c r="D22885" s="9">
        <v>310.66386</v>
      </c>
      <c r="E22885" s="9">
        <v>0.38727034500000002</v>
      </c>
      <c r="F22885" s="11"/>
      <c r="G22885" s="9"/>
      <c r="H22885" s="9"/>
      <c r="I22885" s="11"/>
      <c r="J22885" s="9"/>
      <c r="K22885" s="9"/>
    </row>
    <row r="22886" spans="1:11" x14ac:dyDescent="0.3">
      <c r="A22886" s="9"/>
      <c r="B22886" s="9"/>
      <c r="C22886" s="10"/>
      <c r="D22886" s="9">
        <v>310.67217600000004</v>
      </c>
      <c r="E22886" s="9">
        <v>0.38727919999999999</v>
      </c>
      <c r="F22886" s="11"/>
      <c r="G22886" s="9"/>
      <c r="H22886" s="9"/>
      <c r="I22886" s="11"/>
      <c r="J22886" s="9"/>
      <c r="K22886" s="9"/>
    </row>
    <row r="22887" spans="1:11" x14ac:dyDescent="0.3">
      <c r="A22887" s="9"/>
      <c r="B22887" s="9"/>
      <c r="C22887" s="10"/>
      <c r="D22887" s="9">
        <v>310.68054000000001</v>
      </c>
      <c r="E22887" s="9">
        <v>0.38729075000000002</v>
      </c>
      <c r="F22887" s="11"/>
      <c r="G22887" s="9"/>
      <c r="H22887" s="9"/>
      <c r="I22887" s="11"/>
      <c r="J22887" s="9"/>
      <c r="K22887" s="9"/>
    </row>
    <row r="22888" spans="1:11" x14ac:dyDescent="0.3">
      <c r="A22888" s="9"/>
      <c r="B22888" s="9"/>
      <c r="C22888" s="10"/>
      <c r="D22888" s="9">
        <v>310.68884400000002</v>
      </c>
      <c r="E22888" s="9">
        <v>0.38729267499999998</v>
      </c>
      <c r="F22888" s="11"/>
      <c r="G22888" s="9"/>
      <c r="H22888" s="9"/>
      <c r="I22888" s="11"/>
      <c r="J22888" s="9"/>
      <c r="K22888" s="9"/>
    </row>
    <row r="22889" spans="1:11" x14ac:dyDescent="0.3">
      <c r="A22889" s="9"/>
      <c r="B22889" s="9"/>
      <c r="C22889" s="10"/>
      <c r="D22889" s="9">
        <v>310.69719600000002</v>
      </c>
      <c r="E22889" s="9">
        <v>0.38729459999999999</v>
      </c>
      <c r="F22889" s="11"/>
      <c r="G22889" s="9"/>
      <c r="H22889" s="9"/>
      <c r="I22889" s="11"/>
      <c r="J22889" s="9"/>
      <c r="K22889" s="9"/>
    </row>
    <row r="22890" spans="1:11" x14ac:dyDescent="0.3">
      <c r="A22890" s="9"/>
      <c r="B22890" s="9"/>
      <c r="C22890" s="10"/>
      <c r="D22890" s="9">
        <v>310.70552399999997</v>
      </c>
      <c r="E22890" s="9">
        <v>0.38730422500000006</v>
      </c>
      <c r="F22890" s="11"/>
      <c r="G22890" s="9"/>
      <c r="H22890" s="9"/>
      <c r="I22890" s="11"/>
      <c r="J22890" s="9"/>
      <c r="K22890" s="9"/>
    </row>
    <row r="22891" spans="1:11" x14ac:dyDescent="0.3">
      <c r="A22891" s="9"/>
      <c r="B22891" s="9"/>
      <c r="C22891" s="10"/>
      <c r="D22891" s="9">
        <v>310.71392400000002</v>
      </c>
      <c r="E22891" s="9">
        <v>0.38730037499999997</v>
      </c>
      <c r="F22891" s="11"/>
      <c r="G22891" s="9"/>
      <c r="H22891" s="9"/>
      <c r="I22891" s="11"/>
      <c r="J22891" s="9"/>
      <c r="K22891" s="9"/>
    </row>
    <row r="22892" spans="1:11" x14ac:dyDescent="0.3">
      <c r="A22892" s="9"/>
      <c r="B22892" s="9"/>
      <c r="C22892" s="10"/>
      <c r="D22892" s="9">
        <v>310.72227599999997</v>
      </c>
      <c r="E22892" s="9">
        <v>0.38731076999999997</v>
      </c>
      <c r="F22892" s="11"/>
      <c r="G22892" s="9"/>
      <c r="H22892" s="9"/>
      <c r="I22892" s="11"/>
      <c r="J22892" s="9"/>
      <c r="K22892" s="9"/>
    </row>
    <row r="22893" spans="1:11" x14ac:dyDescent="0.3">
      <c r="A22893" s="9"/>
      <c r="B22893" s="9"/>
      <c r="C22893" s="10"/>
      <c r="D22893" s="9">
        <v>310.73060399999997</v>
      </c>
      <c r="E22893" s="9">
        <v>0.38731769999999999</v>
      </c>
      <c r="F22893" s="11"/>
      <c r="G22893" s="9"/>
      <c r="H22893" s="9"/>
      <c r="I22893" s="11"/>
      <c r="J22893" s="9"/>
      <c r="K22893" s="9"/>
    </row>
    <row r="22894" spans="1:11" x14ac:dyDescent="0.3">
      <c r="A22894" s="9"/>
      <c r="B22894" s="9"/>
      <c r="C22894" s="10"/>
      <c r="D22894" s="9">
        <v>310.73892000000001</v>
      </c>
      <c r="E22894" s="9">
        <v>0.38731192500000006</v>
      </c>
      <c r="F22894" s="11"/>
      <c r="G22894" s="9"/>
      <c r="H22894" s="9"/>
      <c r="I22894" s="11"/>
      <c r="J22894" s="9"/>
      <c r="K22894" s="9"/>
    </row>
    <row r="22895" spans="1:11" x14ac:dyDescent="0.3">
      <c r="A22895" s="9"/>
      <c r="B22895" s="9"/>
      <c r="C22895" s="10"/>
      <c r="D22895" s="9">
        <v>310.74720000000002</v>
      </c>
      <c r="E22895" s="9">
        <v>0.38730615000000002</v>
      </c>
      <c r="F22895" s="11"/>
      <c r="G22895" s="9"/>
      <c r="H22895" s="9"/>
      <c r="I22895" s="11"/>
      <c r="J22895" s="9"/>
      <c r="K22895" s="9"/>
    </row>
    <row r="22896" spans="1:11" x14ac:dyDescent="0.3">
      <c r="A22896" s="9"/>
      <c r="B22896" s="9"/>
      <c r="C22896" s="10"/>
      <c r="D22896" s="9">
        <v>310.75550399999997</v>
      </c>
      <c r="E22896" s="9">
        <v>0.38730922999999995</v>
      </c>
      <c r="F22896" s="11"/>
      <c r="G22896" s="9"/>
      <c r="H22896" s="9"/>
      <c r="I22896" s="11"/>
      <c r="J22896" s="9"/>
      <c r="K22896" s="9"/>
    </row>
    <row r="22897" spans="1:11" x14ac:dyDescent="0.3">
      <c r="A22897" s="9"/>
      <c r="B22897" s="9"/>
      <c r="C22897" s="10"/>
      <c r="D22897" s="9">
        <v>310.76387999999997</v>
      </c>
      <c r="E22897" s="9">
        <v>0.38731462</v>
      </c>
      <c r="F22897" s="11"/>
      <c r="G22897" s="9"/>
      <c r="H22897" s="9"/>
      <c r="I22897" s="11"/>
      <c r="J22897" s="9"/>
      <c r="K22897" s="9"/>
    </row>
    <row r="22898" spans="1:11" x14ac:dyDescent="0.3">
      <c r="A22898" s="9"/>
      <c r="B22898" s="9"/>
      <c r="C22898" s="10"/>
      <c r="D22898" s="9">
        <v>310.77215999999999</v>
      </c>
      <c r="E22898" s="9">
        <v>0.38731269499999998</v>
      </c>
      <c r="F22898" s="11"/>
      <c r="G22898" s="9"/>
      <c r="H22898" s="9"/>
      <c r="I22898" s="11"/>
      <c r="J22898" s="9"/>
      <c r="K22898" s="9"/>
    </row>
    <row r="22899" spans="1:11" x14ac:dyDescent="0.3">
      <c r="A22899" s="9"/>
      <c r="B22899" s="9"/>
      <c r="C22899" s="10"/>
      <c r="D22899" s="9">
        <v>310.78053599999998</v>
      </c>
      <c r="E22899" s="9">
        <v>0.387319625</v>
      </c>
      <c r="F22899" s="11"/>
      <c r="G22899" s="9"/>
      <c r="H22899" s="9"/>
      <c r="I22899" s="11"/>
      <c r="J22899" s="9"/>
      <c r="K22899" s="9"/>
    </row>
    <row r="22900" spans="1:11" x14ac:dyDescent="0.3">
      <c r="A22900" s="9"/>
      <c r="B22900" s="9"/>
      <c r="C22900" s="10"/>
      <c r="D22900" s="9">
        <v>310.78886399999999</v>
      </c>
      <c r="E22900" s="9">
        <v>0.387327325</v>
      </c>
      <c r="F22900" s="11"/>
      <c r="G22900" s="9"/>
      <c r="H22900" s="9"/>
      <c r="I22900" s="11"/>
      <c r="J22900" s="9"/>
      <c r="K22900" s="9"/>
    </row>
    <row r="22901" spans="1:11" x14ac:dyDescent="0.3">
      <c r="A22901" s="9"/>
      <c r="B22901" s="9"/>
      <c r="C22901" s="10"/>
      <c r="D22901" s="9">
        <v>310.79718000000003</v>
      </c>
      <c r="E22901" s="9">
        <v>0.38733002</v>
      </c>
      <c r="F22901" s="11"/>
      <c r="G22901" s="9"/>
      <c r="H22901" s="9"/>
      <c r="I22901" s="11"/>
      <c r="J22901" s="9"/>
      <c r="K22901" s="9"/>
    </row>
    <row r="22902" spans="1:11" x14ac:dyDescent="0.3">
      <c r="A22902" s="9"/>
      <c r="B22902" s="9"/>
      <c r="C22902" s="10"/>
      <c r="D22902" s="9">
        <v>310.80552</v>
      </c>
      <c r="E22902" s="9">
        <v>0.38733233</v>
      </c>
      <c r="F22902" s="11"/>
      <c r="G22902" s="9"/>
      <c r="H22902" s="9"/>
      <c r="I22902" s="11"/>
      <c r="J22902" s="9"/>
      <c r="K22902" s="9"/>
    </row>
    <row r="22903" spans="1:11" x14ac:dyDescent="0.3">
      <c r="A22903" s="9"/>
      <c r="B22903" s="9"/>
      <c r="C22903" s="10"/>
      <c r="D22903" s="9">
        <v>310.81388400000003</v>
      </c>
      <c r="E22903" s="9">
        <v>0.38734465000000001</v>
      </c>
      <c r="F22903" s="11"/>
      <c r="G22903" s="9"/>
      <c r="H22903" s="9"/>
      <c r="I22903" s="11"/>
      <c r="J22903" s="9"/>
      <c r="K22903" s="9"/>
    </row>
    <row r="22904" spans="1:11" x14ac:dyDescent="0.3">
      <c r="A22904" s="9"/>
      <c r="B22904" s="9"/>
      <c r="C22904" s="10"/>
      <c r="D22904" s="9">
        <v>310.82223599999998</v>
      </c>
      <c r="E22904" s="9">
        <v>0.38734156999999997</v>
      </c>
      <c r="F22904" s="11"/>
      <c r="G22904" s="9"/>
      <c r="H22904" s="9"/>
      <c r="I22904" s="11"/>
      <c r="J22904" s="9"/>
      <c r="K22904" s="9"/>
    </row>
    <row r="22905" spans="1:11" x14ac:dyDescent="0.3">
      <c r="A22905" s="9"/>
      <c r="B22905" s="9"/>
      <c r="C22905" s="10"/>
      <c r="D22905" s="9">
        <v>310.83051599999999</v>
      </c>
      <c r="E22905" s="9">
        <v>0.38734156999999997</v>
      </c>
      <c r="F22905" s="11"/>
      <c r="G22905" s="9"/>
      <c r="H22905" s="9"/>
      <c r="I22905" s="11"/>
      <c r="J22905" s="9"/>
      <c r="K22905" s="9"/>
    </row>
    <row r="22906" spans="1:11" x14ac:dyDescent="0.3">
      <c r="A22906" s="9"/>
      <c r="B22906" s="9"/>
      <c r="C22906" s="10"/>
      <c r="D22906" s="9">
        <v>310.83890399999996</v>
      </c>
      <c r="E22906" s="9">
        <v>0.38734580500000004</v>
      </c>
      <c r="F22906" s="11"/>
      <c r="G22906" s="9"/>
      <c r="H22906" s="9"/>
      <c r="I22906" s="11"/>
      <c r="J22906" s="9"/>
      <c r="K22906" s="9"/>
    </row>
    <row r="22907" spans="1:11" x14ac:dyDescent="0.3">
      <c r="A22907" s="9"/>
      <c r="B22907" s="9"/>
      <c r="C22907" s="10"/>
      <c r="D22907" s="9">
        <v>310.84719600000005</v>
      </c>
      <c r="E22907" s="9">
        <v>0.38734773</v>
      </c>
      <c r="F22907" s="11"/>
      <c r="G22907" s="9"/>
      <c r="H22907" s="9"/>
      <c r="I22907" s="11"/>
      <c r="J22907" s="9"/>
      <c r="K22907" s="9"/>
    </row>
    <row r="22908" spans="1:11" x14ac:dyDescent="0.3">
      <c r="A22908" s="9"/>
      <c r="B22908" s="9"/>
      <c r="C22908" s="10"/>
      <c r="D22908" s="9">
        <v>310.855524</v>
      </c>
      <c r="E22908" s="9">
        <v>0.38735158000000003</v>
      </c>
      <c r="F22908" s="11"/>
      <c r="G22908" s="9"/>
      <c r="H22908" s="9"/>
      <c r="I22908" s="11"/>
      <c r="J22908" s="9"/>
      <c r="K22908" s="9"/>
    </row>
    <row r="22909" spans="1:11" x14ac:dyDescent="0.3">
      <c r="A22909" s="9"/>
      <c r="B22909" s="9"/>
      <c r="C22909" s="10"/>
      <c r="D22909" s="9">
        <v>310.86383999999998</v>
      </c>
      <c r="E22909" s="9">
        <v>0.387358125</v>
      </c>
      <c r="F22909" s="11"/>
      <c r="G22909" s="9"/>
      <c r="H22909" s="9"/>
      <c r="I22909" s="11"/>
      <c r="J22909" s="9"/>
      <c r="K22909" s="9"/>
    </row>
    <row r="22910" spans="1:11" x14ac:dyDescent="0.3">
      <c r="A22910" s="9"/>
      <c r="B22910" s="9"/>
      <c r="C22910" s="10"/>
      <c r="D22910" s="9">
        <v>310.87218000000001</v>
      </c>
      <c r="E22910" s="9">
        <v>0.38736274500000001</v>
      </c>
      <c r="F22910" s="11"/>
      <c r="G22910" s="9"/>
      <c r="H22910" s="9"/>
      <c r="I22910" s="11"/>
      <c r="J22910" s="9"/>
      <c r="K22910" s="9"/>
    </row>
    <row r="22911" spans="1:11" x14ac:dyDescent="0.3">
      <c r="A22911" s="9"/>
      <c r="B22911" s="9"/>
      <c r="C22911" s="10"/>
      <c r="D22911" s="9">
        <v>310.88052000000005</v>
      </c>
      <c r="E22911" s="9">
        <v>0.38737621999999999</v>
      </c>
      <c r="F22911" s="11"/>
      <c r="G22911" s="9"/>
      <c r="H22911" s="9"/>
      <c r="I22911" s="11"/>
      <c r="J22911" s="9"/>
      <c r="K22911" s="9"/>
    </row>
    <row r="22912" spans="1:11" x14ac:dyDescent="0.3">
      <c r="A22912" s="9"/>
      <c r="B22912" s="9"/>
      <c r="C22912" s="10"/>
      <c r="D22912" s="9">
        <v>310.88888399999996</v>
      </c>
      <c r="E22912" s="9">
        <v>0.38737660500000004</v>
      </c>
      <c r="F22912" s="11"/>
      <c r="G22912" s="9"/>
      <c r="H22912" s="9"/>
      <c r="I22912" s="11"/>
      <c r="J22912" s="9"/>
      <c r="K22912" s="9"/>
    </row>
    <row r="22913" spans="1:11" x14ac:dyDescent="0.3">
      <c r="A22913" s="9"/>
      <c r="B22913" s="9"/>
      <c r="C22913" s="10"/>
      <c r="D22913" s="9">
        <v>310.89728400000001</v>
      </c>
      <c r="E22913" s="9">
        <v>0.38738969500000003</v>
      </c>
      <c r="F22913" s="11"/>
      <c r="G22913" s="9"/>
      <c r="H22913" s="9"/>
      <c r="I22913" s="11"/>
      <c r="J22913" s="9"/>
      <c r="K22913" s="9"/>
    </row>
    <row r="22914" spans="1:11" x14ac:dyDescent="0.3">
      <c r="A22914" s="9"/>
      <c r="B22914" s="9"/>
      <c r="C22914" s="10"/>
      <c r="D22914" s="9">
        <v>310.90562399999999</v>
      </c>
      <c r="E22914" s="9">
        <v>0.38740548000000002</v>
      </c>
      <c r="F22914" s="11"/>
      <c r="G22914" s="9"/>
      <c r="H22914" s="9"/>
      <c r="I22914" s="11"/>
      <c r="J22914" s="9"/>
      <c r="K22914" s="9"/>
    </row>
    <row r="22915" spans="1:11" x14ac:dyDescent="0.3">
      <c r="A22915" s="9"/>
      <c r="B22915" s="9"/>
      <c r="C22915" s="10"/>
      <c r="D22915" s="9">
        <v>310.91396399999996</v>
      </c>
      <c r="E22915" s="9">
        <v>0.38739855000000001</v>
      </c>
      <c r="F22915" s="11"/>
      <c r="G22915" s="9"/>
      <c r="H22915" s="9"/>
      <c r="I22915" s="11"/>
      <c r="J22915" s="9"/>
      <c r="K22915" s="9"/>
    </row>
    <row r="22916" spans="1:11" x14ac:dyDescent="0.3">
      <c r="A22916" s="9"/>
      <c r="B22916" s="9"/>
      <c r="C22916" s="10"/>
      <c r="D22916" s="9">
        <v>310.92225599999995</v>
      </c>
      <c r="E22916" s="9">
        <v>0.38738815499999996</v>
      </c>
      <c r="F22916" s="11"/>
      <c r="G22916" s="9"/>
      <c r="H22916" s="9"/>
      <c r="I22916" s="11"/>
      <c r="J22916" s="9"/>
      <c r="K22916" s="9"/>
    </row>
    <row r="22917" spans="1:11" x14ac:dyDescent="0.3">
      <c r="A22917" s="9"/>
      <c r="B22917" s="9"/>
      <c r="C22917" s="10"/>
      <c r="D22917" s="9">
        <v>310.930656</v>
      </c>
      <c r="E22917" s="9">
        <v>0.38739161999999999</v>
      </c>
      <c r="F22917" s="11"/>
      <c r="G22917" s="9"/>
      <c r="H22917" s="9"/>
      <c r="I22917" s="11"/>
      <c r="J22917" s="9"/>
      <c r="K22917" s="9"/>
    </row>
    <row r="22918" spans="1:11" x14ac:dyDescent="0.3">
      <c r="A22918" s="9"/>
      <c r="B22918" s="9"/>
      <c r="C22918" s="10"/>
      <c r="D22918" s="9">
        <v>310.93893600000001</v>
      </c>
      <c r="E22918" s="9">
        <v>0.38739200499999998</v>
      </c>
      <c r="F22918" s="11"/>
      <c r="G22918" s="9"/>
      <c r="H22918" s="9"/>
      <c r="I22918" s="11"/>
      <c r="J22918" s="9"/>
      <c r="K22918" s="9"/>
    </row>
    <row r="22919" spans="1:11" x14ac:dyDescent="0.3">
      <c r="A22919" s="9"/>
      <c r="B22919" s="9"/>
      <c r="C22919" s="10"/>
      <c r="D22919" s="9">
        <v>310.94724000000002</v>
      </c>
      <c r="E22919" s="9">
        <v>0.38739931999999999</v>
      </c>
      <c r="F22919" s="11"/>
      <c r="G22919" s="9"/>
      <c r="H22919" s="9"/>
      <c r="I22919" s="11"/>
      <c r="J22919" s="9"/>
      <c r="K22919" s="9"/>
    </row>
    <row r="22920" spans="1:11" x14ac:dyDescent="0.3">
      <c r="A22920" s="9"/>
      <c r="B22920" s="9"/>
      <c r="C22920" s="10"/>
      <c r="D22920" s="9">
        <v>310.955556</v>
      </c>
      <c r="E22920" s="9">
        <v>0.38740124499999995</v>
      </c>
      <c r="F22920" s="11"/>
      <c r="G22920" s="9"/>
      <c r="H22920" s="9"/>
      <c r="I22920" s="11"/>
      <c r="J22920" s="9"/>
      <c r="K22920" s="9"/>
    </row>
    <row r="22921" spans="1:11" x14ac:dyDescent="0.3">
      <c r="A22921" s="9"/>
      <c r="B22921" s="9"/>
      <c r="C22921" s="10"/>
      <c r="D22921" s="9">
        <v>310.96383600000001</v>
      </c>
      <c r="E22921" s="9">
        <v>0.38738584500000001</v>
      </c>
      <c r="F22921" s="11"/>
      <c r="G22921" s="9"/>
      <c r="H22921" s="9"/>
      <c r="I22921" s="11"/>
      <c r="J22921" s="9"/>
      <c r="K22921" s="9"/>
    </row>
    <row r="22922" spans="1:11" x14ac:dyDescent="0.3">
      <c r="A22922" s="9"/>
      <c r="B22922" s="9"/>
      <c r="C22922" s="10"/>
      <c r="D22922" s="9">
        <v>310.97217599999999</v>
      </c>
      <c r="E22922" s="9">
        <v>0.38738430499999998</v>
      </c>
      <c r="F22922" s="11"/>
      <c r="G22922" s="9"/>
      <c r="H22922" s="9"/>
      <c r="I22922" s="11"/>
      <c r="J22922" s="9"/>
      <c r="K22922" s="9"/>
    </row>
    <row r="22923" spans="1:11" x14ac:dyDescent="0.3">
      <c r="A22923" s="9"/>
      <c r="B22923" s="9"/>
      <c r="C22923" s="10"/>
      <c r="D22923" s="9">
        <v>310.98051599999997</v>
      </c>
      <c r="E22923" s="9">
        <v>0.38739008000000003</v>
      </c>
      <c r="F22923" s="11"/>
      <c r="G22923" s="9"/>
      <c r="H22923" s="9"/>
      <c r="I22923" s="11"/>
      <c r="J22923" s="9"/>
      <c r="K22923" s="9"/>
    </row>
    <row r="22924" spans="1:11" x14ac:dyDescent="0.3">
      <c r="A22924" s="9"/>
      <c r="B22924" s="9"/>
      <c r="C22924" s="10"/>
      <c r="D22924" s="9">
        <v>310.98887999999999</v>
      </c>
      <c r="E22924" s="9">
        <v>0.38739084999999995</v>
      </c>
      <c r="F22924" s="11"/>
      <c r="G22924" s="9"/>
      <c r="H22924" s="9"/>
      <c r="I22924" s="11"/>
      <c r="J22924" s="9"/>
      <c r="K22924" s="9"/>
    </row>
    <row r="22925" spans="1:11" x14ac:dyDescent="0.3">
      <c r="A22925" s="9"/>
      <c r="B22925" s="9"/>
      <c r="C22925" s="10"/>
      <c r="D22925" s="9">
        <v>310.99719600000003</v>
      </c>
      <c r="E22925" s="9">
        <v>0.38739970499999998</v>
      </c>
      <c r="F22925" s="11"/>
      <c r="G22925" s="9"/>
      <c r="H22925" s="9"/>
      <c r="I22925" s="11"/>
      <c r="J22925" s="9"/>
      <c r="K22925" s="9"/>
    </row>
    <row r="22926" spans="1:11" x14ac:dyDescent="0.3">
      <c r="A22926" s="9"/>
      <c r="B22926" s="9"/>
      <c r="C22926" s="10"/>
      <c r="D22926" s="9">
        <v>311.00556</v>
      </c>
      <c r="E22926" s="9">
        <v>0.38739777999999997</v>
      </c>
      <c r="F22926" s="11"/>
      <c r="G22926" s="9"/>
      <c r="H22926" s="9"/>
      <c r="I22926" s="11"/>
      <c r="J22926" s="9"/>
      <c r="K22926" s="9"/>
    </row>
    <row r="22927" spans="1:11" x14ac:dyDescent="0.3">
      <c r="A22927" s="9"/>
      <c r="B22927" s="9"/>
      <c r="C22927" s="10"/>
      <c r="D22927" s="9">
        <v>311.01392399999997</v>
      </c>
      <c r="E22927" s="9">
        <v>0.38739277500000002</v>
      </c>
      <c r="F22927" s="11"/>
      <c r="G22927" s="9"/>
      <c r="H22927" s="9"/>
      <c r="I22927" s="11"/>
      <c r="J22927" s="9"/>
      <c r="K22927" s="9"/>
    </row>
    <row r="22928" spans="1:11" x14ac:dyDescent="0.3">
      <c r="A22928" s="9"/>
      <c r="B22928" s="9"/>
      <c r="C22928" s="10"/>
      <c r="D22928" s="9">
        <v>311.02224000000001</v>
      </c>
      <c r="E22928" s="9">
        <v>0.38740432500000005</v>
      </c>
      <c r="F22928" s="11"/>
      <c r="G22928" s="9"/>
      <c r="H22928" s="9"/>
      <c r="I22928" s="11"/>
      <c r="J22928" s="9"/>
      <c r="K22928" s="9"/>
    </row>
    <row r="22929" spans="1:11" x14ac:dyDescent="0.3">
      <c r="A22929" s="9"/>
      <c r="B22929" s="9"/>
      <c r="C22929" s="10"/>
      <c r="D22929" s="9">
        <v>311.03060400000004</v>
      </c>
      <c r="E22929" s="9">
        <v>0.38740701999999999</v>
      </c>
      <c r="F22929" s="11"/>
      <c r="G22929" s="9"/>
      <c r="H22929" s="9"/>
      <c r="I22929" s="11"/>
      <c r="J22929" s="9"/>
      <c r="K22929" s="9"/>
    </row>
    <row r="22930" spans="1:11" x14ac:dyDescent="0.3">
      <c r="A22930" s="9"/>
      <c r="B22930" s="9"/>
      <c r="C22930" s="10"/>
      <c r="D22930" s="9">
        <v>311.03894400000001</v>
      </c>
      <c r="E22930" s="9">
        <v>0.38740047500000002</v>
      </c>
      <c r="F22930" s="11"/>
      <c r="G22930" s="9"/>
      <c r="H22930" s="9"/>
      <c r="I22930" s="11"/>
      <c r="J22930" s="9"/>
      <c r="K22930" s="9"/>
    </row>
    <row r="22931" spans="1:11" x14ac:dyDescent="0.3">
      <c r="A22931" s="9"/>
      <c r="B22931" s="9"/>
      <c r="C22931" s="10"/>
      <c r="D22931" s="9">
        <v>311.047236</v>
      </c>
      <c r="E22931" s="9">
        <v>0.38739585499999996</v>
      </c>
      <c r="F22931" s="11"/>
      <c r="G22931" s="9"/>
      <c r="H22931" s="9"/>
      <c r="I22931" s="11"/>
      <c r="J22931" s="9"/>
      <c r="K22931" s="9"/>
    </row>
    <row r="22932" spans="1:11" x14ac:dyDescent="0.3">
      <c r="A22932" s="9"/>
      <c r="B22932" s="9"/>
      <c r="C22932" s="10"/>
      <c r="D22932" s="9">
        <v>311.05551600000001</v>
      </c>
      <c r="E22932" s="9">
        <v>0.38739546999999996</v>
      </c>
      <c r="F22932" s="11"/>
      <c r="G22932" s="9"/>
      <c r="H22932" s="9"/>
      <c r="I22932" s="11"/>
      <c r="J22932" s="9"/>
      <c r="K22932" s="9"/>
    </row>
    <row r="22933" spans="1:11" x14ac:dyDescent="0.3">
      <c r="A22933" s="9"/>
      <c r="B22933" s="9"/>
      <c r="C22933" s="10"/>
      <c r="D22933" s="9">
        <v>311.06385599999999</v>
      </c>
      <c r="E22933" s="9">
        <v>0.38738584500000001</v>
      </c>
      <c r="F22933" s="11"/>
      <c r="G22933" s="9"/>
      <c r="H22933" s="9"/>
      <c r="I22933" s="11"/>
      <c r="J22933" s="9"/>
      <c r="K22933" s="9"/>
    </row>
    <row r="22934" spans="1:11" x14ac:dyDescent="0.3">
      <c r="A22934" s="9"/>
      <c r="B22934" s="9"/>
      <c r="C22934" s="10"/>
      <c r="D22934" s="9">
        <v>311.07218399999999</v>
      </c>
      <c r="E22934" s="9">
        <v>0.38738623</v>
      </c>
      <c r="F22934" s="11"/>
      <c r="G22934" s="9"/>
      <c r="H22934" s="9"/>
      <c r="I22934" s="11"/>
      <c r="J22934" s="9"/>
      <c r="K22934" s="9"/>
    </row>
    <row r="22935" spans="1:11" x14ac:dyDescent="0.3">
      <c r="A22935" s="9"/>
      <c r="B22935" s="9"/>
      <c r="C22935" s="10"/>
      <c r="D22935" s="9">
        <v>311.080536</v>
      </c>
      <c r="E22935" s="9">
        <v>0.38740047500000002</v>
      </c>
      <c r="F22935" s="11"/>
      <c r="G22935" s="9"/>
      <c r="H22935" s="9"/>
      <c r="I22935" s="11"/>
      <c r="J22935" s="9"/>
      <c r="K22935" s="9"/>
    </row>
    <row r="22936" spans="1:11" x14ac:dyDescent="0.3">
      <c r="A22936" s="9"/>
      <c r="B22936" s="9"/>
      <c r="C22936" s="10"/>
      <c r="D22936" s="9">
        <v>311.088864</v>
      </c>
      <c r="E22936" s="9">
        <v>0.38739739500000003</v>
      </c>
      <c r="F22936" s="11"/>
      <c r="G22936" s="9"/>
      <c r="H22936" s="9"/>
      <c r="I22936" s="11"/>
      <c r="J22936" s="9"/>
      <c r="K22936" s="9"/>
    </row>
    <row r="22937" spans="1:11" x14ac:dyDescent="0.3">
      <c r="A22937" s="9"/>
      <c r="B22937" s="9"/>
      <c r="C22937" s="10"/>
      <c r="D22937" s="9">
        <v>311.097216</v>
      </c>
      <c r="E22937" s="9">
        <v>0.38739777999999997</v>
      </c>
      <c r="F22937" s="11"/>
      <c r="G22937" s="9"/>
      <c r="H22937" s="9"/>
      <c r="I22937" s="11"/>
      <c r="J22937" s="9"/>
      <c r="K22937" s="9"/>
    </row>
    <row r="22938" spans="1:11" x14ac:dyDescent="0.3">
      <c r="A22938" s="9"/>
      <c r="B22938" s="9"/>
      <c r="C22938" s="10"/>
      <c r="D22938" s="9">
        <v>311.10554400000001</v>
      </c>
      <c r="E22938" s="9">
        <v>0.38741202499999999</v>
      </c>
      <c r="F22938" s="11"/>
      <c r="G22938" s="9"/>
      <c r="H22938" s="9"/>
      <c r="I22938" s="11"/>
      <c r="J22938" s="9"/>
      <c r="K22938" s="9"/>
    </row>
    <row r="22939" spans="1:11" x14ac:dyDescent="0.3">
      <c r="A22939" s="9"/>
      <c r="B22939" s="9"/>
      <c r="C22939" s="10"/>
      <c r="D22939" s="9">
        <v>311.11388399999998</v>
      </c>
      <c r="E22939" s="9">
        <v>0.38741202499999999</v>
      </c>
      <c r="F22939" s="11"/>
      <c r="G22939" s="9"/>
      <c r="H22939" s="9"/>
      <c r="I22939" s="11"/>
      <c r="J22939" s="9"/>
      <c r="K22939" s="9"/>
    </row>
    <row r="22940" spans="1:11" x14ac:dyDescent="0.3">
      <c r="A22940" s="9"/>
      <c r="B22940" s="9"/>
      <c r="C22940" s="10"/>
      <c r="D22940" s="9">
        <v>311.12225999999998</v>
      </c>
      <c r="E22940" s="9">
        <v>0.38742088000000002</v>
      </c>
      <c r="F22940" s="11"/>
      <c r="G22940" s="9"/>
      <c r="H22940" s="9"/>
      <c r="I22940" s="11"/>
      <c r="J22940" s="9"/>
      <c r="K22940" s="9"/>
    </row>
    <row r="22941" spans="1:11" x14ac:dyDescent="0.3">
      <c r="A22941" s="9"/>
      <c r="B22941" s="9"/>
      <c r="C22941" s="10"/>
      <c r="D22941" s="9">
        <v>311.13056400000005</v>
      </c>
      <c r="E22941" s="9">
        <v>0.387424345</v>
      </c>
      <c r="F22941" s="11"/>
      <c r="G22941" s="9"/>
      <c r="H22941" s="9"/>
      <c r="I22941" s="11"/>
      <c r="J22941" s="9"/>
      <c r="K22941" s="9"/>
    </row>
    <row r="22942" spans="1:11" x14ac:dyDescent="0.3">
      <c r="A22942" s="9"/>
      <c r="B22942" s="9"/>
      <c r="C22942" s="10"/>
      <c r="D22942" s="9">
        <v>311.13891599999999</v>
      </c>
      <c r="E22942" s="9">
        <v>0.38741125500000007</v>
      </c>
      <c r="F22942" s="11"/>
      <c r="G22942" s="9"/>
      <c r="H22942" s="9"/>
      <c r="I22942" s="11"/>
      <c r="J22942" s="9"/>
      <c r="K22942" s="9"/>
    </row>
    <row r="22943" spans="1:11" x14ac:dyDescent="0.3">
      <c r="A22943" s="9"/>
      <c r="B22943" s="9"/>
      <c r="C22943" s="10"/>
      <c r="D22943" s="9">
        <v>311.14719600000001</v>
      </c>
      <c r="E22943" s="9">
        <v>0.38740894499999995</v>
      </c>
      <c r="F22943" s="11"/>
      <c r="G22943" s="9"/>
      <c r="H22943" s="9"/>
      <c r="I22943" s="11"/>
      <c r="J22943" s="9"/>
      <c r="K22943" s="9"/>
    </row>
    <row r="22944" spans="1:11" x14ac:dyDescent="0.3">
      <c r="A22944" s="9"/>
      <c r="B22944" s="9"/>
      <c r="C22944" s="10"/>
      <c r="D22944" s="9">
        <v>311.15552400000001</v>
      </c>
      <c r="E22944" s="9">
        <v>0.38741779999999998</v>
      </c>
      <c r="F22944" s="11"/>
      <c r="G22944" s="9"/>
      <c r="H22944" s="9"/>
      <c r="I22944" s="11"/>
      <c r="J22944" s="9"/>
      <c r="K22944" s="9"/>
    </row>
    <row r="22945" spans="1:11" x14ac:dyDescent="0.3">
      <c r="A22945" s="9"/>
      <c r="B22945" s="9"/>
      <c r="C22945" s="10"/>
      <c r="D22945" s="9">
        <v>311.16386399999999</v>
      </c>
      <c r="E22945" s="9">
        <v>0.38741202499999999</v>
      </c>
      <c r="F22945" s="11"/>
      <c r="G22945" s="9"/>
      <c r="H22945" s="9"/>
      <c r="I22945" s="11"/>
      <c r="J22945" s="9"/>
      <c r="K22945" s="9"/>
    </row>
    <row r="22946" spans="1:11" x14ac:dyDescent="0.3">
      <c r="A22946" s="9"/>
      <c r="B22946" s="9"/>
      <c r="C22946" s="10"/>
      <c r="D22946" s="9">
        <v>311.17221600000005</v>
      </c>
      <c r="E22946" s="9">
        <v>0.38741279500000003</v>
      </c>
      <c r="F22946" s="11"/>
      <c r="G22946" s="9"/>
      <c r="H22946" s="9"/>
      <c r="I22946" s="11"/>
      <c r="J22946" s="9"/>
      <c r="K22946" s="9"/>
    </row>
    <row r="22947" spans="1:11" x14ac:dyDescent="0.3">
      <c r="A22947" s="9"/>
      <c r="B22947" s="9"/>
      <c r="C22947" s="10"/>
      <c r="D22947" s="9">
        <v>311.18052</v>
      </c>
      <c r="E22947" s="9">
        <v>0.38741779999999998</v>
      </c>
      <c r="F22947" s="11"/>
      <c r="G22947" s="9"/>
      <c r="H22947" s="9"/>
      <c r="I22947" s="11"/>
      <c r="J22947" s="9"/>
      <c r="K22947" s="9"/>
    </row>
    <row r="22948" spans="1:11" x14ac:dyDescent="0.3">
      <c r="A22948" s="9"/>
      <c r="B22948" s="9"/>
      <c r="C22948" s="10"/>
      <c r="D22948" s="9">
        <v>311.18885999999998</v>
      </c>
      <c r="E22948" s="9">
        <v>0.38741318000000002</v>
      </c>
      <c r="F22948" s="11"/>
      <c r="G22948" s="9"/>
      <c r="H22948" s="9"/>
      <c r="I22948" s="11"/>
      <c r="J22948" s="9"/>
      <c r="K22948" s="9"/>
    </row>
    <row r="22949" spans="1:11" x14ac:dyDescent="0.3">
      <c r="A22949" s="9"/>
      <c r="B22949" s="9"/>
      <c r="C22949" s="10"/>
      <c r="D22949" s="9">
        <v>311.19722400000001</v>
      </c>
      <c r="E22949" s="9">
        <v>0.38742857999999997</v>
      </c>
      <c r="F22949" s="11"/>
      <c r="G22949" s="9"/>
      <c r="H22949" s="9"/>
      <c r="I22949" s="11"/>
      <c r="J22949" s="9"/>
      <c r="K22949" s="9"/>
    </row>
    <row r="22950" spans="1:11" x14ac:dyDescent="0.3">
      <c r="A22950" s="9"/>
      <c r="B22950" s="9"/>
      <c r="C22950" s="10"/>
      <c r="D22950" s="9">
        <v>311.20557599999995</v>
      </c>
      <c r="E22950" s="9">
        <v>0.38743319999999998</v>
      </c>
      <c r="F22950" s="11"/>
      <c r="G22950" s="9"/>
      <c r="H22950" s="9"/>
      <c r="I22950" s="11"/>
      <c r="J22950" s="9"/>
      <c r="K22950" s="9"/>
    </row>
    <row r="22951" spans="1:11" x14ac:dyDescent="0.3">
      <c r="A22951" s="9"/>
      <c r="B22951" s="9"/>
      <c r="C22951" s="10"/>
      <c r="D22951" s="9">
        <v>311.21394000000004</v>
      </c>
      <c r="E22951" s="9">
        <v>0.38742549999999998</v>
      </c>
      <c r="F22951" s="11"/>
      <c r="G22951" s="9"/>
      <c r="H22951" s="9"/>
      <c r="I22951" s="11"/>
      <c r="J22951" s="9"/>
      <c r="K22951" s="9"/>
    </row>
    <row r="22952" spans="1:11" x14ac:dyDescent="0.3">
      <c r="A22952" s="9"/>
      <c r="B22952" s="9"/>
      <c r="C22952" s="10"/>
      <c r="D22952" s="9">
        <v>311.22227999999996</v>
      </c>
      <c r="E22952" s="9">
        <v>0.38742819500000003</v>
      </c>
      <c r="F22952" s="11"/>
      <c r="G22952" s="9"/>
      <c r="H22952" s="9"/>
      <c r="I22952" s="11"/>
      <c r="J22952" s="9"/>
      <c r="K22952" s="9"/>
    </row>
    <row r="22953" spans="1:11" x14ac:dyDescent="0.3">
      <c r="A22953" s="9"/>
      <c r="B22953" s="9"/>
      <c r="C22953" s="10"/>
      <c r="D22953" s="9">
        <v>311.23058400000002</v>
      </c>
      <c r="E22953" s="9">
        <v>0.38743512500000005</v>
      </c>
      <c r="F22953" s="11"/>
      <c r="G22953" s="9"/>
      <c r="H22953" s="9"/>
      <c r="I22953" s="11"/>
      <c r="J22953" s="9"/>
      <c r="K22953" s="9"/>
    </row>
    <row r="22954" spans="1:11" x14ac:dyDescent="0.3">
      <c r="A22954" s="9"/>
      <c r="B22954" s="9"/>
      <c r="C22954" s="10"/>
      <c r="D22954" s="9">
        <v>311.2389</v>
      </c>
      <c r="E22954" s="9">
        <v>0.38742280499999998</v>
      </c>
      <c r="F22954" s="11"/>
      <c r="G22954" s="9"/>
      <c r="H22954" s="9"/>
      <c r="I22954" s="11"/>
      <c r="J22954" s="9"/>
      <c r="K22954" s="9"/>
    </row>
    <row r="22955" spans="1:11" x14ac:dyDescent="0.3">
      <c r="A22955" s="9"/>
      <c r="B22955" s="9"/>
      <c r="C22955" s="10"/>
      <c r="D22955" s="9">
        <v>311.24721599999998</v>
      </c>
      <c r="E22955" s="9">
        <v>0.38742165000000006</v>
      </c>
      <c r="F22955" s="11"/>
      <c r="G22955" s="9"/>
      <c r="H22955" s="9"/>
      <c r="I22955" s="11"/>
      <c r="J22955" s="9"/>
      <c r="K22955" s="9"/>
    </row>
    <row r="22956" spans="1:11" x14ac:dyDescent="0.3">
      <c r="A22956" s="9"/>
      <c r="B22956" s="9"/>
      <c r="C22956" s="10"/>
      <c r="D22956" s="9">
        <v>311.25554399999999</v>
      </c>
      <c r="E22956" s="9">
        <v>0.38742241999999999</v>
      </c>
      <c r="F22956" s="11"/>
      <c r="G22956" s="9"/>
      <c r="H22956" s="9"/>
      <c r="I22956" s="11"/>
      <c r="J22956" s="9"/>
      <c r="K22956" s="9"/>
    </row>
    <row r="22957" spans="1:11" x14ac:dyDescent="0.3">
      <c r="A22957" s="9"/>
      <c r="B22957" s="9"/>
      <c r="C22957" s="10"/>
      <c r="D22957" s="9">
        <v>311.26386000000002</v>
      </c>
      <c r="E22957" s="9">
        <v>0.387424345</v>
      </c>
      <c r="F22957" s="11"/>
      <c r="G22957" s="9"/>
      <c r="H22957" s="9"/>
      <c r="I22957" s="11"/>
      <c r="J22957" s="9"/>
      <c r="K22957" s="9"/>
    </row>
    <row r="22958" spans="1:11" x14ac:dyDescent="0.3">
      <c r="A22958" s="9"/>
      <c r="B22958" s="9"/>
      <c r="C22958" s="10"/>
      <c r="D22958" s="9">
        <v>311.27217600000006</v>
      </c>
      <c r="E22958" s="9">
        <v>0.387416645</v>
      </c>
      <c r="F22958" s="11"/>
      <c r="G22958" s="9"/>
      <c r="H22958" s="9"/>
      <c r="I22958" s="11"/>
      <c r="J22958" s="9"/>
      <c r="K22958" s="9"/>
    </row>
    <row r="22959" spans="1:11" x14ac:dyDescent="0.3">
      <c r="A22959" s="9"/>
      <c r="B22959" s="9"/>
      <c r="C22959" s="10"/>
      <c r="D22959" s="9">
        <v>311.28051599999998</v>
      </c>
      <c r="E22959" s="9">
        <v>0.38740548000000002</v>
      </c>
      <c r="F22959" s="11"/>
      <c r="G22959" s="9"/>
      <c r="H22959" s="9"/>
      <c r="I22959" s="11"/>
      <c r="J22959" s="9"/>
      <c r="K22959" s="9"/>
    </row>
    <row r="22960" spans="1:11" x14ac:dyDescent="0.3">
      <c r="A22960" s="9"/>
      <c r="B22960" s="9"/>
      <c r="C22960" s="10"/>
      <c r="D22960" s="9">
        <v>311.28884399999998</v>
      </c>
      <c r="E22960" s="9">
        <v>0.38740740500000004</v>
      </c>
      <c r="F22960" s="11"/>
      <c r="G22960" s="9"/>
      <c r="H22960" s="9"/>
      <c r="I22960" s="11"/>
      <c r="J22960" s="9"/>
      <c r="K22960" s="9"/>
    </row>
    <row r="22961" spans="1:11" x14ac:dyDescent="0.3">
      <c r="A22961" s="9"/>
      <c r="B22961" s="9"/>
      <c r="C22961" s="10"/>
      <c r="D22961" s="9">
        <v>311.29719599999999</v>
      </c>
      <c r="E22961" s="9">
        <v>0.38741703</v>
      </c>
      <c r="F22961" s="11"/>
      <c r="G22961" s="9"/>
      <c r="H22961" s="9"/>
      <c r="I22961" s="11"/>
      <c r="J22961" s="9"/>
      <c r="K22961" s="9"/>
    </row>
    <row r="22962" spans="1:11" x14ac:dyDescent="0.3">
      <c r="A22962" s="9"/>
      <c r="B22962" s="9"/>
      <c r="C22962" s="10"/>
      <c r="D22962" s="9">
        <v>311.30553599999996</v>
      </c>
      <c r="E22962" s="9">
        <v>0.38741202499999999</v>
      </c>
      <c r="F22962" s="11"/>
      <c r="G22962" s="9"/>
      <c r="H22962" s="9"/>
      <c r="I22962" s="11"/>
      <c r="J22962" s="9"/>
      <c r="K22962" s="9"/>
    </row>
    <row r="22963" spans="1:11" x14ac:dyDescent="0.3">
      <c r="A22963" s="9"/>
      <c r="B22963" s="9"/>
      <c r="C22963" s="10"/>
      <c r="D22963" s="9">
        <v>311.31389999999999</v>
      </c>
      <c r="E22963" s="9">
        <v>0.38741972499999999</v>
      </c>
      <c r="F22963" s="11"/>
      <c r="G22963" s="9"/>
      <c r="H22963" s="9"/>
      <c r="I22963" s="11"/>
      <c r="J22963" s="9"/>
      <c r="K22963" s="9"/>
    </row>
    <row r="22964" spans="1:11" x14ac:dyDescent="0.3">
      <c r="A22964" s="9"/>
      <c r="B22964" s="9"/>
      <c r="C22964" s="10"/>
      <c r="D22964" s="9">
        <v>311.322204</v>
      </c>
      <c r="E22964" s="9">
        <v>0.38742357500000002</v>
      </c>
      <c r="F22964" s="11"/>
      <c r="G22964" s="9"/>
      <c r="H22964" s="9"/>
      <c r="I22964" s="11"/>
      <c r="J22964" s="9"/>
      <c r="K22964" s="9"/>
    </row>
    <row r="22965" spans="1:11" x14ac:dyDescent="0.3">
      <c r="A22965" s="9"/>
      <c r="B22965" s="9"/>
      <c r="C22965" s="10"/>
      <c r="D22965" s="9">
        <v>311.33058</v>
      </c>
      <c r="E22965" s="9">
        <v>0.38741587499999997</v>
      </c>
      <c r="F22965" s="11"/>
      <c r="G22965" s="9"/>
      <c r="H22965" s="9"/>
      <c r="I22965" s="11"/>
      <c r="J22965" s="9"/>
      <c r="K22965" s="9"/>
    </row>
    <row r="22966" spans="1:11" x14ac:dyDescent="0.3">
      <c r="A22966" s="9"/>
      <c r="B22966" s="9"/>
      <c r="C22966" s="10"/>
      <c r="D22966" s="9">
        <v>311.33891999999997</v>
      </c>
      <c r="E22966" s="9">
        <v>0.38741395000000001</v>
      </c>
      <c r="F22966" s="11"/>
      <c r="G22966" s="9"/>
      <c r="H22966" s="9"/>
      <c r="I22966" s="11"/>
      <c r="J22966" s="9"/>
      <c r="K22966" s="9"/>
    </row>
    <row r="22967" spans="1:11" x14ac:dyDescent="0.3">
      <c r="A22967" s="9"/>
      <c r="B22967" s="9"/>
      <c r="C22967" s="10"/>
      <c r="D22967" s="9">
        <v>311.34723599999995</v>
      </c>
      <c r="E22967" s="9">
        <v>0.38741587499999997</v>
      </c>
      <c r="F22967" s="11"/>
      <c r="G22967" s="9"/>
      <c r="H22967" s="9"/>
      <c r="I22967" s="11"/>
      <c r="J22967" s="9"/>
      <c r="K22967" s="9"/>
    </row>
    <row r="22968" spans="1:11" x14ac:dyDescent="0.3">
      <c r="A22968" s="9"/>
      <c r="B22968" s="9"/>
      <c r="C22968" s="10"/>
      <c r="D22968" s="9">
        <v>311.35554000000002</v>
      </c>
      <c r="E22968" s="9">
        <v>0.38740239999999998</v>
      </c>
      <c r="F22968" s="11"/>
      <c r="G22968" s="9"/>
      <c r="H22968" s="9"/>
      <c r="I22968" s="11"/>
      <c r="J22968" s="9"/>
      <c r="K22968" s="9"/>
    </row>
    <row r="22969" spans="1:11" x14ac:dyDescent="0.3">
      <c r="A22969" s="9"/>
      <c r="B22969" s="9"/>
      <c r="C22969" s="10"/>
      <c r="D22969" s="9">
        <v>311.363856</v>
      </c>
      <c r="E22969" s="9">
        <v>0.38740355500000007</v>
      </c>
      <c r="F22969" s="11"/>
      <c r="G22969" s="9"/>
      <c r="H22969" s="9"/>
      <c r="I22969" s="11"/>
      <c r="J22969" s="9"/>
      <c r="K22969" s="9"/>
    </row>
    <row r="22970" spans="1:11" x14ac:dyDescent="0.3">
      <c r="A22970" s="9"/>
      <c r="B22970" s="9"/>
      <c r="C22970" s="10"/>
      <c r="D22970" s="9">
        <v>311.372184</v>
      </c>
      <c r="E22970" s="9">
        <v>0.38739739500000003</v>
      </c>
      <c r="F22970" s="11"/>
      <c r="G22970" s="9"/>
      <c r="H22970" s="9"/>
      <c r="I22970" s="11"/>
      <c r="J22970" s="9"/>
      <c r="K22970" s="9"/>
    </row>
    <row r="22971" spans="1:11" x14ac:dyDescent="0.3">
      <c r="A22971" s="9"/>
      <c r="B22971" s="9"/>
      <c r="C22971" s="10"/>
      <c r="D22971" s="9">
        <v>311.38049999999998</v>
      </c>
      <c r="E22971" s="9">
        <v>0.38740047500000002</v>
      </c>
      <c r="F22971" s="11"/>
      <c r="G22971" s="9"/>
      <c r="H22971" s="9"/>
      <c r="I22971" s="11"/>
      <c r="J22971" s="9"/>
      <c r="K22971" s="9"/>
    </row>
    <row r="22972" spans="1:11" x14ac:dyDescent="0.3">
      <c r="A22972" s="9"/>
      <c r="B22972" s="9"/>
      <c r="C22972" s="10"/>
      <c r="D22972" s="9">
        <v>311.38884000000002</v>
      </c>
      <c r="E22972" s="9">
        <v>0.38740355500000007</v>
      </c>
      <c r="F22972" s="11"/>
      <c r="G22972" s="9"/>
      <c r="H22972" s="9"/>
      <c r="I22972" s="11"/>
      <c r="J22972" s="9"/>
      <c r="K22972" s="9"/>
    </row>
    <row r="22973" spans="1:11" x14ac:dyDescent="0.3">
      <c r="A22973" s="9"/>
      <c r="B22973" s="9"/>
      <c r="C22973" s="10"/>
      <c r="D22973" s="9">
        <v>311.39720399999999</v>
      </c>
      <c r="E22973" s="9">
        <v>0.38739777999999997</v>
      </c>
      <c r="F22973" s="11"/>
      <c r="G22973" s="9"/>
      <c r="H22973" s="9"/>
      <c r="I22973" s="11"/>
      <c r="J22973" s="9"/>
      <c r="K22973" s="9"/>
    </row>
    <row r="22974" spans="1:11" x14ac:dyDescent="0.3">
      <c r="A22974" s="9"/>
      <c r="B22974" s="9"/>
      <c r="C22974" s="10"/>
      <c r="D22974" s="9">
        <v>311.40555599999999</v>
      </c>
      <c r="E22974" s="9">
        <v>0.38739855000000001</v>
      </c>
      <c r="F22974" s="11"/>
      <c r="G22974" s="9"/>
      <c r="H22974" s="9"/>
      <c r="I22974" s="11"/>
      <c r="J22974" s="9"/>
      <c r="K22974" s="9"/>
    </row>
    <row r="22975" spans="1:11" x14ac:dyDescent="0.3">
      <c r="A22975" s="9"/>
      <c r="B22975" s="9"/>
      <c r="C22975" s="10"/>
      <c r="D22975" s="9">
        <v>311.413884</v>
      </c>
      <c r="E22975" s="9">
        <v>0.38739662500000005</v>
      </c>
      <c r="F22975" s="11"/>
      <c r="G22975" s="9"/>
      <c r="H22975" s="9"/>
      <c r="I22975" s="11"/>
      <c r="J22975" s="9"/>
      <c r="K22975" s="9"/>
    </row>
    <row r="22976" spans="1:11" x14ac:dyDescent="0.3">
      <c r="A22976" s="9"/>
      <c r="B22976" s="9"/>
      <c r="C22976" s="10"/>
      <c r="D22976" s="9">
        <v>311.422236</v>
      </c>
      <c r="E22976" s="9">
        <v>0.38738430499999998</v>
      </c>
      <c r="F22976" s="11"/>
      <c r="G22976" s="9"/>
      <c r="H22976" s="9"/>
      <c r="I22976" s="11"/>
      <c r="J22976" s="9"/>
      <c r="K22976" s="9"/>
    </row>
    <row r="22977" spans="1:11" x14ac:dyDescent="0.3">
      <c r="A22977" s="9"/>
      <c r="B22977" s="9"/>
      <c r="C22977" s="10"/>
      <c r="D22977" s="9">
        <v>311.43057599999997</v>
      </c>
      <c r="E22977" s="9">
        <v>0.38737853</v>
      </c>
      <c r="F22977" s="11"/>
      <c r="G22977" s="9"/>
      <c r="H22977" s="9"/>
      <c r="I22977" s="11"/>
      <c r="J22977" s="9"/>
      <c r="K22977" s="9"/>
    </row>
    <row r="22978" spans="1:11" x14ac:dyDescent="0.3">
      <c r="A22978" s="9"/>
      <c r="B22978" s="9"/>
      <c r="C22978" s="10"/>
      <c r="D22978" s="9">
        <v>311.43891600000001</v>
      </c>
      <c r="E22978" s="9">
        <v>0.38737621999999999</v>
      </c>
      <c r="F22978" s="11"/>
      <c r="G22978" s="9"/>
      <c r="H22978" s="9"/>
      <c r="I22978" s="11"/>
      <c r="J22978" s="9"/>
      <c r="K22978" s="9"/>
    </row>
    <row r="22979" spans="1:11" x14ac:dyDescent="0.3">
      <c r="A22979" s="9"/>
      <c r="B22979" s="9"/>
      <c r="C22979" s="10"/>
      <c r="D22979" s="9">
        <v>311.44722000000002</v>
      </c>
      <c r="E22979" s="9">
        <v>0.38734734499999995</v>
      </c>
      <c r="F22979" s="11"/>
      <c r="G22979" s="9"/>
      <c r="H22979" s="9"/>
      <c r="I22979" s="11"/>
      <c r="J22979" s="9"/>
      <c r="K22979" s="9"/>
    </row>
    <row r="22980" spans="1:11" x14ac:dyDescent="0.3">
      <c r="A22980" s="9"/>
      <c r="B22980" s="9"/>
      <c r="C22980" s="10"/>
      <c r="D22980" s="9">
        <v>311.45552399999997</v>
      </c>
      <c r="E22980" s="9">
        <v>0.38730692</v>
      </c>
      <c r="F22980" s="11"/>
      <c r="G22980" s="9"/>
      <c r="H22980" s="9"/>
      <c r="I22980" s="11"/>
      <c r="J22980" s="9"/>
      <c r="K22980" s="9"/>
    </row>
    <row r="22981" spans="1:11" x14ac:dyDescent="0.3">
      <c r="A22981" s="9"/>
      <c r="B22981" s="9"/>
      <c r="C22981" s="10"/>
      <c r="D22981" s="9">
        <v>311.46384</v>
      </c>
      <c r="E22981" s="9">
        <v>0.38727612</v>
      </c>
      <c r="F22981" s="11"/>
      <c r="G22981" s="9"/>
      <c r="H22981" s="9"/>
      <c r="I22981" s="11"/>
      <c r="J22981" s="9"/>
      <c r="K22981" s="9"/>
    </row>
    <row r="22982" spans="1:11" x14ac:dyDescent="0.3">
      <c r="A22982" s="9"/>
      <c r="B22982" s="9"/>
      <c r="C22982" s="10"/>
      <c r="D22982" s="9">
        <v>311.47217999999998</v>
      </c>
      <c r="E22982" s="9">
        <v>0.38724339500000005</v>
      </c>
      <c r="F22982" s="11"/>
      <c r="G22982" s="9"/>
      <c r="H22982" s="9"/>
      <c r="I22982" s="11"/>
      <c r="J22982" s="9"/>
      <c r="K22982" s="9"/>
    </row>
    <row r="22983" spans="1:11" x14ac:dyDescent="0.3">
      <c r="A22983" s="9"/>
      <c r="B22983" s="9"/>
      <c r="C22983" s="10"/>
      <c r="D22983" s="9">
        <v>311.48049600000002</v>
      </c>
      <c r="E22983" s="9">
        <v>0.38722645499999997</v>
      </c>
      <c r="F22983" s="11"/>
      <c r="G22983" s="9"/>
      <c r="H22983" s="9"/>
      <c r="I22983" s="11"/>
      <c r="J22983" s="9"/>
      <c r="K22983" s="9"/>
    </row>
    <row r="22984" spans="1:11" x14ac:dyDescent="0.3">
      <c r="A22984" s="9"/>
      <c r="B22984" s="9"/>
      <c r="C22984" s="10"/>
      <c r="D22984" s="9">
        <v>311.48883599999999</v>
      </c>
      <c r="E22984" s="9">
        <v>0.38722067999999998</v>
      </c>
      <c r="F22984" s="11"/>
      <c r="G22984" s="9"/>
      <c r="H22984" s="9"/>
      <c r="I22984" s="11"/>
      <c r="J22984" s="9"/>
      <c r="K22984" s="9"/>
    </row>
    <row r="22985" spans="1:11" x14ac:dyDescent="0.3">
      <c r="A22985" s="9"/>
      <c r="B22985" s="9"/>
      <c r="C22985" s="10"/>
      <c r="D22985" s="9">
        <v>311.49717599999997</v>
      </c>
      <c r="E22985" s="9">
        <v>0.38720335500000003</v>
      </c>
      <c r="F22985" s="11"/>
      <c r="G22985" s="9"/>
      <c r="H22985" s="9"/>
      <c r="I22985" s="11"/>
      <c r="J22985" s="9"/>
      <c r="K22985" s="9"/>
    </row>
    <row r="22986" spans="1:11" x14ac:dyDescent="0.3">
      <c r="A22986" s="9"/>
      <c r="B22986" s="9"/>
      <c r="C22986" s="10"/>
      <c r="D22986" s="9">
        <v>311.50554</v>
      </c>
      <c r="E22986" s="9">
        <v>0.38719372999999996</v>
      </c>
      <c r="F22986" s="11"/>
      <c r="G22986" s="9"/>
      <c r="H22986" s="9"/>
      <c r="I22986" s="11"/>
      <c r="J22986" s="9"/>
      <c r="K22986" s="9"/>
    </row>
    <row r="22987" spans="1:11" x14ac:dyDescent="0.3">
      <c r="A22987" s="9"/>
      <c r="B22987" s="9"/>
      <c r="C22987" s="10"/>
      <c r="D22987" s="9">
        <v>311.51385600000003</v>
      </c>
      <c r="E22987" s="9">
        <v>0.3871868</v>
      </c>
      <c r="F22987" s="11"/>
      <c r="G22987" s="9"/>
      <c r="H22987" s="9"/>
      <c r="I22987" s="11"/>
      <c r="J22987" s="9"/>
      <c r="K22987" s="9"/>
    </row>
    <row r="22988" spans="1:11" x14ac:dyDescent="0.3">
      <c r="A22988" s="9"/>
      <c r="B22988" s="9"/>
      <c r="C22988" s="10"/>
      <c r="D22988" s="9">
        <v>311.522244</v>
      </c>
      <c r="E22988" s="9">
        <v>0.38717063000000002</v>
      </c>
      <c r="F22988" s="11"/>
      <c r="G22988" s="9"/>
      <c r="H22988" s="9"/>
      <c r="I22988" s="11"/>
      <c r="J22988" s="9"/>
      <c r="K22988" s="9"/>
    </row>
    <row r="22989" spans="1:11" x14ac:dyDescent="0.3">
      <c r="A22989" s="9"/>
      <c r="B22989" s="9"/>
      <c r="C22989" s="10"/>
      <c r="D22989" s="9">
        <v>311.53058399999998</v>
      </c>
      <c r="E22989" s="9">
        <v>0.387158695</v>
      </c>
      <c r="F22989" s="11"/>
      <c r="G22989" s="9"/>
      <c r="H22989" s="9"/>
      <c r="I22989" s="11"/>
      <c r="J22989" s="9"/>
      <c r="K22989" s="9"/>
    </row>
    <row r="22990" spans="1:11" x14ac:dyDescent="0.3">
      <c r="A22990" s="9"/>
      <c r="B22990" s="9"/>
      <c r="C22990" s="10"/>
      <c r="D22990" s="9">
        <v>311.53890000000001</v>
      </c>
      <c r="E22990" s="9">
        <v>0.38715484500000003</v>
      </c>
      <c r="F22990" s="11"/>
      <c r="G22990" s="9"/>
      <c r="H22990" s="9"/>
      <c r="I22990" s="11"/>
      <c r="J22990" s="9"/>
      <c r="K22990" s="9"/>
    </row>
    <row r="22991" spans="1:11" x14ac:dyDescent="0.3">
      <c r="A22991" s="9"/>
      <c r="B22991" s="9"/>
      <c r="C22991" s="10"/>
      <c r="D22991" s="9">
        <v>311.54721599999999</v>
      </c>
      <c r="E22991" s="9">
        <v>0.38712827999999999</v>
      </c>
      <c r="F22991" s="11"/>
      <c r="G22991" s="9"/>
      <c r="H22991" s="9"/>
      <c r="I22991" s="11"/>
      <c r="J22991" s="9"/>
      <c r="K22991" s="9"/>
    </row>
    <row r="22992" spans="1:11" x14ac:dyDescent="0.3">
      <c r="A22992" s="9"/>
      <c r="B22992" s="9"/>
      <c r="C22992" s="10"/>
      <c r="D22992" s="9">
        <v>311.55554399999994</v>
      </c>
      <c r="E22992" s="9">
        <v>0.38711172499999996</v>
      </c>
      <c r="F22992" s="11"/>
      <c r="G22992" s="9"/>
      <c r="H22992" s="9"/>
      <c r="I22992" s="11"/>
      <c r="J22992" s="9"/>
      <c r="K22992" s="9"/>
    </row>
    <row r="22993" spans="1:11" x14ac:dyDescent="0.3">
      <c r="A22993" s="9"/>
      <c r="B22993" s="9"/>
      <c r="C22993" s="10"/>
      <c r="D22993" s="9">
        <v>311.56383600000004</v>
      </c>
      <c r="E22993" s="9">
        <v>0.38711287999999999</v>
      </c>
      <c r="F22993" s="11"/>
      <c r="G22993" s="9"/>
      <c r="H22993" s="9"/>
      <c r="I22993" s="11"/>
      <c r="J22993" s="9"/>
      <c r="K22993" s="9"/>
    </row>
    <row r="22994" spans="1:11" x14ac:dyDescent="0.3">
      <c r="A22994" s="9"/>
      <c r="B22994" s="9"/>
      <c r="C22994" s="10"/>
      <c r="D22994" s="9">
        <v>311.57219999999995</v>
      </c>
      <c r="E22994" s="9">
        <v>0.38710017500000005</v>
      </c>
      <c r="F22994" s="11"/>
      <c r="G22994" s="9"/>
      <c r="H22994" s="9"/>
      <c r="I22994" s="11"/>
      <c r="J22994" s="9"/>
      <c r="K22994" s="9"/>
    </row>
    <row r="22995" spans="1:11" x14ac:dyDescent="0.3">
      <c r="A22995" s="9"/>
      <c r="B22995" s="9"/>
      <c r="C22995" s="10"/>
      <c r="D22995" s="9">
        <v>311.58051599999999</v>
      </c>
      <c r="E22995" s="9">
        <v>0.38709132000000002</v>
      </c>
      <c r="F22995" s="11"/>
      <c r="G22995" s="9"/>
      <c r="H22995" s="9"/>
      <c r="I22995" s="11"/>
      <c r="J22995" s="9"/>
      <c r="K22995" s="9"/>
    </row>
    <row r="22996" spans="1:11" x14ac:dyDescent="0.3">
      <c r="A22996" s="9"/>
      <c r="B22996" s="9"/>
      <c r="C22996" s="10"/>
      <c r="D22996" s="9">
        <v>311.58888000000002</v>
      </c>
      <c r="E22996" s="9">
        <v>0.38708477499999999</v>
      </c>
      <c r="F22996" s="11"/>
      <c r="G22996" s="9"/>
      <c r="H22996" s="9"/>
      <c r="I22996" s="11"/>
      <c r="J22996" s="9"/>
      <c r="K22996" s="9"/>
    </row>
    <row r="22997" spans="1:11" x14ac:dyDescent="0.3">
      <c r="A22997" s="9"/>
      <c r="B22997" s="9"/>
      <c r="C22997" s="10"/>
      <c r="D22997" s="9">
        <v>311.59718399999997</v>
      </c>
      <c r="E22997" s="9">
        <v>0.38706860500000001</v>
      </c>
      <c r="F22997" s="11"/>
      <c r="G22997" s="9"/>
      <c r="H22997" s="9"/>
      <c r="I22997" s="11"/>
      <c r="J22997" s="9"/>
      <c r="K22997" s="9"/>
    </row>
    <row r="22998" spans="1:11" x14ac:dyDescent="0.3">
      <c r="A22998" s="9"/>
      <c r="B22998" s="9"/>
      <c r="C22998" s="10"/>
      <c r="D22998" s="9">
        <v>311.60555999999997</v>
      </c>
      <c r="E22998" s="9">
        <v>0.38706090500000001</v>
      </c>
      <c r="F22998" s="11"/>
      <c r="G22998" s="9"/>
      <c r="H22998" s="9"/>
      <c r="I22998" s="11"/>
      <c r="J22998" s="9"/>
      <c r="K22998" s="9"/>
    </row>
    <row r="22999" spans="1:11" x14ac:dyDescent="0.3">
      <c r="A22999" s="9"/>
      <c r="B22999" s="9"/>
      <c r="C22999" s="10"/>
      <c r="D22999" s="9">
        <v>311.613924</v>
      </c>
      <c r="E22999" s="9">
        <v>0.38706436999999999</v>
      </c>
      <c r="F22999" s="11"/>
      <c r="G22999" s="9"/>
      <c r="H22999" s="9"/>
      <c r="I22999" s="11"/>
      <c r="J22999" s="9"/>
      <c r="K22999" s="9"/>
    </row>
    <row r="23000" spans="1:11" x14ac:dyDescent="0.3">
      <c r="A23000" s="9"/>
      <c r="B23000" s="9"/>
      <c r="C23000" s="10"/>
      <c r="D23000" s="9">
        <v>311.62226399999997</v>
      </c>
      <c r="E23000" s="9">
        <v>0.38705859500000001</v>
      </c>
      <c r="F23000" s="11"/>
      <c r="G23000" s="9"/>
      <c r="H23000" s="9"/>
      <c r="I23000" s="11"/>
      <c r="J23000" s="9"/>
      <c r="K23000" s="9"/>
    </row>
    <row r="23001" spans="1:11" x14ac:dyDescent="0.3">
      <c r="A23001" s="9"/>
      <c r="B23001" s="9"/>
      <c r="C23001" s="10"/>
      <c r="D23001" s="9">
        <v>311.63058000000001</v>
      </c>
      <c r="E23001" s="9">
        <v>0.38702972000000008</v>
      </c>
      <c r="F23001" s="11"/>
      <c r="G23001" s="9"/>
      <c r="H23001" s="9"/>
      <c r="I23001" s="11"/>
      <c r="J23001" s="9"/>
      <c r="K23001" s="9"/>
    </row>
    <row r="23002" spans="1:11" x14ac:dyDescent="0.3">
      <c r="A23002" s="9"/>
      <c r="B23002" s="9"/>
      <c r="C23002" s="10"/>
      <c r="D23002" s="9">
        <v>311.63891999999998</v>
      </c>
      <c r="E23002" s="9">
        <v>0.38702433000000003</v>
      </c>
      <c r="F23002" s="11"/>
      <c r="G23002" s="9"/>
      <c r="H23002" s="9"/>
      <c r="I23002" s="11"/>
      <c r="J23002" s="9"/>
      <c r="K23002" s="9"/>
    </row>
    <row r="23003" spans="1:11" x14ac:dyDescent="0.3">
      <c r="A23003" s="9"/>
      <c r="B23003" s="9"/>
      <c r="C23003" s="10"/>
      <c r="D23003" s="9">
        <v>311.64722399999999</v>
      </c>
      <c r="E23003" s="9">
        <v>0.38701816999999999</v>
      </c>
      <c r="F23003" s="11"/>
      <c r="G23003" s="9"/>
      <c r="H23003" s="9"/>
      <c r="I23003" s="11"/>
      <c r="J23003" s="9"/>
      <c r="K23003" s="9"/>
    </row>
    <row r="23004" spans="1:11" x14ac:dyDescent="0.3">
      <c r="A23004" s="9"/>
      <c r="B23004" s="9"/>
      <c r="C23004" s="10"/>
      <c r="D23004" s="9">
        <v>311.65556400000003</v>
      </c>
      <c r="E23004" s="9">
        <v>0.38700584999999993</v>
      </c>
      <c r="F23004" s="11"/>
      <c r="G23004" s="9"/>
      <c r="H23004" s="9"/>
      <c r="I23004" s="11"/>
      <c r="J23004" s="9"/>
      <c r="K23004" s="9"/>
    </row>
    <row r="23005" spans="1:11" x14ac:dyDescent="0.3">
      <c r="A23005" s="9"/>
      <c r="B23005" s="9"/>
      <c r="C23005" s="10"/>
      <c r="D23005" s="9">
        <v>311.66388000000001</v>
      </c>
      <c r="E23005" s="9">
        <v>0.38699738</v>
      </c>
      <c r="F23005" s="11"/>
      <c r="G23005" s="9"/>
      <c r="H23005" s="9"/>
      <c r="I23005" s="11"/>
      <c r="J23005" s="9"/>
      <c r="K23005" s="9"/>
    </row>
    <row r="23006" spans="1:11" x14ac:dyDescent="0.3">
      <c r="A23006" s="9"/>
      <c r="B23006" s="9"/>
      <c r="C23006" s="10"/>
      <c r="D23006" s="9">
        <v>311.67219599999999</v>
      </c>
      <c r="E23006" s="9">
        <v>0.38700315499999999</v>
      </c>
      <c r="F23006" s="11"/>
      <c r="G23006" s="9"/>
      <c r="H23006" s="9"/>
      <c r="I23006" s="11"/>
      <c r="J23006" s="9"/>
      <c r="K23006" s="9"/>
    </row>
    <row r="23007" spans="1:11" x14ac:dyDescent="0.3">
      <c r="A23007" s="9"/>
      <c r="B23007" s="9"/>
      <c r="C23007" s="10"/>
      <c r="D23007" s="9">
        <v>311.68056000000001</v>
      </c>
      <c r="E23007" s="9">
        <v>0.38698544499999998</v>
      </c>
      <c r="F23007" s="11"/>
      <c r="G23007" s="9"/>
      <c r="H23007" s="9"/>
      <c r="I23007" s="11"/>
      <c r="J23007" s="9"/>
      <c r="K23007" s="9"/>
    </row>
    <row r="23008" spans="1:11" x14ac:dyDescent="0.3">
      <c r="A23008" s="9"/>
      <c r="B23008" s="9"/>
      <c r="C23008" s="10"/>
      <c r="D23008" s="9">
        <v>311.68886400000002</v>
      </c>
      <c r="E23008" s="9">
        <v>0.38697967</v>
      </c>
      <c r="F23008" s="11"/>
      <c r="G23008" s="9"/>
      <c r="H23008" s="9"/>
      <c r="I23008" s="11"/>
      <c r="J23008" s="9"/>
      <c r="K23008" s="9"/>
    </row>
    <row r="23009" spans="1:11" x14ac:dyDescent="0.3">
      <c r="A23009" s="9"/>
      <c r="B23009" s="9"/>
      <c r="C23009" s="10"/>
      <c r="D23009" s="9">
        <v>311.69721600000003</v>
      </c>
      <c r="E23009" s="9">
        <v>0.38698737</v>
      </c>
      <c r="F23009" s="11"/>
      <c r="G23009" s="9"/>
      <c r="H23009" s="9"/>
      <c r="I23009" s="11"/>
      <c r="J23009" s="9"/>
      <c r="K23009" s="9"/>
    </row>
    <row r="23010" spans="1:11" x14ac:dyDescent="0.3">
      <c r="A23010" s="9"/>
      <c r="B23010" s="9"/>
      <c r="C23010" s="10"/>
      <c r="D23010" s="9">
        <v>311.70554399999997</v>
      </c>
      <c r="E23010" s="9">
        <v>0.38697620500000002</v>
      </c>
      <c r="F23010" s="11"/>
      <c r="G23010" s="9"/>
      <c r="H23010" s="9"/>
      <c r="I23010" s="11"/>
      <c r="J23010" s="9"/>
      <c r="K23010" s="9"/>
    </row>
    <row r="23011" spans="1:11" x14ac:dyDescent="0.3">
      <c r="A23011" s="9"/>
      <c r="B23011" s="9"/>
      <c r="C23011" s="10"/>
      <c r="D23011" s="9">
        <v>311.71389599999998</v>
      </c>
      <c r="E23011" s="9">
        <v>0.386969275</v>
      </c>
      <c r="F23011" s="11"/>
      <c r="G23011" s="9"/>
      <c r="H23011" s="9"/>
      <c r="I23011" s="11"/>
      <c r="J23011" s="9"/>
      <c r="K23011" s="9"/>
    </row>
    <row r="23012" spans="1:11" x14ac:dyDescent="0.3">
      <c r="A23012" s="9"/>
      <c r="B23012" s="9"/>
      <c r="C23012" s="10"/>
      <c r="D23012" s="9">
        <v>311.72219999999999</v>
      </c>
      <c r="E23012" s="9">
        <v>0.38696041999999997</v>
      </c>
      <c r="F23012" s="11"/>
      <c r="G23012" s="9"/>
      <c r="H23012" s="9"/>
      <c r="I23012" s="11"/>
      <c r="J23012" s="9"/>
      <c r="K23012" s="9"/>
    </row>
    <row r="23013" spans="1:11" x14ac:dyDescent="0.3">
      <c r="A23013" s="9"/>
      <c r="B23013" s="9"/>
      <c r="C23013" s="10"/>
      <c r="D23013" s="9">
        <v>311.73051600000002</v>
      </c>
      <c r="E23013" s="9">
        <v>0.38694540500000002</v>
      </c>
      <c r="F23013" s="11"/>
      <c r="G23013" s="9"/>
      <c r="H23013" s="9"/>
      <c r="I23013" s="11"/>
      <c r="J23013" s="9"/>
      <c r="K23013" s="9"/>
    </row>
    <row r="23014" spans="1:11" x14ac:dyDescent="0.3">
      <c r="A23014" s="9"/>
      <c r="B23014" s="9"/>
      <c r="C23014" s="10"/>
      <c r="D23014" s="9">
        <v>311.73885599999994</v>
      </c>
      <c r="E23014" s="9">
        <v>0.38695002499999998</v>
      </c>
      <c r="F23014" s="11"/>
      <c r="G23014" s="9"/>
      <c r="H23014" s="9"/>
      <c r="I23014" s="11"/>
      <c r="J23014" s="9"/>
      <c r="K23014" s="9"/>
    </row>
    <row r="23015" spans="1:11" x14ac:dyDescent="0.3">
      <c r="A23015" s="9"/>
      <c r="B23015" s="9"/>
      <c r="C23015" s="10"/>
      <c r="D23015" s="9">
        <v>311.74719600000003</v>
      </c>
      <c r="E23015" s="9">
        <v>0.38694309500000001</v>
      </c>
      <c r="F23015" s="11"/>
      <c r="G23015" s="9"/>
      <c r="H23015" s="9"/>
      <c r="I23015" s="11"/>
      <c r="J23015" s="9"/>
      <c r="K23015" s="9"/>
    </row>
    <row r="23016" spans="1:11" x14ac:dyDescent="0.3">
      <c r="A23016" s="9"/>
      <c r="B23016" s="9"/>
      <c r="C23016" s="10"/>
      <c r="D23016" s="9">
        <v>311.75549999999998</v>
      </c>
      <c r="E23016" s="9">
        <v>0.38692961999999997</v>
      </c>
      <c r="F23016" s="11"/>
      <c r="G23016" s="9"/>
      <c r="H23016" s="9"/>
      <c r="I23016" s="11"/>
      <c r="J23016" s="9"/>
      <c r="K23016" s="9"/>
    </row>
    <row r="23017" spans="1:11" x14ac:dyDescent="0.3">
      <c r="A23017" s="9"/>
      <c r="B23017" s="9"/>
      <c r="C23017" s="10"/>
      <c r="D23017" s="9">
        <v>311.76384000000002</v>
      </c>
      <c r="E23017" s="9">
        <v>0.38692577</v>
      </c>
      <c r="F23017" s="11"/>
      <c r="G23017" s="9"/>
      <c r="H23017" s="9"/>
      <c r="I23017" s="11"/>
      <c r="J23017" s="9"/>
      <c r="K23017" s="9"/>
    </row>
    <row r="23018" spans="1:11" x14ac:dyDescent="0.3">
      <c r="A23018" s="9"/>
      <c r="B23018" s="9"/>
      <c r="C23018" s="10"/>
      <c r="D23018" s="9">
        <v>311.77214400000003</v>
      </c>
      <c r="E23018" s="9">
        <v>0.38691807</v>
      </c>
      <c r="F23018" s="11"/>
      <c r="G23018" s="9"/>
      <c r="H23018" s="9"/>
      <c r="I23018" s="11"/>
      <c r="J23018" s="9"/>
      <c r="K23018" s="9"/>
    </row>
    <row r="23019" spans="1:11" x14ac:dyDescent="0.3">
      <c r="A23019" s="9"/>
      <c r="B23019" s="9"/>
      <c r="C23019" s="10"/>
      <c r="D23019" s="9">
        <v>311.780484</v>
      </c>
      <c r="E23019" s="9">
        <v>0.38690459499999996</v>
      </c>
      <c r="F23019" s="11"/>
      <c r="G23019" s="9"/>
      <c r="H23019" s="9"/>
      <c r="I23019" s="11"/>
      <c r="J23019" s="9"/>
      <c r="K23019" s="9"/>
    </row>
    <row r="23020" spans="1:11" x14ac:dyDescent="0.3">
      <c r="A23020" s="9"/>
      <c r="B23020" s="9"/>
      <c r="C23020" s="10"/>
      <c r="D23020" s="9">
        <v>311.78883599999995</v>
      </c>
      <c r="E23020" s="9">
        <v>0.386910755</v>
      </c>
      <c r="F23020" s="11"/>
      <c r="G23020" s="9"/>
      <c r="H23020" s="9"/>
      <c r="I23020" s="11"/>
      <c r="J23020" s="9"/>
      <c r="K23020" s="9"/>
    </row>
    <row r="23021" spans="1:11" x14ac:dyDescent="0.3">
      <c r="A23021" s="9"/>
      <c r="B23021" s="9"/>
      <c r="C23021" s="10"/>
      <c r="D23021" s="9">
        <v>311.79717600000004</v>
      </c>
      <c r="E23021" s="9">
        <v>0.38690459499999996</v>
      </c>
      <c r="F23021" s="11"/>
      <c r="G23021" s="9"/>
      <c r="H23021" s="9"/>
      <c r="I23021" s="11"/>
      <c r="J23021" s="9"/>
      <c r="K23021" s="9"/>
    </row>
    <row r="23022" spans="1:11" x14ac:dyDescent="0.3">
      <c r="A23022" s="9"/>
      <c r="B23022" s="9"/>
      <c r="C23022" s="10"/>
      <c r="D23022" s="9">
        <v>311.80551600000001</v>
      </c>
      <c r="E23022" s="9">
        <v>0.38690690500000008</v>
      </c>
      <c r="F23022" s="11"/>
      <c r="G23022" s="9"/>
      <c r="H23022" s="9"/>
      <c r="I23022" s="11"/>
      <c r="J23022" s="9"/>
      <c r="K23022" s="9"/>
    </row>
    <row r="23023" spans="1:11" x14ac:dyDescent="0.3">
      <c r="A23023" s="9"/>
      <c r="B23023" s="9"/>
      <c r="C23023" s="10"/>
      <c r="D23023" s="9">
        <v>311.81384400000002</v>
      </c>
      <c r="E23023" s="9">
        <v>0.38690690500000008</v>
      </c>
      <c r="F23023" s="11"/>
      <c r="G23023" s="9"/>
      <c r="H23023" s="9"/>
      <c r="I23023" s="11"/>
      <c r="J23023" s="9"/>
      <c r="K23023" s="9"/>
    </row>
    <row r="23024" spans="1:11" x14ac:dyDescent="0.3">
      <c r="A23024" s="9"/>
      <c r="B23024" s="9"/>
      <c r="C23024" s="10"/>
      <c r="D23024" s="9">
        <v>311.82219600000002</v>
      </c>
      <c r="E23024" s="9">
        <v>0.38688457500000001</v>
      </c>
      <c r="F23024" s="11"/>
      <c r="G23024" s="9"/>
      <c r="H23024" s="9"/>
      <c r="I23024" s="11"/>
      <c r="J23024" s="9"/>
      <c r="K23024" s="9"/>
    </row>
    <row r="23025" spans="1:11" x14ac:dyDescent="0.3">
      <c r="A23025" s="9"/>
      <c r="B23025" s="9"/>
      <c r="C23025" s="10"/>
      <c r="D23025" s="9">
        <v>311.830536</v>
      </c>
      <c r="E23025" s="9">
        <v>0.38688727000000001</v>
      </c>
      <c r="F23025" s="11"/>
      <c r="G23025" s="9"/>
      <c r="H23025" s="9"/>
      <c r="I23025" s="11"/>
      <c r="J23025" s="9"/>
      <c r="K23025" s="9"/>
    </row>
    <row r="23026" spans="1:11" x14ac:dyDescent="0.3">
      <c r="A23026" s="9"/>
      <c r="B23026" s="9"/>
      <c r="C23026" s="10"/>
      <c r="D23026" s="9">
        <v>311.83889999999997</v>
      </c>
      <c r="E23026" s="9">
        <v>0.38689920499999997</v>
      </c>
      <c r="F23026" s="11"/>
      <c r="G23026" s="9"/>
      <c r="H23026" s="9"/>
      <c r="I23026" s="11"/>
      <c r="J23026" s="9"/>
      <c r="K23026" s="9"/>
    </row>
    <row r="23027" spans="1:11" x14ac:dyDescent="0.3">
      <c r="A23027" s="9"/>
      <c r="B23027" s="9"/>
      <c r="C23027" s="10"/>
      <c r="D23027" s="9">
        <v>311.847264</v>
      </c>
      <c r="E23027" s="9">
        <v>0.38688188000000001</v>
      </c>
      <c r="F23027" s="11"/>
      <c r="G23027" s="9"/>
      <c r="H23027" s="9"/>
      <c r="I23027" s="11"/>
      <c r="J23027" s="9"/>
      <c r="K23027" s="9"/>
    </row>
    <row r="23028" spans="1:11" x14ac:dyDescent="0.3">
      <c r="A23028" s="9"/>
      <c r="B23028" s="9"/>
      <c r="C23028" s="10"/>
      <c r="D23028" s="9">
        <v>311.85554400000001</v>
      </c>
      <c r="E23028" s="9">
        <v>0.38687302499999998</v>
      </c>
      <c r="F23028" s="11"/>
      <c r="G23028" s="9"/>
      <c r="H23028" s="9"/>
      <c r="I23028" s="11"/>
      <c r="J23028" s="9"/>
      <c r="K23028" s="9"/>
    </row>
    <row r="23029" spans="1:11" x14ac:dyDescent="0.3">
      <c r="A23029" s="9"/>
      <c r="B23029" s="9"/>
      <c r="C23029" s="10"/>
      <c r="D23029" s="9">
        <v>311.86386000000005</v>
      </c>
      <c r="E23029" s="9">
        <v>0.38686840499999997</v>
      </c>
      <c r="F23029" s="11"/>
      <c r="G23029" s="9"/>
      <c r="H23029" s="9"/>
      <c r="I23029" s="11"/>
      <c r="J23029" s="9"/>
      <c r="K23029" s="9"/>
    </row>
    <row r="23030" spans="1:11" x14ac:dyDescent="0.3">
      <c r="A23030" s="9"/>
      <c r="B23030" s="9"/>
      <c r="C23030" s="10"/>
      <c r="D23030" s="9">
        <v>311.87217600000002</v>
      </c>
      <c r="E23030" s="9">
        <v>0.38686070499999997</v>
      </c>
      <c r="F23030" s="11"/>
      <c r="G23030" s="9"/>
      <c r="H23030" s="9"/>
      <c r="I23030" s="11"/>
      <c r="J23030" s="9"/>
      <c r="K23030" s="9"/>
    </row>
    <row r="23031" spans="1:11" x14ac:dyDescent="0.3">
      <c r="A23031" s="9"/>
      <c r="B23031" s="9"/>
      <c r="C23031" s="10"/>
      <c r="D23031" s="9">
        <v>311.88056399999999</v>
      </c>
      <c r="E23031" s="9">
        <v>0.38685454500000005</v>
      </c>
      <c r="F23031" s="11"/>
      <c r="G23031" s="9"/>
      <c r="H23031" s="9"/>
      <c r="I23031" s="11"/>
      <c r="J23031" s="9"/>
      <c r="K23031" s="9"/>
    </row>
    <row r="23032" spans="1:11" x14ac:dyDescent="0.3">
      <c r="A23032" s="9"/>
      <c r="B23032" s="9"/>
      <c r="C23032" s="10"/>
      <c r="D23032" s="9">
        <v>311.88885600000003</v>
      </c>
      <c r="E23032" s="9">
        <v>0.38686224500000005</v>
      </c>
      <c r="F23032" s="11"/>
      <c r="G23032" s="9"/>
      <c r="H23032" s="9"/>
      <c r="I23032" s="11"/>
      <c r="J23032" s="9"/>
      <c r="K23032" s="9"/>
    </row>
    <row r="23033" spans="1:11" x14ac:dyDescent="0.3">
      <c r="A23033" s="9"/>
      <c r="B23033" s="9"/>
      <c r="C23033" s="10"/>
      <c r="D23033" s="9">
        <v>311.89722</v>
      </c>
      <c r="E23033" s="9">
        <v>0.38685069499999997</v>
      </c>
      <c r="F23033" s="11"/>
      <c r="G23033" s="9"/>
      <c r="H23033" s="9"/>
      <c r="I23033" s="11"/>
      <c r="J23033" s="9"/>
      <c r="K23033" s="9"/>
    </row>
    <row r="23034" spans="1:11" x14ac:dyDescent="0.3">
      <c r="A23034" s="9"/>
      <c r="B23034" s="9"/>
      <c r="C23034" s="10"/>
      <c r="D23034" s="9">
        <v>311.90556000000004</v>
      </c>
      <c r="E23034" s="9">
        <v>0.386839145</v>
      </c>
      <c r="F23034" s="11"/>
      <c r="G23034" s="9"/>
      <c r="H23034" s="9"/>
      <c r="I23034" s="11"/>
      <c r="J23034" s="9"/>
      <c r="K23034" s="9"/>
    </row>
    <row r="23035" spans="1:11" x14ac:dyDescent="0.3">
      <c r="A23035" s="9"/>
      <c r="B23035" s="9"/>
      <c r="C23035" s="10"/>
      <c r="D23035" s="9">
        <v>311.91390000000001</v>
      </c>
      <c r="E23035" s="9">
        <v>0.38683837500000007</v>
      </c>
      <c r="F23035" s="11"/>
      <c r="G23035" s="9"/>
      <c r="H23035" s="9"/>
      <c r="I23035" s="11"/>
      <c r="J23035" s="9"/>
      <c r="K23035" s="9"/>
    </row>
    <row r="23036" spans="1:11" x14ac:dyDescent="0.3">
      <c r="A23036" s="9"/>
      <c r="B23036" s="9"/>
      <c r="C23036" s="10"/>
      <c r="D23036" s="9">
        <v>311.92227600000001</v>
      </c>
      <c r="E23036" s="9">
        <v>0.38684876999999995</v>
      </c>
      <c r="F23036" s="11"/>
      <c r="G23036" s="9"/>
      <c r="H23036" s="9"/>
      <c r="I23036" s="11"/>
      <c r="J23036" s="9"/>
      <c r="K23036" s="9"/>
    </row>
    <row r="23037" spans="1:11" x14ac:dyDescent="0.3">
      <c r="A23037" s="9"/>
      <c r="B23037" s="9"/>
      <c r="C23037" s="10"/>
      <c r="D23037" s="9">
        <v>311.93060400000002</v>
      </c>
      <c r="E23037" s="9">
        <v>0.38685185</v>
      </c>
      <c r="F23037" s="11"/>
      <c r="G23037" s="9"/>
      <c r="H23037" s="9"/>
      <c r="I23037" s="11"/>
      <c r="J23037" s="9"/>
      <c r="K23037" s="9"/>
    </row>
    <row r="23038" spans="1:11" x14ac:dyDescent="0.3">
      <c r="A23038" s="9"/>
      <c r="B23038" s="9"/>
      <c r="C23038" s="10"/>
      <c r="D23038" s="9">
        <v>311.938896</v>
      </c>
      <c r="E23038" s="9">
        <v>0.38684222500000004</v>
      </c>
      <c r="F23038" s="11"/>
      <c r="G23038" s="9"/>
      <c r="H23038" s="9"/>
      <c r="I23038" s="11"/>
      <c r="J23038" s="9"/>
      <c r="K23038" s="9"/>
    </row>
    <row r="23039" spans="1:11" x14ac:dyDescent="0.3">
      <c r="A23039" s="9"/>
      <c r="B23039" s="9"/>
      <c r="C23039" s="10"/>
      <c r="D23039" s="9">
        <v>311.94723599999998</v>
      </c>
      <c r="E23039" s="9">
        <v>0.38682682499999999</v>
      </c>
      <c r="F23039" s="11"/>
      <c r="G23039" s="9"/>
      <c r="H23039" s="9"/>
      <c r="I23039" s="11"/>
      <c r="J23039" s="9"/>
      <c r="K23039" s="9"/>
    </row>
    <row r="23040" spans="1:11" x14ac:dyDescent="0.3">
      <c r="A23040" s="9"/>
      <c r="B23040" s="9"/>
      <c r="C23040" s="10"/>
      <c r="D23040" s="9">
        <v>311.95554000000004</v>
      </c>
      <c r="E23040" s="9">
        <v>0.38681142500000004</v>
      </c>
      <c r="F23040" s="11"/>
      <c r="G23040" s="9"/>
      <c r="H23040" s="9"/>
      <c r="I23040" s="11"/>
      <c r="J23040" s="9"/>
      <c r="K23040" s="9"/>
    </row>
    <row r="23041" spans="1:11" x14ac:dyDescent="0.3">
      <c r="A23041" s="9"/>
      <c r="B23041" s="9"/>
      <c r="C23041" s="10"/>
      <c r="D23041" s="9">
        <v>311.96388000000002</v>
      </c>
      <c r="E23041" s="9">
        <v>0.38680179999999997</v>
      </c>
      <c r="F23041" s="11"/>
      <c r="G23041" s="9"/>
      <c r="H23041" s="9"/>
      <c r="I23041" s="11"/>
      <c r="J23041" s="9"/>
      <c r="K23041" s="9"/>
    </row>
    <row r="23042" spans="1:11" x14ac:dyDescent="0.3">
      <c r="A23042" s="9"/>
      <c r="B23042" s="9"/>
      <c r="C23042" s="10"/>
      <c r="D23042" s="9">
        <v>311.97221999999999</v>
      </c>
      <c r="E23042" s="9">
        <v>0.386808345</v>
      </c>
      <c r="F23042" s="11"/>
      <c r="G23042" s="9"/>
      <c r="H23042" s="9"/>
      <c r="I23042" s="11"/>
      <c r="J23042" s="9"/>
      <c r="K23042" s="9"/>
    </row>
    <row r="23043" spans="1:11" x14ac:dyDescent="0.3">
      <c r="A23043" s="9"/>
      <c r="B23043" s="9"/>
      <c r="C23043" s="10"/>
      <c r="D23043" s="9">
        <v>311.98053600000003</v>
      </c>
      <c r="E23043" s="9">
        <v>0.38679794999999995</v>
      </c>
      <c r="F23043" s="11"/>
      <c r="G23043" s="9"/>
      <c r="H23043" s="9"/>
      <c r="I23043" s="11"/>
      <c r="J23043" s="9"/>
      <c r="K23043" s="9"/>
    </row>
    <row r="23044" spans="1:11" x14ac:dyDescent="0.3">
      <c r="A23044" s="9"/>
      <c r="B23044" s="9"/>
      <c r="C23044" s="10"/>
      <c r="D23044" s="9">
        <v>311.988924</v>
      </c>
      <c r="E23044" s="9">
        <v>0.38679871999999998</v>
      </c>
      <c r="F23044" s="11"/>
      <c r="G23044" s="9"/>
      <c r="H23044" s="9"/>
      <c r="I23044" s="11"/>
      <c r="J23044" s="9"/>
      <c r="K23044" s="9"/>
    </row>
    <row r="23045" spans="1:11" x14ac:dyDescent="0.3">
      <c r="A23045" s="9"/>
      <c r="B23045" s="9"/>
      <c r="C23045" s="10"/>
      <c r="D23045" s="9">
        <v>311.99724000000003</v>
      </c>
      <c r="E23045" s="9">
        <v>0.38680449500000003</v>
      </c>
      <c r="F23045" s="11"/>
      <c r="G23045" s="9"/>
      <c r="H23045" s="9"/>
      <c r="I23045" s="11"/>
      <c r="J23045" s="9"/>
      <c r="K23045" s="9"/>
    </row>
    <row r="23046" spans="1:11" x14ac:dyDescent="0.3">
      <c r="A23046" s="9"/>
      <c r="B23046" s="9"/>
      <c r="C23046" s="10"/>
      <c r="D23046" s="9">
        <v>312.00560400000001</v>
      </c>
      <c r="E23046" s="9">
        <v>0.38679871999999998</v>
      </c>
      <c r="F23046" s="11"/>
      <c r="G23046" s="9"/>
      <c r="H23046" s="9"/>
      <c r="I23046" s="11"/>
      <c r="J23046" s="9"/>
      <c r="K23046" s="9"/>
    </row>
    <row r="23047" spans="1:11" x14ac:dyDescent="0.3">
      <c r="A23047" s="9"/>
      <c r="B23047" s="9"/>
      <c r="C23047" s="10"/>
      <c r="D23047" s="9">
        <v>312.01391999999998</v>
      </c>
      <c r="E23047" s="9">
        <v>0.38679025</v>
      </c>
      <c r="F23047" s="11"/>
      <c r="G23047" s="9"/>
      <c r="H23047" s="9"/>
      <c r="I23047" s="11"/>
      <c r="J23047" s="9"/>
      <c r="K23047" s="9"/>
    </row>
    <row r="23048" spans="1:11" x14ac:dyDescent="0.3">
      <c r="A23048" s="9"/>
      <c r="B23048" s="9"/>
      <c r="C23048" s="10"/>
      <c r="D23048" s="9">
        <v>312.02226000000002</v>
      </c>
      <c r="E23048" s="9">
        <v>0.38678755500000006</v>
      </c>
      <c r="F23048" s="11"/>
      <c r="G23048" s="9"/>
      <c r="H23048" s="9"/>
      <c r="I23048" s="11"/>
      <c r="J23048" s="9"/>
      <c r="K23048" s="9"/>
    </row>
    <row r="23049" spans="1:11" x14ac:dyDescent="0.3">
      <c r="A23049" s="9"/>
      <c r="B23049" s="9"/>
      <c r="C23049" s="10"/>
      <c r="D23049" s="9">
        <v>312.030576</v>
      </c>
      <c r="E23049" s="9">
        <v>0.38678331999999999</v>
      </c>
      <c r="F23049" s="11"/>
      <c r="G23049" s="9"/>
      <c r="H23049" s="9"/>
      <c r="I23049" s="11"/>
      <c r="J23049" s="9"/>
      <c r="K23049" s="9"/>
    </row>
    <row r="23050" spans="1:11" x14ac:dyDescent="0.3">
      <c r="A23050" s="9"/>
      <c r="B23050" s="9"/>
      <c r="C23050" s="10"/>
      <c r="D23050" s="9">
        <v>312.038904</v>
      </c>
      <c r="E23050" s="9">
        <v>0.38676714999999995</v>
      </c>
      <c r="F23050" s="11"/>
      <c r="G23050" s="9"/>
      <c r="H23050" s="9"/>
      <c r="I23050" s="11"/>
      <c r="J23050" s="9"/>
      <c r="K23050" s="9"/>
    </row>
    <row r="23051" spans="1:11" x14ac:dyDescent="0.3">
      <c r="A23051" s="9"/>
      <c r="B23051" s="9"/>
      <c r="C23051" s="10"/>
      <c r="D23051" s="9">
        <v>312.04722000000004</v>
      </c>
      <c r="E23051" s="9">
        <v>0.38676522499999999</v>
      </c>
      <c r="F23051" s="11"/>
      <c r="G23051" s="9"/>
      <c r="H23051" s="9"/>
      <c r="I23051" s="11"/>
      <c r="J23051" s="9"/>
      <c r="K23051" s="9"/>
    </row>
    <row r="23052" spans="1:11" x14ac:dyDescent="0.3">
      <c r="A23052" s="9"/>
      <c r="B23052" s="9"/>
      <c r="C23052" s="10"/>
      <c r="D23052" s="9">
        <v>312.05553599999996</v>
      </c>
      <c r="E23052" s="9">
        <v>0.38676714999999995</v>
      </c>
      <c r="F23052" s="11"/>
      <c r="G23052" s="9"/>
      <c r="H23052" s="9"/>
      <c r="I23052" s="11"/>
      <c r="J23052" s="9"/>
      <c r="K23052" s="9"/>
    </row>
    <row r="23053" spans="1:11" x14ac:dyDescent="0.3">
      <c r="A23053" s="9"/>
      <c r="B23053" s="9"/>
      <c r="C23053" s="10"/>
      <c r="D23053" s="9">
        <v>312.06386400000002</v>
      </c>
      <c r="E23053" s="9">
        <v>0.38675482999999999</v>
      </c>
      <c r="F23053" s="11"/>
      <c r="G23053" s="9"/>
      <c r="H23053" s="9"/>
      <c r="I23053" s="11"/>
      <c r="J23053" s="9"/>
      <c r="K23053" s="9"/>
    </row>
    <row r="23054" spans="1:11" x14ac:dyDescent="0.3">
      <c r="A23054" s="9"/>
      <c r="B23054" s="9"/>
      <c r="C23054" s="10"/>
      <c r="D23054" s="9">
        <v>312.07218</v>
      </c>
      <c r="E23054" s="9">
        <v>0.38674982500000005</v>
      </c>
      <c r="F23054" s="11"/>
      <c r="G23054" s="9"/>
      <c r="H23054" s="9"/>
      <c r="I23054" s="11"/>
      <c r="J23054" s="9"/>
      <c r="K23054" s="9"/>
    </row>
    <row r="23055" spans="1:11" x14ac:dyDescent="0.3">
      <c r="A23055" s="9"/>
      <c r="B23055" s="9"/>
      <c r="C23055" s="10"/>
      <c r="D23055" s="9">
        <v>312.08049600000004</v>
      </c>
      <c r="E23055" s="9">
        <v>0.38674790000000003</v>
      </c>
      <c r="F23055" s="11"/>
      <c r="G23055" s="9"/>
      <c r="H23055" s="9"/>
      <c r="I23055" s="11"/>
      <c r="J23055" s="9"/>
      <c r="K23055" s="9"/>
    </row>
    <row r="23056" spans="1:11" x14ac:dyDescent="0.3">
      <c r="A23056" s="9"/>
      <c r="B23056" s="9"/>
      <c r="C23056" s="10"/>
      <c r="D23056" s="9">
        <v>312.08883600000001</v>
      </c>
      <c r="E23056" s="9">
        <v>0.38674212499999999</v>
      </c>
      <c r="F23056" s="11"/>
      <c r="G23056" s="9"/>
      <c r="H23056" s="9"/>
      <c r="I23056" s="11"/>
      <c r="J23056" s="9"/>
      <c r="K23056" s="9"/>
    </row>
    <row r="23057" spans="1:11" x14ac:dyDescent="0.3">
      <c r="A23057" s="9"/>
      <c r="B23057" s="9"/>
      <c r="C23057" s="10"/>
      <c r="D23057" s="9">
        <v>312.09722399999998</v>
      </c>
      <c r="E23057" s="9">
        <v>0.38674328000000002</v>
      </c>
      <c r="F23057" s="11"/>
      <c r="G23057" s="9"/>
      <c r="H23057" s="9"/>
      <c r="I23057" s="11"/>
      <c r="J23057" s="9"/>
      <c r="K23057" s="9"/>
    </row>
    <row r="23058" spans="1:11" x14ac:dyDescent="0.3">
      <c r="A23058" s="9"/>
      <c r="B23058" s="9"/>
      <c r="C23058" s="10"/>
      <c r="D23058" s="9">
        <v>312.10554000000002</v>
      </c>
      <c r="E23058" s="9">
        <v>0.38674481999999999</v>
      </c>
      <c r="F23058" s="11"/>
      <c r="G23058" s="9"/>
      <c r="H23058" s="9"/>
      <c r="I23058" s="11"/>
      <c r="J23058" s="9"/>
      <c r="K23058" s="9"/>
    </row>
    <row r="23059" spans="1:11" x14ac:dyDescent="0.3">
      <c r="A23059" s="9"/>
      <c r="B23059" s="9"/>
      <c r="C23059" s="10"/>
      <c r="D23059" s="9">
        <v>312.11390400000005</v>
      </c>
      <c r="E23059" s="9">
        <v>0.38673635000000001</v>
      </c>
      <c r="F23059" s="11"/>
      <c r="G23059" s="9"/>
      <c r="H23059" s="9"/>
      <c r="I23059" s="11"/>
      <c r="J23059" s="9"/>
      <c r="K23059" s="9"/>
    </row>
    <row r="23060" spans="1:11" x14ac:dyDescent="0.3">
      <c r="A23060" s="9"/>
      <c r="B23060" s="9"/>
      <c r="C23060" s="10"/>
      <c r="D23060" s="9">
        <v>312.12224400000002</v>
      </c>
      <c r="E23060" s="9">
        <v>0.38672941999999999</v>
      </c>
      <c r="F23060" s="11"/>
      <c r="G23060" s="9"/>
      <c r="H23060" s="9"/>
      <c r="I23060" s="11"/>
      <c r="J23060" s="9"/>
      <c r="K23060" s="9"/>
    </row>
    <row r="23061" spans="1:11" x14ac:dyDescent="0.3">
      <c r="A23061" s="9"/>
      <c r="B23061" s="9"/>
      <c r="C23061" s="10"/>
      <c r="D23061" s="9">
        <v>312.130584</v>
      </c>
      <c r="E23061" s="9">
        <v>0.38673057499999997</v>
      </c>
      <c r="F23061" s="11"/>
      <c r="G23061" s="9"/>
      <c r="H23061" s="9"/>
      <c r="I23061" s="11"/>
      <c r="J23061" s="9"/>
      <c r="K23061" s="9"/>
    </row>
    <row r="23062" spans="1:11" x14ac:dyDescent="0.3">
      <c r="A23062" s="9"/>
      <c r="B23062" s="9"/>
      <c r="C23062" s="10"/>
      <c r="D23062" s="9">
        <v>312.13890000000004</v>
      </c>
      <c r="E23062" s="9">
        <v>0.38673750499999998</v>
      </c>
      <c r="F23062" s="11"/>
      <c r="G23062" s="9"/>
      <c r="H23062" s="9"/>
      <c r="I23062" s="11"/>
      <c r="J23062" s="9"/>
      <c r="K23062" s="9"/>
    </row>
    <row r="23063" spans="1:11" x14ac:dyDescent="0.3">
      <c r="A23063" s="9"/>
      <c r="B23063" s="9"/>
      <c r="C23063" s="10"/>
      <c r="D23063" s="9">
        <v>312.14721600000001</v>
      </c>
      <c r="E23063" s="9">
        <v>0.38673173000000005</v>
      </c>
      <c r="F23063" s="11"/>
      <c r="G23063" s="9"/>
      <c r="H23063" s="9"/>
      <c r="I23063" s="11"/>
      <c r="J23063" s="9"/>
      <c r="K23063" s="9"/>
    </row>
    <row r="23064" spans="1:11" x14ac:dyDescent="0.3">
      <c r="A23064" s="9"/>
      <c r="B23064" s="9"/>
      <c r="C23064" s="10"/>
      <c r="D23064" s="9">
        <v>312.15554399999996</v>
      </c>
      <c r="E23064" s="9">
        <v>0.38671440499999998</v>
      </c>
      <c r="F23064" s="11"/>
      <c r="G23064" s="9"/>
      <c r="H23064" s="9"/>
      <c r="I23064" s="11"/>
      <c r="J23064" s="9"/>
      <c r="K23064" s="9"/>
    </row>
    <row r="23065" spans="1:11" x14ac:dyDescent="0.3">
      <c r="A23065" s="9"/>
      <c r="B23065" s="9"/>
      <c r="C23065" s="10"/>
      <c r="D23065" s="9">
        <v>312.16386</v>
      </c>
      <c r="E23065" s="9">
        <v>0.38671209500000003</v>
      </c>
      <c r="F23065" s="11"/>
      <c r="G23065" s="9"/>
      <c r="H23065" s="9"/>
      <c r="I23065" s="11"/>
      <c r="J23065" s="9"/>
      <c r="K23065" s="9"/>
    </row>
    <row r="23066" spans="1:11" x14ac:dyDescent="0.3">
      <c r="A23066" s="9"/>
      <c r="B23066" s="9"/>
      <c r="C23066" s="10"/>
      <c r="D23066" s="9">
        <v>312.17217600000004</v>
      </c>
      <c r="E23066" s="9">
        <v>0.38670170000000004</v>
      </c>
      <c r="F23066" s="11"/>
      <c r="G23066" s="9"/>
      <c r="H23066" s="9"/>
      <c r="I23066" s="11"/>
      <c r="J23066" s="9"/>
      <c r="K23066" s="9"/>
    </row>
    <row r="23067" spans="1:11" x14ac:dyDescent="0.3">
      <c r="A23067" s="9"/>
      <c r="B23067" s="9"/>
      <c r="C23067" s="10"/>
      <c r="D23067" s="9">
        <v>312.18050399999998</v>
      </c>
      <c r="E23067" s="9">
        <v>0.38669900499999993</v>
      </c>
      <c r="F23067" s="11"/>
      <c r="G23067" s="9"/>
      <c r="H23067" s="9"/>
      <c r="I23067" s="11"/>
      <c r="J23067" s="9"/>
      <c r="K23067" s="9"/>
    </row>
    <row r="23068" spans="1:11" x14ac:dyDescent="0.3">
      <c r="A23068" s="9"/>
      <c r="B23068" s="9"/>
      <c r="C23068" s="10"/>
      <c r="D23068" s="9">
        <v>312.18885599999999</v>
      </c>
      <c r="E23068" s="9">
        <v>0.38670439499999998</v>
      </c>
      <c r="F23068" s="11"/>
      <c r="G23068" s="9"/>
      <c r="H23068" s="9"/>
      <c r="I23068" s="11"/>
      <c r="J23068" s="9"/>
      <c r="K23068" s="9"/>
    </row>
    <row r="23069" spans="1:11" x14ac:dyDescent="0.3">
      <c r="A23069" s="9"/>
      <c r="B23069" s="9"/>
      <c r="C23069" s="10"/>
      <c r="D23069" s="9">
        <v>312.19719600000002</v>
      </c>
      <c r="E23069" s="9">
        <v>0.38669900499999993</v>
      </c>
      <c r="F23069" s="11"/>
      <c r="G23069" s="9"/>
      <c r="H23069" s="9"/>
      <c r="I23069" s="11"/>
      <c r="J23069" s="9"/>
      <c r="K23069" s="9"/>
    </row>
    <row r="23070" spans="1:11" x14ac:dyDescent="0.3">
      <c r="A23070" s="9"/>
      <c r="B23070" s="9"/>
      <c r="C23070" s="10"/>
      <c r="D23070" s="9">
        <v>312.205536</v>
      </c>
      <c r="E23070" s="9">
        <v>0.38668552999999994</v>
      </c>
      <c r="F23070" s="11"/>
      <c r="G23070" s="9"/>
      <c r="H23070" s="9"/>
      <c r="I23070" s="11"/>
      <c r="J23070" s="9"/>
      <c r="K23070" s="9"/>
    </row>
    <row r="23071" spans="1:11" x14ac:dyDescent="0.3">
      <c r="A23071" s="9"/>
      <c r="B23071" s="9"/>
      <c r="C23071" s="10"/>
      <c r="D23071" s="9">
        <v>312.21389999999997</v>
      </c>
      <c r="E23071" s="9">
        <v>0.38668360499999999</v>
      </c>
      <c r="F23071" s="11"/>
      <c r="G23071" s="9"/>
      <c r="H23071" s="9"/>
      <c r="I23071" s="11"/>
      <c r="J23071" s="9"/>
      <c r="K23071" s="9"/>
    </row>
    <row r="23072" spans="1:11" x14ac:dyDescent="0.3">
      <c r="A23072" s="9"/>
      <c r="B23072" s="9"/>
      <c r="C23072" s="10"/>
      <c r="D23072" s="9">
        <v>312.222216</v>
      </c>
      <c r="E23072" s="9">
        <v>0.38667667499999997</v>
      </c>
      <c r="F23072" s="11"/>
      <c r="G23072" s="9"/>
      <c r="H23072" s="9"/>
      <c r="I23072" s="11"/>
      <c r="J23072" s="9"/>
      <c r="K23072" s="9"/>
    </row>
    <row r="23073" spans="1:11" x14ac:dyDescent="0.3">
      <c r="A23073" s="9"/>
      <c r="B23073" s="9"/>
      <c r="C23073" s="10"/>
      <c r="D23073" s="9">
        <v>312.23060400000003</v>
      </c>
      <c r="E23073" s="9">
        <v>0.38667359499999998</v>
      </c>
      <c r="F23073" s="11"/>
      <c r="G23073" s="9"/>
      <c r="H23073" s="9"/>
      <c r="I23073" s="11"/>
      <c r="J23073" s="9"/>
      <c r="K23073" s="9"/>
    </row>
    <row r="23074" spans="1:11" x14ac:dyDescent="0.3">
      <c r="A23074" s="9"/>
      <c r="B23074" s="9"/>
      <c r="C23074" s="10"/>
      <c r="D23074" s="9">
        <v>312.23892000000001</v>
      </c>
      <c r="E23074" s="9">
        <v>0.38667783000000006</v>
      </c>
      <c r="F23074" s="11"/>
      <c r="G23074" s="9"/>
      <c r="H23074" s="9"/>
      <c r="I23074" s="11"/>
      <c r="J23074" s="9"/>
      <c r="K23074" s="9"/>
    </row>
    <row r="23075" spans="1:11" x14ac:dyDescent="0.3">
      <c r="A23075" s="9"/>
      <c r="B23075" s="9"/>
      <c r="C23075" s="10"/>
      <c r="D23075" s="9">
        <v>312.24722399999996</v>
      </c>
      <c r="E23075" s="9">
        <v>0.38666705000000001</v>
      </c>
      <c r="F23075" s="11"/>
      <c r="G23075" s="9"/>
      <c r="H23075" s="9"/>
      <c r="I23075" s="11"/>
      <c r="J23075" s="9"/>
      <c r="K23075" s="9"/>
    </row>
    <row r="23076" spans="1:11" x14ac:dyDescent="0.3">
      <c r="A23076" s="9"/>
      <c r="B23076" s="9"/>
      <c r="C23076" s="10"/>
      <c r="D23076" s="9">
        <v>312.255516</v>
      </c>
      <c r="E23076" s="9">
        <v>0.38665357499999997</v>
      </c>
      <c r="F23076" s="11"/>
      <c r="G23076" s="9"/>
      <c r="H23076" s="9"/>
      <c r="I23076" s="11"/>
      <c r="J23076" s="9"/>
      <c r="K23076" s="9"/>
    </row>
    <row r="23077" spans="1:11" x14ac:dyDescent="0.3">
      <c r="A23077" s="9"/>
      <c r="B23077" s="9"/>
      <c r="C23077" s="10"/>
      <c r="D23077" s="9">
        <v>312.26385599999998</v>
      </c>
      <c r="E23077" s="9">
        <v>0.38663702</v>
      </c>
      <c r="F23077" s="11"/>
      <c r="G23077" s="9"/>
      <c r="H23077" s="9"/>
      <c r="I23077" s="11"/>
      <c r="J23077" s="9"/>
      <c r="K23077" s="9"/>
    </row>
    <row r="23078" spans="1:11" x14ac:dyDescent="0.3">
      <c r="A23078" s="9"/>
      <c r="B23078" s="9"/>
      <c r="C23078" s="10"/>
      <c r="D23078" s="9">
        <v>312.27215999999999</v>
      </c>
      <c r="E23078" s="9">
        <v>0.38663124499999996</v>
      </c>
      <c r="F23078" s="11"/>
      <c r="G23078" s="9"/>
      <c r="H23078" s="9"/>
      <c r="I23078" s="11"/>
      <c r="J23078" s="9"/>
      <c r="K23078" s="9"/>
    </row>
    <row r="23079" spans="1:11" x14ac:dyDescent="0.3">
      <c r="A23079" s="9"/>
      <c r="B23079" s="9"/>
      <c r="C23079" s="10"/>
      <c r="D23079" s="9">
        <v>312.28052400000001</v>
      </c>
      <c r="E23079" s="9">
        <v>0.38664510499999999</v>
      </c>
      <c r="F23079" s="11"/>
      <c r="G23079" s="9"/>
      <c r="H23079" s="9"/>
      <c r="I23079" s="11"/>
      <c r="J23079" s="9"/>
      <c r="K23079" s="9"/>
    </row>
    <row r="23080" spans="1:11" x14ac:dyDescent="0.3">
      <c r="A23080" s="9"/>
      <c r="B23080" s="9"/>
      <c r="C23080" s="10"/>
      <c r="D23080" s="9">
        <v>312.28886399999999</v>
      </c>
      <c r="E23080" s="9">
        <v>0.38662777999999998</v>
      </c>
      <c r="F23080" s="11"/>
      <c r="G23080" s="9"/>
      <c r="H23080" s="9"/>
      <c r="I23080" s="11"/>
      <c r="J23080" s="9"/>
      <c r="K23080" s="9"/>
    </row>
    <row r="23081" spans="1:11" x14ac:dyDescent="0.3">
      <c r="A23081" s="9"/>
      <c r="B23081" s="9"/>
      <c r="C23081" s="10"/>
      <c r="D23081" s="9">
        <v>312.29717999999997</v>
      </c>
      <c r="E23081" s="9">
        <v>0.38660852999999995</v>
      </c>
      <c r="F23081" s="11"/>
      <c r="G23081" s="9"/>
      <c r="H23081" s="9"/>
      <c r="I23081" s="11"/>
      <c r="J23081" s="9"/>
      <c r="K23081" s="9"/>
    </row>
    <row r="23082" spans="1:11" x14ac:dyDescent="0.3">
      <c r="A23082" s="9"/>
      <c r="B23082" s="9"/>
      <c r="C23082" s="10"/>
      <c r="D23082" s="9">
        <v>312.305544</v>
      </c>
      <c r="E23082" s="9">
        <v>0.38660275500000002</v>
      </c>
      <c r="F23082" s="11"/>
      <c r="G23082" s="9"/>
      <c r="H23082" s="9"/>
      <c r="I23082" s="11"/>
      <c r="J23082" s="9"/>
      <c r="K23082" s="9"/>
    </row>
    <row r="23083" spans="1:11" x14ac:dyDescent="0.3">
      <c r="A23083" s="9"/>
      <c r="B23083" s="9"/>
      <c r="C23083" s="10"/>
      <c r="D23083" s="9">
        <v>312.31388400000003</v>
      </c>
      <c r="E23083" s="9">
        <v>0.38658735500000002</v>
      </c>
      <c r="F23083" s="11"/>
      <c r="G23083" s="9"/>
      <c r="H23083" s="9"/>
      <c r="I23083" s="11"/>
      <c r="J23083" s="9"/>
      <c r="K23083" s="9"/>
    </row>
    <row r="23084" spans="1:11" x14ac:dyDescent="0.3">
      <c r="A23084" s="9"/>
      <c r="B23084" s="9"/>
      <c r="C23084" s="10"/>
      <c r="D23084" s="9">
        <v>312.32226000000003</v>
      </c>
      <c r="E23084" s="9">
        <v>0.38659120499999999</v>
      </c>
      <c r="F23084" s="11"/>
      <c r="G23084" s="9"/>
      <c r="H23084" s="9"/>
      <c r="I23084" s="11"/>
      <c r="J23084" s="9"/>
      <c r="K23084" s="9"/>
    </row>
    <row r="23085" spans="1:11" x14ac:dyDescent="0.3">
      <c r="A23085" s="9"/>
      <c r="B23085" s="9"/>
      <c r="C23085" s="10"/>
      <c r="D23085" s="9">
        <v>312.33057599999995</v>
      </c>
      <c r="E23085" s="9">
        <v>0.38659967500000003</v>
      </c>
      <c r="F23085" s="11"/>
      <c r="G23085" s="9"/>
      <c r="H23085" s="9"/>
      <c r="I23085" s="11"/>
      <c r="J23085" s="9"/>
      <c r="K23085" s="9"/>
    </row>
    <row r="23086" spans="1:11" x14ac:dyDescent="0.3">
      <c r="A23086" s="9"/>
      <c r="B23086" s="9"/>
      <c r="C23086" s="10"/>
      <c r="D23086" s="9">
        <v>312.33896400000003</v>
      </c>
      <c r="E23086" s="9">
        <v>0.38657195500000002</v>
      </c>
      <c r="F23086" s="11"/>
      <c r="G23086" s="9"/>
      <c r="H23086" s="9"/>
      <c r="I23086" s="11"/>
      <c r="J23086" s="9"/>
      <c r="K23086" s="9"/>
    </row>
    <row r="23087" spans="1:11" x14ac:dyDescent="0.3">
      <c r="A23087" s="9"/>
      <c r="B23087" s="9"/>
      <c r="C23087" s="10"/>
      <c r="D23087" s="9">
        <v>312.34725600000002</v>
      </c>
      <c r="E23087" s="9">
        <v>0.38656964499999996</v>
      </c>
      <c r="F23087" s="11"/>
      <c r="G23087" s="9"/>
      <c r="H23087" s="9"/>
      <c r="I23087" s="11"/>
      <c r="J23087" s="9"/>
      <c r="K23087" s="9"/>
    </row>
    <row r="23088" spans="1:11" x14ac:dyDescent="0.3">
      <c r="A23088" s="9"/>
      <c r="B23088" s="9"/>
      <c r="C23088" s="10"/>
      <c r="D23088" s="9">
        <v>312.355524</v>
      </c>
      <c r="E23088" s="9">
        <v>0.38656579500000005</v>
      </c>
      <c r="F23088" s="11"/>
      <c r="G23088" s="9"/>
      <c r="H23088" s="9"/>
      <c r="I23088" s="11"/>
      <c r="J23088" s="9"/>
      <c r="K23088" s="9"/>
    </row>
    <row r="23089" spans="1:11" x14ac:dyDescent="0.3">
      <c r="A23089" s="9"/>
      <c r="B23089" s="9"/>
      <c r="C23089" s="10"/>
      <c r="D23089" s="9">
        <v>312.363876</v>
      </c>
      <c r="E23089" s="9">
        <v>0.38654077000000003</v>
      </c>
      <c r="F23089" s="11"/>
      <c r="G23089" s="9"/>
      <c r="H23089" s="9"/>
      <c r="I23089" s="11"/>
      <c r="J23089" s="9"/>
      <c r="K23089" s="9"/>
    </row>
    <row r="23090" spans="1:11" x14ac:dyDescent="0.3">
      <c r="A23090" s="9"/>
      <c r="B23090" s="9"/>
      <c r="C23090" s="10"/>
      <c r="D23090" s="9">
        <v>312.37220400000001</v>
      </c>
      <c r="E23090" s="9">
        <v>0.38655655500000002</v>
      </c>
      <c r="F23090" s="11"/>
      <c r="G23090" s="9"/>
      <c r="H23090" s="9"/>
      <c r="I23090" s="11"/>
      <c r="J23090" s="9"/>
      <c r="K23090" s="9"/>
    </row>
    <row r="23091" spans="1:11" x14ac:dyDescent="0.3">
      <c r="A23091" s="9"/>
      <c r="B23091" s="9"/>
      <c r="C23091" s="10"/>
      <c r="D23091" s="9">
        <v>312.38049599999999</v>
      </c>
      <c r="E23091" s="9">
        <v>0.38656233000000001</v>
      </c>
      <c r="F23091" s="11"/>
      <c r="G23091" s="9"/>
      <c r="H23091" s="9"/>
      <c r="I23091" s="11"/>
      <c r="J23091" s="9"/>
      <c r="K23091" s="9"/>
    </row>
    <row r="23092" spans="1:11" x14ac:dyDescent="0.3">
      <c r="A23092" s="9"/>
      <c r="B23092" s="9"/>
      <c r="C23092" s="10"/>
      <c r="D23092" s="9">
        <v>312.38886000000002</v>
      </c>
      <c r="E23092" s="9">
        <v>0.38652190499999994</v>
      </c>
      <c r="F23092" s="11"/>
      <c r="G23092" s="9"/>
      <c r="H23092" s="9"/>
      <c r="I23092" s="11"/>
      <c r="J23092" s="9"/>
      <c r="K23092" s="9"/>
    </row>
    <row r="23093" spans="1:11" x14ac:dyDescent="0.3">
      <c r="A23093" s="9"/>
      <c r="B23093" s="9"/>
      <c r="C23093" s="10"/>
      <c r="D23093" s="9">
        <v>312.39716399999998</v>
      </c>
      <c r="E23093" s="9">
        <v>0.38651997999999999</v>
      </c>
      <c r="F23093" s="11"/>
      <c r="G23093" s="9"/>
      <c r="H23093" s="9"/>
      <c r="I23093" s="11"/>
      <c r="J23093" s="9"/>
      <c r="K23093" s="9"/>
    </row>
    <row r="23094" spans="1:11" x14ac:dyDescent="0.3">
      <c r="A23094" s="9"/>
      <c r="B23094" s="9"/>
      <c r="C23094" s="10"/>
      <c r="D23094" s="9">
        <v>312.40553999999997</v>
      </c>
      <c r="E23094" s="9">
        <v>0.38653114500000002</v>
      </c>
      <c r="F23094" s="11"/>
      <c r="G23094" s="9"/>
      <c r="H23094" s="9"/>
      <c r="I23094" s="11"/>
      <c r="J23094" s="9"/>
      <c r="K23094" s="9"/>
    </row>
    <row r="23095" spans="1:11" x14ac:dyDescent="0.3">
      <c r="A23095" s="9"/>
      <c r="B23095" s="9"/>
      <c r="C23095" s="10"/>
      <c r="D23095" s="9">
        <v>312.41387999999995</v>
      </c>
      <c r="E23095" s="9">
        <v>0.38652152000000001</v>
      </c>
      <c r="F23095" s="11"/>
      <c r="G23095" s="9"/>
      <c r="H23095" s="9"/>
      <c r="I23095" s="11"/>
      <c r="J23095" s="9"/>
      <c r="K23095" s="9"/>
    </row>
    <row r="23096" spans="1:11" x14ac:dyDescent="0.3">
      <c r="A23096" s="9"/>
      <c r="B23096" s="9"/>
      <c r="C23096" s="10"/>
      <c r="D23096" s="9">
        <v>312.42224399999998</v>
      </c>
      <c r="E23096" s="9">
        <v>0.38653499500000005</v>
      </c>
      <c r="F23096" s="11"/>
      <c r="G23096" s="9"/>
      <c r="H23096" s="9"/>
      <c r="I23096" s="11"/>
      <c r="J23096" s="9"/>
      <c r="K23096" s="9"/>
    </row>
    <row r="23097" spans="1:11" x14ac:dyDescent="0.3">
      <c r="A23097" s="9"/>
      <c r="B23097" s="9"/>
      <c r="C23097" s="10"/>
      <c r="D23097" s="9">
        <v>312.43058400000001</v>
      </c>
      <c r="E23097" s="9">
        <v>0.38653422500000001</v>
      </c>
      <c r="F23097" s="11"/>
      <c r="G23097" s="9"/>
      <c r="H23097" s="9"/>
      <c r="I23097" s="11"/>
      <c r="J23097" s="9"/>
      <c r="K23097" s="9"/>
    </row>
    <row r="23098" spans="1:11" x14ac:dyDescent="0.3">
      <c r="A23098" s="9"/>
      <c r="B23098" s="9"/>
      <c r="C23098" s="10"/>
      <c r="D23098" s="9">
        <v>312.43887599999999</v>
      </c>
      <c r="E23098" s="9">
        <v>0.38651189499999999</v>
      </c>
      <c r="F23098" s="11"/>
      <c r="G23098" s="9"/>
      <c r="H23098" s="9"/>
      <c r="I23098" s="11"/>
      <c r="J23098" s="9"/>
      <c r="K23098" s="9"/>
    </row>
    <row r="23099" spans="1:11" x14ac:dyDescent="0.3">
      <c r="A23099" s="9"/>
      <c r="B23099" s="9"/>
      <c r="C23099" s="10"/>
      <c r="D23099" s="9">
        <v>312.44721600000003</v>
      </c>
      <c r="E23099" s="9">
        <v>0.38650804500000002</v>
      </c>
      <c r="F23099" s="11"/>
      <c r="G23099" s="9"/>
      <c r="H23099" s="9"/>
      <c r="I23099" s="11"/>
      <c r="J23099" s="9"/>
      <c r="K23099" s="9"/>
    </row>
    <row r="23100" spans="1:11" x14ac:dyDescent="0.3">
      <c r="A23100" s="9"/>
      <c r="B23100" s="9"/>
      <c r="C23100" s="10"/>
      <c r="D23100" s="9">
        <v>312.45549600000004</v>
      </c>
      <c r="E23100" s="9">
        <v>0.38651305000000002</v>
      </c>
      <c r="F23100" s="11"/>
      <c r="G23100" s="9"/>
      <c r="H23100" s="9"/>
      <c r="I23100" s="11"/>
      <c r="J23100" s="9"/>
      <c r="K23100" s="9"/>
    </row>
    <row r="23101" spans="1:11" x14ac:dyDescent="0.3">
      <c r="A23101" s="9"/>
      <c r="B23101" s="9"/>
      <c r="C23101" s="10"/>
      <c r="D23101" s="9">
        <v>312.46382399999999</v>
      </c>
      <c r="E23101" s="9">
        <v>0.38649765000000003</v>
      </c>
      <c r="F23101" s="11"/>
      <c r="G23101" s="9"/>
      <c r="H23101" s="9"/>
      <c r="I23101" s="11"/>
      <c r="J23101" s="9"/>
      <c r="K23101" s="9"/>
    </row>
    <row r="23102" spans="1:11" x14ac:dyDescent="0.3">
      <c r="A23102" s="9"/>
      <c r="B23102" s="9"/>
      <c r="C23102" s="10"/>
      <c r="D23102" s="9">
        <v>312.47217599999999</v>
      </c>
      <c r="E23102" s="9">
        <v>0.38649688000000004</v>
      </c>
      <c r="F23102" s="11"/>
      <c r="G23102" s="9"/>
      <c r="H23102" s="9"/>
      <c r="I23102" s="11"/>
      <c r="J23102" s="9"/>
      <c r="K23102" s="9"/>
    </row>
    <row r="23103" spans="1:11" x14ac:dyDescent="0.3">
      <c r="A23103" s="9"/>
      <c r="B23103" s="9"/>
      <c r="C23103" s="10"/>
      <c r="D23103" s="9">
        <v>312.48048</v>
      </c>
      <c r="E23103" s="9">
        <v>0.38650034500000002</v>
      </c>
      <c r="F23103" s="11"/>
      <c r="G23103" s="9"/>
      <c r="H23103" s="9"/>
      <c r="I23103" s="11"/>
      <c r="J23103" s="9"/>
      <c r="K23103" s="9"/>
    </row>
    <row r="23104" spans="1:11" x14ac:dyDescent="0.3">
      <c r="A23104" s="9"/>
      <c r="B23104" s="9"/>
      <c r="C23104" s="10"/>
      <c r="D23104" s="9">
        <v>312.48884399999997</v>
      </c>
      <c r="E23104" s="9">
        <v>0.38649495500000003</v>
      </c>
      <c r="F23104" s="11"/>
      <c r="G23104" s="9"/>
      <c r="H23104" s="9"/>
      <c r="I23104" s="11"/>
      <c r="J23104" s="9"/>
      <c r="K23104" s="9"/>
    </row>
    <row r="23105" spans="1:11" x14ac:dyDescent="0.3">
      <c r="A23105" s="9"/>
      <c r="B23105" s="9"/>
      <c r="C23105" s="10"/>
      <c r="D23105" s="9">
        <v>312.49719600000003</v>
      </c>
      <c r="E23105" s="9">
        <v>0.38649765000000003</v>
      </c>
      <c r="F23105" s="11"/>
      <c r="G23105" s="9"/>
      <c r="H23105" s="9"/>
      <c r="I23105" s="11"/>
      <c r="J23105" s="9"/>
      <c r="K23105" s="9"/>
    </row>
    <row r="23106" spans="1:11" x14ac:dyDescent="0.3">
      <c r="A23106" s="9"/>
      <c r="B23106" s="9"/>
      <c r="C23106" s="10"/>
      <c r="D23106" s="9">
        <v>312.50556</v>
      </c>
      <c r="E23106" s="9">
        <v>0.38648995000000003</v>
      </c>
      <c r="F23106" s="11"/>
      <c r="G23106" s="9"/>
      <c r="H23106" s="9"/>
      <c r="I23106" s="11"/>
      <c r="J23106" s="9"/>
      <c r="K23106" s="9"/>
    </row>
    <row r="23107" spans="1:11" x14ac:dyDescent="0.3">
      <c r="A23107" s="9"/>
      <c r="B23107" s="9"/>
      <c r="C23107" s="10"/>
      <c r="D23107" s="9">
        <v>312.51387599999998</v>
      </c>
      <c r="E23107" s="9">
        <v>0.38648917999999999</v>
      </c>
      <c r="F23107" s="11"/>
      <c r="G23107" s="9"/>
      <c r="H23107" s="9"/>
      <c r="I23107" s="11"/>
      <c r="J23107" s="9"/>
      <c r="K23107" s="9"/>
    </row>
    <row r="23108" spans="1:11" x14ac:dyDescent="0.3">
      <c r="A23108" s="9"/>
      <c r="B23108" s="9"/>
      <c r="C23108" s="10"/>
      <c r="D23108" s="9">
        <v>312.52221600000001</v>
      </c>
      <c r="E23108" s="9">
        <v>0.38649841999999995</v>
      </c>
      <c r="F23108" s="11"/>
      <c r="G23108" s="9"/>
      <c r="H23108" s="9"/>
      <c r="I23108" s="11"/>
      <c r="J23108" s="9"/>
      <c r="K23108" s="9"/>
    </row>
    <row r="23109" spans="1:11" x14ac:dyDescent="0.3">
      <c r="A23109" s="9"/>
      <c r="B23109" s="9"/>
      <c r="C23109" s="10"/>
      <c r="D23109" s="9">
        <v>312.53057999999999</v>
      </c>
      <c r="E23109" s="9">
        <v>0.3864861</v>
      </c>
      <c r="F23109" s="11"/>
      <c r="G23109" s="9"/>
      <c r="H23109" s="9"/>
      <c r="I23109" s="11"/>
      <c r="J23109" s="9"/>
      <c r="K23109" s="9"/>
    </row>
    <row r="23110" spans="1:11" x14ac:dyDescent="0.3">
      <c r="A23110" s="9"/>
      <c r="B23110" s="9"/>
      <c r="C23110" s="10"/>
      <c r="D23110" s="9">
        <v>312.53889600000002</v>
      </c>
      <c r="E23110" s="9">
        <v>0.38648417500000004</v>
      </c>
      <c r="F23110" s="11"/>
      <c r="G23110" s="9"/>
      <c r="H23110" s="9"/>
      <c r="I23110" s="11"/>
      <c r="J23110" s="9"/>
      <c r="K23110" s="9"/>
    </row>
    <row r="23111" spans="1:11" x14ac:dyDescent="0.3">
      <c r="A23111" s="9"/>
      <c r="B23111" s="9"/>
      <c r="C23111" s="10"/>
      <c r="D23111" s="9">
        <v>312.54722399999997</v>
      </c>
      <c r="E23111" s="9">
        <v>0.38648494499999997</v>
      </c>
      <c r="F23111" s="11"/>
      <c r="G23111" s="9"/>
      <c r="H23111" s="9"/>
      <c r="I23111" s="11"/>
      <c r="J23111" s="9"/>
      <c r="K23111" s="9"/>
    </row>
    <row r="23112" spans="1:11" x14ac:dyDescent="0.3">
      <c r="A23112" s="9"/>
      <c r="B23112" s="9"/>
      <c r="C23112" s="10"/>
      <c r="D23112" s="9">
        <v>312.55551600000001</v>
      </c>
      <c r="E23112" s="9">
        <v>0.38648302000000001</v>
      </c>
      <c r="F23112" s="11"/>
      <c r="G23112" s="9"/>
      <c r="H23112" s="9"/>
      <c r="I23112" s="11"/>
      <c r="J23112" s="9"/>
      <c r="K23112" s="9"/>
    </row>
    <row r="23113" spans="1:11" x14ac:dyDescent="0.3">
      <c r="A23113" s="9"/>
      <c r="B23113" s="9"/>
      <c r="C23113" s="10"/>
      <c r="D23113" s="9">
        <v>312.56384400000002</v>
      </c>
      <c r="E23113" s="9">
        <v>0.38647647499999999</v>
      </c>
      <c r="F23113" s="11"/>
      <c r="G23113" s="9"/>
      <c r="H23113" s="9"/>
      <c r="I23113" s="11"/>
      <c r="J23113" s="9"/>
      <c r="K23113" s="9"/>
    </row>
    <row r="23114" spans="1:11" x14ac:dyDescent="0.3">
      <c r="A23114" s="9"/>
      <c r="B23114" s="9"/>
      <c r="C23114" s="10"/>
      <c r="D23114" s="9">
        <v>312.57218399999999</v>
      </c>
      <c r="E23114" s="9">
        <v>0.38647762999999996</v>
      </c>
      <c r="F23114" s="11"/>
      <c r="G23114" s="9"/>
      <c r="H23114" s="9"/>
      <c r="I23114" s="11"/>
      <c r="J23114" s="9"/>
      <c r="K23114" s="9"/>
    </row>
    <row r="23115" spans="1:11" x14ac:dyDescent="0.3">
      <c r="A23115" s="9"/>
      <c r="B23115" s="9"/>
      <c r="C23115" s="10"/>
      <c r="D23115" s="9">
        <v>312.580536</v>
      </c>
      <c r="E23115" s="9">
        <v>0.386475705</v>
      </c>
      <c r="F23115" s="11"/>
      <c r="G23115" s="9"/>
      <c r="H23115" s="9"/>
      <c r="I23115" s="11"/>
      <c r="J23115" s="9"/>
      <c r="K23115" s="9"/>
    </row>
    <row r="23116" spans="1:11" x14ac:dyDescent="0.3">
      <c r="A23116" s="9"/>
      <c r="B23116" s="9"/>
      <c r="C23116" s="10"/>
      <c r="D23116" s="9">
        <v>312.58884</v>
      </c>
      <c r="E23116" s="9">
        <v>0.38647378000000004</v>
      </c>
      <c r="F23116" s="11"/>
      <c r="G23116" s="9"/>
      <c r="H23116" s="9"/>
      <c r="I23116" s="11"/>
      <c r="J23116" s="9"/>
      <c r="K23116" s="9"/>
    </row>
    <row r="23117" spans="1:11" x14ac:dyDescent="0.3">
      <c r="A23117" s="9"/>
      <c r="B23117" s="9"/>
      <c r="C23117" s="10"/>
      <c r="D23117" s="9">
        <v>312.59720399999998</v>
      </c>
      <c r="E23117" s="9">
        <v>0.38647839999999994</v>
      </c>
      <c r="F23117" s="11"/>
      <c r="G23117" s="9"/>
      <c r="H23117" s="9"/>
      <c r="I23117" s="11"/>
      <c r="J23117" s="9"/>
      <c r="K23117" s="9"/>
    </row>
    <row r="23118" spans="1:11" x14ac:dyDescent="0.3">
      <c r="A23118" s="9"/>
      <c r="B23118" s="9"/>
      <c r="C23118" s="10"/>
      <c r="D23118" s="9">
        <v>312.60555599999998</v>
      </c>
      <c r="E23118" s="9">
        <v>0.38647146999999998</v>
      </c>
      <c r="F23118" s="11"/>
      <c r="G23118" s="9"/>
      <c r="H23118" s="9"/>
      <c r="I23118" s="11"/>
      <c r="J23118" s="9"/>
      <c r="K23118" s="9"/>
    </row>
    <row r="23119" spans="1:11" x14ac:dyDescent="0.3">
      <c r="A23119" s="9"/>
      <c r="B23119" s="9"/>
      <c r="C23119" s="10"/>
      <c r="D23119" s="9">
        <v>312.61388399999998</v>
      </c>
      <c r="E23119" s="9">
        <v>0.38647262500000001</v>
      </c>
      <c r="F23119" s="11"/>
      <c r="G23119" s="9"/>
      <c r="H23119" s="9"/>
      <c r="I23119" s="11"/>
      <c r="J23119" s="9"/>
      <c r="K23119" s="9"/>
    </row>
    <row r="23120" spans="1:11" x14ac:dyDescent="0.3">
      <c r="A23120" s="9"/>
      <c r="B23120" s="9"/>
      <c r="C23120" s="10"/>
      <c r="D23120" s="9">
        <v>312.62223600000004</v>
      </c>
      <c r="E23120" s="9">
        <v>0.38647762999999996</v>
      </c>
      <c r="F23120" s="11"/>
      <c r="G23120" s="9"/>
      <c r="H23120" s="9"/>
      <c r="I23120" s="11"/>
      <c r="J23120" s="9"/>
      <c r="K23120" s="9"/>
    </row>
    <row r="23121" spans="1:11" x14ac:dyDescent="0.3">
      <c r="A23121" s="9"/>
      <c r="B23121" s="9"/>
      <c r="C23121" s="10"/>
      <c r="D23121" s="9">
        <v>312.63056400000005</v>
      </c>
      <c r="E23121" s="9">
        <v>0.38646954499999997</v>
      </c>
      <c r="F23121" s="11"/>
      <c r="G23121" s="9"/>
      <c r="H23121" s="9"/>
      <c r="I23121" s="11"/>
      <c r="J23121" s="9"/>
      <c r="K23121" s="9"/>
    </row>
    <row r="23122" spans="1:11" x14ac:dyDescent="0.3">
      <c r="A23122" s="9"/>
      <c r="B23122" s="9"/>
      <c r="C23122" s="10"/>
      <c r="D23122" s="9">
        <v>312.63891599999999</v>
      </c>
      <c r="E23122" s="9">
        <v>0.386468005</v>
      </c>
      <c r="F23122" s="11"/>
      <c r="G23122" s="9"/>
      <c r="H23122" s="9"/>
      <c r="I23122" s="11"/>
      <c r="J23122" s="9"/>
      <c r="K23122" s="9"/>
    </row>
    <row r="23123" spans="1:11" x14ac:dyDescent="0.3">
      <c r="A23123" s="9"/>
      <c r="B23123" s="9"/>
      <c r="C23123" s="10"/>
      <c r="D23123" s="9">
        <v>312.647244</v>
      </c>
      <c r="E23123" s="9">
        <v>0.38647069999999994</v>
      </c>
      <c r="F23123" s="11"/>
      <c r="G23123" s="9"/>
      <c r="H23123" s="9"/>
      <c r="I23123" s="11"/>
      <c r="J23123" s="9"/>
      <c r="K23123" s="9"/>
    </row>
    <row r="23124" spans="1:11" x14ac:dyDescent="0.3">
      <c r="A23124" s="9"/>
      <c r="B23124" s="9"/>
      <c r="C23124" s="10"/>
      <c r="D23124" s="9">
        <v>312.65556000000004</v>
      </c>
      <c r="E23124" s="9">
        <v>0.38646685000000003</v>
      </c>
      <c r="F23124" s="11"/>
      <c r="G23124" s="9"/>
      <c r="H23124" s="9"/>
      <c r="I23124" s="11"/>
      <c r="J23124" s="9"/>
      <c r="K23124" s="9"/>
    </row>
    <row r="23125" spans="1:11" x14ac:dyDescent="0.3">
      <c r="A23125" s="9"/>
      <c r="B23125" s="9"/>
      <c r="C23125" s="10"/>
      <c r="D23125" s="9">
        <v>312.66387600000002</v>
      </c>
      <c r="E23125" s="9">
        <v>0.38647069999999994</v>
      </c>
      <c r="F23125" s="11"/>
      <c r="G23125" s="9"/>
      <c r="H23125" s="9"/>
      <c r="I23125" s="11"/>
      <c r="J23125" s="9"/>
      <c r="K23125" s="9"/>
    </row>
    <row r="23126" spans="1:11" x14ac:dyDescent="0.3">
      <c r="A23126" s="9"/>
      <c r="B23126" s="9"/>
      <c r="C23126" s="10"/>
      <c r="D23126" s="9">
        <v>312.67220399999997</v>
      </c>
      <c r="E23126" s="9">
        <v>0.38646376999999993</v>
      </c>
      <c r="F23126" s="11"/>
      <c r="G23126" s="9"/>
      <c r="H23126" s="9"/>
      <c r="I23126" s="11"/>
      <c r="J23126" s="9"/>
      <c r="K23126" s="9"/>
    </row>
    <row r="23127" spans="1:11" x14ac:dyDescent="0.3">
      <c r="A23127" s="9"/>
      <c r="B23127" s="9"/>
      <c r="C23127" s="10"/>
      <c r="D23127" s="9">
        <v>312.68052</v>
      </c>
      <c r="E23127" s="9">
        <v>0.38646376999999993</v>
      </c>
      <c r="F23127" s="11"/>
      <c r="G23127" s="9"/>
      <c r="H23127" s="9"/>
      <c r="I23127" s="11"/>
      <c r="J23127" s="9"/>
      <c r="K23127" s="9"/>
    </row>
    <row r="23128" spans="1:11" x14ac:dyDescent="0.3">
      <c r="A23128" s="9"/>
      <c r="B23128" s="9"/>
      <c r="C23128" s="10"/>
      <c r="D23128" s="9">
        <v>312.68885999999998</v>
      </c>
      <c r="E23128" s="9">
        <v>0.38646954499999997</v>
      </c>
      <c r="F23128" s="11"/>
      <c r="G23128" s="9"/>
      <c r="H23128" s="9"/>
      <c r="I23128" s="11"/>
      <c r="J23128" s="9"/>
      <c r="K23128" s="9"/>
    </row>
    <row r="23129" spans="1:11" x14ac:dyDescent="0.3">
      <c r="A23129" s="9"/>
      <c r="B23129" s="9"/>
      <c r="C23129" s="10"/>
      <c r="D23129" s="9">
        <v>312.69722400000001</v>
      </c>
      <c r="E23129" s="9">
        <v>0.38646415499999998</v>
      </c>
      <c r="F23129" s="11"/>
      <c r="G23129" s="9"/>
      <c r="H23129" s="9"/>
      <c r="I23129" s="11"/>
      <c r="J23129" s="9"/>
      <c r="K23129" s="9"/>
    </row>
    <row r="23130" spans="1:11" x14ac:dyDescent="0.3">
      <c r="A23130" s="9"/>
      <c r="B23130" s="9"/>
      <c r="C23130" s="10"/>
      <c r="D23130" s="9">
        <v>312.70556399999998</v>
      </c>
      <c r="E23130" s="9">
        <v>0.38646107499999999</v>
      </c>
      <c r="F23130" s="11"/>
      <c r="G23130" s="9"/>
      <c r="H23130" s="9"/>
      <c r="I23130" s="11"/>
      <c r="J23130" s="9"/>
      <c r="K23130" s="9"/>
    </row>
    <row r="23131" spans="1:11" x14ac:dyDescent="0.3">
      <c r="A23131" s="9"/>
      <c r="B23131" s="9"/>
      <c r="C23131" s="10"/>
      <c r="D23131" s="9">
        <v>312.71390399999996</v>
      </c>
      <c r="E23131" s="9">
        <v>0.38646376999999993</v>
      </c>
      <c r="F23131" s="11"/>
      <c r="G23131" s="9"/>
      <c r="H23131" s="9"/>
      <c r="I23131" s="11"/>
      <c r="J23131" s="9"/>
      <c r="K23131" s="9"/>
    </row>
    <row r="23132" spans="1:11" x14ac:dyDescent="0.3">
      <c r="A23132" s="9"/>
      <c r="B23132" s="9"/>
      <c r="C23132" s="10"/>
      <c r="D23132" s="9">
        <v>312.72224399999999</v>
      </c>
      <c r="E23132" s="9">
        <v>0.38646222999999996</v>
      </c>
      <c r="F23132" s="11"/>
      <c r="G23132" s="9"/>
      <c r="H23132" s="9"/>
      <c r="I23132" s="11"/>
      <c r="J23132" s="9"/>
      <c r="K23132" s="9"/>
    </row>
    <row r="23133" spans="1:11" x14ac:dyDescent="0.3">
      <c r="A23133" s="9"/>
      <c r="B23133" s="9"/>
      <c r="C23133" s="10"/>
      <c r="D23133" s="9">
        <v>312.73059599999999</v>
      </c>
      <c r="E23133" s="9">
        <v>0.38647146999999998</v>
      </c>
      <c r="F23133" s="11"/>
      <c r="G23133" s="9"/>
      <c r="H23133" s="9"/>
      <c r="I23133" s="11"/>
      <c r="J23133" s="9"/>
      <c r="K23133" s="9"/>
    </row>
    <row r="23134" spans="1:11" x14ac:dyDescent="0.3">
      <c r="A23134" s="9"/>
      <c r="B23134" s="9"/>
      <c r="C23134" s="10"/>
      <c r="D23134" s="9">
        <v>312.738924</v>
      </c>
      <c r="E23134" s="9">
        <v>0.38646761999999996</v>
      </c>
      <c r="F23134" s="11"/>
      <c r="G23134" s="9"/>
      <c r="H23134" s="9"/>
      <c r="I23134" s="11"/>
      <c r="J23134" s="9"/>
      <c r="K23134" s="9"/>
    </row>
    <row r="23135" spans="1:11" x14ac:dyDescent="0.3">
      <c r="A23135" s="9"/>
      <c r="B23135" s="9"/>
      <c r="C23135" s="10"/>
      <c r="D23135" s="9">
        <v>312.74724000000003</v>
      </c>
      <c r="E23135" s="9">
        <v>0.3864553</v>
      </c>
      <c r="F23135" s="11"/>
      <c r="G23135" s="9"/>
      <c r="H23135" s="9"/>
      <c r="I23135" s="11"/>
      <c r="J23135" s="9"/>
      <c r="K23135" s="9"/>
    </row>
    <row r="23136" spans="1:11" x14ac:dyDescent="0.3">
      <c r="A23136" s="9"/>
      <c r="B23136" s="9"/>
      <c r="C23136" s="10"/>
      <c r="D23136" s="9">
        <v>312.75555599999996</v>
      </c>
      <c r="E23136" s="9">
        <v>0.386463</v>
      </c>
      <c r="F23136" s="11"/>
      <c r="G23136" s="9"/>
      <c r="H23136" s="9"/>
      <c r="I23136" s="11"/>
      <c r="J23136" s="9"/>
      <c r="K23136" s="9"/>
    </row>
    <row r="23137" spans="1:11" x14ac:dyDescent="0.3">
      <c r="A23137" s="9"/>
      <c r="B23137" s="9"/>
      <c r="C23137" s="10"/>
      <c r="D23137" s="9">
        <v>312.76383599999997</v>
      </c>
      <c r="E23137" s="9">
        <v>0.38646184499999997</v>
      </c>
      <c r="F23137" s="11"/>
      <c r="G23137" s="9"/>
      <c r="H23137" s="9"/>
      <c r="I23137" s="11"/>
      <c r="J23137" s="9"/>
      <c r="K23137" s="9"/>
    </row>
    <row r="23138" spans="1:11" x14ac:dyDescent="0.3">
      <c r="A23138" s="9"/>
      <c r="B23138" s="9"/>
      <c r="C23138" s="10"/>
      <c r="D23138" s="9">
        <v>312.7722</v>
      </c>
      <c r="E23138" s="9">
        <v>0.3864553</v>
      </c>
      <c r="F23138" s="11"/>
      <c r="G23138" s="9"/>
      <c r="H23138" s="9"/>
      <c r="I23138" s="11"/>
      <c r="J23138" s="9"/>
      <c r="K23138" s="9"/>
    </row>
    <row r="23139" spans="1:11" x14ac:dyDescent="0.3">
      <c r="A23139" s="9"/>
      <c r="B23139" s="9"/>
      <c r="C23139" s="10"/>
      <c r="D23139" s="9">
        <v>312.78056400000003</v>
      </c>
      <c r="E23139" s="9">
        <v>0.38646376999999993</v>
      </c>
      <c r="F23139" s="11"/>
      <c r="G23139" s="9"/>
      <c r="H23139" s="9"/>
      <c r="I23139" s="11"/>
      <c r="J23139" s="9"/>
      <c r="K23139" s="9"/>
    </row>
    <row r="23140" spans="1:11" x14ac:dyDescent="0.3">
      <c r="A23140" s="9"/>
      <c r="B23140" s="9"/>
      <c r="C23140" s="10"/>
      <c r="D23140" s="9">
        <v>312.78885600000001</v>
      </c>
      <c r="E23140" s="9">
        <v>0.38646184499999997</v>
      </c>
      <c r="F23140" s="11"/>
      <c r="G23140" s="9"/>
      <c r="H23140" s="9"/>
      <c r="I23140" s="11"/>
      <c r="J23140" s="9"/>
      <c r="K23140" s="9"/>
    </row>
    <row r="23141" spans="1:11" x14ac:dyDescent="0.3">
      <c r="A23141" s="9"/>
      <c r="B23141" s="9"/>
      <c r="C23141" s="10"/>
      <c r="D23141" s="9">
        <v>312.79718400000002</v>
      </c>
      <c r="E23141" s="9">
        <v>0.386463</v>
      </c>
      <c r="F23141" s="11"/>
      <c r="G23141" s="9"/>
      <c r="H23141" s="9"/>
      <c r="I23141" s="11"/>
      <c r="J23141" s="9"/>
      <c r="K23141" s="9"/>
    </row>
    <row r="23142" spans="1:11" x14ac:dyDescent="0.3">
      <c r="A23142" s="9"/>
      <c r="B23142" s="9"/>
      <c r="C23142" s="10"/>
      <c r="D23142" s="9">
        <v>312.80553599999996</v>
      </c>
      <c r="E23142" s="9">
        <v>0.38647262500000001</v>
      </c>
      <c r="F23142" s="11"/>
      <c r="G23142" s="9"/>
      <c r="H23142" s="9"/>
      <c r="I23142" s="11"/>
      <c r="J23142" s="9"/>
      <c r="K23142" s="9"/>
    </row>
    <row r="23143" spans="1:11" x14ac:dyDescent="0.3">
      <c r="A23143" s="9"/>
      <c r="B23143" s="9"/>
      <c r="C23143" s="10"/>
      <c r="D23143" s="9">
        <v>312.81389999999999</v>
      </c>
      <c r="E23143" s="9">
        <v>0.386463</v>
      </c>
      <c r="F23143" s="11"/>
      <c r="G23143" s="9"/>
      <c r="H23143" s="9"/>
      <c r="I23143" s="11"/>
      <c r="J23143" s="9"/>
      <c r="K23143" s="9"/>
    </row>
    <row r="23144" spans="1:11" x14ac:dyDescent="0.3">
      <c r="A23144" s="9"/>
      <c r="B23144" s="9"/>
      <c r="C23144" s="10"/>
      <c r="D23144" s="9">
        <v>312.82224000000002</v>
      </c>
      <c r="E23144" s="9">
        <v>0.386463</v>
      </c>
      <c r="F23144" s="11"/>
      <c r="G23144" s="9"/>
      <c r="H23144" s="9"/>
      <c r="I23144" s="11"/>
      <c r="J23144" s="9"/>
      <c r="K23144" s="9"/>
    </row>
    <row r="23145" spans="1:11" x14ac:dyDescent="0.3">
      <c r="A23145" s="9"/>
      <c r="B23145" s="9"/>
      <c r="C23145" s="10"/>
      <c r="D23145" s="9">
        <v>312.83058</v>
      </c>
      <c r="E23145" s="9">
        <v>0.38647454999999997</v>
      </c>
      <c r="F23145" s="11"/>
      <c r="G23145" s="9"/>
      <c r="H23145" s="9"/>
      <c r="I23145" s="11"/>
      <c r="J23145" s="9"/>
      <c r="K23145" s="9"/>
    </row>
    <row r="23146" spans="1:11" x14ac:dyDescent="0.3">
      <c r="A23146" s="9"/>
      <c r="B23146" s="9"/>
      <c r="C23146" s="10"/>
      <c r="D23146" s="9">
        <v>312.83888400000001</v>
      </c>
      <c r="E23146" s="9">
        <v>0.38646107499999999</v>
      </c>
      <c r="F23146" s="11"/>
      <c r="G23146" s="9"/>
      <c r="H23146" s="9"/>
      <c r="I23146" s="11"/>
      <c r="J23146" s="9"/>
      <c r="K23146" s="9"/>
    </row>
    <row r="23147" spans="1:11" x14ac:dyDescent="0.3">
      <c r="A23147" s="9"/>
      <c r="B23147" s="9"/>
      <c r="C23147" s="10"/>
      <c r="D23147" s="9">
        <v>312.84722399999998</v>
      </c>
      <c r="E23147" s="9">
        <v>0.38645414499999997</v>
      </c>
      <c r="F23147" s="11"/>
      <c r="G23147" s="9"/>
      <c r="H23147" s="9"/>
      <c r="I23147" s="11"/>
      <c r="J23147" s="9"/>
      <c r="K23147" s="9"/>
    </row>
    <row r="23148" spans="1:11" x14ac:dyDescent="0.3">
      <c r="A23148" s="9"/>
      <c r="B23148" s="9"/>
      <c r="C23148" s="10"/>
      <c r="D23148" s="9">
        <v>312.85551599999997</v>
      </c>
      <c r="E23148" s="9">
        <v>0.3864553</v>
      </c>
      <c r="F23148" s="11"/>
      <c r="G23148" s="9"/>
      <c r="H23148" s="9"/>
      <c r="I23148" s="11"/>
      <c r="J23148" s="9"/>
      <c r="K23148" s="9"/>
    </row>
    <row r="23149" spans="1:11" x14ac:dyDescent="0.3">
      <c r="A23149" s="9"/>
      <c r="B23149" s="9"/>
      <c r="C23149" s="10"/>
      <c r="D23149" s="9">
        <v>312.86384399999997</v>
      </c>
      <c r="E23149" s="9">
        <v>0.38645414499999997</v>
      </c>
      <c r="F23149" s="11"/>
      <c r="G23149" s="9"/>
      <c r="H23149" s="9"/>
      <c r="I23149" s="11"/>
      <c r="J23149" s="9"/>
      <c r="K23149" s="9"/>
    </row>
    <row r="23150" spans="1:11" x14ac:dyDescent="0.3">
      <c r="A23150" s="9"/>
      <c r="B23150" s="9"/>
      <c r="C23150" s="10"/>
      <c r="D23150" s="9">
        <v>312.87216000000001</v>
      </c>
      <c r="E23150" s="9">
        <v>0.38645452999999996</v>
      </c>
      <c r="F23150" s="11"/>
      <c r="G23150" s="9"/>
      <c r="H23150" s="9"/>
      <c r="I23150" s="11"/>
      <c r="J23150" s="9"/>
      <c r="K23150" s="9"/>
    </row>
    <row r="23151" spans="1:11" x14ac:dyDescent="0.3">
      <c r="A23151" s="9"/>
      <c r="B23151" s="9"/>
      <c r="C23151" s="10"/>
      <c r="D23151" s="9">
        <v>312.88047600000004</v>
      </c>
      <c r="E23151" s="9">
        <v>0.38645915000000003</v>
      </c>
      <c r="F23151" s="11"/>
      <c r="G23151" s="9"/>
      <c r="H23151" s="9"/>
      <c r="I23151" s="11"/>
      <c r="J23151" s="9"/>
      <c r="K23151" s="9"/>
    </row>
    <row r="23152" spans="1:11" x14ac:dyDescent="0.3">
      <c r="A23152" s="9"/>
      <c r="B23152" s="9"/>
      <c r="C23152" s="10"/>
      <c r="D23152" s="9">
        <v>312.88884000000002</v>
      </c>
      <c r="E23152" s="9">
        <v>0.38645222000000001</v>
      </c>
      <c r="F23152" s="11"/>
      <c r="G23152" s="9"/>
      <c r="H23152" s="9"/>
      <c r="I23152" s="11"/>
      <c r="J23152" s="9"/>
      <c r="K23152" s="9"/>
    </row>
    <row r="23153" spans="1:11" x14ac:dyDescent="0.3">
      <c r="A23153" s="9"/>
      <c r="B23153" s="9"/>
      <c r="C23153" s="10"/>
      <c r="D23153" s="9">
        <v>312.89717999999999</v>
      </c>
      <c r="E23153" s="9">
        <v>0.38644182500000002</v>
      </c>
      <c r="F23153" s="11"/>
      <c r="G23153" s="9"/>
      <c r="H23153" s="9"/>
      <c r="I23153" s="11"/>
      <c r="J23153" s="9"/>
      <c r="K23153" s="9"/>
    </row>
    <row r="23154" spans="1:11" x14ac:dyDescent="0.3">
      <c r="A23154" s="9"/>
      <c r="B23154" s="9"/>
      <c r="C23154" s="10"/>
      <c r="D23154" s="9">
        <v>312.90554399999996</v>
      </c>
      <c r="E23154" s="9">
        <v>0.38645067999999999</v>
      </c>
      <c r="F23154" s="11"/>
      <c r="G23154" s="9"/>
      <c r="H23154" s="9"/>
      <c r="I23154" s="11"/>
      <c r="J23154" s="9"/>
      <c r="K23154" s="9"/>
    </row>
    <row r="23155" spans="1:11" x14ac:dyDescent="0.3">
      <c r="A23155" s="9"/>
      <c r="B23155" s="9"/>
      <c r="C23155" s="10"/>
      <c r="D23155" s="9">
        <v>312.913884</v>
      </c>
      <c r="E23155" s="9">
        <v>0.386465695</v>
      </c>
      <c r="F23155" s="11"/>
      <c r="G23155" s="9"/>
      <c r="H23155" s="9"/>
      <c r="I23155" s="11"/>
      <c r="J23155" s="9"/>
      <c r="K23155" s="9"/>
    </row>
    <row r="23156" spans="1:11" x14ac:dyDescent="0.3">
      <c r="A23156" s="9"/>
      <c r="B23156" s="9"/>
      <c r="C23156" s="10"/>
      <c r="D23156" s="9">
        <v>312.922236</v>
      </c>
      <c r="E23156" s="9">
        <v>0.38646415499999998</v>
      </c>
      <c r="F23156" s="11"/>
      <c r="G23156" s="9"/>
      <c r="H23156" s="9"/>
      <c r="I23156" s="11"/>
      <c r="J23156" s="9"/>
      <c r="K23156" s="9"/>
    </row>
    <row r="23157" spans="1:11" x14ac:dyDescent="0.3">
      <c r="A23157" s="9"/>
      <c r="B23157" s="9"/>
      <c r="C23157" s="10"/>
      <c r="D23157" s="9">
        <v>312.93057599999997</v>
      </c>
      <c r="E23157" s="9">
        <v>0.3864553</v>
      </c>
      <c r="F23157" s="11"/>
      <c r="G23157" s="9"/>
      <c r="H23157" s="9"/>
      <c r="I23157" s="11"/>
      <c r="J23157" s="9"/>
      <c r="K23157" s="9"/>
    </row>
    <row r="23158" spans="1:11" x14ac:dyDescent="0.3">
      <c r="A23158" s="9"/>
      <c r="B23158" s="9"/>
      <c r="C23158" s="10"/>
      <c r="D23158" s="9">
        <v>312.93890399999998</v>
      </c>
      <c r="E23158" s="9">
        <v>0.386457995</v>
      </c>
      <c r="F23158" s="11"/>
      <c r="G23158" s="9"/>
      <c r="H23158" s="9"/>
      <c r="I23158" s="11"/>
      <c r="J23158" s="9"/>
      <c r="K23158" s="9"/>
    </row>
    <row r="23159" spans="1:11" x14ac:dyDescent="0.3">
      <c r="A23159" s="9"/>
      <c r="B23159" s="9"/>
      <c r="C23159" s="10"/>
      <c r="D23159" s="9">
        <v>312.94722000000002</v>
      </c>
      <c r="E23159" s="9">
        <v>0.38645722500000007</v>
      </c>
      <c r="F23159" s="11"/>
      <c r="G23159" s="9"/>
      <c r="H23159" s="9"/>
      <c r="I23159" s="11"/>
      <c r="J23159" s="9"/>
      <c r="K23159" s="9"/>
    </row>
    <row r="23160" spans="1:11" x14ac:dyDescent="0.3">
      <c r="A23160" s="9"/>
      <c r="B23160" s="9"/>
      <c r="C23160" s="10"/>
      <c r="D23160" s="9">
        <v>312.95552399999997</v>
      </c>
      <c r="E23160" s="9">
        <v>0.38645414499999997</v>
      </c>
      <c r="F23160" s="11"/>
      <c r="G23160" s="9"/>
      <c r="H23160" s="9"/>
      <c r="I23160" s="11"/>
      <c r="J23160" s="9"/>
      <c r="K23160" s="9"/>
    </row>
    <row r="23161" spans="1:11" x14ac:dyDescent="0.3">
      <c r="A23161" s="9"/>
      <c r="B23161" s="9"/>
      <c r="C23161" s="10"/>
      <c r="D23161" s="9">
        <v>312.96387600000003</v>
      </c>
      <c r="E23161" s="9">
        <v>0.386452605</v>
      </c>
      <c r="F23161" s="11"/>
      <c r="G23161" s="9"/>
      <c r="H23161" s="9"/>
      <c r="I23161" s="11"/>
      <c r="J23161" s="9"/>
      <c r="K23161" s="9"/>
    </row>
    <row r="23162" spans="1:11" x14ac:dyDescent="0.3">
      <c r="A23162" s="9"/>
      <c r="B23162" s="9"/>
      <c r="C23162" s="10"/>
      <c r="D23162" s="9">
        <v>312.97220400000003</v>
      </c>
      <c r="E23162" s="9">
        <v>0.38645029500000005</v>
      </c>
      <c r="F23162" s="11"/>
      <c r="G23162" s="9"/>
      <c r="H23162" s="9"/>
      <c r="I23162" s="11"/>
      <c r="J23162" s="9"/>
      <c r="K23162" s="9"/>
    </row>
    <row r="23163" spans="1:11" x14ac:dyDescent="0.3">
      <c r="A23163" s="9"/>
      <c r="B23163" s="9"/>
      <c r="C23163" s="10"/>
      <c r="D23163" s="9">
        <v>312.98049600000002</v>
      </c>
      <c r="E23163" s="9">
        <v>0.38644875500000003</v>
      </c>
      <c r="F23163" s="11"/>
      <c r="G23163" s="9"/>
      <c r="H23163" s="9"/>
      <c r="I23163" s="11"/>
      <c r="J23163" s="9"/>
      <c r="K23163" s="9"/>
    </row>
    <row r="23164" spans="1:11" x14ac:dyDescent="0.3">
      <c r="A23164" s="9"/>
      <c r="B23164" s="9"/>
      <c r="C23164" s="10"/>
      <c r="D23164" s="9">
        <v>312.98885999999999</v>
      </c>
      <c r="E23164" s="9">
        <v>0.38644066999999993</v>
      </c>
      <c r="F23164" s="11"/>
      <c r="G23164" s="9"/>
      <c r="H23164" s="9"/>
      <c r="I23164" s="11"/>
      <c r="J23164" s="9"/>
      <c r="K23164" s="9"/>
    </row>
    <row r="23165" spans="1:11" x14ac:dyDescent="0.3">
      <c r="A23165" s="9"/>
      <c r="B23165" s="9"/>
      <c r="C23165" s="10"/>
      <c r="D23165" s="9">
        <v>312.99720000000002</v>
      </c>
      <c r="E23165" s="9">
        <v>0.38644567499999999</v>
      </c>
      <c r="F23165" s="11"/>
      <c r="G23165" s="9"/>
      <c r="H23165" s="9"/>
      <c r="I23165" s="11"/>
      <c r="J23165" s="9"/>
      <c r="K23165" s="9"/>
    </row>
    <row r="23166" spans="1:11" x14ac:dyDescent="0.3">
      <c r="A23166" s="9"/>
      <c r="B23166" s="9"/>
      <c r="C23166" s="10"/>
      <c r="D23166" s="9">
        <v>313.00554</v>
      </c>
      <c r="E23166" s="9">
        <v>0.38645029500000005</v>
      </c>
      <c r="F23166" s="11"/>
      <c r="G23166" s="9"/>
      <c r="H23166" s="9"/>
      <c r="I23166" s="11"/>
      <c r="J23166" s="9"/>
      <c r="K23166" s="9"/>
    </row>
    <row r="23167" spans="1:11" x14ac:dyDescent="0.3">
      <c r="A23167" s="9"/>
      <c r="B23167" s="9"/>
      <c r="C23167" s="10"/>
      <c r="D23167" s="9">
        <v>313.01391599999999</v>
      </c>
      <c r="E23167" s="9">
        <v>0.38644490500000001</v>
      </c>
      <c r="F23167" s="11"/>
      <c r="G23167" s="9"/>
      <c r="H23167" s="9"/>
      <c r="I23167" s="11"/>
      <c r="J23167" s="9"/>
      <c r="K23167" s="9"/>
    </row>
    <row r="23168" spans="1:11" x14ac:dyDescent="0.3">
      <c r="A23168" s="9"/>
      <c r="B23168" s="9"/>
      <c r="C23168" s="10"/>
      <c r="D23168" s="9">
        <v>313.02225599999997</v>
      </c>
      <c r="E23168" s="9">
        <v>0.38644683000000002</v>
      </c>
      <c r="F23168" s="11"/>
      <c r="G23168" s="9"/>
      <c r="H23168" s="9"/>
      <c r="I23168" s="11"/>
      <c r="J23168" s="9"/>
      <c r="K23168" s="9"/>
    </row>
    <row r="23169" spans="1:11" x14ac:dyDescent="0.3">
      <c r="A23169" s="9"/>
      <c r="B23169" s="9"/>
      <c r="C23169" s="10"/>
      <c r="D23169" s="9">
        <v>313.03058399999998</v>
      </c>
      <c r="E23169" s="9">
        <v>0.38645144999999997</v>
      </c>
      <c r="F23169" s="11"/>
      <c r="G23169" s="9"/>
      <c r="H23169" s="9"/>
      <c r="I23169" s="11"/>
      <c r="J23169" s="9"/>
      <c r="K23169" s="9"/>
    </row>
    <row r="23170" spans="1:11" x14ac:dyDescent="0.3">
      <c r="A23170" s="9"/>
      <c r="B23170" s="9"/>
      <c r="C23170" s="10"/>
      <c r="D23170" s="9">
        <v>313.03892400000001</v>
      </c>
      <c r="E23170" s="9">
        <v>0.38643797499999999</v>
      </c>
      <c r="F23170" s="11"/>
      <c r="G23170" s="9"/>
      <c r="H23170" s="9"/>
      <c r="I23170" s="11"/>
      <c r="J23170" s="9"/>
      <c r="K23170" s="9"/>
    </row>
    <row r="23171" spans="1:11" x14ac:dyDescent="0.3">
      <c r="A23171" s="9"/>
      <c r="B23171" s="9"/>
      <c r="C23171" s="10"/>
      <c r="D23171" s="9">
        <v>313.04726399999998</v>
      </c>
      <c r="E23171" s="9">
        <v>0.38643797499999999</v>
      </c>
      <c r="F23171" s="11"/>
      <c r="G23171" s="9"/>
      <c r="H23171" s="9"/>
      <c r="I23171" s="11"/>
      <c r="J23171" s="9"/>
      <c r="K23171" s="9"/>
    </row>
    <row r="23172" spans="1:11" x14ac:dyDescent="0.3">
      <c r="A23172" s="9"/>
      <c r="B23172" s="9"/>
      <c r="C23172" s="10"/>
      <c r="D23172" s="9">
        <v>313.05555599999997</v>
      </c>
      <c r="E23172" s="9">
        <v>0.38644374999999997</v>
      </c>
      <c r="F23172" s="11"/>
      <c r="G23172" s="9"/>
      <c r="H23172" s="9"/>
      <c r="I23172" s="11"/>
      <c r="J23172" s="9"/>
      <c r="K23172" s="9"/>
    </row>
    <row r="23173" spans="1:11" x14ac:dyDescent="0.3">
      <c r="A23173" s="9"/>
      <c r="B23173" s="9"/>
      <c r="C23173" s="10"/>
      <c r="D23173" s="9">
        <v>313.06385999999998</v>
      </c>
      <c r="E23173" s="9">
        <v>0.38643104499999997</v>
      </c>
      <c r="F23173" s="11"/>
      <c r="G23173" s="9"/>
      <c r="H23173" s="9"/>
      <c r="I23173" s="11"/>
      <c r="J23173" s="9"/>
      <c r="K23173" s="9"/>
    </row>
    <row r="23174" spans="1:11" x14ac:dyDescent="0.3">
      <c r="A23174" s="9"/>
      <c r="B23174" s="9"/>
      <c r="C23174" s="10"/>
      <c r="D23174" s="9">
        <v>313.07219999999995</v>
      </c>
      <c r="E23174" s="9">
        <v>0.38643296999999999</v>
      </c>
      <c r="F23174" s="11"/>
      <c r="G23174" s="9"/>
      <c r="H23174" s="9"/>
      <c r="I23174" s="11"/>
      <c r="J23174" s="9"/>
      <c r="K23174" s="9"/>
    </row>
    <row r="23175" spans="1:11" x14ac:dyDescent="0.3">
      <c r="A23175" s="9"/>
      <c r="B23175" s="9"/>
      <c r="C23175" s="10"/>
      <c r="D23175" s="9">
        <v>313.08051599999999</v>
      </c>
      <c r="E23175" s="9">
        <v>0.38642912000000001</v>
      </c>
      <c r="F23175" s="11"/>
      <c r="G23175" s="9"/>
      <c r="H23175" s="9"/>
      <c r="I23175" s="11"/>
      <c r="J23175" s="9"/>
      <c r="K23175" s="9"/>
    </row>
    <row r="23176" spans="1:11" x14ac:dyDescent="0.3">
      <c r="A23176" s="9"/>
      <c r="B23176" s="9"/>
      <c r="C23176" s="10"/>
      <c r="D23176" s="9">
        <v>313.08885599999996</v>
      </c>
      <c r="E23176" s="9">
        <v>0.38642372999999997</v>
      </c>
      <c r="F23176" s="11"/>
      <c r="G23176" s="9"/>
      <c r="H23176" s="9"/>
      <c r="I23176" s="11"/>
      <c r="J23176" s="9"/>
      <c r="K23176" s="9"/>
    </row>
    <row r="23177" spans="1:11" x14ac:dyDescent="0.3">
      <c r="A23177" s="9"/>
      <c r="B23177" s="9"/>
      <c r="C23177" s="10"/>
      <c r="D23177" s="9">
        <v>313.09719600000005</v>
      </c>
      <c r="E23177" s="9">
        <v>0.38643296999999999</v>
      </c>
      <c r="F23177" s="11"/>
      <c r="G23177" s="9"/>
      <c r="H23177" s="9"/>
      <c r="I23177" s="11"/>
      <c r="J23177" s="9"/>
      <c r="K23177" s="9"/>
    </row>
    <row r="23178" spans="1:11" x14ac:dyDescent="0.3">
      <c r="A23178" s="9"/>
      <c r="B23178" s="9"/>
      <c r="C23178" s="10"/>
      <c r="D23178" s="9">
        <v>313.10555999999997</v>
      </c>
      <c r="E23178" s="9">
        <v>0.38643296999999999</v>
      </c>
      <c r="F23178" s="11"/>
      <c r="G23178" s="9"/>
      <c r="H23178" s="9"/>
      <c r="I23178" s="11"/>
      <c r="J23178" s="9"/>
      <c r="K23178" s="9"/>
    </row>
    <row r="23179" spans="1:11" x14ac:dyDescent="0.3">
      <c r="A23179" s="9"/>
      <c r="B23179" s="9"/>
      <c r="C23179" s="10"/>
      <c r="D23179" s="9">
        <v>313.113876</v>
      </c>
      <c r="E23179" s="9">
        <v>0.38643335499999992</v>
      </c>
      <c r="F23179" s="11"/>
      <c r="G23179" s="9"/>
      <c r="H23179" s="9"/>
      <c r="I23179" s="11"/>
      <c r="J23179" s="9"/>
      <c r="K23179" s="9"/>
    </row>
    <row r="23180" spans="1:11" x14ac:dyDescent="0.3">
      <c r="A23180" s="9"/>
      <c r="B23180" s="9"/>
      <c r="C23180" s="10"/>
      <c r="D23180" s="9">
        <v>313.12220400000001</v>
      </c>
      <c r="E23180" s="9">
        <v>0.38642950500000001</v>
      </c>
      <c r="F23180" s="11"/>
      <c r="G23180" s="9"/>
      <c r="H23180" s="9"/>
      <c r="I23180" s="11"/>
      <c r="J23180" s="9"/>
      <c r="K23180" s="9"/>
    </row>
    <row r="23181" spans="1:11" x14ac:dyDescent="0.3">
      <c r="A23181" s="9"/>
      <c r="B23181" s="9"/>
      <c r="C23181" s="10"/>
      <c r="D23181" s="9">
        <v>313.13054399999999</v>
      </c>
      <c r="E23181" s="9">
        <v>0.38642064999999998</v>
      </c>
      <c r="F23181" s="11"/>
      <c r="G23181" s="9"/>
      <c r="H23181" s="9"/>
      <c r="I23181" s="11"/>
      <c r="J23181" s="9"/>
      <c r="K23181" s="9"/>
    </row>
    <row r="23182" spans="1:11" x14ac:dyDescent="0.3">
      <c r="A23182" s="9"/>
      <c r="B23182" s="9"/>
      <c r="C23182" s="10"/>
      <c r="D23182" s="9">
        <v>313.13888400000002</v>
      </c>
      <c r="E23182" s="9">
        <v>0.38643412500000002</v>
      </c>
      <c r="F23182" s="11"/>
      <c r="G23182" s="9"/>
      <c r="H23182" s="9"/>
      <c r="I23182" s="11"/>
      <c r="J23182" s="9"/>
      <c r="K23182" s="9"/>
    </row>
    <row r="23183" spans="1:11" x14ac:dyDescent="0.3">
      <c r="A23183" s="9"/>
      <c r="B23183" s="9"/>
      <c r="C23183" s="10"/>
      <c r="D23183" s="9">
        <v>313.14723600000002</v>
      </c>
      <c r="E23183" s="9">
        <v>0.38643142999999996</v>
      </c>
      <c r="F23183" s="11"/>
      <c r="G23183" s="9"/>
      <c r="H23183" s="9"/>
      <c r="I23183" s="11"/>
      <c r="J23183" s="9"/>
      <c r="K23183" s="9"/>
    </row>
    <row r="23184" spans="1:11" x14ac:dyDescent="0.3">
      <c r="A23184" s="9"/>
      <c r="B23184" s="9"/>
      <c r="C23184" s="10"/>
      <c r="D23184" s="9">
        <v>313.15553999999997</v>
      </c>
      <c r="E23184" s="9">
        <v>0.38641294999999998</v>
      </c>
      <c r="F23184" s="11"/>
      <c r="G23184" s="9"/>
      <c r="H23184" s="9"/>
      <c r="I23184" s="11"/>
      <c r="J23184" s="9"/>
      <c r="K23184" s="9"/>
    </row>
    <row r="23185" spans="1:11" x14ac:dyDescent="0.3">
      <c r="A23185" s="9"/>
      <c r="B23185" s="9"/>
      <c r="C23185" s="10"/>
      <c r="D23185" s="9">
        <v>313.16388000000001</v>
      </c>
      <c r="E23185" s="9">
        <v>0.38642142000000002</v>
      </c>
      <c r="F23185" s="11"/>
      <c r="G23185" s="9"/>
      <c r="H23185" s="9"/>
      <c r="I23185" s="11"/>
      <c r="J23185" s="9"/>
      <c r="K23185" s="9"/>
    </row>
    <row r="23186" spans="1:11" x14ac:dyDescent="0.3">
      <c r="A23186" s="9"/>
      <c r="B23186" s="9"/>
      <c r="C23186" s="10"/>
      <c r="D23186" s="9">
        <v>313.17219599999999</v>
      </c>
      <c r="E23186" s="9">
        <v>0.38641025499999998</v>
      </c>
      <c r="F23186" s="11"/>
      <c r="G23186" s="9"/>
      <c r="H23186" s="9"/>
      <c r="I23186" s="11"/>
      <c r="J23186" s="9"/>
      <c r="K23186" s="9"/>
    </row>
    <row r="23187" spans="1:11" x14ac:dyDescent="0.3">
      <c r="A23187" s="9"/>
      <c r="B23187" s="9"/>
      <c r="C23187" s="10"/>
      <c r="D23187" s="9">
        <v>313.18053599999996</v>
      </c>
      <c r="E23187" s="9">
        <v>0.38639755000000003</v>
      </c>
      <c r="F23187" s="11"/>
      <c r="G23187" s="9"/>
      <c r="H23187" s="9"/>
      <c r="I23187" s="11"/>
      <c r="J23187" s="9"/>
      <c r="K23187" s="9"/>
    </row>
    <row r="23188" spans="1:11" x14ac:dyDescent="0.3">
      <c r="A23188" s="9"/>
      <c r="B23188" s="9"/>
      <c r="C23188" s="10"/>
      <c r="D23188" s="9">
        <v>313.18884000000003</v>
      </c>
      <c r="E23188" s="9">
        <v>0.38642064999999998</v>
      </c>
      <c r="F23188" s="11"/>
      <c r="G23188" s="9"/>
      <c r="H23188" s="9"/>
      <c r="I23188" s="11"/>
      <c r="J23188" s="9"/>
      <c r="K23188" s="9"/>
    </row>
    <row r="23189" spans="1:11" x14ac:dyDescent="0.3">
      <c r="A23189" s="9"/>
      <c r="B23189" s="9"/>
      <c r="C23189" s="10"/>
      <c r="D23189" s="9">
        <v>313.19715599999995</v>
      </c>
      <c r="E23189" s="9">
        <v>0.38641679999999995</v>
      </c>
      <c r="F23189" s="11"/>
      <c r="G23189" s="9"/>
      <c r="H23189" s="9"/>
      <c r="I23189" s="11"/>
      <c r="J23189" s="9"/>
      <c r="K23189" s="9"/>
    </row>
    <row r="23190" spans="1:11" x14ac:dyDescent="0.3">
      <c r="A23190" s="9"/>
      <c r="B23190" s="9"/>
      <c r="C23190" s="10"/>
      <c r="D23190" s="9">
        <v>313.20551999999998</v>
      </c>
      <c r="E23190" s="9">
        <v>0.38639755000000003</v>
      </c>
      <c r="F23190" s="11"/>
      <c r="G23190" s="9"/>
      <c r="H23190" s="9"/>
      <c r="I23190" s="11"/>
      <c r="J23190" s="9"/>
      <c r="K23190" s="9"/>
    </row>
    <row r="23191" spans="1:11" x14ac:dyDescent="0.3">
      <c r="A23191" s="9"/>
      <c r="B23191" s="9"/>
      <c r="C23191" s="10"/>
      <c r="D23191" s="9">
        <v>313.21383600000001</v>
      </c>
      <c r="E23191" s="9">
        <v>0.38641564500000003</v>
      </c>
      <c r="F23191" s="11"/>
      <c r="G23191" s="9"/>
      <c r="H23191" s="9"/>
      <c r="I23191" s="11"/>
      <c r="J23191" s="9"/>
      <c r="K23191" s="9"/>
    </row>
    <row r="23192" spans="1:11" x14ac:dyDescent="0.3">
      <c r="A23192" s="9"/>
      <c r="B23192" s="9"/>
      <c r="C23192" s="10"/>
      <c r="D23192" s="9">
        <v>313.22222399999998</v>
      </c>
      <c r="E23192" s="9">
        <v>0.38642334499999997</v>
      </c>
      <c r="F23192" s="11"/>
      <c r="G23192" s="9"/>
      <c r="H23192" s="9"/>
      <c r="I23192" s="11"/>
      <c r="J23192" s="9"/>
      <c r="K23192" s="9"/>
    </row>
    <row r="23193" spans="1:11" x14ac:dyDescent="0.3">
      <c r="A23193" s="9"/>
      <c r="B23193" s="9"/>
      <c r="C23193" s="10"/>
      <c r="D23193" s="9">
        <v>313.23056400000002</v>
      </c>
      <c r="E23193" s="9">
        <v>0.38641025499999998</v>
      </c>
      <c r="F23193" s="11"/>
      <c r="G23193" s="9"/>
      <c r="H23193" s="9"/>
      <c r="I23193" s="11"/>
      <c r="J23193" s="9"/>
      <c r="K23193" s="9"/>
    </row>
    <row r="23194" spans="1:11" x14ac:dyDescent="0.3">
      <c r="A23194" s="9"/>
      <c r="B23194" s="9"/>
      <c r="C23194" s="10"/>
      <c r="D23194" s="9">
        <v>313.23891600000002</v>
      </c>
      <c r="E23194" s="9">
        <v>0.38641949500000006</v>
      </c>
      <c r="F23194" s="11"/>
      <c r="G23194" s="9"/>
      <c r="H23194" s="9"/>
      <c r="I23194" s="11"/>
      <c r="J23194" s="9"/>
      <c r="K23194" s="9"/>
    </row>
    <row r="23195" spans="1:11" x14ac:dyDescent="0.3">
      <c r="A23195" s="9"/>
      <c r="B23195" s="9"/>
      <c r="C23195" s="10"/>
      <c r="D23195" s="9">
        <v>313.24721999999997</v>
      </c>
      <c r="E23195" s="9">
        <v>0.38641179500000006</v>
      </c>
      <c r="F23195" s="11"/>
      <c r="G23195" s="9"/>
      <c r="H23195" s="9"/>
      <c r="I23195" s="11"/>
      <c r="J23195" s="9"/>
      <c r="K23195" s="9"/>
    </row>
    <row r="23196" spans="1:11" x14ac:dyDescent="0.3">
      <c r="A23196" s="9"/>
      <c r="B23196" s="9"/>
      <c r="C23196" s="10"/>
      <c r="D23196" s="9">
        <v>313.25556</v>
      </c>
      <c r="E23196" s="9">
        <v>0.38639369999999995</v>
      </c>
      <c r="F23196" s="11"/>
      <c r="G23196" s="9"/>
      <c r="H23196" s="9"/>
      <c r="I23196" s="11"/>
      <c r="J23196" s="9"/>
      <c r="K23196" s="9"/>
    </row>
    <row r="23197" spans="1:11" x14ac:dyDescent="0.3">
      <c r="A23197" s="9"/>
      <c r="B23197" s="9"/>
      <c r="C23197" s="10"/>
      <c r="D23197" s="9">
        <v>313.26386400000001</v>
      </c>
      <c r="E23197" s="9">
        <v>0.38640640500000001</v>
      </c>
      <c r="F23197" s="11"/>
      <c r="G23197" s="9"/>
      <c r="H23197" s="9"/>
      <c r="I23197" s="11"/>
      <c r="J23197" s="9"/>
      <c r="K23197" s="9"/>
    </row>
    <row r="23198" spans="1:11" x14ac:dyDescent="0.3">
      <c r="A23198" s="9"/>
      <c r="B23198" s="9"/>
      <c r="C23198" s="10"/>
      <c r="D23198" s="9">
        <v>313.27220399999999</v>
      </c>
      <c r="E23198" s="9">
        <v>0.38640833000000002</v>
      </c>
      <c r="F23198" s="11"/>
      <c r="G23198" s="9"/>
      <c r="H23198" s="9"/>
      <c r="I23198" s="11"/>
      <c r="J23198" s="9"/>
      <c r="K23198" s="9"/>
    </row>
    <row r="23199" spans="1:11" x14ac:dyDescent="0.3">
      <c r="A23199" s="9"/>
      <c r="B23199" s="9"/>
      <c r="C23199" s="10"/>
      <c r="D23199" s="9">
        <v>313.28052000000002</v>
      </c>
      <c r="E23199" s="9">
        <v>0.38639100500000001</v>
      </c>
      <c r="F23199" s="11"/>
      <c r="G23199" s="9"/>
      <c r="H23199" s="9"/>
      <c r="I23199" s="11"/>
      <c r="J23199" s="9"/>
      <c r="K23199" s="9"/>
    </row>
    <row r="23200" spans="1:11" x14ac:dyDescent="0.3">
      <c r="A23200" s="9"/>
      <c r="B23200" s="9"/>
      <c r="C23200" s="10"/>
      <c r="D23200" s="9">
        <v>313.288836</v>
      </c>
      <c r="E23200" s="9">
        <v>0.38638676999999999</v>
      </c>
      <c r="F23200" s="11"/>
      <c r="G23200" s="9"/>
      <c r="H23200" s="9"/>
      <c r="I23200" s="11"/>
      <c r="J23200" s="9"/>
      <c r="K23200" s="9"/>
    </row>
    <row r="23201" spans="1:11" x14ac:dyDescent="0.3">
      <c r="A23201" s="9"/>
      <c r="B23201" s="9"/>
      <c r="C23201" s="10"/>
      <c r="D23201" s="9">
        <v>313.29717600000004</v>
      </c>
      <c r="E23201" s="9">
        <v>0.38638984999999998</v>
      </c>
      <c r="F23201" s="11"/>
      <c r="G23201" s="9"/>
      <c r="H23201" s="9"/>
      <c r="I23201" s="11"/>
      <c r="J23201" s="9"/>
      <c r="K23201" s="9"/>
    </row>
    <row r="23202" spans="1:11" x14ac:dyDescent="0.3">
      <c r="A23202" s="9"/>
      <c r="B23202" s="9"/>
      <c r="C23202" s="10"/>
      <c r="D23202" s="9">
        <v>313.30550400000004</v>
      </c>
      <c r="E23202" s="9">
        <v>0.38639100500000001</v>
      </c>
      <c r="F23202" s="11"/>
      <c r="G23202" s="9"/>
      <c r="H23202" s="9"/>
      <c r="I23202" s="11"/>
      <c r="J23202" s="9"/>
      <c r="K23202" s="9"/>
    </row>
    <row r="23203" spans="1:11" x14ac:dyDescent="0.3">
      <c r="A23203" s="9"/>
      <c r="B23203" s="9"/>
      <c r="C23203" s="10"/>
      <c r="D23203" s="9">
        <v>313.31390399999998</v>
      </c>
      <c r="E23203" s="9">
        <v>0.38639678</v>
      </c>
      <c r="F23203" s="11"/>
      <c r="G23203" s="9"/>
      <c r="H23203" s="9"/>
      <c r="I23203" s="11"/>
      <c r="J23203" s="9"/>
      <c r="K23203" s="9"/>
    </row>
    <row r="23204" spans="1:11" x14ac:dyDescent="0.3">
      <c r="A23204" s="9"/>
      <c r="B23204" s="9"/>
      <c r="C23204" s="10"/>
      <c r="D23204" s="9">
        <v>313.32225599999998</v>
      </c>
      <c r="E23204" s="9">
        <v>0.38639562500000008</v>
      </c>
      <c r="F23204" s="11"/>
      <c r="G23204" s="9"/>
      <c r="H23204" s="9"/>
      <c r="I23204" s="11"/>
      <c r="J23204" s="9"/>
      <c r="K23204" s="9"/>
    </row>
    <row r="23205" spans="1:11" x14ac:dyDescent="0.3">
      <c r="A23205" s="9"/>
      <c r="B23205" s="9"/>
      <c r="C23205" s="10"/>
      <c r="D23205" s="9">
        <v>313.33059600000001</v>
      </c>
      <c r="E23205" s="9">
        <v>0.38639369999999995</v>
      </c>
      <c r="F23205" s="11"/>
      <c r="G23205" s="9"/>
      <c r="H23205" s="9"/>
      <c r="I23205" s="11"/>
      <c r="J23205" s="9"/>
      <c r="K23205" s="9"/>
    </row>
    <row r="23206" spans="1:11" x14ac:dyDescent="0.3">
      <c r="A23206" s="9"/>
      <c r="B23206" s="9"/>
      <c r="C23206" s="10"/>
      <c r="D23206" s="9">
        <v>313.33892400000002</v>
      </c>
      <c r="E23206" s="9">
        <v>0.38638715499999998</v>
      </c>
      <c r="F23206" s="11"/>
      <c r="G23206" s="9"/>
      <c r="H23206" s="9"/>
      <c r="I23206" s="11"/>
      <c r="J23206" s="9"/>
      <c r="K23206" s="9"/>
    </row>
    <row r="23207" spans="1:11" x14ac:dyDescent="0.3">
      <c r="A23207" s="9"/>
      <c r="B23207" s="9"/>
      <c r="C23207" s="10"/>
      <c r="D23207" s="9">
        <v>313.347264</v>
      </c>
      <c r="E23207" s="9">
        <v>0.38637175499999993</v>
      </c>
      <c r="F23207" s="11"/>
      <c r="G23207" s="9"/>
      <c r="H23207" s="9"/>
      <c r="I23207" s="11"/>
      <c r="J23207" s="9"/>
      <c r="K23207" s="9"/>
    </row>
    <row r="23208" spans="1:11" x14ac:dyDescent="0.3">
      <c r="A23208" s="9"/>
      <c r="B23208" s="9"/>
      <c r="C23208" s="10"/>
      <c r="D23208" s="9">
        <v>313.35557999999997</v>
      </c>
      <c r="E23208" s="9">
        <v>0.38636675000000004</v>
      </c>
      <c r="F23208" s="11"/>
      <c r="G23208" s="9"/>
      <c r="H23208" s="9"/>
      <c r="I23208" s="11"/>
      <c r="J23208" s="9"/>
      <c r="K23208" s="9"/>
    </row>
    <row r="23209" spans="1:11" x14ac:dyDescent="0.3">
      <c r="A23209" s="9"/>
      <c r="B23209" s="9"/>
      <c r="C23209" s="10"/>
      <c r="D23209" s="9">
        <v>313.36385999999999</v>
      </c>
      <c r="E23209" s="9">
        <v>0.38636675000000004</v>
      </c>
      <c r="F23209" s="11"/>
      <c r="G23209" s="9"/>
      <c r="H23209" s="9"/>
      <c r="I23209" s="11"/>
      <c r="J23209" s="9"/>
      <c r="K23209" s="9"/>
    </row>
    <row r="23210" spans="1:11" x14ac:dyDescent="0.3">
      <c r="A23210" s="9"/>
      <c r="B23210" s="9"/>
      <c r="C23210" s="10"/>
      <c r="D23210" s="9">
        <v>313.37220000000002</v>
      </c>
      <c r="E23210" s="9">
        <v>0.386353275</v>
      </c>
      <c r="F23210" s="11"/>
      <c r="G23210" s="9"/>
      <c r="H23210" s="9"/>
      <c r="I23210" s="11"/>
      <c r="J23210" s="9"/>
      <c r="K23210" s="9"/>
    </row>
    <row r="23211" spans="1:11" x14ac:dyDescent="0.3">
      <c r="A23211" s="9"/>
      <c r="B23211" s="9"/>
      <c r="C23211" s="10"/>
      <c r="D23211" s="9">
        <v>313.38050399999997</v>
      </c>
      <c r="E23211" s="9">
        <v>0.38636482500000008</v>
      </c>
      <c r="F23211" s="11"/>
      <c r="G23211" s="9"/>
      <c r="H23211" s="9"/>
      <c r="I23211" s="11"/>
      <c r="J23211" s="9"/>
      <c r="K23211" s="9"/>
    </row>
    <row r="23212" spans="1:11" x14ac:dyDescent="0.3">
      <c r="A23212" s="9"/>
      <c r="B23212" s="9"/>
      <c r="C23212" s="10"/>
      <c r="D23212" s="9">
        <v>313.38885600000003</v>
      </c>
      <c r="E23212" s="9">
        <v>0.38636598</v>
      </c>
      <c r="F23212" s="11"/>
      <c r="G23212" s="9"/>
      <c r="H23212" s="9"/>
      <c r="I23212" s="11"/>
      <c r="J23212" s="9"/>
      <c r="K23212" s="9"/>
    </row>
    <row r="23213" spans="1:11" x14ac:dyDescent="0.3">
      <c r="A23213" s="9"/>
      <c r="B23213" s="9"/>
      <c r="C23213" s="10"/>
      <c r="D23213" s="9">
        <v>313.39718400000004</v>
      </c>
      <c r="E23213" s="9">
        <v>0.38634865499999999</v>
      </c>
      <c r="F23213" s="11"/>
      <c r="G23213" s="9"/>
      <c r="H23213" s="9"/>
      <c r="I23213" s="11"/>
      <c r="J23213" s="9"/>
      <c r="K23213" s="9"/>
    </row>
    <row r="23214" spans="1:11" x14ac:dyDescent="0.3">
      <c r="A23214" s="9"/>
      <c r="B23214" s="9"/>
      <c r="C23214" s="10"/>
      <c r="D23214" s="9">
        <v>313.40555999999998</v>
      </c>
      <c r="E23214" s="9">
        <v>0.38635904999999998</v>
      </c>
      <c r="F23214" s="11"/>
      <c r="G23214" s="9"/>
      <c r="H23214" s="9"/>
      <c r="I23214" s="11"/>
      <c r="J23214" s="9"/>
      <c r="K23214" s="9"/>
    </row>
    <row r="23215" spans="1:11" x14ac:dyDescent="0.3">
      <c r="A23215" s="9"/>
      <c r="B23215" s="9"/>
      <c r="C23215" s="10"/>
      <c r="D23215" s="9">
        <v>313.41387600000002</v>
      </c>
      <c r="E23215" s="9">
        <v>0.38636790500000001</v>
      </c>
      <c r="F23215" s="11"/>
      <c r="G23215" s="9"/>
      <c r="H23215" s="9"/>
      <c r="I23215" s="11"/>
      <c r="J23215" s="9"/>
      <c r="K23215" s="9"/>
    </row>
    <row r="23216" spans="1:11" x14ac:dyDescent="0.3">
      <c r="A23216" s="9"/>
      <c r="B23216" s="9"/>
      <c r="C23216" s="10"/>
      <c r="D23216" s="9">
        <v>313.42223999999999</v>
      </c>
      <c r="E23216" s="9">
        <v>0.38634826999999994</v>
      </c>
      <c r="F23216" s="11"/>
      <c r="G23216" s="9"/>
      <c r="H23216" s="9"/>
      <c r="I23216" s="11"/>
      <c r="J23216" s="9"/>
      <c r="K23216" s="9"/>
    </row>
    <row r="23217" spans="1:11" x14ac:dyDescent="0.3">
      <c r="A23217" s="9"/>
      <c r="B23217" s="9"/>
      <c r="C23217" s="10"/>
      <c r="D23217" s="9">
        <v>313.43057999999996</v>
      </c>
      <c r="E23217" s="9">
        <v>0.38635404500000003</v>
      </c>
      <c r="F23217" s="11"/>
      <c r="G23217" s="9"/>
      <c r="H23217" s="9"/>
      <c r="I23217" s="11"/>
      <c r="J23217" s="9"/>
      <c r="K23217" s="9"/>
    </row>
    <row r="23218" spans="1:11" x14ac:dyDescent="0.3">
      <c r="A23218" s="9"/>
      <c r="B23218" s="9"/>
      <c r="C23218" s="10"/>
      <c r="D23218" s="9">
        <v>313.43892</v>
      </c>
      <c r="E23218" s="9">
        <v>0.38635058000000005</v>
      </c>
      <c r="F23218" s="11"/>
      <c r="G23218" s="9"/>
      <c r="H23218" s="9"/>
      <c r="I23218" s="11"/>
      <c r="J23218" s="9"/>
      <c r="K23218" s="9"/>
    </row>
    <row r="23219" spans="1:11" x14ac:dyDescent="0.3">
      <c r="A23219" s="9"/>
      <c r="B23219" s="9"/>
      <c r="C23219" s="10"/>
      <c r="D23219" s="9">
        <v>313.44722400000001</v>
      </c>
      <c r="E23219" s="9">
        <v>0.38633518</v>
      </c>
      <c r="F23219" s="11"/>
      <c r="G23219" s="9"/>
      <c r="H23219" s="9"/>
      <c r="I23219" s="11"/>
      <c r="J23219" s="9"/>
      <c r="K23219" s="9"/>
    </row>
    <row r="23220" spans="1:11" x14ac:dyDescent="0.3">
      <c r="A23220" s="9"/>
      <c r="B23220" s="9"/>
      <c r="C23220" s="10"/>
      <c r="D23220" s="9">
        <v>313.45553999999998</v>
      </c>
      <c r="E23220" s="9">
        <v>0.38634442000000002</v>
      </c>
      <c r="F23220" s="11"/>
      <c r="G23220" s="9"/>
      <c r="H23220" s="9"/>
      <c r="I23220" s="11"/>
      <c r="J23220" s="9"/>
      <c r="K23220" s="9"/>
    </row>
    <row r="23221" spans="1:11" x14ac:dyDescent="0.3">
      <c r="A23221" s="9"/>
      <c r="B23221" s="9"/>
      <c r="C23221" s="10"/>
      <c r="D23221" s="9">
        <v>313.46382</v>
      </c>
      <c r="E23221" s="9">
        <v>0.38633325499999999</v>
      </c>
      <c r="F23221" s="11"/>
      <c r="G23221" s="9"/>
      <c r="H23221" s="9"/>
      <c r="I23221" s="11"/>
      <c r="J23221" s="9"/>
      <c r="K23221" s="9"/>
    </row>
    <row r="23222" spans="1:11" x14ac:dyDescent="0.3">
      <c r="A23222" s="9"/>
      <c r="B23222" s="9"/>
      <c r="C23222" s="10"/>
      <c r="D23222" s="9">
        <v>313.47216000000003</v>
      </c>
      <c r="E23222" s="9">
        <v>0.386322475</v>
      </c>
      <c r="F23222" s="11"/>
      <c r="G23222" s="9"/>
      <c r="H23222" s="9"/>
      <c r="I23222" s="11"/>
      <c r="J23222" s="9"/>
      <c r="K23222" s="9"/>
    </row>
    <row r="23223" spans="1:11" x14ac:dyDescent="0.3">
      <c r="A23223" s="9"/>
      <c r="B23223" s="9"/>
      <c r="C23223" s="10"/>
      <c r="D23223" s="9">
        <v>313.48050000000001</v>
      </c>
      <c r="E23223" s="9">
        <v>0.38632555499999999</v>
      </c>
      <c r="F23223" s="11"/>
      <c r="G23223" s="9"/>
      <c r="H23223" s="9"/>
      <c r="I23223" s="11"/>
      <c r="J23223" s="9"/>
      <c r="K23223" s="9"/>
    </row>
    <row r="23224" spans="1:11" x14ac:dyDescent="0.3">
      <c r="A23224" s="9"/>
      <c r="B23224" s="9"/>
      <c r="C23224" s="10"/>
      <c r="D23224" s="9">
        <v>313.48883999999998</v>
      </c>
      <c r="E23224" s="9">
        <v>0.386322475</v>
      </c>
      <c r="F23224" s="11"/>
      <c r="G23224" s="9"/>
      <c r="H23224" s="9"/>
      <c r="I23224" s="11"/>
      <c r="J23224" s="9"/>
      <c r="K23224" s="9"/>
    </row>
    <row r="23225" spans="1:11" x14ac:dyDescent="0.3">
      <c r="A23225" s="9"/>
      <c r="B23225" s="9"/>
      <c r="C23225" s="10"/>
      <c r="D23225" s="9">
        <v>313.49717999999996</v>
      </c>
      <c r="E23225" s="9">
        <v>0.38632131999999997</v>
      </c>
      <c r="F23225" s="11"/>
      <c r="G23225" s="9"/>
      <c r="H23225" s="9"/>
      <c r="I23225" s="11"/>
      <c r="J23225" s="9"/>
      <c r="K23225" s="9"/>
    </row>
    <row r="23226" spans="1:11" x14ac:dyDescent="0.3">
      <c r="A23226" s="9"/>
      <c r="B23226" s="9"/>
      <c r="C23226" s="10"/>
      <c r="D23226" s="9">
        <v>313.50549599999999</v>
      </c>
      <c r="E23226" s="9">
        <v>0.38632824999999998</v>
      </c>
      <c r="F23226" s="11"/>
      <c r="G23226" s="9"/>
      <c r="H23226" s="9"/>
      <c r="I23226" s="11"/>
      <c r="J23226" s="9"/>
      <c r="K23226" s="9"/>
    </row>
    <row r="23227" spans="1:11" x14ac:dyDescent="0.3">
      <c r="A23227" s="9"/>
      <c r="B23227" s="9"/>
      <c r="C23227" s="10"/>
      <c r="D23227" s="9">
        <v>313.513824</v>
      </c>
      <c r="E23227" s="9">
        <v>0.38631746999999994</v>
      </c>
      <c r="F23227" s="11"/>
      <c r="G23227" s="9"/>
      <c r="H23227" s="9"/>
      <c r="I23227" s="11"/>
      <c r="J23227" s="9"/>
      <c r="K23227" s="9"/>
    </row>
    <row r="23228" spans="1:11" x14ac:dyDescent="0.3">
      <c r="A23228" s="9"/>
      <c r="B23228" s="9"/>
      <c r="C23228" s="10"/>
      <c r="D23228" s="9">
        <v>313.5222</v>
      </c>
      <c r="E23228" s="9">
        <v>0.38631015499999999</v>
      </c>
      <c r="F23228" s="11"/>
      <c r="G23228" s="9"/>
      <c r="H23228" s="9"/>
      <c r="I23228" s="11"/>
      <c r="J23228" s="9"/>
      <c r="K23228" s="9"/>
    </row>
    <row r="23229" spans="1:11" x14ac:dyDescent="0.3">
      <c r="A23229" s="9"/>
      <c r="B23229" s="9"/>
      <c r="C23229" s="10"/>
      <c r="D23229" s="9">
        <v>313.53056400000003</v>
      </c>
      <c r="E23229" s="9">
        <v>0.38632131999999997</v>
      </c>
      <c r="F23229" s="11"/>
      <c r="G23229" s="9"/>
      <c r="H23229" s="9"/>
      <c r="I23229" s="11"/>
      <c r="J23229" s="9"/>
      <c r="K23229" s="9"/>
    </row>
    <row r="23230" spans="1:11" x14ac:dyDescent="0.3">
      <c r="A23230" s="9"/>
      <c r="B23230" s="9"/>
      <c r="C23230" s="10"/>
      <c r="D23230" s="9">
        <v>313.538904</v>
      </c>
      <c r="E23230" s="9">
        <v>0.38631785499999999</v>
      </c>
      <c r="F23230" s="11"/>
      <c r="G23230" s="9"/>
      <c r="H23230" s="9"/>
      <c r="I23230" s="11"/>
      <c r="J23230" s="9"/>
      <c r="K23230" s="9"/>
    </row>
    <row r="23231" spans="1:11" x14ac:dyDescent="0.3">
      <c r="A23231" s="9"/>
      <c r="B23231" s="9"/>
      <c r="C23231" s="10"/>
      <c r="D23231" s="9">
        <v>313.547256</v>
      </c>
      <c r="E23231" s="9">
        <v>0.38631362000000002</v>
      </c>
      <c r="F23231" s="11"/>
      <c r="G23231" s="9"/>
      <c r="H23231" s="9"/>
      <c r="I23231" s="11"/>
      <c r="J23231" s="9"/>
      <c r="K23231" s="9"/>
    </row>
    <row r="23232" spans="1:11" x14ac:dyDescent="0.3">
      <c r="A23232" s="9"/>
      <c r="B23232" s="9"/>
      <c r="C23232" s="10"/>
      <c r="D23232" s="9">
        <v>313.55553600000002</v>
      </c>
      <c r="E23232" s="9">
        <v>0.38631746999999994</v>
      </c>
      <c r="F23232" s="11"/>
      <c r="G23232" s="9"/>
      <c r="H23232" s="9"/>
      <c r="I23232" s="11"/>
      <c r="J23232" s="9"/>
      <c r="K23232" s="9"/>
    </row>
    <row r="23233" spans="1:11" x14ac:dyDescent="0.3">
      <c r="A23233" s="9"/>
      <c r="B23233" s="9"/>
      <c r="C23233" s="10"/>
      <c r="D23233" s="9">
        <v>313.56386400000002</v>
      </c>
      <c r="E23233" s="9">
        <v>0.38630707500000006</v>
      </c>
      <c r="F23233" s="11"/>
      <c r="G23233" s="9"/>
      <c r="H23233" s="9"/>
      <c r="I23233" s="11"/>
      <c r="J23233" s="9"/>
      <c r="K23233" s="9"/>
    </row>
    <row r="23234" spans="1:11" x14ac:dyDescent="0.3">
      <c r="A23234" s="9"/>
      <c r="B23234" s="9"/>
      <c r="C23234" s="10"/>
      <c r="D23234" s="9">
        <v>313.572204</v>
      </c>
      <c r="E23234" s="9">
        <v>0.38630514999999999</v>
      </c>
      <c r="F23234" s="11"/>
      <c r="G23234" s="9"/>
      <c r="H23234" s="9"/>
      <c r="I23234" s="11"/>
      <c r="J23234" s="9"/>
      <c r="K23234" s="9"/>
    </row>
    <row r="23235" spans="1:11" x14ac:dyDescent="0.3">
      <c r="A23235" s="9"/>
      <c r="B23235" s="9"/>
      <c r="C23235" s="10"/>
      <c r="D23235" s="9">
        <v>313.58054399999997</v>
      </c>
      <c r="E23235" s="9">
        <v>0.38630245499999999</v>
      </c>
      <c r="F23235" s="11"/>
      <c r="G23235" s="9"/>
      <c r="H23235" s="9"/>
      <c r="I23235" s="11"/>
      <c r="J23235" s="9"/>
      <c r="K23235" s="9"/>
    </row>
    <row r="23236" spans="1:11" x14ac:dyDescent="0.3">
      <c r="A23236" s="9"/>
      <c r="B23236" s="9"/>
      <c r="C23236" s="10"/>
      <c r="D23236" s="9">
        <v>313.58886000000001</v>
      </c>
      <c r="E23236" s="9">
        <v>0.38630052999999998</v>
      </c>
      <c r="F23236" s="11"/>
      <c r="G23236" s="9"/>
      <c r="H23236" s="9"/>
      <c r="I23236" s="11"/>
      <c r="J23236" s="9"/>
      <c r="K23236" s="9"/>
    </row>
    <row r="23237" spans="1:11" x14ac:dyDescent="0.3">
      <c r="A23237" s="9"/>
      <c r="B23237" s="9"/>
      <c r="C23237" s="10"/>
      <c r="D23237" s="9">
        <v>313.59719999999999</v>
      </c>
      <c r="E23237" s="9">
        <v>0.38629475499999999</v>
      </c>
      <c r="F23237" s="11"/>
      <c r="G23237" s="9"/>
      <c r="H23237" s="9"/>
      <c r="I23237" s="11"/>
      <c r="J23237" s="9"/>
      <c r="K23237" s="9"/>
    </row>
    <row r="23238" spans="1:11" x14ac:dyDescent="0.3">
      <c r="A23238" s="9"/>
      <c r="B23238" s="9"/>
      <c r="C23238" s="10"/>
      <c r="D23238" s="9">
        <v>313.60551600000002</v>
      </c>
      <c r="E23238" s="9">
        <v>0.386283975</v>
      </c>
      <c r="F23238" s="11"/>
      <c r="G23238" s="9"/>
      <c r="H23238" s="9"/>
      <c r="I23238" s="11"/>
      <c r="J23238" s="9"/>
      <c r="K23238" s="9"/>
    </row>
    <row r="23239" spans="1:11" x14ac:dyDescent="0.3">
      <c r="A23239" s="9"/>
      <c r="B23239" s="9"/>
      <c r="C23239" s="10"/>
      <c r="D23239" s="9">
        <v>313.61390399999999</v>
      </c>
      <c r="E23239" s="9">
        <v>0.38628590000000002</v>
      </c>
      <c r="F23239" s="11"/>
      <c r="G23239" s="9"/>
      <c r="H23239" s="9"/>
      <c r="I23239" s="11"/>
      <c r="J23239" s="9"/>
      <c r="K23239" s="9"/>
    </row>
    <row r="23240" spans="1:11" x14ac:dyDescent="0.3">
      <c r="A23240" s="9"/>
      <c r="B23240" s="9"/>
      <c r="C23240" s="10"/>
      <c r="D23240" s="9">
        <v>313.62225599999999</v>
      </c>
      <c r="E23240" s="9">
        <v>0.38628782499999997</v>
      </c>
      <c r="F23240" s="11"/>
      <c r="G23240" s="9"/>
      <c r="H23240" s="9"/>
      <c r="I23240" s="11"/>
      <c r="J23240" s="9"/>
      <c r="K23240" s="9"/>
    </row>
    <row r="23241" spans="1:11" x14ac:dyDescent="0.3">
      <c r="A23241" s="9"/>
      <c r="B23241" s="9"/>
      <c r="C23241" s="10"/>
      <c r="D23241" s="9">
        <v>313.63062000000002</v>
      </c>
      <c r="E23241" s="9">
        <v>0.38627820000000002</v>
      </c>
      <c r="F23241" s="11"/>
      <c r="G23241" s="9"/>
      <c r="H23241" s="9"/>
      <c r="I23241" s="11"/>
      <c r="J23241" s="9"/>
      <c r="K23241" s="9"/>
    </row>
    <row r="23242" spans="1:11" x14ac:dyDescent="0.3">
      <c r="A23242" s="9"/>
      <c r="B23242" s="9"/>
      <c r="C23242" s="10"/>
      <c r="D23242" s="9">
        <v>313.63892399999997</v>
      </c>
      <c r="E23242" s="9">
        <v>0.38628205000000004</v>
      </c>
      <c r="F23242" s="11"/>
      <c r="G23242" s="9"/>
      <c r="H23242" s="9"/>
      <c r="I23242" s="11"/>
      <c r="J23242" s="9"/>
      <c r="K23242" s="9"/>
    </row>
    <row r="23243" spans="1:11" x14ac:dyDescent="0.3">
      <c r="A23243" s="9"/>
      <c r="B23243" s="9"/>
      <c r="C23243" s="10"/>
      <c r="D23243" s="9">
        <v>313.64726399999995</v>
      </c>
      <c r="E23243" s="9">
        <v>0.38628012499999997</v>
      </c>
      <c r="F23243" s="11"/>
      <c r="G23243" s="9"/>
      <c r="H23243" s="9"/>
      <c r="I23243" s="11"/>
      <c r="J23243" s="9"/>
      <c r="K23243" s="9"/>
    </row>
    <row r="23244" spans="1:11" x14ac:dyDescent="0.3">
      <c r="A23244" s="9"/>
      <c r="B23244" s="9"/>
      <c r="C23244" s="10"/>
      <c r="D23244" s="9">
        <v>313.65555599999999</v>
      </c>
      <c r="E23244" s="9">
        <v>0.38626549500000007</v>
      </c>
      <c r="F23244" s="11"/>
      <c r="G23244" s="9"/>
      <c r="H23244" s="9"/>
      <c r="I23244" s="11"/>
      <c r="J23244" s="9"/>
      <c r="K23244" s="9"/>
    </row>
    <row r="23245" spans="1:11" x14ac:dyDescent="0.3">
      <c r="A23245" s="9"/>
      <c r="B23245" s="9"/>
      <c r="C23245" s="10"/>
      <c r="D23245" s="9">
        <v>313.663884</v>
      </c>
      <c r="E23245" s="9">
        <v>0.38626395499999999</v>
      </c>
      <c r="F23245" s="11"/>
      <c r="G23245" s="9"/>
      <c r="H23245" s="9"/>
      <c r="I23245" s="11"/>
      <c r="J23245" s="9"/>
      <c r="K23245" s="9"/>
    </row>
    <row r="23246" spans="1:11" x14ac:dyDescent="0.3">
      <c r="A23246" s="9"/>
      <c r="B23246" s="9"/>
      <c r="C23246" s="10"/>
      <c r="D23246" s="9">
        <v>313.67222400000003</v>
      </c>
      <c r="E23246" s="9">
        <v>0.38625625499999994</v>
      </c>
      <c r="F23246" s="11"/>
      <c r="G23246" s="9"/>
      <c r="H23246" s="9"/>
      <c r="I23246" s="11"/>
      <c r="J23246" s="9"/>
      <c r="K23246" s="9"/>
    </row>
    <row r="23247" spans="1:11" x14ac:dyDescent="0.3">
      <c r="A23247" s="9"/>
      <c r="B23247" s="9"/>
      <c r="C23247" s="10"/>
      <c r="D23247" s="9">
        <v>313.68054000000001</v>
      </c>
      <c r="E23247" s="9">
        <v>0.38624547499999995</v>
      </c>
      <c r="F23247" s="11"/>
      <c r="G23247" s="9"/>
      <c r="H23247" s="9"/>
      <c r="I23247" s="11"/>
      <c r="J23247" s="9"/>
      <c r="K23247" s="9"/>
    </row>
    <row r="23248" spans="1:11" x14ac:dyDescent="0.3">
      <c r="A23248" s="9"/>
      <c r="B23248" s="9"/>
      <c r="C23248" s="10"/>
      <c r="D23248" s="9">
        <v>313.68885599999999</v>
      </c>
      <c r="E23248" s="9">
        <v>0.38623662000000003</v>
      </c>
      <c r="F23248" s="11"/>
      <c r="G23248" s="9"/>
      <c r="H23248" s="9"/>
      <c r="I23248" s="11"/>
      <c r="J23248" s="9"/>
      <c r="K23248" s="9"/>
    </row>
    <row r="23249" spans="1:11" x14ac:dyDescent="0.3">
      <c r="A23249" s="9"/>
      <c r="B23249" s="9"/>
      <c r="C23249" s="10"/>
      <c r="D23249" s="9">
        <v>313.69718399999999</v>
      </c>
      <c r="E23249" s="9">
        <v>0.38623007500000001</v>
      </c>
      <c r="F23249" s="11"/>
      <c r="G23249" s="9"/>
      <c r="H23249" s="9"/>
      <c r="I23249" s="11"/>
      <c r="J23249" s="9"/>
      <c r="K23249" s="9"/>
    </row>
    <row r="23250" spans="1:11" x14ac:dyDescent="0.3">
      <c r="A23250" s="9"/>
      <c r="B23250" s="9"/>
      <c r="C23250" s="10"/>
      <c r="D23250" s="9">
        <v>313.705536</v>
      </c>
      <c r="E23250" s="9">
        <v>0.38623315499999999</v>
      </c>
      <c r="F23250" s="11"/>
      <c r="G23250" s="9"/>
      <c r="H23250" s="9"/>
      <c r="I23250" s="11"/>
      <c r="J23250" s="9"/>
      <c r="K23250" s="9"/>
    </row>
    <row r="23251" spans="1:11" x14ac:dyDescent="0.3">
      <c r="A23251" s="9"/>
      <c r="B23251" s="9"/>
      <c r="C23251" s="10"/>
      <c r="D23251" s="9">
        <v>313.71387600000003</v>
      </c>
      <c r="E23251" s="9">
        <v>0.38623315499999999</v>
      </c>
      <c r="F23251" s="11"/>
      <c r="G23251" s="9"/>
      <c r="H23251" s="9"/>
      <c r="I23251" s="11"/>
      <c r="J23251" s="9"/>
      <c r="K23251" s="9"/>
    </row>
    <row r="23252" spans="1:11" x14ac:dyDescent="0.3">
      <c r="A23252" s="9"/>
      <c r="B23252" s="9"/>
      <c r="C23252" s="10"/>
      <c r="D23252" s="9">
        <v>313.722216</v>
      </c>
      <c r="E23252" s="9">
        <v>0.38622160500000002</v>
      </c>
      <c r="F23252" s="11"/>
      <c r="G23252" s="9"/>
      <c r="H23252" s="9"/>
      <c r="I23252" s="11"/>
      <c r="J23252" s="9"/>
      <c r="K23252" s="9"/>
    </row>
    <row r="23253" spans="1:11" x14ac:dyDescent="0.3">
      <c r="A23253" s="9"/>
      <c r="B23253" s="9"/>
      <c r="C23253" s="10"/>
      <c r="D23253" s="9">
        <v>313.73058000000003</v>
      </c>
      <c r="E23253" s="9">
        <v>0.38621737</v>
      </c>
      <c r="F23253" s="11"/>
      <c r="G23253" s="9"/>
      <c r="H23253" s="9"/>
      <c r="I23253" s="11"/>
      <c r="J23253" s="9"/>
      <c r="K23253" s="9"/>
    </row>
    <row r="23254" spans="1:11" x14ac:dyDescent="0.3">
      <c r="A23254" s="9"/>
      <c r="B23254" s="9"/>
      <c r="C23254" s="10"/>
      <c r="D23254" s="9">
        <v>313.738944</v>
      </c>
      <c r="E23254" s="9">
        <v>0.38621274999999999</v>
      </c>
      <c r="F23254" s="11"/>
      <c r="G23254" s="9"/>
      <c r="H23254" s="9"/>
      <c r="I23254" s="11"/>
      <c r="J23254" s="9"/>
      <c r="K23254" s="9"/>
    </row>
    <row r="23255" spans="1:11" x14ac:dyDescent="0.3">
      <c r="A23255" s="9"/>
      <c r="B23255" s="9"/>
      <c r="C23255" s="10"/>
      <c r="D23255" s="9">
        <v>313.74725999999998</v>
      </c>
      <c r="E23255" s="9">
        <v>0.38620581999999998</v>
      </c>
      <c r="F23255" s="11"/>
      <c r="G23255" s="9"/>
      <c r="H23255" s="9"/>
      <c r="I23255" s="11"/>
      <c r="J23255" s="9"/>
      <c r="K23255" s="9"/>
    </row>
    <row r="23256" spans="1:11" x14ac:dyDescent="0.3">
      <c r="A23256" s="9"/>
      <c r="B23256" s="9"/>
      <c r="C23256" s="10"/>
      <c r="D23256" s="9">
        <v>313.75557600000002</v>
      </c>
      <c r="E23256" s="9">
        <v>0.38620581999999998</v>
      </c>
      <c r="F23256" s="11"/>
      <c r="G23256" s="9"/>
      <c r="H23256" s="9"/>
      <c r="I23256" s="11"/>
      <c r="J23256" s="9"/>
      <c r="K23256" s="9"/>
    </row>
    <row r="23257" spans="1:11" x14ac:dyDescent="0.3">
      <c r="A23257" s="9"/>
      <c r="B23257" s="9"/>
      <c r="C23257" s="10"/>
      <c r="D23257" s="9">
        <v>313.76390400000003</v>
      </c>
      <c r="E23257" s="9">
        <v>0.38619272999999998</v>
      </c>
      <c r="F23257" s="11"/>
      <c r="G23257" s="9"/>
      <c r="H23257" s="9"/>
      <c r="I23257" s="11"/>
      <c r="J23257" s="9"/>
      <c r="K23257" s="9"/>
    </row>
    <row r="23258" spans="1:11" x14ac:dyDescent="0.3">
      <c r="A23258" s="9"/>
      <c r="B23258" s="9"/>
      <c r="C23258" s="10"/>
      <c r="D23258" s="9">
        <v>313.77218400000004</v>
      </c>
      <c r="E23258" s="9">
        <v>0.38618195</v>
      </c>
      <c r="F23258" s="11"/>
      <c r="G23258" s="9"/>
      <c r="H23258" s="9"/>
      <c r="I23258" s="11"/>
      <c r="J23258" s="9"/>
      <c r="K23258" s="9"/>
    </row>
    <row r="23259" spans="1:11" x14ac:dyDescent="0.3">
      <c r="A23259" s="9"/>
      <c r="B23259" s="9"/>
      <c r="C23259" s="10"/>
      <c r="D23259" s="9">
        <v>313.78049999999996</v>
      </c>
      <c r="E23259" s="9">
        <v>0.38617425</v>
      </c>
      <c r="F23259" s="11"/>
      <c r="G23259" s="9"/>
      <c r="H23259" s="9"/>
      <c r="I23259" s="11"/>
      <c r="J23259" s="9"/>
      <c r="K23259" s="9"/>
    </row>
    <row r="23260" spans="1:11" x14ac:dyDescent="0.3">
      <c r="A23260" s="9"/>
      <c r="B23260" s="9"/>
      <c r="C23260" s="10"/>
      <c r="D23260" s="9">
        <v>313.78884000000005</v>
      </c>
      <c r="E23260" s="9">
        <v>0.38616192999999999</v>
      </c>
      <c r="F23260" s="11"/>
      <c r="G23260" s="9"/>
      <c r="H23260" s="9"/>
      <c r="I23260" s="11"/>
      <c r="J23260" s="9"/>
      <c r="K23260" s="9"/>
    </row>
    <row r="23261" spans="1:11" x14ac:dyDescent="0.3">
      <c r="A23261" s="9"/>
      <c r="B23261" s="9"/>
      <c r="C23261" s="10"/>
      <c r="D23261" s="9">
        <v>313.79715599999997</v>
      </c>
      <c r="E23261" s="9">
        <v>0.38615499999999997</v>
      </c>
      <c r="F23261" s="11"/>
      <c r="G23261" s="9"/>
      <c r="H23261" s="9"/>
      <c r="I23261" s="11"/>
      <c r="J23261" s="9"/>
      <c r="K23261" s="9"/>
    </row>
    <row r="23262" spans="1:11" x14ac:dyDescent="0.3">
      <c r="A23262" s="9"/>
      <c r="B23262" s="9"/>
      <c r="C23262" s="10"/>
      <c r="D23262" s="9">
        <v>313.80552</v>
      </c>
      <c r="E23262" s="9">
        <v>0.38616077500000007</v>
      </c>
      <c r="F23262" s="11"/>
      <c r="G23262" s="9"/>
      <c r="H23262" s="9"/>
      <c r="I23262" s="11"/>
      <c r="J23262" s="9"/>
      <c r="K23262" s="9"/>
    </row>
    <row r="23263" spans="1:11" x14ac:dyDescent="0.3">
      <c r="A23263" s="9"/>
      <c r="B23263" s="9"/>
      <c r="C23263" s="10"/>
      <c r="D23263" s="9">
        <v>313.813896</v>
      </c>
      <c r="E23263" s="9">
        <v>0.38616270000000003</v>
      </c>
      <c r="F23263" s="11"/>
      <c r="G23263" s="9"/>
      <c r="H23263" s="9"/>
      <c r="I23263" s="11"/>
      <c r="J23263" s="9"/>
      <c r="K23263" s="9"/>
    </row>
    <row r="23264" spans="1:11" x14ac:dyDescent="0.3">
      <c r="A23264" s="9"/>
      <c r="B23264" s="9"/>
      <c r="C23264" s="10"/>
      <c r="D23264" s="9">
        <v>313.82222400000001</v>
      </c>
      <c r="E23264" s="9">
        <v>0.386146145</v>
      </c>
      <c r="F23264" s="11"/>
      <c r="G23264" s="9"/>
      <c r="H23264" s="9"/>
      <c r="I23264" s="11"/>
      <c r="J23264" s="9"/>
      <c r="K23264" s="9"/>
    </row>
    <row r="23265" spans="1:11" x14ac:dyDescent="0.3">
      <c r="A23265" s="9"/>
      <c r="B23265" s="9"/>
      <c r="C23265" s="10"/>
      <c r="D23265" s="9">
        <v>313.83056399999998</v>
      </c>
      <c r="E23265" s="9">
        <v>0.38614152499999999</v>
      </c>
      <c r="F23265" s="11"/>
      <c r="G23265" s="9"/>
      <c r="H23265" s="9"/>
      <c r="I23265" s="11"/>
      <c r="J23265" s="9"/>
      <c r="K23265" s="9"/>
    </row>
    <row r="23266" spans="1:11" x14ac:dyDescent="0.3">
      <c r="A23266" s="9"/>
      <c r="B23266" s="9"/>
      <c r="C23266" s="10"/>
      <c r="D23266" s="9">
        <v>313.83891600000004</v>
      </c>
      <c r="E23266" s="9">
        <v>0.38613767500000001</v>
      </c>
      <c r="F23266" s="11"/>
      <c r="G23266" s="9"/>
      <c r="H23266" s="9"/>
      <c r="I23266" s="11"/>
      <c r="J23266" s="9"/>
      <c r="K23266" s="9"/>
    </row>
    <row r="23267" spans="1:11" x14ac:dyDescent="0.3">
      <c r="A23267" s="9"/>
      <c r="B23267" s="9"/>
      <c r="C23267" s="10"/>
      <c r="D23267" s="9">
        <v>313.84725600000002</v>
      </c>
      <c r="E23267" s="9">
        <v>0.38612035</v>
      </c>
      <c r="F23267" s="11"/>
      <c r="G23267" s="9"/>
      <c r="H23267" s="9"/>
      <c r="I23267" s="11"/>
      <c r="J23267" s="9"/>
      <c r="K23267" s="9"/>
    </row>
    <row r="23268" spans="1:11" x14ac:dyDescent="0.3">
      <c r="A23268" s="9"/>
      <c r="B23268" s="9"/>
      <c r="C23268" s="10"/>
      <c r="D23268" s="9">
        <v>313.85558400000002</v>
      </c>
      <c r="E23268" s="9">
        <v>0.38611457500000002</v>
      </c>
      <c r="F23268" s="11"/>
      <c r="G23268" s="9"/>
      <c r="H23268" s="9"/>
      <c r="I23268" s="11"/>
      <c r="J23268" s="9"/>
      <c r="K23268" s="9"/>
    </row>
    <row r="23269" spans="1:11" x14ac:dyDescent="0.3">
      <c r="A23269" s="9"/>
      <c r="B23269" s="9"/>
      <c r="C23269" s="10"/>
      <c r="D23269" s="9">
        <v>313.86389999999994</v>
      </c>
      <c r="E23269" s="9">
        <v>0.386117655</v>
      </c>
      <c r="F23269" s="11"/>
      <c r="G23269" s="9"/>
      <c r="H23269" s="9"/>
      <c r="I23269" s="11"/>
      <c r="J23269" s="9"/>
      <c r="K23269" s="9"/>
    </row>
    <row r="23270" spans="1:11" x14ac:dyDescent="0.3">
      <c r="A23270" s="9"/>
      <c r="B23270" s="9"/>
      <c r="C23270" s="10"/>
      <c r="D23270" s="9">
        <v>313.87220400000001</v>
      </c>
      <c r="E23270" s="9">
        <v>0.38610495000000006</v>
      </c>
      <c r="F23270" s="11"/>
      <c r="G23270" s="9"/>
      <c r="H23270" s="9"/>
      <c r="I23270" s="11"/>
      <c r="J23270" s="9"/>
      <c r="K23270" s="9"/>
    </row>
    <row r="23271" spans="1:11" x14ac:dyDescent="0.3">
      <c r="A23271" s="9"/>
      <c r="B23271" s="9"/>
      <c r="C23271" s="10"/>
      <c r="D23271" s="9">
        <v>313.88055599999996</v>
      </c>
      <c r="E23271" s="9">
        <v>0.38609840500000003</v>
      </c>
      <c r="F23271" s="11"/>
      <c r="G23271" s="9"/>
      <c r="H23271" s="9"/>
      <c r="I23271" s="11"/>
      <c r="J23271" s="9"/>
      <c r="K23271" s="9"/>
    </row>
    <row r="23272" spans="1:11" x14ac:dyDescent="0.3">
      <c r="A23272" s="9"/>
      <c r="B23272" s="9"/>
      <c r="C23272" s="10"/>
      <c r="D23272" s="9">
        <v>313.88888400000002</v>
      </c>
      <c r="E23272" s="9">
        <v>0.38609802000000004</v>
      </c>
      <c r="F23272" s="11"/>
      <c r="G23272" s="9"/>
      <c r="H23272" s="9"/>
      <c r="I23272" s="11"/>
      <c r="J23272" s="9"/>
      <c r="K23272" s="9"/>
    </row>
    <row r="23273" spans="1:11" x14ac:dyDescent="0.3">
      <c r="A23273" s="9"/>
      <c r="B23273" s="9"/>
      <c r="C23273" s="10"/>
      <c r="D23273" s="9">
        <v>313.89722399999999</v>
      </c>
      <c r="E23273" s="9">
        <v>0.38608107999999997</v>
      </c>
      <c r="F23273" s="11"/>
      <c r="G23273" s="9"/>
      <c r="H23273" s="9"/>
      <c r="I23273" s="11"/>
      <c r="J23273" s="9"/>
      <c r="K23273" s="9"/>
    </row>
    <row r="23274" spans="1:11" x14ac:dyDescent="0.3">
      <c r="A23274" s="9"/>
      <c r="B23274" s="9"/>
      <c r="C23274" s="10"/>
      <c r="D23274" s="9">
        <v>313.90554000000003</v>
      </c>
      <c r="E23274" s="9">
        <v>0.38607876999999996</v>
      </c>
      <c r="F23274" s="11"/>
      <c r="G23274" s="9"/>
      <c r="H23274" s="9"/>
      <c r="I23274" s="11"/>
      <c r="J23274" s="9"/>
      <c r="K23274" s="9"/>
    </row>
    <row r="23275" spans="1:11" x14ac:dyDescent="0.3">
      <c r="A23275" s="9"/>
      <c r="B23275" s="9"/>
      <c r="C23275" s="10"/>
      <c r="D23275" s="9">
        <v>313.91387999999995</v>
      </c>
      <c r="E23275" s="9">
        <v>0.38607145500000001</v>
      </c>
      <c r="F23275" s="11"/>
      <c r="G23275" s="9"/>
      <c r="H23275" s="9"/>
      <c r="I23275" s="11"/>
      <c r="J23275" s="9"/>
      <c r="K23275" s="9"/>
    </row>
    <row r="23276" spans="1:11" x14ac:dyDescent="0.3">
      <c r="A23276" s="9"/>
      <c r="B23276" s="9"/>
      <c r="C23276" s="10"/>
      <c r="D23276" s="9">
        <v>313.92219599999999</v>
      </c>
      <c r="E23276" s="9">
        <v>0.38606182999999999</v>
      </c>
      <c r="F23276" s="11"/>
      <c r="G23276" s="9"/>
      <c r="H23276" s="9"/>
      <c r="I23276" s="11"/>
      <c r="J23276" s="9"/>
      <c r="K23276" s="9"/>
    </row>
    <row r="23277" spans="1:11" x14ac:dyDescent="0.3">
      <c r="A23277" s="9"/>
      <c r="B23277" s="9"/>
      <c r="C23277" s="10"/>
      <c r="D23277" s="9">
        <v>313.93056000000001</v>
      </c>
      <c r="E23277" s="9">
        <v>0.38606337000000002</v>
      </c>
      <c r="F23277" s="11"/>
      <c r="G23277" s="9"/>
      <c r="H23277" s="9"/>
      <c r="I23277" s="11"/>
      <c r="J23277" s="9"/>
      <c r="K23277" s="9"/>
    </row>
    <row r="23278" spans="1:11" x14ac:dyDescent="0.3">
      <c r="A23278" s="9"/>
      <c r="B23278" s="9"/>
      <c r="C23278" s="10"/>
      <c r="D23278" s="9">
        <v>313.93892400000004</v>
      </c>
      <c r="E23278" s="9">
        <v>0.386053745</v>
      </c>
      <c r="F23278" s="11"/>
      <c r="G23278" s="9"/>
      <c r="H23278" s="9"/>
      <c r="I23278" s="11"/>
      <c r="J23278" s="9"/>
      <c r="K23278" s="9"/>
    </row>
    <row r="23279" spans="1:11" x14ac:dyDescent="0.3">
      <c r="A23279" s="9"/>
      <c r="B23279" s="9"/>
      <c r="C23279" s="10"/>
      <c r="D23279" s="9">
        <v>313.94726400000002</v>
      </c>
      <c r="E23279" s="9">
        <v>0.38603949999999998</v>
      </c>
      <c r="F23279" s="11"/>
      <c r="G23279" s="9"/>
      <c r="H23279" s="9"/>
      <c r="I23279" s="11"/>
      <c r="J23279" s="9"/>
      <c r="K23279" s="9"/>
    </row>
    <row r="23280" spans="1:11" x14ac:dyDescent="0.3">
      <c r="A23280" s="9"/>
      <c r="B23280" s="9"/>
      <c r="C23280" s="10"/>
      <c r="D23280" s="9">
        <v>313.95554399999997</v>
      </c>
      <c r="E23280" s="9">
        <v>0.38603103000000005</v>
      </c>
      <c r="F23280" s="11"/>
      <c r="G23280" s="9"/>
      <c r="H23280" s="9"/>
      <c r="I23280" s="11"/>
      <c r="J23280" s="9"/>
      <c r="K23280" s="9"/>
    </row>
    <row r="23281" spans="1:11" x14ac:dyDescent="0.3">
      <c r="A23281" s="9"/>
      <c r="B23281" s="9"/>
      <c r="C23281" s="10"/>
      <c r="D23281" s="9">
        <v>313.96385999999995</v>
      </c>
      <c r="E23281" s="9">
        <v>0.38601255000000001</v>
      </c>
      <c r="F23281" s="11"/>
      <c r="G23281" s="9"/>
      <c r="H23281" s="9"/>
      <c r="I23281" s="11"/>
      <c r="J23281" s="9"/>
      <c r="K23281" s="9"/>
    </row>
    <row r="23282" spans="1:11" x14ac:dyDescent="0.3">
      <c r="A23282" s="9"/>
      <c r="B23282" s="9"/>
      <c r="C23282" s="10"/>
      <c r="D23282" s="9">
        <v>313.97217599999999</v>
      </c>
      <c r="E23282" s="9">
        <v>0.38601062499999994</v>
      </c>
      <c r="F23282" s="11"/>
      <c r="G23282" s="9"/>
      <c r="H23282" s="9"/>
      <c r="I23282" s="11"/>
      <c r="J23282" s="9"/>
      <c r="K23282" s="9"/>
    </row>
    <row r="23283" spans="1:11" x14ac:dyDescent="0.3">
      <c r="A23283" s="9"/>
      <c r="B23283" s="9"/>
      <c r="C23283" s="10"/>
      <c r="D23283" s="9">
        <v>313.98054000000002</v>
      </c>
      <c r="E23283" s="9">
        <v>0.38601177999999997</v>
      </c>
      <c r="F23283" s="11"/>
      <c r="G23283" s="9"/>
      <c r="H23283" s="9"/>
      <c r="I23283" s="11"/>
      <c r="J23283" s="9"/>
      <c r="K23283" s="9"/>
    </row>
    <row r="23284" spans="1:11" x14ac:dyDescent="0.3">
      <c r="A23284" s="9"/>
      <c r="B23284" s="9"/>
      <c r="C23284" s="10"/>
      <c r="D23284" s="9">
        <v>313.98885599999994</v>
      </c>
      <c r="E23284" s="9">
        <v>0.38598945000000001</v>
      </c>
      <c r="F23284" s="11"/>
      <c r="G23284" s="9"/>
      <c r="H23284" s="9"/>
      <c r="I23284" s="11"/>
      <c r="J23284" s="9"/>
      <c r="K23284" s="9"/>
    </row>
    <row r="23285" spans="1:11" x14ac:dyDescent="0.3">
      <c r="A23285" s="9"/>
      <c r="B23285" s="9"/>
      <c r="C23285" s="10"/>
      <c r="D23285" s="9">
        <v>313.99719600000003</v>
      </c>
      <c r="E23285" s="9">
        <v>0.38597867000000002</v>
      </c>
      <c r="F23285" s="11"/>
      <c r="G23285" s="9"/>
      <c r="H23285" s="9"/>
      <c r="I23285" s="11"/>
      <c r="J23285" s="9"/>
      <c r="K23285" s="9"/>
    </row>
    <row r="23286" spans="1:11" x14ac:dyDescent="0.3">
      <c r="A23286" s="9"/>
      <c r="B23286" s="9"/>
      <c r="C23286" s="10"/>
      <c r="D23286" s="9">
        <v>314.00549999999998</v>
      </c>
      <c r="E23286" s="9">
        <v>0.38597674500000001</v>
      </c>
      <c r="F23286" s="11"/>
      <c r="G23286" s="9"/>
      <c r="H23286" s="9"/>
      <c r="I23286" s="11"/>
      <c r="J23286" s="9"/>
      <c r="K23286" s="9"/>
    </row>
    <row r="23287" spans="1:11" x14ac:dyDescent="0.3">
      <c r="A23287" s="9"/>
      <c r="B23287" s="9"/>
      <c r="C23287" s="10"/>
      <c r="D23287" s="9">
        <v>314.01383999999996</v>
      </c>
      <c r="E23287" s="9">
        <v>0.38597135500000002</v>
      </c>
      <c r="F23287" s="11"/>
      <c r="G23287" s="9"/>
      <c r="H23287" s="9"/>
      <c r="I23287" s="11"/>
      <c r="J23287" s="9"/>
      <c r="K23287" s="9"/>
    </row>
    <row r="23288" spans="1:11" x14ac:dyDescent="0.3">
      <c r="A23288" s="9"/>
      <c r="B23288" s="9"/>
      <c r="C23288" s="10"/>
      <c r="D23288" s="9">
        <v>314.02221600000001</v>
      </c>
      <c r="E23288" s="9">
        <v>0.38597674500000001</v>
      </c>
      <c r="F23288" s="11"/>
      <c r="G23288" s="9"/>
      <c r="H23288" s="9"/>
      <c r="I23288" s="11"/>
      <c r="J23288" s="9"/>
      <c r="K23288" s="9"/>
    </row>
    <row r="23289" spans="1:11" x14ac:dyDescent="0.3">
      <c r="A23289" s="9"/>
      <c r="B23289" s="9"/>
      <c r="C23289" s="10"/>
      <c r="D23289" s="9">
        <v>314.03057999999999</v>
      </c>
      <c r="E23289" s="9">
        <v>0.38596904500000001</v>
      </c>
      <c r="F23289" s="11"/>
      <c r="G23289" s="9"/>
      <c r="H23289" s="9"/>
      <c r="I23289" s="11"/>
      <c r="J23289" s="9"/>
      <c r="K23289" s="9"/>
    </row>
    <row r="23290" spans="1:11" x14ac:dyDescent="0.3">
      <c r="A23290" s="9"/>
      <c r="B23290" s="9"/>
      <c r="C23290" s="10"/>
      <c r="D23290" s="9">
        <v>314.03888400000005</v>
      </c>
      <c r="E23290" s="9">
        <v>0.38594633</v>
      </c>
      <c r="F23290" s="11"/>
      <c r="G23290" s="9"/>
      <c r="H23290" s="9"/>
      <c r="I23290" s="11"/>
      <c r="J23290" s="9"/>
      <c r="K23290" s="9"/>
    </row>
    <row r="23291" spans="1:11" x14ac:dyDescent="0.3">
      <c r="A23291" s="9"/>
      <c r="B23291" s="9"/>
      <c r="C23291" s="10"/>
      <c r="D23291" s="9">
        <v>314.047236</v>
      </c>
      <c r="E23291" s="9">
        <v>0.38593439499999999</v>
      </c>
      <c r="F23291" s="11"/>
      <c r="G23291" s="9"/>
      <c r="H23291" s="9"/>
      <c r="I23291" s="11"/>
      <c r="J23291" s="9"/>
      <c r="K23291" s="9"/>
    </row>
    <row r="23292" spans="1:11" x14ac:dyDescent="0.3">
      <c r="A23292" s="9"/>
      <c r="B23292" s="9"/>
      <c r="C23292" s="10"/>
      <c r="D23292" s="9">
        <v>314.055564</v>
      </c>
      <c r="E23292" s="9">
        <v>0.38592092</v>
      </c>
      <c r="F23292" s="11"/>
      <c r="G23292" s="9"/>
      <c r="H23292" s="9"/>
      <c r="I23292" s="11"/>
      <c r="J23292" s="9"/>
      <c r="K23292" s="9"/>
    </row>
    <row r="23293" spans="1:11" x14ac:dyDescent="0.3">
      <c r="A23293" s="9"/>
      <c r="B23293" s="9"/>
      <c r="C23293" s="10"/>
      <c r="D23293" s="9">
        <v>314.06388000000004</v>
      </c>
      <c r="E23293" s="9">
        <v>0.38591129499999999</v>
      </c>
      <c r="F23293" s="11"/>
      <c r="G23293" s="9"/>
      <c r="H23293" s="9"/>
      <c r="I23293" s="11"/>
      <c r="J23293" s="9"/>
      <c r="K23293" s="9"/>
    </row>
    <row r="23294" spans="1:11" x14ac:dyDescent="0.3">
      <c r="A23294" s="9"/>
      <c r="B23294" s="9"/>
      <c r="C23294" s="10"/>
      <c r="D23294" s="9">
        <v>314.07219600000002</v>
      </c>
      <c r="E23294" s="9">
        <v>0.38589627999999998</v>
      </c>
      <c r="F23294" s="11"/>
      <c r="G23294" s="9"/>
      <c r="H23294" s="9"/>
      <c r="I23294" s="11"/>
      <c r="J23294" s="9"/>
      <c r="K23294" s="9"/>
    </row>
    <row r="23295" spans="1:11" x14ac:dyDescent="0.3">
      <c r="A23295" s="9"/>
      <c r="B23295" s="9"/>
      <c r="C23295" s="10"/>
      <c r="D23295" s="9">
        <v>314.08052399999997</v>
      </c>
      <c r="E23295" s="9">
        <v>0.38589243000000001</v>
      </c>
      <c r="F23295" s="11"/>
      <c r="G23295" s="9"/>
      <c r="H23295" s="9"/>
      <c r="I23295" s="11"/>
      <c r="J23295" s="9"/>
      <c r="K23295" s="9"/>
    </row>
    <row r="23296" spans="1:11" x14ac:dyDescent="0.3">
      <c r="A23296" s="9"/>
      <c r="B23296" s="9"/>
      <c r="C23296" s="10"/>
      <c r="D23296" s="9">
        <v>314.08880399999998</v>
      </c>
      <c r="E23296" s="9">
        <v>0.38589050499999999</v>
      </c>
      <c r="F23296" s="11"/>
      <c r="G23296" s="9"/>
      <c r="H23296" s="9"/>
      <c r="I23296" s="11"/>
      <c r="J23296" s="9"/>
      <c r="K23296" s="9"/>
    </row>
    <row r="23297" spans="1:11" x14ac:dyDescent="0.3">
      <c r="A23297" s="9"/>
      <c r="B23297" s="9"/>
      <c r="C23297" s="10"/>
      <c r="D23297" s="9">
        <v>314.09715599999998</v>
      </c>
      <c r="E23297" s="9">
        <v>0.38587125499999997</v>
      </c>
      <c r="F23297" s="11"/>
      <c r="G23297" s="9"/>
      <c r="H23297" s="9"/>
      <c r="I23297" s="11"/>
      <c r="J23297" s="9"/>
      <c r="K23297" s="9"/>
    </row>
    <row r="23298" spans="1:11" x14ac:dyDescent="0.3">
      <c r="A23298" s="9"/>
      <c r="B23298" s="9"/>
      <c r="C23298" s="10"/>
      <c r="D23298" s="9">
        <v>314.10549600000002</v>
      </c>
      <c r="E23298" s="9">
        <v>0.38585662500000001</v>
      </c>
      <c r="F23298" s="11"/>
      <c r="G23298" s="9"/>
      <c r="H23298" s="9"/>
      <c r="I23298" s="11"/>
      <c r="J23298" s="9"/>
      <c r="K23298" s="9"/>
    </row>
    <row r="23299" spans="1:11" x14ac:dyDescent="0.3">
      <c r="A23299" s="9"/>
      <c r="B23299" s="9"/>
      <c r="C23299" s="10"/>
      <c r="D23299" s="9">
        <v>314.11386000000005</v>
      </c>
      <c r="E23299" s="9">
        <v>0.38586163000000001</v>
      </c>
      <c r="F23299" s="11"/>
      <c r="G23299" s="9"/>
      <c r="H23299" s="9"/>
      <c r="I23299" s="11"/>
      <c r="J23299" s="9"/>
      <c r="K23299" s="9"/>
    </row>
    <row r="23300" spans="1:11" x14ac:dyDescent="0.3">
      <c r="A23300" s="9"/>
      <c r="B23300" s="9"/>
      <c r="C23300" s="10"/>
      <c r="D23300" s="9">
        <v>314.12219999999996</v>
      </c>
      <c r="E23300" s="9">
        <v>0.385852005</v>
      </c>
      <c r="F23300" s="11"/>
      <c r="G23300" s="9"/>
      <c r="H23300" s="9"/>
      <c r="I23300" s="11"/>
      <c r="J23300" s="9"/>
      <c r="K23300" s="9"/>
    </row>
    <row r="23301" spans="1:11" x14ac:dyDescent="0.3">
      <c r="A23301" s="9"/>
      <c r="B23301" s="9"/>
      <c r="C23301" s="10"/>
      <c r="D23301" s="9">
        <v>314.13056400000005</v>
      </c>
      <c r="E23301" s="9">
        <v>0.38584700000000005</v>
      </c>
      <c r="F23301" s="11"/>
      <c r="G23301" s="9"/>
      <c r="H23301" s="9"/>
      <c r="I23301" s="11"/>
      <c r="J23301" s="9"/>
      <c r="K23301" s="9"/>
    </row>
    <row r="23302" spans="1:11" x14ac:dyDescent="0.3">
      <c r="A23302" s="9"/>
      <c r="B23302" s="9"/>
      <c r="C23302" s="10"/>
      <c r="D23302" s="9">
        <v>314.13887999999997</v>
      </c>
      <c r="E23302" s="9">
        <v>0.38583814500000002</v>
      </c>
      <c r="F23302" s="11"/>
      <c r="G23302" s="9"/>
      <c r="H23302" s="9"/>
      <c r="I23302" s="11"/>
      <c r="J23302" s="9"/>
      <c r="K23302" s="9"/>
    </row>
    <row r="23303" spans="1:11" x14ac:dyDescent="0.3">
      <c r="A23303" s="9"/>
      <c r="B23303" s="9"/>
      <c r="C23303" s="10"/>
      <c r="D23303" s="9">
        <v>314.14719600000001</v>
      </c>
      <c r="E23303" s="9">
        <v>0.38581696999999998</v>
      </c>
      <c r="F23303" s="11"/>
      <c r="G23303" s="9"/>
      <c r="H23303" s="9"/>
      <c r="I23303" s="11"/>
      <c r="J23303" s="9"/>
      <c r="K23303" s="9"/>
    </row>
    <row r="23304" spans="1:11" x14ac:dyDescent="0.3">
      <c r="A23304" s="9"/>
      <c r="B23304" s="9"/>
      <c r="C23304" s="10"/>
      <c r="D23304" s="9">
        <v>314.15558400000003</v>
      </c>
      <c r="E23304" s="9">
        <v>0.38580965499999997</v>
      </c>
      <c r="F23304" s="11"/>
      <c r="G23304" s="9"/>
      <c r="H23304" s="9"/>
      <c r="I23304" s="11"/>
      <c r="J23304" s="9"/>
      <c r="K23304" s="9"/>
    </row>
    <row r="23305" spans="1:11" x14ac:dyDescent="0.3">
      <c r="A23305" s="9"/>
      <c r="B23305" s="9"/>
      <c r="C23305" s="10"/>
      <c r="D23305" s="9">
        <v>314.16386399999999</v>
      </c>
      <c r="E23305" s="9">
        <v>0.38580464999999997</v>
      </c>
      <c r="F23305" s="11"/>
      <c r="G23305" s="9"/>
      <c r="H23305" s="9"/>
      <c r="I23305" s="11"/>
      <c r="J23305" s="9"/>
      <c r="K23305" s="9"/>
    </row>
    <row r="23306" spans="1:11" x14ac:dyDescent="0.3">
      <c r="A23306" s="9"/>
      <c r="B23306" s="9"/>
      <c r="C23306" s="10"/>
      <c r="D23306" s="9">
        <v>314.17215599999997</v>
      </c>
      <c r="E23306" s="9">
        <v>0.38579233000000007</v>
      </c>
      <c r="F23306" s="11"/>
      <c r="G23306" s="9"/>
      <c r="H23306" s="9"/>
      <c r="I23306" s="11"/>
      <c r="J23306" s="9"/>
      <c r="K23306" s="9"/>
    </row>
    <row r="23307" spans="1:11" x14ac:dyDescent="0.3">
      <c r="A23307" s="9"/>
      <c r="B23307" s="9"/>
      <c r="C23307" s="10"/>
      <c r="D23307" s="9">
        <v>314.18048399999998</v>
      </c>
      <c r="E23307" s="9">
        <v>0.38577962500000001</v>
      </c>
      <c r="F23307" s="11"/>
      <c r="G23307" s="9"/>
      <c r="H23307" s="9"/>
      <c r="I23307" s="11"/>
      <c r="J23307" s="9"/>
      <c r="K23307" s="9"/>
    </row>
    <row r="23308" spans="1:11" x14ac:dyDescent="0.3">
      <c r="A23308" s="9"/>
      <c r="B23308" s="9"/>
      <c r="C23308" s="10"/>
      <c r="D23308" s="9">
        <v>314.18880000000001</v>
      </c>
      <c r="E23308" s="9">
        <v>0.38576884500000008</v>
      </c>
      <c r="F23308" s="11"/>
      <c r="G23308" s="9"/>
      <c r="H23308" s="9"/>
      <c r="I23308" s="11"/>
      <c r="J23308" s="9"/>
      <c r="K23308" s="9"/>
    </row>
    <row r="23309" spans="1:11" x14ac:dyDescent="0.3">
      <c r="A23309" s="9"/>
      <c r="B23309" s="9"/>
      <c r="C23309" s="10"/>
      <c r="D23309" s="9">
        <v>314.19716400000004</v>
      </c>
      <c r="E23309" s="9">
        <v>0.38575845000000003</v>
      </c>
      <c r="F23309" s="11"/>
      <c r="G23309" s="9"/>
      <c r="H23309" s="9"/>
      <c r="I23309" s="11"/>
      <c r="J23309" s="9"/>
      <c r="K23309" s="9"/>
    </row>
    <row r="23310" spans="1:11" x14ac:dyDescent="0.3">
      <c r="A23310" s="9"/>
      <c r="B23310" s="9"/>
      <c r="C23310" s="10"/>
      <c r="D23310" s="9">
        <v>314.20551599999999</v>
      </c>
      <c r="E23310" s="9">
        <v>0.38575344499999997</v>
      </c>
      <c r="F23310" s="11"/>
      <c r="G23310" s="9"/>
      <c r="H23310" s="9"/>
      <c r="I23310" s="11"/>
      <c r="J23310" s="9"/>
      <c r="K23310" s="9"/>
    </row>
    <row r="23311" spans="1:11" x14ac:dyDescent="0.3">
      <c r="A23311" s="9"/>
      <c r="B23311" s="9"/>
      <c r="C23311" s="10"/>
      <c r="D23311" s="9">
        <v>314.21384399999999</v>
      </c>
      <c r="E23311" s="9">
        <v>0.38574997999999999</v>
      </c>
      <c r="F23311" s="11"/>
      <c r="G23311" s="9"/>
      <c r="H23311" s="9"/>
      <c r="I23311" s="11"/>
      <c r="J23311" s="9"/>
      <c r="K23311" s="9"/>
    </row>
    <row r="23312" spans="1:11" x14ac:dyDescent="0.3">
      <c r="A23312" s="9"/>
      <c r="B23312" s="9"/>
      <c r="C23312" s="10"/>
      <c r="D23312" s="9">
        <v>314.22224399999999</v>
      </c>
      <c r="E23312" s="9">
        <v>0.38574227999999999</v>
      </c>
      <c r="F23312" s="11"/>
      <c r="G23312" s="9"/>
      <c r="H23312" s="9"/>
      <c r="I23312" s="11"/>
      <c r="J23312" s="9"/>
      <c r="K23312" s="9"/>
    </row>
    <row r="23313" spans="1:11" x14ac:dyDescent="0.3">
      <c r="A23313" s="9"/>
      <c r="B23313" s="9"/>
      <c r="C23313" s="10"/>
      <c r="D23313" s="9">
        <v>314.23055999999997</v>
      </c>
      <c r="E23313" s="9">
        <v>0.38573226999999999</v>
      </c>
      <c r="F23313" s="11"/>
      <c r="G23313" s="9"/>
      <c r="H23313" s="9"/>
      <c r="I23313" s="11"/>
      <c r="J23313" s="9"/>
      <c r="K23313" s="9"/>
    </row>
    <row r="23314" spans="1:11" x14ac:dyDescent="0.3">
      <c r="A23314" s="9"/>
      <c r="B23314" s="9"/>
      <c r="C23314" s="10"/>
      <c r="D23314" s="9">
        <v>314.23889999999994</v>
      </c>
      <c r="E23314" s="9">
        <v>0.38572880499999995</v>
      </c>
      <c r="F23314" s="11"/>
      <c r="G23314" s="9"/>
      <c r="H23314" s="9"/>
      <c r="I23314" s="11"/>
      <c r="J23314" s="9"/>
      <c r="K23314" s="9"/>
    </row>
    <row r="23315" spans="1:11" x14ac:dyDescent="0.3">
      <c r="A23315" s="9"/>
      <c r="B23315" s="9"/>
      <c r="C23315" s="10"/>
      <c r="D23315" s="9">
        <v>314.24724000000003</v>
      </c>
      <c r="E23315" s="9">
        <v>0.38572841999999996</v>
      </c>
      <c r="F23315" s="11"/>
      <c r="G23315" s="9"/>
      <c r="H23315" s="9"/>
      <c r="I23315" s="11"/>
      <c r="J23315" s="9"/>
      <c r="K23315" s="9"/>
    </row>
    <row r="23316" spans="1:11" x14ac:dyDescent="0.3">
      <c r="A23316" s="9"/>
      <c r="B23316" s="9"/>
      <c r="C23316" s="10"/>
      <c r="D23316" s="9">
        <v>314.25555599999996</v>
      </c>
      <c r="E23316" s="9">
        <v>0.38570955500000004</v>
      </c>
      <c r="F23316" s="11"/>
      <c r="G23316" s="9"/>
      <c r="H23316" s="9"/>
      <c r="I23316" s="11"/>
      <c r="J23316" s="9"/>
      <c r="K23316" s="9"/>
    </row>
    <row r="23317" spans="1:11" x14ac:dyDescent="0.3">
      <c r="A23317" s="9"/>
      <c r="B23317" s="9"/>
      <c r="C23317" s="10"/>
      <c r="D23317" s="9">
        <v>314.26388399999996</v>
      </c>
      <c r="E23317" s="9">
        <v>0.38568530000000001</v>
      </c>
      <c r="F23317" s="11"/>
      <c r="G23317" s="9"/>
      <c r="H23317" s="9"/>
      <c r="I23317" s="11"/>
      <c r="J23317" s="9"/>
      <c r="K23317" s="9"/>
    </row>
    <row r="23318" spans="1:11" x14ac:dyDescent="0.3">
      <c r="A23318" s="9"/>
      <c r="B23318" s="9"/>
      <c r="C23318" s="10"/>
      <c r="D23318" s="9">
        <v>314.2722</v>
      </c>
      <c r="E23318" s="9">
        <v>0.38567875500000004</v>
      </c>
      <c r="F23318" s="11"/>
      <c r="G23318" s="9"/>
      <c r="H23318" s="9"/>
      <c r="I23318" s="11"/>
      <c r="J23318" s="9"/>
      <c r="K23318" s="9"/>
    </row>
    <row r="23319" spans="1:11" x14ac:dyDescent="0.3">
      <c r="A23319" s="9"/>
      <c r="B23319" s="9"/>
      <c r="C23319" s="10"/>
      <c r="D23319" s="9">
        <v>314.28050400000001</v>
      </c>
      <c r="E23319" s="9">
        <v>0.38566720499999996</v>
      </c>
      <c r="F23319" s="11"/>
      <c r="G23319" s="9"/>
      <c r="H23319" s="9"/>
      <c r="I23319" s="11"/>
      <c r="J23319" s="9"/>
      <c r="K23319" s="9"/>
    </row>
    <row r="23320" spans="1:11" x14ac:dyDescent="0.3">
      <c r="A23320" s="9"/>
      <c r="B23320" s="9"/>
      <c r="C23320" s="10"/>
      <c r="D23320" s="9">
        <v>314.28885600000001</v>
      </c>
      <c r="E23320" s="9">
        <v>0.38566142999999997</v>
      </c>
      <c r="F23320" s="11"/>
      <c r="G23320" s="9"/>
      <c r="H23320" s="9"/>
      <c r="I23320" s="11"/>
      <c r="J23320" s="9"/>
      <c r="K23320" s="9"/>
    </row>
    <row r="23321" spans="1:11" x14ac:dyDescent="0.3">
      <c r="A23321" s="9"/>
      <c r="B23321" s="9"/>
      <c r="C23321" s="10"/>
      <c r="D23321" s="9">
        <v>314.29719599999999</v>
      </c>
      <c r="E23321" s="9">
        <v>0.38565912000000002</v>
      </c>
      <c r="F23321" s="11"/>
      <c r="G23321" s="9"/>
      <c r="H23321" s="9"/>
      <c r="I23321" s="11"/>
      <c r="J23321" s="9"/>
      <c r="K23321" s="9"/>
    </row>
    <row r="23322" spans="1:11" x14ac:dyDescent="0.3">
      <c r="A23322" s="9"/>
      <c r="B23322" s="9"/>
      <c r="C23322" s="10"/>
      <c r="D23322" s="9">
        <v>314.30552399999999</v>
      </c>
      <c r="E23322" s="9">
        <v>0.38564371999999997</v>
      </c>
      <c r="F23322" s="11"/>
      <c r="G23322" s="9"/>
      <c r="H23322" s="9"/>
      <c r="I23322" s="11"/>
      <c r="J23322" s="9"/>
      <c r="K23322" s="9"/>
    </row>
    <row r="23323" spans="1:11" x14ac:dyDescent="0.3">
      <c r="A23323" s="9"/>
      <c r="B23323" s="9"/>
      <c r="C23323" s="10"/>
      <c r="D23323" s="9">
        <v>314.31387599999999</v>
      </c>
      <c r="E23323" s="9">
        <v>0.38562678</v>
      </c>
      <c r="F23323" s="11"/>
      <c r="G23323" s="9"/>
      <c r="H23323" s="9"/>
      <c r="I23323" s="11"/>
      <c r="J23323" s="9"/>
      <c r="K23323" s="9"/>
    </row>
    <row r="23324" spans="1:11" x14ac:dyDescent="0.3">
      <c r="A23324" s="9"/>
      <c r="B23324" s="9"/>
      <c r="C23324" s="10"/>
      <c r="D23324" s="9">
        <v>314.32221600000003</v>
      </c>
      <c r="E23324" s="9">
        <v>0.38562870500000002</v>
      </c>
      <c r="F23324" s="11"/>
      <c r="G23324" s="9"/>
      <c r="H23324" s="9"/>
      <c r="I23324" s="11"/>
      <c r="J23324" s="9"/>
      <c r="K23324" s="9"/>
    </row>
    <row r="23325" spans="1:11" x14ac:dyDescent="0.3">
      <c r="A23325" s="9"/>
      <c r="B23325" s="9"/>
      <c r="C23325" s="10"/>
      <c r="D23325" s="9">
        <v>314.33058</v>
      </c>
      <c r="E23325" s="9">
        <v>0.38562562499999997</v>
      </c>
      <c r="F23325" s="11"/>
      <c r="G23325" s="9"/>
      <c r="H23325" s="9"/>
      <c r="I23325" s="11"/>
      <c r="J23325" s="9"/>
      <c r="K23325" s="9"/>
    </row>
    <row r="23326" spans="1:11" x14ac:dyDescent="0.3">
      <c r="A23326" s="9"/>
      <c r="B23326" s="9"/>
      <c r="C23326" s="10"/>
      <c r="D23326" s="9">
        <v>314.33894399999997</v>
      </c>
      <c r="E23326" s="9">
        <v>0.38560445000000004</v>
      </c>
      <c r="F23326" s="11"/>
      <c r="G23326" s="9"/>
      <c r="H23326" s="9"/>
      <c r="I23326" s="11"/>
      <c r="J23326" s="9"/>
      <c r="K23326" s="9"/>
    </row>
    <row r="23327" spans="1:11" x14ac:dyDescent="0.3">
      <c r="A23327" s="9"/>
      <c r="B23327" s="9"/>
      <c r="C23327" s="10"/>
      <c r="D23327" s="9">
        <v>314.34726000000001</v>
      </c>
      <c r="E23327" s="9">
        <v>0.38559405500000005</v>
      </c>
      <c r="F23327" s="11"/>
      <c r="G23327" s="9"/>
      <c r="H23327" s="9"/>
      <c r="I23327" s="11"/>
      <c r="J23327" s="9"/>
      <c r="K23327" s="9"/>
    </row>
    <row r="23328" spans="1:11" x14ac:dyDescent="0.3">
      <c r="A23328" s="9"/>
      <c r="B23328" s="9"/>
      <c r="C23328" s="10"/>
      <c r="D23328" s="9">
        <v>314.35557599999999</v>
      </c>
      <c r="E23328" s="9">
        <v>0.38558019500000001</v>
      </c>
      <c r="F23328" s="11"/>
      <c r="G23328" s="9"/>
      <c r="H23328" s="9"/>
      <c r="I23328" s="11"/>
      <c r="J23328" s="9"/>
      <c r="K23328" s="9"/>
    </row>
    <row r="23329" spans="1:11" x14ac:dyDescent="0.3">
      <c r="A23329" s="9"/>
      <c r="B23329" s="9"/>
      <c r="C23329" s="10"/>
      <c r="D23329" s="9">
        <v>314.363856</v>
      </c>
      <c r="E23329" s="9">
        <v>0.38557172499999998</v>
      </c>
      <c r="F23329" s="11"/>
      <c r="G23329" s="9"/>
      <c r="H23329" s="9"/>
      <c r="I23329" s="11"/>
      <c r="J23329" s="9"/>
      <c r="K23329" s="9"/>
    </row>
    <row r="23330" spans="1:11" x14ac:dyDescent="0.3">
      <c r="A23330" s="9"/>
      <c r="B23330" s="9"/>
      <c r="C23330" s="10"/>
      <c r="D23330" s="9">
        <v>314.37222000000003</v>
      </c>
      <c r="E23330" s="9">
        <v>0.38557057000000006</v>
      </c>
      <c r="F23330" s="11"/>
      <c r="G23330" s="9"/>
      <c r="H23330" s="9"/>
      <c r="I23330" s="11"/>
      <c r="J23330" s="9"/>
      <c r="K23330" s="9"/>
    </row>
    <row r="23331" spans="1:11" x14ac:dyDescent="0.3">
      <c r="A23331" s="9"/>
      <c r="B23331" s="9"/>
      <c r="C23331" s="10"/>
      <c r="D23331" s="9">
        <v>314.38053600000001</v>
      </c>
      <c r="E23331" s="9">
        <v>0.38555517</v>
      </c>
      <c r="F23331" s="11"/>
      <c r="G23331" s="9"/>
      <c r="H23331" s="9"/>
      <c r="I23331" s="11"/>
      <c r="J23331" s="9"/>
      <c r="K23331" s="9"/>
    </row>
    <row r="23332" spans="1:11" x14ac:dyDescent="0.3">
      <c r="A23332" s="9"/>
      <c r="B23332" s="9"/>
      <c r="C23332" s="10"/>
      <c r="D23332" s="9">
        <v>314.38887599999998</v>
      </c>
      <c r="E23332" s="9">
        <v>0.38553014499999994</v>
      </c>
      <c r="F23332" s="11"/>
      <c r="G23332" s="9"/>
      <c r="H23332" s="9"/>
      <c r="I23332" s="11"/>
      <c r="J23332" s="9"/>
      <c r="K23332" s="9"/>
    </row>
    <row r="23333" spans="1:11" x14ac:dyDescent="0.3">
      <c r="A23333" s="9"/>
      <c r="B23333" s="9"/>
      <c r="C23333" s="10"/>
      <c r="D23333" s="9">
        <v>314.39721600000001</v>
      </c>
      <c r="E23333" s="9">
        <v>0.38553438000000001</v>
      </c>
      <c r="F23333" s="11"/>
      <c r="G23333" s="9"/>
      <c r="H23333" s="9"/>
      <c r="I23333" s="11"/>
      <c r="J23333" s="9"/>
      <c r="K23333" s="9"/>
    </row>
    <row r="23334" spans="1:11" x14ac:dyDescent="0.3">
      <c r="A23334" s="9"/>
      <c r="B23334" s="9"/>
      <c r="C23334" s="10"/>
      <c r="D23334" s="9">
        <v>314.40554399999996</v>
      </c>
      <c r="E23334" s="9">
        <v>0.38552821999999998</v>
      </c>
      <c r="F23334" s="11"/>
      <c r="G23334" s="9"/>
      <c r="H23334" s="9"/>
      <c r="I23334" s="11"/>
      <c r="J23334" s="9"/>
      <c r="K23334" s="9"/>
    </row>
    <row r="23335" spans="1:11" x14ac:dyDescent="0.3">
      <c r="A23335" s="9"/>
      <c r="B23335" s="9"/>
      <c r="C23335" s="10"/>
      <c r="D23335" s="9">
        <v>314.41389600000002</v>
      </c>
      <c r="E23335" s="9">
        <v>0.38550819999999997</v>
      </c>
      <c r="F23335" s="11"/>
      <c r="G23335" s="9"/>
      <c r="H23335" s="9"/>
      <c r="I23335" s="11"/>
      <c r="J23335" s="9"/>
      <c r="K23335" s="9"/>
    </row>
    <row r="23336" spans="1:11" x14ac:dyDescent="0.3">
      <c r="A23336" s="9"/>
      <c r="B23336" s="9"/>
      <c r="C23336" s="10"/>
      <c r="D23336" s="9">
        <v>314.422236</v>
      </c>
      <c r="E23336" s="9">
        <v>0.38550819999999997</v>
      </c>
      <c r="F23336" s="11"/>
      <c r="G23336" s="9"/>
      <c r="H23336" s="9"/>
      <c r="I23336" s="11"/>
      <c r="J23336" s="9"/>
      <c r="K23336" s="9"/>
    </row>
    <row r="23337" spans="1:11" x14ac:dyDescent="0.3">
      <c r="A23337" s="9"/>
      <c r="B23337" s="9"/>
      <c r="C23337" s="10"/>
      <c r="D23337" s="9">
        <v>314.43060000000003</v>
      </c>
      <c r="E23337" s="9">
        <v>0.38550165500000005</v>
      </c>
      <c r="F23337" s="11"/>
      <c r="G23337" s="9"/>
      <c r="H23337" s="9"/>
      <c r="I23337" s="11"/>
      <c r="J23337" s="9"/>
      <c r="K23337" s="9"/>
    </row>
    <row r="23338" spans="1:11" x14ac:dyDescent="0.3">
      <c r="A23338" s="9"/>
      <c r="B23338" s="9"/>
      <c r="C23338" s="10"/>
      <c r="D23338" s="9">
        <v>314.43894</v>
      </c>
      <c r="E23338" s="9">
        <v>0.38549010499999997</v>
      </c>
      <c r="F23338" s="11"/>
      <c r="G23338" s="9"/>
      <c r="H23338" s="9"/>
      <c r="I23338" s="11"/>
      <c r="J23338" s="9"/>
      <c r="K23338" s="9"/>
    </row>
    <row r="23339" spans="1:11" x14ac:dyDescent="0.3">
      <c r="A23339" s="9"/>
      <c r="B23339" s="9"/>
      <c r="C23339" s="10"/>
      <c r="D23339" s="9">
        <v>314.44725600000004</v>
      </c>
      <c r="E23339" s="9">
        <v>0.38548394499999999</v>
      </c>
      <c r="F23339" s="11"/>
      <c r="G23339" s="9"/>
      <c r="H23339" s="9"/>
      <c r="I23339" s="11"/>
      <c r="J23339" s="9"/>
      <c r="K23339" s="9"/>
    </row>
    <row r="23340" spans="1:11" x14ac:dyDescent="0.3">
      <c r="A23340" s="9"/>
      <c r="B23340" s="9"/>
      <c r="C23340" s="10"/>
      <c r="D23340" s="9">
        <v>314.45558400000004</v>
      </c>
      <c r="E23340" s="9">
        <v>0.38545738000000002</v>
      </c>
      <c r="F23340" s="11"/>
      <c r="G23340" s="9"/>
      <c r="H23340" s="9"/>
      <c r="I23340" s="11"/>
      <c r="J23340" s="9"/>
      <c r="K23340" s="9"/>
    </row>
    <row r="23341" spans="1:11" x14ac:dyDescent="0.3">
      <c r="A23341" s="9"/>
      <c r="B23341" s="9"/>
      <c r="C23341" s="10"/>
      <c r="D23341" s="9">
        <v>314.46387600000003</v>
      </c>
      <c r="E23341" s="9">
        <v>0.38544082500000004</v>
      </c>
      <c r="F23341" s="11"/>
      <c r="G23341" s="9"/>
      <c r="H23341" s="9"/>
      <c r="I23341" s="11"/>
      <c r="J23341" s="9"/>
      <c r="K23341" s="9"/>
    </row>
    <row r="23342" spans="1:11" x14ac:dyDescent="0.3">
      <c r="A23342" s="9"/>
      <c r="B23342" s="9"/>
      <c r="C23342" s="10"/>
      <c r="D23342" s="9">
        <v>314.47220399999998</v>
      </c>
      <c r="E23342" s="9">
        <v>0.38543889999999997</v>
      </c>
      <c r="F23342" s="11"/>
      <c r="G23342" s="9"/>
      <c r="H23342" s="9"/>
      <c r="I23342" s="11"/>
      <c r="J23342" s="9"/>
      <c r="K23342" s="9"/>
    </row>
    <row r="23343" spans="1:11" x14ac:dyDescent="0.3">
      <c r="A23343" s="9"/>
      <c r="B23343" s="9"/>
      <c r="C23343" s="10"/>
      <c r="D23343" s="9">
        <v>314.48052000000001</v>
      </c>
      <c r="E23343" s="9">
        <v>0.38542272999999999</v>
      </c>
      <c r="F23343" s="11"/>
      <c r="G23343" s="9"/>
      <c r="H23343" s="9"/>
      <c r="I23343" s="11"/>
      <c r="J23343" s="9"/>
      <c r="K23343" s="9"/>
    </row>
    <row r="23344" spans="1:11" x14ac:dyDescent="0.3">
      <c r="A23344" s="9"/>
      <c r="B23344" s="9"/>
      <c r="C23344" s="10"/>
      <c r="D23344" s="9">
        <v>314.48885999999999</v>
      </c>
      <c r="E23344" s="9">
        <v>0.38541695500000001</v>
      </c>
      <c r="F23344" s="11"/>
      <c r="G23344" s="9"/>
      <c r="H23344" s="9"/>
      <c r="I23344" s="11"/>
      <c r="J23344" s="9"/>
      <c r="K23344" s="9"/>
    </row>
    <row r="23345" spans="1:11" x14ac:dyDescent="0.3">
      <c r="A23345" s="9"/>
      <c r="B23345" s="9"/>
      <c r="C23345" s="10"/>
      <c r="D23345" s="9">
        <v>314.497164</v>
      </c>
      <c r="E23345" s="9">
        <v>0.38540809999999998</v>
      </c>
      <c r="F23345" s="11"/>
      <c r="G23345" s="9"/>
      <c r="H23345" s="9"/>
      <c r="I23345" s="11"/>
      <c r="J23345" s="9"/>
      <c r="K23345" s="9"/>
    </row>
    <row r="23346" spans="1:11" x14ac:dyDescent="0.3">
      <c r="A23346" s="9"/>
      <c r="B23346" s="9"/>
      <c r="C23346" s="10"/>
      <c r="D23346" s="9">
        <v>314.50550399999997</v>
      </c>
      <c r="E23346" s="9">
        <v>0.38538384499999995</v>
      </c>
      <c r="F23346" s="11"/>
      <c r="G23346" s="9"/>
      <c r="H23346" s="9"/>
      <c r="I23346" s="11"/>
      <c r="J23346" s="9"/>
      <c r="K23346" s="9"/>
    </row>
    <row r="23347" spans="1:11" x14ac:dyDescent="0.3">
      <c r="A23347" s="9"/>
      <c r="B23347" s="9"/>
      <c r="C23347" s="10"/>
      <c r="D23347" s="9">
        <v>314.51387999999997</v>
      </c>
      <c r="E23347" s="9">
        <v>0.38538615500000001</v>
      </c>
      <c r="F23347" s="11"/>
      <c r="G23347" s="9"/>
      <c r="H23347" s="9"/>
      <c r="I23347" s="11"/>
      <c r="J23347" s="9"/>
      <c r="K23347" s="9"/>
    </row>
    <row r="23348" spans="1:11" x14ac:dyDescent="0.3">
      <c r="A23348" s="9"/>
      <c r="B23348" s="9"/>
      <c r="C23348" s="10"/>
      <c r="D23348" s="9">
        <v>314.52222</v>
      </c>
      <c r="E23348" s="9">
        <v>0.38538808000000002</v>
      </c>
      <c r="F23348" s="11"/>
      <c r="G23348" s="9"/>
      <c r="H23348" s="9"/>
      <c r="I23348" s="11"/>
      <c r="J23348" s="9"/>
      <c r="K23348" s="9"/>
    </row>
    <row r="23349" spans="1:11" x14ac:dyDescent="0.3">
      <c r="A23349" s="9"/>
      <c r="B23349" s="9"/>
      <c r="C23349" s="10"/>
      <c r="D23349" s="9">
        <v>314.53056000000004</v>
      </c>
      <c r="E23349" s="9">
        <v>0.38536767500000002</v>
      </c>
      <c r="F23349" s="11"/>
      <c r="G23349" s="9"/>
      <c r="H23349" s="9"/>
      <c r="I23349" s="11"/>
      <c r="J23349" s="9"/>
      <c r="K23349" s="9"/>
    </row>
    <row r="23350" spans="1:11" x14ac:dyDescent="0.3">
      <c r="A23350" s="9"/>
      <c r="B23350" s="9"/>
      <c r="C23350" s="10"/>
      <c r="D23350" s="9">
        <v>314.53890000000001</v>
      </c>
      <c r="E23350" s="9">
        <v>0.38535805000000001</v>
      </c>
      <c r="F23350" s="11"/>
      <c r="G23350" s="9"/>
      <c r="H23350" s="9"/>
      <c r="I23350" s="11"/>
      <c r="J23350" s="9"/>
      <c r="K23350" s="9"/>
    </row>
    <row r="23351" spans="1:11" x14ac:dyDescent="0.3">
      <c r="A23351" s="9"/>
      <c r="B23351" s="9"/>
      <c r="C23351" s="10"/>
      <c r="D23351" s="9">
        <v>314.54723999999999</v>
      </c>
      <c r="E23351" s="9">
        <v>0.38534765499999996</v>
      </c>
      <c r="F23351" s="11"/>
      <c r="G23351" s="9"/>
      <c r="H23351" s="9"/>
      <c r="I23351" s="11"/>
      <c r="J23351" s="9"/>
      <c r="K23351" s="9"/>
    </row>
    <row r="23352" spans="1:11" x14ac:dyDescent="0.3">
      <c r="A23352" s="9"/>
      <c r="B23352" s="9"/>
      <c r="C23352" s="10"/>
      <c r="D23352" s="9">
        <v>314.55555600000002</v>
      </c>
      <c r="E23352" s="9">
        <v>0.38532147500000002</v>
      </c>
      <c r="F23352" s="11"/>
      <c r="G23352" s="9"/>
      <c r="H23352" s="9"/>
      <c r="I23352" s="11"/>
      <c r="J23352" s="9"/>
      <c r="K23352" s="9"/>
    </row>
    <row r="23353" spans="1:11" x14ac:dyDescent="0.3">
      <c r="A23353" s="9"/>
      <c r="B23353" s="9"/>
      <c r="C23353" s="10"/>
      <c r="D23353" s="9">
        <v>314.56388400000003</v>
      </c>
      <c r="E23353" s="9">
        <v>0.38531877999999997</v>
      </c>
      <c r="F23353" s="11"/>
      <c r="G23353" s="9"/>
      <c r="H23353" s="9"/>
      <c r="I23353" s="11"/>
      <c r="J23353" s="9"/>
      <c r="K23353" s="9"/>
    </row>
    <row r="23354" spans="1:11" x14ac:dyDescent="0.3">
      <c r="A23354" s="9"/>
      <c r="B23354" s="9"/>
      <c r="C23354" s="10"/>
      <c r="D23354" s="9">
        <v>314.57222400000001</v>
      </c>
      <c r="E23354" s="9">
        <v>0.38530607499999997</v>
      </c>
      <c r="F23354" s="11"/>
      <c r="G23354" s="9"/>
      <c r="H23354" s="9"/>
      <c r="I23354" s="11"/>
      <c r="J23354" s="9"/>
      <c r="K23354" s="9"/>
    </row>
    <row r="23355" spans="1:11" x14ac:dyDescent="0.3">
      <c r="A23355" s="9"/>
      <c r="B23355" s="9"/>
      <c r="C23355" s="10"/>
      <c r="D23355" s="9">
        <v>314.58050400000002</v>
      </c>
      <c r="E23355" s="9">
        <v>0.38527643</v>
      </c>
      <c r="F23355" s="11"/>
      <c r="G23355" s="9"/>
      <c r="H23355" s="9"/>
      <c r="I23355" s="11"/>
      <c r="J23355" s="9"/>
      <c r="K23355" s="9"/>
    </row>
    <row r="23356" spans="1:11" x14ac:dyDescent="0.3">
      <c r="A23356" s="9"/>
      <c r="B23356" s="9"/>
      <c r="C23356" s="10"/>
      <c r="D23356" s="9">
        <v>314.58884399999999</v>
      </c>
      <c r="E23356" s="9">
        <v>0.38526680500000005</v>
      </c>
      <c r="F23356" s="11"/>
      <c r="G23356" s="9"/>
      <c r="H23356" s="9"/>
      <c r="I23356" s="11"/>
      <c r="J23356" s="9"/>
      <c r="K23356" s="9"/>
    </row>
    <row r="23357" spans="1:11" x14ac:dyDescent="0.3">
      <c r="A23357" s="9"/>
      <c r="B23357" s="9"/>
      <c r="C23357" s="10"/>
      <c r="D23357" s="9">
        <v>314.59718399999997</v>
      </c>
      <c r="E23357" s="9">
        <v>0.38525486999999997</v>
      </c>
      <c r="F23357" s="11"/>
      <c r="G23357" s="9"/>
      <c r="H23357" s="9"/>
      <c r="I23357" s="11"/>
      <c r="J23357" s="9"/>
      <c r="K23357" s="9"/>
    </row>
    <row r="23358" spans="1:11" x14ac:dyDescent="0.3">
      <c r="A23358" s="9"/>
      <c r="B23358" s="9"/>
      <c r="C23358" s="10"/>
      <c r="D23358" s="9">
        <v>314.605524</v>
      </c>
      <c r="E23358" s="9">
        <v>0.38525140499999999</v>
      </c>
      <c r="F23358" s="11"/>
      <c r="G23358" s="9"/>
      <c r="H23358" s="9"/>
      <c r="I23358" s="11"/>
      <c r="J23358" s="9"/>
      <c r="K23358" s="9"/>
    </row>
    <row r="23359" spans="1:11" x14ac:dyDescent="0.3">
      <c r="A23359" s="9"/>
      <c r="B23359" s="9"/>
      <c r="C23359" s="10"/>
      <c r="D23359" s="9">
        <v>314.613924</v>
      </c>
      <c r="E23359" s="9">
        <v>0.38525294500000001</v>
      </c>
      <c r="F23359" s="11"/>
      <c r="G23359" s="9"/>
      <c r="H23359" s="9"/>
      <c r="I23359" s="11"/>
      <c r="J23359" s="9"/>
      <c r="K23359" s="9"/>
    </row>
    <row r="23360" spans="1:11" x14ac:dyDescent="0.3">
      <c r="A23360" s="9"/>
      <c r="B23360" s="9"/>
      <c r="C23360" s="10"/>
      <c r="D23360" s="9">
        <v>314.62224000000003</v>
      </c>
      <c r="E23360" s="9">
        <v>0.38522792</v>
      </c>
      <c r="F23360" s="11"/>
      <c r="G23360" s="9"/>
      <c r="H23360" s="9"/>
      <c r="I23360" s="11"/>
      <c r="J23360" s="9"/>
      <c r="K23360" s="9"/>
    </row>
    <row r="23361" spans="1:11" x14ac:dyDescent="0.3">
      <c r="A23361" s="9"/>
      <c r="B23361" s="9"/>
      <c r="C23361" s="10"/>
      <c r="D23361" s="9">
        <v>314.63058000000001</v>
      </c>
      <c r="E23361" s="9">
        <v>0.38521059499999999</v>
      </c>
      <c r="F23361" s="11"/>
      <c r="G23361" s="9"/>
      <c r="H23361" s="9"/>
      <c r="I23361" s="11"/>
      <c r="J23361" s="9"/>
      <c r="K23361" s="9"/>
    </row>
    <row r="23362" spans="1:11" x14ac:dyDescent="0.3">
      <c r="A23362" s="9"/>
      <c r="B23362" s="9"/>
      <c r="C23362" s="10"/>
      <c r="D23362" s="9">
        <v>314.63895600000001</v>
      </c>
      <c r="E23362" s="9">
        <v>0.38520905500000002</v>
      </c>
      <c r="F23362" s="11"/>
      <c r="G23362" s="9"/>
      <c r="H23362" s="9"/>
      <c r="I23362" s="11"/>
      <c r="J23362" s="9"/>
      <c r="K23362" s="9"/>
    </row>
    <row r="23363" spans="1:11" x14ac:dyDescent="0.3">
      <c r="A23363" s="9"/>
      <c r="B23363" s="9"/>
      <c r="C23363" s="10"/>
      <c r="D23363" s="9">
        <v>314.64728400000001</v>
      </c>
      <c r="E23363" s="9">
        <v>0.38519635000000002</v>
      </c>
      <c r="F23363" s="11"/>
      <c r="G23363" s="9"/>
      <c r="H23363" s="9"/>
      <c r="I23363" s="11"/>
      <c r="J23363" s="9"/>
      <c r="K23363" s="9"/>
    </row>
    <row r="23364" spans="1:11" x14ac:dyDescent="0.3">
      <c r="A23364" s="9"/>
      <c r="B23364" s="9"/>
      <c r="C23364" s="10"/>
      <c r="D23364" s="9">
        <v>314.65559999999999</v>
      </c>
      <c r="E23364" s="9">
        <v>0.38517594499999996</v>
      </c>
      <c r="F23364" s="11"/>
      <c r="G23364" s="9"/>
      <c r="H23364" s="9"/>
      <c r="I23364" s="11"/>
      <c r="J23364" s="9"/>
      <c r="K23364" s="9"/>
    </row>
    <row r="23365" spans="1:11" x14ac:dyDescent="0.3">
      <c r="A23365" s="9"/>
      <c r="B23365" s="9"/>
      <c r="C23365" s="10"/>
      <c r="D23365" s="9">
        <v>314.663904</v>
      </c>
      <c r="E23365" s="9">
        <v>0.38515477000000004</v>
      </c>
      <c r="F23365" s="11"/>
      <c r="G23365" s="9"/>
      <c r="H23365" s="9"/>
      <c r="I23365" s="11"/>
      <c r="J23365" s="9"/>
      <c r="K23365" s="9"/>
    </row>
    <row r="23366" spans="1:11" x14ac:dyDescent="0.3">
      <c r="A23366" s="9"/>
      <c r="B23366" s="9"/>
      <c r="C23366" s="10"/>
      <c r="D23366" s="9">
        <v>314.67218400000002</v>
      </c>
      <c r="E23366" s="9">
        <v>0.38513667500000004</v>
      </c>
      <c r="F23366" s="11"/>
      <c r="G23366" s="9"/>
      <c r="H23366" s="9"/>
      <c r="I23366" s="11"/>
      <c r="J23366" s="9"/>
      <c r="K23366" s="9"/>
    </row>
    <row r="23367" spans="1:11" x14ac:dyDescent="0.3">
      <c r="A23367" s="9"/>
      <c r="B23367" s="9"/>
      <c r="C23367" s="10"/>
      <c r="D23367" s="9">
        <v>314.68056000000001</v>
      </c>
      <c r="E23367" s="9">
        <v>0.38512974500000002</v>
      </c>
      <c r="F23367" s="11"/>
      <c r="G23367" s="9"/>
      <c r="H23367" s="9"/>
      <c r="I23367" s="11"/>
      <c r="J23367" s="9"/>
      <c r="K23367" s="9"/>
    </row>
    <row r="23368" spans="1:11" x14ac:dyDescent="0.3">
      <c r="A23368" s="9"/>
      <c r="B23368" s="9"/>
      <c r="C23368" s="10"/>
      <c r="D23368" s="9">
        <v>314.68887600000005</v>
      </c>
      <c r="E23368" s="9">
        <v>0.3851155</v>
      </c>
      <c r="F23368" s="11"/>
      <c r="G23368" s="9"/>
      <c r="H23368" s="9"/>
      <c r="I23368" s="11"/>
      <c r="J23368" s="9"/>
      <c r="K23368" s="9"/>
    </row>
    <row r="23369" spans="1:11" x14ac:dyDescent="0.3">
      <c r="A23369" s="9"/>
      <c r="B23369" s="9"/>
      <c r="C23369" s="10"/>
      <c r="D23369" s="9">
        <v>314.69721600000003</v>
      </c>
      <c r="E23369" s="9">
        <v>0.38509047499999999</v>
      </c>
      <c r="F23369" s="11"/>
      <c r="G23369" s="9"/>
      <c r="H23369" s="9"/>
      <c r="I23369" s="11"/>
      <c r="J23369" s="9"/>
      <c r="K23369" s="9"/>
    </row>
    <row r="23370" spans="1:11" x14ac:dyDescent="0.3">
      <c r="A23370" s="9"/>
      <c r="B23370" s="9"/>
      <c r="C23370" s="10"/>
      <c r="D23370" s="9">
        <v>314.705556</v>
      </c>
      <c r="E23370" s="9">
        <v>0.385077</v>
      </c>
      <c r="F23370" s="11"/>
      <c r="G23370" s="9"/>
      <c r="H23370" s="9"/>
      <c r="I23370" s="11"/>
      <c r="J23370" s="9"/>
      <c r="K23370" s="9"/>
    </row>
    <row r="23371" spans="1:11" x14ac:dyDescent="0.3">
      <c r="A23371" s="9"/>
      <c r="B23371" s="9"/>
      <c r="C23371" s="10"/>
      <c r="D23371" s="9">
        <v>314.71389600000003</v>
      </c>
      <c r="E23371" s="9">
        <v>0.3850693</v>
      </c>
      <c r="F23371" s="11"/>
      <c r="G23371" s="9"/>
      <c r="H23371" s="9"/>
      <c r="I23371" s="11"/>
      <c r="J23371" s="9"/>
      <c r="K23371" s="9"/>
    </row>
    <row r="23372" spans="1:11" x14ac:dyDescent="0.3">
      <c r="A23372" s="9"/>
      <c r="B23372" s="9"/>
      <c r="C23372" s="10"/>
      <c r="D23372" s="9">
        <v>314.72229600000003</v>
      </c>
      <c r="E23372" s="9">
        <v>0.38505697999999999</v>
      </c>
      <c r="F23372" s="11"/>
      <c r="G23372" s="9"/>
      <c r="H23372" s="9"/>
      <c r="I23372" s="11"/>
      <c r="J23372" s="9"/>
      <c r="K23372" s="9"/>
    </row>
    <row r="23373" spans="1:11" x14ac:dyDescent="0.3">
      <c r="A23373" s="9"/>
      <c r="B23373" s="9"/>
      <c r="C23373" s="10"/>
      <c r="D23373" s="9">
        <v>314.73057599999999</v>
      </c>
      <c r="E23373" s="9">
        <v>0.38503965499999998</v>
      </c>
      <c r="F23373" s="11"/>
      <c r="G23373" s="9"/>
      <c r="H23373" s="9"/>
      <c r="I23373" s="11"/>
      <c r="J23373" s="9"/>
      <c r="K23373" s="9"/>
    </row>
    <row r="23374" spans="1:11" x14ac:dyDescent="0.3">
      <c r="A23374" s="9"/>
      <c r="B23374" s="9"/>
      <c r="C23374" s="10"/>
      <c r="D23374" s="9">
        <v>314.73894000000001</v>
      </c>
      <c r="E23374" s="9">
        <v>0.38502810500000006</v>
      </c>
      <c r="F23374" s="11"/>
      <c r="G23374" s="9"/>
      <c r="H23374" s="9"/>
      <c r="I23374" s="11"/>
      <c r="J23374" s="9"/>
      <c r="K23374" s="9"/>
    </row>
    <row r="23375" spans="1:11" x14ac:dyDescent="0.3">
      <c r="A23375" s="9"/>
      <c r="B23375" s="9"/>
      <c r="C23375" s="10"/>
      <c r="D23375" s="9">
        <v>314.74731600000001</v>
      </c>
      <c r="E23375" s="9">
        <v>0.38501270499999996</v>
      </c>
      <c r="F23375" s="11"/>
      <c r="G23375" s="9"/>
      <c r="H23375" s="9"/>
      <c r="I23375" s="11"/>
      <c r="J23375" s="9"/>
      <c r="K23375" s="9"/>
    </row>
    <row r="23376" spans="1:11" x14ac:dyDescent="0.3">
      <c r="A23376" s="9"/>
      <c r="B23376" s="9"/>
      <c r="C23376" s="10"/>
      <c r="D23376" s="9">
        <v>314.75562000000002</v>
      </c>
      <c r="E23376" s="9">
        <v>0.38499537999999994</v>
      </c>
      <c r="F23376" s="11"/>
      <c r="G23376" s="9"/>
      <c r="H23376" s="9"/>
      <c r="I23376" s="11"/>
      <c r="J23376" s="9"/>
      <c r="K23376" s="9"/>
    </row>
    <row r="23377" spans="1:11" x14ac:dyDescent="0.3">
      <c r="A23377" s="9"/>
      <c r="B23377" s="9"/>
      <c r="C23377" s="10"/>
      <c r="D23377" s="9">
        <v>314.76392399999997</v>
      </c>
      <c r="E23377" s="9">
        <v>0.38496920000000001</v>
      </c>
      <c r="F23377" s="11"/>
      <c r="G23377" s="9"/>
      <c r="H23377" s="9"/>
      <c r="I23377" s="11"/>
      <c r="J23377" s="9"/>
      <c r="K23377" s="9"/>
    </row>
    <row r="23378" spans="1:11" x14ac:dyDescent="0.3">
      <c r="A23378" s="9"/>
      <c r="B23378" s="9"/>
      <c r="C23378" s="10"/>
      <c r="D23378" s="9">
        <v>314.77217999999999</v>
      </c>
      <c r="E23378" s="9">
        <v>0.38494340500000002</v>
      </c>
      <c r="F23378" s="11"/>
      <c r="G23378" s="9"/>
      <c r="H23378" s="9"/>
      <c r="I23378" s="11"/>
      <c r="J23378" s="9"/>
      <c r="K23378" s="9"/>
    </row>
    <row r="23379" spans="1:11" x14ac:dyDescent="0.3">
      <c r="A23379" s="9"/>
      <c r="B23379" s="9"/>
      <c r="C23379" s="10"/>
      <c r="D23379" s="9">
        <v>314.78049599999997</v>
      </c>
      <c r="E23379" s="9">
        <v>0.38492877500000006</v>
      </c>
      <c r="F23379" s="11"/>
      <c r="G23379" s="9"/>
      <c r="H23379" s="9"/>
      <c r="I23379" s="11"/>
      <c r="J23379" s="9"/>
      <c r="K23379" s="9"/>
    </row>
    <row r="23380" spans="1:11" x14ac:dyDescent="0.3">
      <c r="A23380" s="9"/>
      <c r="B23380" s="9"/>
      <c r="C23380" s="10"/>
      <c r="D23380" s="9">
        <v>314.788836</v>
      </c>
      <c r="E23380" s="9">
        <v>0.38491453000000003</v>
      </c>
      <c r="F23380" s="11"/>
      <c r="G23380" s="9"/>
      <c r="H23380" s="9"/>
      <c r="I23380" s="11"/>
      <c r="J23380" s="9"/>
      <c r="K23380" s="9"/>
    </row>
    <row r="23381" spans="1:11" x14ac:dyDescent="0.3">
      <c r="A23381" s="9"/>
      <c r="B23381" s="9"/>
      <c r="C23381" s="10"/>
      <c r="D23381" s="9">
        <v>314.79719999999998</v>
      </c>
      <c r="E23381" s="9">
        <v>0.38489720499999996</v>
      </c>
      <c r="F23381" s="11"/>
      <c r="G23381" s="9"/>
      <c r="H23381" s="9"/>
      <c r="I23381" s="11"/>
      <c r="J23381" s="9"/>
      <c r="K23381" s="9"/>
    </row>
    <row r="23382" spans="1:11" x14ac:dyDescent="0.3">
      <c r="A23382" s="9"/>
      <c r="B23382" s="9"/>
      <c r="C23382" s="10"/>
      <c r="D23382" s="9">
        <v>314.80551600000001</v>
      </c>
      <c r="E23382" s="9">
        <v>0.38488180500000002</v>
      </c>
      <c r="F23382" s="11"/>
      <c r="G23382" s="9"/>
      <c r="H23382" s="9"/>
      <c r="I23382" s="11"/>
      <c r="J23382" s="9"/>
      <c r="K23382" s="9"/>
    </row>
    <row r="23383" spans="1:11" x14ac:dyDescent="0.3">
      <c r="A23383" s="9"/>
      <c r="B23383" s="9"/>
      <c r="C23383" s="10"/>
      <c r="D23383" s="9">
        <v>314.81384400000002</v>
      </c>
      <c r="E23383" s="9">
        <v>0.38486332499999998</v>
      </c>
      <c r="F23383" s="11"/>
      <c r="G23383" s="9"/>
      <c r="H23383" s="9"/>
      <c r="I23383" s="11"/>
      <c r="J23383" s="9"/>
      <c r="K23383" s="9"/>
    </row>
    <row r="23384" spans="1:11" x14ac:dyDescent="0.3">
      <c r="A23384" s="9"/>
      <c r="B23384" s="9"/>
      <c r="C23384" s="10"/>
      <c r="D23384" s="9">
        <v>314.82218399999999</v>
      </c>
      <c r="E23384" s="9">
        <v>0.38485293000000004</v>
      </c>
      <c r="F23384" s="11"/>
      <c r="G23384" s="9"/>
      <c r="H23384" s="9"/>
      <c r="I23384" s="11"/>
      <c r="J23384" s="9"/>
      <c r="K23384" s="9"/>
    </row>
    <row r="23385" spans="1:11" x14ac:dyDescent="0.3">
      <c r="A23385" s="9"/>
      <c r="B23385" s="9"/>
      <c r="C23385" s="10"/>
      <c r="D23385" s="9">
        <v>314.83055999999999</v>
      </c>
      <c r="E23385" s="9">
        <v>0.38484137999999996</v>
      </c>
      <c r="F23385" s="11"/>
      <c r="G23385" s="9"/>
      <c r="H23385" s="9"/>
      <c r="I23385" s="11"/>
      <c r="J23385" s="9"/>
      <c r="K23385" s="9"/>
    </row>
    <row r="23386" spans="1:11" x14ac:dyDescent="0.3">
      <c r="A23386" s="9"/>
      <c r="B23386" s="9"/>
      <c r="C23386" s="10"/>
      <c r="D23386" s="9">
        <v>314.83889999999997</v>
      </c>
      <c r="E23386" s="9">
        <v>0.38481597000000001</v>
      </c>
      <c r="F23386" s="11"/>
      <c r="G23386" s="9"/>
      <c r="H23386" s="9"/>
      <c r="I23386" s="11"/>
      <c r="J23386" s="9"/>
      <c r="K23386" s="9"/>
    </row>
    <row r="23387" spans="1:11" x14ac:dyDescent="0.3">
      <c r="A23387" s="9"/>
      <c r="B23387" s="9"/>
      <c r="C23387" s="10"/>
      <c r="D23387" s="9">
        <v>314.847216</v>
      </c>
      <c r="E23387" s="9">
        <v>0.38481250499999997</v>
      </c>
      <c r="F23387" s="11"/>
      <c r="G23387" s="9"/>
      <c r="H23387" s="9"/>
      <c r="I23387" s="11"/>
      <c r="J23387" s="9"/>
      <c r="K23387" s="9"/>
    </row>
    <row r="23388" spans="1:11" x14ac:dyDescent="0.3">
      <c r="A23388" s="9"/>
      <c r="B23388" s="9"/>
      <c r="C23388" s="10"/>
      <c r="D23388" s="9">
        <v>314.85554400000001</v>
      </c>
      <c r="E23388" s="9">
        <v>0.38478825</v>
      </c>
      <c r="F23388" s="11"/>
      <c r="G23388" s="9"/>
      <c r="H23388" s="9"/>
      <c r="I23388" s="11"/>
      <c r="J23388" s="9"/>
      <c r="K23388" s="9"/>
    </row>
    <row r="23389" spans="1:11" x14ac:dyDescent="0.3">
      <c r="A23389" s="9"/>
      <c r="B23389" s="9"/>
      <c r="C23389" s="10"/>
      <c r="D23389" s="9">
        <v>314.86383599999999</v>
      </c>
      <c r="E23389" s="9">
        <v>0.38475745</v>
      </c>
      <c r="F23389" s="11"/>
      <c r="G23389" s="9"/>
      <c r="H23389" s="9"/>
      <c r="I23389" s="11"/>
      <c r="J23389" s="9"/>
      <c r="K23389" s="9"/>
    </row>
    <row r="23390" spans="1:11" x14ac:dyDescent="0.3">
      <c r="A23390" s="9"/>
      <c r="B23390" s="9"/>
      <c r="C23390" s="10"/>
      <c r="D23390" s="9">
        <v>314.87217599999997</v>
      </c>
      <c r="E23390" s="9">
        <v>0.38474974999999995</v>
      </c>
      <c r="F23390" s="11"/>
      <c r="G23390" s="9"/>
      <c r="H23390" s="9"/>
      <c r="I23390" s="11"/>
      <c r="J23390" s="9"/>
      <c r="K23390" s="9"/>
    </row>
    <row r="23391" spans="1:11" x14ac:dyDescent="0.3">
      <c r="A23391" s="9"/>
      <c r="B23391" s="9"/>
      <c r="C23391" s="10"/>
      <c r="D23391" s="9">
        <v>314.88054</v>
      </c>
      <c r="E23391" s="9">
        <v>0.38472587999999996</v>
      </c>
      <c r="F23391" s="11"/>
      <c r="G23391" s="9"/>
      <c r="H23391" s="9"/>
      <c r="I23391" s="11"/>
      <c r="J23391" s="9"/>
      <c r="K23391" s="9"/>
    </row>
    <row r="23392" spans="1:11" x14ac:dyDescent="0.3">
      <c r="A23392" s="9"/>
      <c r="B23392" s="9"/>
      <c r="C23392" s="10"/>
      <c r="D23392" s="9">
        <v>314.88884399999995</v>
      </c>
      <c r="E23392" s="9">
        <v>0.38470085500000001</v>
      </c>
      <c r="F23392" s="11"/>
      <c r="G23392" s="9"/>
      <c r="H23392" s="9"/>
      <c r="I23392" s="11"/>
      <c r="J23392" s="9"/>
      <c r="K23392" s="9"/>
    </row>
    <row r="23393" spans="1:11" x14ac:dyDescent="0.3">
      <c r="A23393" s="9"/>
      <c r="B23393" s="9"/>
      <c r="C23393" s="10"/>
      <c r="D23393" s="9">
        <v>314.89718400000004</v>
      </c>
      <c r="E23393" s="9">
        <v>0.38469200000000003</v>
      </c>
      <c r="F23393" s="11"/>
      <c r="G23393" s="9"/>
      <c r="H23393" s="9"/>
      <c r="I23393" s="11"/>
      <c r="J23393" s="9"/>
      <c r="K23393" s="9"/>
    </row>
    <row r="23394" spans="1:11" x14ac:dyDescent="0.3">
      <c r="A23394" s="9"/>
      <c r="B23394" s="9"/>
      <c r="C23394" s="10"/>
      <c r="D23394" s="9">
        <v>314.90549999999996</v>
      </c>
      <c r="E23394" s="9">
        <v>0.38466235500000001</v>
      </c>
      <c r="F23394" s="11"/>
      <c r="G23394" s="9"/>
      <c r="H23394" s="9"/>
      <c r="I23394" s="11"/>
      <c r="J23394" s="9"/>
      <c r="K23394" s="9"/>
    </row>
    <row r="23395" spans="1:11" x14ac:dyDescent="0.3">
      <c r="A23395" s="9"/>
      <c r="B23395" s="9"/>
      <c r="C23395" s="10"/>
      <c r="D23395" s="9">
        <v>314.91383999999999</v>
      </c>
      <c r="E23395" s="9">
        <v>0.384647725</v>
      </c>
      <c r="F23395" s="11"/>
      <c r="G23395" s="9"/>
      <c r="H23395" s="9"/>
      <c r="I23395" s="11"/>
      <c r="J23395" s="9"/>
      <c r="K23395" s="9"/>
    </row>
    <row r="23396" spans="1:11" x14ac:dyDescent="0.3">
      <c r="A23396" s="9"/>
      <c r="B23396" s="9"/>
      <c r="C23396" s="10"/>
      <c r="D23396" s="9">
        <v>314.92220400000002</v>
      </c>
      <c r="E23396" s="9">
        <v>0.38464695500000007</v>
      </c>
      <c r="F23396" s="11"/>
      <c r="G23396" s="9"/>
      <c r="H23396" s="9"/>
      <c r="I23396" s="11"/>
      <c r="J23396" s="9"/>
      <c r="K23396" s="9"/>
    </row>
    <row r="23397" spans="1:11" x14ac:dyDescent="0.3">
      <c r="A23397" s="9"/>
      <c r="B23397" s="9"/>
      <c r="C23397" s="10"/>
      <c r="D23397" s="9">
        <v>314.93055599999997</v>
      </c>
      <c r="E23397" s="9">
        <v>0.38462077499999997</v>
      </c>
      <c r="F23397" s="11"/>
      <c r="G23397" s="9"/>
      <c r="H23397" s="9"/>
      <c r="I23397" s="11"/>
      <c r="J23397" s="9"/>
      <c r="K23397" s="9"/>
    </row>
    <row r="23398" spans="1:11" x14ac:dyDescent="0.3">
      <c r="A23398" s="9"/>
      <c r="B23398" s="9"/>
      <c r="C23398" s="10"/>
      <c r="D23398" s="9">
        <v>314.938896</v>
      </c>
      <c r="E23398" s="9">
        <v>0.38458920500000005</v>
      </c>
      <c r="F23398" s="11"/>
      <c r="G23398" s="9"/>
      <c r="H23398" s="9"/>
      <c r="I23398" s="11"/>
      <c r="J23398" s="9"/>
      <c r="K23398" s="9"/>
    </row>
    <row r="23399" spans="1:11" x14ac:dyDescent="0.3">
      <c r="A23399" s="9"/>
      <c r="B23399" s="9"/>
      <c r="C23399" s="10"/>
      <c r="D23399" s="9">
        <v>314.94723599999998</v>
      </c>
      <c r="E23399" s="9">
        <v>0.384586125</v>
      </c>
      <c r="F23399" s="11"/>
      <c r="G23399" s="9"/>
      <c r="H23399" s="9"/>
      <c r="I23399" s="11"/>
      <c r="J23399" s="9"/>
      <c r="K23399" s="9"/>
    </row>
    <row r="23400" spans="1:11" x14ac:dyDescent="0.3">
      <c r="A23400" s="9"/>
      <c r="B23400" s="9"/>
      <c r="C23400" s="10"/>
      <c r="D23400" s="9">
        <v>314.955624</v>
      </c>
      <c r="E23400" s="9">
        <v>0.38455339999999999</v>
      </c>
      <c r="F23400" s="11"/>
      <c r="G23400" s="9"/>
      <c r="H23400" s="9"/>
      <c r="I23400" s="11"/>
      <c r="J23400" s="9"/>
      <c r="K23400" s="9"/>
    </row>
    <row r="23401" spans="1:11" x14ac:dyDescent="0.3">
      <c r="A23401" s="9"/>
      <c r="B23401" s="9"/>
      <c r="C23401" s="10"/>
      <c r="D23401" s="9">
        <v>314.96388000000002</v>
      </c>
      <c r="E23401" s="9">
        <v>0.38452760500000005</v>
      </c>
      <c r="F23401" s="11"/>
      <c r="G23401" s="9"/>
      <c r="H23401" s="9"/>
      <c r="I23401" s="11"/>
      <c r="J23401" s="9"/>
      <c r="K23401" s="9"/>
    </row>
    <row r="23402" spans="1:11" x14ac:dyDescent="0.3">
      <c r="A23402" s="9"/>
      <c r="B23402" s="9"/>
      <c r="C23402" s="10"/>
      <c r="D23402" s="9">
        <v>314.97219600000005</v>
      </c>
      <c r="E23402" s="9">
        <v>0.38450719999999999</v>
      </c>
      <c r="F23402" s="11"/>
      <c r="G23402" s="9"/>
      <c r="H23402" s="9"/>
      <c r="I23402" s="11"/>
      <c r="J23402" s="9"/>
      <c r="K23402" s="9"/>
    </row>
    <row r="23403" spans="1:11" x14ac:dyDescent="0.3">
      <c r="A23403" s="9"/>
      <c r="B23403" s="9"/>
      <c r="C23403" s="10"/>
      <c r="D23403" s="9">
        <v>314.98052399999995</v>
      </c>
      <c r="E23403" s="9">
        <v>0.384466005</v>
      </c>
      <c r="F23403" s="11"/>
      <c r="G23403" s="9"/>
      <c r="H23403" s="9"/>
      <c r="I23403" s="11"/>
      <c r="J23403" s="9"/>
      <c r="K23403" s="9"/>
    </row>
    <row r="23404" spans="1:11" x14ac:dyDescent="0.3">
      <c r="A23404" s="9"/>
      <c r="B23404" s="9"/>
      <c r="C23404" s="10"/>
      <c r="D23404" s="9">
        <v>314.98883999999998</v>
      </c>
      <c r="E23404" s="9">
        <v>0.38443482000000001</v>
      </c>
      <c r="F23404" s="11"/>
      <c r="G23404" s="9"/>
      <c r="H23404" s="9"/>
      <c r="I23404" s="11"/>
      <c r="J23404" s="9"/>
      <c r="K23404" s="9"/>
    </row>
    <row r="23405" spans="1:11" x14ac:dyDescent="0.3">
      <c r="A23405" s="9"/>
      <c r="B23405" s="9"/>
      <c r="C23405" s="10"/>
      <c r="D23405" s="9">
        <v>314.99715600000002</v>
      </c>
      <c r="E23405" s="9">
        <v>0.38441672499999996</v>
      </c>
      <c r="F23405" s="11"/>
      <c r="G23405" s="9"/>
      <c r="H23405" s="9"/>
      <c r="I23405" s="11"/>
      <c r="J23405" s="9"/>
      <c r="K23405" s="9"/>
    </row>
    <row r="23406" spans="1:11" x14ac:dyDescent="0.3">
      <c r="A23406" s="9"/>
      <c r="B23406" s="9"/>
      <c r="C23406" s="10"/>
      <c r="D23406" s="9">
        <v>315.00552000000005</v>
      </c>
      <c r="E23406" s="9">
        <v>0.38439478000000005</v>
      </c>
      <c r="F23406" s="11"/>
      <c r="G23406" s="9"/>
      <c r="H23406" s="9"/>
      <c r="I23406" s="11"/>
      <c r="J23406" s="9"/>
      <c r="K23406" s="9"/>
    </row>
    <row r="23407" spans="1:11" x14ac:dyDescent="0.3">
      <c r="A23407" s="9"/>
      <c r="B23407" s="9"/>
      <c r="C23407" s="10"/>
      <c r="D23407" s="9">
        <v>315.01383599999997</v>
      </c>
      <c r="E23407" s="9">
        <v>0.38437552999999997</v>
      </c>
      <c r="F23407" s="11"/>
      <c r="G23407" s="9"/>
      <c r="H23407" s="9"/>
      <c r="I23407" s="11"/>
      <c r="J23407" s="9"/>
      <c r="K23407" s="9"/>
    </row>
    <row r="23408" spans="1:11" x14ac:dyDescent="0.3">
      <c r="A23408" s="9"/>
      <c r="B23408" s="9"/>
      <c r="C23408" s="10"/>
      <c r="D23408" s="9">
        <v>315.02222399999999</v>
      </c>
      <c r="E23408" s="9">
        <v>0.38435396999999993</v>
      </c>
      <c r="F23408" s="11"/>
      <c r="G23408" s="9"/>
      <c r="H23408" s="9"/>
      <c r="I23408" s="11"/>
      <c r="J23408" s="9"/>
      <c r="K23408" s="9"/>
    </row>
    <row r="23409" spans="1:11" x14ac:dyDescent="0.3">
      <c r="A23409" s="9"/>
      <c r="B23409" s="9"/>
      <c r="C23409" s="10"/>
      <c r="D23409" s="9">
        <v>315.03056400000003</v>
      </c>
      <c r="E23409" s="9">
        <v>0.38432432499999997</v>
      </c>
      <c r="F23409" s="11"/>
      <c r="G23409" s="9"/>
      <c r="H23409" s="9"/>
      <c r="I23409" s="11"/>
      <c r="J23409" s="9"/>
      <c r="K23409" s="9"/>
    </row>
    <row r="23410" spans="1:11" x14ac:dyDescent="0.3">
      <c r="A23410" s="9"/>
      <c r="B23410" s="9"/>
      <c r="C23410" s="10"/>
      <c r="D23410" s="9">
        <v>315.03894000000003</v>
      </c>
      <c r="E23410" s="9">
        <v>0.38430314999999998</v>
      </c>
      <c r="F23410" s="11"/>
      <c r="G23410" s="9"/>
      <c r="H23410" s="9"/>
      <c r="I23410" s="11"/>
      <c r="J23410" s="9"/>
      <c r="K23410" s="9"/>
    </row>
    <row r="23411" spans="1:11" x14ac:dyDescent="0.3">
      <c r="A23411" s="9"/>
      <c r="B23411" s="9"/>
      <c r="C23411" s="10"/>
      <c r="D23411" s="9">
        <v>315.04724399999998</v>
      </c>
      <c r="E23411" s="9">
        <v>0.38428775000000004</v>
      </c>
      <c r="F23411" s="11"/>
      <c r="G23411" s="9"/>
      <c r="H23411" s="9"/>
      <c r="I23411" s="11"/>
      <c r="J23411" s="9"/>
      <c r="K23411" s="9"/>
    </row>
    <row r="23412" spans="1:11" x14ac:dyDescent="0.3">
      <c r="A23412" s="9"/>
      <c r="B23412" s="9"/>
      <c r="C23412" s="10"/>
      <c r="D23412" s="9">
        <v>315.05558400000001</v>
      </c>
      <c r="E23412" s="9">
        <v>0.38426272499999997</v>
      </c>
      <c r="F23412" s="11"/>
      <c r="G23412" s="9"/>
      <c r="H23412" s="9"/>
      <c r="I23412" s="11"/>
      <c r="J23412" s="9"/>
      <c r="K23412" s="9"/>
    </row>
    <row r="23413" spans="1:11" x14ac:dyDescent="0.3">
      <c r="A23413" s="9"/>
      <c r="B23413" s="9"/>
      <c r="C23413" s="10"/>
      <c r="D23413" s="9">
        <v>315.06389999999999</v>
      </c>
      <c r="E23413" s="9">
        <v>0.38423000000000002</v>
      </c>
      <c r="F23413" s="11"/>
      <c r="G23413" s="9"/>
      <c r="H23413" s="9"/>
      <c r="I23413" s="11"/>
      <c r="J23413" s="9"/>
      <c r="K23413" s="9"/>
    </row>
    <row r="23414" spans="1:11" x14ac:dyDescent="0.3">
      <c r="A23414" s="9"/>
      <c r="B23414" s="9"/>
      <c r="C23414" s="10"/>
      <c r="D23414" s="9">
        <v>315.07215599999995</v>
      </c>
      <c r="E23414" s="9">
        <v>0.38419727500000006</v>
      </c>
      <c r="F23414" s="11"/>
      <c r="G23414" s="9"/>
      <c r="H23414" s="9"/>
      <c r="I23414" s="11"/>
      <c r="J23414" s="9"/>
      <c r="K23414" s="9"/>
    </row>
    <row r="23415" spans="1:11" x14ac:dyDescent="0.3">
      <c r="A23415" s="9"/>
      <c r="B23415" s="9"/>
      <c r="C23415" s="10"/>
      <c r="D23415" s="9">
        <v>315.08048399999996</v>
      </c>
      <c r="E23415" s="9">
        <v>0.38417494499999999</v>
      </c>
      <c r="F23415" s="11"/>
      <c r="G23415" s="9"/>
      <c r="H23415" s="9"/>
      <c r="I23415" s="11"/>
      <c r="J23415" s="9"/>
      <c r="K23415" s="9"/>
    </row>
    <row r="23416" spans="1:11" x14ac:dyDescent="0.3">
      <c r="A23416" s="9"/>
      <c r="B23416" s="9"/>
      <c r="C23416" s="10"/>
      <c r="D23416" s="9">
        <v>315.08879999999999</v>
      </c>
      <c r="E23416" s="9">
        <v>0.38415030500000003</v>
      </c>
      <c r="F23416" s="11"/>
      <c r="G23416" s="9"/>
      <c r="H23416" s="9"/>
      <c r="I23416" s="11"/>
      <c r="J23416" s="9"/>
      <c r="K23416" s="9"/>
    </row>
    <row r="23417" spans="1:11" x14ac:dyDescent="0.3">
      <c r="A23417" s="9"/>
      <c r="B23417" s="9"/>
      <c r="C23417" s="10"/>
      <c r="D23417" s="9">
        <v>315.09708000000001</v>
      </c>
      <c r="E23417" s="9">
        <v>0.38412720500000003</v>
      </c>
      <c r="F23417" s="11"/>
      <c r="G23417" s="9"/>
      <c r="H23417" s="9"/>
      <c r="I23417" s="11"/>
      <c r="J23417" s="9"/>
      <c r="K23417" s="9"/>
    </row>
    <row r="23418" spans="1:11" x14ac:dyDescent="0.3">
      <c r="A23418" s="9"/>
      <c r="B23418" s="9"/>
      <c r="C23418" s="10"/>
      <c r="D23418" s="9">
        <v>315.10541999999998</v>
      </c>
      <c r="E23418" s="9">
        <v>0.38410602999999999</v>
      </c>
      <c r="F23418" s="11"/>
      <c r="G23418" s="9"/>
      <c r="H23418" s="9"/>
      <c r="I23418" s="11"/>
      <c r="J23418" s="9"/>
      <c r="K23418" s="9"/>
    </row>
    <row r="23419" spans="1:11" x14ac:dyDescent="0.3">
      <c r="A23419" s="9"/>
      <c r="B23419" s="9"/>
      <c r="C23419" s="10"/>
      <c r="D23419" s="9">
        <v>315.11378400000001</v>
      </c>
      <c r="E23419" s="9">
        <v>0.38408100500000003</v>
      </c>
      <c r="F23419" s="11"/>
      <c r="G23419" s="9"/>
      <c r="H23419" s="9"/>
      <c r="I23419" s="11"/>
      <c r="J23419" s="9"/>
      <c r="K23419" s="9"/>
    </row>
    <row r="23420" spans="1:11" x14ac:dyDescent="0.3">
      <c r="A23420" s="9"/>
      <c r="B23420" s="9"/>
      <c r="C23420" s="10"/>
      <c r="D23420" s="9">
        <v>315.12213599999995</v>
      </c>
      <c r="E23420" s="9">
        <v>0.38405983000000005</v>
      </c>
      <c r="F23420" s="11"/>
      <c r="G23420" s="9"/>
      <c r="H23420" s="9"/>
      <c r="I23420" s="11"/>
      <c r="J23420" s="9"/>
      <c r="K23420" s="9"/>
    </row>
    <row r="23421" spans="1:11" x14ac:dyDescent="0.3">
      <c r="A23421" s="9"/>
      <c r="B23421" s="9"/>
      <c r="C23421" s="10"/>
      <c r="D23421" s="9">
        <v>315.13047599999999</v>
      </c>
      <c r="E23421" s="9">
        <v>0.38404327500000002</v>
      </c>
      <c r="F23421" s="11"/>
      <c r="G23421" s="9"/>
      <c r="H23421" s="9"/>
      <c r="I23421" s="11"/>
      <c r="J23421" s="9"/>
      <c r="K23421" s="9"/>
    </row>
    <row r="23422" spans="1:11" x14ac:dyDescent="0.3">
      <c r="A23422" s="9"/>
      <c r="B23422" s="9"/>
      <c r="C23422" s="10"/>
      <c r="D23422" s="9">
        <v>315.13887599999998</v>
      </c>
      <c r="E23422" s="9">
        <v>0.38402210000000003</v>
      </c>
      <c r="F23422" s="11"/>
      <c r="G23422" s="9"/>
      <c r="H23422" s="9"/>
      <c r="I23422" s="11"/>
      <c r="J23422" s="9"/>
      <c r="K23422" s="9"/>
    </row>
    <row r="23423" spans="1:11" x14ac:dyDescent="0.3">
      <c r="A23423" s="9"/>
      <c r="B23423" s="9"/>
      <c r="C23423" s="10"/>
      <c r="D23423" s="9">
        <v>315.14724000000001</v>
      </c>
      <c r="E23423" s="9">
        <v>0.38400669999999998</v>
      </c>
      <c r="F23423" s="11"/>
      <c r="G23423" s="9"/>
      <c r="H23423" s="9"/>
      <c r="I23423" s="11"/>
      <c r="J23423" s="9"/>
      <c r="K23423" s="9"/>
    </row>
    <row r="23424" spans="1:11" x14ac:dyDescent="0.3">
      <c r="A23424" s="9"/>
      <c r="B23424" s="9"/>
      <c r="C23424" s="10"/>
      <c r="D23424" s="9">
        <v>315.15557999999999</v>
      </c>
      <c r="E23424" s="9">
        <v>0.38397782499999999</v>
      </c>
      <c r="F23424" s="11"/>
      <c r="G23424" s="9"/>
      <c r="H23424" s="9"/>
      <c r="I23424" s="11"/>
      <c r="J23424" s="9"/>
      <c r="K23424" s="9"/>
    </row>
    <row r="23425" spans="1:11" x14ac:dyDescent="0.3">
      <c r="A23425" s="9"/>
      <c r="B23425" s="9"/>
      <c r="C23425" s="10"/>
      <c r="D23425" s="9">
        <v>315.163884</v>
      </c>
      <c r="E23425" s="9">
        <v>0.38394433000000006</v>
      </c>
      <c r="F23425" s="11"/>
      <c r="G23425" s="9"/>
      <c r="H23425" s="9"/>
      <c r="I23425" s="11"/>
      <c r="J23425" s="9"/>
      <c r="K23425" s="9"/>
    </row>
    <row r="23426" spans="1:11" x14ac:dyDescent="0.3">
      <c r="A23426" s="9"/>
      <c r="B23426" s="9"/>
      <c r="C23426" s="10"/>
      <c r="D23426" s="9">
        <v>315.17219999999998</v>
      </c>
      <c r="E23426" s="9">
        <v>0.38392277000000002</v>
      </c>
      <c r="F23426" s="11"/>
      <c r="G23426" s="9"/>
      <c r="H23426" s="9"/>
      <c r="I23426" s="11"/>
      <c r="J23426" s="9"/>
      <c r="K23426" s="9"/>
    </row>
    <row r="23427" spans="1:11" x14ac:dyDescent="0.3">
      <c r="A23427" s="9"/>
      <c r="B23427" s="9"/>
      <c r="C23427" s="10"/>
      <c r="D23427" s="9">
        <v>315.18054000000001</v>
      </c>
      <c r="E23427" s="9">
        <v>0.38390467499999997</v>
      </c>
      <c r="F23427" s="11"/>
      <c r="G23427" s="9"/>
      <c r="H23427" s="9"/>
      <c r="I23427" s="11"/>
      <c r="J23427" s="9"/>
      <c r="K23427" s="9"/>
    </row>
    <row r="23428" spans="1:11" x14ac:dyDescent="0.3">
      <c r="A23428" s="9"/>
      <c r="B23428" s="9"/>
      <c r="C23428" s="10"/>
      <c r="D23428" s="9">
        <v>315.18885599999999</v>
      </c>
      <c r="E23428" s="9">
        <v>0.38387965000000002</v>
      </c>
      <c r="F23428" s="11"/>
      <c r="G23428" s="9"/>
      <c r="H23428" s="9"/>
      <c r="I23428" s="11"/>
      <c r="J23428" s="9"/>
      <c r="K23428" s="9"/>
    </row>
    <row r="23429" spans="1:11" x14ac:dyDescent="0.3">
      <c r="A23429" s="9"/>
      <c r="B23429" s="9"/>
      <c r="C23429" s="10"/>
      <c r="D23429" s="9">
        <v>315.19719599999996</v>
      </c>
      <c r="E23429" s="9">
        <v>0.38385193000000001</v>
      </c>
      <c r="F23429" s="11"/>
      <c r="G23429" s="9"/>
      <c r="H23429" s="9"/>
      <c r="I23429" s="11"/>
      <c r="J23429" s="9"/>
      <c r="K23429" s="9"/>
    </row>
    <row r="23430" spans="1:11" x14ac:dyDescent="0.3">
      <c r="A23430" s="9"/>
      <c r="B23430" s="9"/>
      <c r="C23430" s="10"/>
      <c r="D23430" s="9">
        <v>315.20549999999997</v>
      </c>
      <c r="E23430" s="9">
        <v>0.38382883000000007</v>
      </c>
      <c r="F23430" s="11"/>
      <c r="G23430" s="9"/>
      <c r="H23430" s="9"/>
      <c r="I23430" s="11"/>
      <c r="J23430" s="9"/>
      <c r="K23430" s="9"/>
    </row>
    <row r="23431" spans="1:11" x14ac:dyDescent="0.3">
      <c r="A23431" s="9"/>
      <c r="B23431" s="9"/>
      <c r="C23431" s="10"/>
      <c r="D23431" s="9">
        <v>315.21384</v>
      </c>
      <c r="E23431" s="9">
        <v>0.38380649999999999</v>
      </c>
      <c r="F23431" s="11"/>
      <c r="G23431" s="9"/>
      <c r="H23431" s="9"/>
      <c r="I23431" s="11"/>
      <c r="J23431" s="9"/>
      <c r="K23431" s="9"/>
    </row>
    <row r="23432" spans="1:11" x14ac:dyDescent="0.3">
      <c r="A23432" s="9"/>
      <c r="B23432" s="9"/>
      <c r="C23432" s="10"/>
      <c r="D23432" s="9">
        <v>315.222216</v>
      </c>
      <c r="E23432" s="9">
        <v>0.38379186999999998</v>
      </c>
      <c r="F23432" s="11"/>
      <c r="G23432" s="9"/>
      <c r="H23432" s="9"/>
      <c r="I23432" s="11"/>
      <c r="J23432" s="9"/>
      <c r="K23432" s="9"/>
    </row>
    <row r="23433" spans="1:11" x14ac:dyDescent="0.3">
      <c r="A23433" s="9"/>
      <c r="B23433" s="9"/>
      <c r="C23433" s="10"/>
      <c r="D23433" s="9">
        <v>315.23054400000001</v>
      </c>
      <c r="E23433" s="9">
        <v>0.38378147499999993</v>
      </c>
      <c r="F23433" s="11"/>
      <c r="G23433" s="9"/>
      <c r="H23433" s="9"/>
      <c r="I23433" s="11"/>
      <c r="J23433" s="9"/>
      <c r="K23433" s="9"/>
    </row>
    <row r="23434" spans="1:11" x14ac:dyDescent="0.3">
      <c r="A23434" s="9"/>
      <c r="B23434" s="9"/>
      <c r="C23434" s="10"/>
      <c r="D23434" s="9">
        <v>315.23888399999998</v>
      </c>
      <c r="E23434" s="9">
        <v>0.38375375500000003</v>
      </c>
      <c r="F23434" s="11"/>
      <c r="G23434" s="9"/>
      <c r="H23434" s="9"/>
      <c r="I23434" s="11"/>
      <c r="J23434" s="9"/>
      <c r="K23434" s="9"/>
    </row>
    <row r="23435" spans="1:11" x14ac:dyDescent="0.3">
      <c r="A23435" s="9"/>
      <c r="B23435" s="9"/>
      <c r="C23435" s="10"/>
      <c r="D23435" s="9">
        <v>315.24717599999997</v>
      </c>
      <c r="E23435" s="9">
        <v>0.383719105</v>
      </c>
      <c r="F23435" s="11"/>
      <c r="G23435" s="9"/>
      <c r="H23435" s="9"/>
      <c r="I23435" s="11"/>
      <c r="J23435" s="9"/>
      <c r="K23435" s="9"/>
    </row>
    <row r="23436" spans="1:11" x14ac:dyDescent="0.3">
      <c r="A23436" s="9"/>
      <c r="B23436" s="9"/>
      <c r="C23436" s="10"/>
      <c r="D23436" s="9">
        <v>315.25550399999997</v>
      </c>
      <c r="E23436" s="9">
        <v>0.38370370499999995</v>
      </c>
      <c r="F23436" s="11"/>
      <c r="G23436" s="9"/>
      <c r="H23436" s="9"/>
      <c r="I23436" s="11"/>
      <c r="J23436" s="9"/>
      <c r="K23436" s="9"/>
    </row>
    <row r="23437" spans="1:11" x14ac:dyDescent="0.3">
      <c r="A23437" s="9"/>
      <c r="B23437" s="9"/>
      <c r="C23437" s="10"/>
      <c r="D23437" s="9">
        <v>315.26384399999995</v>
      </c>
      <c r="E23437" s="9">
        <v>0.38368599500000006</v>
      </c>
      <c r="F23437" s="11"/>
      <c r="G23437" s="9"/>
      <c r="H23437" s="9"/>
      <c r="I23437" s="11"/>
      <c r="J23437" s="9"/>
      <c r="K23437" s="9"/>
    </row>
    <row r="23438" spans="1:11" x14ac:dyDescent="0.3">
      <c r="A23438" s="9"/>
      <c r="B23438" s="9"/>
      <c r="C23438" s="10"/>
      <c r="D23438" s="9">
        <v>315.27218400000004</v>
      </c>
      <c r="E23438" s="9">
        <v>0.38366019999999995</v>
      </c>
      <c r="F23438" s="11"/>
      <c r="G23438" s="9"/>
      <c r="H23438" s="9"/>
      <c r="I23438" s="11"/>
      <c r="J23438" s="9"/>
      <c r="K23438" s="9"/>
    </row>
    <row r="23439" spans="1:11" x14ac:dyDescent="0.3">
      <c r="A23439" s="9"/>
      <c r="B23439" s="9"/>
      <c r="C23439" s="10"/>
      <c r="D23439" s="9">
        <v>315.28052400000001</v>
      </c>
      <c r="E23439" s="9">
        <v>0.38364364499999998</v>
      </c>
      <c r="F23439" s="11"/>
      <c r="G23439" s="9"/>
      <c r="H23439" s="9"/>
      <c r="I23439" s="11"/>
      <c r="J23439" s="9"/>
      <c r="K23439" s="9"/>
    </row>
    <row r="23440" spans="1:11" x14ac:dyDescent="0.3">
      <c r="A23440" s="9"/>
      <c r="B23440" s="9"/>
      <c r="C23440" s="10"/>
      <c r="D23440" s="9">
        <v>315.28883999999999</v>
      </c>
      <c r="E23440" s="9">
        <v>0.38361785000000004</v>
      </c>
      <c r="F23440" s="11"/>
      <c r="G23440" s="9"/>
      <c r="H23440" s="9"/>
      <c r="I23440" s="11"/>
      <c r="J23440" s="9"/>
      <c r="K23440" s="9"/>
    </row>
    <row r="23441" spans="1:11" x14ac:dyDescent="0.3">
      <c r="A23441" s="9"/>
      <c r="B23441" s="9"/>
      <c r="C23441" s="10"/>
      <c r="D23441" s="9">
        <v>315.297144</v>
      </c>
      <c r="E23441" s="9">
        <v>0.38359937</v>
      </c>
      <c r="F23441" s="11"/>
      <c r="G23441" s="9"/>
      <c r="H23441" s="9"/>
      <c r="I23441" s="11"/>
      <c r="J23441" s="9"/>
      <c r="K23441" s="9"/>
    </row>
    <row r="23442" spans="1:11" x14ac:dyDescent="0.3">
      <c r="A23442" s="9"/>
      <c r="B23442" s="9"/>
      <c r="C23442" s="10"/>
      <c r="D23442" s="9">
        <v>315.30549600000001</v>
      </c>
      <c r="E23442" s="9">
        <v>0.38359166999999994</v>
      </c>
      <c r="F23442" s="11"/>
      <c r="G23442" s="9"/>
      <c r="H23442" s="9"/>
      <c r="I23442" s="11"/>
      <c r="J23442" s="9"/>
      <c r="K23442" s="9"/>
    </row>
    <row r="23443" spans="1:11" x14ac:dyDescent="0.3">
      <c r="A23443" s="9"/>
      <c r="B23443" s="9"/>
      <c r="C23443" s="10"/>
      <c r="D23443" s="9">
        <v>315.31383600000004</v>
      </c>
      <c r="E23443" s="9">
        <v>0.38356895499999999</v>
      </c>
      <c r="F23443" s="11"/>
      <c r="G23443" s="9"/>
      <c r="H23443" s="9"/>
      <c r="I23443" s="11"/>
      <c r="J23443" s="9"/>
      <c r="K23443" s="9"/>
    </row>
    <row r="23444" spans="1:11" x14ac:dyDescent="0.3">
      <c r="A23444" s="9"/>
      <c r="B23444" s="9"/>
      <c r="C23444" s="10"/>
      <c r="D23444" s="9">
        <v>315.32222400000001</v>
      </c>
      <c r="E23444" s="9">
        <v>0.38354008000000001</v>
      </c>
      <c r="F23444" s="11"/>
      <c r="G23444" s="9"/>
      <c r="H23444" s="9"/>
      <c r="I23444" s="11"/>
      <c r="J23444" s="9"/>
      <c r="K23444" s="9"/>
    </row>
    <row r="23445" spans="1:11" x14ac:dyDescent="0.3">
      <c r="A23445" s="9"/>
      <c r="B23445" s="9"/>
      <c r="C23445" s="10"/>
      <c r="D23445" s="9">
        <v>315.33056399999998</v>
      </c>
      <c r="E23445" s="9">
        <v>0.38353006999999995</v>
      </c>
      <c r="F23445" s="11"/>
      <c r="G23445" s="9"/>
      <c r="H23445" s="9"/>
      <c r="I23445" s="11"/>
      <c r="J23445" s="9"/>
      <c r="K23445" s="9"/>
    </row>
    <row r="23446" spans="1:11" x14ac:dyDescent="0.3">
      <c r="A23446" s="9"/>
      <c r="B23446" s="9"/>
      <c r="C23446" s="10"/>
      <c r="D23446" s="9">
        <v>315.33890400000001</v>
      </c>
      <c r="E23446" s="9">
        <v>0.38350812500000003</v>
      </c>
      <c r="F23446" s="11"/>
      <c r="G23446" s="9"/>
      <c r="H23446" s="9"/>
      <c r="I23446" s="11"/>
      <c r="J23446" s="9"/>
      <c r="K23446" s="9"/>
    </row>
    <row r="23447" spans="1:11" x14ac:dyDescent="0.3">
      <c r="A23447" s="9"/>
      <c r="B23447" s="9"/>
      <c r="C23447" s="10"/>
      <c r="D23447" s="9">
        <v>315.34724399999999</v>
      </c>
      <c r="E23447" s="9">
        <v>0.38349388000000001</v>
      </c>
      <c r="F23447" s="11"/>
      <c r="G23447" s="9"/>
      <c r="H23447" s="9"/>
      <c r="I23447" s="11"/>
      <c r="J23447" s="9"/>
      <c r="K23447" s="9"/>
    </row>
    <row r="23448" spans="1:11" x14ac:dyDescent="0.3">
      <c r="A23448" s="9"/>
      <c r="B23448" s="9"/>
      <c r="C23448" s="10"/>
      <c r="D23448" s="9">
        <v>315.35561999999999</v>
      </c>
      <c r="E23448" s="9">
        <v>0.38348194499999999</v>
      </c>
      <c r="F23448" s="11"/>
      <c r="G23448" s="9"/>
      <c r="H23448" s="9"/>
      <c r="I23448" s="11"/>
      <c r="J23448" s="9"/>
      <c r="K23448" s="9"/>
    </row>
    <row r="23449" spans="1:11" x14ac:dyDescent="0.3">
      <c r="A23449" s="9"/>
      <c r="B23449" s="9"/>
      <c r="C23449" s="10"/>
      <c r="D23449" s="9">
        <v>315.3639</v>
      </c>
      <c r="E23449" s="9">
        <v>0.38345152999999998</v>
      </c>
      <c r="F23449" s="11"/>
      <c r="G23449" s="9"/>
      <c r="H23449" s="9"/>
      <c r="I23449" s="11"/>
      <c r="J23449" s="9"/>
      <c r="K23449" s="9"/>
    </row>
    <row r="23450" spans="1:11" x14ac:dyDescent="0.3">
      <c r="A23450" s="9"/>
      <c r="B23450" s="9"/>
      <c r="C23450" s="10"/>
      <c r="D23450" s="9">
        <v>315.37217999999996</v>
      </c>
      <c r="E23450" s="9">
        <v>0.38342997000000001</v>
      </c>
      <c r="F23450" s="11"/>
      <c r="G23450" s="9"/>
      <c r="H23450" s="9"/>
      <c r="I23450" s="11"/>
      <c r="J23450" s="9"/>
      <c r="K23450" s="9"/>
    </row>
    <row r="23451" spans="1:11" x14ac:dyDescent="0.3">
      <c r="A23451" s="9"/>
      <c r="B23451" s="9"/>
      <c r="C23451" s="10"/>
      <c r="D23451" s="9">
        <v>315.38051999999999</v>
      </c>
      <c r="E23451" s="9">
        <v>0.38341957500000001</v>
      </c>
      <c r="F23451" s="11"/>
      <c r="G23451" s="9"/>
      <c r="H23451" s="9"/>
      <c r="I23451" s="11"/>
      <c r="J23451" s="9"/>
      <c r="K23451" s="9"/>
    </row>
    <row r="23452" spans="1:11" x14ac:dyDescent="0.3">
      <c r="A23452" s="9"/>
      <c r="B23452" s="9"/>
      <c r="C23452" s="10"/>
      <c r="D23452" s="9">
        <v>315.388824</v>
      </c>
      <c r="E23452" s="9">
        <v>0.383399555</v>
      </c>
      <c r="F23452" s="11"/>
      <c r="G23452" s="9"/>
      <c r="H23452" s="9"/>
      <c r="I23452" s="11"/>
      <c r="J23452" s="9"/>
      <c r="K23452" s="9"/>
    </row>
    <row r="23453" spans="1:11" x14ac:dyDescent="0.3">
      <c r="A23453" s="9"/>
      <c r="B23453" s="9"/>
      <c r="C23453" s="10"/>
      <c r="D23453" s="9">
        <v>315.39716399999998</v>
      </c>
      <c r="E23453" s="9">
        <v>0.38337606999999996</v>
      </c>
      <c r="F23453" s="11"/>
      <c r="G23453" s="9"/>
      <c r="H23453" s="9"/>
      <c r="I23453" s="11"/>
      <c r="J23453" s="9"/>
      <c r="K23453" s="9"/>
    </row>
    <row r="23454" spans="1:11" x14ac:dyDescent="0.3">
      <c r="A23454" s="9"/>
      <c r="B23454" s="9"/>
      <c r="C23454" s="10"/>
      <c r="D23454" s="9">
        <v>315.40550399999995</v>
      </c>
      <c r="E23454" s="9">
        <v>0.38336182499999999</v>
      </c>
      <c r="F23454" s="11"/>
      <c r="G23454" s="9"/>
      <c r="H23454" s="9"/>
      <c r="I23454" s="11"/>
      <c r="J23454" s="9"/>
      <c r="K23454" s="9"/>
    </row>
    <row r="23455" spans="1:11" x14ac:dyDescent="0.3">
      <c r="A23455" s="9"/>
      <c r="B23455" s="9"/>
      <c r="C23455" s="10"/>
      <c r="D23455" s="9">
        <v>315.41388000000001</v>
      </c>
      <c r="E23455" s="9">
        <v>0.38334527000000002</v>
      </c>
      <c r="F23455" s="11"/>
      <c r="G23455" s="9"/>
      <c r="H23455" s="9"/>
      <c r="I23455" s="11"/>
      <c r="J23455" s="9"/>
      <c r="K23455" s="9"/>
    </row>
    <row r="23456" spans="1:11" x14ac:dyDescent="0.3">
      <c r="A23456" s="9"/>
      <c r="B23456" s="9"/>
      <c r="C23456" s="10"/>
      <c r="D23456" s="9">
        <v>315.42224399999998</v>
      </c>
      <c r="E23456" s="9">
        <v>0.383327945</v>
      </c>
      <c r="F23456" s="11"/>
      <c r="G23456" s="9"/>
      <c r="H23456" s="9"/>
      <c r="I23456" s="11"/>
      <c r="J23456" s="9"/>
      <c r="K23456" s="9"/>
    </row>
    <row r="23457" spans="1:11" x14ac:dyDescent="0.3">
      <c r="A23457" s="9"/>
      <c r="B23457" s="9"/>
      <c r="C23457" s="10"/>
      <c r="D23457" s="9">
        <v>315.43056000000001</v>
      </c>
      <c r="E23457" s="9">
        <v>0.38331447000000002</v>
      </c>
      <c r="F23457" s="11"/>
      <c r="G23457" s="9"/>
      <c r="H23457" s="9"/>
      <c r="I23457" s="11"/>
      <c r="J23457" s="9"/>
      <c r="K23457" s="9"/>
    </row>
    <row r="23458" spans="1:11" x14ac:dyDescent="0.3">
      <c r="A23458" s="9"/>
      <c r="B23458" s="9"/>
      <c r="C23458" s="10"/>
      <c r="D23458" s="9">
        <v>315.43893600000001</v>
      </c>
      <c r="E23458" s="9">
        <v>0.38329714500000001</v>
      </c>
      <c r="F23458" s="11"/>
      <c r="G23458" s="9"/>
      <c r="H23458" s="9"/>
      <c r="I23458" s="11"/>
      <c r="J23458" s="9"/>
      <c r="K23458" s="9"/>
    </row>
    <row r="23459" spans="1:11" x14ac:dyDescent="0.3">
      <c r="A23459" s="9"/>
      <c r="B23459" s="9"/>
      <c r="C23459" s="10"/>
      <c r="D23459" s="9">
        <v>315.44729999999998</v>
      </c>
      <c r="E23459" s="9">
        <v>0.38327905000000001</v>
      </c>
      <c r="F23459" s="11"/>
      <c r="G23459" s="9"/>
      <c r="H23459" s="9"/>
      <c r="I23459" s="11"/>
      <c r="J23459" s="9"/>
      <c r="K23459" s="9"/>
    </row>
    <row r="23460" spans="1:11" x14ac:dyDescent="0.3">
      <c r="A23460" s="9"/>
      <c r="B23460" s="9"/>
      <c r="C23460" s="10"/>
      <c r="D23460" s="9">
        <v>315.45560399999999</v>
      </c>
      <c r="E23460" s="9">
        <v>0.383269425</v>
      </c>
      <c r="F23460" s="11"/>
      <c r="G23460" s="9"/>
      <c r="H23460" s="9"/>
      <c r="I23460" s="11"/>
      <c r="J23460" s="9"/>
      <c r="K23460" s="9"/>
    </row>
    <row r="23461" spans="1:11" x14ac:dyDescent="0.3">
      <c r="A23461" s="9"/>
      <c r="B23461" s="9"/>
      <c r="C23461" s="10"/>
      <c r="D23461" s="9">
        <v>315.46389599999998</v>
      </c>
      <c r="E23461" s="9">
        <v>0.38324632499999994</v>
      </c>
      <c r="F23461" s="11"/>
      <c r="G23461" s="9"/>
      <c r="H23461" s="9"/>
      <c r="I23461" s="11"/>
      <c r="J23461" s="9"/>
      <c r="K23461" s="9"/>
    </row>
    <row r="23462" spans="1:11" x14ac:dyDescent="0.3">
      <c r="A23462" s="9"/>
      <c r="B23462" s="9"/>
      <c r="C23462" s="10"/>
      <c r="D23462" s="9">
        <v>315.47223600000001</v>
      </c>
      <c r="E23462" s="9">
        <v>0.38322245500000002</v>
      </c>
      <c r="F23462" s="11"/>
      <c r="G23462" s="9"/>
      <c r="H23462" s="9"/>
      <c r="I23462" s="11"/>
      <c r="J23462" s="9"/>
      <c r="K23462" s="9"/>
    </row>
    <row r="23463" spans="1:11" x14ac:dyDescent="0.3">
      <c r="A23463" s="9"/>
      <c r="B23463" s="9"/>
      <c r="C23463" s="10"/>
      <c r="D23463" s="9">
        <v>315.48054000000002</v>
      </c>
      <c r="E23463" s="9">
        <v>0.38320974999999996</v>
      </c>
      <c r="F23463" s="11"/>
      <c r="G23463" s="9"/>
      <c r="H23463" s="9"/>
      <c r="I23463" s="11"/>
      <c r="J23463" s="9"/>
      <c r="K23463" s="9"/>
    </row>
    <row r="23464" spans="1:11" x14ac:dyDescent="0.3">
      <c r="A23464" s="9"/>
      <c r="B23464" s="9"/>
      <c r="C23464" s="10"/>
      <c r="D23464" s="9">
        <v>315.48885599999994</v>
      </c>
      <c r="E23464" s="9">
        <v>0.38319127000000003</v>
      </c>
      <c r="F23464" s="11"/>
      <c r="G23464" s="9"/>
      <c r="H23464" s="9"/>
      <c r="I23464" s="11"/>
      <c r="J23464" s="9"/>
      <c r="K23464" s="9"/>
    </row>
    <row r="23465" spans="1:11" x14ac:dyDescent="0.3">
      <c r="A23465" s="9"/>
      <c r="B23465" s="9"/>
      <c r="C23465" s="10"/>
      <c r="D23465" s="9">
        <v>315.497184</v>
      </c>
      <c r="E23465" s="9">
        <v>0.38316932500000001</v>
      </c>
      <c r="F23465" s="11"/>
      <c r="G23465" s="9"/>
      <c r="H23465" s="9"/>
      <c r="I23465" s="11"/>
      <c r="J23465" s="9"/>
      <c r="K23465" s="9"/>
    </row>
    <row r="23466" spans="1:11" x14ac:dyDescent="0.3">
      <c r="A23466" s="9"/>
      <c r="B23466" s="9"/>
      <c r="C23466" s="10"/>
      <c r="D23466" s="9">
        <v>315.50549999999998</v>
      </c>
      <c r="E23466" s="9">
        <v>0.38315276999999998</v>
      </c>
      <c r="F23466" s="11"/>
      <c r="G23466" s="9"/>
      <c r="H23466" s="9"/>
      <c r="I23466" s="11"/>
      <c r="J23466" s="9"/>
      <c r="K23466" s="9"/>
    </row>
    <row r="23467" spans="1:11" x14ac:dyDescent="0.3">
      <c r="A23467" s="9"/>
      <c r="B23467" s="9"/>
      <c r="C23467" s="10"/>
      <c r="D23467" s="9">
        <v>315.51387599999998</v>
      </c>
      <c r="E23467" s="9">
        <v>0.38313197999999998</v>
      </c>
      <c r="F23467" s="11"/>
      <c r="G23467" s="9"/>
      <c r="H23467" s="9"/>
      <c r="I23467" s="11"/>
      <c r="J23467" s="9"/>
      <c r="K23467" s="9"/>
    </row>
    <row r="23468" spans="1:11" x14ac:dyDescent="0.3">
      <c r="A23468" s="9"/>
      <c r="B23468" s="9"/>
      <c r="C23468" s="10"/>
      <c r="D23468" s="9">
        <v>315.52220399999999</v>
      </c>
      <c r="E23468" s="9">
        <v>0.38312620500000005</v>
      </c>
      <c r="F23468" s="11"/>
      <c r="G23468" s="9"/>
      <c r="H23468" s="9"/>
      <c r="I23468" s="11"/>
      <c r="J23468" s="9"/>
      <c r="K23468" s="9"/>
    </row>
    <row r="23469" spans="1:11" x14ac:dyDescent="0.3">
      <c r="A23469" s="9"/>
      <c r="B23469" s="9"/>
      <c r="C23469" s="10"/>
      <c r="D23469" s="9">
        <v>315.53055599999999</v>
      </c>
      <c r="E23469" s="9">
        <v>0.38311157500000004</v>
      </c>
      <c r="F23469" s="11"/>
      <c r="G23469" s="9"/>
      <c r="H23469" s="9"/>
      <c r="I23469" s="11"/>
      <c r="J23469" s="9"/>
      <c r="K23469" s="9"/>
    </row>
    <row r="23470" spans="1:11" x14ac:dyDescent="0.3">
      <c r="A23470" s="9"/>
      <c r="B23470" s="9"/>
      <c r="C23470" s="10"/>
      <c r="D23470" s="9">
        <v>315.53889600000002</v>
      </c>
      <c r="E23470" s="9">
        <v>0.38308270000000005</v>
      </c>
      <c r="F23470" s="11"/>
      <c r="G23470" s="9"/>
      <c r="H23470" s="9"/>
      <c r="I23470" s="11"/>
      <c r="J23470" s="9"/>
      <c r="K23470" s="9"/>
    </row>
    <row r="23471" spans="1:11" x14ac:dyDescent="0.3">
      <c r="A23471" s="9"/>
      <c r="B23471" s="9"/>
      <c r="C23471" s="10"/>
      <c r="D23471" s="9">
        <v>315.54725999999999</v>
      </c>
      <c r="E23471" s="9">
        <v>0.38307692499999996</v>
      </c>
      <c r="F23471" s="11"/>
      <c r="G23471" s="9"/>
      <c r="H23471" s="9"/>
      <c r="I23471" s="11"/>
      <c r="J23471" s="9"/>
      <c r="K23471" s="9"/>
    </row>
    <row r="23472" spans="1:11" x14ac:dyDescent="0.3">
      <c r="A23472" s="9"/>
      <c r="B23472" s="9"/>
      <c r="C23472" s="10"/>
      <c r="D23472" s="9">
        <v>315.555564</v>
      </c>
      <c r="E23472" s="9">
        <v>0.38305382500000001</v>
      </c>
      <c r="F23472" s="11"/>
      <c r="G23472" s="9"/>
      <c r="H23472" s="9"/>
      <c r="I23472" s="11"/>
      <c r="J23472" s="9"/>
      <c r="K23472" s="9"/>
    </row>
    <row r="23473" spans="1:11" x14ac:dyDescent="0.3">
      <c r="A23473" s="9"/>
      <c r="B23473" s="9"/>
      <c r="C23473" s="10"/>
      <c r="D23473" s="9">
        <v>315.56390399999998</v>
      </c>
      <c r="E23473" s="9">
        <v>0.38302302500000002</v>
      </c>
      <c r="F23473" s="11"/>
      <c r="G23473" s="9"/>
      <c r="H23473" s="9"/>
      <c r="I23473" s="11"/>
      <c r="J23473" s="9"/>
      <c r="K23473" s="9"/>
    </row>
    <row r="23474" spans="1:11" x14ac:dyDescent="0.3">
      <c r="A23474" s="9"/>
      <c r="B23474" s="9"/>
      <c r="C23474" s="10"/>
      <c r="D23474" s="9">
        <v>315.57219600000002</v>
      </c>
      <c r="E23474" s="9">
        <v>0.38302417999999999</v>
      </c>
      <c r="F23474" s="11"/>
      <c r="G23474" s="9"/>
      <c r="H23474" s="9"/>
      <c r="I23474" s="11"/>
      <c r="J23474" s="9"/>
      <c r="K23474" s="9"/>
    </row>
    <row r="23475" spans="1:11" x14ac:dyDescent="0.3">
      <c r="A23475" s="9"/>
      <c r="B23475" s="9"/>
      <c r="C23475" s="10"/>
      <c r="D23475" s="9">
        <v>315.58049999999997</v>
      </c>
      <c r="E23475" s="9">
        <v>0.38299992500000002</v>
      </c>
      <c r="F23475" s="11"/>
      <c r="G23475" s="9"/>
      <c r="H23475" s="9"/>
      <c r="I23475" s="11"/>
      <c r="J23475" s="9"/>
      <c r="K23475" s="9"/>
    </row>
    <row r="23476" spans="1:11" x14ac:dyDescent="0.3">
      <c r="A23476" s="9"/>
      <c r="B23476" s="9"/>
      <c r="C23476" s="10"/>
      <c r="D23476" s="9">
        <v>315.588864</v>
      </c>
      <c r="E23476" s="9">
        <v>0.38296643000000002</v>
      </c>
      <c r="F23476" s="11"/>
      <c r="G23476" s="9"/>
      <c r="H23476" s="9"/>
      <c r="I23476" s="11"/>
      <c r="J23476" s="9"/>
      <c r="K23476" s="9"/>
    </row>
    <row r="23477" spans="1:11" x14ac:dyDescent="0.3">
      <c r="A23477" s="9"/>
      <c r="B23477" s="9"/>
      <c r="C23477" s="10"/>
      <c r="D23477" s="9">
        <v>315.59720400000003</v>
      </c>
      <c r="E23477" s="9">
        <v>0.38296335000000004</v>
      </c>
      <c r="F23477" s="11"/>
      <c r="G23477" s="9"/>
      <c r="H23477" s="9"/>
      <c r="I23477" s="11"/>
      <c r="J23477" s="9"/>
      <c r="K23477" s="9"/>
    </row>
    <row r="23478" spans="1:11" x14ac:dyDescent="0.3">
      <c r="A23478" s="9"/>
      <c r="B23478" s="9"/>
      <c r="C23478" s="10"/>
      <c r="D23478" s="9">
        <v>315.60552000000001</v>
      </c>
      <c r="E23478" s="9">
        <v>0.382942175</v>
      </c>
      <c r="F23478" s="11"/>
      <c r="G23478" s="9"/>
      <c r="H23478" s="9"/>
      <c r="I23478" s="11"/>
      <c r="J23478" s="9"/>
      <c r="K23478" s="9"/>
    </row>
    <row r="23479" spans="1:11" x14ac:dyDescent="0.3">
      <c r="A23479" s="9"/>
      <c r="B23479" s="9"/>
      <c r="C23479" s="10"/>
      <c r="D23479" s="9">
        <v>315.61386000000005</v>
      </c>
      <c r="E23479" s="9">
        <v>0.382919075</v>
      </c>
      <c r="F23479" s="11"/>
      <c r="G23479" s="9"/>
      <c r="H23479" s="9"/>
      <c r="I23479" s="11"/>
      <c r="J23479" s="9"/>
      <c r="K23479" s="9"/>
    </row>
    <row r="23480" spans="1:11" x14ac:dyDescent="0.3">
      <c r="A23480" s="9"/>
      <c r="B23480" s="9"/>
      <c r="C23480" s="10"/>
      <c r="D23480" s="9">
        <v>315.62222399999996</v>
      </c>
      <c r="E23480" s="9">
        <v>0.38291060499999996</v>
      </c>
      <c r="F23480" s="11"/>
      <c r="G23480" s="9"/>
      <c r="H23480" s="9"/>
      <c r="I23480" s="11"/>
      <c r="J23480" s="9"/>
      <c r="K23480" s="9"/>
    </row>
    <row r="23481" spans="1:11" x14ac:dyDescent="0.3">
      <c r="A23481" s="9"/>
      <c r="B23481" s="9"/>
      <c r="C23481" s="10"/>
      <c r="D23481" s="9">
        <v>315.63056399999999</v>
      </c>
      <c r="E23481" s="9">
        <v>0.38289790000000001</v>
      </c>
      <c r="F23481" s="11"/>
      <c r="G23481" s="9"/>
      <c r="H23481" s="9"/>
      <c r="I23481" s="11"/>
      <c r="J23481" s="9"/>
      <c r="K23481" s="9"/>
    </row>
    <row r="23482" spans="1:11" x14ac:dyDescent="0.3">
      <c r="A23482" s="9"/>
      <c r="B23482" s="9"/>
      <c r="C23482" s="10"/>
      <c r="D23482" s="9">
        <v>315.63891599999999</v>
      </c>
      <c r="E23482" s="9">
        <v>0.38287672500000003</v>
      </c>
      <c r="F23482" s="11"/>
      <c r="G23482" s="9"/>
      <c r="H23482" s="9"/>
      <c r="I23482" s="11"/>
      <c r="J23482" s="9"/>
      <c r="K23482" s="9"/>
    </row>
    <row r="23483" spans="1:11" x14ac:dyDescent="0.3">
      <c r="A23483" s="9"/>
      <c r="B23483" s="9"/>
      <c r="C23483" s="10"/>
      <c r="D23483" s="9">
        <v>315.64725599999997</v>
      </c>
      <c r="E23483" s="9">
        <v>0.38285940000000002</v>
      </c>
      <c r="F23483" s="11"/>
      <c r="G23483" s="9"/>
      <c r="H23483" s="9"/>
      <c r="I23483" s="11"/>
      <c r="J23483" s="9"/>
      <c r="K23483" s="9"/>
    </row>
    <row r="23484" spans="1:11" x14ac:dyDescent="0.3">
      <c r="A23484" s="9"/>
      <c r="B23484" s="9"/>
      <c r="C23484" s="10"/>
      <c r="D23484" s="9">
        <v>315.65559600000006</v>
      </c>
      <c r="E23484" s="9">
        <v>0.38283822499999998</v>
      </c>
      <c r="F23484" s="11"/>
      <c r="G23484" s="9"/>
      <c r="H23484" s="9"/>
      <c r="I23484" s="11"/>
      <c r="J23484" s="9"/>
      <c r="K23484" s="9"/>
    </row>
    <row r="23485" spans="1:11" x14ac:dyDescent="0.3">
      <c r="A23485" s="9"/>
      <c r="B23485" s="9"/>
      <c r="C23485" s="10"/>
      <c r="D23485" s="9">
        <v>315.66387600000002</v>
      </c>
      <c r="E23485" s="9">
        <v>0.38281820499999997</v>
      </c>
      <c r="F23485" s="11"/>
      <c r="G23485" s="9"/>
      <c r="H23485" s="9"/>
      <c r="I23485" s="11"/>
      <c r="J23485" s="9"/>
      <c r="K23485" s="9"/>
    </row>
    <row r="23486" spans="1:11" x14ac:dyDescent="0.3">
      <c r="A23486" s="9"/>
      <c r="B23486" s="9"/>
      <c r="C23486" s="10"/>
      <c r="D23486" s="9">
        <v>315.67220399999997</v>
      </c>
      <c r="E23486" s="9">
        <v>0.38279702999999998</v>
      </c>
      <c r="F23486" s="11"/>
      <c r="G23486" s="9"/>
      <c r="H23486" s="9"/>
      <c r="I23486" s="11"/>
      <c r="J23486" s="9"/>
      <c r="K23486" s="9"/>
    </row>
    <row r="23487" spans="1:11" x14ac:dyDescent="0.3">
      <c r="A23487" s="9"/>
      <c r="B23487" s="9"/>
      <c r="C23487" s="10"/>
      <c r="D23487" s="9">
        <v>315.68052</v>
      </c>
      <c r="E23487" s="9">
        <v>0.38277547000000006</v>
      </c>
      <c r="F23487" s="11"/>
      <c r="G23487" s="9"/>
      <c r="H23487" s="9"/>
      <c r="I23487" s="11"/>
      <c r="J23487" s="9"/>
      <c r="K23487" s="9"/>
    </row>
    <row r="23488" spans="1:11" x14ac:dyDescent="0.3">
      <c r="A23488" s="9"/>
      <c r="B23488" s="9"/>
      <c r="C23488" s="10"/>
      <c r="D23488" s="9">
        <v>315.68888400000003</v>
      </c>
      <c r="E23488" s="9">
        <v>0.38276391999999998</v>
      </c>
      <c r="F23488" s="11"/>
      <c r="G23488" s="9"/>
      <c r="H23488" s="9"/>
      <c r="I23488" s="11"/>
      <c r="J23488" s="9"/>
      <c r="K23488" s="9"/>
    </row>
    <row r="23489" spans="1:11" x14ac:dyDescent="0.3">
      <c r="A23489" s="9"/>
      <c r="B23489" s="9"/>
      <c r="C23489" s="10"/>
      <c r="D23489" s="9">
        <v>315.69719999999995</v>
      </c>
      <c r="E23489" s="9">
        <v>0.38275044499999999</v>
      </c>
      <c r="F23489" s="11"/>
      <c r="G23489" s="9"/>
      <c r="H23489" s="9"/>
      <c r="I23489" s="11"/>
      <c r="J23489" s="9"/>
      <c r="K23489" s="9"/>
    </row>
    <row r="23490" spans="1:11" x14ac:dyDescent="0.3">
      <c r="A23490" s="9"/>
      <c r="B23490" s="9"/>
      <c r="C23490" s="10"/>
      <c r="D23490" s="9">
        <v>315.70551599999999</v>
      </c>
      <c r="E23490" s="9">
        <v>0.38273119500000002</v>
      </c>
      <c r="F23490" s="11"/>
      <c r="G23490" s="9"/>
      <c r="H23490" s="9"/>
      <c r="I23490" s="11"/>
      <c r="J23490" s="9"/>
      <c r="K23490" s="9"/>
    </row>
    <row r="23491" spans="1:11" x14ac:dyDescent="0.3">
      <c r="A23491" s="9"/>
      <c r="B23491" s="9"/>
      <c r="C23491" s="10"/>
      <c r="D23491" s="9">
        <v>315.71390400000001</v>
      </c>
      <c r="E23491" s="9">
        <v>0.38272002999999999</v>
      </c>
      <c r="F23491" s="11"/>
      <c r="G23491" s="9"/>
      <c r="H23491" s="9"/>
      <c r="I23491" s="11"/>
      <c r="J23491" s="9"/>
      <c r="K23491" s="9"/>
    </row>
    <row r="23492" spans="1:11" x14ac:dyDescent="0.3">
      <c r="A23492" s="9"/>
      <c r="B23492" s="9"/>
      <c r="C23492" s="10"/>
      <c r="D23492" s="9">
        <v>315.72224399999999</v>
      </c>
      <c r="E23492" s="9">
        <v>0.38270617000000001</v>
      </c>
      <c r="F23492" s="11"/>
      <c r="G23492" s="9"/>
      <c r="H23492" s="9"/>
      <c r="I23492" s="11"/>
      <c r="J23492" s="9"/>
      <c r="K23492" s="9"/>
    </row>
    <row r="23493" spans="1:11" x14ac:dyDescent="0.3">
      <c r="A23493" s="9"/>
      <c r="B23493" s="9"/>
      <c r="C23493" s="10"/>
      <c r="D23493" s="9">
        <v>315.73061999999999</v>
      </c>
      <c r="E23493" s="9">
        <v>0.38268615</v>
      </c>
      <c r="F23493" s="11"/>
      <c r="G23493" s="9"/>
      <c r="H23493" s="9"/>
      <c r="I23493" s="11"/>
      <c r="J23493" s="9"/>
      <c r="K23493" s="9"/>
    </row>
    <row r="23494" spans="1:11" x14ac:dyDescent="0.3">
      <c r="A23494" s="9"/>
      <c r="B23494" s="9"/>
      <c r="C23494" s="10"/>
      <c r="D23494" s="9">
        <v>315.738924</v>
      </c>
      <c r="E23494" s="9">
        <v>0.38266612999999999</v>
      </c>
      <c r="F23494" s="11"/>
      <c r="G23494" s="9"/>
      <c r="H23494" s="9"/>
      <c r="I23494" s="11"/>
      <c r="J23494" s="9"/>
      <c r="K23494" s="9"/>
    </row>
    <row r="23495" spans="1:11" x14ac:dyDescent="0.3">
      <c r="A23495" s="9"/>
      <c r="B23495" s="9"/>
      <c r="C23495" s="10"/>
      <c r="D23495" s="9">
        <v>315.74724000000003</v>
      </c>
      <c r="E23495" s="9">
        <v>0.38264302999999994</v>
      </c>
      <c r="F23495" s="11"/>
      <c r="G23495" s="9"/>
      <c r="H23495" s="9"/>
      <c r="I23495" s="11"/>
      <c r="J23495" s="9"/>
      <c r="K23495" s="9"/>
    </row>
    <row r="23496" spans="1:11" x14ac:dyDescent="0.3">
      <c r="A23496" s="9"/>
      <c r="B23496" s="9"/>
      <c r="C23496" s="10"/>
      <c r="D23496" s="9">
        <v>315.75558000000001</v>
      </c>
      <c r="E23496" s="9">
        <v>0.38263032499999999</v>
      </c>
      <c r="F23496" s="11"/>
      <c r="G23496" s="9"/>
      <c r="H23496" s="9"/>
      <c r="I23496" s="11"/>
      <c r="J23496" s="9"/>
      <c r="K23496" s="9"/>
    </row>
    <row r="23497" spans="1:11" x14ac:dyDescent="0.3">
      <c r="A23497" s="9"/>
      <c r="B23497" s="9"/>
      <c r="C23497" s="10"/>
      <c r="D23497" s="9">
        <v>315.76391999999998</v>
      </c>
      <c r="E23497" s="9">
        <v>0.38260838000000003</v>
      </c>
      <c r="F23497" s="11"/>
      <c r="G23497" s="9"/>
      <c r="H23497" s="9"/>
      <c r="I23497" s="11"/>
      <c r="J23497" s="9"/>
      <c r="K23497" s="9"/>
    </row>
    <row r="23498" spans="1:11" x14ac:dyDescent="0.3">
      <c r="A23498" s="9"/>
      <c r="B23498" s="9"/>
      <c r="C23498" s="10"/>
      <c r="D23498" s="9">
        <v>315.77222399999999</v>
      </c>
      <c r="E23498" s="9">
        <v>0.38258912999999994</v>
      </c>
      <c r="F23498" s="11"/>
      <c r="G23498" s="9"/>
      <c r="H23498" s="9"/>
      <c r="I23498" s="11"/>
      <c r="J23498" s="9"/>
      <c r="K23498" s="9"/>
    </row>
    <row r="23499" spans="1:11" x14ac:dyDescent="0.3">
      <c r="A23499" s="9"/>
      <c r="B23499" s="9"/>
      <c r="C23499" s="10"/>
      <c r="D23499" s="9">
        <v>315.78054000000003</v>
      </c>
      <c r="E23499" s="9">
        <v>0.38257180499999999</v>
      </c>
      <c r="F23499" s="11"/>
      <c r="G23499" s="9"/>
      <c r="H23499" s="9"/>
      <c r="I23499" s="11"/>
      <c r="J23499" s="9"/>
      <c r="K23499" s="9"/>
    </row>
    <row r="23500" spans="1:11" x14ac:dyDescent="0.3">
      <c r="A23500" s="9"/>
      <c r="B23500" s="9"/>
      <c r="C23500" s="10"/>
      <c r="D23500" s="9">
        <v>315.78884399999998</v>
      </c>
      <c r="E23500" s="9">
        <v>0.38254062000000005</v>
      </c>
      <c r="F23500" s="11"/>
      <c r="G23500" s="9"/>
      <c r="H23500" s="9"/>
      <c r="I23500" s="11"/>
      <c r="J23500" s="9"/>
      <c r="K23500" s="9"/>
    </row>
    <row r="23501" spans="1:11" x14ac:dyDescent="0.3">
      <c r="A23501" s="9"/>
      <c r="B23501" s="9"/>
      <c r="C23501" s="10"/>
      <c r="D23501" s="9">
        <v>315.79719599999999</v>
      </c>
      <c r="E23501" s="9">
        <v>0.38252329500000004</v>
      </c>
      <c r="F23501" s="11"/>
      <c r="G23501" s="9"/>
      <c r="H23501" s="9"/>
      <c r="I23501" s="11"/>
      <c r="J23501" s="9"/>
      <c r="K23501" s="9"/>
    </row>
    <row r="23502" spans="1:11" x14ac:dyDescent="0.3">
      <c r="A23502" s="9"/>
      <c r="B23502" s="9"/>
      <c r="C23502" s="10"/>
      <c r="D23502" s="9">
        <v>315.805476</v>
      </c>
      <c r="E23502" s="9">
        <v>0.38251944500000001</v>
      </c>
      <c r="F23502" s="11"/>
      <c r="G23502" s="9"/>
      <c r="H23502" s="9"/>
      <c r="I23502" s="11"/>
      <c r="J23502" s="9"/>
      <c r="K23502" s="9"/>
    </row>
    <row r="23503" spans="1:11" x14ac:dyDescent="0.3">
      <c r="A23503" s="9"/>
      <c r="B23503" s="9"/>
      <c r="C23503" s="10"/>
      <c r="D23503" s="9">
        <v>315.81386400000002</v>
      </c>
      <c r="E23503" s="9">
        <v>0.38249442</v>
      </c>
      <c r="F23503" s="11"/>
      <c r="G23503" s="9"/>
      <c r="H23503" s="9"/>
      <c r="I23503" s="11"/>
      <c r="J23503" s="9"/>
      <c r="K23503" s="9"/>
    </row>
    <row r="23504" spans="1:11" x14ac:dyDescent="0.3">
      <c r="A23504" s="9"/>
      <c r="B23504" s="9"/>
      <c r="C23504" s="10"/>
      <c r="D23504" s="9">
        <v>315.82221600000003</v>
      </c>
      <c r="E23504" s="9">
        <v>0.38247247500000003</v>
      </c>
      <c r="F23504" s="11"/>
      <c r="G23504" s="9"/>
      <c r="H23504" s="9"/>
      <c r="I23504" s="11"/>
      <c r="J23504" s="9"/>
      <c r="K23504" s="9"/>
    </row>
    <row r="23505" spans="1:11" x14ac:dyDescent="0.3">
      <c r="A23505" s="9"/>
      <c r="B23505" s="9"/>
      <c r="C23505" s="10"/>
      <c r="D23505" s="9">
        <v>315.83054399999997</v>
      </c>
      <c r="E23505" s="9">
        <v>0.38245899999999994</v>
      </c>
      <c r="F23505" s="11"/>
      <c r="G23505" s="9"/>
      <c r="H23505" s="9"/>
      <c r="I23505" s="11"/>
      <c r="J23505" s="9"/>
      <c r="K23505" s="9"/>
    </row>
    <row r="23506" spans="1:11" x14ac:dyDescent="0.3">
      <c r="A23506" s="9"/>
      <c r="B23506" s="9"/>
      <c r="C23506" s="10"/>
      <c r="D23506" s="9">
        <v>315.83888400000001</v>
      </c>
      <c r="E23506" s="9">
        <v>0.38243474500000002</v>
      </c>
      <c r="F23506" s="11"/>
      <c r="G23506" s="9"/>
      <c r="H23506" s="9"/>
      <c r="I23506" s="11"/>
      <c r="J23506" s="9"/>
      <c r="K23506" s="9"/>
    </row>
    <row r="23507" spans="1:11" x14ac:dyDescent="0.3">
      <c r="A23507" s="9"/>
      <c r="B23507" s="9"/>
      <c r="C23507" s="10"/>
      <c r="D23507" s="9">
        <v>315.84726000000001</v>
      </c>
      <c r="E23507" s="9">
        <v>0.38241857499999998</v>
      </c>
      <c r="F23507" s="11"/>
      <c r="G23507" s="9"/>
      <c r="H23507" s="9"/>
      <c r="I23507" s="11"/>
      <c r="J23507" s="9"/>
      <c r="K23507" s="9"/>
    </row>
    <row r="23508" spans="1:11" x14ac:dyDescent="0.3">
      <c r="A23508" s="9"/>
      <c r="B23508" s="9"/>
      <c r="C23508" s="10"/>
      <c r="D23508" s="9">
        <v>315.85554000000002</v>
      </c>
      <c r="E23508" s="9">
        <v>0.3824051</v>
      </c>
      <c r="F23508" s="11"/>
      <c r="G23508" s="9"/>
      <c r="H23508" s="9"/>
      <c r="I23508" s="11"/>
      <c r="J23508" s="9"/>
      <c r="K23508" s="9"/>
    </row>
    <row r="23509" spans="1:11" x14ac:dyDescent="0.3">
      <c r="A23509" s="9"/>
      <c r="B23509" s="9"/>
      <c r="C23509" s="10"/>
      <c r="D23509" s="9">
        <v>315.86390400000005</v>
      </c>
      <c r="E23509" s="9">
        <v>0.38236583000000002</v>
      </c>
      <c r="F23509" s="11"/>
      <c r="G23509" s="9"/>
      <c r="H23509" s="9"/>
      <c r="I23509" s="11"/>
      <c r="J23509" s="9"/>
      <c r="K23509" s="9"/>
    </row>
    <row r="23510" spans="1:11" x14ac:dyDescent="0.3">
      <c r="A23510" s="9"/>
      <c r="B23510" s="9"/>
      <c r="C23510" s="10"/>
      <c r="D23510" s="9">
        <v>315.87219600000003</v>
      </c>
      <c r="E23510" s="9">
        <v>0.38234042000000001</v>
      </c>
      <c r="F23510" s="11"/>
      <c r="G23510" s="9"/>
      <c r="H23510" s="9"/>
      <c r="I23510" s="11"/>
      <c r="J23510" s="9"/>
      <c r="K23510" s="9"/>
    </row>
    <row r="23511" spans="1:11" x14ac:dyDescent="0.3">
      <c r="A23511" s="9"/>
      <c r="B23511" s="9"/>
      <c r="C23511" s="10"/>
      <c r="D23511" s="9">
        <v>315.88049999999998</v>
      </c>
      <c r="E23511" s="9">
        <v>0.38232232500000002</v>
      </c>
      <c r="F23511" s="11"/>
      <c r="G23511" s="9"/>
      <c r="H23511" s="9"/>
      <c r="I23511" s="11"/>
      <c r="J23511" s="9"/>
      <c r="K23511" s="9"/>
    </row>
    <row r="23512" spans="1:11" x14ac:dyDescent="0.3">
      <c r="A23512" s="9"/>
      <c r="B23512" s="9"/>
      <c r="C23512" s="10"/>
      <c r="D23512" s="9">
        <v>315.88881600000002</v>
      </c>
      <c r="E23512" s="9">
        <v>0.38229267999999994</v>
      </c>
      <c r="F23512" s="11"/>
      <c r="G23512" s="9"/>
      <c r="H23512" s="9"/>
      <c r="I23512" s="11"/>
      <c r="J23512" s="9"/>
      <c r="K23512" s="9"/>
    </row>
    <row r="23513" spans="1:11" x14ac:dyDescent="0.3">
      <c r="A23513" s="9"/>
      <c r="B23513" s="9"/>
      <c r="C23513" s="10"/>
      <c r="D23513" s="9">
        <v>315.89717999999999</v>
      </c>
      <c r="E23513" s="9">
        <v>0.38227804999999998</v>
      </c>
      <c r="F23513" s="11"/>
      <c r="G23513" s="9"/>
      <c r="H23513" s="9"/>
      <c r="I23513" s="11"/>
      <c r="J23513" s="9"/>
      <c r="K23513" s="9"/>
    </row>
    <row r="23514" spans="1:11" x14ac:dyDescent="0.3">
      <c r="A23514" s="9"/>
      <c r="B23514" s="9"/>
      <c r="C23514" s="10"/>
      <c r="D23514" s="9">
        <v>315.90552000000002</v>
      </c>
      <c r="E23514" s="9">
        <v>0.38225880000000001</v>
      </c>
      <c r="F23514" s="11"/>
      <c r="G23514" s="9"/>
      <c r="H23514" s="9"/>
      <c r="I23514" s="11"/>
      <c r="J23514" s="9"/>
      <c r="K23514" s="9"/>
    </row>
    <row r="23515" spans="1:11" x14ac:dyDescent="0.3">
      <c r="A23515" s="9"/>
      <c r="B23515" s="9"/>
      <c r="C23515" s="10"/>
      <c r="D23515" s="9">
        <v>315.91383599999995</v>
      </c>
      <c r="E23515" s="9">
        <v>0.38223262000000002</v>
      </c>
      <c r="F23515" s="11"/>
      <c r="G23515" s="9"/>
      <c r="H23515" s="9"/>
      <c r="I23515" s="11"/>
      <c r="J23515" s="9"/>
      <c r="K23515" s="9"/>
    </row>
    <row r="23516" spans="1:11" x14ac:dyDescent="0.3">
      <c r="A23516" s="9"/>
      <c r="B23516" s="9"/>
      <c r="C23516" s="10"/>
      <c r="D23516" s="9">
        <v>315.92219999999998</v>
      </c>
      <c r="E23516" s="9">
        <v>0.38222530500000002</v>
      </c>
      <c r="F23516" s="11"/>
      <c r="G23516" s="9"/>
      <c r="H23516" s="9"/>
      <c r="I23516" s="11"/>
      <c r="J23516" s="9"/>
      <c r="K23516" s="9"/>
    </row>
    <row r="23517" spans="1:11" x14ac:dyDescent="0.3">
      <c r="A23517" s="9"/>
      <c r="B23517" s="9"/>
      <c r="C23517" s="10"/>
      <c r="D23517" s="9">
        <v>315.93054000000001</v>
      </c>
      <c r="E23517" s="9">
        <v>0.38221144499999998</v>
      </c>
      <c r="F23517" s="11"/>
      <c r="G23517" s="9"/>
      <c r="H23517" s="9"/>
      <c r="I23517" s="11"/>
      <c r="J23517" s="9"/>
      <c r="K23517" s="9"/>
    </row>
    <row r="23518" spans="1:11" x14ac:dyDescent="0.3">
      <c r="A23518" s="9"/>
      <c r="B23518" s="9"/>
      <c r="C23518" s="10"/>
      <c r="D23518" s="9">
        <v>315.93888000000004</v>
      </c>
      <c r="E23518" s="9">
        <v>0.38218488</v>
      </c>
      <c r="F23518" s="11"/>
      <c r="G23518" s="9"/>
      <c r="H23518" s="9"/>
      <c r="I23518" s="11"/>
      <c r="J23518" s="9"/>
      <c r="K23518" s="9"/>
    </row>
    <row r="23519" spans="1:11" x14ac:dyDescent="0.3">
      <c r="A23519" s="9"/>
      <c r="B23519" s="9"/>
      <c r="C23519" s="10"/>
      <c r="D23519" s="9">
        <v>315.94724399999996</v>
      </c>
      <c r="E23519" s="9">
        <v>0.38216639999999996</v>
      </c>
      <c r="F23519" s="11"/>
      <c r="G23519" s="9"/>
      <c r="H23519" s="9"/>
      <c r="I23519" s="11"/>
      <c r="J23519" s="9"/>
      <c r="K23519" s="9"/>
    </row>
    <row r="23520" spans="1:11" x14ac:dyDescent="0.3">
      <c r="A23520" s="9"/>
      <c r="B23520" s="9"/>
      <c r="C23520" s="10"/>
      <c r="D23520" s="9">
        <v>315.95555999999999</v>
      </c>
      <c r="E23520" s="9">
        <v>0.38214714999999999</v>
      </c>
      <c r="F23520" s="11"/>
      <c r="G23520" s="9"/>
      <c r="H23520" s="9"/>
      <c r="I23520" s="11"/>
      <c r="J23520" s="9"/>
      <c r="K23520" s="9"/>
    </row>
    <row r="23521" spans="1:11" x14ac:dyDescent="0.3">
      <c r="A23521" s="9"/>
      <c r="B23521" s="9"/>
      <c r="C23521" s="10"/>
      <c r="D23521" s="9">
        <v>315.96386400000006</v>
      </c>
      <c r="E23521" s="9">
        <v>0.38210980499999997</v>
      </c>
      <c r="F23521" s="11"/>
      <c r="G23521" s="9"/>
      <c r="H23521" s="9"/>
      <c r="I23521" s="11"/>
      <c r="J23521" s="9"/>
      <c r="K23521" s="9"/>
    </row>
    <row r="23522" spans="1:11" x14ac:dyDescent="0.3">
      <c r="A23522" s="9"/>
      <c r="B23522" s="9"/>
      <c r="C23522" s="10"/>
      <c r="D23522" s="9">
        <v>315.97217999999998</v>
      </c>
      <c r="E23522" s="9">
        <v>0.38208670499999997</v>
      </c>
      <c r="F23522" s="11"/>
      <c r="G23522" s="9"/>
      <c r="H23522" s="9"/>
      <c r="I23522" s="11"/>
      <c r="J23522" s="9"/>
      <c r="K23522" s="9"/>
    </row>
    <row r="23523" spans="1:11" x14ac:dyDescent="0.3">
      <c r="A23523" s="9"/>
      <c r="B23523" s="9"/>
      <c r="C23523" s="10"/>
      <c r="D23523" s="9">
        <v>315.98052000000001</v>
      </c>
      <c r="E23523" s="9">
        <v>0.38205937000000001</v>
      </c>
      <c r="F23523" s="11"/>
      <c r="G23523" s="9"/>
      <c r="H23523" s="9"/>
      <c r="I23523" s="11"/>
      <c r="J23523" s="9"/>
      <c r="K23523" s="9"/>
    </row>
    <row r="23524" spans="1:11" x14ac:dyDescent="0.3">
      <c r="A23524" s="9"/>
      <c r="B23524" s="9"/>
      <c r="C23524" s="10"/>
      <c r="D23524" s="9">
        <v>315.98883599999999</v>
      </c>
      <c r="E23524" s="9">
        <v>0.38202780000000003</v>
      </c>
      <c r="F23524" s="11"/>
      <c r="G23524" s="9"/>
      <c r="H23524" s="9"/>
      <c r="I23524" s="11"/>
      <c r="J23524" s="9"/>
      <c r="K23524" s="9"/>
    </row>
    <row r="23525" spans="1:11" x14ac:dyDescent="0.3">
      <c r="A23525" s="9"/>
      <c r="B23525" s="9"/>
      <c r="C23525" s="10"/>
      <c r="D23525" s="9">
        <v>315.99717600000002</v>
      </c>
      <c r="E23525" s="9">
        <v>0.38200662499999999</v>
      </c>
      <c r="F23525" s="11"/>
      <c r="G23525" s="9"/>
      <c r="H23525" s="9"/>
      <c r="I23525" s="11"/>
      <c r="J23525" s="9"/>
      <c r="K23525" s="9"/>
    </row>
    <row r="23526" spans="1:11" x14ac:dyDescent="0.3">
      <c r="A23526" s="9"/>
      <c r="B23526" s="9"/>
      <c r="C23526" s="10"/>
      <c r="D23526" s="9">
        <v>316.00554</v>
      </c>
      <c r="E23526" s="9">
        <v>0.38198929999999998</v>
      </c>
      <c r="F23526" s="11"/>
      <c r="G23526" s="9"/>
      <c r="H23526" s="9"/>
      <c r="I23526" s="11"/>
      <c r="J23526" s="9"/>
      <c r="K23526" s="9"/>
    </row>
    <row r="23527" spans="1:11" x14ac:dyDescent="0.3">
      <c r="A23527" s="9"/>
      <c r="B23527" s="9"/>
      <c r="C23527" s="10"/>
      <c r="D23527" s="9">
        <v>316.01384399999995</v>
      </c>
      <c r="E23527" s="9">
        <v>0.38196350499999998</v>
      </c>
      <c r="F23527" s="11"/>
      <c r="G23527" s="9"/>
      <c r="H23527" s="9"/>
      <c r="I23527" s="11"/>
      <c r="J23527" s="9"/>
      <c r="K23527" s="9"/>
    </row>
    <row r="23528" spans="1:11" x14ac:dyDescent="0.3">
      <c r="A23528" s="9"/>
      <c r="B23528" s="9"/>
      <c r="C23528" s="10"/>
      <c r="D23528" s="9">
        <v>316.02219600000001</v>
      </c>
      <c r="E23528" s="9">
        <v>0.38194579499999998</v>
      </c>
      <c r="F23528" s="11"/>
      <c r="G23528" s="9"/>
      <c r="H23528" s="9"/>
      <c r="I23528" s="11"/>
      <c r="J23528" s="9"/>
      <c r="K23528" s="9"/>
    </row>
    <row r="23529" spans="1:11" x14ac:dyDescent="0.3">
      <c r="A23529" s="9"/>
      <c r="B23529" s="9"/>
      <c r="C23529" s="10"/>
      <c r="D23529" s="9">
        <v>316.03053599999998</v>
      </c>
      <c r="E23529" s="9">
        <v>0.381921925</v>
      </c>
      <c r="F23529" s="11"/>
      <c r="G23529" s="9"/>
      <c r="H23529" s="9"/>
      <c r="I23529" s="11"/>
      <c r="J23529" s="9"/>
      <c r="K23529" s="9"/>
    </row>
    <row r="23530" spans="1:11" x14ac:dyDescent="0.3">
      <c r="A23530" s="9"/>
      <c r="B23530" s="9"/>
      <c r="C23530" s="10"/>
      <c r="D23530" s="9">
        <v>316.03890000000001</v>
      </c>
      <c r="E23530" s="9">
        <v>0.38189420499999999</v>
      </c>
      <c r="F23530" s="11"/>
      <c r="G23530" s="9"/>
      <c r="H23530" s="9"/>
      <c r="I23530" s="11"/>
      <c r="J23530" s="9"/>
      <c r="K23530" s="9"/>
    </row>
    <row r="23531" spans="1:11" x14ac:dyDescent="0.3">
      <c r="A23531" s="9"/>
      <c r="B23531" s="9"/>
      <c r="C23531" s="10"/>
      <c r="D23531" s="9">
        <v>316.04723999999999</v>
      </c>
      <c r="E23531" s="9">
        <v>0.38186879500000004</v>
      </c>
      <c r="F23531" s="11"/>
      <c r="G23531" s="9"/>
      <c r="H23531" s="9"/>
      <c r="I23531" s="11"/>
      <c r="J23531" s="9"/>
      <c r="K23531" s="9"/>
    </row>
    <row r="23532" spans="1:11" x14ac:dyDescent="0.3">
      <c r="A23532" s="9"/>
      <c r="B23532" s="9"/>
      <c r="C23532" s="10"/>
      <c r="D23532" s="9">
        <v>316.05555600000002</v>
      </c>
      <c r="E23532" s="9">
        <v>0.38184184500000001</v>
      </c>
      <c r="F23532" s="11"/>
      <c r="G23532" s="9"/>
      <c r="H23532" s="9"/>
      <c r="I23532" s="11"/>
      <c r="J23532" s="9"/>
      <c r="K23532" s="9"/>
    </row>
    <row r="23533" spans="1:11" x14ac:dyDescent="0.3">
      <c r="A23533" s="9"/>
      <c r="B23533" s="9"/>
      <c r="C23533" s="10"/>
      <c r="D23533" s="9">
        <v>316.06388400000003</v>
      </c>
      <c r="E23533" s="9">
        <v>0.38182105500000002</v>
      </c>
      <c r="F23533" s="11"/>
      <c r="G23533" s="9"/>
      <c r="H23533" s="9"/>
      <c r="I23533" s="11"/>
      <c r="J23533" s="9"/>
      <c r="K23533" s="9"/>
    </row>
    <row r="23534" spans="1:11" x14ac:dyDescent="0.3">
      <c r="A23534" s="9"/>
      <c r="B23534" s="9"/>
      <c r="C23534" s="10"/>
      <c r="D23534" s="9">
        <v>316.07222400000001</v>
      </c>
      <c r="E23534" s="9">
        <v>0.38179564499999996</v>
      </c>
      <c r="F23534" s="11"/>
      <c r="G23534" s="9"/>
      <c r="H23534" s="9"/>
      <c r="I23534" s="11"/>
      <c r="J23534" s="9"/>
      <c r="K23534" s="9"/>
    </row>
    <row r="23535" spans="1:11" x14ac:dyDescent="0.3">
      <c r="A23535" s="9"/>
      <c r="B23535" s="9"/>
      <c r="C23535" s="10"/>
      <c r="D23535" s="9">
        <v>316.08051599999999</v>
      </c>
      <c r="E23535" s="9">
        <v>0.38176099499999999</v>
      </c>
      <c r="F23535" s="11"/>
      <c r="G23535" s="9"/>
      <c r="H23535" s="9"/>
      <c r="I23535" s="11"/>
      <c r="J23535" s="9"/>
      <c r="K23535" s="9"/>
    </row>
    <row r="23536" spans="1:11" x14ac:dyDescent="0.3">
      <c r="A23536" s="9"/>
      <c r="B23536" s="9"/>
      <c r="C23536" s="10"/>
      <c r="D23536" s="9">
        <v>316.08885599999996</v>
      </c>
      <c r="E23536" s="9">
        <v>0.38173712500000001</v>
      </c>
      <c r="F23536" s="11"/>
      <c r="G23536" s="9"/>
      <c r="H23536" s="9"/>
      <c r="I23536" s="11"/>
      <c r="J23536" s="9"/>
      <c r="K23536" s="9"/>
    </row>
    <row r="23537" spans="1:11" x14ac:dyDescent="0.3">
      <c r="A23537" s="9"/>
      <c r="B23537" s="9"/>
      <c r="C23537" s="10"/>
      <c r="D23537" s="9">
        <v>316.09715999999997</v>
      </c>
      <c r="E23537" s="9">
        <v>0.38171595000000003</v>
      </c>
      <c r="F23537" s="11"/>
      <c r="G23537" s="9"/>
      <c r="H23537" s="9"/>
      <c r="I23537" s="11"/>
      <c r="J23537" s="9"/>
      <c r="K23537" s="9"/>
    </row>
    <row r="23538" spans="1:11" x14ac:dyDescent="0.3">
      <c r="A23538" s="9"/>
      <c r="B23538" s="9"/>
      <c r="C23538" s="10"/>
      <c r="D23538" s="9">
        <v>316.105524</v>
      </c>
      <c r="E23538" s="9">
        <v>0.38168515000000003</v>
      </c>
      <c r="F23538" s="11"/>
      <c r="G23538" s="9"/>
      <c r="H23538" s="9"/>
      <c r="I23538" s="11"/>
      <c r="J23538" s="9"/>
      <c r="K23538" s="9"/>
    </row>
    <row r="23539" spans="1:11" x14ac:dyDescent="0.3">
      <c r="A23539" s="9"/>
      <c r="B23539" s="9"/>
      <c r="C23539" s="10"/>
      <c r="D23539" s="9">
        <v>316.11386400000004</v>
      </c>
      <c r="E23539" s="9">
        <v>0.38166474500000003</v>
      </c>
      <c r="F23539" s="11"/>
      <c r="G23539" s="9"/>
      <c r="H23539" s="9"/>
      <c r="I23539" s="11"/>
      <c r="J23539" s="9"/>
      <c r="K23539" s="9"/>
    </row>
    <row r="23540" spans="1:11" x14ac:dyDescent="0.3">
      <c r="A23540" s="9"/>
      <c r="B23540" s="9"/>
      <c r="C23540" s="10"/>
      <c r="D23540" s="9">
        <v>316.12224000000003</v>
      </c>
      <c r="E23540" s="9">
        <v>0.38164587999999999</v>
      </c>
      <c r="F23540" s="11"/>
      <c r="G23540" s="9"/>
      <c r="H23540" s="9"/>
      <c r="I23540" s="11"/>
      <c r="J23540" s="9"/>
      <c r="K23540" s="9"/>
    </row>
    <row r="23541" spans="1:11" x14ac:dyDescent="0.3">
      <c r="A23541" s="9"/>
      <c r="B23541" s="9"/>
      <c r="C23541" s="10"/>
      <c r="D23541" s="9">
        <v>316.13060400000001</v>
      </c>
      <c r="E23541" s="9">
        <v>0.38162278000000005</v>
      </c>
      <c r="F23541" s="11"/>
      <c r="G23541" s="9"/>
      <c r="H23541" s="9"/>
      <c r="I23541" s="11"/>
      <c r="J23541" s="9"/>
      <c r="K23541" s="9"/>
    </row>
    <row r="23542" spans="1:11" x14ac:dyDescent="0.3">
      <c r="A23542" s="9"/>
      <c r="B23542" s="9"/>
      <c r="C23542" s="10"/>
      <c r="D23542" s="9">
        <v>316.13889599999999</v>
      </c>
      <c r="E23542" s="9">
        <v>0.38159929500000006</v>
      </c>
      <c r="F23542" s="11"/>
      <c r="G23542" s="9"/>
      <c r="H23542" s="9"/>
      <c r="I23542" s="11"/>
      <c r="J23542" s="9"/>
      <c r="K23542" s="9"/>
    </row>
    <row r="23543" spans="1:11" x14ac:dyDescent="0.3">
      <c r="A23543" s="9"/>
      <c r="B23543" s="9"/>
      <c r="C23543" s="10"/>
      <c r="D23543" s="9">
        <v>316.14726000000002</v>
      </c>
      <c r="E23543" s="9">
        <v>0.38156695499999999</v>
      </c>
      <c r="F23543" s="11"/>
      <c r="G23543" s="9"/>
      <c r="H23543" s="9"/>
      <c r="I23543" s="11"/>
      <c r="J23543" s="9"/>
      <c r="K23543" s="9"/>
    </row>
    <row r="23544" spans="1:11" x14ac:dyDescent="0.3">
      <c r="A23544" s="9"/>
      <c r="B23544" s="9"/>
      <c r="C23544" s="10"/>
      <c r="D23544" s="9">
        <v>316.155576</v>
      </c>
      <c r="E23544" s="9">
        <v>0.38154539500000006</v>
      </c>
      <c r="F23544" s="11"/>
      <c r="G23544" s="9"/>
      <c r="H23544" s="9"/>
      <c r="I23544" s="11"/>
      <c r="J23544" s="9"/>
      <c r="K23544" s="9"/>
    </row>
    <row r="23545" spans="1:11" x14ac:dyDescent="0.3">
      <c r="A23545" s="9"/>
      <c r="B23545" s="9"/>
      <c r="C23545" s="10"/>
      <c r="D23545" s="9">
        <v>316.163904</v>
      </c>
      <c r="E23545" s="9">
        <v>0.38152652999999997</v>
      </c>
      <c r="F23545" s="11"/>
      <c r="G23545" s="9"/>
      <c r="H23545" s="9"/>
      <c r="I23545" s="11"/>
      <c r="J23545" s="9"/>
      <c r="K23545" s="9"/>
    </row>
    <row r="23546" spans="1:11" x14ac:dyDescent="0.3">
      <c r="A23546" s="9"/>
      <c r="B23546" s="9"/>
      <c r="C23546" s="10"/>
      <c r="D23546" s="9">
        <v>316.17219599999999</v>
      </c>
      <c r="E23546" s="9">
        <v>0.38148302499999998</v>
      </c>
      <c r="F23546" s="11"/>
      <c r="G23546" s="9"/>
      <c r="H23546" s="9"/>
      <c r="I23546" s="11"/>
      <c r="J23546" s="9"/>
      <c r="K23546" s="9"/>
    </row>
    <row r="23547" spans="1:11" x14ac:dyDescent="0.3">
      <c r="A23547" s="9"/>
      <c r="B23547" s="9"/>
      <c r="C23547" s="10"/>
      <c r="D23547" s="9">
        <v>316.18049999999999</v>
      </c>
      <c r="E23547" s="9">
        <v>0.38145722999999998</v>
      </c>
      <c r="F23547" s="11"/>
      <c r="G23547" s="9"/>
      <c r="H23547" s="9"/>
      <c r="I23547" s="11"/>
      <c r="J23547" s="9"/>
      <c r="K23547" s="9"/>
    </row>
    <row r="23548" spans="1:11" x14ac:dyDescent="0.3">
      <c r="A23548" s="9"/>
      <c r="B23548" s="9"/>
      <c r="C23548" s="10"/>
      <c r="D23548" s="9">
        <v>316.18884000000003</v>
      </c>
      <c r="E23548" s="9">
        <v>0.38143374499999999</v>
      </c>
      <c r="F23548" s="11"/>
      <c r="G23548" s="9"/>
      <c r="H23548" s="9"/>
      <c r="I23548" s="11"/>
      <c r="J23548" s="9"/>
      <c r="K23548" s="9"/>
    </row>
    <row r="23549" spans="1:11" x14ac:dyDescent="0.3">
      <c r="A23549" s="9"/>
      <c r="B23549" s="9"/>
      <c r="C23549" s="10"/>
      <c r="D23549" s="9">
        <v>316.19715600000001</v>
      </c>
      <c r="E23549" s="9">
        <v>0.38139832499999998</v>
      </c>
      <c r="F23549" s="11"/>
      <c r="G23549" s="9"/>
      <c r="H23549" s="9"/>
      <c r="I23549" s="11"/>
      <c r="J23549" s="9"/>
      <c r="K23549" s="9"/>
    </row>
    <row r="23550" spans="1:11" x14ac:dyDescent="0.3">
      <c r="A23550" s="9"/>
      <c r="B23550" s="9"/>
      <c r="C23550" s="10"/>
      <c r="D23550" s="9">
        <v>316.20551999999998</v>
      </c>
      <c r="E23550" s="9">
        <v>0.38136483000000004</v>
      </c>
      <c r="F23550" s="11"/>
      <c r="G23550" s="9"/>
      <c r="H23550" s="9"/>
      <c r="I23550" s="11"/>
      <c r="J23550" s="9"/>
      <c r="K23550" s="9"/>
    </row>
    <row r="23551" spans="1:11" x14ac:dyDescent="0.3">
      <c r="A23551" s="9"/>
      <c r="B23551" s="9"/>
      <c r="C23551" s="10"/>
      <c r="D23551" s="9">
        <v>316.21385999999995</v>
      </c>
      <c r="E23551" s="9">
        <v>0.38134172999999999</v>
      </c>
      <c r="F23551" s="11"/>
      <c r="G23551" s="9"/>
      <c r="H23551" s="9"/>
      <c r="I23551" s="11"/>
      <c r="J23551" s="9"/>
      <c r="K23551" s="9"/>
    </row>
    <row r="23552" spans="1:11" x14ac:dyDescent="0.3">
      <c r="A23552" s="9"/>
      <c r="B23552" s="9"/>
      <c r="C23552" s="10"/>
      <c r="D23552" s="9">
        <v>316.22217599999999</v>
      </c>
      <c r="E23552" s="9">
        <v>0.38131362499999999</v>
      </c>
      <c r="F23552" s="11"/>
      <c r="G23552" s="9"/>
      <c r="H23552" s="9"/>
      <c r="I23552" s="11"/>
      <c r="J23552" s="9"/>
      <c r="K23552" s="9"/>
    </row>
    <row r="23553" spans="1:11" x14ac:dyDescent="0.3">
      <c r="A23553" s="9"/>
      <c r="B23553" s="9"/>
      <c r="C23553" s="10"/>
      <c r="D23553" s="9">
        <v>316.23056400000002</v>
      </c>
      <c r="E23553" s="9">
        <v>0.38128975500000001</v>
      </c>
      <c r="F23553" s="11"/>
      <c r="G23553" s="9"/>
      <c r="H23553" s="9"/>
      <c r="I23553" s="11"/>
      <c r="J23553" s="9"/>
      <c r="K23553" s="9"/>
    </row>
    <row r="23554" spans="1:11" x14ac:dyDescent="0.3">
      <c r="A23554" s="9"/>
      <c r="B23554" s="9"/>
      <c r="C23554" s="10"/>
      <c r="D23554" s="9">
        <v>316.23890400000005</v>
      </c>
      <c r="E23554" s="9">
        <v>0.38125664500000001</v>
      </c>
      <c r="F23554" s="11"/>
      <c r="G23554" s="9"/>
      <c r="H23554" s="9"/>
      <c r="I23554" s="11"/>
      <c r="J23554" s="9"/>
      <c r="K23554" s="9"/>
    </row>
    <row r="23555" spans="1:11" x14ac:dyDescent="0.3">
      <c r="A23555" s="9"/>
      <c r="B23555" s="9"/>
      <c r="C23555" s="10"/>
      <c r="D23555" s="9">
        <v>316.24725599999999</v>
      </c>
      <c r="E23555" s="9">
        <v>0.38121929999999998</v>
      </c>
      <c r="F23555" s="11"/>
      <c r="G23555" s="9"/>
      <c r="H23555" s="9"/>
      <c r="I23555" s="11"/>
      <c r="J23555" s="9"/>
      <c r="K23555" s="9"/>
    </row>
    <row r="23556" spans="1:11" x14ac:dyDescent="0.3">
      <c r="A23556" s="9"/>
      <c r="B23556" s="9"/>
      <c r="C23556" s="10"/>
      <c r="D23556" s="9">
        <v>316.25559599999997</v>
      </c>
      <c r="E23556" s="9">
        <v>0.38119927999999997</v>
      </c>
      <c r="F23556" s="11"/>
      <c r="G23556" s="9"/>
      <c r="H23556" s="9"/>
      <c r="I23556" s="11"/>
      <c r="J23556" s="9"/>
      <c r="K23556" s="9"/>
    </row>
    <row r="23557" spans="1:11" x14ac:dyDescent="0.3">
      <c r="A23557" s="9"/>
      <c r="B23557" s="9"/>
      <c r="C23557" s="10"/>
      <c r="D23557" s="9">
        <v>316.26387599999998</v>
      </c>
      <c r="E23557" s="9">
        <v>0.38116270499999999</v>
      </c>
      <c r="F23557" s="11"/>
      <c r="G23557" s="9"/>
      <c r="H23557" s="9"/>
      <c r="I23557" s="11"/>
      <c r="J23557" s="9"/>
      <c r="K23557" s="9"/>
    </row>
    <row r="23558" spans="1:11" x14ac:dyDescent="0.3">
      <c r="A23558" s="9"/>
      <c r="B23558" s="9"/>
      <c r="C23558" s="10"/>
      <c r="D23558" s="9">
        <v>316.27217999999999</v>
      </c>
      <c r="E23558" s="9">
        <v>0.38112497500000003</v>
      </c>
      <c r="F23558" s="11"/>
      <c r="G23558" s="9"/>
      <c r="H23558" s="9"/>
      <c r="I23558" s="11"/>
      <c r="J23558" s="9"/>
      <c r="K23558" s="9"/>
    </row>
    <row r="23559" spans="1:11" x14ac:dyDescent="0.3">
      <c r="A23559" s="9"/>
      <c r="B23559" s="9"/>
      <c r="C23559" s="10"/>
      <c r="D23559" s="9">
        <v>316.28052000000002</v>
      </c>
      <c r="E23559" s="9">
        <v>0.38109725500000002</v>
      </c>
      <c r="F23559" s="11"/>
      <c r="G23559" s="9"/>
      <c r="H23559" s="9"/>
      <c r="I23559" s="11"/>
      <c r="J23559" s="9"/>
      <c r="K23559" s="9"/>
    </row>
    <row r="23560" spans="1:11" x14ac:dyDescent="0.3">
      <c r="A23560" s="9"/>
      <c r="B23560" s="9"/>
      <c r="C23560" s="10"/>
      <c r="D23560" s="9">
        <v>316.28882399999998</v>
      </c>
      <c r="E23560" s="9">
        <v>0.38106145000000002</v>
      </c>
      <c r="F23560" s="11"/>
      <c r="G23560" s="9"/>
      <c r="H23560" s="9"/>
      <c r="I23560" s="11"/>
      <c r="J23560" s="9"/>
      <c r="K23560" s="9"/>
    </row>
    <row r="23561" spans="1:11" x14ac:dyDescent="0.3">
      <c r="A23561" s="9"/>
      <c r="B23561" s="9"/>
      <c r="C23561" s="10"/>
      <c r="D23561" s="9">
        <v>316.29717600000004</v>
      </c>
      <c r="E23561" s="9">
        <v>0.38103565500000003</v>
      </c>
      <c r="F23561" s="11"/>
      <c r="G23561" s="9"/>
      <c r="H23561" s="9"/>
      <c r="I23561" s="11"/>
      <c r="J23561" s="9"/>
      <c r="K23561" s="9"/>
    </row>
    <row r="23562" spans="1:11" x14ac:dyDescent="0.3">
      <c r="A23562" s="9"/>
      <c r="B23562" s="9"/>
      <c r="C23562" s="10"/>
      <c r="D23562" s="9">
        <v>316.30554000000001</v>
      </c>
      <c r="E23562" s="9">
        <v>0.38100562500000001</v>
      </c>
      <c r="F23562" s="11"/>
      <c r="G23562" s="9"/>
      <c r="H23562" s="9"/>
      <c r="I23562" s="11"/>
      <c r="J23562" s="9"/>
      <c r="K23562" s="9"/>
    </row>
    <row r="23563" spans="1:11" x14ac:dyDescent="0.3">
      <c r="A23563" s="9"/>
      <c r="B23563" s="9"/>
      <c r="C23563" s="10"/>
      <c r="D23563" s="9">
        <v>316.31387999999998</v>
      </c>
      <c r="E23563" s="9">
        <v>0.38097674999999998</v>
      </c>
      <c r="F23563" s="11"/>
      <c r="G23563" s="9"/>
      <c r="H23563" s="9"/>
      <c r="I23563" s="11"/>
      <c r="J23563" s="9"/>
      <c r="K23563" s="9"/>
    </row>
    <row r="23564" spans="1:11" x14ac:dyDescent="0.3">
      <c r="A23564" s="9"/>
      <c r="B23564" s="9"/>
      <c r="C23564" s="10"/>
      <c r="D23564" s="9">
        <v>316.32219600000002</v>
      </c>
      <c r="E23564" s="9">
        <v>0.38094671999999996</v>
      </c>
      <c r="F23564" s="11"/>
      <c r="G23564" s="9"/>
      <c r="H23564" s="9"/>
      <c r="I23564" s="11"/>
      <c r="J23564" s="9"/>
      <c r="K23564" s="9"/>
    </row>
    <row r="23565" spans="1:11" x14ac:dyDescent="0.3">
      <c r="A23565" s="9"/>
      <c r="B23565" s="9"/>
      <c r="C23565" s="10"/>
      <c r="D23565" s="9">
        <v>316.33058400000004</v>
      </c>
      <c r="E23565" s="9">
        <v>0.38091206999999999</v>
      </c>
      <c r="F23565" s="11"/>
      <c r="G23565" s="9"/>
      <c r="H23565" s="9"/>
      <c r="I23565" s="11"/>
      <c r="J23565" s="9"/>
      <c r="K23565" s="9"/>
    </row>
    <row r="23566" spans="1:11" x14ac:dyDescent="0.3">
      <c r="A23566" s="9"/>
      <c r="B23566" s="9"/>
      <c r="C23566" s="10"/>
      <c r="D23566" s="9">
        <v>316.33892400000002</v>
      </c>
      <c r="E23566" s="9">
        <v>0.38088242500000002</v>
      </c>
      <c r="F23566" s="11"/>
      <c r="G23566" s="9"/>
      <c r="H23566" s="9"/>
      <c r="I23566" s="11"/>
      <c r="J23566" s="9"/>
      <c r="K23566" s="9"/>
    </row>
    <row r="23567" spans="1:11" x14ac:dyDescent="0.3">
      <c r="A23567" s="9"/>
      <c r="B23567" s="9"/>
      <c r="C23567" s="10"/>
      <c r="D23567" s="9">
        <v>316.347264</v>
      </c>
      <c r="E23567" s="9">
        <v>0.38084892999999997</v>
      </c>
      <c r="F23567" s="11"/>
      <c r="G23567" s="9"/>
      <c r="H23567" s="9"/>
      <c r="I23567" s="11"/>
      <c r="J23567" s="9"/>
      <c r="K23567" s="9"/>
    </row>
    <row r="23568" spans="1:11" x14ac:dyDescent="0.3">
      <c r="A23568" s="9"/>
      <c r="B23568" s="9"/>
      <c r="C23568" s="10"/>
      <c r="D23568" s="9">
        <v>316.35560399999997</v>
      </c>
      <c r="E23568" s="9">
        <v>0.38081504999999999</v>
      </c>
      <c r="F23568" s="11"/>
      <c r="G23568" s="9"/>
      <c r="H23568" s="9"/>
      <c r="I23568" s="11"/>
      <c r="J23568" s="9"/>
      <c r="K23568" s="9"/>
    </row>
    <row r="23569" spans="1:11" x14ac:dyDescent="0.3">
      <c r="A23569" s="9"/>
      <c r="B23569" s="9"/>
      <c r="C23569" s="10"/>
      <c r="D23569" s="9">
        <v>316.36392000000001</v>
      </c>
      <c r="E23569" s="9">
        <v>0.38078424999999999</v>
      </c>
      <c r="F23569" s="11"/>
      <c r="G23569" s="9"/>
      <c r="H23569" s="9"/>
      <c r="I23569" s="11"/>
      <c r="J23569" s="9"/>
      <c r="K23569" s="9"/>
    </row>
    <row r="23570" spans="1:11" x14ac:dyDescent="0.3">
      <c r="A23570" s="9"/>
      <c r="B23570" s="9"/>
      <c r="C23570" s="10"/>
      <c r="D23570" s="9">
        <v>316.37223600000004</v>
      </c>
      <c r="E23570" s="9">
        <v>0.38074459499999996</v>
      </c>
      <c r="F23570" s="11"/>
      <c r="G23570" s="9"/>
      <c r="H23570" s="9"/>
      <c r="I23570" s="11"/>
      <c r="J23570" s="9"/>
      <c r="K23570" s="9"/>
    </row>
    <row r="23571" spans="1:11" x14ac:dyDescent="0.3">
      <c r="A23571" s="9"/>
      <c r="B23571" s="9"/>
      <c r="C23571" s="10"/>
      <c r="D23571" s="9">
        <v>316.380516</v>
      </c>
      <c r="E23571" s="9">
        <v>0.38070147500000001</v>
      </c>
      <c r="F23571" s="11"/>
      <c r="G23571" s="9"/>
      <c r="H23571" s="9"/>
      <c r="I23571" s="11"/>
      <c r="J23571" s="9"/>
      <c r="K23571" s="9"/>
    </row>
    <row r="23572" spans="1:11" x14ac:dyDescent="0.3">
      <c r="A23572" s="9"/>
      <c r="B23572" s="9"/>
      <c r="C23572" s="10"/>
      <c r="D23572" s="9">
        <v>316.38885599999998</v>
      </c>
      <c r="E23572" s="9">
        <v>0.38067375499999995</v>
      </c>
      <c r="F23572" s="11"/>
      <c r="G23572" s="9"/>
      <c r="H23572" s="9"/>
      <c r="I23572" s="11"/>
      <c r="J23572" s="9"/>
      <c r="K23572" s="9"/>
    </row>
    <row r="23573" spans="1:11" x14ac:dyDescent="0.3">
      <c r="A23573" s="9"/>
      <c r="B23573" s="9"/>
      <c r="C23573" s="10"/>
      <c r="D23573" s="9">
        <v>316.39718399999998</v>
      </c>
      <c r="E23573" s="9">
        <v>0.38064102999999999</v>
      </c>
      <c r="F23573" s="11"/>
      <c r="G23573" s="9"/>
      <c r="H23573" s="9"/>
      <c r="I23573" s="11"/>
      <c r="J23573" s="9"/>
      <c r="K23573" s="9"/>
    </row>
    <row r="23574" spans="1:11" x14ac:dyDescent="0.3">
      <c r="A23574" s="9"/>
      <c r="B23574" s="9"/>
      <c r="C23574" s="10"/>
      <c r="D23574" s="9">
        <v>316.40552400000001</v>
      </c>
      <c r="E23574" s="9">
        <v>0.38060715000000001</v>
      </c>
      <c r="F23574" s="11"/>
      <c r="G23574" s="9"/>
      <c r="H23574" s="9"/>
      <c r="I23574" s="11"/>
      <c r="J23574" s="9"/>
      <c r="K23574" s="9"/>
    </row>
    <row r="23575" spans="1:11" x14ac:dyDescent="0.3">
      <c r="A23575" s="9"/>
      <c r="B23575" s="9"/>
      <c r="C23575" s="10"/>
      <c r="D23575" s="9">
        <v>316.41386399999999</v>
      </c>
      <c r="E23575" s="9">
        <v>0.38057827499999997</v>
      </c>
      <c r="F23575" s="11"/>
      <c r="G23575" s="9"/>
      <c r="H23575" s="9"/>
      <c r="I23575" s="11"/>
      <c r="J23575" s="9"/>
      <c r="K23575" s="9"/>
    </row>
    <row r="23576" spans="1:11" x14ac:dyDescent="0.3">
      <c r="A23576" s="9"/>
      <c r="B23576" s="9"/>
      <c r="C23576" s="10"/>
      <c r="D23576" s="9">
        <v>316.42221600000005</v>
      </c>
      <c r="E23576" s="9">
        <v>0.38053669499999992</v>
      </c>
      <c r="F23576" s="11"/>
      <c r="G23576" s="9"/>
      <c r="H23576" s="9"/>
      <c r="I23576" s="11"/>
      <c r="J23576" s="9"/>
      <c r="K23576" s="9"/>
    </row>
    <row r="23577" spans="1:11" x14ac:dyDescent="0.3">
      <c r="A23577" s="9"/>
      <c r="B23577" s="9"/>
      <c r="C23577" s="10"/>
      <c r="D23577" s="9">
        <v>316.43055600000002</v>
      </c>
      <c r="E23577" s="9">
        <v>0.38050396999999997</v>
      </c>
      <c r="F23577" s="11"/>
      <c r="G23577" s="9"/>
      <c r="H23577" s="9"/>
      <c r="I23577" s="11"/>
      <c r="J23577" s="9"/>
      <c r="K23577" s="9"/>
    </row>
    <row r="23578" spans="1:11" x14ac:dyDescent="0.3">
      <c r="A23578" s="9"/>
      <c r="B23578" s="9"/>
      <c r="C23578" s="10"/>
      <c r="D23578" s="9">
        <v>316.43892</v>
      </c>
      <c r="E23578" s="9">
        <v>0.38048510500000005</v>
      </c>
      <c r="F23578" s="11"/>
      <c r="G23578" s="9"/>
      <c r="H23578" s="9"/>
      <c r="I23578" s="11"/>
      <c r="J23578" s="9"/>
      <c r="K23578" s="9"/>
    </row>
    <row r="23579" spans="1:11" x14ac:dyDescent="0.3">
      <c r="A23579" s="9"/>
      <c r="B23579" s="9"/>
      <c r="C23579" s="10"/>
      <c r="D23579" s="9">
        <v>316.44728400000002</v>
      </c>
      <c r="E23579" s="9">
        <v>0.38044622</v>
      </c>
      <c r="F23579" s="11"/>
      <c r="G23579" s="9"/>
      <c r="H23579" s="9"/>
      <c r="I23579" s="11"/>
      <c r="J23579" s="9"/>
      <c r="K23579" s="9"/>
    </row>
    <row r="23580" spans="1:11" x14ac:dyDescent="0.3">
      <c r="A23580" s="9"/>
      <c r="B23580" s="9"/>
      <c r="C23580" s="10"/>
      <c r="D23580" s="9">
        <v>316.45556399999998</v>
      </c>
      <c r="E23580" s="9">
        <v>0.38040579499999999</v>
      </c>
      <c r="F23580" s="11"/>
      <c r="G23580" s="9"/>
      <c r="H23580" s="9"/>
      <c r="I23580" s="11"/>
      <c r="J23580" s="9"/>
      <c r="K23580" s="9"/>
    </row>
    <row r="23581" spans="1:11" x14ac:dyDescent="0.3">
      <c r="A23581" s="9"/>
      <c r="B23581" s="9"/>
      <c r="C23581" s="10"/>
      <c r="D23581" s="9">
        <v>316.46390399999996</v>
      </c>
      <c r="E23581" s="9">
        <v>0.38036729499999999</v>
      </c>
      <c r="F23581" s="11"/>
      <c r="G23581" s="9"/>
      <c r="H23581" s="9"/>
      <c r="I23581" s="11"/>
      <c r="J23581" s="9"/>
      <c r="K23581" s="9"/>
    </row>
    <row r="23582" spans="1:11" x14ac:dyDescent="0.3">
      <c r="A23582" s="9"/>
      <c r="B23582" s="9"/>
      <c r="C23582" s="10"/>
      <c r="D23582" s="9">
        <v>316.47219600000005</v>
      </c>
      <c r="E23582" s="9">
        <v>0.380321095</v>
      </c>
      <c r="F23582" s="11"/>
      <c r="G23582" s="9"/>
      <c r="H23582" s="9"/>
      <c r="I23582" s="11"/>
      <c r="J23582" s="9"/>
      <c r="K23582" s="9"/>
    </row>
    <row r="23583" spans="1:11" x14ac:dyDescent="0.3">
      <c r="A23583" s="9"/>
      <c r="B23583" s="9"/>
      <c r="C23583" s="10"/>
      <c r="D23583" s="9">
        <v>316.48050000000001</v>
      </c>
      <c r="E23583" s="9">
        <v>0.380297995</v>
      </c>
      <c r="F23583" s="11"/>
      <c r="G23583" s="9"/>
      <c r="H23583" s="9"/>
      <c r="I23583" s="11"/>
      <c r="J23583" s="9"/>
      <c r="K23583" s="9"/>
    </row>
    <row r="23584" spans="1:11" x14ac:dyDescent="0.3">
      <c r="A23584" s="9"/>
      <c r="B23584" s="9"/>
      <c r="C23584" s="10"/>
      <c r="D23584" s="9">
        <v>316.48883999999998</v>
      </c>
      <c r="E23584" s="9">
        <v>0.38025603000000002</v>
      </c>
      <c r="F23584" s="11"/>
      <c r="G23584" s="9"/>
      <c r="H23584" s="9"/>
      <c r="I23584" s="11"/>
      <c r="J23584" s="9"/>
      <c r="K23584" s="9"/>
    </row>
    <row r="23585" spans="1:11" x14ac:dyDescent="0.3">
      <c r="A23585" s="9"/>
      <c r="B23585" s="9"/>
      <c r="C23585" s="10"/>
      <c r="D23585" s="9">
        <v>316.49715600000002</v>
      </c>
      <c r="E23585" s="9">
        <v>0.38019058</v>
      </c>
      <c r="F23585" s="11"/>
      <c r="G23585" s="9"/>
      <c r="H23585" s="9"/>
      <c r="I23585" s="11"/>
      <c r="J23585" s="9"/>
      <c r="K23585" s="9"/>
    </row>
    <row r="23586" spans="1:11" x14ac:dyDescent="0.3">
      <c r="A23586" s="9"/>
      <c r="B23586" s="9"/>
      <c r="C23586" s="10"/>
      <c r="D23586" s="9">
        <v>316.50549599999999</v>
      </c>
      <c r="E23586" s="9">
        <v>0.38015670000000001</v>
      </c>
      <c r="F23586" s="11"/>
      <c r="G23586" s="9"/>
      <c r="H23586" s="9"/>
      <c r="I23586" s="11"/>
      <c r="J23586" s="9"/>
      <c r="K23586" s="9"/>
    </row>
    <row r="23587" spans="1:11" x14ac:dyDescent="0.3">
      <c r="A23587" s="9"/>
      <c r="B23587" s="9"/>
      <c r="C23587" s="10"/>
      <c r="D23587" s="9">
        <v>316.513824</v>
      </c>
      <c r="E23587" s="9">
        <v>0.38012898000000001</v>
      </c>
      <c r="F23587" s="11"/>
      <c r="G23587" s="9"/>
      <c r="H23587" s="9"/>
      <c r="I23587" s="11"/>
      <c r="J23587" s="9"/>
      <c r="K23587" s="9"/>
    </row>
    <row r="23588" spans="1:11" x14ac:dyDescent="0.3">
      <c r="A23588" s="9"/>
      <c r="B23588" s="9"/>
      <c r="C23588" s="10"/>
      <c r="D23588" s="9">
        <v>316.5222</v>
      </c>
      <c r="E23588" s="9">
        <v>0.38009009500000002</v>
      </c>
      <c r="F23588" s="11"/>
      <c r="G23588" s="9"/>
      <c r="H23588" s="9"/>
      <c r="I23588" s="11"/>
      <c r="J23588" s="9"/>
      <c r="K23588" s="9"/>
    </row>
    <row r="23589" spans="1:11" x14ac:dyDescent="0.3">
      <c r="A23589" s="9"/>
      <c r="B23589" s="9"/>
      <c r="C23589" s="10"/>
      <c r="D23589" s="9">
        <v>316.53056400000003</v>
      </c>
      <c r="E23589" s="9">
        <v>0.38005737000000001</v>
      </c>
      <c r="F23589" s="11"/>
      <c r="G23589" s="9"/>
      <c r="H23589" s="9"/>
      <c r="I23589" s="11"/>
      <c r="J23589" s="9"/>
      <c r="K23589" s="9"/>
    </row>
    <row r="23590" spans="1:11" x14ac:dyDescent="0.3">
      <c r="A23590" s="9"/>
      <c r="B23590" s="9"/>
      <c r="C23590" s="10"/>
      <c r="D23590" s="9">
        <v>316.538904</v>
      </c>
      <c r="E23590" s="9">
        <v>0.38001040000000003</v>
      </c>
      <c r="F23590" s="11"/>
      <c r="G23590" s="9"/>
      <c r="H23590" s="9"/>
      <c r="I23590" s="11"/>
      <c r="J23590" s="9"/>
      <c r="K23590" s="9"/>
    </row>
    <row r="23591" spans="1:11" x14ac:dyDescent="0.3">
      <c r="A23591" s="9"/>
      <c r="B23591" s="9"/>
      <c r="C23591" s="10"/>
      <c r="D23591" s="9">
        <v>316.54724399999998</v>
      </c>
      <c r="E23591" s="9">
        <v>0.37995842499999999</v>
      </c>
      <c r="F23591" s="11"/>
      <c r="G23591" s="9"/>
      <c r="H23591" s="9"/>
      <c r="I23591" s="11"/>
      <c r="J23591" s="9"/>
      <c r="K23591" s="9"/>
    </row>
    <row r="23592" spans="1:11" x14ac:dyDescent="0.3">
      <c r="A23592" s="9"/>
      <c r="B23592" s="9"/>
      <c r="C23592" s="10"/>
      <c r="D23592" s="9">
        <v>316.55558400000001</v>
      </c>
      <c r="E23592" s="9">
        <v>0.37992108000000002</v>
      </c>
      <c r="F23592" s="11"/>
      <c r="G23592" s="9"/>
      <c r="H23592" s="9"/>
      <c r="I23592" s="11"/>
      <c r="J23592" s="9"/>
      <c r="K23592" s="9"/>
    </row>
    <row r="23593" spans="1:11" x14ac:dyDescent="0.3">
      <c r="A23593" s="9"/>
      <c r="B23593" s="9"/>
      <c r="C23593" s="10"/>
      <c r="D23593" s="9">
        <v>316.56389999999999</v>
      </c>
      <c r="E23593" s="9">
        <v>0.37988065500000001</v>
      </c>
      <c r="F23593" s="11"/>
      <c r="G23593" s="9"/>
      <c r="H23593" s="9"/>
      <c r="I23593" s="11"/>
      <c r="J23593" s="9"/>
      <c r="K23593" s="9"/>
    </row>
    <row r="23594" spans="1:11" x14ac:dyDescent="0.3">
      <c r="A23594" s="9"/>
      <c r="B23594" s="9"/>
      <c r="C23594" s="10"/>
      <c r="D23594" s="9">
        <v>316.572204</v>
      </c>
      <c r="E23594" s="9">
        <v>0.37982559999999999</v>
      </c>
      <c r="F23594" s="11"/>
      <c r="G23594" s="9"/>
      <c r="H23594" s="9"/>
      <c r="I23594" s="11"/>
      <c r="J23594" s="9"/>
      <c r="K23594" s="9"/>
    </row>
    <row r="23595" spans="1:11" x14ac:dyDescent="0.3">
      <c r="A23595" s="9"/>
      <c r="B23595" s="9"/>
      <c r="C23595" s="10"/>
      <c r="D23595" s="9">
        <v>316.58049600000004</v>
      </c>
      <c r="E23595" s="9">
        <v>0.37976900499999999</v>
      </c>
      <c r="F23595" s="11"/>
      <c r="G23595" s="9"/>
      <c r="H23595" s="9"/>
      <c r="I23595" s="11"/>
      <c r="J23595" s="9"/>
      <c r="K23595" s="9"/>
    </row>
    <row r="23596" spans="1:11" x14ac:dyDescent="0.3">
      <c r="A23596" s="9"/>
      <c r="B23596" s="9"/>
      <c r="C23596" s="10"/>
      <c r="D23596" s="9">
        <v>316.58882399999999</v>
      </c>
      <c r="E23596" s="9">
        <v>0.37971587499999998</v>
      </c>
      <c r="F23596" s="11"/>
      <c r="G23596" s="9"/>
      <c r="H23596" s="9"/>
      <c r="I23596" s="11"/>
      <c r="J23596" s="9"/>
      <c r="K23596" s="9"/>
    </row>
    <row r="23597" spans="1:11" x14ac:dyDescent="0.3">
      <c r="A23597" s="9"/>
      <c r="B23597" s="9"/>
      <c r="C23597" s="10"/>
      <c r="D23597" s="9">
        <v>316.59716400000002</v>
      </c>
      <c r="E23597" s="9">
        <v>0.37967467999999999</v>
      </c>
      <c r="F23597" s="11"/>
      <c r="G23597" s="9"/>
      <c r="H23597" s="9"/>
      <c r="I23597" s="11"/>
      <c r="J23597" s="9"/>
      <c r="K23597" s="9"/>
    </row>
    <row r="23598" spans="1:11" x14ac:dyDescent="0.3">
      <c r="A23598" s="9"/>
      <c r="B23598" s="9"/>
      <c r="C23598" s="10"/>
      <c r="D23598" s="9">
        <v>316.605504</v>
      </c>
      <c r="E23598" s="9">
        <v>0.37964079999999994</v>
      </c>
      <c r="F23598" s="11"/>
      <c r="G23598" s="9"/>
      <c r="H23598" s="9"/>
      <c r="I23598" s="11"/>
      <c r="J23598" s="9"/>
      <c r="K23598" s="9"/>
    </row>
    <row r="23599" spans="1:11" x14ac:dyDescent="0.3">
      <c r="A23599" s="9"/>
      <c r="B23599" s="9"/>
      <c r="C23599" s="10"/>
      <c r="D23599" s="9">
        <v>316.613856</v>
      </c>
      <c r="E23599" s="9">
        <v>0.37959152000000002</v>
      </c>
      <c r="F23599" s="11"/>
      <c r="G23599" s="9"/>
      <c r="H23599" s="9"/>
      <c r="I23599" s="11"/>
      <c r="J23599" s="9"/>
      <c r="K23599" s="9"/>
    </row>
    <row r="23600" spans="1:11" x14ac:dyDescent="0.3">
      <c r="A23600" s="9"/>
      <c r="B23600" s="9"/>
      <c r="C23600" s="10"/>
      <c r="D23600" s="9">
        <v>316.62222000000003</v>
      </c>
      <c r="E23600" s="9">
        <v>0.37953762000000002</v>
      </c>
      <c r="F23600" s="11"/>
      <c r="G23600" s="9"/>
      <c r="H23600" s="9"/>
      <c r="I23600" s="11"/>
      <c r="J23600" s="9"/>
      <c r="K23600" s="9"/>
    </row>
    <row r="23601" spans="1:11" x14ac:dyDescent="0.3">
      <c r="A23601" s="9"/>
      <c r="B23601" s="9"/>
      <c r="C23601" s="10"/>
      <c r="D23601" s="9">
        <v>316.63056</v>
      </c>
      <c r="E23601" s="9">
        <v>0.37949142000000002</v>
      </c>
      <c r="F23601" s="11"/>
      <c r="G23601" s="9"/>
      <c r="H23601" s="9"/>
      <c r="I23601" s="11"/>
      <c r="J23601" s="9"/>
      <c r="K23601" s="9"/>
    </row>
    <row r="23602" spans="1:11" x14ac:dyDescent="0.3">
      <c r="A23602" s="9"/>
      <c r="B23602" s="9"/>
      <c r="C23602" s="10"/>
      <c r="D23602" s="9">
        <v>316.63892399999997</v>
      </c>
      <c r="E23602" s="9">
        <v>0.379438675</v>
      </c>
      <c r="F23602" s="11"/>
      <c r="G23602" s="9"/>
      <c r="H23602" s="9"/>
      <c r="I23602" s="11"/>
      <c r="J23602" s="9"/>
      <c r="K23602" s="9"/>
    </row>
    <row r="23603" spans="1:11" x14ac:dyDescent="0.3">
      <c r="A23603" s="9"/>
      <c r="B23603" s="9"/>
      <c r="C23603" s="10"/>
      <c r="D23603" s="9">
        <v>316.64724000000001</v>
      </c>
      <c r="E23603" s="9">
        <v>0.37937822999999998</v>
      </c>
      <c r="F23603" s="11"/>
      <c r="G23603" s="9"/>
      <c r="H23603" s="9"/>
      <c r="I23603" s="11"/>
      <c r="J23603" s="9"/>
      <c r="K23603" s="9"/>
    </row>
    <row r="23604" spans="1:11" x14ac:dyDescent="0.3">
      <c r="A23604" s="9"/>
      <c r="B23604" s="9"/>
      <c r="C23604" s="10"/>
      <c r="D23604" s="9">
        <v>316.65560400000004</v>
      </c>
      <c r="E23604" s="9">
        <v>0.37933356999999995</v>
      </c>
      <c r="F23604" s="11"/>
      <c r="G23604" s="9"/>
      <c r="H23604" s="9"/>
      <c r="I23604" s="11"/>
      <c r="J23604" s="9"/>
      <c r="K23604" s="9"/>
    </row>
    <row r="23605" spans="1:11" x14ac:dyDescent="0.3">
      <c r="A23605" s="9"/>
      <c r="B23605" s="9"/>
      <c r="C23605" s="10"/>
      <c r="D23605" s="9">
        <v>316.66391999999996</v>
      </c>
      <c r="E23605" s="9">
        <v>0.37928852499999999</v>
      </c>
      <c r="F23605" s="11"/>
      <c r="G23605" s="9"/>
      <c r="H23605" s="9"/>
      <c r="I23605" s="11"/>
      <c r="J23605" s="9"/>
      <c r="K23605" s="9"/>
    </row>
    <row r="23606" spans="1:11" x14ac:dyDescent="0.3">
      <c r="A23606" s="9"/>
      <c r="B23606" s="9"/>
      <c r="C23606" s="10"/>
      <c r="D23606" s="9">
        <v>316.67219999999998</v>
      </c>
      <c r="E23606" s="9">
        <v>0.37922692499999999</v>
      </c>
      <c r="F23606" s="11"/>
      <c r="G23606" s="9"/>
      <c r="H23606" s="9"/>
      <c r="I23606" s="11"/>
      <c r="J23606" s="9"/>
      <c r="K23606" s="9"/>
    </row>
    <row r="23607" spans="1:11" x14ac:dyDescent="0.3">
      <c r="A23607" s="9"/>
      <c r="B23607" s="9"/>
      <c r="C23607" s="10"/>
      <c r="D23607" s="9">
        <v>316.68054000000001</v>
      </c>
      <c r="E23607" s="9">
        <v>0.37916263000000006</v>
      </c>
      <c r="F23607" s="11"/>
      <c r="G23607" s="9"/>
      <c r="H23607" s="9"/>
      <c r="I23607" s="11"/>
      <c r="J23607" s="9"/>
      <c r="K23607" s="9"/>
    </row>
    <row r="23608" spans="1:11" x14ac:dyDescent="0.3">
      <c r="A23608" s="9"/>
      <c r="B23608" s="9"/>
      <c r="C23608" s="10"/>
      <c r="D23608" s="9">
        <v>316.68885599999999</v>
      </c>
      <c r="E23608" s="9">
        <v>0.37910949999999999</v>
      </c>
      <c r="F23608" s="11"/>
      <c r="G23608" s="9"/>
      <c r="H23608" s="9"/>
      <c r="I23608" s="11"/>
      <c r="J23608" s="9"/>
      <c r="K23608" s="9"/>
    </row>
    <row r="23609" spans="1:11" x14ac:dyDescent="0.3">
      <c r="A23609" s="9"/>
      <c r="B23609" s="9"/>
      <c r="C23609" s="10"/>
      <c r="D23609" s="9">
        <v>316.69719599999996</v>
      </c>
      <c r="E23609" s="9">
        <v>0.379045205</v>
      </c>
      <c r="F23609" s="11"/>
      <c r="G23609" s="9"/>
      <c r="H23609" s="9"/>
      <c r="I23609" s="11"/>
      <c r="J23609" s="9"/>
      <c r="K23609" s="9"/>
    </row>
    <row r="23610" spans="1:11" x14ac:dyDescent="0.3">
      <c r="A23610" s="9"/>
      <c r="B23610" s="9"/>
      <c r="C23610" s="10"/>
      <c r="D23610" s="9">
        <v>316.705536</v>
      </c>
      <c r="E23610" s="9">
        <v>0.37899477000000004</v>
      </c>
      <c r="F23610" s="11"/>
      <c r="G23610" s="9"/>
      <c r="H23610" s="9"/>
      <c r="I23610" s="11"/>
      <c r="J23610" s="9"/>
      <c r="K23610" s="9"/>
    </row>
    <row r="23611" spans="1:11" x14ac:dyDescent="0.3">
      <c r="A23611" s="9"/>
      <c r="B23611" s="9"/>
      <c r="C23611" s="10"/>
      <c r="D23611" s="9">
        <v>316.71387600000003</v>
      </c>
      <c r="E23611" s="9">
        <v>0.37894202500000007</v>
      </c>
      <c r="F23611" s="11"/>
      <c r="G23611" s="9"/>
      <c r="H23611" s="9"/>
      <c r="I23611" s="11"/>
      <c r="J23611" s="9"/>
      <c r="K23611" s="9"/>
    </row>
    <row r="23612" spans="1:11" x14ac:dyDescent="0.3">
      <c r="A23612" s="9"/>
      <c r="B23612" s="9"/>
      <c r="C23612" s="10"/>
      <c r="D23612" s="9">
        <v>316.72220400000003</v>
      </c>
      <c r="E23612" s="9">
        <v>0.37886810500000001</v>
      </c>
      <c r="F23612" s="11"/>
      <c r="G23612" s="9"/>
      <c r="H23612" s="9"/>
      <c r="I23612" s="11"/>
      <c r="J23612" s="9"/>
      <c r="K23612" s="9"/>
    </row>
    <row r="23613" spans="1:11" x14ac:dyDescent="0.3">
      <c r="A23613" s="9"/>
      <c r="B23613" s="9"/>
      <c r="C23613" s="10"/>
      <c r="D23613" s="9">
        <v>316.73055599999998</v>
      </c>
      <c r="E23613" s="9">
        <v>0.37880265499999993</v>
      </c>
      <c r="F23613" s="11"/>
      <c r="G23613" s="9"/>
      <c r="H23613" s="9"/>
      <c r="I23613" s="11"/>
      <c r="J23613" s="9"/>
      <c r="K23613" s="9"/>
    </row>
    <row r="23614" spans="1:11" x14ac:dyDescent="0.3">
      <c r="A23614" s="9"/>
      <c r="B23614" s="9"/>
      <c r="C23614" s="10"/>
      <c r="D23614" s="9">
        <v>316.73889600000001</v>
      </c>
      <c r="E23614" s="9">
        <v>0.37874952500000003</v>
      </c>
      <c r="F23614" s="11"/>
      <c r="G23614" s="9"/>
      <c r="H23614" s="9"/>
      <c r="I23614" s="11"/>
      <c r="J23614" s="9"/>
      <c r="K23614" s="9"/>
    </row>
    <row r="23615" spans="1:11" x14ac:dyDescent="0.3">
      <c r="A23615" s="9"/>
      <c r="B23615" s="9"/>
      <c r="C23615" s="10"/>
      <c r="D23615" s="9">
        <v>316.74725999999998</v>
      </c>
      <c r="E23615" s="9">
        <v>0.37869293000000004</v>
      </c>
      <c r="F23615" s="11"/>
      <c r="G23615" s="9"/>
      <c r="H23615" s="9"/>
      <c r="I23615" s="11"/>
      <c r="J23615" s="9"/>
      <c r="K23615" s="9"/>
    </row>
    <row r="23616" spans="1:11" x14ac:dyDescent="0.3">
      <c r="A23616" s="9"/>
      <c r="B23616" s="9"/>
      <c r="C23616" s="10"/>
      <c r="D23616" s="9">
        <v>316.75556400000005</v>
      </c>
      <c r="E23616" s="9">
        <v>0.37861477499999996</v>
      </c>
      <c r="F23616" s="11"/>
      <c r="G23616" s="9"/>
      <c r="H23616" s="9"/>
      <c r="I23616" s="11"/>
      <c r="J23616" s="9"/>
      <c r="K23616" s="9"/>
    </row>
    <row r="23617" spans="1:11" x14ac:dyDescent="0.3">
      <c r="A23617" s="9"/>
      <c r="B23617" s="9"/>
      <c r="C23617" s="10"/>
      <c r="D23617" s="9">
        <v>316.76391599999999</v>
      </c>
      <c r="E23617" s="9">
        <v>0.37853893</v>
      </c>
      <c r="F23617" s="11"/>
      <c r="G23617" s="9"/>
      <c r="H23617" s="9"/>
      <c r="I23617" s="11"/>
      <c r="J23617" s="9"/>
      <c r="K23617" s="9"/>
    </row>
    <row r="23618" spans="1:11" x14ac:dyDescent="0.3">
      <c r="A23618" s="9"/>
      <c r="B23618" s="9"/>
      <c r="C23618" s="10"/>
      <c r="D23618" s="9">
        <v>316.77222000000006</v>
      </c>
      <c r="E23618" s="9">
        <v>0.37847694500000001</v>
      </c>
      <c r="F23618" s="11"/>
      <c r="G23618" s="9"/>
      <c r="H23618" s="9"/>
      <c r="I23618" s="11"/>
      <c r="J23618" s="9"/>
      <c r="K23618" s="9"/>
    </row>
    <row r="23619" spans="1:11" x14ac:dyDescent="0.3">
      <c r="A23619" s="9"/>
      <c r="B23619" s="9"/>
      <c r="C23619" s="10"/>
      <c r="D23619" s="9">
        <v>316.78052400000001</v>
      </c>
      <c r="E23619" s="9">
        <v>0.37840957000000003</v>
      </c>
      <c r="F23619" s="11"/>
      <c r="G23619" s="9"/>
      <c r="H23619" s="9"/>
      <c r="I23619" s="11"/>
      <c r="J23619" s="9"/>
      <c r="K23619" s="9"/>
    </row>
    <row r="23620" spans="1:11" x14ac:dyDescent="0.3">
      <c r="A23620" s="9"/>
      <c r="B23620" s="9"/>
      <c r="C23620" s="10"/>
      <c r="D23620" s="9">
        <v>316.78883999999999</v>
      </c>
      <c r="E23620" s="9">
        <v>0.37833834499999996</v>
      </c>
      <c r="F23620" s="11"/>
      <c r="G23620" s="9"/>
      <c r="H23620" s="9"/>
      <c r="I23620" s="11"/>
      <c r="J23620" s="9"/>
      <c r="K23620" s="9"/>
    </row>
    <row r="23621" spans="1:11" x14ac:dyDescent="0.3">
      <c r="A23621" s="9"/>
      <c r="B23621" s="9"/>
      <c r="C23621" s="10"/>
      <c r="D23621" s="9">
        <v>316.79721600000005</v>
      </c>
      <c r="E23621" s="9">
        <v>0.37827905500000003</v>
      </c>
      <c r="F23621" s="11"/>
      <c r="G23621" s="9"/>
      <c r="H23621" s="9"/>
      <c r="I23621" s="11"/>
      <c r="J23621" s="9"/>
      <c r="K23621" s="9"/>
    </row>
    <row r="23622" spans="1:11" x14ac:dyDescent="0.3">
      <c r="A23622" s="9"/>
      <c r="B23622" s="9"/>
      <c r="C23622" s="10"/>
      <c r="D23622" s="9">
        <v>316.80552</v>
      </c>
      <c r="E23622" s="9">
        <v>0.37820590499999995</v>
      </c>
      <c r="F23622" s="11"/>
      <c r="G23622" s="9"/>
      <c r="H23622" s="9"/>
      <c r="I23622" s="11"/>
      <c r="J23622" s="9"/>
      <c r="K23622" s="9"/>
    </row>
    <row r="23623" spans="1:11" x14ac:dyDescent="0.3">
      <c r="A23623" s="9"/>
      <c r="B23623" s="9"/>
      <c r="C23623" s="10"/>
      <c r="D23623" s="9">
        <v>316.81385999999998</v>
      </c>
      <c r="E23623" s="9">
        <v>0.37813160000000001</v>
      </c>
      <c r="F23623" s="11"/>
      <c r="G23623" s="9"/>
      <c r="H23623" s="9"/>
      <c r="I23623" s="11"/>
      <c r="J23623" s="9"/>
      <c r="K23623" s="9"/>
    </row>
    <row r="23624" spans="1:11" x14ac:dyDescent="0.3">
      <c r="A23624" s="9"/>
      <c r="B23624" s="9"/>
      <c r="C23624" s="10"/>
      <c r="D23624" s="9">
        <v>316.82219999999995</v>
      </c>
      <c r="E23624" s="9">
        <v>0.37806152999999998</v>
      </c>
      <c r="F23624" s="11"/>
      <c r="G23624" s="9"/>
      <c r="H23624" s="9"/>
      <c r="I23624" s="11"/>
      <c r="J23624" s="9"/>
      <c r="K23624" s="9"/>
    </row>
    <row r="23625" spans="1:11" x14ac:dyDescent="0.3">
      <c r="A23625" s="9"/>
      <c r="B23625" s="9"/>
      <c r="C23625" s="10"/>
      <c r="D23625" s="9">
        <v>316.83051599999999</v>
      </c>
      <c r="E23625" s="9">
        <v>0.37800378000000001</v>
      </c>
      <c r="F23625" s="11"/>
      <c r="G23625" s="9"/>
      <c r="H23625" s="9"/>
      <c r="I23625" s="11"/>
      <c r="J23625" s="9"/>
      <c r="K23625" s="9"/>
    </row>
    <row r="23626" spans="1:11" x14ac:dyDescent="0.3">
      <c r="A23626" s="9"/>
      <c r="B23626" s="9"/>
      <c r="C23626" s="10"/>
      <c r="D23626" s="9">
        <v>316.83888000000002</v>
      </c>
      <c r="E23626" s="9">
        <v>0.37794102499999999</v>
      </c>
      <c r="F23626" s="11"/>
      <c r="G23626" s="9"/>
      <c r="H23626" s="9"/>
      <c r="I23626" s="11"/>
      <c r="J23626" s="9"/>
      <c r="K23626" s="9"/>
    </row>
    <row r="23627" spans="1:11" x14ac:dyDescent="0.3">
      <c r="A23627" s="9"/>
      <c r="B23627" s="9"/>
      <c r="C23627" s="10"/>
      <c r="D23627" s="9">
        <v>316.84721999999999</v>
      </c>
      <c r="E23627" s="9">
        <v>0.37786671999999999</v>
      </c>
      <c r="F23627" s="11"/>
      <c r="G23627" s="9"/>
      <c r="H23627" s="9"/>
      <c r="I23627" s="11"/>
      <c r="J23627" s="9"/>
      <c r="K23627" s="9"/>
    </row>
    <row r="23628" spans="1:11" x14ac:dyDescent="0.3">
      <c r="A23628" s="9"/>
      <c r="B23628" s="9"/>
      <c r="C23628" s="10"/>
      <c r="D23628" s="9">
        <v>316.85555999999997</v>
      </c>
      <c r="E23628" s="9">
        <v>0.37778433</v>
      </c>
      <c r="F23628" s="11"/>
      <c r="G23628" s="9"/>
      <c r="H23628" s="9"/>
      <c r="I23628" s="11"/>
      <c r="J23628" s="9"/>
      <c r="K23628" s="9"/>
    </row>
    <row r="23629" spans="1:11" x14ac:dyDescent="0.3">
      <c r="A23629" s="9"/>
      <c r="B23629" s="9"/>
      <c r="C23629" s="10"/>
      <c r="D23629" s="9">
        <v>316.863876</v>
      </c>
      <c r="E23629" s="9">
        <v>0.37771310499999999</v>
      </c>
      <c r="F23629" s="11"/>
      <c r="G23629" s="9"/>
      <c r="H23629" s="9"/>
      <c r="I23629" s="11"/>
      <c r="J23629" s="9"/>
      <c r="K23629" s="9"/>
    </row>
    <row r="23630" spans="1:11" x14ac:dyDescent="0.3">
      <c r="A23630" s="9"/>
      <c r="B23630" s="9"/>
      <c r="C23630" s="10"/>
      <c r="D23630" s="9">
        <v>316.87221599999998</v>
      </c>
      <c r="E23630" s="9">
        <v>0.37763803000000001</v>
      </c>
      <c r="F23630" s="11"/>
      <c r="G23630" s="9"/>
      <c r="H23630" s="9"/>
      <c r="I23630" s="11"/>
      <c r="J23630" s="9"/>
      <c r="K23630" s="9"/>
    </row>
    <row r="23631" spans="1:11" x14ac:dyDescent="0.3">
      <c r="A23631" s="9"/>
      <c r="B23631" s="9"/>
      <c r="C23631" s="10"/>
      <c r="D23631" s="9">
        <v>316.88055599999996</v>
      </c>
      <c r="E23631" s="9">
        <v>0.3775695</v>
      </c>
      <c r="F23631" s="11"/>
      <c r="G23631" s="9"/>
      <c r="H23631" s="9"/>
      <c r="I23631" s="11"/>
      <c r="J23631" s="9"/>
      <c r="K23631" s="9"/>
    </row>
    <row r="23632" spans="1:11" x14ac:dyDescent="0.3">
      <c r="A23632" s="9"/>
      <c r="B23632" s="9"/>
      <c r="C23632" s="10"/>
      <c r="D23632" s="9">
        <v>316.88888400000002</v>
      </c>
      <c r="E23632" s="9">
        <v>0.37748942000000002</v>
      </c>
      <c r="F23632" s="11"/>
      <c r="G23632" s="9"/>
      <c r="H23632" s="9"/>
      <c r="I23632" s="11"/>
      <c r="J23632" s="9"/>
      <c r="K23632" s="9"/>
    </row>
    <row r="23633" spans="1:11" x14ac:dyDescent="0.3">
      <c r="A23633" s="9"/>
      <c r="B23633" s="9"/>
      <c r="C23633" s="10"/>
      <c r="D23633" s="9">
        <v>316.89717600000006</v>
      </c>
      <c r="E23633" s="9">
        <v>0.37740664500000004</v>
      </c>
      <c r="F23633" s="11"/>
      <c r="G23633" s="9"/>
      <c r="H23633" s="9"/>
      <c r="I23633" s="11"/>
      <c r="J23633" s="9"/>
      <c r="K23633" s="9"/>
    </row>
    <row r="23634" spans="1:11" x14ac:dyDescent="0.3">
      <c r="A23634" s="9"/>
      <c r="B23634" s="9"/>
      <c r="C23634" s="10"/>
      <c r="D23634" s="9">
        <v>316.90550399999995</v>
      </c>
      <c r="E23634" s="9">
        <v>0.37733387999999995</v>
      </c>
      <c r="F23634" s="11"/>
      <c r="G23634" s="9"/>
      <c r="H23634" s="9"/>
      <c r="I23634" s="11"/>
      <c r="J23634" s="9"/>
      <c r="K23634" s="9"/>
    </row>
    <row r="23635" spans="1:11" x14ac:dyDescent="0.3">
      <c r="A23635" s="9"/>
      <c r="B23635" s="9"/>
      <c r="C23635" s="10"/>
      <c r="D23635" s="9">
        <v>316.91381999999999</v>
      </c>
      <c r="E23635" s="9">
        <v>0.37725765</v>
      </c>
      <c r="F23635" s="11"/>
      <c r="G23635" s="9"/>
      <c r="H23635" s="9"/>
      <c r="I23635" s="11"/>
      <c r="J23635" s="9"/>
      <c r="K23635" s="9"/>
    </row>
    <row r="23636" spans="1:11" x14ac:dyDescent="0.3">
      <c r="A23636" s="9"/>
      <c r="B23636" s="9"/>
      <c r="C23636" s="10"/>
      <c r="D23636" s="9">
        <v>316.92218400000002</v>
      </c>
      <c r="E23636" s="9">
        <v>0.37718141999999999</v>
      </c>
      <c r="F23636" s="11"/>
      <c r="G23636" s="9"/>
      <c r="H23636" s="9"/>
      <c r="I23636" s="11"/>
      <c r="J23636" s="9"/>
      <c r="K23636" s="9"/>
    </row>
    <row r="23637" spans="1:11" x14ac:dyDescent="0.3">
      <c r="A23637" s="9"/>
      <c r="B23637" s="9"/>
      <c r="C23637" s="10"/>
      <c r="D23637" s="9">
        <v>316.93052399999999</v>
      </c>
      <c r="E23637" s="9">
        <v>0.37710750000000004</v>
      </c>
      <c r="F23637" s="11"/>
      <c r="G23637" s="9"/>
      <c r="H23637" s="9"/>
      <c r="I23637" s="11"/>
      <c r="J23637" s="9"/>
      <c r="K23637" s="9"/>
    </row>
    <row r="23638" spans="1:11" x14ac:dyDescent="0.3">
      <c r="A23638" s="9"/>
      <c r="B23638" s="9"/>
      <c r="C23638" s="10"/>
      <c r="D23638" s="9">
        <v>316.93892399999999</v>
      </c>
      <c r="E23638" s="9">
        <v>0.37703550499999999</v>
      </c>
      <c r="F23638" s="11"/>
      <c r="G23638" s="9"/>
      <c r="H23638" s="9"/>
      <c r="I23638" s="11"/>
      <c r="J23638" s="9"/>
      <c r="K23638" s="9"/>
    </row>
    <row r="23639" spans="1:11" x14ac:dyDescent="0.3">
      <c r="A23639" s="9"/>
      <c r="B23639" s="9"/>
      <c r="C23639" s="10"/>
      <c r="D23639" s="9">
        <v>316.94723999999997</v>
      </c>
      <c r="E23639" s="9">
        <v>0.37695927499999998</v>
      </c>
      <c r="F23639" s="11"/>
      <c r="G23639" s="9"/>
      <c r="H23639" s="9"/>
      <c r="I23639" s="11"/>
      <c r="J23639" s="9"/>
      <c r="K23639" s="9"/>
    </row>
    <row r="23640" spans="1:11" x14ac:dyDescent="0.3">
      <c r="A23640" s="9"/>
      <c r="B23640" s="9"/>
      <c r="C23640" s="10"/>
      <c r="D23640" s="9">
        <v>316.95558</v>
      </c>
      <c r="E23640" s="9">
        <v>0.37687765499999998</v>
      </c>
      <c r="F23640" s="11"/>
      <c r="G23640" s="9"/>
      <c r="H23640" s="9"/>
      <c r="I23640" s="11"/>
      <c r="J23640" s="9"/>
      <c r="K23640" s="9"/>
    </row>
    <row r="23641" spans="1:11" x14ac:dyDescent="0.3">
      <c r="A23641" s="9"/>
      <c r="B23641" s="9"/>
      <c r="C23641" s="10"/>
      <c r="D23641" s="9">
        <v>316.96394399999997</v>
      </c>
      <c r="E23641" s="9">
        <v>0.37679680500000001</v>
      </c>
      <c r="F23641" s="11"/>
      <c r="G23641" s="9"/>
      <c r="H23641" s="9"/>
      <c r="I23641" s="11"/>
      <c r="J23641" s="9"/>
      <c r="K23641" s="9"/>
    </row>
    <row r="23642" spans="1:11" x14ac:dyDescent="0.3">
      <c r="A23642" s="9"/>
      <c r="B23642" s="9"/>
      <c r="C23642" s="10"/>
      <c r="D23642" s="9">
        <v>316.97223599999995</v>
      </c>
      <c r="E23642" s="9">
        <v>0.37672134499999999</v>
      </c>
      <c r="F23642" s="11"/>
      <c r="G23642" s="9"/>
      <c r="H23642" s="9"/>
      <c r="I23642" s="11"/>
      <c r="J23642" s="9"/>
      <c r="K23642" s="9"/>
    </row>
    <row r="23643" spans="1:11" x14ac:dyDescent="0.3">
      <c r="A23643" s="9"/>
      <c r="B23643" s="9"/>
      <c r="C23643" s="10"/>
      <c r="D23643" s="9">
        <v>316.98054000000002</v>
      </c>
      <c r="E23643" s="9">
        <v>0.37663317999999996</v>
      </c>
      <c r="F23643" s="11"/>
      <c r="G23643" s="9"/>
      <c r="H23643" s="9"/>
      <c r="I23643" s="11"/>
      <c r="J23643" s="9"/>
      <c r="K23643" s="9"/>
    </row>
    <row r="23644" spans="1:11" x14ac:dyDescent="0.3">
      <c r="A23644" s="9"/>
      <c r="B23644" s="9"/>
      <c r="C23644" s="10"/>
      <c r="D23644" s="9">
        <v>316.98890399999999</v>
      </c>
      <c r="E23644" s="9">
        <v>0.37654347500000002</v>
      </c>
      <c r="F23644" s="11"/>
      <c r="G23644" s="9"/>
      <c r="H23644" s="9"/>
      <c r="I23644" s="11"/>
      <c r="J23644" s="9"/>
      <c r="K23644" s="9"/>
    </row>
    <row r="23645" spans="1:11" x14ac:dyDescent="0.3">
      <c r="A23645" s="9"/>
      <c r="B23645" s="9"/>
      <c r="C23645" s="10"/>
      <c r="D23645" s="9">
        <v>316.997184</v>
      </c>
      <c r="E23645" s="9">
        <v>0.37646724500000006</v>
      </c>
      <c r="F23645" s="11"/>
      <c r="G23645" s="9"/>
      <c r="H23645" s="9"/>
      <c r="I23645" s="11"/>
      <c r="J23645" s="9"/>
      <c r="K23645" s="9"/>
    </row>
    <row r="23646" spans="1:11" x14ac:dyDescent="0.3">
      <c r="A23646" s="9"/>
      <c r="B23646" s="9"/>
      <c r="C23646" s="10"/>
      <c r="D23646" s="9">
        <v>317.00549999999998</v>
      </c>
      <c r="E23646" s="9">
        <v>0.37638293</v>
      </c>
      <c r="F23646" s="11"/>
      <c r="G23646" s="9"/>
      <c r="H23646" s="9"/>
      <c r="I23646" s="11"/>
      <c r="J23646" s="9"/>
      <c r="K23646" s="9"/>
    </row>
    <row r="23647" spans="1:11" x14ac:dyDescent="0.3">
      <c r="A23647" s="9"/>
      <c r="B23647" s="9"/>
      <c r="C23647" s="10"/>
      <c r="D23647" s="9">
        <v>317.01384000000002</v>
      </c>
      <c r="E23647" s="9">
        <v>0.37629899999999999</v>
      </c>
      <c r="F23647" s="11"/>
      <c r="G23647" s="9"/>
      <c r="H23647" s="9"/>
      <c r="I23647" s="11"/>
      <c r="J23647" s="9"/>
      <c r="K23647" s="9"/>
    </row>
    <row r="23648" spans="1:11" x14ac:dyDescent="0.3">
      <c r="A23648" s="9"/>
      <c r="B23648" s="9"/>
      <c r="C23648" s="10"/>
      <c r="D23648" s="9">
        <v>317.02221599999996</v>
      </c>
      <c r="E23648" s="9">
        <v>0.37622276999999998</v>
      </c>
      <c r="F23648" s="11"/>
      <c r="G23648" s="9"/>
      <c r="H23648" s="9"/>
      <c r="I23648" s="11"/>
      <c r="J23648" s="9"/>
      <c r="K23648" s="9"/>
    </row>
    <row r="23649" spans="1:11" x14ac:dyDescent="0.3">
      <c r="A23649" s="9"/>
      <c r="B23649" s="9"/>
      <c r="C23649" s="10"/>
      <c r="D23649" s="9">
        <v>317.03057999999999</v>
      </c>
      <c r="E23649" s="9">
        <v>0.37613922500000002</v>
      </c>
      <c r="F23649" s="11"/>
      <c r="G23649" s="9"/>
      <c r="H23649" s="9"/>
      <c r="I23649" s="11"/>
      <c r="J23649" s="9"/>
      <c r="K23649" s="9"/>
    </row>
    <row r="23650" spans="1:11" x14ac:dyDescent="0.3">
      <c r="A23650" s="9"/>
      <c r="B23650" s="9"/>
      <c r="C23650" s="10"/>
      <c r="D23650" s="9">
        <v>317.03891999999996</v>
      </c>
      <c r="E23650" s="9">
        <v>0.376050675</v>
      </c>
      <c r="F23650" s="11"/>
      <c r="G23650" s="9"/>
      <c r="H23650" s="9"/>
      <c r="I23650" s="11"/>
      <c r="J23650" s="9"/>
      <c r="K23650" s="9"/>
    </row>
    <row r="23651" spans="1:11" x14ac:dyDescent="0.3">
      <c r="A23651" s="9"/>
      <c r="B23651" s="9"/>
      <c r="C23651" s="10"/>
      <c r="D23651" s="9">
        <v>317.047236</v>
      </c>
      <c r="E23651" s="9">
        <v>0.37597252000000003</v>
      </c>
      <c r="F23651" s="11"/>
      <c r="G23651" s="9"/>
      <c r="H23651" s="9"/>
      <c r="I23651" s="11"/>
      <c r="J23651" s="9"/>
      <c r="K23651" s="9"/>
    </row>
    <row r="23652" spans="1:11" x14ac:dyDescent="0.3">
      <c r="A23652" s="9"/>
      <c r="B23652" s="9"/>
      <c r="C23652" s="10"/>
      <c r="D23652" s="9">
        <v>317.055564</v>
      </c>
      <c r="E23652" s="9">
        <v>0.37587858000000002</v>
      </c>
      <c r="F23652" s="11"/>
      <c r="G23652" s="9"/>
      <c r="H23652" s="9"/>
      <c r="I23652" s="11"/>
      <c r="J23652" s="9"/>
      <c r="K23652" s="9"/>
    </row>
    <row r="23653" spans="1:11" x14ac:dyDescent="0.3">
      <c r="A23653" s="9"/>
      <c r="B23653" s="9"/>
      <c r="C23653" s="10"/>
      <c r="D23653" s="9">
        <v>317.06394</v>
      </c>
      <c r="E23653" s="9">
        <v>0.37579349500000003</v>
      </c>
      <c r="F23653" s="11"/>
      <c r="G23653" s="9"/>
      <c r="H23653" s="9"/>
      <c r="I23653" s="11"/>
      <c r="J23653" s="9"/>
      <c r="K23653" s="9"/>
    </row>
    <row r="23654" spans="1:11" x14ac:dyDescent="0.3">
      <c r="A23654" s="9"/>
      <c r="B23654" s="9"/>
      <c r="C23654" s="10"/>
      <c r="D23654" s="9">
        <v>317.07222000000002</v>
      </c>
      <c r="E23654" s="9">
        <v>0.37571303</v>
      </c>
      <c r="F23654" s="11"/>
      <c r="G23654" s="9"/>
      <c r="H23654" s="9"/>
      <c r="I23654" s="11"/>
      <c r="J23654" s="9"/>
      <c r="K23654" s="9"/>
    </row>
    <row r="23655" spans="1:11" x14ac:dyDescent="0.3">
      <c r="A23655" s="9"/>
      <c r="B23655" s="9"/>
      <c r="C23655" s="10"/>
      <c r="D23655" s="9">
        <v>317.080536</v>
      </c>
      <c r="E23655" s="9">
        <v>0.375606</v>
      </c>
      <c r="F23655" s="11"/>
      <c r="G23655" s="9"/>
      <c r="H23655" s="9"/>
      <c r="I23655" s="11"/>
      <c r="J23655" s="9"/>
      <c r="K23655" s="9"/>
    </row>
    <row r="23656" spans="1:11" x14ac:dyDescent="0.3">
      <c r="A23656" s="9"/>
      <c r="B23656" s="9"/>
      <c r="C23656" s="10"/>
      <c r="D23656" s="9">
        <v>317.08884</v>
      </c>
      <c r="E23656" s="9">
        <v>0.37552322500000002</v>
      </c>
      <c r="F23656" s="11"/>
      <c r="G23656" s="9"/>
      <c r="H23656" s="9"/>
      <c r="I23656" s="11"/>
      <c r="J23656" s="9"/>
      <c r="K23656" s="9"/>
    </row>
    <row r="23657" spans="1:11" x14ac:dyDescent="0.3">
      <c r="A23657" s="9"/>
      <c r="B23657" s="9"/>
      <c r="C23657" s="10"/>
      <c r="D23657" s="9">
        <v>317.097216</v>
      </c>
      <c r="E23657" s="9">
        <v>0.37543737000000005</v>
      </c>
      <c r="F23657" s="11"/>
      <c r="G23657" s="9"/>
      <c r="H23657" s="9"/>
      <c r="I23657" s="11"/>
      <c r="J23657" s="9"/>
      <c r="K23657" s="9"/>
    </row>
    <row r="23658" spans="1:11" x14ac:dyDescent="0.3">
      <c r="A23658" s="9"/>
      <c r="B23658" s="9"/>
      <c r="C23658" s="10"/>
      <c r="D23658" s="9">
        <v>317.10554400000001</v>
      </c>
      <c r="E23658" s="9">
        <v>0.37533842500000003</v>
      </c>
      <c r="F23658" s="11"/>
      <c r="G23658" s="9"/>
      <c r="H23658" s="9"/>
      <c r="I23658" s="11"/>
      <c r="J23658" s="9"/>
      <c r="K23658" s="9"/>
    </row>
    <row r="23659" spans="1:11" x14ac:dyDescent="0.3">
      <c r="A23659" s="9"/>
      <c r="B23659" s="9"/>
      <c r="C23659" s="10"/>
      <c r="D23659" s="9">
        <v>317.11388399999998</v>
      </c>
      <c r="E23659" s="9">
        <v>0.37525950000000002</v>
      </c>
      <c r="F23659" s="11"/>
      <c r="G23659" s="9"/>
      <c r="H23659" s="9"/>
      <c r="I23659" s="11"/>
      <c r="J23659" s="9"/>
      <c r="K23659" s="9"/>
    </row>
    <row r="23660" spans="1:11" x14ac:dyDescent="0.3">
      <c r="A23660" s="9"/>
      <c r="B23660" s="9"/>
      <c r="C23660" s="10"/>
      <c r="D23660" s="9">
        <v>317.12222399999996</v>
      </c>
      <c r="E23660" s="9">
        <v>0.37516247999999996</v>
      </c>
      <c r="F23660" s="11"/>
      <c r="G23660" s="9"/>
      <c r="H23660" s="9"/>
      <c r="I23660" s="11"/>
      <c r="J23660" s="9"/>
      <c r="K23660" s="9"/>
    </row>
    <row r="23661" spans="1:11" x14ac:dyDescent="0.3">
      <c r="A23661" s="9"/>
      <c r="B23661" s="9"/>
      <c r="C23661" s="10"/>
      <c r="D23661" s="9">
        <v>317.13059999999996</v>
      </c>
      <c r="E23661" s="9">
        <v>0.37505814500000001</v>
      </c>
      <c r="F23661" s="11"/>
      <c r="G23661" s="9"/>
      <c r="H23661" s="9"/>
      <c r="I23661" s="11"/>
      <c r="J23661" s="9"/>
      <c r="K23661" s="9"/>
    </row>
    <row r="23662" spans="1:11" x14ac:dyDescent="0.3">
      <c r="A23662" s="9"/>
      <c r="B23662" s="9"/>
      <c r="C23662" s="10"/>
      <c r="D23662" s="9">
        <v>317.13890400000003</v>
      </c>
      <c r="E23662" s="9">
        <v>0.37497383000000001</v>
      </c>
      <c r="F23662" s="11"/>
      <c r="G23662" s="9"/>
      <c r="H23662" s="9"/>
      <c r="I23662" s="11"/>
      <c r="J23662" s="9"/>
      <c r="K23662" s="9"/>
    </row>
    <row r="23663" spans="1:11" x14ac:dyDescent="0.3">
      <c r="A23663" s="9"/>
      <c r="B23663" s="9"/>
      <c r="C23663" s="10"/>
      <c r="D23663" s="9">
        <v>317.14725599999997</v>
      </c>
      <c r="E23663" s="9">
        <v>0.37488027499999999</v>
      </c>
      <c r="F23663" s="11"/>
      <c r="G23663" s="9"/>
      <c r="H23663" s="9"/>
      <c r="I23663" s="11"/>
      <c r="J23663" s="9"/>
      <c r="K23663" s="9"/>
    </row>
    <row r="23664" spans="1:11" x14ac:dyDescent="0.3">
      <c r="A23664" s="9"/>
      <c r="B23664" s="9"/>
      <c r="C23664" s="10"/>
      <c r="D23664" s="9">
        <v>317.15555999999998</v>
      </c>
      <c r="E23664" s="9">
        <v>0.37477825000000003</v>
      </c>
      <c r="F23664" s="11"/>
      <c r="G23664" s="9"/>
      <c r="H23664" s="9"/>
      <c r="I23664" s="11"/>
      <c r="J23664" s="9"/>
      <c r="K23664" s="9"/>
    </row>
    <row r="23665" spans="1:11" x14ac:dyDescent="0.3">
      <c r="A23665" s="9"/>
      <c r="B23665" s="9"/>
      <c r="C23665" s="10"/>
      <c r="D23665" s="9">
        <v>317.16387600000002</v>
      </c>
      <c r="E23665" s="9">
        <v>0.374680075</v>
      </c>
      <c r="F23665" s="11"/>
      <c r="G23665" s="9"/>
      <c r="H23665" s="9"/>
      <c r="I23665" s="11"/>
      <c r="J23665" s="9"/>
      <c r="K23665" s="9"/>
    </row>
    <row r="23666" spans="1:11" x14ac:dyDescent="0.3">
      <c r="A23666" s="9"/>
      <c r="B23666" s="9"/>
      <c r="C23666" s="10"/>
      <c r="D23666" s="9">
        <v>317.17220399999997</v>
      </c>
      <c r="E23666" s="9">
        <v>0.37456727000000001</v>
      </c>
      <c r="F23666" s="11"/>
      <c r="G23666" s="9"/>
      <c r="H23666" s="9"/>
      <c r="I23666" s="11"/>
      <c r="J23666" s="9"/>
      <c r="K23666" s="9"/>
    </row>
    <row r="23667" spans="1:11" x14ac:dyDescent="0.3">
      <c r="A23667" s="9"/>
      <c r="B23667" s="9"/>
      <c r="C23667" s="10"/>
      <c r="D23667" s="9">
        <v>317.18055600000002</v>
      </c>
      <c r="E23667" s="9">
        <v>0.37445985499999995</v>
      </c>
      <c r="F23667" s="11"/>
      <c r="G23667" s="9"/>
      <c r="H23667" s="9"/>
      <c r="I23667" s="11"/>
      <c r="J23667" s="9"/>
      <c r="K23667" s="9"/>
    </row>
    <row r="23668" spans="1:11" x14ac:dyDescent="0.3">
      <c r="A23668" s="9"/>
      <c r="B23668" s="9"/>
      <c r="C23668" s="10"/>
      <c r="D23668" s="9">
        <v>317.18885999999998</v>
      </c>
      <c r="E23668" s="9">
        <v>0.37436514500000001</v>
      </c>
      <c r="F23668" s="11"/>
      <c r="G23668" s="9"/>
      <c r="H23668" s="9"/>
      <c r="I23668" s="11"/>
      <c r="J23668" s="9"/>
      <c r="K23668" s="9"/>
    </row>
    <row r="23669" spans="1:11" x14ac:dyDescent="0.3">
      <c r="A23669" s="9"/>
      <c r="B23669" s="9"/>
      <c r="C23669" s="10"/>
      <c r="D23669" s="9">
        <v>317.19719999999995</v>
      </c>
      <c r="E23669" s="9">
        <v>0.3742354</v>
      </c>
      <c r="F23669" s="11"/>
      <c r="G23669" s="9"/>
      <c r="H23669" s="9"/>
      <c r="I23669" s="11"/>
      <c r="J23669" s="9"/>
      <c r="K23669" s="9"/>
    </row>
    <row r="23670" spans="1:11" x14ac:dyDescent="0.3">
      <c r="A23670" s="9"/>
      <c r="B23670" s="9"/>
      <c r="C23670" s="10"/>
      <c r="D23670" s="9">
        <v>317.20551599999999</v>
      </c>
      <c r="E23670" s="9">
        <v>0.37411682000000002</v>
      </c>
      <c r="F23670" s="11"/>
      <c r="G23670" s="9"/>
      <c r="H23670" s="9"/>
      <c r="I23670" s="11"/>
      <c r="J23670" s="9"/>
      <c r="K23670" s="9"/>
    </row>
    <row r="23671" spans="1:11" x14ac:dyDescent="0.3">
      <c r="A23671" s="9"/>
      <c r="B23671" s="9"/>
      <c r="C23671" s="10"/>
      <c r="D23671" s="9">
        <v>317.21382</v>
      </c>
      <c r="E23671" s="9">
        <v>0.37401210000000001</v>
      </c>
      <c r="F23671" s="11"/>
      <c r="G23671" s="9"/>
      <c r="H23671" s="9"/>
      <c r="I23671" s="11"/>
      <c r="J23671" s="9"/>
      <c r="K23671" s="9"/>
    </row>
    <row r="23672" spans="1:11" x14ac:dyDescent="0.3">
      <c r="A23672" s="9"/>
      <c r="B23672" s="9"/>
      <c r="C23672" s="10"/>
      <c r="D23672" s="9">
        <v>317.22218399999997</v>
      </c>
      <c r="E23672" s="9">
        <v>0.37389082499999993</v>
      </c>
      <c r="F23672" s="11"/>
      <c r="G23672" s="9"/>
      <c r="H23672" s="9"/>
      <c r="I23672" s="11"/>
      <c r="J23672" s="9"/>
      <c r="K23672" s="9"/>
    </row>
    <row r="23673" spans="1:11" x14ac:dyDescent="0.3">
      <c r="A23673" s="9"/>
      <c r="B23673" s="9"/>
      <c r="C23673" s="10"/>
      <c r="D23673" s="9">
        <v>317.23055999999997</v>
      </c>
      <c r="E23673" s="9">
        <v>0.37377609499999997</v>
      </c>
      <c r="F23673" s="11"/>
      <c r="G23673" s="9"/>
      <c r="H23673" s="9"/>
      <c r="I23673" s="11"/>
      <c r="J23673" s="9"/>
      <c r="K23673" s="9"/>
    </row>
    <row r="23674" spans="1:11" x14ac:dyDescent="0.3">
      <c r="A23674" s="9"/>
      <c r="B23674" s="9"/>
      <c r="C23674" s="10"/>
      <c r="D23674" s="9">
        <v>317.2389</v>
      </c>
      <c r="E23674" s="9">
        <v>0.37366444500000001</v>
      </c>
      <c r="F23674" s="11"/>
      <c r="G23674" s="9"/>
      <c r="H23674" s="9"/>
      <c r="I23674" s="11"/>
      <c r="J23674" s="9"/>
      <c r="K23674" s="9"/>
    </row>
    <row r="23675" spans="1:11" x14ac:dyDescent="0.3">
      <c r="A23675" s="9"/>
      <c r="B23675" s="9"/>
      <c r="C23675" s="10"/>
      <c r="D23675" s="9">
        <v>317.24721599999998</v>
      </c>
      <c r="E23675" s="9">
        <v>0.3735347</v>
      </c>
      <c r="F23675" s="11"/>
      <c r="G23675" s="9"/>
      <c r="H23675" s="9"/>
      <c r="I23675" s="11"/>
      <c r="J23675" s="9"/>
      <c r="K23675" s="9"/>
    </row>
    <row r="23676" spans="1:11" x14ac:dyDescent="0.3">
      <c r="A23676" s="9"/>
      <c r="B23676" s="9"/>
      <c r="C23676" s="10"/>
      <c r="D23676" s="9">
        <v>317.25558000000001</v>
      </c>
      <c r="E23676" s="9">
        <v>0.37340380000000001</v>
      </c>
      <c r="F23676" s="11"/>
      <c r="G23676" s="9"/>
      <c r="H23676" s="9"/>
      <c r="I23676" s="11"/>
      <c r="J23676" s="9"/>
      <c r="K23676" s="9"/>
    </row>
    <row r="23677" spans="1:11" x14ac:dyDescent="0.3">
      <c r="A23677" s="9"/>
      <c r="B23677" s="9"/>
      <c r="C23677" s="10"/>
      <c r="D23677" s="9">
        <v>317.26391999999998</v>
      </c>
      <c r="E23677" s="9">
        <v>0.37325827</v>
      </c>
      <c r="F23677" s="11"/>
      <c r="G23677" s="9"/>
      <c r="H23677" s="9"/>
      <c r="I23677" s="11"/>
      <c r="J23677" s="9"/>
      <c r="K23677" s="9"/>
    </row>
    <row r="23678" spans="1:11" x14ac:dyDescent="0.3">
      <c r="A23678" s="9"/>
      <c r="B23678" s="9"/>
      <c r="C23678" s="10"/>
      <c r="D23678" s="9">
        <v>317.272176</v>
      </c>
      <c r="E23678" s="9">
        <v>0.37311042999999994</v>
      </c>
      <c r="F23678" s="11"/>
      <c r="G23678" s="9"/>
      <c r="H23678" s="9"/>
      <c r="I23678" s="11"/>
      <c r="J23678" s="9"/>
      <c r="K23678" s="9"/>
    </row>
    <row r="23679" spans="1:11" x14ac:dyDescent="0.3">
      <c r="A23679" s="9"/>
      <c r="B23679" s="9"/>
      <c r="C23679" s="10"/>
      <c r="D23679" s="9">
        <v>317.28053999999997</v>
      </c>
      <c r="E23679" s="9">
        <v>0.37295527500000003</v>
      </c>
      <c r="F23679" s="11"/>
      <c r="G23679" s="9"/>
      <c r="H23679" s="9"/>
      <c r="I23679" s="11"/>
      <c r="J23679" s="9"/>
      <c r="K23679" s="9"/>
    </row>
    <row r="23680" spans="1:11" x14ac:dyDescent="0.3">
      <c r="A23680" s="9"/>
      <c r="B23680" s="9"/>
      <c r="C23680" s="10"/>
      <c r="D23680" s="9">
        <v>317.28888000000001</v>
      </c>
      <c r="E23680" s="9">
        <v>0.37278895499999998</v>
      </c>
      <c r="F23680" s="11"/>
      <c r="G23680" s="9"/>
      <c r="H23680" s="9"/>
      <c r="I23680" s="11"/>
      <c r="J23680" s="9"/>
      <c r="K23680" s="9"/>
    </row>
    <row r="23681" spans="1:11" x14ac:dyDescent="0.3">
      <c r="A23681" s="9"/>
      <c r="B23681" s="9"/>
      <c r="C23681" s="10"/>
      <c r="D23681" s="9">
        <v>317.29715999999996</v>
      </c>
      <c r="E23681" s="9">
        <v>0.37262918</v>
      </c>
      <c r="F23681" s="11"/>
      <c r="G23681" s="9"/>
      <c r="H23681" s="9"/>
      <c r="I23681" s="11"/>
      <c r="J23681" s="9"/>
      <c r="K23681" s="9"/>
    </row>
    <row r="23682" spans="1:11" x14ac:dyDescent="0.3">
      <c r="A23682" s="9"/>
      <c r="B23682" s="9"/>
      <c r="C23682" s="10"/>
      <c r="D23682" s="9">
        <v>317.30549999999999</v>
      </c>
      <c r="E23682" s="9">
        <v>0.37246131999999998</v>
      </c>
      <c r="F23682" s="11"/>
      <c r="G23682" s="9"/>
      <c r="H23682" s="9"/>
      <c r="I23682" s="11"/>
      <c r="J23682" s="9"/>
      <c r="K23682" s="9"/>
    </row>
    <row r="23683" spans="1:11" x14ac:dyDescent="0.3">
      <c r="A23683" s="9"/>
      <c r="B23683" s="9"/>
      <c r="C23683" s="10"/>
      <c r="D23683" s="9">
        <v>317.31381599999997</v>
      </c>
      <c r="E23683" s="9">
        <v>0.37222377500000003</v>
      </c>
      <c r="F23683" s="11"/>
      <c r="G23683" s="9"/>
      <c r="H23683" s="9"/>
      <c r="I23683" s="11"/>
      <c r="J23683" s="9"/>
      <c r="K23683" s="9"/>
    </row>
    <row r="23684" spans="1:11" x14ac:dyDescent="0.3">
      <c r="A23684" s="9"/>
      <c r="B23684" s="9"/>
      <c r="C23684" s="10"/>
      <c r="D23684" s="9">
        <v>317.32218</v>
      </c>
      <c r="E23684" s="9">
        <v>0.37190692000000003</v>
      </c>
      <c r="F23684" s="11"/>
      <c r="G23684" s="9"/>
      <c r="H23684" s="9"/>
      <c r="I23684" s="11"/>
      <c r="J23684" s="9"/>
      <c r="K23684" s="9"/>
    </row>
    <row r="23685" spans="1:11" x14ac:dyDescent="0.3">
      <c r="A23685" s="9"/>
      <c r="B23685" s="9"/>
      <c r="C23685" s="10"/>
      <c r="D23685" s="9">
        <v>317.33051999999998</v>
      </c>
      <c r="E23685" s="9">
        <v>0.37153154500000002</v>
      </c>
      <c r="F23685" s="11"/>
      <c r="G23685" s="9"/>
      <c r="H23685" s="9"/>
      <c r="I23685" s="11"/>
      <c r="J23685" s="9"/>
      <c r="K23685" s="9"/>
    </row>
    <row r="23686" spans="1:11" x14ac:dyDescent="0.3">
      <c r="A23686" s="9"/>
      <c r="B23686" s="9"/>
      <c r="C23686" s="10"/>
      <c r="D23686" s="9">
        <v>317.33892000000003</v>
      </c>
      <c r="E23686" s="9">
        <v>0.37109457000000001</v>
      </c>
      <c r="F23686" s="11"/>
      <c r="G23686" s="9"/>
      <c r="H23686" s="9"/>
      <c r="I23686" s="11"/>
      <c r="J23686" s="9"/>
      <c r="K23686" s="9"/>
    </row>
    <row r="23687" spans="1:11" x14ac:dyDescent="0.3">
      <c r="A23687" s="9"/>
      <c r="B23687" s="9"/>
      <c r="C23687" s="10"/>
      <c r="D23687" s="9">
        <v>317.34726000000001</v>
      </c>
      <c r="E23687" s="9">
        <v>0.36987334999999999</v>
      </c>
      <c r="F23687" s="11"/>
      <c r="G23687" s="9"/>
      <c r="H23687" s="9"/>
      <c r="I23687" s="11"/>
      <c r="J23687" s="9"/>
      <c r="K23687" s="9"/>
    </row>
    <row r="23688" spans="1:11" x14ac:dyDescent="0.3">
      <c r="A23688" s="9"/>
      <c r="B23688" s="9"/>
      <c r="C23688" s="10"/>
      <c r="D23688" s="9">
        <v>317.35469999999998</v>
      </c>
      <c r="E23688" s="9">
        <v>0.36731810500000001</v>
      </c>
      <c r="F23688" s="11"/>
      <c r="G23688" s="9"/>
      <c r="H23688" s="9"/>
      <c r="I23688" s="11"/>
      <c r="J23688" s="9"/>
      <c r="K23688" s="9"/>
    </row>
    <row r="23689" spans="1:11" x14ac:dyDescent="0.3">
      <c r="A23689" s="9"/>
      <c r="B23689" s="9"/>
      <c r="C23689" s="10"/>
      <c r="D23689" s="9">
        <v>317.36187600000005</v>
      </c>
      <c r="E23689" s="9">
        <v>0.36453994499999998</v>
      </c>
      <c r="F23689" s="11"/>
      <c r="G23689" s="9"/>
      <c r="H23689" s="9"/>
      <c r="I23689" s="11"/>
      <c r="J23689" s="9"/>
      <c r="K23689" s="9"/>
    </row>
    <row r="23690" spans="1:11" x14ac:dyDescent="0.3">
      <c r="A23690" s="9"/>
      <c r="B23690" s="9"/>
      <c r="C23690" s="10"/>
      <c r="D23690" s="9">
        <v>317.36895600000003</v>
      </c>
      <c r="E23690" s="9">
        <v>0.36216487999999997</v>
      </c>
      <c r="F23690" s="11"/>
      <c r="G23690" s="9"/>
      <c r="H23690" s="9"/>
      <c r="I23690" s="11"/>
      <c r="J23690" s="9"/>
      <c r="K23690" s="9"/>
    </row>
    <row r="23691" spans="1:11" x14ac:dyDescent="0.3">
      <c r="A23691" s="9"/>
      <c r="B23691" s="9"/>
      <c r="C23691" s="10"/>
      <c r="D23691" s="9">
        <v>317.37602400000003</v>
      </c>
      <c r="E23691" s="9">
        <v>0.35950452999999999</v>
      </c>
      <c r="F23691" s="11"/>
      <c r="G23691" s="9"/>
      <c r="H23691" s="9"/>
      <c r="I23691" s="11"/>
      <c r="J23691" s="9"/>
      <c r="K23691" s="9"/>
    </row>
    <row r="23692" spans="1:11" x14ac:dyDescent="0.3">
      <c r="A23692" s="9"/>
      <c r="B23692" s="9"/>
      <c r="C23692" s="10"/>
      <c r="D23692" s="9">
        <v>317.38305600000001</v>
      </c>
      <c r="E23692" s="9">
        <v>0.35665938000000003</v>
      </c>
      <c r="F23692" s="11"/>
      <c r="G23692" s="9"/>
      <c r="H23692" s="9"/>
      <c r="I23692" s="11"/>
      <c r="J23692" s="9"/>
      <c r="K23692" s="9"/>
    </row>
    <row r="23693" spans="1:11" x14ac:dyDescent="0.3">
      <c r="A23693" s="9"/>
      <c r="B23693" s="9"/>
      <c r="C23693" s="10"/>
      <c r="D23693" s="9">
        <v>317.39013599999998</v>
      </c>
      <c r="E23693" s="9">
        <v>0.35369487999999999</v>
      </c>
      <c r="F23693" s="11"/>
      <c r="G23693" s="9"/>
      <c r="H23693" s="9"/>
      <c r="I23693" s="11"/>
      <c r="J23693" s="9"/>
      <c r="K23693" s="9"/>
    </row>
    <row r="23694" spans="1:11" x14ac:dyDescent="0.3">
      <c r="A23694" s="9"/>
      <c r="B23694" s="9"/>
      <c r="C23694" s="10"/>
      <c r="D23694" s="9">
        <v>317.39720399999999</v>
      </c>
      <c r="E23694" s="9">
        <v>0.35064914500000005</v>
      </c>
      <c r="F23694" s="11"/>
      <c r="G23694" s="9"/>
      <c r="H23694" s="9"/>
      <c r="I23694" s="11"/>
      <c r="J23694" s="9"/>
      <c r="K23694" s="9"/>
    </row>
    <row r="23695" spans="1:11" x14ac:dyDescent="0.3">
      <c r="A23695" s="9"/>
      <c r="B23695" s="9"/>
      <c r="C23695" s="10"/>
      <c r="D23695" s="9">
        <v>317.404224</v>
      </c>
      <c r="E23695" s="9">
        <v>0.34911915500000001</v>
      </c>
      <c r="F23695" s="11"/>
      <c r="G23695" s="9"/>
      <c r="H23695" s="9"/>
      <c r="I23695" s="11"/>
      <c r="J23695" s="9"/>
      <c r="K23695" s="9"/>
    </row>
    <row r="23696" spans="1:11" x14ac:dyDescent="0.3">
      <c r="A23696" s="9"/>
      <c r="B23696" s="9"/>
      <c r="C23696" s="10"/>
      <c r="D23696" s="9">
        <v>317.42191200000002</v>
      </c>
      <c r="E23696" s="9">
        <v>0.37950682000000002</v>
      </c>
      <c r="F23696" s="11"/>
      <c r="G23696" s="9"/>
      <c r="H23696" s="9"/>
      <c r="I23696" s="11"/>
      <c r="J23696" s="9"/>
      <c r="K23696" s="9"/>
    </row>
    <row r="23697" spans="1:11" x14ac:dyDescent="0.3">
      <c r="A23697" s="9"/>
      <c r="B23697" s="9"/>
      <c r="C23697" s="10"/>
      <c r="D23697" s="9">
        <v>317.43026399999997</v>
      </c>
      <c r="E23697" s="9">
        <v>0.37947755999999999</v>
      </c>
      <c r="F23697" s="11"/>
      <c r="G23697" s="9"/>
      <c r="H23697" s="9"/>
      <c r="I23697" s="11"/>
      <c r="J23697" s="9"/>
      <c r="K23697" s="9"/>
    </row>
    <row r="23698" spans="1:11" x14ac:dyDescent="0.3">
      <c r="A23698" s="9"/>
      <c r="B23698" s="9"/>
      <c r="C23698" s="10"/>
      <c r="D23698" s="9">
        <v>317.43863999999996</v>
      </c>
      <c r="E23698" s="9">
        <v>0.37945369000000001</v>
      </c>
      <c r="F23698" s="11"/>
      <c r="G23698" s="9"/>
      <c r="H23698" s="9"/>
      <c r="I23698" s="11"/>
      <c r="J23698" s="9"/>
      <c r="K23698" s="9"/>
    </row>
    <row r="23699" spans="1:11" x14ac:dyDescent="0.3">
      <c r="A23699" s="9"/>
      <c r="B23699" s="9"/>
      <c r="C23699" s="10"/>
      <c r="D23699" s="9">
        <v>317.44694400000003</v>
      </c>
      <c r="E23699" s="9">
        <v>0.37942520000000002</v>
      </c>
      <c r="F23699" s="11"/>
      <c r="G23699" s="9"/>
      <c r="H23699" s="9"/>
      <c r="I23699" s="11"/>
      <c r="J23699" s="9"/>
      <c r="K23699" s="9"/>
    </row>
    <row r="23700" spans="1:11" x14ac:dyDescent="0.3">
      <c r="A23700" s="9"/>
      <c r="B23700" s="9"/>
      <c r="C23700" s="10"/>
      <c r="D23700" s="9">
        <v>317.45529599999998</v>
      </c>
      <c r="E23700" s="9">
        <v>0.37939054999999999</v>
      </c>
      <c r="F23700" s="11"/>
      <c r="G23700" s="9"/>
      <c r="H23700" s="9"/>
      <c r="I23700" s="11"/>
      <c r="J23700" s="9"/>
      <c r="K23700" s="9"/>
    </row>
    <row r="23701" spans="1:11" x14ac:dyDescent="0.3">
      <c r="A23701" s="9"/>
      <c r="B23701" s="9"/>
      <c r="C23701" s="10"/>
      <c r="D23701" s="9">
        <v>317.46362399999998</v>
      </c>
      <c r="E23701" s="9">
        <v>0.37936744999999999</v>
      </c>
      <c r="F23701" s="11"/>
      <c r="G23701" s="9"/>
      <c r="H23701" s="9"/>
      <c r="I23701" s="11"/>
      <c r="J23701" s="9"/>
      <c r="K23701" s="9"/>
    </row>
    <row r="23702" spans="1:11" x14ac:dyDescent="0.3">
      <c r="A23702" s="9"/>
      <c r="B23702" s="9"/>
      <c r="C23702" s="10"/>
      <c r="D23702" s="9">
        <v>317.47195199999999</v>
      </c>
      <c r="E23702" s="9">
        <v>0.37934049999999997</v>
      </c>
      <c r="F23702" s="11"/>
      <c r="G23702" s="9"/>
      <c r="H23702" s="9"/>
      <c r="I23702" s="11"/>
      <c r="J23702" s="9"/>
      <c r="K23702" s="9"/>
    </row>
    <row r="23703" spans="1:11" x14ac:dyDescent="0.3">
      <c r="A23703" s="9"/>
      <c r="B23703" s="9"/>
      <c r="C23703" s="10"/>
      <c r="D23703" s="9">
        <v>317.480256</v>
      </c>
      <c r="E23703" s="9">
        <v>0.37928967999999996</v>
      </c>
      <c r="F23703" s="11"/>
      <c r="G23703" s="9"/>
      <c r="H23703" s="9"/>
      <c r="I23703" s="11"/>
      <c r="J23703" s="9"/>
      <c r="K23703" s="9"/>
    </row>
    <row r="23704" spans="1:11" x14ac:dyDescent="0.3">
      <c r="A23704" s="9"/>
      <c r="B23704" s="9"/>
      <c r="C23704" s="10"/>
      <c r="D23704" s="9">
        <v>317.48856000000001</v>
      </c>
      <c r="E23704" s="9">
        <v>0.37926580999999998</v>
      </c>
      <c r="F23704" s="11"/>
      <c r="G23704" s="9"/>
      <c r="H23704" s="9"/>
      <c r="I23704" s="11"/>
      <c r="J23704" s="9"/>
      <c r="K23704" s="9"/>
    </row>
    <row r="23705" spans="1:11" x14ac:dyDescent="0.3">
      <c r="A23705" s="9"/>
      <c r="B23705" s="9"/>
      <c r="C23705" s="10"/>
      <c r="D23705" s="9">
        <v>317.49686400000002</v>
      </c>
      <c r="E23705" s="9">
        <v>0.37925426000000001</v>
      </c>
      <c r="F23705" s="11"/>
      <c r="G23705" s="9"/>
      <c r="H23705" s="9"/>
      <c r="I23705" s="11"/>
      <c r="J23705" s="9"/>
      <c r="K23705" s="9"/>
    </row>
    <row r="23706" spans="1:11" x14ac:dyDescent="0.3">
      <c r="A23706" s="9"/>
      <c r="B23706" s="9"/>
      <c r="C23706" s="10"/>
      <c r="D23706" s="9">
        <v>317.50521600000002</v>
      </c>
      <c r="E23706" s="9">
        <v>0.37922115000000001</v>
      </c>
      <c r="F23706" s="11"/>
      <c r="G23706" s="9"/>
      <c r="H23706" s="9"/>
      <c r="I23706" s="11"/>
      <c r="J23706" s="9"/>
      <c r="K23706" s="9"/>
    </row>
    <row r="23707" spans="1:11" x14ac:dyDescent="0.3">
      <c r="A23707" s="9"/>
      <c r="B23707" s="9"/>
      <c r="C23707" s="10"/>
      <c r="D23707" s="9">
        <v>317.51352000000003</v>
      </c>
      <c r="E23707" s="9">
        <v>0.37918880999999999</v>
      </c>
      <c r="F23707" s="11"/>
      <c r="G23707" s="9"/>
      <c r="H23707" s="9"/>
      <c r="I23707" s="11"/>
      <c r="J23707" s="9"/>
      <c r="K23707" s="9"/>
    </row>
    <row r="23708" spans="1:11" x14ac:dyDescent="0.3">
      <c r="A23708" s="9"/>
      <c r="B23708" s="9"/>
      <c r="C23708" s="10"/>
      <c r="D23708" s="9">
        <v>317.52187200000003</v>
      </c>
      <c r="E23708" s="9">
        <v>0.37917264000000001</v>
      </c>
      <c r="F23708" s="11"/>
      <c r="G23708" s="9"/>
      <c r="H23708" s="9"/>
      <c r="I23708" s="11"/>
      <c r="J23708" s="9"/>
      <c r="K23708" s="9"/>
    </row>
    <row r="23709" spans="1:11" x14ac:dyDescent="0.3">
      <c r="A23709" s="9"/>
      <c r="B23709" s="9"/>
      <c r="C23709" s="10"/>
      <c r="D23709" s="9">
        <v>317.53022399999998</v>
      </c>
      <c r="E23709" s="9">
        <v>0.37913722</v>
      </c>
      <c r="F23709" s="11"/>
      <c r="G23709" s="9"/>
      <c r="H23709" s="9"/>
      <c r="I23709" s="11"/>
      <c r="J23709" s="9"/>
      <c r="K23709" s="9"/>
    </row>
    <row r="23710" spans="1:11" x14ac:dyDescent="0.3">
      <c r="A23710" s="9"/>
      <c r="B23710" s="9"/>
      <c r="C23710" s="10"/>
      <c r="D23710" s="9">
        <v>317.53857599999998</v>
      </c>
      <c r="E23710" s="9">
        <v>0.37911720000000004</v>
      </c>
      <c r="F23710" s="11"/>
      <c r="G23710" s="9"/>
      <c r="H23710" s="9"/>
      <c r="I23710" s="11"/>
      <c r="J23710" s="9"/>
      <c r="K23710" s="9"/>
    </row>
    <row r="23711" spans="1:11" x14ac:dyDescent="0.3">
      <c r="A23711" s="9"/>
      <c r="B23711" s="9"/>
      <c r="C23711" s="10"/>
      <c r="D23711" s="9">
        <v>317.54692799999998</v>
      </c>
      <c r="E23711" s="9">
        <v>0.37908794000000001</v>
      </c>
      <c r="F23711" s="11"/>
      <c r="G23711" s="9"/>
      <c r="H23711" s="9"/>
      <c r="I23711" s="11"/>
      <c r="J23711" s="9"/>
      <c r="K23711" s="9"/>
    </row>
    <row r="23712" spans="1:11" x14ac:dyDescent="0.3">
      <c r="A23712" s="9"/>
      <c r="B23712" s="9"/>
      <c r="C23712" s="10"/>
      <c r="D23712" s="9">
        <v>317.55528000000004</v>
      </c>
      <c r="E23712" s="9">
        <v>0.37905174999999997</v>
      </c>
      <c r="F23712" s="11"/>
      <c r="G23712" s="9"/>
      <c r="H23712" s="9"/>
      <c r="I23712" s="11"/>
      <c r="J23712" s="9"/>
      <c r="K23712" s="9"/>
    </row>
    <row r="23713" spans="1:11" x14ac:dyDescent="0.3">
      <c r="A23713" s="9"/>
      <c r="B23713" s="9"/>
      <c r="C23713" s="10"/>
      <c r="D23713" s="9">
        <v>317.56363199999998</v>
      </c>
      <c r="E23713" s="9">
        <v>0.37903865999999997</v>
      </c>
      <c r="F23713" s="11"/>
      <c r="G23713" s="9"/>
      <c r="H23713" s="9"/>
      <c r="I23713" s="11"/>
      <c r="J23713" s="9"/>
      <c r="K23713" s="9"/>
    </row>
    <row r="23714" spans="1:11" x14ac:dyDescent="0.3">
      <c r="A23714" s="9"/>
      <c r="B23714" s="9"/>
      <c r="C23714" s="10"/>
      <c r="D23714" s="9">
        <v>317.571912</v>
      </c>
      <c r="E23714" s="9">
        <v>0.37900862999999996</v>
      </c>
      <c r="F23714" s="11"/>
      <c r="G23714" s="9"/>
      <c r="H23714" s="9"/>
      <c r="I23714" s="11"/>
      <c r="J23714" s="9"/>
      <c r="K23714" s="9"/>
    </row>
    <row r="23715" spans="1:11" x14ac:dyDescent="0.3">
      <c r="A23715" s="9"/>
      <c r="B23715" s="9"/>
      <c r="C23715" s="10"/>
      <c r="D23715" s="9">
        <v>317.58021600000001</v>
      </c>
      <c r="E23715" s="9">
        <v>0.37896704999999997</v>
      </c>
      <c r="F23715" s="11"/>
      <c r="G23715" s="9"/>
      <c r="H23715" s="9"/>
      <c r="I23715" s="11"/>
      <c r="J23715" s="9"/>
      <c r="K23715" s="9"/>
    </row>
    <row r="23716" spans="1:11" x14ac:dyDescent="0.3">
      <c r="A23716" s="9"/>
      <c r="B23716" s="9"/>
      <c r="C23716" s="10"/>
      <c r="D23716" s="9">
        <v>317.58856800000001</v>
      </c>
      <c r="E23716" s="9">
        <v>0.37894780000000006</v>
      </c>
      <c r="F23716" s="11"/>
      <c r="G23716" s="9"/>
      <c r="H23716" s="9"/>
      <c r="I23716" s="11"/>
      <c r="J23716" s="9"/>
      <c r="K23716" s="9"/>
    </row>
    <row r="23717" spans="1:11" x14ac:dyDescent="0.3">
      <c r="A23717" s="9"/>
      <c r="B23717" s="9"/>
      <c r="C23717" s="10"/>
      <c r="D23717" s="9">
        <v>317.59684800000002</v>
      </c>
      <c r="E23717" s="9">
        <v>0.37891161000000001</v>
      </c>
      <c r="F23717" s="11"/>
      <c r="G23717" s="9"/>
      <c r="H23717" s="9"/>
      <c r="I23717" s="11"/>
      <c r="J23717" s="9"/>
      <c r="K23717" s="9"/>
    </row>
    <row r="23718" spans="1:11" x14ac:dyDescent="0.3">
      <c r="A23718" s="9"/>
      <c r="B23718" s="9"/>
      <c r="C23718" s="10"/>
      <c r="D23718" s="9">
        <v>317.60522400000002</v>
      </c>
      <c r="E23718" s="9">
        <v>0.37887619</v>
      </c>
      <c r="F23718" s="11"/>
      <c r="G23718" s="9"/>
      <c r="H23718" s="9"/>
      <c r="I23718" s="11"/>
      <c r="J23718" s="9"/>
      <c r="K23718" s="9"/>
    </row>
    <row r="23719" spans="1:11" x14ac:dyDescent="0.3">
      <c r="A23719" s="9"/>
      <c r="B23719" s="9"/>
      <c r="C23719" s="10"/>
      <c r="D23719" s="9">
        <v>317.61352799999997</v>
      </c>
      <c r="E23719" s="9">
        <v>0.37886001999999996</v>
      </c>
      <c r="F23719" s="11"/>
      <c r="G23719" s="9"/>
      <c r="H23719" s="9"/>
      <c r="I23719" s="11"/>
      <c r="J23719" s="9"/>
      <c r="K23719" s="9"/>
    </row>
    <row r="23720" spans="1:11" x14ac:dyDescent="0.3">
      <c r="A23720" s="9"/>
      <c r="B23720" s="9"/>
      <c r="C23720" s="10"/>
      <c r="D23720" s="9">
        <v>317.62183199999998</v>
      </c>
      <c r="E23720" s="9">
        <v>0.37883075999999999</v>
      </c>
      <c r="F23720" s="11"/>
      <c r="G23720" s="9"/>
      <c r="H23720" s="9"/>
      <c r="I23720" s="11"/>
      <c r="J23720" s="9"/>
      <c r="K23720" s="9"/>
    </row>
    <row r="23721" spans="1:11" x14ac:dyDescent="0.3">
      <c r="A23721" s="9"/>
      <c r="B23721" s="9"/>
      <c r="C23721" s="10"/>
      <c r="D23721" s="9">
        <v>317.63018399999999</v>
      </c>
      <c r="E23721" s="9">
        <v>0.37880072999999997</v>
      </c>
      <c r="F23721" s="11"/>
      <c r="G23721" s="9"/>
      <c r="H23721" s="9"/>
      <c r="I23721" s="11"/>
      <c r="J23721" s="9"/>
      <c r="K23721" s="9"/>
    </row>
    <row r="23722" spans="1:11" x14ac:dyDescent="0.3">
      <c r="A23722" s="9"/>
      <c r="B23722" s="9"/>
      <c r="C23722" s="10"/>
      <c r="D23722" s="9">
        <v>317.63851199999999</v>
      </c>
      <c r="E23722" s="9">
        <v>0.37878994999999999</v>
      </c>
      <c r="F23722" s="11"/>
      <c r="G23722" s="9"/>
      <c r="H23722" s="9"/>
      <c r="I23722" s="11"/>
      <c r="J23722" s="9"/>
      <c r="K23722" s="9"/>
    </row>
    <row r="23723" spans="1:11" x14ac:dyDescent="0.3">
      <c r="A23723" s="9"/>
      <c r="B23723" s="9"/>
      <c r="C23723" s="10"/>
      <c r="D23723" s="9">
        <v>317.64686400000005</v>
      </c>
      <c r="E23723" s="9">
        <v>0.37876838999999995</v>
      </c>
      <c r="F23723" s="11"/>
      <c r="G23723" s="9"/>
      <c r="H23723" s="9"/>
      <c r="I23723" s="11"/>
      <c r="J23723" s="9"/>
      <c r="K23723" s="9"/>
    </row>
    <row r="23724" spans="1:11" x14ac:dyDescent="0.3">
      <c r="A23724" s="9"/>
      <c r="B23724" s="9"/>
      <c r="C23724" s="10"/>
      <c r="D23724" s="9">
        <v>317.65524000000005</v>
      </c>
      <c r="E23724" s="9">
        <v>0.37873912999999998</v>
      </c>
      <c r="F23724" s="11"/>
      <c r="G23724" s="9"/>
      <c r="H23724" s="9"/>
      <c r="I23724" s="11"/>
      <c r="J23724" s="9"/>
      <c r="K23724" s="9"/>
    </row>
    <row r="23725" spans="1:11" x14ac:dyDescent="0.3">
      <c r="A23725" s="9"/>
      <c r="B23725" s="9"/>
      <c r="C23725" s="10"/>
      <c r="D23725" s="9">
        <v>317.66361600000005</v>
      </c>
      <c r="E23725" s="9">
        <v>0.37871371999999998</v>
      </c>
      <c r="F23725" s="11"/>
      <c r="G23725" s="9"/>
      <c r="H23725" s="9"/>
      <c r="I23725" s="11"/>
      <c r="J23725" s="9"/>
      <c r="K23725" s="9"/>
    </row>
    <row r="23726" spans="1:11" x14ac:dyDescent="0.3">
      <c r="A23726" s="9"/>
      <c r="B23726" s="9"/>
      <c r="C23726" s="10"/>
      <c r="D23726" s="9">
        <v>317.67189600000006</v>
      </c>
      <c r="E23726" s="9">
        <v>0.37868369000000002</v>
      </c>
      <c r="F23726" s="11"/>
      <c r="G23726" s="9"/>
      <c r="H23726" s="9"/>
      <c r="I23726" s="11"/>
      <c r="J23726" s="9"/>
      <c r="K23726" s="9"/>
    </row>
    <row r="23727" spans="1:11" x14ac:dyDescent="0.3">
      <c r="A23727" s="9"/>
      <c r="B23727" s="9"/>
      <c r="C23727" s="10"/>
      <c r="D23727" s="9">
        <v>317.68022399999995</v>
      </c>
      <c r="E23727" s="9">
        <v>0.37865905</v>
      </c>
      <c r="F23727" s="11"/>
      <c r="G23727" s="9"/>
      <c r="H23727" s="9"/>
      <c r="I23727" s="11"/>
      <c r="J23727" s="9"/>
      <c r="K23727" s="9"/>
    </row>
    <row r="23728" spans="1:11" x14ac:dyDescent="0.3">
      <c r="A23728" s="9"/>
      <c r="B23728" s="9"/>
      <c r="C23728" s="10"/>
      <c r="D23728" s="9">
        <v>317.68855200000002</v>
      </c>
      <c r="E23728" s="9">
        <v>0.37862286000000001</v>
      </c>
      <c r="F23728" s="11"/>
      <c r="G23728" s="9"/>
      <c r="H23728" s="9"/>
      <c r="I23728" s="11"/>
      <c r="J23728" s="9"/>
      <c r="K23728" s="9"/>
    </row>
    <row r="23729" spans="1:11" x14ac:dyDescent="0.3">
      <c r="A23729" s="9"/>
      <c r="B23729" s="9"/>
      <c r="C23729" s="10"/>
      <c r="D23729" s="9">
        <v>317.69687999999996</v>
      </c>
      <c r="E23729" s="9">
        <v>0.37858512999999999</v>
      </c>
      <c r="F23729" s="11"/>
      <c r="G23729" s="9"/>
      <c r="H23729" s="9"/>
      <c r="I23729" s="11"/>
      <c r="J23729" s="9"/>
      <c r="K23729" s="9"/>
    </row>
    <row r="23730" spans="1:11" x14ac:dyDescent="0.3">
      <c r="A23730" s="9"/>
      <c r="B23730" s="9"/>
      <c r="C23730" s="10"/>
      <c r="D23730" s="9">
        <v>317.70518400000003</v>
      </c>
      <c r="E23730" s="9">
        <v>0.37855047999999997</v>
      </c>
      <c r="F23730" s="11"/>
      <c r="G23730" s="9"/>
      <c r="H23730" s="9"/>
      <c r="I23730" s="11"/>
      <c r="J23730" s="9"/>
      <c r="K23730" s="9"/>
    </row>
    <row r="23731" spans="1:11" x14ac:dyDescent="0.3">
      <c r="A23731" s="9"/>
      <c r="B23731" s="9"/>
      <c r="C23731" s="10"/>
      <c r="D23731" s="9">
        <v>317.71351200000004</v>
      </c>
      <c r="E23731" s="9">
        <v>0.37853123</v>
      </c>
      <c r="F23731" s="11"/>
      <c r="G23731" s="9"/>
      <c r="H23731" s="9"/>
      <c r="I23731" s="11"/>
      <c r="J23731" s="9"/>
      <c r="K23731" s="9"/>
    </row>
    <row r="23732" spans="1:11" x14ac:dyDescent="0.3">
      <c r="A23732" s="9"/>
      <c r="B23732" s="9"/>
      <c r="C23732" s="10"/>
      <c r="D23732" s="9">
        <v>317.72184000000004</v>
      </c>
      <c r="E23732" s="9">
        <v>0.37851736999999996</v>
      </c>
      <c r="F23732" s="11"/>
      <c r="G23732" s="9"/>
      <c r="H23732" s="9"/>
      <c r="I23732" s="11"/>
      <c r="J23732" s="9"/>
      <c r="K23732" s="9"/>
    </row>
    <row r="23733" spans="1:11" x14ac:dyDescent="0.3">
      <c r="A23733" s="9"/>
      <c r="B23733" s="9"/>
      <c r="C23733" s="10"/>
      <c r="D23733" s="9">
        <v>317.73021599999998</v>
      </c>
      <c r="E23733" s="9">
        <v>0.37848271999999999</v>
      </c>
      <c r="F23733" s="11"/>
      <c r="G23733" s="9"/>
      <c r="H23733" s="9"/>
      <c r="I23733" s="11"/>
      <c r="J23733" s="9"/>
      <c r="K23733" s="9"/>
    </row>
    <row r="23734" spans="1:11" x14ac:dyDescent="0.3">
      <c r="A23734" s="9"/>
      <c r="B23734" s="9"/>
      <c r="C23734" s="10"/>
      <c r="D23734" s="9">
        <v>317.73856799999999</v>
      </c>
      <c r="E23734" s="9">
        <v>0.37846039000000004</v>
      </c>
      <c r="F23734" s="11"/>
      <c r="G23734" s="9"/>
      <c r="H23734" s="9"/>
      <c r="I23734" s="11"/>
      <c r="J23734" s="9"/>
      <c r="K23734" s="9"/>
    </row>
    <row r="23735" spans="1:11" x14ac:dyDescent="0.3">
      <c r="A23735" s="9"/>
      <c r="B23735" s="9"/>
      <c r="C23735" s="10"/>
      <c r="D23735" s="9">
        <v>317.74694399999998</v>
      </c>
      <c r="E23735" s="9">
        <v>0.37844190999999999</v>
      </c>
      <c r="F23735" s="11"/>
      <c r="G23735" s="9"/>
      <c r="H23735" s="9"/>
      <c r="I23735" s="11"/>
      <c r="J23735" s="9"/>
      <c r="K23735" s="9"/>
    </row>
    <row r="23736" spans="1:11" x14ac:dyDescent="0.3">
      <c r="A23736" s="9"/>
      <c r="B23736" s="9"/>
      <c r="C23736" s="10"/>
      <c r="D23736" s="9">
        <v>317.75529599999999</v>
      </c>
      <c r="E23736" s="9">
        <v>0.37840572000000006</v>
      </c>
      <c r="F23736" s="11"/>
      <c r="G23736" s="9"/>
      <c r="H23736" s="9"/>
      <c r="I23736" s="11"/>
      <c r="J23736" s="9"/>
      <c r="K23736" s="9"/>
    </row>
    <row r="23737" spans="1:11" x14ac:dyDescent="0.3">
      <c r="A23737" s="9"/>
      <c r="B23737" s="9"/>
      <c r="C23737" s="10"/>
      <c r="D23737" s="9">
        <v>317.7636</v>
      </c>
      <c r="E23737" s="9">
        <v>0.37837260999999994</v>
      </c>
      <c r="F23737" s="11"/>
      <c r="G23737" s="9"/>
      <c r="H23737" s="9"/>
      <c r="I23737" s="11"/>
      <c r="J23737" s="9"/>
      <c r="K23737" s="9"/>
    </row>
    <row r="23738" spans="1:11" x14ac:dyDescent="0.3">
      <c r="A23738" s="9"/>
      <c r="B23738" s="9"/>
      <c r="C23738" s="10"/>
      <c r="D23738" s="9">
        <v>317.771928</v>
      </c>
      <c r="E23738" s="9">
        <v>0.37835258999999999</v>
      </c>
      <c r="F23738" s="11"/>
      <c r="G23738" s="9"/>
      <c r="H23738" s="9"/>
      <c r="I23738" s="11"/>
      <c r="J23738" s="9"/>
      <c r="K23738" s="9"/>
    </row>
    <row r="23739" spans="1:11" x14ac:dyDescent="0.3">
      <c r="A23739" s="9"/>
      <c r="B23739" s="9"/>
      <c r="C23739" s="10"/>
      <c r="D23739" s="9">
        <v>317.78025600000001</v>
      </c>
      <c r="E23739" s="9">
        <v>0.37832333000000001</v>
      </c>
      <c r="F23739" s="11"/>
      <c r="G23739" s="9"/>
      <c r="H23739" s="9"/>
      <c r="I23739" s="11"/>
      <c r="J23739" s="9"/>
      <c r="K23739" s="9"/>
    </row>
    <row r="23740" spans="1:11" x14ac:dyDescent="0.3">
      <c r="A23740" s="9"/>
      <c r="B23740" s="9"/>
      <c r="C23740" s="10"/>
      <c r="D23740" s="9">
        <v>317.78856000000002</v>
      </c>
      <c r="E23740" s="9">
        <v>0.37829022000000001</v>
      </c>
      <c r="F23740" s="11"/>
      <c r="G23740" s="9"/>
      <c r="H23740" s="9"/>
      <c r="I23740" s="11"/>
      <c r="J23740" s="9"/>
      <c r="K23740" s="9"/>
    </row>
    <row r="23741" spans="1:11" x14ac:dyDescent="0.3">
      <c r="A23741" s="9"/>
      <c r="B23741" s="9"/>
      <c r="C23741" s="10"/>
      <c r="D23741" s="9">
        <v>317.79686400000003</v>
      </c>
      <c r="E23741" s="9">
        <v>0.37826173000000002</v>
      </c>
      <c r="F23741" s="11"/>
      <c r="G23741" s="9"/>
      <c r="H23741" s="9"/>
      <c r="I23741" s="11"/>
      <c r="J23741" s="9"/>
      <c r="K23741" s="9"/>
    </row>
    <row r="23742" spans="1:11" x14ac:dyDescent="0.3">
      <c r="A23742" s="9"/>
      <c r="B23742" s="9"/>
      <c r="C23742" s="10"/>
      <c r="D23742" s="9">
        <v>317.80519200000003</v>
      </c>
      <c r="E23742" s="9">
        <v>0.37822630999999995</v>
      </c>
      <c r="F23742" s="11"/>
      <c r="G23742" s="9"/>
      <c r="H23742" s="9"/>
      <c r="I23742" s="11"/>
      <c r="J23742" s="9"/>
      <c r="K23742" s="9"/>
    </row>
    <row r="23743" spans="1:11" x14ac:dyDescent="0.3">
      <c r="A23743" s="9"/>
      <c r="B23743" s="9"/>
      <c r="C23743" s="10"/>
      <c r="D23743" s="9">
        <v>317.81354399999998</v>
      </c>
      <c r="E23743" s="9">
        <v>0.37819935999999993</v>
      </c>
      <c r="F23743" s="11"/>
      <c r="G23743" s="9"/>
      <c r="H23743" s="9"/>
      <c r="I23743" s="11"/>
      <c r="J23743" s="9"/>
      <c r="K23743" s="9"/>
    </row>
    <row r="23744" spans="1:11" x14ac:dyDescent="0.3">
      <c r="A23744" s="9"/>
      <c r="B23744" s="9"/>
      <c r="C23744" s="10"/>
      <c r="D23744" s="9">
        <v>317.82189600000004</v>
      </c>
      <c r="E23744" s="9">
        <v>0.37817780000000006</v>
      </c>
      <c r="F23744" s="11"/>
      <c r="G23744" s="9"/>
      <c r="H23744" s="9"/>
      <c r="I23744" s="11"/>
      <c r="J23744" s="9"/>
      <c r="K23744" s="9"/>
    </row>
    <row r="23745" spans="1:11" x14ac:dyDescent="0.3">
      <c r="A23745" s="9"/>
      <c r="B23745" s="9"/>
      <c r="C23745" s="10"/>
      <c r="D23745" s="9">
        <v>317.83022400000004</v>
      </c>
      <c r="E23745" s="9">
        <v>0.37815161999999997</v>
      </c>
      <c r="F23745" s="11"/>
      <c r="G23745" s="9"/>
      <c r="H23745" s="9"/>
      <c r="I23745" s="11"/>
      <c r="J23745" s="9"/>
      <c r="K23745" s="9"/>
    </row>
    <row r="23746" spans="1:11" x14ac:dyDescent="0.3">
      <c r="A23746" s="9"/>
      <c r="B23746" s="9"/>
      <c r="C23746" s="10"/>
      <c r="D23746" s="9">
        <v>317.83859999999999</v>
      </c>
      <c r="E23746" s="9">
        <v>0.37812851999999997</v>
      </c>
      <c r="F23746" s="11"/>
      <c r="G23746" s="9"/>
      <c r="H23746" s="9"/>
      <c r="I23746" s="11"/>
      <c r="J23746" s="9"/>
      <c r="K23746" s="9"/>
    </row>
    <row r="23747" spans="1:11" x14ac:dyDescent="0.3">
      <c r="A23747" s="9"/>
      <c r="B23747" s="9"/>
      <c r="C23747" s="10"/>
      <c r="D23747" s="9">
        <v>317.84692800000005</v>
      </c>
      <c r="E23747" s="9">
        <v>0.37810080000000001</v>
      </c>
      <c r="F23747" s="11"/>
      <c r="G23747" s="9"/>
      <c r="H23747" s="9"/>
      <c r="I23747" s="11"/>
      <c r="J23747" s="9"/>
      <c r="K23747" s="9"/>
    </row>
    <row r="23748" spans="1:11" x14ac:dyDescent="0.3">
      <c r="A23748" s="9"/>
      <c r="B23748" s="9"/>
      <c r="C23748" s="10"/>
      <c r="D23748" s="9">
        <v>317.85527999999999</v>
      </c>
      <c r="E23748" s="9">
        <v>0.37808771000000002</v>
      </c>
      <c r="F23748" s="11"/>
      <c r="G23748" s="9"/>
      <c r="H23748" s="9"/>
      <c r="I23748" s="11"/>
      <c r="J23748" s="9"/>
      <c r="K23748" s="9"/>
    </row>
    <row r="23749" spans="1:11" x14ac:dyDescent="0.3">
      <c r="A23749" s="9"/>
      <c r="B23749" s="9"/>
      <c r="C23749" s="10"/>
      <c r="D23749" s="9">
        <v>317.863608</v>
      </c>
      <c r="E23749" s="9">
        <v>0.37806307</v>
      </c>
      <c r="F23749" s="11"/>
      <c r="G23749" s="9"/>
      <c r="H23749" s="9"/>
      <c r="I23749" s="11"/>
      <c r="J23749" s="9"/>
      <c r="K23749" s="9"/>
    </row>
    <row r="23750" spans="1:11" x14ac:dyDescent="0.3">
      <c r="A23750" s="9"/>
      <c r="B23750" s="9"/>
      <c r="C23750" s="10"/>
      <c r="D23750" s="9">
        <v>317.87191200000001</v>
      </c>
      <c r="E23750" s="9">
        <v>0.37802533999999999</v>
      </c>
      <c r="F23750" s="11"/>
      <c r="G23750" s="9"/>
      <c r="H23750" s="9"/>
      <c r="I23750" s="11"/>
      <c r="J23750" s="9"/>
      <c r="K23750" s="9"/>
    </row>
    <row r="23751" spans="1:11" x14ac:dyDescent="0.3">
      <c r="A23751" s="9"/>
      <c r="B23751" s="9"/>
      <c r="C23751" s="10"/>
      <c r="D23751" s="9">
        <v>317.88021600000002</v>
      </c>
      <c r="E23751" s="9">
        <v>0.37799453999999999</v>
      </c>
      <c r="F23751" s="11"/>
      <c r="G23751" s="9"/>
      <c r="H23751" s="9"/>
      <c r="I23751" s="11"/>
      <c r="J23751" s="9"/>
      <c r="K23751" s="9"/>
    </row>
    <row r="23752" spans="1:11" x14ac:dyDescent="0.3">
      <c r="A23752" s="9"/>
      <c r="B23752" s="9"/>
      <c r="C23752" s="10"/>
      <c r="D23752" s="9">
        <v>317.88852000000003</v>
      </c>
      <c r="E23752" s="9">
        <v>0.37796142999999999</v>
      </c>
      <c r="F23752" s="11"/>
      <c r="G23752" s="9"/>
      <c r="H23752" s="9"/>
      <c r="I23752" s="11"/>
      <c r="J23752" s="9"/>
      <c r="K23752" s="9"/>
    </row>
    <row r="23753" spans="1:11" x14ac:dyDescent="0.3">
      <c r="A23753" s="9"/>
      <c r="B23753" s="9"/>
      <c r="C23753" s="10"/>
      <c r="D23753" s="9">
        <v>317.89682399999998</v>
      </c>
      <c r="E23753" s="9">
        <v>0.37793370999999998</v>
      </c>
      <c r="F23753" s="11"/>
      <c r="G23753" s="9"/>
      <c r="H23753" s="9"/>
      <c r="I23753" s="11"/>
      <c r="J23753" s="9"/>
      <c r="K23753" s="9"/>
    </row>
    <row r="23754" spans="1:11" x14ac:dyDescent="0.3">
      <c r="A23754" s="9"/>
      <c r="B23754" s="9"/>
      <c r="C23754" s="10"/>
      <c r="D23754" s="9">
        <v>317.90517599999998</v>
      </c>
      <c r="E23754" s="9">
        <v>0.37791908000000002</v>
      </c>
      <c r="F23754" s="11"/>
      <c r="G23754" s="9"/>
      <c r="H23754" s="9"/>
      <c r="I23754" s="11"/>
      <c r="J23754" s="9"/>
      <c r="K23754" s="9"/>
    </row>
    <row r="23755" spans="1:11" x14ac:dyDescent="0.3">
      <c r="A23755" s="9"/>
      <c r="B23755" s="9"/>
      <c r="C23755" s="10"/>
      <c r="D23755" s="9">
        <v>317.91352800000004</v>
      </c>
      <c r="E23755" s="9">
        <v>0.37788828000000002</v>
      </c>
      <c r="F23755" s="11"/>
      <c r="G23755" s="9"/>
      <c r="H23755" s="9"/>
      <c r="I23755" s="11"/>
      <c r="J23755" s="9"/>
      <c r="K23755" s="9"/>
    </row>
    <row r="23756" spans="1:11" x14ac:dyDescent="0.3">
      <c r="A23756" s="9"/>
      <c r="B23756" s="9"/>
      <c r="C23756" s="10"/>
      <c r="D23756" s="9">
        <v>317.92183199999999</v>
      </c>
      <c r="E23756" s="9">
        <v>0.37786517999999997</v>
      </c>
      <c r="F23756" s="11"/>
      <c r="G23756" s="9"/>
      <c r="H23756" s="9"/>
      <c r="I23756" s="11"/>
      <c r="J23756" s="9"/>
      <c r="K23756" s="9"/>
    </row>
    <row r="23757" spans="1:11" x14ac:dyDescent="0.3">
      <c r="A23757" s="9"/>
      <c r="B23757" s="9"/>
      <c r="C23757" s="10"/>
      <c r="D23757" s="9">
        <v>317.93018400000005</v>
      </c>
      <c r="E23757" s="9">
        <v>0.37785286000000001</v>
      </c>
      <c r="F23757" s="11"/>
      <c r="G23757" s="9"/>
      <c r="H23757" s="9"/>
      <c r="I23757" s="11"/>
      <c r="J23757" s="9"/>
      <c r="K23757" s="9"/>
    </row>
    <row r="23758" spans="1:11" x14ac:dyDescent="0.3">
      <c r="A23758" s="9"/>
      <c r="B23758" s="9"/>
      <c r="C23758" s="10"/>
      <c r="D23758" s="9">
        <v>317.93856</v>
      </c>
      <c r="E23758" s="9">
        <v>0.37782206000000002</v>
      </c>
      <c r="F23758" s="11"/>
      <c r="G23758" s="9"/>
      <c r="H23758" s="9"/>
      <c r="I23758" s="11"/>
      <c r="J23758" s="9"/>
      <c r="K23758" s="9"/>
    </row>
    <row r="23759" spans="1:11" x14ac:dyDescent="0.3">
      <c r="A23759" s="9"/>
      <c r="B23759" s="9"/>
      <c r="C23759" s="10"/>
      <c r="D23759" s="9">
        <v>317.946912</v>
      </c>
      <c r="E23759" s="9">
        <v>0.37780511999999999</v>
      </c>
      <c r="F23759" s="11"/>
      <c r="G23759" s="9"/>
      <c r="H23759" s="9"/>
      <c r="I23759" s="11"/>
      <c r="J23759" s="9"/>
      <c r="K23759" s="9"/>
    </row>
    <row r="23760" spans="1:11" x14ac:dyDescent="0.3">
      <c r="A23760" s="9"/>
      <c r="B23760" s="9"/>
      <c r="C23760" s="10"/>
      <c r="D23760" s="9">
        <v>317.95521600000001</v>
      </c>
      <c r="E23760" s="9">
        <v>0.37780049999999998</v>
      </c>
      <c r="F23760" s="11"/>
      <c r="G23760" s="9"/>
      <c r="H23760" s="9"/>
      <c r="I23760" s="11"/>
      <c r="J23760" s="9"/>
      <c r="K23760" s="9"/>
    </row>
    <row r="23761" spans="1:11" x14ac:dyDescent="0.3">
      <c r="A23761" s="9"/>
      <c r="B23761" s="9"/>
      <c r="C23761" s="10"/>
      <c r="D23761" s="9">
        <v>317.96359200000001</v>
      </c>
      <c r="E23761" s="9">
        <v>0.37774890999999999</v>
      </c>
      <c r="F23761" s="11"/>
      <c r="G23761" s="9"/>
      <c r="H23761" s="9"/>
      <c r="I23761" s="11"/>
      <c r="J23761" s="9"/>
      <c r="K23761" s="9"/>
    </row>
    <row r="23762" spans="1:11" x14ac:dyDescent="0.3">
      <c r="A23762" s="9"/>
      <c r="B23762" s="9"/>
      <c r="C23762" s="10"/>
      <c r="D23762" s="9">
        <v>317.97187200000002</v>
      </c>
      <c r="E23762" s="9">
        <v>0.37771579999999999</v>
      </c>
      <c r="F23762" s="11"/>
      <c r="G23762" s="9"/>
      <c r="H23762" s="9"/>
      <c r="I23762" s="11"/>
      <c r="J23762" s="9"/>
      <c r="K23762" s="9"/>
    </row>
    <row r="23763" spans="1:11" x14ac:dyDescent="0.3">
      <c r="A23763" s="9"/>
      <c r="B23763" s="9"/>
      <c r="C23763" s="10"/>
      <c r="D23763" s="9">
        <v>317.98019999999997</v>
      </c>
      <c r="E23763" s="9">
        <v>0.37769885999999997</v>
      </c>
      <c r="F23763" s="11"/>
      <c r="G23763" s="9"/>
      <c r="H23763" s="9"/>
      <c r="I23763" s="11"/>
      <c r="J23763" s="9"/>
      <c r="K23763" s="9"/>
    </row>
    <row r="23764" spans="1:11" x14ac:dyDescent="0.3">
      <c r="A23764" s="9"/>
      <c r="B23764" s="9"/>
      <c r="C23764" s="10"/>
      <c r="D23764" s="9">
        <v>317.98855200000003</v>
      </c>
      <c r="E23764" s="9">
        <v>0.37766498000000004</v>
      </c>
      <c r="F23764" s="11"/>
      <c r="G23764" s="9"/>
      <c r="H23764" s="9"/>
      <c r="I23764" s="11"/>
      <c r="J23764" s="9"/>
      <c r="K23764" s="9"/>
    </row>
    <row r="23765" spans="1:11" x14ac:dyDescent="0.3">
      <c r="A23765" s="9"/>
      <c r="B23765" s="9"/>
      <c r="C23765" s="10"/>
      <c r="D23765" s="9">
        <v>317.99688000000003</v>
      </c>
      <c r="E23765" s="9">
        <v>0.37765112000000001</v>
      </c>
      <c r="F23765" s="11"/>
      <c r="G23765" s="9"/>
      <c r="H23765" s="9"/>
      <c r="I23765" s="11"/>
      <c r="J23765" s="9"/>
      <c r="K23765" s="9"/>
    </row>
    <row r="23766" spans="1:11" x14ac:dyDescent="0.3">
      <c r="A23766" s="9"/>
      <c r="B23766" s="9"/>
      <c r="C23766" s="10"/>
      <c r="D23766" s="9">
        <v>318.00523199999998</v>
      </c>
      <c r="E23766" s="9">
        <v>0.37763572000000001</v>
      </c>
      <c r="F23766" s="11"/>
      <c r="G23766" s="9"/>
      <c r="H23766" s="9"/>
      <c r="I23766" s="11"/>
      <c r="J23766" s="9"/>
      <c r="K23766" s="9"/>
    </row>
    <row r="23767" spans="1:11" x14ac:dyDescent="0.3">
      <c r="A23767" s="9"/>
      <c r="B23767" s="9"/>
      <c r="C23767" s="10"/>
      <c r="D23767" s="9">
        <v>318.01351199999999</v>
      </c>
      <c r="E23767" s="9">
        <v>0.37759645000000003</v>
      </c>
      <c r="F23767" s="11"/>
      <c r="G23767" s="9"/>
      <c r="H23767" s="9"/>
      <c r="I23767" s="11"/>
      <c r="J23767" s="9"/>
      <c r="K23767" s="9"/>
    </row>
    <row r="23768" spans="1:11" x14ac:dyDescent="0.3">
      <c r="A23768" s="9"/>
      <c r="B23768" s="9"/>
      <c r="C23768" s="10"/>
      <c r="D23768" s="9">
        <v>318.02188799999999</v>
      </c>
      <c r="E23768" s="9">
        <v>0.37758566999999998</v>
      </c>
      <c r="F23768" s="11"/>
      <c r="G23768" s="9"/>
      <c r="H23768" s="9"/>
      <c r="I23768" s="11"/>
      <c r="J23768" s="9"/>
      <c r="K23768" s="9"/>
    </row>
    <row r="23769" spans="1:11" x14ac:dyDescent="0.3">
      <c r="A23769" s="9"/>
      <c r="B23769" s="9"/>
      <c r="C23769" s="10"/>
      <c r="D23769" s="9">
        <v>318.03023999999999</v>
      </c>
      <c r="E23769" s="9">
        <v>0.37757335000000003</v>
      </c>
      <c r="F23769" s="11"/>
      <c r="G23769" s="9"/>
      <c r="H23769" s="9"/>
      <c r="I23769" s="11"/>
      <c r="J23769" s="9"/>
      <c r="K23769" s="9"/>
    </row>
    <row r="23770" spans="1:11" x14ac:dyDescent="0.3">
      <c r="A23770" s="9"/>
      <c r="B23770" s="9"/>
      <c r="C23770" s="10"/>
      <c r="D23770" s="9">
        <v>318.03859199999999</v>
      </c>
      <c r="E23770" s="9">
        <v>0.37754409000000005</v>
      </c>
      <c r="F23770" s="11"/>
      <c r="G23770" s="9"/>
      <c r="H23770" s="9"/>
      <c r="I23770" s="11"/>
      <c r="J23770" s="9"/>
      <c r="K23770" s="9"/>
    </row>
    <row r="23771" spans="1:11" x14ac:dyDescent="0.3">
      <c r="A23771" s="9"/>
      <c r="B23771" s="9"/>
      <c r="C23771" s="10"/>
      <c r="D23771" s="9">
        <v>318.04692</v>
      </c>
      <c r="E23771" s="9">
        <v>0.37752175999999998</v>
      </c>
      <c r="F23771" s="11"/>
      <c r="G23771" s="9"/>
      <c r="H23771" s="9"/>
      <c r="I23771" s="11"/>
      <c r="J23771" s="9"/>
      <c r="K23771" s="9"/>
    </row>
    <row r="23772" spans="1:11" x14ac:dyDescent="0.3">
      <c r="A23772" s="9"/>
      <c r="B23772" s="9"/>
      <c r="C23772" s="10"/>
      <c r="D23772" s="9">
        <v>318.055296</v>
      </c>
      <c r="E23772" s="9">
        <v>0.37749558</v>
      </c>
      <c r="F23772" s="11"/>
      <c r="G23772" s="9"/>
      <c r="H23772" s="9"/>
      <c r="I23772" s="11"/>
      <c r="J23772" s="9"/>
      <c r="K23772" s="9"/>
    </row>
    <row r="23773" spans="1:11" x14ac:dyDescent="0.3">
      <c r="A23773" s="9"/>
      <c r="B23773" s="9"/>
      <c r="C23773" s="10"/>
      <c r="D23773" s="9">
        <v>318.06360000000001</v>
      </c>
      <c r="E23773" s="9">
        <v>0.37746554999999998</v>
      </c>
      <c r="F23773" s="11"/>
      <c r="G23773" s="9"/>
      <c r="H23773" s="9"/>
      <c r="I23773" s="11"/>
      <c r="J23773" s="9"/>
      <c r="K23773" s="9"/>
    </row>
    <row r="23774" spans="1:11" x14ac:dyDescent="0.3">
      <c r="A23774" s="9"/>
      <c r="B23774" s="9"/>
      <c r="C23774" s="10"/>
      <c r="D23774" s="9">
        <v>318.07195200000001</v>
      </c>
      <c r="E23774" s="9">
        <v>0.37744630000000001</v>
      </c>
      <c r="F23774" s="11"/>
      <c r="G23774" s="9"/>
      <c r="H23774" s="9"/>
      <c r="I23774" s="11"/>
      <c r="J23774" s="9"/>
      <c r="K23774" s="9"/>
    </row>
    <row r="23775" spans="1:11" x14ac:dyDescent="0.3">
      <c r="A23775" s="9"/>
      <c r="B23775" s="9"/>
      <c r="C23775" s="10"/>
      <c r="D23775" s="9">
        <v>318.08025600000002</v>
      </c>
      <c r="E23775" s="9">
        <v>0.37741164999999993</v>
      </c>
      <c r="F23775" s="11"/>
      <c r="G23775" s="9"/>
      <c r="H23775" s="9"/>
      <c r="I23775" s="11"/>
      <c r="J23775" s="9"/>
      <c r="K23775" s="9"/>
    </row>
    <row r="23776" spans="1:11" x14ac:dyDescent="0.3">
      <c r="A23776" s="9"/>
      <c r="B23776" s="9"/>
      <c r="C23776" s="10"/>
      <c r="D23776" s="9">
        <v>318.08858400000003</v>
      </c>
      <c r="E23776" s="9">
        <v>0.37737007</v>
      </c>
      <c r="F23776" s="11"/>
      <c r="G23776" s="9"/>
      <c r="H23776" s="9"/>
      <c r="I23776" s="11"/>
      <c r="J23776" s="9"/>
      <c r="K23776" s="9"/>
    </row>
    <row r="23777" spans="1:11" x14ac:dyDescent="0.3">
      <c r="A23777" s="9"/>
      <c r="B23777" s="9"/>
      <c r="C23777" s="10"/>
      <c r="D23777" s="9">
        <v>318.09686399999998</v>
      </c>
      <c r="E23777" s="9">
        <v>0.37734773999999999</v>
      </c>
      <c r="F23777" s="11"/>
      <c r="G23777" s="9"/>
      <c r="H23777" s="9"/>
      <c r="I23777" s="11"/>
      <c r="J23777" s="9"/>
      <c r="K23777" s="9"/>
    </row>
    <row r="23778" spans="1:11" x14ac:dyDescent="0.3">
      <c r="A23778" s="9"/>
      <c r="B23778" s="9"/>
      <c r="C23778" s="10"/>
      <c r="D23778" s="9">
        <v>318.10523999999998</v>
      </c>
      <c r="E23778" s="9">
        <v>0.37731308999999996</v>
      </c>
      <c r="F23778" s="11"/>
      <c r="G23778" s="9"/>
      <c r="H23778" s="9"/>
      <c r="I23778" s="11"/>
      <c r="J23778" s="9"/>
      <c r="K23778" s="9"/>
    </row>
    <row r="23779" spans="1:11" x14ac:dyDescent="0.3">
      <c r="A23779" s="9"/>
      <c r="B23779" s="9"/>
      <c r="C23779" s="10"/>
      <c r="D23779" s="9">
        <v>318.11354399999999</v>
      </c>
      <c r="E23779" s="9">
        <v>0.37727920999999998</v>
      </c>
      <c r="F23779" s="11"/>
      <c r="G23779" s="9"/>
      <c r="H23779" s="9"/>
      <c r="I23779" s="11"/>
      <c r="J23779" s="9"/>
      <c r="K23779" s="9"/>
    </row>
    <row r="23780" spans="1:11" x14ac:dyDescent="0.3">
      <c r="A23780" s="9"/>
      <c r="B23780" s="9"/>
      <c r="C23780" s="10"/>
      <c r="D23780" s="9">
        <v>318.12189599999999</v>
      </c>
      <c r="E23780" s="9">
        <v>0.37726688999999997</v>
      </c>
      <c r="F23780" s="11"/>
      <c r="G23780" s="9"/>
      <c r="H23780" s="9"/>
      <c r="I23780" s="11"/>
      <c r="J23780" s="9"/>
      <c r="K23780" s="9"/>
    </row>
    <row r="23781" spans="1:11" x14ac:dyDescent="0.3">
      <c r="A23781" s="9"/>
      <c r="B23781" s="9"/>
      <c r="C23781" s="10"/>
      <c r="D23781" s="9">
        <v>318.13027199999999</v>
      </c>
      <c r="E23781" s="9">
        <v>0.37724071000000003</v>
      </c>
      <c r="F23781" s="11"/>
      <c r="G23781" s="9"/>
      <c r="H23781" s="9"/>
      <c r="I23781" s="11"/>
      <c r="J23781" s="9"/>
      <c r="K23781" s="9"/>
    </row>
    <row r="23782" spans="1:11" x14ac:dyDescent="0.3">
      <c r="A23782" s="9"/>
      <c r="B23782" s="9"/>
      <c r="C23782" s="10"/>
      <c r="D23782" s="9">
        <v>318.13857599999994</v>
      </c>
      <c r="E23782" s="9">
        <v>0.37720914</v>
      </c>
      <c r="F23782" s="11"/>
      <c r="G23782" s="9"/>
      <c r="H23782" s="9"/>
      <c r="I23782" s="11"/>
      <c r="J23782" s="9"/>
      <c r="K23782" s="9"/>
    </row>
    <row r="23783" spans="1:11" x14ac:dyDescent="0.3">
      <c r="A23783" s="9"/>
      <c r="B23783" s="9"/>
      <c r="C23783" s="10"/>
      <c r="D23783" s="9">
        <v>318.146952</v>
      </c>
      <c r="E23783" s="9">
        <v>0.37719374</v>
      </c>
      <c r="F23783" s="11"/>
      <c r="G23783" s="9"/>
      <c r="H23783" s="9"/>
      <c r="I23783" s="11"/>
      <c r="J23783" s="9"/>
      <c r="K23783" s="9"/>
    </row>
    <row r="23784" spans="1:11" x14ac:dyDescent="0.3">
      <c r="A23784" s="9"/>
      <c r="B23784" s="9"/>
      <c r="C23784" s="10"/>
      <c r="D23784" s="9">
        <v>318.155304</v>
      </c>
      <c r="E23784" s="9">
        <v>0.37715831999999999</v>
      </c>
      <c r="F23784" s="11"/>
      <c r="G23784" s="9"/>
      <c r="H23784" s="9"/>
      <c r="I23784" s="11"/>
      <c r="J23784" s="9"/>
      <c r="K23784" s="9"/>
    </row>
    <row r="23785" spans="1:11" x14ac:dyDescent="0.3">
      <c r="A23785" s="9"/>
      <c r="B23785" s="9"/>
      <c r="C23785" s="10"/>
      <c r="D23785" s="9">
        <v>318.163656</v>
      </c>
      <c r="E23785" s="9">
        <v>0.37712905999999996</v>
      </c>
      <c r="F23785" s="11"/>
      <c r="G23785" s="9"/>
      <c r="H23785" s="9"/>
      <c r="I23785" s="11"/>
      <c r="J23785" s="9"/>
      <c r="K23785" s="9"/>
    </row>
    <row r="23786" spans="1:11" x14ac:dyDescent="0.3">
      <c r="A23786" s="9"/>
      <c r="B23786" s="9"/>
      <c r="C23786" s="10"/>
      <c r="D23786" s="9">
        <v>318.17193600000002</v>
      </c>
      <c r="E23786" s="9">
        <v>0.37711058000000003</v>
      </c>
      <c r="F23786" s="11"/>
      <c r="G23786" s="9"/>
      <c r="H23786" s="9"/>
      <c r="I23786" s="11"/>
      <c r="J23786" s="9"/>
      <c r="K23786" s="9"/>
    </row>
    <row r="23787" spans="1:11" x14ac:dyDescent="0.3">
      <c r="A23787" s="9"/>
      <c r="B23787" s="9"/>
      <c r="C23787" s="10"/>
      <c r="D23787" s="9">
        <v>318.18024000000003</v>
      </c>
      <c r="E23787" s="9">
        <v>0.37706515000000002</v>
      </c>
      <c r="F23787" s="11"/>
      <c r="G23787" s="9"/>
      <c r="H23787" s="9"/>
      <c r="I23787" s="11"/>
      <c r="J23787" s="9"/>
      <c r="K23787" s="9"/>
    </row>
    <row r="23788" spans="1:11" x14ac:dyDescent="0.3">
      <c r="A23788" s="9"/>
      <c r="B23788" s="9"/>
      <c r="C23788" s="10"/>
      <c r="D23788" s="9">
        <v>318.18856799999998</v>
      </c>
      <c r="E23788" s="9">
        <v>0.37701971999999995</v>
      </c>
      <c r="F23788" s="11"/>
      <c r="G23788" s="9"/>
      <c r="H23788" s="9"/>
      <c r="I23788" s="11"/>
      <c r="J23788" s="9"/>
      <c r="K23788" s="9"/>
    </row>
    <row r="23789" spans="1:11" x14ac:dyDescent="0.3">
      <c r="A23789" s="9"/>
      <c r="B23789" s="9"/>
      <c r="C23789" s="10"/>
      <c r="D23789" s="9">
        <v>318.19687199999998</v>
      </c>
      <c r="E23789" s="9">
        <v>0.37700124000000002</v>
      </c>
      <c r="F23789" s="11"/>
      <c r="G23789" s="9"/>
      <c r="H23789" s="9"/>
      <c r="I23789" s="11"/>
      <c r="J23789" s="9"/>
      <c r="K23789" s="9"/>
    </row>
    <row r="23790" spans="1:11" x14ac:dyDescent="0.3">
      <c r="A23790" s="9"/>
      <c r="B23790" s="9"/>
      <c r="C23790" s="10"/>
      <c r="D23790" s="9">
        <v>318.20517599999999</v>
      </c>
      <c r="E23790" s="9">
        <v>0.37697121000000006</v>
      </c>
      <c r="F23790" s="11"/>
      <c r="G23790" s="9"/>
      <c r="H23790" s="9"/>
      <c r="I23790" s="11"/>
      <c r="J23790" s="9"/>
      <c r="K23790" s="9"/>
    </row>
    <row r="23791" spans="1:11" x14ac:dyDescent="0.3">
      <c r="A23791" s="9"/>
      <c r="B23791" s="9"/>
      <c r="C23791" s="10"/>
      <c r="D23791" s="9">
        <v>318.213528</v>
      </c>
      <c r="E23791" s="9">
        <v>0.37693271</v>
      </c>
      <c r="F23791" s="11"/>
      <c r="G23791" s="9"/>
      <c r="H23791" s="9"/>
      <c r="I23791" s="11"/>
      <c r="J23791" s="9"/>
      <c r="K23791" s="9"/>
    </row>
    <row r="23792" spans="1:11" x14ac:dyDescent="0.3">
      <c r="A23792" s="9"/>
      <c r="B23792" s="9"/>
      <c r="C23792" s="10"/>
      <c r="D23792" s="9">
        <v>318.22188</v>
      </c>
      <c r="E23792" s="9">
        <v>0.37690575999999998</v>
      </c>
      <c r="F23792" s="11"/>
      <c r="G23792" s="9"/>
      <c r="H23792" s="9"/>
      <c r="I23792" s="11"/>
      <c r="J23792" s="9"/>
      <c r="K23792" s="9"/>
    </row>
    <row r="23793" spans="1:11" x14ac:dyDescent="0.3">
      <c r="A23793" s="9"/>
      <c r="B23793" s="9"/>
      <c r="C23793" s="10"/>
      <c r="D23793" s="9">
        <v>318.230232</v>
      </c>
      <c r="E23793" s="9">
        <v>0.37686956999999993</v>
      </c>
      <c r="F23793" s="11"/>
      <c r="G23793" s="9"/>
      <c r="H23793" s="9"/>
      <c r="I23793" s="11"/>
      <c r="J23793" s="9"/>
      <c r="K23793" s="9"/>
    </row>
    <row r="23794" spans="1:11" x14ac:dyDescent="0.3">
      <c r="A23794" s="9"/>
      <c r="B23794" s="9"/>
      <c r="C23794" s="10"/>
      <c r="D23794" s="9">
        <v>318.238584</v>
      </c>
      <c r="E23794" s="9">
        <v>0.37683876999999993</v>
      </c>
      <c r="F23794" s="11"/>
      <c r="G23794" s="9"/>
      <c r="H23794" s="9"/>
      <c r="I23794" s="11"/>
      <c r="J23794" s="9"/>
      <c r="K23794" s="9"/>
    </row>
    <row r="23795" spans="1:11" x14ac:dyDescent="0.3">
      <c r="A23795" s="9"/>
      <c r="B23795" s="9"/>
      <c r="C23795" s="10"/>
      <c r="D23795" s="9">
        <v>318.24691200000001</v>
      </c>
      <c r="E23795" s="9">
        <v>0.37682029</v>
      </c>
      <c r="F23795" s="11"/>
      <c r="G23795" s="9"/>
      <c r="H23795" s="9"/>
      <c r="I23795" s="11"/>
      <c r="J23795" s="9"/>
      <c r="K23795" s="9"/>
    </row>
    <row r="23796" spans="1:11" x14ac:dyDescent="0.3">
      <c r="A23796" s="9"/>
      <c r="B23796" s="9"/>
      <c r="C23796" s="10"/>
      <c r="D23796" s="9">
        <v>318.25526400000001</v>
      </c>
      <c r="E23796" s="9">
        <v>0.37679103000000003</v>
      </c>
      <c r="F23796" s="11"/>
      <c r="G23796" s="9"/>
      <c r="H23796" s="9"/>
      <c r="I23796" s="11"/>
      <c r="J23796" s="9"/>
      <c r="K23796" s="9"/>
    </row>
    <row r="23797" spans="1:11" x14ac:dyDescent="0.3">
      <c r="A23797" s="9"/>
      <c r="B23797" s="9"/>
      <c r="C23797" s="10"/>
      <c r="D23797" s="9">
        <v>318.26364000000001</v>
      </c>
      <c r="E23797" s="9">
        <v>0.37675945999999999</v>
      </c>
      <c r="F23797" s="11"/>
      <c r="G23797" s="9"/>
      <c r="H23797" s="9"/>
      <c r="I23797" s="11"/>
      <c r="J23797" s="9"/>
      <c r="K23797" s="9"/>
    </row>
    <row r="23798" spans="1:11" x14ac:dyDescent="0.3">
      <c r="A23798" s="9"/>
      <c r="B23798" s="9"/>
      <c r="C23798" s="10"/>
      <c r="D23798" s="9">
        <v>318.27194399999996</v>
      </c>
      <c r="E23798" s="9">
        <v>0.37673173999999998</v>
      </c>
      <c r="F23798" s="11"/>
      <c r="G23798" s="9"/>
      <c r="H23798" s="9"/>
      <c r="I23798" s="11"/>
      <c r="J23798" s="9"/>
      <c r="K23798" s="9"/>
    </row>
    <row r="23799" spans="1:11" x14ac:dyDescent="0.3">
      <c r="A23799" s="9"/>
      <c r="B23799" s="9"/>
      <c r="C23799" s="10"/>
      <c r="D23799" s="9">
        <v>318.28024800000003</v>
      </c>
      <c r="E23799" s="9">
        <v>0.37669555000000005</v>
      </c>
      <c r="F23799" s="11"/>
      <c r="G23799" s="9"/>
      <c r="H23799" s="9"/>
      <c r="I23799" s="11"/>
      <c r="J23799" s="9"/>
      <c r="K23799" s="9"/>
    </row>
    <row r="23800" spans="1:11" x14ac:dyDescent="0.3">
      <c r="A23800" s="9"/>
      <c r="B23800" s="9"/>
      <c r="C23800" s="10"/>
      <c r="D23800" s="9">
        <v>318.28852799999999</v>
      </c>
      <c r="E23800" s="9">
        <v>0.37665089000000002</v>
      </c>
      <c r="F23800" s="11"/>
      <c r="G23800" s="9"/>
      <c r="H23800" s="9"/>
      <c r="I23800" s="11"/>
      <c r="J23800" s="9"/>
      <c r="K23800" s="9"/>
    </row>
    <row r="23801" spans="1:11" x14ac:dyDescent="0.3">
      <c r="A23801" s="9"/>
      <c r="B23801" s="9"/>
      <c r="C23801" s="10"/>
      <c r="D23801" s="9">
        <v>318.29687999999999</v>
      </c>
      <c r="E23801" s="9">
        <v>0.37662932999999998</v>
      </c>
      <c r="F23801" s="11"/>
      <c r="G23801" s="9"/>
      <c r="H23801" s="9"/>
      <c r="I23801" s="11"/>
      <c r="J23801" s="9"/>
      <c r="K23801" s="9"/>
    </row>
    <row r="23802" spans="1:11" x14ac:dyDescent="0.3">
      <c r="A23802" s="9"/>
      <c r="B23802" s="9"/>
      <c r="C23802" s="10"/>
      <c r="D23802" s="9">
        <v>318.30520799999999</v>
      </c>
      <c r="E23802" s="9">
        <v>0.37661008000000001</v>
      </c>
      <c r="F23802" s="11"/>
      <c r="G23802" s="9"/>
      <c r="H23802" s="9"/>
      <c r="I23802" s="11"/>
      <c r="J23802" s="9"/>
      <c r="K23802" s="9"/>
    </row>
    <row r="23803" spans="1:11" x14ac:dyDescent="0.3">
      <c r="A23803" s="9"/>
      <c r="B23803" s="9"/>
      <c r="C23803" s="10"/>
      <c r="D23803" s="9">
        <v>318.31356000000005</v>
      </c>
      <c r="E23803" s="9">
        <v>0.37656387999999996</v>
      </c>
      <c r="F23803" s="11"/>
      <c r="G23803" s="9"/>
      <c r="H23803" s="9"/>
      <c r="I23803" s="11"/>
      <c r="J23803" s="9"/>
      <c r="K23803" s="9"/>
    </row>
    <row r="23804" spans="1:11" x14ac:dyDescent="0.3">
      <c r="A23804" s="9"/>
      <c r="B23804" s="9"/>
      <c r="C23804" s="10"/>
      <c r="D23804" s="9">
        <v>318.321912</v>
      </c>
      <c r="E23804" s="9">
        <v>0.37651845</v>
      </c>
      <c r="F23804" s="11"/>
      <c r="G23804" s="9"/>
      <c r="H23804" s="9"/>
      <c r="I23804" s="11"/>
      <c r="J23804" s="9"/>
      <c r="K23804" s="9"/>
    </row>
    <row r="23805" spans="1:11" x14ac:dyDescent="0.3">
      <c r="A23805" s="9"/>
      <c r="B23805" s="9"/>
      <c r="C23805" s="10"/>
      <c r="D23805" s="9">
        <v>318.33024</v>
      </c>
      <c r="E23805" s="9">
        <v>0.37649843</v>
      </c>
      <c r="F23805" s="11"/>
      <c r="G23805" s="9"/>
      <c r="H23805" s="9"/>
      <c r="I23805" s="11"/>
      <c r="J23805" s="9"/>
      <c r="K23805" s="9"/>
    </row>
    <row r="23806" spans="1:11" x14ac:dyDescent="0.3">
      <c r="A23806" s="9"/>
      <c r="B23806" s="9"/>
      <c r="C23806" s="10"/>
      <c r="D23806" s="9">
        <v>318.33856800000001</v>
      </c>
      <c r="E23806" s="9">
        <v>0.37646146999999996</v>
      </c>
      <c r="F23806" s="11"/>
      <c r="G23806" s="9"/>
      <c r="H23806" s="9"/>
      <c r="I23806" s="11"/>
      <c r="J23806" s="9"/>
      <c r="K23806" s="9"/>
    </row>
    <row r="23807" spans="1:11" x14ac:dyDescent="0.3">
      <c r="A23807" s="9"/>
      <c r="B23807" s="9"/>
      <c r="C23807" s="10"/>
      <c r="D23807" s="9">
        <v>318.34691999999995</v>
      </c>
      <c r="E23807" s="9">
        <v>0.37642143</v>
      </c>
      <c r="F23807" s="11"/>
      <c r="G23807" s="9"/>
      <c r="H23807" s="9"/>
      <c r="I23807" s="11"/>
      <c r="J23807" s="9"/>
      <c r="K23807" s="9"/>
    </row>
    <row r="23808" spans="1:11" x14ac:dyDescent="0.3">
      <c r="A23808" s="9"/>
      <c r="B23808" s="9"/>
      <c r="C23808" s="10"/>
      <c r="D23808" s="9">
        <v>318.35524799999996</v>
      </c>
      <c r="E23808" s="9">
        <v>0.37640526000000002</v>
      </c>
      <c r="F23808" s="11"/>
      <c r="G23808" s="9"/>
      <c r="H23808" s="9"/>
      <c r="I23808" s="11"/>
      <c r="J23808" s="9"/>
      <c r="K23808" s="9"/>
    </row>
    <row r="23809" spans="1:11" x14ac:dyDescent="0.3">
      <c r="A23809" s="9"/>
      <c r="B23809" s="9"/>
      <c r="C23809" s="10"/>
      <c r="D23809" s="9">
        <v>318.36357599999997</v>
      </c>
      <c r="E23809" s="9">
        <v>0.37636984000000001</v>
      </c>
      <c r="F23809" s="11"/>
      <c r="G23809" s="9"/>
      <c r="H23809" s="9"/>
      <c r="I23809" s="11"/>
      <c r="J23809" s="9"/>
      <c r="K23809" s="9"/>
    </row>
    <row r="23810" spans="1:11" x14ac:dyDescent="0.3">
      <c r="A23810" s="9"/>
      <c r="B23810" s="9"/>
      <c r="C23810" s="10"/>
      <c r="D23810" s="9">
        <v>318.37195199999996</v>
      </c>
      <c r="E23810" s="9">
        <v>0.37632980000000005</v>
      </c>
      <c r="F23810" s="11"/>
      <c r="G23810" s="9"/>
      <c r="H23810" s="9"/>
      <c r="I23810" s="11"/>
      <c r="J23810" s="9"/>
      <c r="K23810" s="9"/>
    </row>
    <row r="23811" spans="1:11" x14ac:dyDescent="0.3">
      <c r="A23811" s="9"/>
      <c r="B23811" s="9"/>
      <c r="C23811" s="10"/>
      <c r="D23811" s="9">
        <v>318.38025600000003</v>
      </c>
      <c r="E23811" s="9">
        <v>0.37628744999999997</v>
      </c>
      <c r="F23811" s="11"/>
      <c r="G23811" s="9"/>
      <c r="H23811" s="9"/>
      <c r="I23811" s="11"/>
      <c r="J23811" s="9"/>
      <c r="K23811" s="9"/>
    </row>
    <row r="23812" spans="1:11" x14ac:dyDescent="0.3">
      <c r="A23812" s="9"/>
      <c r="B23812" s="9"/>
      <c r="C23812" s="10"/>
      <c r="D23812" s="9">
        <v>318.38855999999998</v>
      </c>
      <c r="E23812" s="9">
        <v>0.37624278999999994</v>
      </c>
      <c r="F23812" s="11"/>
      <c r="G23812" s="9"/>
      <c r="H23812" s="9"/>
      <c r="I23812" s="11"/>
      <c r="J23812" s="9"/>
      <c r="K23812" s="9"/>
    </row>
    <row r="23813" spans="1:11" x14ac:dyDescent="0.3">
      <c r="A23813" s="9"/>
      <c r="B23813" s="9"/>
      <c r="C23813" s="10"/>
      <c r="D23813" s="9">
        <v>318.39693599999998</v>
      </c>
      <c r="E23813" s="9">
        <v>0.37621891999999996</v>
      </c>
      <c r="F23813" s="11"/>
      <c r="G23813" s="9"/>
      <c r="H23813" s="9"/>
      <c r="I23813" s="11"/>
      <c r="J23813" s="9"/>
      <c r="K23813" s="9"/>
    </row>
    <row r="23814" spans="1:11" x14ac:dyDescent="0.3">
      <c r="A23814" s="9"/>
      <c r="B23814" s="9"/>
      <c r="C23814" s="10"/>
      <c r="D23814" s="9">
        <v>318.405216</v>
      </c>
      <c r="E23814" s="9">
        <v>0.37619196999999999</v>
      </c>
      <c r="F23814" s="11"/>
      <c r="G23814" s="9"/>
      <c r="H23814" s="9"/>
      <c r="I23814" s="11"/>
      <c r="J23814" s="9"/>
      <c r="K23814" s="9"/>
    </row>
    <row r="23815" spans="1:11" x14ac:dyDescent="0.3">
      <c r="A23815" s="9"/>
      <c r="B23815" s="9"/>
      <c r="C23815" s="10"/>
      <c r="D23815" s="9">
        <v>318.41352000000006</v>
      </c>
      <c r="E23815" s="9">
        <v>0.37614654000000003</v>
      </c>
      <c r="F23815" s="11"/>
      <c r="G23815" s="9"/>
      <c r="H23815" s="9"/>
      <c r="I23815" s="11"/>
      <c r="J23815" s="9"/>
      <c r="K23815" s="9"/>
    </row>
    <row r="23816" spans="1:11" x14ac:dyDescent="0.3">
      <c r="A23816" s="9"/>
      <c r="B23816" s="9"/>
      <c r="C23816" s="10"/>
      <c r="D23816" s="9">
        <v>318.421896</v>
      </c>
      <c r="E23816" s="9">
        <v>0.37611034999999998</v>
      </c>
      <c r="F23816" s="11"/>
      <c r="G23816" s="9"/>
      <c r="H23816" s="9"/>
      <c r="I23816" s="11"/>
      <c r="J23816" s="9"/>
      <c r="K23816" s="9"/>
    </row>
    <row r="23817" spans="1:11" x14ac:dyDescent="0.3">
      <c r="A23817" s="9"/>
      <c r="B23817" s="9"/>
      <c r="C23817" s="10"/>
      <c r="D23817" s="9">
        <v>318.43020000000001</v>
      </c>
      <c r="E23817" s="9">
        <v>0.37608031999999997</v>
      </c>
      <c r="F23817" s="11"/>
      <c r="G23817" s="9"/>
      <c r="H23817" s="9"/>
      <c r="I23817" s="11"/>
      <c r="J23817" s="9"/>
      <c r="K23817" s="9"/>
    </row>
    <row r="23818" spans="1:11" x14ac:dyDescent="0.3">
      <c r="A23818" s="9"/>
      <c r="B23818" s="9"/>
      <c r="C23818" s="10"/>
      <c r="D23818" s="9">
        <v>318.43857600000001</v>
      </c>
      <c r="E23818" s="9">
        <v>0.37604721000000002</v>
      </c>
      <c r="F23818" s="11"/>
      <c r="G23818" s="9"/>
      <c r="H23818" s="9"/>
      <c r="I23818" s="11"/>
      <c r="J23818" s="9"/>
      <c r="K23818" s="9"/>
    </row>
    <row r="23819" spans="1:11" x14ac:dyDescent="0.3">
      <c r="A23819" s="9"/>
      <c r="B23819" s="9"/>
      <c r="C23819" s="10"/>
      <c r="D23819" s="9">
        <v>318.44690400000002</v>
      </c>
      <c r="E23819" s="9">
        <v>0.37603565999999999</v>
      </c>
      <c r="F23819" s="11"/>
      <c r="G23819" s="9"/>
      <c r="H23819" s="9"/>
      <c r="I23819" s="11"/>
      <c r="J23819" s="9"/>
      <c r="K23819" s="9"/>
    </row>
    <row r="23820" spans="1:11" x14ac:dyDescent="0.3">
      <c r="A23820" s="9"/>
      <c r="B23820" s="9"/>
      <c r="C23820" s="10"/>
      <c r="D23820" s="9">
        <v>318.45528000000002</v>
      </c>
      <c r="E23820" s="9">
        <v>0.37600562999999998</v>
      </c>
      <c r="F23820" s="11"/>
      <c r="G23820" s="9"/>
      <c r="H23820" s="9"/>
      <c r="I23820" s="11"/>
      <c r="J23820" s="9"/>
      <c r="K23820" s="9"/>
    </row>
    <row r="23821" spans="1:11" x14ac:dyDescent="0.3">
      <c r="A23821" s="9"/>
      <c r="B23821" s="9"/>
      <c r="C23821" s="10"/>
      <c r="D23821" s="9">
        <v>318.46358400000003</v>
      </c>
      <c r="E23821" s="9">
        <v>0.37595404000000004</v>
      </c>
      <c r="F23821" s="11"/>
      <c r="G23821" s="9"/>
      <c r="H23821" s="9"/>
      <c r="I23821" s="11"/>
      <c r="J23821" s="9"/>
      <c r="K23821" s="9"/>
    </row>
    <row r="23822" spans="1:11" x14ac:dyDescent="0.3">
      <c r="A23822" s="9"/>
      <c r="B23822" s="9"/>
      <c r="C23822" s="10"/>
      <c r="D23822" s="9">
        <v>318.47191199999997</v>
      </c>
      <c r="E23822" s="9">
        <v>0.37593709999999997</v>
      </c>
      <c r="F23822" s="11"/>
      <c r="G23822" s="9"/>
      <c r="H23822" s="9"/>
      <c r="I23822" s="11"/>
      <c r="J23822" s="9"/>
      <c r="K23822" s="9"/>
    </row>
    <row r="23823" spans="1:11" x14ac:dyDescent="0.3">
      <c r="A23823" s="9"/>
      <c r="B23823" s="9"/>
      <c r="C23823" s="10"/>
      <c r="D23823" s="9">
        <v>318.48026399999998</v>
      </c>
      <c r="E23823" s="9">
        <v>0.37590707000000001</v>
      </c>
      <c r="F23823" s="11"/>
      <c r="G23823" s="9"/>
      <c r="H23823" s="9"/>
      <c r="I23823" s="11"/>
      <c r="J23823" s="9"/>
      <c r="K23823" s="9"/>
    </row>
    <row r="23824" spans="1:11" x14ac:dyDescent="0.3">
      <c r="A23824" s="9"/>
      <c r="B23824" s="9"/>
      <c r="C23824" s="10"/>
      <c r="D23824" s="9">
        <v>318.48854399999999</v>
      </c>
      <c r="E23824" s="9">
        <v>0.37587704</v>
      </c>
      <c r="F23824" s="11"/>
      <c r="G23824" s="9"/>
      <c r="H23824" s="9"/>
      <c r="I23824" s="11"/>
      <c r="J23824" s="9"/>
      <c r="K23824" s="9"/>
    </row>
    <row r="23825" spans="1:11" x14ac:dyDescent="0.3">
      <c r="A23825" s="9"/>
      <c r="B23825" s="9"/>
      <c r="C23825" s="10"/>
      <c r="D23825" s="9">
        <v>318.496872</v>
      </c>
      <c r="E23825" s="9">
        <v>0.37584778000000002</v>
      </c>
      <c r="F23825" s="11"/>
      <c r="G23825" s="9"/>
      <c r="H23825" s="9"/>
      <c r="I23825" s="11"/>
      <c r="J23825" s="9"/>
      <c r="K23825" s="9"/>
    </row>
    <row r="23826" spans="1:11" x14ac:dyDescent="0.3">
      <c r="A23826" s="9"/>
      <c r="B23826" s="9"/>
      <c r="C23826" s="10"/>
      <c r="D23826" s="9">
        <v>318.505224</v>
      </c>
      <c r="E23826" s="9">
        <v>0.37580388999999997</v>
      </c>
      <c r="F23826" s="11"/>
      <c r="G23826" s="9"/>
      <c r="H23826" s="9"/>
      <c r="I23826" s="11"/>
      <c r="J23826" s="9"/>
      <c r="K23826" s="9"/>
    </row>
    <row r="23827" spans="1:11" x14ac:dyDescent="0.3">
      <c r="A23827" s="9"/>
      <c r="B23827" s="9"/>
      <c r="C23827" s="10"/>
      <c r="D23827" s="9">
        <v>318.51350400000001</v>
      </c>
      <c r="E23827" s="9">
        <v>0.37577463</v>
      </c>
      <c r="F23827" s="11"/>
      <c r="G23827" s="9"/>
      <c r="H23827" s="9"/>
      <c r="I23827" s="11"/>
      <c r="J23827" s="9"/>
      <c r="K23827" s="9"/>
    </row>
    <row r="23828" spans="1:11" x14ac:dyDescent="0.3">
      <c r="A23828" s="9"/>
      <c r="B23828" s="9"/>
      <c r="C23828" s="10"/>
      <c r="D23828" s="9">
        <v>318.52185599999996</v>
      </c>
      <c r="E23828" s="9">
        <v>0.37575615000000001</v>
      </c>
      <c r="F23828" s="11"/>
      <c r="G23828" s="9"/>
      <c r="H23828" s="9"/>
      <c r="I23828" s="11"/>
      <c r="J23828" s="9"/>
      <c r="K23828" s="9"/>
    </row>
    <row r="23829" spans="1:11" x14ac:dyDescent="0.3">
      <c r="A23829" s="9"/>
      <c r="B23829" s="9"/>
      <c r="C23829" s="10"/>
      <c r="D23829" s="9">
        <v>318.53020800000002</v>
      </c>
      <c r="E23829" s="9">
        <v>0.37572149999999999</v>
      </c>
      <c r="F23829" s="11"/>
      <c r="G23829" s="9"/>
      <c r="H23829" s="9"/>
      <c r="I23829" s="11"/>
      <c r="J23829" s="9"/>
      <c r="K23829" s="9"/>
    </row>
    <row r="23830" spans="1:11" x14ac:dyDescent="0.3">
      <c r="A23830" s="9"/>
      <c r="B23830" s="9"/>
      <c r="C23830" s="10"/>
      <c r="D23830" s="9">
        <v>318.53855999999996</v>
      </c>
      <c r="E23830" s="9">
        <v>0.37569455000000002</v>
      </c>
      <c r="F23830" s="11"/>
      <c r="G23830" s="9"/>
      <c r="H23830" s="9"/>
      <c r="I23830" s="11"/>
      <c r="J23830" s="9"/>
      <c r="K23830" s="9"/>
    </row>
    <row r="23831" spans="1:11" x14ac:dyDescent="0.3">
      <c r="A23831" s="9"/>
      <c r="B23831" s="9"/>
      <c r="C23831" s="10"/>
      <c r="D23831" s="9">
        <v>318.54691200000002</v>
      </c>
      <c r="E23831" s="9">
        <v>0.37567299000000004</v>
      </c>
      <c r="F23831" s="11"/>
      <c r="G23831" s="9"/>
      <c r="H23831" s="9"/>
      <c r="I23831" s="11"/>
      <c r="J23831" s="9"/>
      <c r="K23831" s="9"/>
    </row>
    <row r="23832" spans="1:11" x14ac:dyDescent="0.3">
      <c r="A23832" s="9"/>
      <c r="B23832" s="9"/>
      <c r="C23832" s="10"/>
      <c r="D23832" s="9">
        <v>318.55521599999997</v>
      </c>
      <c r="E23832" s="9">
        <v>0.37562678999999999</v>
      </c>
      <c r="F23832" s="11"/>
      <c r="G23832" s="9"/>
      <c r="H23832" s="9"/>
      <c r="I23832" s="11"/>
      <c r="J23832" s="9"/>
      <c r="K23832" s="9"/>
    </row>
    <row r="23833" spans="1:11" x14ac:dyDescent="0.3">
      <c r="A23833" s="9"/>
      <c r="B23833" s="9"/>
      <c r="C23833" s="10"/>
      <c r="D23833" s="9">
        <v>318.56361600000002</v>
      </c>
      <c r="E23833" s="9">
        <v>0.37560522999999996</v>
      </c>
      <c r="F23833" s="11"/>
      <c r="G23833" s="9"/>
      <c r="H23833" s="9"/>
      <c r="I23833" s="11"/>
      <c r="J23833" s="9"/>
      <c r="K23833" s="9"/>
    </row>
    <row r="23834" spans="1:11" x14ac:dyDescent="0.3">
      <c r="A23834" s="9"/>
      <c r="B23834" s="9"/>
      <c r="C23834" s="10"/>
      <c r="D23834" s="9">
        <v>318.57191999999998</v>
      </c>
      <c r="E23834" s="9">
        <v>0.37557751</v>
      </c>
      <c r="F23834" s="11"/>
      <c r="G23834" s="9"/>
      <c r="H23834" s="9"/>
      <c r="I23834" s="11"/>
      <c r="J23834" s="9"/>
      <c r="K23834" s="9"/>
    </row>
    <row r="23835" spans="1:11" x14ac:dyDescent="0.3">
      <c r="A23835" s="9"/>
      <c r="B23835" s="9"/>
      <c r="C23835" s="10"/>
      <c r="D23835" s="9">
        <v>318.58027200000004</v>
      </c>
      <c r="E23835" s="9">
        <v>0.37553901000000001</v>
      </c>
      <c r="F23835" s="11"/>
      <c r="G23835" s="9"/>
      <c r="H23835" s="9"/>
      <c r="I23835" s="11"/>
      <c r="J23835" s="9"/>
      <c r="K23835" s="9"/>
    </row>
    <row r="23836" spans="1:11" x14ac:dyDescent="0.3">
      <c r="A23836" s="9"/>
      <c r="B23836" s="9"/>
      <c r="C23836" s="10"/>
      <c r="D23836" s="9">
        <v>318.58857599999999</v>
      </c>
      <c r="E23836" s="9">
        <v>0.3754982</v>
      </c>
      <c r="F23836" s="11"/>
      <c r="G23836" s="9"/>
      <c r="H23836" s="9"/>
      <c r="I23836" s="11"/>
      <c r="J23836" s="9"/>
      <c r="K23836" s="9"/>
    </row>
    <row r="23837" spans="1:11" x14ac:dyDescent="0.3">
      <c r="A23837" s="9"/>
      <c r="B23837" s="9"/>
      <c r="C23837" s="10"/>
      <c r="D23837" s="9">
        <v>318.59688</v>
      </c>
      <c r="E23837" s="9">
        <v>0.37546740000000001</v>
      </c>
      <c r="F23837" s="11"/>
      <c r="G23837" s="9"/>
      <c r="H23837" s="9"/>
      <c r="I23837" s="11"/>
      <c r="J23837" s="9"/>
      <c r="K23837" s="9"/>
    </row>
    <row r="23838" spans="1:11" x14ac:dyDescent="0.3">
      <c r="A23838" s="9"/>
      <c r="B23838" s="9"/>
      <c r="C23838" s="10"/>
      <c r="D23838" s="9">
        <v>318.60518400000001</v>
      </c>
      <c r="E23838" s="9">
        <v>0.37543505999999999</v>
      </c>
      <c r="F23838" s="11"/>
      <c r="G23838" s="9"/>
      <c r="H23838" s="9"/>
      <c r="I23838" s="11"/>
      <c r="J23838" s="9"/>
      <c r="K23838" s="9"/>
    </row>
    <row r="23839" spans="1:11" x14ac:dyDescent="0.3">
      <c r="A23839" s="9"/>
      <c r="B23839" s="9"/>
      <c r="C23839" s="10"/>
      <c r="D23839" s="9">
        <v>318.61351200000001</v>
      </c>
      <c r="E23839" s="9">
        <v>0.37540425999999999</v>
      </c>
      <c r="F23839" s="11"/>
      <c r="G23839" s="9"/>
      <c r="H23839" s="9"/>
      <c r="I23839" s="11"/>
      <c r="J23839" s="9"/>
      <c r="K23839" s="9"/>
    </row>
    <row r="23840" spans="1:11" x14ac:dyDescent="0.3">
      <c r="A23840" s="9"/>
      <c r="B23840" s="9"/>
      <c r="C23840" s="10"/>
      <c r="D23840" s="9">
        <v>318.62186400000002</v>
      </c>
      <c r="E23840" s="9">
        <v>0.37537808</v>
      </c>
      <c r="F23840" s="11"/>
      <c r="G23840" s="9"/>
      <c r="H23840" s="9"/>
      <c r="I23840" s="11"/>
      <c r="J23840" s="9"/>
      <c r="K23840" s="9"/>
    </row>
    <row r="23841" spans="1:11" x14ac:dyDescent="0.3">
      <c r="A23841" s="9"/>
      <c r="B23841" s="9"/>
      <c r="C23841" s="10"/>
      <c r="D23841" s="9">
        <v>318.63019199999997</v>
      </c>
      <c r="E23841" s="9">
        <v>0.37535343999999998</v>
      </c>
      <c r="F23841" s="11"/>
      <c r="G23841" s="9"/>
      <c r="H23841" s="9"/>
      <c r="I23841" s="11"/>
      <c r="J23841" s="9"/>
      <c r="K23841" s="9"/>
    </row>
    <row r="23842" spans="1:11" x14ac:dyDescent="0.3">
      <c r="A23842" s="9"/>
      <c r="B23842" s="9"/>
      <c r="C23842" s="10"/>
      <c r="D23842" s="9">
        <v>318.63856800000002</v>
      </c>
      <c r="E23842" s="9">
        <v>0.37532418000000001</v>
      </c>
      <c r="F23842" s="11"/>
      <c r="G23842" s="9"/>
      <c r="H23842" s="9"/>
      <c r="I23842" s="11"/>
      <c r="J23842" s="9"/>
      <c r="K23842" s="9"/>
    </row>
    <row r="23843" spans="1:11" x14ac:dyDescent="0.3">
      <c r="A23843" s="9"/>
      <c r="B23843" s="9"/>
      <c r="C23843" s="10"/>
      <c r="D23843" s="9">
        <v>318.64691999999997</v>
      </c>
      <c r="E23843" s="9">
        <v>0.37528106</v>
      </c>
      <c r="F23843" s="11"/>
      <c r="G23843" s="9"/>
      <c r="H23843" s="9"/>
      <c r="I23843" s="11"/>
      <c r="J23843" s="9"/>
      <c r="K23843" s="9"/>
    </row>
    <row r="23844" spans="1:11" x14ac:dyDescent="0.3">
      <c r="A23844" s="9"/>
      <c r="B23844" s="9"/>
      <c r="C23844" s="10"/>
      <c r="D23844" s="9">
        <v>318.65527199999997</v>
      </c>
      <c r="E23844" s="9">
        <v>0.37525334000000005</v>
      </c>
      <c r="F23844" s="11"/>
      <c r="G23844" s="9"/>
      <c r="H23844" s="9"/>
      <c r="I23844" s="11"/>
      <c r="J23844" s="9"/>
      <c r="K23844" s="9"/>
    </row>
    <row r="23845" spans="1:11" x14ac:dyDescent="0.3">
      <c r="A23845" s="9"/>
      <c r="B23845" s="9"/>
      <c r="C23845" s="10"/>
      <c r="D23845" s="9">
        <v>318.66359999999997</v>
      </c>
      <c r="E23845" s="9">
        <v>0.37522870000000003</v>
      </c>
      <c r="F23845" s="11"/>
      <c r="G23845" s="9"/>
      <c r="H23845" s="9"/>
      <c r="I23845" s="11"/>
      <c r="J23845" s="9"/>
      <c r="K23845" s="9"/>
    </row>
    <row r="23846" spans="1:11" x14ac:dyDescent="0.3">
      <c r="A23846" s="9"/>
      <c r="B23846" s="9"/>
      <c r="C23846" s="10"/>
      <c r="D23846" s="9">
        <v>318.67195200000003</v>
      </c>
      <c r="E23846" s="9">
        <v>0.37518635</v>
      </c>
      <c r="F23846" s="11"/>
      <c r="G23846" s="9"/>
      <c r="H23846" s="9"/>
      <c r="I23846" s="11"/>
      <c r="J23846" s="9"/>
      <c r="K23846" s="9"/>
    </row>
    <row r="23847" spans="1:11" x14ac:dyDescent="0.3">
      <c r="A23847" s="9"/>
      <c r="B23847" s="9"/>
      <c r="C23847" s="10"/>
      <c r="D23847" s="9">
        <v>318.68023199999999</v>
      </c>
      <c r="E23847" s="9">
        <v>0.37515324</v>
      </c>
      <c r="F23847" s="11"/>
      <c r="G23847" s="9"/>
      <c r="H23847" s="9"/>
      <c r="I23847" s="11"/>
      <c r="J23847" s="9"/>
      <c r="K23847" s="9"/>
    </row>
    <row r="23848" spans="1:11" x14ac:dyDescent="0.3">
      <c r="A23848" s="9"/>
      <c r="B23848" s="9"/>
      <c r="C23848" s="10"/>
      <c r="D23848" s="9">
        <v>318.688536</v>
      </c>
      <c r="E23848" s="9">
        <v>0.37512321000000004</v>
      </c>
      <c r="F23848" s="11"/>
      <c r="G23848" s="9"/>
      <c r="H23848" s="9"/>
      <c r="I23848" s="11"/>
      <c r="J23848" s="9"/>
      <c r="K23848" s="9"/>
    </row>
    <row r="23849" spans="1:11" x14ac:dyDescent="0.3">
      <c r="A23849" s="9"/>
      <c r="B23849" s="9"/>
      <c r="C23849" s="10"/>
      <c r="D23849" s="9">
        <v>318.69688799999994</v>
      </c>
      <c r="E23849" s="9">
        <v>0.37507547000000002</v>
      </c>
      <c r="F23849" s="11"/>
      <c r="G23849" s="9"/>
      <c r="H23849" s="9"/>
      <c r="I23849" s="11"/>
      <c r="J23849" s="9"/>
      <c r="K23849" s="9"/>
    </row>
    <row r="23850" spans="1:11" x14ac:dyDescent="0.3">
      <c r="A23850" s="9"/>
      <c r="B23850" s="9"/>
      <c r="C23850" s="10"/>
      <c r="D23850" s="9">
        <v>318.70521600000001</v>
      </c>
      <c r="E23850" s="9">
        <v>0.37504544000000006</v>
      </c>
      <c r="F23850" s="11"/>
      <c r="G23850" s="9"/>
      <c r="H23850" s="9"/>
      <c r="I23850" s="11"/>
      <c r="J23850" s="9"/>
      <c r="K23850" s="9"/>
    </row>
    <row r="23851" spans="1:11" x14ac:dyDescent="0.3">
      <c r="A23851" s="9"/>
      <c r="B23851" s="9"/>
      <c r="C23851" s="10"/>
      <c r="D23851" s="9">
        <v>318.71354399999996</v>
      </c>
      <c r="E23851" s="9">
        <v>0.37502234000000007</v>
      </c>
      <c r="F23851" s="11"/>
      <c r="G23851" s="9"/>
      <c r="H23851" s="9"/>
      <c r="I23851" s="11"/>
      <c r="J23851" s="9"/>
      <c r="K23851" s="9"/>
    </row>
    <row r="23852" spans="1:11" x14ac:dyDescent="0.3">
      <c r="A23852" s="9"/>
      <c r="B23852" s="9"/>
      <c r="C23852" s="10"/>
      <c r="D23852" s="9">
        <v>318.72189600000002</v>
      </c>
      <c r="E23852" s="9">
        <v>0.37497691000000005</v>
      </c>
      <c r="F23852" s="11"/>
      <c r="G23852" s="9"/>
      <c r="H23852" s="9"/>
      <c r="I23852" s="11"/>
      <c r="J23852" s="9"/>
      <c r="K23852" s="9"/>
    </row>
    <row r="23853" spans="1:11" x14ac:dyDescent="0.3">
      <c r="A23853" s="9"/>
      <c r="B23853" s="9"/>
      <c r="C23853" s="10"/>
      <c r="D23853" s="9">
        <v>318.73019999999997</v>
      </c>
      <c r="E23853" s="9">
        <v>0.37494996000000003</v>
      </c>
      <c r="F23853" s="11"/>
      <c r="G23853" s="9"/>
      <c r="H23853" s="9"/>
      <c r="I23853" s="11"/>
      <c r="J23853" s="9"/>
      <c r="K23853" s="9"/>
    </row>
    <row r="23854" spans="1:11" x14ac:dyDescent="0.3">
      <c r="A23854" s="9"/>
      <c r="B23854" s="9"/>
      <c r="C23854" s="10"/>
      <c r="D23854" s="9">
        <v>318.73857599999997</v>
      </c>
      <c r="E23854" s="9">
        <v>0.37492994000000002</v>
      </c>
      <c r="F23854" s="11"/>
      <c r="G23854" s="9"/>
      <c r="H23854" s="9"/>
      <c r="I23854" s="11"/>
      <c r="J23854" s="9"/>
      <c r="K23854" s="9"/>
    </row>
    <row r="23855" spans="1:11" x14ac:dyDescent="0.3">
      <c r="A23855" s="9"/>
      <c r="B23855" s="9"/>
      <c r="C23855" s="10"/>
      <c r="D23855" s="9">
        <v>318.74690399999997</v>
      </c>
      <c r="E23855" s="9">
        <v>0.37488373999999997</v>
      </c>
      <c r="F23855" s="11"/>
      <c r="G23855" s="9"/>
      <c r="H23855" s="9"/>
      <c r="I23855" s="11"/>
      <c r="J23855" s="9"/>
      <c r="K23855" s="9"/>
    </row>
    <row r="23856" spans="1:11" x14ac:dyDescent="0.3">
      <c r="A23856" s="9"/>
      <c r="B23856" s="9"/>
      <c r="C23856" s="10"/>
      <c r="D23856" s="9">
        <v>318.75527999999997</v>
      </c>
      <c r="E23856" s="9">
        <v>0.37486217999999999</v>
      </c>
      <c r="F23856" s="11"/>
      <c r="G23856" s="9"/>
      <c r="H23856" s="9"/>
      <c r="I23856" s="11"/>
      <c r="J23856" s="9"/>
      <c r="K23856" s="9"/>
    </row>
    <row r="23857" spans="1:11" x14ac:dyDescent="0.3">
      <c r="A23857" s="9"/>
      <c r="B23857" s="9"/>
      <c r="C23857" s="10"/>
      <c r="D23857" s="9">
        <v>318.76360799999998</v>
      </c>
      <c r="E23857" s="9">
        <v>0.37484831999999996</v>
      </c>
      <c r="F23857" s="11"/>
      <c r="G23857" s="9"/>
      <c r="H23857" s="9"/>
      <c r="I23857" s="11"/>
      <c r="J23857" s="9"/>
      <c r="K23857" s="9"/>
    </row>
    <row r="23858" spans="1:11" x14ac:dyDescent="0.3">
      <c r="A23858" s="9"/>
      <c r="B23858" s="9"/>
      <c r="C23858" s="10"/>
      <c r="D23858" s="9">
        <v>318.77193599999998</v>
      </c>
      <c r="E23858" s="9">
        <v>0.37480134999999998</v>
      </c>
      <c r="F23858" s="11"/>
      <c r="G23858" s="9"/>
      <c r="H23858" s="9"/>
      <c r="I23858" s="11"/>
      <c r="J23858" s="9"/>
      <c r="K23858" s="9"/>
    </row>
    <row r="23859" spans="1:11" x14ac:dyDescent="0.3">
      <c r="A23859" s="9"/>
      <c r="B23859" s="9"/>
      <c r="C23859" s="10"/>
      <c r="D23859" s="9">
        <v>318.78024000000005</v>
      </c>
      <c r="E23859" s="9">
        <v>0.37476515999999999</v>
      </c>
      <c r="F23859" s="11"/>
      <c r="G23859" s="9"/>
      <c r="H23859" s="9"/>
      <c r="I23859" s="11"/>
      <c r="J23859" s="9"/>
      <c r="K23859" s="9"/>
    </row>
    <row r="23860" spans="1:11" x14ac:dyDescent="0.3">
      <c r="A23860" s="9"/>
      <c r="B23860" s="9"/>
      <c r="C23860" s="10"/>
      <c r="D23860" s="9">
        <v>318.788568</v>
      </c>
      <c r="E23860" s="9">
        <v>0.37473435999999999</v>
      </c>
      <c r="F23860" s="11"/>
      <c r="G23860" s="9"/>
      <c r="H23860" s="9"/>
      <c r="I23860" s="11"/>
      <c r="J23860" s="9"/>
      <c r="K23860" s="9"/>
    </row>
    <row r="23861" spans="1:11" x14ac:dyDescent="0.3">
      <c r="A23861" s="9"/>
      <c r="B23861" s="9"/>
      <c r="C23861" s="10"/>
      <c r="D23861" s="9">
        <v>318.79687200000001</v>
      </c>
      <c r="E23861" s="9">
        <v>0.37469123999999998</v>
      </c>
      <c r="F23861" s="11"/>
      <c r="G23861" s="9"/>
      <c r="H23861" s="9"/>
      <c r="I23861" s="11"/>
      <c r="J23861" s="9"/>
      <c r="K23861" s="9"/>
    </row>
    <row r="23862" spans="1:11" x14ac:dyDescent="0.3">
      <c r="A23862" s="9"/>
      <c r="B23862" s="9"/>
      <c r="C23862" s="10"/>
      <c r="D23862" s="9">
        <v>318.80522400000001</v>
      </c>
      <c r="E23862" s="9">
        <v>0.37467045000000004</v>
      </c>
      <c r="F23862" s="11"/>
      <c r="G23862" s="9"/>
      <c r="H23862" s="9"/>
      <c r="I23862" s="11"/>
      <c r="J23862" s="9"/>
      <c r="K23862" s="9"/>
    </row>
    <row r="23863" spans="1:11" x14ac:dyDescent="0.3">
      <c r="A23863" s="9"/>
      <c r="B23863" s="9"/>
      <c r="C23863" s="10"/>
      <c r="D23863" s="9">
        <v>318.81355200000002</v>
      </c>
      <c r="E23863" s="9">
        <v>0.37464734999999993</v>
      </c>
      <c r="F23863" s="11"/>
      <c r="G23863" s="9"/>
      <c r="H23863" s="9"/>
      <c r="I23863" s="11"/>
      <c r="J23863" s="9"/>
      <c r="K23863" s="9"/>
    </row>
    <row r="23864" spans="1:11" x14ac:dyDescent="0.3">
      <c r="A23864" s="9"/>
      <c r="B23864" s="9"/>
      <c r="C23864" s="10"/>
      <c r="D23864" s="9">
        <v>318.82187999999996</v>
      </c>
      <c r="E23864" s="9">
        <v>0.37460961999999998</v>
      </c>
      <c r="F23864" s="11"/>
      <c r="G23864" s="9"/>
      <c r="H23864" s="9"/>
      <c r="I23864" s="11"/>
      <c r="J23864" s="9"/>
      <c r="K23864" s="9"/>
    </row>
    <row r="23865" spans="1:11" x14ac:dyDescent="0.3">
      <c r="A23865" s="9"/>
      <c r="B23865" s="9"/>
      <c r="C23865" s="10"/>
      <c r="D23865" s="9">
        <v>318.83023200000002</v>
      </c>
      <c r="E23865" s="9">
        <v>0.37458729000000002</v>
      </c>
      <c r="F23865" s="11"/>
      <c r="G23865" s="9"/>
      <c r="H23865" s="9"/>
      <c r="I23865" s="11"/>
      <c r="J23865" s="9"/>
      <c r="K23865" s="9"/>
    </row>
    <row r="23866" spans="1:11" x14ac:dyDescent="0.3">
      <c r="A23866" s="9"/>
      <c r="B23866" s="9"/>
      <c r="C23866" s="10"/>
      <c r="D23866" s="9">
        <v>318.83858399999997</v>
      </c>
      <c r="E23866" s="9">
        <v>0.37454647999999996</v>
      </c>
      <c r="F23866" s="11"/>
      <c r="G23866" s="9"/>
      <c r="H23866" s="9"/>
      <c r="I23866" s="11"/>
      <c r="J23866" s="9"/>
      <c r="K23866" s="9"/>
    </row>
    <row r="23867" spans="1:11" x14ac:dyDescent="0.3">
      <c r="A23867" s="9"/>
      <c r="B23867" s="9"/>
      <c r="C23867" s="10"/>
      <c r="D23867" s="9">
        <v>318.84691199999997</v>
      </c>
      <c r="E23867" s="9">
        <v>0.37451106000000006</v>
      </c>
      <c r="F23867" s="11"/>
      <c r="G23867" s="9"/>
      <c r="H23867" s="9"/>
      <c r="I23867" s="11"/>
      <c r="J23867" s="9"/>
      <c r="K23867" s="9"/>
    </row>
    <row r="23868" spans="1:11" x14ac:dyDescent="0.3">
      <c r="A23868" s="9"/>
      <c r="B23868" s="9"/>
      <c r="C23868" s="10"/>
      <c r="D23868" s="9">
        <v>318.85521600000004</v>
      </c>
      <c r="E23868" s="9">
        <v>0.37449874</v>
      </c>
      <c r="F23868" s="11"/>
      <c r="G23868" s="9"/>
      <c r="H23868" s="9"/>
      <c r="I23868" s="11"/>
      <c r="J23868" s="9"/>
      <c r="K23868" s="9"/>
    </row>
    <row r="23869" spans="1:11" x14ac:dyDescent="0.3">
      <c r="A23869" s="9"/>
      <c r="B23869" s="9"/>
      <c r="C23869" s="10"/>
      <c r="D23869" s="9">
        <v>318.86359200000004</v>
      </c>
      <c r="E23869" s="9">
        <v>0.37446100999999998</v>
      </c>
      <c r="F23869" s="11"/>
      <c r="G23869" s="9"/>
      <c r="H23869" s="9"/>
      <c r="I23869" s="11"/>
      <c r="J23869" s="9"/>
      <c r="K23869" s="9"/>
    </row>
    <row r="23870" spans="1:11" x14ac:dyDescent="0.3">
      <c r="A23870" s="9"/>
      <c r="B23870" s="9"/>
      <c r="C23870" s="10"/>
      <c r="D23870" s="9">
        <v>318.87187200000005</v>
      </c>
      <c r="E23870" s="9">
        <v>0.37442174</v>
      </c>
      <c r="F23870" s="11"/>
      <c r="G23870" s="9"/>
      <c r="H23870" s="9"/>
      <c r="I23870" s="11"/>
      <c r="J23870" s="9"/>
      <c r="K23870" s="9"/>
    </row>
    <row r="23871" spans="1:11" x14ac:dyDescent="0.3">
      <c r="A23871" s="9"/>
      <c r="B23871" s="9"/>
      <c r="C23871" s="10"/>
      <c r="D23871" s="9">
        <v>318.880224</v>
      </c>
      <c r="E23871" s="9">
        <v>0.37439325000000001</v>
      </c>
      <c r="F23871" s="11"/>
      <c r="G23871" s="9"/>
      <c r="H23871" s="9"/>
      <c r="I23871" s="11"/>
      <c r="J23871" s="9"/>
      <c r="K23871" s="9"/>
    </row>
    <row r="23872" spans="1:11" x14ac:dyDescent="0.3">
      <c r="A23872" s="9"/>
      <c r="B23872" s="9"/>
      <c r="C23872" s="10"/>
      <c r="D23872" s="9">
        <v>318.888552</v>
      </c>
      <c r="E23872" s="9">
        <v>0.37436630000000004</v>
      </c>
      <c r="F23872" s="11"/>
      <c r="G23872" s="9"/>
      <c r="H23872" s="9"/>
      <c r="I23872" s="11"/>
      <c r="J23872" s="9"/>
      <c r="K23872" s="9"/>
    </row>
    <row r="23873" spans="1:11" x14ac:dyDescent="0.3">
      <c r="A23873" s="9"/>
      <c r="B23873" s="9"/>
      <c r="C23873" s="10"/>
      <c r="D23873" s="9">
        <v>318.89688000000001</v>
      </c>
      <c r="E23873" s="9">
        <v>0.37433396000000002</v>
      </c>
      <c r="F23873" s="11"/>
      <c r="G23873" s="9"/>
      <c r="H23873" s="9"/>
      <c r="I23873" s="11"/>
      <c r="J23873" s="9"/>
      <c r="K23873" s="9"/>
    </row>
    <row r="23874" spans="1:11" x14ac:dyDescent="0.3">
      <c r="A23874" s="9"/>
      <c r="B23874" s="9"/>
      <c r="C23874" s="10"/>
      <c r="D23874" s="9">
        <v>318.90518400000002</v>
      </c>
      <c r="E23874" s="9">
        <v>0.37430007999999998</v>
      </c>
      <c r="F23874" s="11"/>
      <c r="G23874" s="9"/>
      <c r="H23874" s="9"/>
      <c r="I23874" s="11"/>
      <c r="J23874" s="9"/>
      <c r="K23874" s="9"/>
    </row>
    <row r="23875" spans="1:11" x14ac:dyDescent="0.3">
      <c r="A23875" s="9"/>
      <c r="B23875" s="9"/>
      <c r="C23875" s="10"/>
      <c r="D23875" s="9">
        <v>318.91351199999997</v>
      </c>
      <c r="E23875" s="9">
        <v>0.37426543000000001</v>
      </c>
      <c r="F23875" s="11"/>
      <c r="G23875" s="9"/>
      <c r="H23875" s="9"/>
      <c r="I23875" s="11"/>
      <c r="J23875" s="9"/>
      <c r="K23875" s="9"/>
    </row>
    <row r="23876" spans="1:11" x14ac:dyDescent="0.3">
      <c r="A23876" s="9"/>
      <c r="B23876" s="9"/>
      <c r="C23876" s="10"/>
      <c r="D23876" s="9">
        <v>318.92183999999997</v>
      </c>
      <c r="E23876" s="9">
        <v>0.37424464000000002</v>
      </c>
      <c r="F23876" s="11"/>
      <c r="G23876" s="9"/>
      <c r="H23876" s="9"/>
      <c r="I23876" s="11"/>
      <c r="J23876" s="9"/>
      <c r="K23876" s="9"/>
    </row>
    <row r="23877" spans="1:11" x14ac:dyDescent="0.3">
      <c r="A23877" s="9"/>
      <c r="B23877" s="9"/>
      <c r="C23877" s="10"/>
      <c r="D23877" s="9">
        <v>318.93021599999997</v>
      </c>
      <c r="E23877" s="9">
        <v>0.37422538999999999</v>
      </c>
      <c r="F23877" s="11"/>
      <c r="G23877" s="9"/>
      <c r="H23877" s="9"/>
      <c r="I23877" s="11"/>
      <c r="J23877" s="9"/>
      <c r="K23877" s="9"/>
    </row>
    <row r="23878" spans="1:11" x14ac:dyDescent="0.3">
      <c r="A23878" s="9"/>
      <c r="B23878" s="9"/>
      <c r="C23878" s="10"/>
      <c r="D23878" s="9">
        <v>318.93854399999998</v>
      </c>
      <c r="E23878" s="9">
        <v>0.37418304000000002</v>
      </c>
      <c r="F23878" s="11"/>
      <c r="G23878" s="9"/>
      <c r="H23878" s="9"/>
      <c r="I23878" s="11"/>
      <c r="J23878" s="9"/>
      <c r="K23878" s="9"/>
    </row>
    <row r="23879" spans="1:11" x14ac:dyDescent="0.3">
      <c r="A23879" s="9"/>
      <c r="B23879" s="9"/>
      <c r="C23879" s="10"/>
      <c r="D23879" s="9">
        <v>318.94689600000004</v>
      </c>
      <c r="E23879" s="9">
        <v>0.37414223000000002</v>
      </c>
      <c r="F23879" s="11"/>
      <c r="G23879" s="9"/>
      <c r="H23879" s="9"/>
      <c r="I23879" s="11"/>
      <c r="J23879" s="9"/>
      <c r="K23879" s="9"/>
    </row>
    <row r="23880" spans="1:11" x14ac:dyDescent="0.3">
      <c r="A23880" s="9"/>
      <c r="B23880" s="9"/>
      <c r="C23880" s="10"/>
      <c r="D23880" s="9">
        <v>318.95519999999999</v>
      </c>
      <c r="E23880" s="9">
        <v>0.37410295999999998</v>
      </c>
      <c r="F23880" s="11"/>
      <c r="G23880" s="9"/>
      <c r="H23880" s="9"/>
      <c r="I23880" s="11"/>
      <c r="J23880" s="9"/>
      <c r="K23880" s="9"/>
    </row>
    <row r="23881" spans="1:11" x14ac:dyDescent="0.3">
      <c r="A23881" s="9"/>
      <c r="B23881" s="9"/>
      <c r="C23881" s="10"/>
      <c r="D23881" s="9">
        <v>318.96357599999999</v>
      </c>
      <c r="E23881" s="9">
        <v>0.37407062000000002</v>
      </c>
      <c r="F23881" s="11"/>
      <c r="G23881" s="9"/>
      <c r="H23881" s="9"/>
      <c r="I23881" s="11"/>
      <c r="J23881" s="9"/>
      <c r="K23881" s="9"/>
    </row>
    <row r="23882" spans="1:11" x14ac:dyDescent="0.3">
      <c r="A23882" s="9"/>
      <c r="B23882" s="9"/>
      <c r="C23882" s="10"/>
      <c r="D23882" s="9">
        <v>318.97192800000005</v>
      </c>
      <c r="E23882" s="9">
        <v>0.37404135999999999</v>
      </c>
      <c r="F23882" s="11"/>
      <c r="G23882" s="9"/>
      <c r="H23882" s="9"/>
      <c r="I23882" s="11"/>
      <c r="J23882" s="9"/>
      <c r="K23882" s="9"/>
    </row>
    <row r="23883" spans="1:11" x14ac:dyDescent="0.3">
      <c r="A23883" s="9"/>
      <c r="B23883" s="9"/>
      <c r="C23883" s="10"/>
      <c r="D23883" s="9">
        <v>318.980232</v>
      </c>
      <c r="E23883" s="9">
        <v>0.37400824999999999</v>
      </c>
      <c r="F23883" s="11"/>
      <c r="G23883" s="9"/>
      <c r="H23883" s="9"/>
      <c r="I23883" s="11"/>
      <c r="J23883" s="9"/>
      <c r="K23883" s="9"/>
    </row>
    <row r="23884" spans="1:11" x14ac:dyDescent="0.3">
      <c r="A23884" s="9"/>
      <c r="B23884" s="9"/>
      <c r="C23884" s="10"/>
      <c r="D23884" s="9">
        <v>318.98856000000001</v>
      </c>
      <c r="E23884" s="9">
        <v>0.37396436</v>
      </c>
      <c r="F23884" s="11"/>
      <c r="G23884" s="9"/>
      <c r="H23884" s="9"/>
      <c r="I23884" s="11"/>
      <c r="J23884" s="9"/>
      <c r="K23884" s="9"/>
    </row>
    <row r="23885" spans="1:11" x14ac:dyDescent="0.3">
      <c r="A23885" s="9"/>
      <c r="B23885" s="9"/>
      <c r="C23885" s="10"/>
      <c r="D23885" s="9">
        <v>318.99686400000002</v>
      </c>
      <c r="E23885" s="9">
        <v>0.37392432000000003</v>
      </c>
      <c r="F23885" s="11"/>
      <c r="G23885" s="9"/>
      <c r="H23885" s="9"/>
      <c r="I23885" s="11"/>
      <c r="J23885" s="9"/>
      <c r="K23885" s="9"/>
    </row>
    <row r="23886" spans="1:11" x14ac:dyDescent="0.3">
      <c r="A23886" s="9"/>
      <c r="B23886" s="9"/>
      <c r="C23886" s="10"/>
      <c r="D23886" s="9">
        <v>319.00519199999997</v>
      </c>
      <c r="E23886" s="9">
        <v>0.37390276</v>
      </c>
      <c r="F23886" s="11"/>
      <c r="G23886" s="9"/>
      <c r="H23886" s="9"/>
      <c r="I23886" s="11"/>
      <c r="J23886" s="9"/>
      <c r="K23886" s="9"/>
    </row>
    <row r="23887" spans="1:11" x14ac:dyDescent="0.3">
      <c r="A23887" s="9"/>
      <c r="B23887" s="9"/>
      <c r="C23887" s="10"/>
      <c r="D23887" s="9">
        <v>319.01354400000002</v>
      </c>
      <c r="E23887" s="9">
        <v>0.37386657000000001</v>
      </c>
      <c r="F23887" s="11"/>
      <c r="G23887" s="9"/>
      <c r="H23887" s="9"/>
      <c r="I23887" s="11"/>
      <c r="J23887" s="9"/>
      <c r="K23887" s="9"/>
    </row>
    <row r="23888" spans="1:11" x14ac:dyDescent="0.3">
      <c r="A23888" s="9"/>
      <c r="B23888" s="9"/>
      <c r="C23888" s="10"/>
      <c r="D23888" s="9">
        <v>319.02187200000003</v>
      </c>
      <c r="E23888" s="9">
        <v>0.37382268000000007</v>
      </c>
      <c r="F23888" s="11"/>
      <c r="G23888" s="9"/>
      <c r="H23888" s="9"/>
      <c r="I23888" s="11"/>
      <c r="J23888" s="9"/>
      <c r="K23888" s="9"/>
    </row>
    <row r="23889" spans="1:11" x14ac:dyDescent="0.3">
      <c r="A23889" s="9"/>
      <c r="B23889" s="9"/>
      <c r="C23889" s="10"/>
      <c r="D23889" s="9">
        <v>319.03020000000004</v>
      </c>
      <c r="E23889" s="9">
        <v>0.37380266000000001</v>
      </c>
      <c r="F23889" s="11"/>
      <c r="G23889" s="9"/>
      <c r="H23889" s="9"/>
      <c r="I23889" s="11"/>
      <c r="J23889" s="9"/>
      <c r="K23889" s="9"/>
    </row>
    <row r="23890" spans="1:11" x14ac:dyDescent="0.3">
      <c r="A23890" s="9"/>
      <c r="B23890" s="9"/>
      <c r="C23890" s="10"/>
      <c r="D23890" s="9">
        <v>319.03859999999997</v>
      </c>
      <c r="E23890" s="9">
        <v>0.37376569999999998</v>
      </c>
      <c r="F23890" s="11"/>
      <c r="G23890" s="9"/>
      <c r="H23890" s="9"/>
      <c r="I23890" s="11"/>
      <c r="J23890" s="9"/>
      <c r="K23890" s="9"/>
    </row>
    <row r="23891" spans="1:11" x14ac:dyDescent="0.3">
      <c r="A23891" s="9"/>
      <c r="B23891" s="9"/>
      <c r="C23891" s="10"/>
      <c r="D23891" s="9">
        <v>319.04692799999998</v>
      </c>
      <c r="E23891" s="9">
        <v>0.37372566000000002</v>
      </c>
      <c r="F23891" s="11"/>
      <c r="G23891" s="9"/>
      <c r="H23891" s="9"/>
      <c r="I23891" s="11"/>
      <c r="J23891" s="9"/>
      <c r="K23891" s="9"/>
    </row>
    <row r="23892" spans="1:11" x14ac:dyDescent="0.3">
      <c r="A23892" s="9"/>
      <c r="B23892" s="9"/>
      <c r="C23892" s="10"/>
      <c r="D23892" s="9">
        <v>319.05528000000004</v>
      </c>
      <c r="E23892" s="9">
        <v>0.37370794999999996</v>
      </c>
      <c r="F23892" s="11"/>
      <c r="G23892" s="9"/>
      <c r="H23892" s="9"/>
      <c r="I23892" s="11"/>
      <c r="J23892" s="9"/>
      <c r="K23892" s="9"/>
    </row>
    <row r="23893" spans="1:11" x14ac:dyDescent="0.3">
      <c r="A23893" s="9"/>
      <c r="B23893" s="9"/>
      <c r="C23893" s="10"/>
      <c r="D23893" s="9">
        <v>319.06363199999998</v>
      </c>
      <c r="E23893" s="9">
        <v>0.37367714999999996</v>
      </c>
      <c r="F23893" s="11"/>
      <c r="G23893" s="9"/>
      <c r="H23893" s="9"/>
      <c r="I23893" s="11"/>
      <c r="J23893" s="9"/>
      <c r="K23893" s="9"/>
    </row>
    <row r="23894" spans="1:11" x14ac:dyDescent="0.3">
      <c r="A23894" s="9"/>
      <c r="B23894" s="9"/>
      <c r="C23894" s="10"/>
      <c r="D23894" s="9">
        <v>319.07198399999999</v>
      </c>
      <c r="E23894" s="9">
        <v>0.37363172</v>
      </c>
      <c r="F23894" s="11"/>
      <c r="G23894" s="9"/>
      <c r="H23894" s="9"/>
      <c r="I23894" s="11"/>
      <c r="J23894" s="9"/>
      <c r="K23894" s="9"/>
    </row>
    <row r="23895" spans="1:11" x14ac:dyDescent="0.3">
      <c r="A23895" s="9"/>
      <c r="B23895" s="9"/>
      <c r="C23895" s="10"/>
      <c r="D23895" s="9">
        <v>319.080264</v>
      </c>
      <c r="E23895" s="9">
        <v>0.37360092</v>
      </c>
      <c r="F23895" s="11"/>
      <c r="G23895" s="9"/>
      <c r="H23895" s="9"/>
      <c r="I23895" s="11"/>
      <c r="J23895" s="9"/>
      <c r="K23895" s="9"/>
    </row>
    <row r="23896" spans="1:11" x14ac:dyDescent="0.3">
      <c r="A23896" s="9"/>
      <c r="B23896" s="9"/>
      <c r="C23896" s="10"/>
      <c r="D23896" s="9">
        <v>319.08856800000001</v>
      </c>
      <c r="E23896" s="9">
        <v>0.37355626000000003</v>
      </c>
      <c r="F23896" s="11"/>
      <c r="G23896" s="9"/>
      <c r="H23896" s="9"/>
      <c r="I23896" s="11"/>
      <c r="J23896" s="9"/>
      <c r="K23896" s="9"/>
    </row>
    <row r="23897" spans="1:11" x14ac:dyDescent="0.3">
      <c r="A23897" s="9"/>
      <c r="B23897" s="9"/>
      <c r="C23897" s="10"/>
      <c r="D23897" s="9">
        <v>319.09687199999996</v>
      </c>
      <c r="E23897" s="9">
        <v>0.37351776000000003</v>
      </c>
      <c r="F23897" s="11"/>
      <c r="G23897" s="9"/>
      <c r="H23897" s="9"/>
      <c r="I23897" s="11"/>
      <c r="J23897" s="9"/>
      <c r="K23897" s="9"/>
    </row>
    <row r="23898" spans="1:11" x14ac:dyDescent="0.3">
      <c r="A23898" s="9"/>
      <c r="B23898" s="9"/>
      <c r="C23898" s="10"/>
      <c r="D23898" s="9">
        <v>319.10519999999997</v>
      </c>
      <c r="E23898" s="9">
        <v>0.37349774000000002</v>
      </c>
      <c r="F23898" s="11"/>
      <c r="G23898" s="9"/>
      <c r="H23898" s="9"/>
      <c r="I23898" s="11"/>
      <c r="J23898" s="9"/>
      <c r="K23898" s="9"/>
    </row>
    <row r="23899" spans="1:11" x14ac:dyDescent="0.3">
      <c r="A23899" s="9"/>
      <c r="B23899" s="9"/>
      <c r="C23899" s="10"/>
      <c r="D23899" s="9">
        <v>319.11355200000003</v>
      </c>
      <c r="E23899" s="9">
        <v>0.37345231000000001</v>
      </c>
      <c r="F23899" s="11"/>
      <c r="G23899" s="9"/>
      <c r="H23899" s="9"/>
      <c r="I23899" s="11"/>
      <c r="J23899" s="9"/>
      <c r="K23899" s="9"/>
    </row>
    <row r="23900" spans="1:11" x14ac:dyDescent="0.3">
      <c r="A23900" s="9"/>
      <c r="B23900" s="9"/>
      <c r="C23900" s="10"/>
      <c r="D23900" s="9">
        <v>319.12188000000003</v>
      </c>
      <c r="E23900" s="9">
        <v>0.37341765999999993</v>
      </c>
      <c r="F23900" s="11"/>
      <c r="G23900" s="9"/>
      <c r="H23900" s="9"/>
      <c r="I23900" s="11"/>
      <c r="J23900" s="9"/>
      <c r="K23900" s="9"/>
    </row>
    <row r="23901" spans="1:11" x14ac:dyDescent="0.3">
      <c r="A23901" s="9"/>
      <c r="B23901" s="9"/>
      <c r="C23901" s="10"/>
      <c r="D23901" s="9">
        <v>319.13023199999998</v>
      </c>
      <c r="E23901" s="9">
        <v>0.37339378999999995</v>
      </c>
      <c r="F23901" s="11"/>
      <c r="G23901" s="9"/>
      <c r="H23901" s="9"/>
      <c r="I23901" s="11"/>
      <c r="J23901" s="9"/>
      <c r="K23901" s="9"/>
    </row>
    <row r="23902" spans="1:11" x14ac:dyDescent="0.3">
      <c r="A23902" s="9"/>
      <c r="B23902" s="9"/>
      <c r="C23902" s="10"/>
      <c r="D23902" s="9">
        <v>319.13855999999998</v>
      </c>
      <c r="E23902" s="9">
        <v>0.37334913000000003</v>
      </c>
      <c r="F23902" s="11"/>
      <c r="G23902" s="9"/>
      <c r="H23902" s="9"/>
      <c r="I23902" s="11"/>
      <c r="J23902" s="9"/>
      <c r="K23902" s="9"/>
    </row>
    <row r="23903" spans="1:11" x14ac:dyDescent="0.3">
      <c r="A23903" s="9"/>
      <c r="B23903" s="9"/>
      <c r="C23903" s="10"/>
      <c r="D23903" s="9">
        <v>319.14693599999998</v>
      </c>
      <c r="E23903" s="9">
        <v>0.37331679000000001</v>
      </c>
      <c r="F23903" s="11"/>
      <c r="G23903" s="9"/>
      <c r="H23903" s="9"/>
      <c r="I23903" s="11"/>
      <c r="J23903" s="9"/>
      <c r="K23903" s="9"/>
    </row>
    <row r="23904" spans="1:11" x14ac:dyDescent="0.3">
      <c r="A23904" s="9"/>
      <c r="B23904" s="9"/>
      <c r="C23904" s="10"/>
      <c r="D23904" s="9">
        <v>319.15526399999999</v>
      </c>
      <c r="E23904" s="9">
        <v>0.37329061000000002</v>
      </c>
      <c r="F23904" s="11"/>
      <c r="G23904" s="9"/>
      <c r="H23904" s="9"/>
      <c r="I23904" s="11"/>
      <c r="J23904" s="9"/>
      <c r="K23904" s="9"/>
    </row>
    <row r="23905" spans="1:11" x14ac:dyDescent="0.3">
      <c r="A23905" s="9"/>
      <c r="B23905" s="9"/>
      <c r="C23905" s="10"/>
      <c r="D23905" s="9">
        <v>319.16363999999999</v>
      </c>
      <c r="E23905" s="9">
        <v>0.37325057</v>
      </c>
      <c r="F23905" s="11"/>
      <c r="G23905" s="9"/>
      <c r="H23905" s="9"/>
      <c r="I23905" s="11"/>
      <c r="J23905" s="9"/>
      <c r="K23905" s="9"/>
    </row>
    <row r="23906" spans="1:11" x14ac:dyDescent="0.3">
      <c r="A23906" s="9"/>
      <c r="B23906" s="9"/>
      <c r="C23906" s="10"/>
      <c r="D23906" s="9">
        <v>319.17196799999999</v>
      </c>
      <c r="E23906" s="9">
        <v>0.37321361000000003</v>
      </c>
      <c r="F23906" s="11"/>
      <c r="G23906" s="9"/>
      <c r="H23906" s="9"/>
      <c r="I23906" s="11"/>
      <c r="J23906" s="9"/>
      <c r="K23906" s="9"/>
    </row>
    <row r="23907" spans="1:11" x14ac:dyDescent="0.3">
      <c r="A23907" s="9"/>
      <c r="B23907" s="9"/>
      <c r="C23907" s="10"/>
      <c r="D23907" s="9">
        <v>319.180272</v>
      </c>
      <c r="E23907" s="9">
        <v>0.37317665</v>
      </c>
      <c r="F23907" s="11"/>
      <c r="G23907" s="9"/>
      <c r="H23907" s="9"/>
      <c r="I23907" s="11"/>
      <c r="J23907" s="9"/>
      <c r="K23907" s="9"/>
    </row>
    <row r="23908" spans="1:11" x14ac:dyDescent="0.3">
      <c r="A23908" s="9"/>
      <c r="B23908" s="9"/>
      <c r="C23908" s="10"/>
      <c r="D23908" s="9">
        <v>319.18855200000002</v>
      </c>
      <c r="E23908" s="9">
        <v>0.37314815999999995</v>
      </c>
      <c r="F23908" s="11"/>
      <c r="G23908" s="9"/>
      <c r="H23908" s="9"/>
      <c r="I23908" s="11"/>
      <c r="J23908" s="9"/>
      <c r="K23908" s="9"/>
    </row>
    <row r="23909" spans="1:11" x14ac:dyDescent="0.3">
      <c r="A23909" s="9"/>
      <c r="B23909" s="9"/>
      <c r="C23909" s="10"/>
      <c r="D23909" s="9">
        <v>319.19688000000002</v>
      </c>
      <c r="E23909" s="9">
        <v>0.37311505</v>
      </c>
      <c r="F23909" s="11"/>
      <c r="G23909" s="9"/>
      <c r="H23909" s="9"/>
      <c r="I23909" s="11"/>
      <c r="J23909" s="9"/>
      <c r="K23909" s="9"/>
    </row>
    <row r="23910" spans="1:11" x14ac:dyDescent="0.3">
      <c r="A23910" s="9"/>
      <c r="B23910" s="9"/>
      <c r="C23910" s="10"/>
      <c r="D23910" s="9">
        <v>319.20518400000003</v>
      </c>
      <c r="E23910" s="9">
        <v>0.37307501000000004</v>
      </c>
      <c r="F23910" s="11"/>
      <c r="G23910" s="9"/>
      <c r="H23910" s="9"/>
      <c r="I23910" s="11"/>
      <c r="J23910" s="9"/>
      <c r="K23910" s="9"/>
    </row>
    <row r="23911" spans="1:11" x14ac:dyDescent="0.3">
      <c r="A23911" s="9"/>
      <c r="B23911" s="9"/>
      <c r="C23911" s="10"/>
      <c r="D23911" s="9">
        <v>319.21353599999998</v>
      </c>
      <c r="E23911" s="9">
        <v>0.37304113</v>
      </c>
      <c r="F23911" s="11"/>
      <c r="G23911" s="9"/>
      <c r="H23911" s="9"/>
      <c r="I23911" s="11"/>
      <c r="J23911" s="9"/>
      <c r="K23911" s="9"/>
    </row>
    <row r="23912" spans="1:11" x14ac:dyDescent="0.3">
      <c r="A23912" s="9"/>
      <c r="B23912" s="9"/>
      <c r="C23912" s="10"/>
      <c r="D23912" s="9">
        <v>319.22188799999998</v>
      </c>
      <c r="E23912" s="9">
        <v>0.37301033</v>
      </c>
      <c r="F23912" s="11"/>
      <c r="G23912" s="9"/>
      <c r="H23912" s="9"/>
      <c r="I23912" s="11"/>
      <c r="J23912" s="9"/>
      <c r="K23912" s="9"/>
    </row>
    <row r="23913" spans="1:11" x14ac:dyDescent="0.3">
      <c r="A23913" s="9"/>
      <c r="B23913" s="9"/>
      <c r="C23913" s="10"/>
      <c r="D23913" s="9">
        <v>319.23021600000004</v>
      </c>
      <c r="E23913" s="9">
        <v>0.37298646000000002</v>
      </c>
      <c r="F23913" s="11"/>
      <c r="G23913" s="9"/>
      <c r="H23913" s="9"/>
      <c r="I23913" s="11"/>
      <c r="J23913" s="9"/>
      <c r="K23913" s="9"/>
    </row>
    <row r="23914" spans="1:11" x14ac:dyDescent="0.3">
      <c r="A23914" s="9"/>
      <c r="B23914" s="9"/>
      <c r="C23914" s="10"/>
      <c r="D23914" s="9">
        <v>319.23856799999999</v>
      </c>
      <c r="E23914" s="9">
        <v>0.37295181000000005</v>
      </c>
      <c r="F23914" s="11"/>
      <c r="G23914" s="9"/>
      <c r="H23914" s="9"/>
      <c r="I23914" s="11"/>
      <c r="J23914" s="9"/>
      <c r="K23914" s="9"/>
    </row>
    <row r="23915" spans="1:11" x14ac:dyDescent="0.3">
      <c r="A23915" s="9"/>
      <c r="B23915" s="9"/>
      <c r="C23915" s="10"/>
      <c r="D23915" s="9">
        <v>319.24691999999999</v>
      </c>
      <c r="E23915" s="9">
        <v>0.37291869999999999</v>
      </c>
      <c r="F23915" s="11"/>
      <c r="G23915" s="9"/>
      <c r="H23915" s="9"/>
      <c r="I23915" s="11"/>
      <c r="J23915" s="9"/>
      <c r="K23915" s="9"/>
    </row>
    <row r="23916" spans="1:11" x14ac:dyDescent="0.3">
      <c r="A23916" s="9"/>
      <c r="B23916" s="9"/>
      <c r="C23916" s="10"/>
      <c r="D23916" s="9">
        <v>319.25524799999999</v>
      </c>
      <c r="E23916" s="9">
        <v>0.37289406000000003</v>
      </c>
      <c r="F23916" s="11"/>
      <c r="G23916" s="9"/>
      <c r="H23916" s="9"/>
      <c r="I23916" s="11"/>
      <c r="J23916" s="9"/>
      <c r="K23916" s="9"/>
    </row>
    <row r="23917" spans="1:11" x14ac:dyDescent="0.3">
      <c r="A23917" s="9"/>
      <c r="B23917" s="9"/>
      <c r="C23917" s="10"/>
      <c r="D23917" s="9">
        <v>319.263576</v>
      </c>
      <c r="E23917" s="9">
        <v>0.37285402000000001</v>
      </c>
      <c r="F23917" s="11"/>
      <c r="G23917" s="9"/>
      <c r="H23917" s="9"/>
      <c r="I23917" s="11"/>
      <c r="J23917" s="9"/>
      <c r="K23917" s="9"/>
    </row>
    <row r="23918" spans="1:11" x14ac:dyDescent="0.3">
      <c r="A23918" s="9"/>
      <c r="B23918" s="9"/>
      <c r="C23918" s="10"/>
      <c r="D23918" s="9">
        <v>319.271928</v>
      </c>
      <c r="E23918" s="9">
        <v>0.37281782999999996</v>
      </c>
      <c r="F23918" s="11"/>
      <c r="G23918" s="9"/>
      <c r="H23918" s="9"/>
      <c r="I23918" s="11"/>
      <c r="J23918" s="9"/>
      <c r="K23918" s="9"/>
    </row>
    <row r="23919" spans="1:11" x14ac:dyDescent="0.3">
      <c r="A23919" s="9"/>
      <c r="B23919" s="9"/>
      <c r="C23919" s="10"/>
      <c r="D23919" s="9">
        <v>319.28020800000002</v>
      </c>
      <c r="E23919" s="9">
        <v>0.37279087999999999</v>
      </c>
      <c r="F23919" s="11"/>
      <c r="G23919" s="9"/>
      <c r="H23919" s="9"/>
      <c r="I23919" s="11"/>
      <c r="J23919" s="9"/>
      <c r="K23919" s="9"/>
    </row>
    <row r="23920" spans="1:11" x14ac:dyDescent="0.3">
      <c r="A23920" s="9"/>
      <c r="B23920" s="9"/>
      <c r="C23920" s="10"/>
      <c r="D23920" s="9">
        <v>319.28856000000002</v>
      </c>
      <c r="E23920" s="9">
        <v>0.37274699</v>
      </c>
      <c r="F23920" s="11"/>
      <c r="G23920" s="9"/>
      <c r="H23920" s="9"/>
      <c r="I23920" s="11"/>
      <c r="J23920" s="9"/>
      <c r="K23920" s="9"/>
    </row>
    <row r="23921" spans="1:11" x14ac:dyDescent="0.3">
      <c r="A23921" s="9"/>
      <c r="B23921" s="9"/>
      <c r="C23921" s="10"/>
      <c r="D23921" s="9">
        <v>319.29688799999997</v>
      </c>
      <c r="E23921" s="9">
        <v>0.37271464999999993</v>
      </c>
      <c r="F23921" s="11"/>
      <c r="G23921" s="9"/>
      <c r="H23921" s="9"/>
      <c r="I23921" s="11"/>
      <c r="J23921" s="9"/>
      <c r="K23921" s="9"/>
    </row>
    <row r="23922" spans="1:11" x14ac:dyDescent="0.3">
      <c r="A23922" s="9"/>
      <c r="B23922" s="9"/>
      <c r="C23922" s="10"/>
      <c r="D23922" s="9">
        <v>319.30519199999998</v>
      </c>
      <c r="E23922" s="9">
        <v>0.37268616000000004</v>
      </c>
      <c r="F23922" s="11"/>
      <c r="G23922" s="9"/>
      <c r="H23922" s="9"/>
      <c r="I23922" s="11"/>
      <c r="J23922" s="9"/>
      <c r="K23922" s="9"/>
    </row>
    <row r="23923" spans="1:11" x14ac:dyDescent="0.3">
      <c r="A23923" s="9"/>
      <c r="B23923" s="9"/>
      <c r="C23923" s="10"/>
      <c r="D23923" s="9">
        <v>319.31349599999999</v>
      </c>
      <c r="E23923" s="9">
        <v>0.37265381999999997</v>
      </c>
      <c r="F23923" s="11"/>
      <c r="G23923" s="9"/>
      <c r="H23923" s="9"/>
      <c r="I23923" s="11"/>
      <c r="J23923" s="9"/>
      <c r="K23923" s="9"/>
    </row>
    <row r="23924" spans="1:11" x14ac:dyDescent="0.3">
      <c r="A23924" s="9"/>
      <c r="B23924" s="9"/>
      <c r="C23924" s="10"/>
      <c r="D23924" s="9">
        <v>319.32187199999998</v>
      </c>
      <c r="E23924" s="9">
        <v>0.37262763999999998</v>
      </c>
      <c r="F23924" s="11"/>
      <c r="G23924" s="9"/>
      <c r="H23924" s="9"/>
      <c r="I23924" s="11"/>
      <c r="J23924" s="9"/>
      <c r="K23924" s="9"/>
    </row>
    <row r="23925" spans="1:11" x14ac:dyDescent="0.3">
      <c r="A23925" s="9"/>
      <c r="B23925" s="9"/>
      <c r="C23925" s="10"/>
      <c r="D23925" s="9">
        <v>319.33019999999999</v>
      </c>
      <c r="E23925" s="9">
        <v>0.37259914999999993</v>
      </c>
      <c r="F23925" s="11"/>
      <c r="G23925" s="9"/>
      <c r="H23925" s="9"/>
      <c r="I23925" s="11"/>
      <c r="J23925" s="9"/>
      <c r="K23925" s="9"/>
    </row>
    <row r="23926" spans="1:11" x14ac:dyDescent="0.3">
      <c r="A23926" s="9"/>
      <c r="B23926" s="9"/>
      <c r="C23926" s="10"/>
      <c r="D23926" s="9">
        <v>319.33855200000005</v>
      </c>
      <c r="E23926" s="9">
        <v>0.37256064999999999</v>
      </c>
      <c r="F23926" s="11"/>
      <c r="G23926" s="9"/>
      <c r="H23926" s="9"/>
      <c r="I23926" s="11"/>
      <c r="J23926" s="9"/>
      <c r="K23926" s="9"/>
    </row>
    <row r="23927" spans="1:11" x14ac:dyDescent="0.3">
      <c r="A23927" s="9"/>
      <c r="B23927" s="9"/>
      <c r="C23927" s="10"/>
      <c r="D23927" s="9">
        <v>319.34690399999999</v>
      </c>
      <c r="E23927" s="9">
        <v>0.37253831999999998</v>
      </c>
      <c r="F23927" s="11"/>
      <c r="G23927" s="9"/>
      <c r="H23927" s="9"/>
      <c r="I23927" s="11"/>
      <c r="J23927" s="9"/>
      <c r="K23927" s="9"/>
    </row>
    <row r="23928" spans="1:11" x14ac:dyDescent="0.3">
      <c r="A23928" s="9"/>
      <c r="B23928" s="9"/>
      <c r="C23928" s="10"/>
      <c r="D23928" s="9">
        <v>319.35527999999999</v>
      </c>
      <c r="E23928" s="9">
        <v>0.37250598000000001</v>
      </c>
      <c r="F23928" s="11"/>
      <c r="G23928" s="9"/>
      <c r="H23928" s="9"/>
      <c r="I23928" s="11"/>
      <c r="J23928" s="9"/>
      <c r="K23928" s="9"/>
    </row>
    <row r="23929" spans="1:11" x14ac:dyDescent="0.3">
      <c r="A23929" s="9"/>
      <c r="B23929" s="9"/>
      <c r="C23929" s="10"/>
      <c r="D23929" s="9">
        <v>319.363584</v>
      </c>
      <c r="E23929" s="9">
        <v>0.37247748999999997</v>
      </c>
      <c r="F23929" s="11"/>
      <c r="G23929" s="9"/>
      <c r="H23929" s="9"/>
      <c r="I23929" s="11"/>
      <c r="J23929" s="9"/>
      <c r="K23929" s="9"/>
    </row>
    <row r="23930" spans="1:11" x14ac:dyDescent="0.3">
      <c r="A23930" s="9"/>
      <c r="B23930" s="9"/>
      <c r="C23930" s="10"/>
      <c r="D23930" s="9">
        <v>319.37196000000006</v>
      </c>
      <c r="E23930" s="9">
        <v>0.37245438999999997</v>
      </c>
      <c r="F23930" s="11"/>
      <c r="G23930" s="9"/>
      <c r="H23930" s="9"/>
      <c r="I23930" s="11"/>
      <c r="J23930" s="9"/>
      <c r="K23930" s="9"/>
    </row>
    <row r="23931" spans="1:11" x14ac:dyDescent="0.3">
      <c r="A23931" s="9"/>
      <c r="B23931" s="9"/>
      <c r="C23931" s="10"/>
      <c r="D23931" s="9">
        <v>319.380312</v>
      </c>
      <c r="E23931" s="9">
        <v>0.37242512999999999</v>
      </c>
      <c r="F23931" s="11"/>
      <c r="G23931" s="9"/>
      <c r="H23931" s="9"/>
      <c r="I23931" s="11"/>
      <c r="J23931" s="9"/>
      <c r="K23931" s="9"/>
    </row>
    <row r="23932" spans="1:11" x14ac:dyDescent="0.3">
      <c r="A23932" s="9"/>
      <c r="B23932" s="9"/>
      <c r="C23932" s="10"/>
      <c r="D23932" s="9">
        <v>319.38864000000001</v>
      </c>
      <c r="E23932" s="9">
        <v>0.37238817000000002</v>
      </c>
      <c r="F23932" s="11"/>
      <c r="G23932" s="9"/>
      <c r="H23932" s="9"/>
      <c r="I23932" s="11"/>
      <c r="J23932" s="9"/>
      <c r="K23932" s="9"/>
    </row>
    <row r="23933" spans="1:11" x14ac:dyDescent="0.3">
      <c r="A23933" s="9"/>
      <c r="B23933" s="9"/>
      <c r="C23933" s="10"/>
      <c r="D23933" s="9">
        <v>319.39694400000002</v>
      </c>
      <c r="E23933" s="9">
        <v>0.37234659000000003</v>
      </c>
      <c r="F23933" s="11"/>
      <c r="G23933" s="9"/>
      <c r="H23933" s="9"/>
      <c r="I23933" s="11"/>
      <c r="J23933" s="9"/>
      <c r="K23933" s="9"/>
    </row>
    <row r="23934" spans="1:11" x14ac:dyDescent="0.3">
      <c r="A23934" s="9"/>
      <c r="B23934" s="9"/>
      <c r="C23934" s="10"/>
      <c r="D23934" s="9">
        <v>319.40524800000003</v>
      </c>
      <c r="E23934" s="9">
        <v>0.37231347999999997</v>
      </c>
      <c r="F23934" s="11"/>
      <c r="G23934" s="9"/>
      <c r="H23934" s="9"/>
      <c r="I23934" s="11"/>
      <c r="J23934" s="9"/>
      <c r="K23934" s="9"/>
    </row>
    <row r="23935" spans="1:11" x14ac:dyDescent="0.3">
      <c r="A23935" s="9"/>
      <c r="B23935" s="9"/>
      <c r="C23935" s="10"/>
      <c r="D23935" s="9">
        <v>319.41355199999998</v>
      </c>
      <c r="E23935" s="9">
        <v>0.37229500000000004</v>
      </c>
      <c r="F23935" s="11"/>
      <c r="G23935" s="9"/>
      <c r="H23935" s="9"/>
      <c r="I23935" s="11"/>
      <c r="J23935" s="9"/>
      <c r="K23935" s="9"/>
    </row>
    <row r="23936" spans="1:11" x14ac:dyDescent="0.3">
      <c r="A23936" s="9"/>
      <c r="B23936" s="9"/>
      <c r="C23936" s="10"/>
      <c r="D23936" s="9">
        <v>319.42187999999999</v>
      </c>
      <c r="E23936" s="9">
        <v>0.37225111000000005</v>
      </c>
      <c r="F23936" s="11"/>
      <c r="G23936" s="9"/>
      <c r="H23936" s="9"/>
      <c r="I23936" s="11"/>
      <c r="J23936" s="9"/>
      <c r="K23936" s="9"/>
    </row>
    <row r="23937" spans="1:11" x14ac:dyDescent="0.3">
      <c r="A23937" s="9"/>
      <c r="B23937" s="9"/>
      <c r="C23937" s="10"/>
      <c r="D23937" s="9">
        <v>319.43020799999999</v>
      </c>
      <c r="E23937" s="9">
        <v>0.37221568999999999</v>
      </c>
      <c r="F23937" s="11"/>
      <c r="G23937" s="9"/>
      <c r="H23937" s="9"/>
      <c r="I23937" s="11"/>
      <c r="J23937" s="9"/>
      <c r="K23937" s="9"/>
    </row>
    <row r="23938" spans="1:11" x14ac:dyDescent="0.3">
      <c r="A23938" s="9"/>
      <c r="B23938" s="9"/>
      <c r="C23938" s="10"/>
      <c r="D23938" s="9">
        <v>319.43858399999999</v>
      </c>
      <c r="E23938" s="9">
        <v>0.37220414000000002</v>
      </c>
      <c r="F23938" s="11"/>
      <c r="G23938" s="9"/>
      <c r="H23938" s="9"/>
      <c r="I23938" s="11"/>
      <c r="J23938" s="9"/>
      <c r="K23938" s="9"/>
    </row>
    <row r="23939" spans="1:11" x14ac:dyDescent="0.3">
      <c r="A23939" s="9"/>
      <c r="B23939" s="9"/>
      <c r="C23939" s="10"/>
      <c r="D23939" s="9">
        <v>319.44693600000005</v>
      </c>
      <c r="E23939" s="9">
        <v>0.37216256000000003</v>
      </c>
      <c r="F23939" s="11"/>
      <c r="G23939" s="9"/>
      <c r="H23939" s="9"/>
      <c r="I23939" s="11"/>
      <c r="J23939" s="9"/>
      <c r="K23939" s="9"/>
    </row>
    <row r="23940" spans="1:11" x14ac:dyDescent="0.3">
      <c r="A23940" s="9"/>
      <c r="B23940" s="9"/>
      <c r="C23940" s="10"/>
      <c r="D23940" s="9">
        <v>319.45526399999994</v>
      </c>
      <c r="E23940" s="9">
        <v>0.37212944999999997</v>
      </c>
      <c r="F23940" s="11"/>
      <c r="G23940" s="9"/>
      <c r="H23940" s="9"/>
      <c r="I23940" s="11"/>
      <c r="J23940" s="9"/>
      <c r="K23940" s="9"/>
    </row>
    <row r="23941" spans="1:11" x14ac:dyDescent="0.3">
      <c r="A23941" s="9"/>
      <c r="B23941" s="9"/>
      <c r="C23941" s="10"/>
      <c r="D23941" s="9">
        <v>319.463616</v>
      </c>
      <c r="E23941" s="9">
        <v>0.37210326999999999</v>
      </c>
      <c r="F23941" s="11"/>
      <c r="G23941" s="9"/>
      <c r="H23941" s="9"/>
      <c r="I23941" s="11"/>
      <c r="J23941" s="9"/>
      <c r="K23941" s="9"/>
    </row>
    <row r="23942" spans="1:11" x14ac:dyDescent="0.3">
      <c r="A23942" s="9"/>
      <c r="B23942" s="9"/>
      <c r="C23942" s="10"/>
      <c r="D23942" s="9">
        <v>319.47191999999995</v>
      </c>
      <c r="E23942" s="9">
        <v>0.37205706999999993</v>
      </c>
      <c r="F23942" s="11"/>
      <c r="G23942" s="9"/>
      <c r="H23942" s="9"/>
      <c r="I23942" s="11"/>
      <c r="J23942" s="9"/>
      <c r="K23942" s="9"/>
    </row>
    <row r="23943" spans="1:11" x14ac:dyDescent="0.3">
      <c r="A23943" s="9"/>
      <c r="B23943" s="9"/>
      <c r="C23943" s="10"/>
      <c r="D23943" s="9">
        <v>319.48027200000001</v>
      </c>
      <c r="E23943" s="9">
        <v>0.37203782000000002</v>
      </c>
      <c r="F23943" s="11"/>
      <c r="G23943" s="9"/>
      <c r="H23943" s="9"/>
      <c r="I23943" s="11"/>
      <c r="J23943" s="9"/>
      <c r="K23943" s="9"/>
    </row>
    <row r="23944" spans="1:11" x14ac:dyDescent="0.3">
      <c r="A23944" s="9"/>
      <c r="B23944" s="9"/>
      <c r="C23944" s="10"/>
      <c r="D23944" s="9">
        <v>319.48855200000003</v>
      </c>
      <c r="E23944" s="9">
        <v>0.37200624999999998</v>
      </c>
      <c r="F23944" s="11"/>
      <c r="G23944" s="9"/>
      <c r="H23944" s="9"/>
      <c r="I23944" s="11"/>
      <c r="J23944" s="9"/>
      <c r="K23944" s="9"/>
    </row>
    <row r="23945" spans="1:11" x14ac:dyDescent="0.3">
      <c r="A23945" s="9"/>
      <c r="B23945" s="9"/>
      <c r="C23945" s="10"/>
      <c r="D23945" s="9">
        <v>319.49685599999998</v>
      </c>
      <c r="E23945" s="9">
        <v>0.37196082000000003</v>
      </c>
      <c r="F23945" s="11"/>
      <c r="G23945" s="9"/>
      <c r="H23945" s="9"/>
      <c r="I23945" s="11"/>
      <c r="J23945" s="9"/>
      <c r="K23945" s="9"/>
    </row>
    <row r="23946" spans="1:11" x14ac:dyDescent="0.3">
      <c r="A23946" s="9"/>
      <c r="B23946" s="9"/>
      <c r="C23946" s="10"/>
      <c r="D23946" s="9">
        <v>319.50520800000004</v>
      </c>
      <c r="E23946" s="9">
        <v>0.37193232999999998</v>
      </c>
      <c r="F23946" s="11"/>
      <c r="G23946" s="9"/>
      <c r="H23946" s="9"/>
      <c r="I23946" s="11"/>
      <c r="J23946" s="9"/>
      <c r="K23946" s="9"/>
    </row>
    <row r="23947" spans="1:11" x14ac:dyDescent="0.3">
      <c r="A23947" s="9"/>
      <c r="B23947" s="9"/>
      <c r="C23947" s="10"/>
      <c r="D23947" s="9">
        <v>319.51355999999998</v>
      </c>
      <c r="E23947" s="9">
        <v>0.37190230000000002</v>
      </c>
      <c r="F23947" s="11"/>
      <c r="G23947" s="9"/>
      <c r="H23947" s="9"/>
      <c r="I23947" s="11"/>
      <c r="J23947" s="9"/>
      <c r="K23947" s="9"/>
    </row>
    <row r="23948" spans="1:11" x14ac:dyDescent="0.3">
      <c r="A23948" s="9"/>
      <c r="B23948" s="9"/>
      <c r="C23948" s="10"/>
      <c r="D23948" s="9">
        <v>319.52191199999999</v>
      </c>
      <c r="E23948" s="9">
        <v>0.37186149000000002</v>
      </c>
      <c r="F23948" s="11"/>
      <c r="G23948" s="9"/>
      <c r="H23948" s="9"/>
      <c r="I23948" s="11"/>
      <c r="J23948" s="9"/>
      <c r="K23948" s="9"/>
    </row>
    <row r="23949" spans="1:11" x14ac:dyDescent="0.3">
      <c r="A23949" s="9"/>
      <c r="B23949" s="9"/>
      <c r="C23949" s="10"/>
      <c r="D23949" s="9">
        <v>319.530216</v>
      </c>
      <c r="E23949" s="9">
        <v>0.37184377999999996</v>
      </c>
      <c r="F23949" s="11"/>
      <c r="G23949" s="9"/>
      <c r="H23949" s="9"/>
      <c r="I23949" s="11"/>
      <c r="J23949" s="9"/>
      <c r="K23949" s="9"/>
    </row>
    <row r="23950" spans="1:11" x14ac:dyDescent="0.3">
      <c r="A23950" s="9"/>
      <c r="B23950" s="9"/>
      <c r="C23950" s="10"/>
      <c r="D23950" s="9">
        <v>319.538544</v>
      </c>
      <c r="E23950" s="9">
        <v>0.37180219999999997</v>
      </c>
      <c r="F23950" s="11"/>
      <c r="G23950" s="9"/>
      <c r="H23950" s="9"/>
      <c r="I23950" s="11"/>
      <c r="J23950" s="9"/>
      <c r="K23950" s="9"/>
    </row>
    <row r="23951" spans="1:11" x14ac:dyDescent="0.3">
      <c r="A23951" s="9"/>
      <c r="B23951" s="9"/>
      <c r="C23951" s="10"/>
      <c r="D23951" s="9">
        <v>319.54689600000006</v>
      </c>
      <c r="E23951" s="9">
        <v>0.37174599000000003</v>
      </c>
      <c r="F23951" s="11"/>
      <c r="G23951" s="9"/>
      <c r="H23951" s="9"/>
      <c r="I23951" s="11"/>
      <c r="J23951" s="9"/>
      <c r="K23951" s="9"/>
    </row>
    <row r="23952" spans="1:11" x14ac:dyDescent="0.3">
      <c r="A23952" s="9"/>
      <c r="B23952" s="9"/>
      <c r="C23952" s="10"/>
      <c r="D23952" s="9">
        <v>319.55524800000001</v>
      </c>
      <c r="E23952" s="9">
        <v>0.37172827999999997</v>
      </c>
      <c r="F23952" s="11"/>
      <c r="G23952" s="9"/>
      <c r="H23952" s="9"/>
      <c r="I23952" s="11"/>
      <c r="J23952" s="9"/>
      <c r="K23952" s="9"/>
    </row>
    <row r="23953" spans="1:11" x14ac:dyDescent="0.3">
      <c r="A23953" s="9"/>
      <c r="B23953" s="9"/>
      <c r="C23953" s="10"/>
      <c r="D23953" s="9">
        <v>319.56357600000001</v>
      </c>
      <c r="E23953" s="9">
        <v>0.37169517000000002</v>
      </c>
      <c r="F23953" s="11"/>
      <c r="G23953" s="9"/>
      <c r="H23953" s="9"/>
      <c r="I23953" s="11"/>
      <c r="J23953" s="9"/>
      <c r="K23953" s="9"/>
    </row>
    <row r="23954" spans="1:11" x14ac:dyDescent="0.3">
      <c r="A23954" s="9"/>
      <c r="B23954" s="9"/>
      <c r="C23954" s="10"/>
      <c r="D23954" s="9">
        <v>319.57190400000002</v>
      </c>
      <c r="E23954" s="9">
        <v>0.37165513</v>
      </c>
      <c r="F23954" s="11"/>
      <c r="G23954" s="9"/>
      <c r="H23954" s="9"/>
      <c r="I23954" s="11"/>
      <c r="J23954" s="9"/>
      <c r="K23954" s="9"/>
    </row>
    <row r="23955" spans="1:11" x14ac:dyDescent="0.3">
      <c r="A23955" s="9"/>
      <c r="B23955" s="9"/>
      <c r="C23955" s="10"/>
      <c r="D23955" s="9">
        <v>319.58025599999996</v>
      </c>
      <c r="E23955" s="9">
        <v>0.37160970000000004</v>
      </c>
      <c r="F23955" s="11"/>
      <c r="G23955" s="9"/>
      <c r="H23955" s="9"/>
      <c r="I23955" s="11"/>
      <c r="J23955" s="9"/>
      <c r="K23955" s="9"/>
    </row>
    <row r="23956" spans="1:11" x14ac:dyDescent="0.3">
      <c r="A23956" s="9"/>
      <c r="B23956" s="9"/>
      <c r="C23956" s="10"/>
      <c r="D23956" s="9">
        <v>319.58856000000003</v>
      </c>
      <c r="E23956" s="9">
        <v>0.37155811</v>
      </c>
      <c r="F23956" s="11"/>
      <c r="G23956" s="9"/>
      <c r="H23956" s="9"/>
      <c r="I23956" s="11"/>
      <c r="J23956" s="9"/>
      <c r="K23956" s="9"/>
    </row>
    <row r="23957" spans="1:11" x14ac:dyDescent="0.3">
      <c r="A23957" s="9"/>
      <c r="B23957" s="9"/>
      <c r="C23957" s="10"/>
      <c r="D23957" s="9">
        <v>319.59686400000004</v>
      </c>
      <c r="E23957" s="9">
        <v>0.37151575999999997</v>
      </c>
      <c r="F23957" s="11"/>
      <c r="G23957" s="9"/>
      <c r="H23957" s="9"/>
      <c r="I23957" s="11"/>
      <c r="J23957" s="9"/>
      <c r="K23957" s="9"/>
    </row>
    <row r="23958" spans="1:11" x14ac:dyDescent="0.3">
      <c r="A23958" s="9"/>
      <c r="B23958" s="9"/>
      <c r="C23958" s="10"/>
      <c r="D23958" s="9">
        <v>319.60519199999999</v>
      </c>
      <c r="E23958" s="9">
        <v>0.37149188999999994</v>
      </c>
      <c r="F23958" s="11"/>
      <c r="G23958" s="9"/>
      <c r="H23958" s="9"/>
      <c r="I23958" s="11"/>
      <c r="J23958" s="9"/>
      <c r="K23958" s="9"/>
    </row>
    <row r="23959" spans="1:11" x14ac:dyDescent="0.3">
      <c r="A23959" s="9"/>
      <c r="B23959" s="9"/>
      <c r="C23959" s="10"/>
      <c r="D23959" s="9">
        <v>319.61354399999999</v>
      </c>
      <c r="E23959" s="9">
        <v>0.37145107999999999</v>
      </c>
      <c r="F23959" s="11"/>
      <c r="G23959" s="9"/>
      <c r="H23959" s="9"/>
      <c r="I23959" s="11"/>
      <c r="J23959" s="9"/>
      <c r="K23959" s="9"/>
    </row>
    <row r="23960" spans="1:11" x14ac:dyDescent="0.3">
      <c r="A23960" s="9"/>
      <c r="B23960" s="9"/>
      <c r="C23960" s="10"/>
      <c r="D23960" s="9">
        <v>319.621848</v>
      </c>
      <c r="E23960" s="9">
        <v>0.37141026999999999</v>
      </c>
      <c r="F23960" s="11"/>
      <c r="G23960" s="9"/>
      <c r="H23960" s="9"/>
      <c r="I23960" s="11"/>
      <c r="J23960" s="9"/>
      <c r="K23960" s="9"/>
    </row>
    <row r="23961" spans="1:11" x14ac:dyDescent="0.3">
      <c r="A23961" s="9"/>
      <c r="B23961" s="9"/>
      <c r="C23961" s="10"/>
      <c r="D23961" s="9">
        <v>319.63019999999995</v>
      </c>
      <c r="E23961" s="9">
        <v>0.37136945999999998</v>
      </c>
      <c r="F23961" s="11"/>
      <c r="G23961" s="9"/>
      <c r="H23961" s="9"/>
      <c r="I23961" s="11"/>
      <c r="J23961" s="9"/>
      <c r="K23961" s="9"/>
    </row>
    <row r="23962" spans="1:11" x14ac:dyDescent="0.3">
      <c r="A23962" s="9"/>
      <c r="B23962" s="9"/>
      <c r="C23962" s="10"/>
      <c r="D23962" s="9">
        <v>319.638552</v>
      </c>
      <c r="E23962" s="9">
        <v>0.37133558</v>
      </c>
      <c r="F23962" s="11"/>
      <c r="G23962" s="9"/>
      <c r="H23962" s="9"/>
      <c r="I23962" s="11"/>
      <c r="J23962" s="9"/>
      <c r="K23962" s="9"/>
    </row>
    <row r="23963" spans="1:11" x14ac:dyDescent="0.3">
      <c r="A23963" s="9"/>
      <c r="B23963" s="9"/>
      <c r="C23963" s="10"/>
      <c r="D23963" s="9">
        <v>319.64688000000001</v>
      </c>
      <c r="E23963" s="9">
        <v>0.37131017000000005</v>
      </c>
      <c r="F23963" s="11"/>
      <c r="G23963" s="9"/>
      <c r="H23963" s="9"/>
      <c r="I23963" s="11"/>
      <c r="J23963" s="9"/>
      <c r="K23963" s="9"/>
    </row>
    <row r="23964" spans="1:11" x14ac:dyDescent="0.3">
      <c r="A23964" s="9"/>
      <c r="B23964" s="9"/>
      <c r="C23964" s="10"/>
      <c r="D23964" s="9">
        <v>319.65525600000001</v>
      </c>
      <c r="E23964" s="9">
        <v>0.37127859999999996</v>
      </c>
      <c r="F23964" s="11"/>
      <c r="G23964" s="9"/>
      <c r="H23964" s="9"/>
      <c r="I23964" s="11"/>
      <c r="J23964" s="9"/>
      <c r="K23964" s="9"/>
    </row>
    <row r="23965" spans="1:11" x14ac:dyDescent="0.3">
      <c r="A23965" s="9"/>
      <c r="B23965" s="9"/>
      <c r="C23965" s="10"/>
      <c r="D23965" s="9">
        <v>319.66358400000001</v>
      </c>
      <c r="E23965" s="9">
        <v>0.37124087000000006</v>
      </c>
      <c r="F23965" s="11"/>
      <c r="G23965" s="9"/>
      <c r="H23965" s="9"/>
      <c r="I23965" s="11"/>
      <c r="J23965" s="9"/>
      <c r="K23965" s="9"/>
    </row>
    <row r="23966" spans="1:11" x14ac:dyDescent="0.3">
      <c r="A23966" s="9"/>
      <c r="B23966" s="9"/>
      <c r="C23966" s="10"/>
      <c r="D23966" s="9">
        <v>319.67193599999996</v>
      </c>
      <c r="E23966" s="9">
        <v>0.37119775000000005</v>
      </c>
      <c r="F23966" s="11"/>
      <c r="G23966" s="9"/>
      <c r="H23966" s="9"/>
      <c r="I23966" s="11"/>
      <c r="J23966" s="9"/>
      <c r="K23966" s="9"/>
    </row>
    <row r="23967" spans="1:11" x14ac:dyDescent="0.3">
      <c r="A23967" s="9"/>
      <c r="B23967" s="9"/>
      <c r="C23967" s="10"/>
      <c r="D23967" s="9">
        <v>319.68028800000002</v>
      </c>
      <c r="E23967" s="9">
        <v>0.37116002000000003</v>
      </c>
      <c r="F23967" s="11"/>
      <c r="G23967" s="9"/>
      <c r="H23967" s="9"/>
      <c r="I23967" s="11"/>
      <c r="J23967" s="9"/>
      <c r="K23967" s="9"/>
    </row>
    <row r="23968" spans="1:11" x14ac:dyDescent="0.3">
      <c r="A23968" s="9"/>
      <c r="B23968" s="9"/>
      <c r="C23968" s="10"/>
      <c r="D23968" s="9">
        <v>319.68859199999997</v>
      </c>
      <c r="E23968" s="9">
        <v>0.37111998000000007</v>
      </c>
      <c r="F23968" s="11"/>
      <c r="G23968" s="9"/>
      <c r="H23968" s="9"/>
      <c r="I23968" s="11"/>
      <c r="J23968" s="9"/>
      <c r="K23968" s="9"/>
    </row>
    <row r="23969" spans="1:11" x14ac:dyDescent="0.3">
      <c r="A23969" s="9"/>
      <c r="B23969" s="9"/>
      <c r="C23969" s="10"/>
      <c r="D23969" s="9">
        <v>319.69691999999998</v>
      </c>
      <c r="E23969" s="9">
        <v>0.37107686000000001</v>
      </c>
      <c r="F23969" s="11"/>
      <c r="G23969" s="9"/>
      <c r="H23969" s="9"/>
      <c r="I23969" s="11"/>
      <c r="J23969" s="9"/>
      <c r="K23969" s="9"/>
    </row>
    <row r="23970" spans="1:11" x14ac:dyDescent="0.3">
      <c r="A23970" s="9"/>
      <c r="B23970" s="9"/>
      <c r="C23970" s="10"/>
      <c r="D23970" s="9">
        <v>319.70522400000004</v>
      </c>
      <c r="E23970" s="9">
        <v>0.37103835999999996</v>
      </c>
      <c r="F23970" s="11"/>
      <c r="G23970" s="9"/>
      <c r="H23970" s="9"/>
      <c r="I23970" s="11"/>
      <c r="J23970" s="9"/>
      <c r="K23970" s="9"/>
    </row>
    <row r="23971" spans="1:11" x14ac:dyDescent="0.3">
      <c r="A23971" s="9"/>
      <c r="B23971" s="9"/>
      <c r="C23971" s="10"/>
      <c r="D23971" s="9">
        <v>319.71357599999999</v>
      </c>
      <c r="E23971" s="9">
        <v>0.37100755999999996</v>
      </c>
      <c r="F23971" s="11"/>
      <c r="G23971" s="9"/>
      <c r="H23971" s="9"/>
      <c r="I23971" s="11"/>
      <c r="J23971" s="9"/>
      <c r="K23971" s="9"/>
    </row>
    <row r="23972" spans="1:11" x14ac:dyDescent="0.3">
      <c r="A23972" s="9"/>
      <c r="B23972" s="9"/>
      <c r="C23972" s="10"/>
      <c r="D23972" s="9">
        <v>319.72190399999999</v>
      </c>
      <c r="E23972" s="9">
        <v>0.37096058999999998</v>
      </c>
      <c r="F23972" s="11"/>
      <c r="G23972" s="9"/>
      <c r="H23972" s="9"/>
      <c r="I23972" s="11"/>
      <c r="J23972" s="9"/>
      <c r="K23972" s="9"/>
    </row>
    <row r="23973" spans="1:11" x14ac:dyDescent="0.3">
      <c r="A23973" s="9"/>
      <c r="B23973" s="9"/>
      <c r="C23973" s="10"/>
      <c r="D23973" s="9">
        <v>319.73020800000006</v>
      </c>
      <c r="E23973" s="9">
        <v>0.37091824000000001</v>
      </c>
      <c r="F23973" s="11"/>
      <c r="G23973" s="9"/>
      <c r="H23973" s="9"/>
      <c r="I23973" s="11"/>
      <c r="J23973" s="9"/>
      <c r="K23973" s="9"/>
    </row>
    <row r="23974" spans="1:11" x14ac:dyDescent="0.3">
      <c r="A23974" s="9"/>
      <c r="B23974" s="9"/>
      <c r="C23974" s="10"/>
      <c r="D23974" s="9">
        <v>319.73853600000001</v>
      </c>
      <c r="E23974" s="9">
        <v>0.37088744000000001</v>
      </c>
      <c r="F23974" s="11"/>
      <c r="G23974" s="9"/>
      <c r="H23974" s="9"/>
      <c r="I23974" s="11"/>
      <c r="J23974" s="9"/>
      <c r="K23974" s="9"/>
    </row>
    <row r="23975" spans="1:11" x14ac:dyDescent="0.3">
      <c r="A23975" s="9"/>
      <c r="B23975" s="9"/>
      <c r="C23975" s="10"/>
      <c r="D23975" s="9">
        <v>319.74691200000001</v>
      </c>
      <c r="E23975" s="9">
        <v>0.37085433000000001</v>
      </c>
      <c r="F23975" s="11"/>
      <c r="G23975" s="9"/>
      <c r="H23975" s="9"/>
      <c r="I23975" s="11"/>
      <c r="J23975" s="9"/>
      <c r="K23975" s="9"/>
    </row>
    <row r="23976" spans="1:11" x14ac:dyDescent="0.3">
      <c r="A23976" s="9"/>
      <c r="B23976" s="9"/>
      <c r="C23976" s="10"/>
      <c r="D23976" s="9">
        <v>319.75524000000001</v>
      </c>
      <c r="E23976" s="9">
        <v>0.37080736000000003</v>
      </c>
      <c r="F23976" s="11"/>
      <c r="G23976" s="9"/>
      <c r="H23976" s="9"/>
      <c r="I23976" s="11"/>
      <c r="J23976" s="9"/>
      <c r="K23976" s="9"/>
    </row>
    <row r="23977" spans="1:11" x14ac:dyDescent="0.3">
      <c r="A23977" s="9"/>
      <c r="B23977" s="9"/>
      <c r="C23977" s="10"/>
      <c r="D23977" s="9">
        <v>319.76361600000001</v>
      </c>
      <c r="E23977" s="9">
        <v>0.37076885999999998</v>
      </c>
      <c r="F23977" s="11"/>
      <c r="G23977" s="9"/>
      <c r="H23977" s="9"/>
      <c r="I23977" s="11"/>
      <c r="J23977" s="9"/>
      <c r="K23977" s="9"/>
    </row>
    <row r="23978" spans="1:11" x14ac:dyDescent="0.3">
      <c r="A23978" s="9"/>
      <c r="B23978" s="9"/>
      <c r="C23978" s="10"/>
      <c r="D23978" s="9">
        <v>319.77189599999997</v>
      </c>
      <c r="E23978" s="9">
        <v>0.37073344000000003</v>
      </c>
      <c r="F23978" s="11"/>
      <c r="G23978" s="9"/>
      <c r="H23978" s="9"/>
      <c r="I23978" s="11"/>
      <c r="J23978" s="9"/>
      <c r="K23978" s="9"/>
    </row>
    <row r="23979" spans="1:11" x14ac:dyDescent="0.3">
      <c r="A23979" s="9"/>
      <c r="B23979" s="9"/>
      <c r="C23979" s="10"/>
      <c r="D23979" s="9">
        <v>319.78024800000003</v>
      </c>
      <c r="E23979" s="9">
        <v>0.37069879</v>
      </c>
      <c r="F23979" s="11"/>
      <c r="G23979" s="9"/>
      <c r="H23979" s="9"/>
      <c r="I23979" s="11"/>
      <c r="J23979" s="9"/>
      <c r="K23979" s="9"/>
    </row>
    <row r="23980" spans="1:11" x14ac:dyDescent="0.3">
      <c r="A23980" s="9"/>
      <c r="B23980" s="9"/>
      <c r="C23980" s="10"/>
      <c r="D23980" s="9">
        <v>319.78857600000003</v>
      </c>
      <c r="E23980" s="9">
        <v>0.37067876999999999</v>
      </c>
      <c r="F23980" s="11"/>
      <c r="G23980" s="9"/>
      <c r="H23980" s="9"/>
      <c r="I23980" s="11"/>
      <c r="J23980" s="9"/>
      <c r="K23980" s="9"/>
    </row>
    <row r="23981" spans="1:11" x14ac:dyDescent="0.3">
      <c r="A23981" s="9"/>
      <c r="B23981" s="9"/>
      <c r="C23981" s="10"/>
      <c r="D23981" s="9">
        <v>319.79685599999999</v>
      </c>
      <c r="E23981" s="9">
        <v>0.37063256999999999</v>
      </c>
      <c r="F23981" s="11"/>
      <c r="G23981" s="9"/>
      <c r="H23981" s="9"/>
      <c r="I23981" s="11"/>
      <c r="J23981" s="9"/>
      <c r="K23981" s="9"/>
    </row>
    <row r="23982" spans="1:11" x14ac:dyDescent="0.3">
      <c r="A23982" s="9"/>
      <c r="B23982" s="9"/>
      <c r="C23982" s="10"/>
      <c r="D23982" s="9">
        <v>319.80523199999999</v>
      </c>
      <c r="E23982" s="9">
        <v>0.37057558999999995</v>
      </c>
      <c r="F23982" s="11"/>
      <c r="G23982" s="9"/>
      <c r="H23982" s="9"/>
      <c r="I23982" s="11"/>
      <c r="J23982" s="9"/>
      <c r="K23982" s="9"/>
    </row>
    <row r="23983" spans="1:11" x14ac:dyDescent="0.3">
      <c r="A23983" s="9"/>
      <c r="B23983" s="9"/>
      <c r="C23983" s="10"/>
      <c r="D23983" s="9">
        <v>319.81356</v>
      </c>
      <c r="E23983" s="9">
        <v>0.37055018000000001</v>
      </c>
      <c r="F23983" s="11"/>
      <c r="G23983" s="9"/>
      <c r="H23983" s="9"/>
      <c r="I23983" s="11"/>
      <c r="J23983" s="9"/>
      <c r="K23983" s="9"/>
    </row>
    <row r="23984" spans="1:11" x14ac:dyDescent="0.3">
      <c r="A23984" s="9"/>
      <c r="B23984" s="9"/>
      <c r="C23984" s="10"/>
      <c r="D23984" s="9">
        <v>319.821888</v>
      </c>
      <c r="E23984" s="9">
        <v>0.37050937000000006</v>
      </c>
      <c r="F23984" s="11"/>
      <c r="G23984" s="9"/>
      <c r="H23984" s="9"/>
      <c r="I23984" s="11"/>
      <c r="J23984" s="9"/>
      <c r="K23984" s="9"/>
    </row>
    <row r="23985" spans="1:11" x14ac:dyDescent="0.3">
      <c r="A23985" s="9"/>
      <c r="B23985" s="9"/>
      <c r="C23985" s="10"/>
      <c r="D23985" s="9">
        <v>319.83024</v>
      </c>
      <c r="E23985" s="9">
        <v>0.37046547999999996</v>
      </c>
      <c r="F23985" s="11"/>
      <c r="G23985" s="9"/>
      <c r="H23985" s="9"/>
      <c r="I23985" s="11"/>
      <c r="J23985" s="9"/>
      <c r="K23985" s="9"/>
    </row>
    <row r="23986" spans="1:11" x14ac:dyDescent="0.3">
      <c r="A23986" s="9"/>
      <c r="B23986" s="9"/>
      <c r="C23986" s="10"/>
      <c r="D23986" s="9">
        <v>319.83859200000001</v>
      </c>
      <c r="E23986" s="9">
        <v>0.37044777000000001</v>
      </c>
      <c r="F23986" s="11"/>
      <c r="G23986" s="9"/>
      <c r="H23986" s="9"/>
      <c r="I23986" s="11"/>
      <c r="J23986" s="9"/>
      <c r="K23986" s="9"/>
    </row>
    <row r="23987" spans="1:11" x14ac:dyDescent="0.3">
      <c r="A23987" s="9"/>
      <c r="B23987" s="9"/>
      <c r="C23987" s="10"/>
      <c r="D23987" s="9">
        <v>319.84691999999995</v>
      </c>
      <c r="E23987" s="9">
        <v>0.37040618999999997</v>
      </c>
      <c r="F23987" s="11"/>
      <c r="G23987" s="9"/>
      <c r="H23987" s="9"/>
      <c r="I23987" s="11"/>
      <c r="J23987" s="9"/>
      <c r="K23987" s="9"/>
    </row>
    <row r="23988" spans="1:11" x14ac:dyDescent="0.3">
      <c r="A23988" s="9"/>
      <c r="B23988" s="9"/>
      <c r="C23988" s="10"/>
      <c r="D23988" s="9">
        <v>319.85527200000001</v>
      </c>
      <c r="E23988" s="9">
        <v>0.37036075999999996</v>
      </c>
      <c r="F23988" s="11"/>
      <c r="G23988" s="9"/>
      <c r="H23988" s="9"/>
      <c r="I23988" s="11"/>
      <c r="J23988" s="9"/>
      <c r="K23988" s="9"/>
    </row>
    <row r="23989" spans="1:11" x14ac:dyDescent="0.3">
      <c r="A23989" s="9"/>
      <c r="B23989" s="9"/>
      <c r="C23989" s="10"/>
      <c r="D23989" s="9">
        <v>319.86360000000002</v>
      </c>
      <c r="E23989" s="9">
        <v>0.37034381999999999</v>
      </c>
      <c r="F23989" s="11"/>
      <c r="G23989" s="9"/>
      <c r="H23989" s="9"/>
      <c r="I23989" s="11"/>
      <c r="J23989" s="9"/>
      <c r="K23989" s="9"/>
    </row>
    <row r="23990" spans="1:11" x14ac:dyDescent="0.3">
      <c r="A23990" s="9"/>
      <c r="B23990" s="9"/>
      <c r="C23990" s="10"/>
      <c r="D23990" s="9">
        <v>319.87197600000002</v>
      </c>
      <c r="E23990" s="9">
        <v>0.37031071000000004</v>
      </c>
      <c r="F23990" s="11"/>
      <c r="G23990" s="9"/>
      <c r="H23990" s="9"/>
      <c r="I23990" s="11"/>
      <c r="J23990" s="9"/>
      <c r="K23990" s="9"/>
    </row>
    <row r="23991" spans="1:11" x14ac:dyDescent="0.3">
      <c r="A23991" s="9"/>
      <c r="B23991" s="9"/>
      <c r="C23991" s="10"/>
      <c r="D23991" s="9">
        <v>319.88027999999997</v>
      </c>
      <c r="E23991" s="9">
        <v>0.37026527999999997</v>
      </c>
      <c r="F23991" s="11"/>
      <c r="G23991" s="9"/>
      <c r="H23991" s="9"/>
      <c r="I23991" s="11"/>
      <c r="J23991" s="9"/>
      <c r="K23991" s="9"/>
    </row>
    <row r="23992" spans="1:11" x14ac:dyDescent="0.3">
      <c r="A23992" s="9"/>
      <c r="B23992" s="9"/>
      <c r="C23992" s="10"/>
      <c r="D23992" s="9">
        <v>319.88855999999998</v>
      </c>
      <c r="E23992" s="9">
        <v>0.37024064000000001</v>
      </c>
      <c r="F23992" s="11"/>
      <c r="G23992" s="9"/>
      <c r="H23992" s="9"/>
      <c r="I23992" s="11"/>
      <c r="J23992" s="9"/>
      <c r="K23992" s="9"/>
    </row>
    <row r="23993" spans="1:11" x14ac:dyDescent="0.3">
      <c r="A23993" s="9"/>
      <c r="B23993" s="9"/>
      <c r="C23993" s="10"/>
      <c r="D23993" s="9">
        <v>319.89688799999999</v>
      </c>
      <c r="E23993" s="9">
        <v>0.37018597000000003</v>
      </c>
      <c r="F23993" s="11"/>
      <c r="G23993" s="9"/>
      <c r="H23993" s="9"/>
      <c r="I23993" s="11"/>
      <c r="J23993" s="9"/>
      <c r="K23993" s="9"/>
    </row>
    <row r="23994" spans="1:11" x14ac:dyDescent="0.3">
      <c r="A23994" s="9"/>
      <c r="B23994" s="9"/>
      <c r="C23994" s="10"/>
      <c r="D23994" s="9">
        <v>319.905192</v>
      </c>
      <c r="E23994" s="9">
        <v>0.37014285000000002</v>
      </c>
      <c r="F23994" s="11"/>
      <c r="G23994" s="9"/>
      <c r="H23994" s="9"/>
      <c r="I23994" s="11"/>
      <c r="J23994" s="9"/>
      <c r="K23994" s="9"/>
    </row>
    <row r="23995" spans="1:11" x14ac:dyDescent="0.3">
      <c r="A23995" s="9"/>
      <c r="B23995" s="9"/>
      <c r="C23995" s="10"/>
      <c r="D23995" s="9">
        <v>319.913544</v>
      </c>
      <c r="E23995" s="9">
        <v>0.37012745000000002</v>
      </c>
      <c r="F23995" s="11"/>
      <c r="G23995" s="9"/>
      <c r="H23995" s="9"/>
      <c r="I23995" s="11"/>
      <c r="J23995" s="9"/>
      <c r="K23995" s="9"/>
    </row>
    <row r="23996" spans="1:11" x14ac:dyDescent="0.3">
      <c r="A23996" s="9"/>
      <c r="B23996" s="9"/>
      <c r="C23996" s="10"/>
      <c r="D23996" s="9">
        <v>319.921896</v>
      </c>
      <c r="E23996" s="9">
        <v>0.37008895000000003</v>
      </c>
      <c r="F23996" s="11"/>
      <c r="G23996" s="9"/>
      <c r="H23996" s="9"/>
      <c r="I23996" s="11"/>
      <c r="J23996" s="9"/>
      <c r="K23996" s="9"/>
    </row>
    <row r="23997" spans="1:11" x14ac:dyDescent="0.3">
      <c r="A23997" s="9"/>
      <c r="B23997" s="9"/>
      <c r="C23997" s="10"/>
      <c r="D23997" s="9">
        <v>319.93022399999995</v>
      </c>
      <c r="E23997" s="9">
        <v>0.37005199</v>
      </c>
      <c r="F23997" s="11"/>
      <c r="G23997" s="9"/>
      <c r="H23997" s="9"/>
      <c r="I23997" s="11"/>
      <c r="J23997" s="9"/>
      <c r="K23997" s="9"/>
    </row>
    <row r="23998" spans="1:11" x14ac:dyDescent="0.3">
      <c r="A23998" s="9"/>
      <c r="B23998" s="9"/>
      <c r="C23998" s="10"/>
      <c r="D23998" s="9">
        <v>319.93852800000002</v>
      </c>
      <c r="E23998" s="9">
        <v>0.37001272000000002</v>
      </c>
      <c r="F23998" s="11"/>
      <c r="G23998" s="9"/>
      <c r="H23998" s="9"/>
      <c r="I23998" s="11"/>
      <c r="J23998" s="9"/>
      <c r="K23998" s="9"/>
    </row>
    <row r="23999" spans="1:11" x14ac:dyDescent="0.3">
      <c r="A23999" s="9"/>
      <c r="B23999" s="9"/>
      <c r="C23999" s="10"/>
      <c r="D23999" s="9">
        <v>319.94690400000002</v>
      </c>
      <c r="E23999" s="9">
        <v>0.36996421000000002</v>
      </c>
      <c r="F23999" s="11"/>
      <c r="G23999" s="9"/>
      <c r="H23999" s="9"/>
      <c r="I23999" s="11"/>
      <c r="J23999" s="9"/>
      <c r="K23999" s="9"/>
    </row>
    <row r="24000" spans="1:11" x14ac:dyDescent="0.3">
      <c r="A24000" s="9"/>
      <c r="B24000" s="9"/>
      <c r="C24000" s="10"/>
      <c r="D24000" s="9">
        <v>319.95525600000002</v>
      </c>
      <c r="E24000" s="9">
        <v>0.36994419000000001</v>
      </c>
      <c r="F24000" s="11"/>
      <c r="G24000" s="9"/>
      <c r="H24000" s="9"/>
      <c r="I24000" s="11"/>
      <c r="J24000" s="9"/>
      <c r="K24000" s="9"/>
    </row>
    <row r="24001" spans="1:11" x14ac:dyDescent="0.3">
      <c r="A24001" s="9"/>
      <c r="B24001" s="9"/>
      <c r="C24001" s="10"/>
      <c r="D24001" s="9">
        <v>319.96358400000003</v>
      </c>
      <c r="E24001" s="9">
        <v>0.36990800000000001</v>
      </c>
      <c r="F24001" s="11"/>
      <c r="G24001" s="9"/>
      <c r="H24001" s="9"/>
      <c r="I24001" s="11"/>
      <c r="J24001" s="9"/>
      <c r="K24001" s="9"/>
    </row>
    <row r="24002" spans="1:11" x14ac:dyDescent="0.3">
      <c r="A24002" s="9"/>
      <c r="B24002" s="9"/>
      <c r="C24002" s="10"/>
      <c r="D24002" s="9">
        <v>319.97191199999997</v>
      </c>
      <c r="E24002" s="9">
        <v>0.36986026</v>
      </c>
      <c r="F24002" s="11"/>
      <c r="G24002" s="9"/>
      <c r="H24002" s="9"/>
      <c r="I24002" s="11"/>
      <c r="J24002" s="9"/>
      <c r="K24002" s="9"/>
    </row>
    <row r="24003" spans="1:11" x14ac:dyDescent="0.3">
      <c r="A24003" s="9"/>
      <c r="B24003" s="9"/>
      <c r="C24003" s="10"/>
      <c r="D24003" s="9">
        <v>319.98021600000004</v>
      </c>
      <c r="E24003" s="9">
        <v>0.36982869000000002</v>
      </c>
      <c r="F24003" s="11"/>
      <c r="G24003" s="9"/>
      <c r="H24003" s="9"/>
      <c r="I24003" s="11"/>
      <c r="J24003" s="9"/>
      <c r="K24003" s="9"/>
    </row>
    <row r="24004" spans="1:11" x14ac:dyDescent="0.3">
      <c r="A24004" s="9"/>
      <c r="B24004" s="9"/>
      <c r="C24004" s="10"/>
      <c r="D24004" s="9">
        <v>319.98856799999999</v>
      </c>
      <c r="E24004" s="9">
        <v>0.36979018999999996</v>
      </c>
      <c r="F24004" s="11"/>
      <c r="G24004" s="9"/>
      <c r="H24004" s="9"/>
      <c r="I24004" s="11"/>
      <c r="J24004" s="9"/>
      <c r="K24004" s="9"/>
    </row>
    <row r="24005" spans="1:11" x14ac:dyDescent="0.3">
      <c r="A24005" s="9"/>
      <c r="B24005" s="9"/>
      <c r="C24005" s="10"/>
      <c r="D24005" s="9">
        <v>319.996872</v>
      </c>
      <c r="E24005" s="9">
        <v>0.36974476000000001</v>
      </c>
      <c r="F24005" s="11"/>
      <c r="G24005" s="9"/>
      <c r="H24005" s="9"/>
      <c r="I24005" s="11"/>
      <c r="J24005" s="9"/>
      <c r="K24005" s="9"/>
    </row>
    <row r="24006" spans="1:11" x14ac:dyDescent="0.3">
      <c r="A24006" s="9"/>
      <c r="B24006" s="9"/>
      <c r="C24006" s="10"/>
      <c r="D24006" s="9">
        <v>320.00517600000001</v>
      </c>
      <c r="E24006" s="9">
        <v>0.36970471999999999</v>
      </c>
      <c r="F24006" s="11"/>
      <c r="G24006" s="9"/>
      <c r="H24006" s="9"/>
      <c r="I24006" s="11"/>
      <c r="J24006" s="9"/>
      <c r="K24006" s="9"/>
    </row>
    <row r="24007" spans="1:11" x14ac:dyDescent="0.3">
      <c r="A24007" s="9"/>
      <c r="B24007" s="9"/>
      <c r="C24007" s="10"/>
      <c r="D24007" s="9">
        <v>320.01350400000001</v>
      </c>
      <c r="E24007" s="9">
        <v>0.36965698000000002</v>
      </c>
      <c r="F24007" s="11"/>
      <c r="G24007" s="9"/>
      <c r="H24007" s="9"/>
      <c r="I24007" s="11"/>
      <c r="J24007" s="9"/>
      <c r="K24007" s="9"/>
    </row>
    <row r="24008" spans="1:11" x14ac:dyDescent="0.3">
      <c r="A24008" s="9"/>
      <c r="B24008" s="9"/>
      <c r="C24008" s="10"/>
      <c r="D24008" s="9">
        <v>320.02183199999996</v>
      </c>
      <c r="E24008" s="9">
        <v>0.36962233000000005</v>
      </c>
      <c r="F24008" s="11"/>
      <c r="G24008" s="9"/>
      <c r="H24008" s="9"/>
      <c r="I24008" s="11"/>
      <c r="J24008" s="9"/>
      <c r="K24008" s="9"/>
    </row>
    <row r="24009" spans="1:11" x14ac:dyDescent="0.3">
      <c r="A24009" s="9"/>
      <c r="B24009" s="9"/>
      <c r="C24009" s="10"/>
      <c r="D24009" s="9">
        <v>320.03018399999996</v>
      </c>
      <c r="E24009" s="9">
        <v>0.36959075999999996</v>
      </c>
      <c r="F24009" s="11"/>
      <c r="G24009" s="9"/>
      <c r="H24009" s="9"/>
      <c r="I24009" s="11"/>
      <c r="J24009" s="9"/>
      <c r="K24009" s="9"/>
    </row>
    <row r="24010" spans="1:11" x14ac:dyDescent="0.3">
      <c r="A24010" s="9"/>
      <c r="B24010" s="9"/>
      <c r="C24010" s="10"/>
      <c r="D24010" s="9">
        <v>320.03851199999997</v>
      </c>
      <c r="E24010" s="9">
        <v>0.36954609999999999</v>
      </c>
      <c r="F24010" s="11"/>
      <c r="G24010" s="9"/>
      <c r="H24010" s="9"/>
      <c r="I24010" s="11"/>
      <c r="J24010" s="9"/>
      <c r="K24010" s="9"/>
    </row>
    <row r="24011" spans="1:11" x14ac:dyDescent="0.3">
      <c r="A24011" s="9"/>
      <c r="B24011" s="9"/>
      <c r="C24011" s="10"/>
      <c r="D24011" s="9">
        <v>320.04691200000002</v>
      </c>
      <c r="E24011" s="9">
        <v>0.36950914000000001</v>
      </c>
      <c r="F24011" s="11"/>
      <c r="G24011" s="9"/>
      <c r="H24011" s="9"/>
      <c r="I24011" s="11"/>
      <c r="J24011" s="9"/>
      <c r="K24011" s="9"/>
    </row>
    <row r="24012" spans="1:11" x14ac:dyDescent="0.3">
      <c r="A24012" s="9"/>
      <c r="B24012" s="9"/>
      <c r="C24012" s="10"/>
      <c r="D24012" s="9">
        <v>320.05524000000003</v>
      </c>
      <c r="E24012" s="9">
        <v>0.36947834000000002</v>
      </c>
      <c r="F24012" s="11"/>
      <c r="G24012" s="9"/>
      <c r="H24012" s="9"/>
      <c r="I24012" s="11"/>
      <c r="J24012" s="9"/>
      <c r="K24012" s="9"/>
    </row>
    <row r="24013" spans="1:11" x14ac:dyDescent="0.3">
      <c r="A24013" s="9"/>
      <c r="B24013" s="9"/>
      <c r="C24013" s="10"/>
      <c r="D24013" s="9">
        <v>320.06361600000002</v>
      </c>
      <c r="E24013" s="9">
        <v>0.36943598999999994</v>
      </c>
      <c r="F24013" s="11"/>
      <c r="G24013" s="9"/>
      <c r="H24013" s="9"/>
      <c r="I24013" s="11"/>
      <c r="J24013" s="9"/>
      <c r="K24013" s="9"/>
    </row>
    <row r="24014" spans="1:11" x14ac:dyDescent="0.3">
      <c r="A24014" s="9"/>
      <c r="B24014" s="9"/>
      <c r="C24014" s="10"/>
      <c r="D24014" s="9">
        <v>320.07189600000004</v>
      </c>
      <c r="E24014" s="9">
        <v>0.36938516999999998</v>
      </c>
      <c r="F24014" s="11"/>
      <c r="G24014" s="9"/>
      <c r="H24014" s="9"/>
      <c r="I24014" s="11"/>
      <c r="J24014" s="9"/>
      <c r="K24014" s="9"/>
    </row>
    <row r="24015" spans="1:11" x14ac:dyDescent="0.3">
      <c r="A24015" s="9"/>
      <c r="B24015" s="9"/>
      <c r="C24015" s="10"/>
      <c r="D24015" s="9">
        <v>320.08027200000004</v>
      </c>
      <c r="E24015" s="9">
        <v>0.36933742999999997</v>
      </c>
      <c r="F24015" s="11"/>
      <c r="G24015" s="9"/>
      <c r="H24015" s="9"/>
      <c r="I24015" s="11"/>
      <c r="J24015" s="9"/>
      <c r="K24015" s="9"/>
    </row>
    <row r="24016" spans="1:11" x14ac:dyDescent="0.3">
      <c r="A24016" s="9"/>
      <c r="B24016" s="9"/>
      <c r="C24016" s="10"/>
      <c r="D24016" s="9">
        <v>320.08857599999999</v>
      </c>
      <c r="E24016" s="9">
        <v>0.36927736999999999</v>
      </c>
      <c r="F24016" s="11"/>
      <c r="G24016" s="9"/>
      <c r="H24016" s="9"/>
      <c r="I24016" s="11"/>
      <c r="J24016" s="9"/>
      <c r="K24016" s="9"/>
    </row>
    <row r="24017" spans="1:11" x14ac:dyDescent="0.3">
      <c r="A24017" s="9"/>
      <c r="B24017" s="9"/>
      <c r="C24017" s="10"/>
      <c r="D24017" s="9">
        <v>320.09688</v>
      </c>
      <c r="E24017" s="9">
        <v>0.36919882999999998</v>
      </c>
      <c r="F24017" s="11"/>
      <c r="G24017" s="9"/>
      <c r="H24017" s="9"/>
      <c r="I24017" s="11"/>
      <c r="J24017" s="9"/>
      <c r="K24017" s="9"/>
    </row>
    <row r="24018" spans="1:11" x14ac:dyDescent="0.3">
      <c r="A24018" s="9"/>
      <c r="B24018" s="9"/>
      <c r="C24018" s="10"/>
      <c r="D24018" s="9">
        <v>320.10520800000006</v>
      </c>
      <c r="E24018" s="9">
        <v>0.36913183999999999</v>
      </c>
      <c r="F24018" s="11"/>
      <c r="G24018" s="9"/>
      <c r="H24018" s="9"/>
      <c r="I24018" s="11"/>
      <c r="J24018" s="9"/>
      <c r="K24018" s="9"/>
    </row>
    <row r="24019" spans="1:11" x14ac:dyDescent="0.3">
      <c r="A24019" s="9"/>
      <c r="B24019" s="9"/>
      <c r="C24019" s="10"/>
      <c r="D24019" s="9">
        <v>320.11353599999995</v>
      </c>
      <c r="E24019" s="9">
        <v>0.36908795000000005</v>
      </c>
      <c r="F24019" s="11"/>
      <c r="G24019" s="9"/>
      <c r="H24019" s="9"/>
      <c r="I24019" s="11"/>
      <c r="J24019" s="9"/>
      <c r="K24019" s="9"/>
    </row>
    <row r="24020" spans="1:11" x14ac:dyDescent="0.3">
      <c r="A24020" s="9"/>
      <c r="B24020" s="9"/>
      <c r="C24020" s="10"/>
      <c r="D24020" s="9">
        <v>320.12188800000001</v>
      </c>
      <c r="E24020" s="9">
        <v>0.36902480999999998</v>
      </c>
      <c r="F24020" s="11"/>
      <c r="G24020" s="9"/>
      <c r="H24020" s="9"/>
      <c r="I24020" s="11"/>
      <c r="J24020" s="9"/>
      <c r="K24020" s="9"/>
    </row>
    <row r="24021" spans="1:11" x14ac:dyDescent="0.3">
      <c r="A24021" s="9"/>
      <c r="B24021" s="9"/>
      <c r="C24021" s="10"/>
      <c r="D24021" s="9">
        <v>320.13019199999997</v>
      </c>
      <c r="E24021" s="9">
        <v>0.36896089999999998</v>
      </c>
      <c r="F24021" s="11"/>
      <c r="G24021" s="9"/>
      <c r="H24021" s="9"/>
      <c r="I24021" s="11"/>
      <c r="J24021" s="9"/>
      <c r="K24021" s="9"/>
    </row>
    <row r="24022" spans="1:11" x14ac:dyDescent="0.3">
      <c r="A24022" s="9"/>
      <c r="B24022" s="9"/>
      <c r="C24022" s="10"/>
      <c r="D24022" s="9">
        <v>320.13859200000002</v>
      </c>
      <c r="E24022" s="9">
        <v>0.36891316000000002</v>
      </c>
      <c r="F24022" s="11"/>
      <c r="G24022" s="9"/>
      <c r="H24022" s="9"/>
      <c r="I24022" s="11"/>
      <c r="J24022" s="9"/>
      <c r="K24022" s="9"/>
    </row>
    <row r="24023" spans="1:11" x14ac:dyDescent="0.3">
      <c r="A24023" s="9"/>
      <c r="B24023" s="9"/>
      <c r="C24023" s="10"/>
      <c r="D24023" s="9">
        <v>320.14694399999996</v>
      </c>
      <c r="E24023" s="9">
        <v>0.36885771999999994</v>
      </c>
      <c r="F24023" s="11"/>
      <c r="G24023" s="9"/>
      <c r="H24023" s="9"/>
      <c r="I24023" s="11"/>
      <c r="J24023" s="9"/>
      <c r="K24023" s="9"/>
    </row>
    <row r="24024" spans="1:11" x14ac:dyDescent="0.3">
      <c r="A24024" s="9"/>
      <c r="B24024" s="9"/>
      <c r="C24024" s="10"/>
      <c r="D24024" s="9">
        <v>320.15529600000002</v>
      </c>
      <c r="E24024" s="9">
        <v>0.36880459000000004</v>
      </c>
      <c r="F24024" s="11"/>
      <c r="G24024" s="9"/>
      <c r="H24024" s="9"/>
      <c r="I24024" s="11"/>
      <c r="J24024" s="9"/>
      <c r="K24024" s="9"/>
    </row>
    <row r="24025" spans="1:11" x14ac:dyDescent="0.3">
      <c r="A24025" s="9"/>
      <c r="B24025" s="9"/>
      <c r="C24025" s="10"/>
      <c r="D24025" s="9">
        <v>320.16362400000003</v>
      </c>
      <c r="E24025" s="9">
        <v>0.36870141000000001</v>
      </c>
      <c r="F24025" s="11"/>
      <c r="G24025" s="9"/>
      <c r="H24025" s="9"/>
      <c r="I24025" s="11"/>
      <c r="J24025" s="9"/>
      <c r="K24025" s="9"/>
    </row>
    <row r="24026" spans="1:11" x14ac:dyDescent="0.3">
      <c r="A24026" s="9"/>
      <c r="B24026" s="9"/>
      <c r="C24026" s="10"/>
      <c r="D24026" s="9">
        <v>320.17195199999998</v>
      </c>
      <c r="E24026" s="9">
        <v>0.36854355999999994</v>
      </c>
      <c r="F24026" s="11"/>
      <c r="G24026" s="9"/>
      <c r="H24026" s="9"/>
      <c r="I24026" s="11"/>
      <c r="J24026" s="9"/>
      <c r="K24026" s="9"/>
    </row>
    <row r="24027" spans="1:11" x14ac:dyDescent="0.3">
      <c r="A24027" s="9"/>
      <c r="B24027" s="9"/>
      <c r="C24027" s="10"/>
      <c r="D24027" s="9">
        <v>320.18025599999999</v>
      </c>
      <c r="E24027" s="9">
        <v>0.36840265</v>
      </c>
      <c r="F24027" s="11"/>
      <c r="G24027" s="9"/>
      <c r="H24027" s="9"/>
      <c r="I24027" s="11"/>
      <c r="J24027" s="9"/>
      <c r="K24027" s="9"/>
    </row>
    <row r="24028" spans="1:11" x14ac:dyDescent="0.3">
      <c r="A24028" s="9"/>
      <c r="B24028" s="9"/>
      <c r="C24028" s="10"/>
      <c r="D24028" s="9">
        <v>320.18860799999999</v>
      </c>
      <c r="E24028" s="9">
        <v>0.36829869999999998</v>
      </c>
      <c r="F24028" s="11"/>
      <c r="G24028" s="9"/>
      <c r="H24028" s="9"/>
      <c r="I24028" s="11"/>
      <c r="J24028" s="9"/>
      <c r="K24028" s="9"/>
    </row>
    <row r="24029" spans="1:11" x14ac:dyDescent="0.3">
      <c r="A24029" s="9"/>
      <c r="B24029" s="9"/>
      <c r="C24029" s="10"/>
      <c r="D24029" s="9">
        <v>320.196888</v>
      </c>
      <c r="E24029" s="9">
        <v>0.36819552000000005</v>
      </c>
      <c r="F24029" s="11"/>
      <c r="G24029" s="9"/>
      <c r="H24029" s="9"/>
      <c r="I24029" s="11"/>
      <c r="J24029" s="9"/>
      <c r="K24029" s="9"/>
    </row>
    <row r="24030" spans="1:11" x14ac:dyDescent="0.3">
      <c r="A24030" s="9"/>
      <c r="B24030" s="9"/>
      <c r="C24030" s="10"/>
      <c r="D24030" s="9">
        <v>320.20519200000001</v>
      </c>
      <c r="E24030" s="9">
        <v>0.36810004000000002</v>
      </c>
      <c r="F24030" s="11"/>
      <c r="G24030" s="9"/>
      <c r="H24030" s="9"/>
      <c r="I24030" s="11"/>
      <c r="J24030" s="9"/>
      <c r="K24030" s="9"/>
    </row>
    <row r="24031" spans="1:11" x14ac:dyDescent="0.3">
      <c r="A24031" s="9"/>
      <c r="B24031" s="9"/>
      <c r="C24031" s="10"/>
      <c r="D24031" s="9">
        <v>320.21349599999996</v>
      </c>
      <c r="E24031" s="9">
        <v>0.36801303000000002</v>
      </c>
      <c r="F24031" s="11"/>
      <c r="G24031" s="9"/>
      <c r="H24031" s="9"/>
      <c r="I24031" s="11"/>
      <c r="J24031" s="9"/>
      <c r="K24031" s="9"/>
    </row>
    <row r="24032" spans="1:11" x14ac:dyDescent="0.3">
      <c r="A24032" s="9"/>
      <c r="B24032" s="9"/>
      <c r="C24032" s="10"/>
      <c r="D24032" s="9">
        <v>320.22184800000002</v>
      </c>
      <c r="E24032" s="9">
        <v>0.36792986999999999</v>
      </c>
      <c r="F24032" s="11"/>
      <c r="G24032" s="9"/>
      <c r="H24032" s="9"/>
      <c r="I24032" s="11"/>
      <c r="J24032" s="9"/>
      <c r="K24032" s="9"/>
    </row>
    <row r="24033" spans="1:11" x14ac:dyDescent="0.3">
      <c r="A24033" s="9"/>
      <c r="B24033" s="9"/>
      <c r="C24033" s="10"/>
      <c r="D24033" s="9">
        <v>320.23019999999997</v>
      </c>
      <c r="E24033" s="9">
        <v>0.36785749000000006</v>
      </c>
      <c r="F24033" s="11"/>
      <c r="G24033" s="9"/>
      <c r="H24033" s="9"/>
      <c r="I24033" s="11"/>
      <c r="J24033" s="9"/>
      <c r="K24033" s="9"/>
    </row>
    <row r="24034" spans="1:11" x14ac:dyDescent="0.3">
      <c r="A24034" s="9"/>
      <c r="B24034" s="9"/>
      <c r="C24034" s="10"/>
      <c r="D24034" s="9">
        <v>320.23852799999997</v>
      </c>
      <c r="E24034" s="9">
        <v>0.36776740000000002</v>
      </c>
      <c r="F24034" s="11"/>
      <c r="G24034" s="9"/>
      <c r="H24034" s="9"/>
      <c r="I24034" s="11"/>
      <c r="J24034" s="9"/>
      <c r="K24034" s="9"/>
    </row>
    <row r="24035" spans="1:11" x14ac:dyDescent="0.3">
      <c r="A24035" s="9"/>
      <c r="B24035" s="9"/>
      <c r="C24035" s="10"/>
      <c r="D24035" s="9">
        <v>320.24688000000003</v>
      </c>
      <c r="E24035" s="9">
        <v>0.36767268999999997</v>
      </c>
      <c r="F24035" s="11"/>
      <c r="G24035" s="9"/>
      <c r="H24035" s="9"/>
      <c r="I24035" s="11"/>
      <c r="J24035" s="9"/>
      <c r="K24035" s="9"/>
    </row>
    <row r="24036" spans="1:11" x14ac:dyDescent="0.3">
      <c r="A24036" s="9"/>
      <c r="B24036" s="9"/>
      <c r="C24036" s="10"/>
      <c r="D24036" s="9">
        <v>320.25520800000004</v>
      </c>
      <c r="E24036" s="9">
        <v>0.36760108000000002</v>
      </c>
      <c r="F24036" s="11"/>
      <c r="G24036" s="9"/>
      <c r="H24036" s="9"/>
      <c r="I24036" s="11"/>
      <c r="J24036" s="9"/>
      <c r="K24036" s="9"/>
    </row>
    <row r="24037" spans="1:11" x14ac:dyDescent="0.3">
      <c r="A24037" s="9"/>
      <c r="B24037" s="9"/>
      <c r="C24037" s="10"/>
      <c r="D24037" s="9">
        <v>320.26355999999998</v>
      </c>
      <c r="E24037" s="9">
        <v>0.36752716000000002</v>
      </c>
      <c r="F24037" s="11"/>
      <c r="G24037" s="9"/>
      <c r="H24037" s="9"/>
      <c r="I24037" s="11"/>
      <c r="J24037" s="9"/>
      <c r="K24037" s="9"/>
    </row>
    <row r="24038" spans="1:11" x14ac:dyDescent="0.3">
      <c r="A24038" s="9"/>
      <c r="B24038" s="9"/>
      <c r="C24038" s="10"/>
      <c r="D24038" s="9">
        <v>320.27191199999999</v>
      </c>
      <c r="E24038" s="9">
        <v>0.36744938999999999</v>
      </c>
      <c r="F24038" s="11"/>
      <c r="G24038" s="9"/>
      <c r="H24038" s="9"/>
      <c r="I24038" s="11"/>
      <c r="J24038" s="9"/>
      <c r="K24038" s="9"/>
    </row>
    <row r="24039" spans="1:11" x14ac:dyDescent="0.3">
      <c r="A24039" s="9"/>
      <c r="B24039" s="9"/>
      <c r="C24039" s="10"/>
      <c r="D24039" s="9">
        <v>320.28026399999999</v>
      </c>
      <c r="E24039" s="9">
        <v>0.36736315000000003</v>
      </c>
      <c r="F24039" s="11"/>
      <c r="G24039" s="9"/>
      <c r="H24039" s="9"/>
      <c r="I24039" s="11"/>
      <c r="J24039" s="9"/>
      <c r="K24039" s="9"/>
    </row>
    <row r="24040" spans="1:11" x14ac:dyDescent="0.3">
      <c r="A24040" s="9"/>
      <c r="B24040" s="9"/>
      <c r="C24040" s="10"/>
      <c r="D24040" s="9">
        <v>320.288544</v>
      </c>
      <c r="E24040" s="9">
        <v>0.36727768000000005</v>
      </c>
      <c r="F24040" s="11"/>
      <c r="G24040" s="9"/>
      <c r="H24040" s="9"/>
      <c r="I24040" s="11"/>
      <c r="J24040" s="9"/>
      <c r="K24040" s="9"/>
    </row>
    <row r="24041" spans="1:11" x14ac:dyDescent="0.3">
      <c r="A24041" s="9"/>
      <c r="B24041" s="9"/>
      <c r="C24041" s="10"/>
      <c r="D24041" s="9">
        <v>320.29684800000001</v>
      </c>
      <c r="E24041" s="9">
        <v>0.36719991000000002</v>
      </c>
      <c r="F24041" s="11"/>
      <c r="G24041" s="9"/>
      <c r="H24041" s="9"/>
      <c r="I24041" s="11"/>
      <c r="J24041" s="9"/>
      <c r="K24041" s="9"/>
    </row>
    <row r="24042" spans="1:11" x14ac:dyDescent="0.3">
      <c r="A24042" s="9"/>
      <c r="B24042" s="9"/>
      <c r="C24042" s="10"/>
      <c r="D24042" s="9">
        <v>320.30517599999996</v>
      </c>
      <c r="E24042" s="9">
        <v>0.36712060000000002</v>
      </c>
      <c r="F24042" s="11"/>
      <c r="G24042" s="9"/>
      <c r="H24042" s="9"/>
      <c r="I24042" s="11"/>
      <c r="J24042" s="9"/>
      <c r="K24042" s="9"/>
    </row>
    <row r="24043" spans="1:11" x14ac:dyDescent="0.3">
      <c r="A24043" s="9"/>
      <c r="B24043" s="9"/>
      <c r="C24043" s="10"/>
      <c r="D24043" s="9">
        <v>320.31350400000002</v>
      </c>
      <c r="E24043" s="9">
        <v>0.36702742999999999</v>
      </c>
      <c r="F24043" s="11"/>
      <c r="G24043" s="9"/>
      <c r="H24043" s="9"/>
      <c r="I24043" s="11"/>
      <c r="J24043" s="9"/>
      <c r="K24043" s="9"/>
    </row>
    <row r="24044" spans="1:11" x14ac:dyDescent="0.3">
      <c r="A24044" s="9"/>
      <c r="B24044" s="9"/>
      <c r="C24044" s="10"/>
      <c r="D24044" s="9">
        <v>320.32187999999996</v>
      </c>
      <c r="E24044" s="9">
        <v>0.36693734</v>
      </c>
      <c r="F24044" s="11"/>
      <c r="G24044" s="9"/>
      <c r="H24044" s="9"/>
      <c r="I24044" s="11"/>
      <c r="J24044" s="9"/>
      <c r="K24044" s="9"/>
    </row>
    <row r="24045" spans="1:11" x14ac:dyDescent="0.3">
      <c r="A24045" s="9"/>
      <c r="B24045" s="9"/>
      <c r="C24045" s="10"/>
      <c r="D24045" s="9">
        <v>320.33020799999997</v>
      </c>
      <c r="E24045" s="9">
        <v>0.36685803</v>
      </c>
      <c r="F24045" s="11"/>
      <c r="G24045" s="9"/>
      <c r="H24045" s="9"/>
      <c r="I24045" s="11"/>
      <c r="J24045" s="9"/>
      <c r="K24045" s="9"/>
    </row>
    <row r="24046" spans="1:11" x14ac:dyDescent="0.3">
      <c r="A24046" s="9"/>
      <c r="B24046" s="9"/>
      <c r="C24046" s="10"/>
      <c r="D24046" s="9">
        <v>320.33856000000003</v>
      </c>
      <c r="E24046" s="9">
        <v>0.36679027000000003</v>
      </c>
      <c r="F24046" s="11"/>
      <c r="G24046" s="9"/>
      <c r="H24046" s="9"/>
      <c r="I24046" s="11"/>
      <c r="J24046" s="9"/>
      <c r="K24046" s="9"/>
    </row>
    <row r="24047" spans="1:11" x14ac:dyDescent="0.3">
      <c r="A24047" s="9"/>
      <c r="B24047" s="9"/>
      <c r="C24047" s="10"/>
      <c r="D24047" s="9">
        <v>320.34691199999997</v>
      </c>
      <c r="E24047" s="9">
        <v>0.36668708999999999</v>
      </c>
      <c r="F24047" s="11"/>
      <c r="G24047" s="9"/>
      <c r="H24047" s="9"/>
      <c r="I24047" s="11"/>
      <c r="J24047" s="9"/>
      <c r="K24047" s="9"/>
    </row>
    <row r="24048" spans="1:11" x14ac:dyDescent="0.3">
      <c r="A24048" s="9"/>
      <c r="B24048" s="9"/>
      <c r="C24048" s="10"/>
      <c r="D24048" s="9">
        <v>320.35524000000004</v>
      </c>
      <c r="E24048" s="9">
        <v>0.36657081999999996</v>
      </c>
      <c r="F24048" s="11"/>
      <c r="G24048" s="9"/>
      <c r="H24048" s="9"/>
      <c r="I24048" s="11"/>
      <c r="J24048" s="9"/>
      <c r="K24048" s="9"/>
    </row>
    <row r="24049" spans="1:11" x14ac:dyDescent="0.3">
      <c r="A24049" s="9"/>
      <c r="B24049" s="9"/>
      <c r="C24049" s="10"/>
      <c r="D24049" s="9">
        <v>320.36361599999998</v>
      </c>
      <c r="E24049" s="9">
        <v>0.36646148000000001</v>
      </c>
      <c r="F24049" s="11"/>
      <c r="G24049" s="9"/>
      <c r="H24049" s="9"/>
      <c r="I24049" s="11"/>
      <c r="J24049" s="9"/>
      <c r="K24049" s="9"/>
    </row>
    <row r="24050" spans="1:11" x14ac:dyDescent="0.3">
      <c r="A24050" s="9"/>
      <c r="B24050" s="9"/>
      <c r="C24050" s="10"/>
      <c r="D24050" s="9">
        <v>320.37191999999999</v>
      </c>
      <c r="E24050" s="9">
        <v>0.36633981999999998</v>
      </c>
      <c r="F24050" s="11"/>
      <c r="G24050" s="9"/>
      <c r="H24050" s="9"/>
      <c r="I24050" s="11"/>
      <c r="J24050" s="9"/>
      <c r="K24050" s="9"/>
    </row>
    <row r="24051" spans="1:11" x14ac:dyDescent="0.3">
      <c r="A24051" s="9"/>
      <c r="B24051" s="9"/>
      <c r="C24051" s="10"/>
      <c r="D24051" s="9">
        <v>320.38027199999999</v>
      </c>
      <c r="E24051" s="9">
        <v>0.36621585000000001</v>
      </c>
      <c r="F24051" s="11"/>
      <c r="G24051" s="9"/>
      <c r="H24051" s="9"/>
      <c r="I24051" s="11"/>
      <c r="J24051" s="9"/>
      <c r="K24051" s="9"/>
    </row>
    <row r="24052" spans="1:11" x14ac:dyDescent="0.3">
      <c r="A24052" s="9"/>
      <c r="B24052" s="9"/>
      <c r="C24052" s="10"/>
      <c r="D24052" s="9">
        <v>320.3886</v>
      </c>
      <c r="E24052" s="9">
        <v>0.36609958000000004</v>
      </c>
      <c r="F24052" s="11"/>
      <c r="G24052" s="9"/>
      <c r="H24052" s="9"/>
      <c r="I24052" s="11"/>
      <c r="J24052" s="9"/>
      <c r="K24052" s="9"/>
    </row>
    <row r="24053" spans="1:11" x14ac:dyDescent="0.3">
      <c r="A24053" s="9"/>
      <c r="B24053" s="9"/>
      <c r="C24053" s="10"/>
      <c r="D24053" s="9">
        <v>320.39688000000001</v>
      </c>
      <c r="E24053" s="9">
        <v>0.365981</v>
      </c>
      <c r="F24053" s="11"/>
      <c r="G24053" s="9"/>
      <c r="H24053" s="9"/>
      <c r="I24053" s="11"/>
      <c r="J24053" s="9"/>
      <c r="K24053" s="9"/>
    </row>
    <row r="24054" spans="1:11" x14ac:dyDescent="0.3">
      <c r="A24054" s="9"/>
      <c r="B24054" s="9"/>
      <c r="C24054" s="10"/>
      <c r="D24054" s="9">
        <v>320.40523199999996</v>
      </c>
      <c r="E24054" s="9">
        <v>0.36586164999999998</v>
      </c>
      <c r="F24054" s="11"/>
      <c r="G24054" s="9"/>
      <c r="H24054" s="9"/>
      <c r="I24054" s="11"/>
      <c r="J24054" s="9"/>
      <c r="K24054" s="9"/>
    </row>
    <row r="24055" spans="1:11" x14ac:dyDescent="0.3">
      <c r="A24055" s="9"/>
      <c r="B24055" s="9"/>
      <c r="C24055" s="10"/>
      <c r="D24055" s="9">
        <v>320.41355999999996</v>
      </c>
      <c r="E24055" s="9">
        <v>0.36575847000000006</v>
      </c>
      <c r="F24055" s="11"/>
      <c r="G24055" s="9"/>
      <c r="H24055" s="9"/>
      <c r="I24055" s="11"/>
      <c r="J24055" s="9"/>
      <c r="K24055" s="9"/>
    </row>
    <row r="24056" spans="1:11" x14ac:dyDescent="0.3">
      <c r="A24056" s="9"/>
      <c r="B24056" s="9"/>
      <c r="C24056" s="10"/>
      <c r="D24056" s="9">
        <v>320.42188799999997</v>
      </c>
      <c r="E24056" s="9">
        <v>0.36564681999999998</v>
      </c>
      <c r="F24056" s="11"/>
      <c r="G24056" s="9"/>
      <c r="H24056" s="9"/>
      <c r="I24056" s="11"/>
      <c r="J24056" s="9"/>
      <c r="K24056" s="9"/>
    </row>
    <row r="24057" spans="1:11" x14ac:dyDescent="0.3">
      <c r="A24057" s="9"/>
      <c r="B24057" s="9"/>
      <c r="C24057" s="10"/>
      <c r="D24057" s="9">
        <v>320.43004799999994</v>
      </c>
      <c r="E24057" s="9">
        <v>0.36218490000000003</v>
      </c>
      <c r="F24057" s="11"/>
      <c r="G24057" s="9"/>
      <c r="H24057" s="9"/>
      <c r="I24057" s="11"/>
      <c r="J24057" s="9"/>
      <c r="K24057" s="9"/>
    </row>
    <row r="24058" spans="1:11" x14ac:dyDescent="0.3">
      <c r="A24058" s="9"/>
      <c r="B24058" s="9"/>
      <c r="C24058" s="10"/>
      <c r="D24058" s="9">
        <v>320.436984</v>
      </c>
      <c r="E24058" s="9">
        <v>0.3584658</v>
      </c>
      <c r="F24058" s="11"/>
      <c r="G24058" s="9"/>
      <c r="H24058" s="9"/>
      <c r="I24058" s="11"/>
      <c r="J24058" s="9"/>
      <c r="K24058" s="9"/>
    </row>
    <row r="24059" spans="1:11" x14ac:dyDescent="0.3">
      <c r="A24059" s="9"/>
      <c r="B24059" s="9"/>
      <c r="C24059" s="10"/>
      <c r="D24059" s="9">
        <v>320.44382400000001</v>
      </c>
      <c r="E24059" s="9">
        <v>0.35554442000000003</v>
      </c>
      <c r="F24059" s="11"/>
      <c r="G24059" s="9"/>
      <c r="H24059" s="9"/>
      <c r="I24059" s="11"/>
      <c r="J24059" s="9"/>
      <c r="K24059" s="9"/>
    </row>
    <row r="24060" spans="1:11" x14ac:dyDescent="0.3">
      <c r="A24060" s="9"/>
      <c r="B24060" s="9"/>
      <c r="C24060" s="10"/>
      <c r="D24060" s="9">
        <v>320.45068800000001</v>
      </c>
      <c r="E24060" s="9">
        <v>0.35237894999999997</v>
      </c>
      <c r="F24060" s="11"/>
      <c r="G24060" s="9"/>
      <c r="H24060" s="9"/>
      <c r="I24060" s="11"/>
      <c r="J24060" s="9"/>
      <c r="K24060" s="9"/>
    </row>
    <row r="24061" spans="1:11" x14ac:dyDescent="0.3">
      <c r="A24061" s="9"/>
      <c r="B24061" s="9"/>
      <c r="C24061" s="10"/>
      <c r="D24061" s="9">
        <v>320.45755199999996</v>
      </c>
      <c r="E24061" s="9">
        <v>0.34905024000000001</v>
      </c>
      <c r="F24061" s="11"/>
      <c r="G24061" s="9"/>
      <c r="H24061" s="9"/>
      <c r="I24061" s="11"/>
      <c r="J24061" s="9"/>
      <c r="K24061" s="9"/>
    </row>
    <row r="24062" spans="1:11" x14ac:dyDescent="0.3">
      <c r="A24062" s="9"/>
      <c r="B24062" s="9"/>
      <c r="C24062" s="10"/>
      <c r="D24062" s="9">
        <v>320.46439200000003</v>
      </c>
      <c r="E24062" s="9">
        <v>0.34564915000000002</v>
      </c>
      <c r="F24062" s="11"/>
      <c r="G24062" s="9"/>
      <c r="H24062" s="9"/>
      <c r="I24062" s="11"/>
      <c r="J24062" s="9"/>
      <c r="K24062" s="9"/>
    </row>
    <row r="24063" spans="1:11" x14ac:dyDescent="0.3">
      <c r="A24063" s="9"/>
      <c r="B24063" s="9"/>
      <c r="C24063" s="10"/>
      <c r="D24063" s="9">
        <v>320.47118399999999</v>
      </c>
      <c r="E24063" s="9">
        <v>0.34220879000000004</v>
      </c>
      <c r="F24063" s="11"/>
      <c r="G24063" s="9"/>
      <c r="H24063" s="9"/>
      <c r="I24063" s="11"/>
      <c r="J24063" s="9"/>
      <c r="K24063" s="9"/>
    </row>
    <row r="24064" spans="1:11" x14ac:dyDescent="0.3">
      <c r="A24064" s="9"/>
      <c r="B24064" s="9"/>
      <c r="C24064" s="10"/>
      <c r="D24064" s="9">
        <v>320.47790399999997</v>
      </c>
      <c r="E24064" s="9">
        <v>0.34047860000000002</v>
      </c>
      <c r="F24064" s="11"/>
      <c r="G24064" s="9"/>
      <c r="H24064" s="9"/>
      <c r="I24064" s="11"/>
      <c r="J24064" s="9"/>
      <c r="K24064" s="9"/>
    </row>
    <row r="24065" spans="1:11" x14ac:dyDescent="0.3">
      <c r="A24065" s="9"/>
      <c r="B24065" s="9"/>
      <c r="C24065" s="10"/>
      <c r="D24065" s="9">
        <v>320.49704400000002</v>
      </c>
      <c r="E24065" s="9">
        <v>0.38217487</v>
      </c>
      <c r="F24065" s="11"/>
      <c r="G24065" s="9"/>
      <c r="H24065" s="9"/>
      <c r="I24065" s="11"/>
      <c r="J24065" s="9"/>
      <c r="K24065" s="9"/>
    </row>
    <row r="24066" spans="1:11" x14ac:dyDescent="0.3">
      <c r="A24066" s="9"/>
      <c r="B24066" s="9"/>
      <c r="C24066" s="10"/>
      <c r="D24066" s="9">
        <v>320.50536</v>
      </c>
      <c r="E24066" s="9">
        <v>0.38211827500000006</v>
      </c>
      <c r="F24066" s="11"/>
      <c r="G24066" s="9"/>
      <c r="H24066" s="9"/>
      <c r="I24066" s="11"/>
      <c r="J24066" s="9"/>
      <c r="K24066" s="9"/>
    </row>
    <row r="24067" spans="1:11" x14ac:dyDescent="0.3">
      <c r="A24067" s="9"/>
      <c r="B24067" s="9"/>
      <c r="C24067" s="10"/>
      <c r="D24067" s="9">
        <v>320.51367599999998</v>
      </c>
      <c r="E24067" s="9">
        <v>0.38204897499999996</v>
      </c>
      <c r="F24067" s="11"/>
      <c r="G24067" s="9"/>
      <c r="H24067" s="9"/>
      <c r="I24067" s="11"/>
      <c r="J24067" s="9"/>
      <c r="K24067" s="9"/>
    </row>
    <row r="24068" spans="1:11" x14ac:dyDescent="0.3">
      <c r="A24068" s="9"/>
      <c r="B24068" s="9"/>
      <c r="C24068" s="10"/>
      <c r="D24068" s="9">
        <v>320.52201600000001</v>
      </c>
      <c r="E24068" s="9">
        <v>0.38201432499999999</v>
      </c>
      <c r="F24068" s="11"/>
      <c r="G24068" s="9"/>
      <c r="H24068" s="9"/>
      <c r="I24068" s="11"/>
      <c r="J24068" s="9"/>
      <c r="K24068" s="9"/>
    </row>
    <row r="24069" spans="1:11" x14ac:dyDescent="0.3">
      <c r="A24069" s="9"/>
      <c r="B24069" s="9"/>
      <c r="C24069" s="10"/>
      <c r="D24069" s="9">
        <v>320.53034400000001</v>
      </c>
      <c r="E24069" s="9">
        <v>0.38197197499999996</v>
      </c>
      <c r="F24069" s="11"/>
      <c r="G24069" s="9"/>
      <c r="H24069" s="9"/>
      <c r="I24069" s="11"/>
      <c r="J24069" s="9"/>
      <c r="K24069" s="9"/>
    </row>
    <row r="24070" spans="1:11" x14ac:dyDescent="0.3">
      <c r="A24070" s="9"/>
      <c r="B24070" s="9"/>
      <c r="C24070" s="10"/>
      <c r="D24070" s="9">
        <v>320.53874400000001</v>
      </c>
      <c r="E24070" s="9">
        <v>0.38194001999999999</v>
      </c>
      <c r="F24070" s="11"/>
      <c r="G24070" s="9"/>
      <c r="H24070" s="9"/>
      <c r="I24070" s="11"/>
      <c r="J24070" s="9"/>
      <c r="K24070" s="9"/>
    </row>
    <row r="24071" spans="1:11" x14ac:dyDescent="0.3">
      <c r="A24071" s="9"/>
      <c r="B24071" s="9"/>
      <c r="C24071" s="10"/>
      <c r="D24071" s="9">
        <v>320.54709600000001</v>
      </c>
      <c r="E24071" s="9">
        <v>0.381914225</v>
      </c>
      <c r="F24071" s="11"/>
      <c r="G24071" s="9"/>
      <c r="H24071" s="9"/>
      <c r="I24071" s="11"/>
      <c r="J24071" s="9"/>
      <c r="K24071" s="9"/>
    </row>
    <row r="24072" spans="1:11" x14ac:dyDescent="0.3">
      <c r="A24072" s="9"/>
      <c r="B24072" s="9"/>
      <c r="C24072" s="10"/>
      <c r="D24072" s="9">
        <v>320.55539999999996</v>
      </c>
      <c r="E24072" s="9">
        <v>0.38186725500000002</v>
      </c>
      <c r="F24072" s="11"/>
      <c r="G24072" s="9"/>
      <c r="H24072" s="9"/>
      <c r="I24072" s="11"/>
      <c r="J24072" s="9"/>
      <c r="K24072" s="9"/>
    </row>
    <row r="24073" spans="1:11" x14ac:dyDescent="0.3">
      <c r="A24073" s="9"/>
      <c r="B24073" s="9"/>
      <c r="C24073" s="10"/>
      <c r="D24073" s="9">
        <v>320.56376399999999</v>
      </c>
      <c r="E24073" s="9">
        <v>0.38183645500000002</v>
      </c>
      <c r="F24073" s="11"/>
      <c r="G24073" s="9"/>
      <c r="H24073" s="9"/>
      <c r="I24073" s="11"/>
      <c r="J24073" s="9"/>
      <c r="K24073" s="9"/>
    </row>
    <row r="24074" spans="1:11" x14ac:dyDescent="0.3">
      <c r="A24074" s="9"/>
      <c r="B24074" s="9"/>
      <c r="C24074" s="10"/>
      <c r="D24074" s="9">
        <v>320.57211599999999</v>
      </c>
      <c r="E24074" s="9">
        <v>0.38179949499999999</v>
      </c>
      <c r="F24074" s="11"/>
      <c r="G24074" s="9"/>
      <c r="H24074" s="9"/>
      <c r="I24074" s="11"/>
      <c r="J24074" s="9"/>
      <c r="K24074" s="9"/>
    </row>
    <row r="24075" spans="1:11" x14ac:dyDescent="0.3">
      <c r="A24075" s="9"/>
      <c r="B24075" s="9"/>
      <c r="C24075" s="10"/>
      <c r="D24075" s="9">
        <v>320.58039599999995</v>
      </c>
      <c r="E24075" s="9">
        <v>0.38174983000000001</v>
      </c>
      <c r="F24075" s="11"/>
      <c r="G24075" s="9"/>
      <c r="H24075" s="9"/>
      <c r="I24075" s="11"/>
      <c r="J24075" s="9"/>
      <c r="K24075" s="9"/>
    </row>
    <row r="24076" spans="1:11" x14ac:dyDescent="0.3">
      <c r="A24076" s="9"/>
      <c r="B24076" s="9"/>
      <c r="C24076" s="10"/>
      <c r="D24076" s="9">
        <v>320.58873599999998</v>
      </c>
      <c r="E24076" s="9">
        <v>0.381724805</v>
      </c>
      <c r="F24076" s="11"/>
      <c r="G24076" s="9"/>
      <c r="H24076" s="9"/>
      <c r="I24076" s="11"/>
      <c r="J24076" s="9"/>
      <c r="K24076" s="9"/>
    </row>
    <row r="24077" spans="1:11" x14ac:dyDescent="0.3">
      <c r="A24077" s="9"/>
      <c r="B24077" s="9"/>
      <c r="C24077" s="10"/>
      <c r="D24077" s="9">
        <v>320.59703999999999</v>
      </c>
      <c r="E24077" s="9">
        <v>0.38169669999999994</v>
      </c>
      <c r="F24077" s="11"/>
      <c r="G24077" s="9"/>
      <c r="H24077" s="9"/>
      <c r="I24077" s="11"/>
      <c r="J24077" s="9"/>
      <c r="K24077" s="9"/>
    </row>
    <row r="24078" spans="1:11" x14ac:dyDescent="0.3">
      <c r="A24078" s="9"/>
      <c r="B24078" s="9"/>
      <c r="C24078" s="10"/>
      <c r="D24078" s="9">
        <v>320.605344</v>
      </c>
      <c r="E24078" s="9">
        <v>0.381653195</v>
      </c>
      <c r="F24078" s="11"/>
      <c r="G24078" s="9"/>
      <c r="H24078" s="9"/>
      <c r="I24078" s="11"/>
      <c r="J24078" s="9"/>
      <c r="K24078" s="9"/>
    </row>
    <row r="24079" spans="1:11" x14ac:dyDescent="0.3">
      <c r="A24079" s="9"/>
      <c r="B24079" s="9"/>
      <c r="C24079" s="10"/>
      <c r="D24079" s="9">
        <v>320.613696</v>
      </c>
      <c r="E24079" s="9">
        <v>0.38163124999999998</v>
      </c>
      <c r="F24079" s="11"/>
      <c r="G24079" s="9"/>
      <c r="H24079" s="9"/>
      <c r="I24079" s="11"/>
      <c r="J24079" s="9"/>
      <c r="K24079" s="9"/>
    </row>
    <row r="24080" spans="1:11" x14ac:dyDescent="0.3">
      <c r="A24080" s="9"/>
      <c r="B24080" s="9"/>
      <c r="C24080" s="10"/>
      <c r="D24080" s="9">
        <v>320.62200000000001</v>
      </c>
      <c r="E24080" s="9">
        <v>0.38160814999999998</v>
      </c>
      <c r="F24080" s="11"/>
      <c r="G24080" s="9"/>
      <c r="H24080" s="9"/>
      <c r="I24080" s="11"/>
      <c r="J24080" s="9"/>
      <c r="K24080" s="9"/>
    </row>
    <row r="24081" spans="1:11" x14ac:dyDescent="0.3">
      <c r="A24081" s="9"/>
      <c r="B24081" s="9"/>
      <c r="C24081" s="10"/>
      <c r="D24081" s="9">
        <v>320.63037599999996</v>
      </c>
      <c r="E24081" s="9">
        <v>0.38157273000000003</v>
      </c>
      <c r="F24081" s="11"/>
      <c r="G24081" s="9"/>
      <c r="H24081" s="9"/>
      <c r="I24081" s="11"/>
      <c r="J24081" s="9"/>
      <c r="K24081" s="9"/>
    </row>
    <row r="24082" spans="1:11" x14ac:dyDescent="0.3">
      <c r="A24082" s="9"/>
      <c r="B24082" s="9"/>
      <c r="C24082" s="10"/>
      <c r="D24082" s="9">
        <v>320.63876400000004</v>
      </c>
      <c r="E24082" s="9">
        <v>0.381540775</v>
      </c>
      <c r="F24082" s="11"/>
      <c r="G24082" s="9"/>
      <c r="H24082" s="9"/>
      <c r="I24082" s="11"/>
      <c r="J24082" s="9"/>
      <c r="K24082" s="9"/>
    </row>
    <row r="24083" spans="1:11" x14ac:dyDescent="0.3">
      <c r="A24083" s="9"/>
      <c r="B24083" s="9"/>
      <c r="C24083" s="10"/>
      <c r="D24083" s="9">
        <v>320.64708000000002</v>
      </c>
      <c r="E24083" s="9">
        <v>0.38152268</v>
      </c>
      <c r="F24083" s="11"/>
      <c r="G24083" s="9"/>
      <c r="H24083" s="9"/>
      <c r="I24083" s="11"/>
      <c r="J24083" s="9"/>
      <c r="K24083" s="9"/>
    </row>
    <row r="24084" spans="1:11" x14ac:dyDescent="0.3">
      <c r="A24084" s="9"/>
      <c r="B24084" s="9"/>
      <c r="C24084" s="10"/>
      <c r="D24084" s="9">
        <v>320.65545600000002</v>
      </c>
      <c r="E24084" s="9">
        <v>0.38150035000000004</v>
      </c>
      <c r="F24084" s="11"/>
      <c r="G24084" s="9"/>
      <c r="H24084" s="9"/>
      <c r="I24084" s="11"/>
      <c r="J24084" s="9"/>
      <c r="K24084" s="9"/>
    </row>
    <row r="24085" spans="1:11" x14ac:dyDescent="0.3">
      <c r="A24085" s="9"/>
      <c r="B24085" s="9"/>
      <c r="C24085" s="10"/>
      <c r="D24085" s="9">
        <v>320.66373599999997</v>
      </c>
      <c r="E24085" s="9">
        <v>0.38145799999999996</v>
      </c>
      <c r="F24085" s="11"/>
      <c r="G24085" s="9"/>
      <c r="H24085" s="9"/>
      <c r="I24085" s="11"/>
      <c r="J24085" s="9"/>
      <c r="K24085" s="9"/>
    </row>
    <row r="24086" spans="1:11" x14ac:dyDescent="0.3">
      <c r="A24086" s="9"/>
      <c r="B24086" s="9"/>
      <c r="C24086" s="10"/>
      <c r="D24086" s="9">
        <v>320.6721</v>
      </c>
      <c r="E24086" s="9">
        <v>0.38143412999999998</v>
      </c>
      <c r="F24086" s="11"/>
      <c r="G24086" s="9"/>
      <c r="H24086" s="9"/>
      <c r="I24086" s="11"/>
      <c r="J24086" s="9"/>
      <c r="K24086" s="9"/>
    </row>
    <row r="24087" spans="1:11" x14ac:dyDescent="0.3">
      <c r="A24087" s="9"/>
      <c r="B24087" s="9"/>
      <c r="C24087" s="10"/>
      <c r="D24087" s="9">
        <v>320.68043999999998</v>
      </c>
      <c r="E24087" s="9">
        <v>0.38141641999999998</v>
      </c>
      <c r="F24087" s="11"/>
      <c r="G24087" s="9"/>
      <c r="H24087" s="9"/>
      <c r="I24087" s="11"/>
      <c r="J24087" s="9"/>
      <c r="K24087" s="9"/>
    </row>
    <row r="24088" spans="1:11" x14ac:dyDescent="0.3">
      <c r="A24088" s="9"/>
      <c r="B24088" s="9"/>
      <c r="C24088" s="10"/>
      <c r="D24088" s="9">
        <v>320.68871999999999</v>
      </c>
      <c r="E24088" s="9">
        <v>0.38137522499999993</v>
      </c>
      <c r="F24088" s="11"/>
      <c r="G24088" s="9"/>
      <c r="H24088" s="9"/>
      <c r="I24088" s="11"/>
      <c r="J24088" s="9"/>
      <c r="K24088" s="9"/>
    </row>
    <row r="24089" spans="1:11" x14ac:dyDescent="0.3">
      <c r="A24089" s="9"/>
      <c r="B24089" s="9"/>
      <c r="C24089" s="10"/>
      <c r="D24089" s="9">
        <v>320.69703600000003</v>
      </c>
      <c r="E24089" s="9">
        <v>0.38133980500000003</v>
      </c>
      <c r="F24089" s="11"/>
      <c r="G24089" s="9"/>
      <c r="H24089" s="9"/>
      <c r="I24089" s="11"/>
      <c r="J24089" s="9"/>
      <c r="K24089" s="9"/>
    </row>
    <row r="24090" spans="1:11" x14ac:dyDescent="0.3">
      <c r="A24090" s="9"/>
      <c r="B24090" s="9"/>
      <c r="C24090" s="10"/>
      <c r="D24090" s="9">
        <v>320.705376</v>
      </c>
      <c r="E24090" s="9">
        <v>0.38131747500000007</v>
      </c>
      <c r="F24090" s="11"/>
      <c r="G24090" s="9"/>
      <c r="H24090" s="9"/>
      <c r="I24090" s="11"/>
      <c r="J24090" s="9"/>
      <c r="K24090" s="9"/>
    </row>
    <row r="24091" spans="1:11" x14ac:dyDescent="0.3">
      <c r="A24091" s="9"/>
      <c r="B24091" s="9"/>
      <c r="C24091" s="10"/>
      <c r="D24091" s="9">
        <v>320.71371599999998</v>
      </c>
      <c r="E24091" s="9">
        <v>0.38128205500000001</v>
      </c>
      <c r="F24091" s="11"/>
      <c r="G24091" s="9"/>
      <c r="H24091" s="9"/>
      <c r="I24091" s="11"/>
      <c r="J24091" s="9"/>
      <c r="K24091" s="9"/>
    </row>
    <row r="24092" spans="1:11" x14ac:dyDescent="0.3">
      <c r="A24092" s="9"/>
      <c r="B24092" s="9"/>
      <c r="C24092" s="10"/>
      <c r="D24092" s="9">
        <v>320.72201999999999</v>
      </c>
      <c r="E24092" s="9">
        <v>0.38126357500000002</v>
      </c>
      <c r="F24092" s="11"/>
      <c r="G24092" s="9"/>
      <c r="H24092" s="9"/>
      <c r="I24092" s="11"/>
      <c r="J24092" s="9"/>
      <c r="K24092" s="9"/>
    </row>
    <row r="24093" spans="1:11" x14ac:dyDescent="0.3">
      <c r="A24093" s="9"/>
      <c r="B24093" s="9"/>
      <c r="C24093" s="10"/>
      <c r="D24093" s="9">
        <v>320.73039599999998</v>
      </c>
      <c r="E24093" s="9">
        <v>0.38124124500000001</v>
      </c>
      <c r="F24093" s="11"/>
      <c r="G24093" s="9"/>
      <c r="H24093" s="9"/>
      <c r="I24093" s="11"/>
      <c r="J24093" s="9"/>
      <c r="K24093" s="9"/>
    </row>
    <row r="24094" spans="1:11" x14ac:dyDescent="0.3">
      <c r="A24094" s="9"/>
      <c r="B24094" s="9"/>
      <c r="C24094" s="10"/>
      <c r="D24094" s="9">
        <v>320.73873600000002</v>
      </c>
      <c r="E24094" s="9">
        <v>0.38120467000000002</v>
      </c>
      <c r="F24094" s="11"/>
      <c r="G24094" s="9"/>
      <c r="H24094" s="9"/>
      <c r="I24094" s="11"/>
      <c r="J24094" s="9"/>
      <c r="K24094" s="9"/>
    </row>
    <row r="24095" spans="1:11" x14ac:dyDescent="0.3">
      <c r="A24095" s="9"/>
      <c r="B24095" s="9"/>
      <c r="C24095" s="10"/>
      <c r="D24095" s="9">
        <v>320.74703999999997</v>
      </c>
      <c r="E24095" s="9">
        <v>0.38119427500000003</v>
      </c>
      <c r="F24095" s="11"/>
      <c r="G24095" s="9"/>
      <c r="H24095" s="9"/>
      <c r="I24095" s="11"/>
      <c r="J24095" s="9"/>
      <c r="K24095" s="9"/>
    </row>
    <row r="24096" spans="1:11" x14ac:dyDescent="0.3">
      <c r="A24096" s="9"/>
      <c r="B24096" s="9"/>
      <c r="C24096" s="10"/>
      <c r="D24096" s="9">
        <v>320.75541599999997</v>
      </c>
      <c r="E24096" s="9">
        <v>0.38116847999999998</v>
      </c>
      <c r="F24096" s="11"/>
      <c r="G24096" s="9"/>
      <c r="H24096" s="9"/>
      <c r="I24096" s="11"/>
      <c r="J24096" s="9"/>
      <c r="K24096" s="9"/>
    </row>
    <row r="24097" spans="1:11" x14ac:dyDescent="0.3">
      <c r="A24097" s="9"/>
      <c r="B24097" s="9"/>
      <c r="C24097" s="10"/>
      <c r="D24097" s="9">
        <v>320.76378</v>
      </c>
      <c r="E24097" s="9">
        <v>0.38112998000000003</v>
      </c>
      <c r="F24097" s="11"/>
      <c r="G24097" s="9"/>
      <c r="H24097" s="9"/>
      <c r="I24097" s="11"/>
      <c r="J24097" s="9"/>
      <c r="K24097" s="9"/>
    </row>
    <row r="24098" spans="1:11" x14ac:dyDescent="0.3">
      <c r="A24098" s="9"/>
      <c r="B24098" s="9"/>
      <c r="C24098" s="10"/>
      <c r="D24098" s="9">
        <v>320.77211999999997</v>
      </c>
      <c r="E24098" s="9">
        <v>0.38110572500000001</v>
      </c>
      <c r="F24098" s="11"/>
      <c r="G24098" s="9"/>
      <c r="H24098" s="9"/>
      <c r="I24098" s="11"/>
      <c r="J24098" s="9"/>
      <c r="K24098" s="9"/>
    </row>
    <row r="24099" spans="1:11" x14ac:dyDescent="0.3">
      <c r="A24099" s="9"/>
      <c r="B24099" s="9"/>
      <c r="C24099" s="10"/>
      <c r="D24099" s="9">
        <v>320.78039999999999</v>
      </c>
      <c r="E24099" s="9">
        <v>0.38107415500000003</v>
      </c>
      <c r="F24099" s="11"/>
      <c r="G24099" s="9"/>
      <c r="H24099" s="9"/>
      <c r="I24099" s="11"/>
      <c r="J24099" s="9"/>
      <c r="K24099" s="9"/>
    </row>
    <row r="24100" spans="1:11" x14ac:dyDescent="0.3">
      <c r="A24100" s="9"/>
      <c r="B24100" s="9"/>
      <c r="C24100" s="10"/>
      <c r="D24100" s="9">
        <v>320.78873999999996</v>
      </c>
      <c r="E24100" s="9">
        <v>0.38105644500000002</v>
      </c>
      <c r="F24100" s="11"/>
      <c r="G24100" s="9"/>
      <c r="H24100" s="9"/>
      <c r="I24100" s="11"/>
      <c r="J24100" s="9"/>
      <c r="K24100" s="9"/>
    </row>
    <row r="24101" spans="1:11" x14ac:dyDescent="0.3">
      <c r="A24101" s="9"/>
      <c r="B24101" s="9"/>
      <c r="C24101" s="10"/>
      <c r="D24101" s="9">
        <v>320.79701999999997</v>
      </c>
      <c r="E24101" s="9">
        <v>0.381039505</v>
      </c>
      <c r="F24101" s="11"/>
      <c r="G24101" s="9"/>
      <c r="H24101" s="9"/>
      <c r="I24101" s="11"/>
      <c r="J24101" s="9"/>
      <c r="K24101" s="9"/>
    </row>
    <row r="24102" spans="1:11" x14ac:dyDescent="0.3">
      <c r="A24102" s="9"/>
      <c r="B24102" s="9"/>
      <c r="C24102" s="10"/>
      <c r="D24102" s="9">
        <v>320.80535999999995</v>
      </c>
      <c r="E24102" s="9">
        <v>0.38099677000000004</v>
      </c>
      <c r="F24102" s="11"/>
      <c r="G24102" s="9"/>
      <c r="H24102" s="9"/>
      <c r="I24102" s="11"/>
      <c r="J24102" s="9"/>
      <c r="K24102" s="9"/>
    </row>
    <row r="24103" spans="1:11" x14ac:dyDescent="0.3">
      <c r="A24103" s="9"/>
      <c r="B24103" s="9"/>
      <c r="C24103" s="10"/>
      <c r="D24103" s="9">
        <v>320.81369999999998</v>
      </c>
      <c r="E24103" s="9">
        <v>0.38097482500000002</v>
      </c>
      <c r="F24103" s="11"/>
      <c r="G24103" s="9"/>
      <c r="H24103" s="9"/>
      <c r="I24103" s="11"/>
      <c r="J24103" s="9"/>
      <c r="K24103" s="9"/>
    </row>
    <row r="24104" spans="1:11" x14ac:dyDescent="0.3">
      <c r="A24104" s="9"/>
      <c r="B24104" s="9"/>
      <c r="C24104" s="10"/>
      <c r="D24104" s="9">
        <v>320.82206400000001</v>
      </c>
      <c r="E24104" s="9">
        <v>0.38096712500000002</v>
      </c>
      <c r="F24104" s="11"/>
      <c r="G24104" s="9"/>
      <c r="H24104" s="9"/>
      <c r="I24104" s="11"/>
      <c r="J24104" s="9"/>
      <c r="K24104" s="9"/>
    </row>
    <row r="24105" spans="1:11" x14ac:dyDescent="0.3">
      <c r="A24105" s="9"/>
      <c r="B24105" s="9"/>
      <c r="C24105" s="10"/>
      <c r="D24105" s="9">
        <v>320.83037999999999</v>
      </c>
      <c r="E24105" s="9">
        <v>0.38092208000000005</v>
      </c>
      <c r="F24105" s="11"/>
      <c r="G24105" s="9"/>
      <c r="H24105" s="9"/>
      <c r="I24105" s="11"/>
      <c r="J24105" s="9"/>
      <c r="K24105" s="9"/>
    </row>
    <row r="24106" spans="1:11" x14ac:dyDescent="0.3">
      <c r="A24106" s="9"/>
      <c r="B24106" s="9"/>
      <c r="C24106" s="10"/>
      <c r="D24106" s="9">
        <v>320.83874400000002</v>
      </c>
      <c r="E24106" s="9">
        <v>0.38089512999999997</v>
      </c>
      <c r="F24106" s="11"/>
      <c r="G24106" s="9"/>
      <c r="H24106" s="9"/>
      <c r="I24106" s="11"/>
      <c r="J24106" s="9"/>
      <c r="K24106" s="9"/>
    </row>
    <row r="24107" spans="1:11" x14ac:dyDescent="0.3">
      <c r="A24107" s="9"/>
      <c r="B24107" s="9"/>
      <c r="C24107" s="10"/>
      <c r="D24107" s="9">
        <v>320.84709599999996</v>
      </c>
      <c r="E24107" s="9">
        <v>0.38088050000000007</v>
      </c>
      <c r="F24107" s="11"/>
      <c r="G24107" s="9"/>
      <c r="H24107" s="9"/>
      <c r="I24107" s="11"/>
      <c r="J24107" s="9"/>
      <c r="K24107" s="9"/>
    </row>
    <row r="24108" spans="1:11" x14ac:dyDescent="0.3">
      <c r="A24108" s="9"/>
      <c r="B24108" s="9"/>
      <c r="C24108" s="10"/>
      <c r="D24108" s="9">
        <v>320.85545999999999</v>
      </c>
      <c r="E24108" s="9">
        <v>0.38084854499999998</v>
      </c>
      <c r="F24108" s="11"/>
      <c r="G24108" s="9"/>
      <c r="H24108" s="9"/>
      <c r="I24108" s="11"/>
      <c r="J24108" s="9"/>
      <c r="K24108" s="9"/>
    </row>
    <row r="24109" spans="1:11" x14ac:dyDescent="0.3">
      <c r="A24109" s="9"/>
      <c r="B24109" s="9"/>
      <c r="C24109" s="10"/>
      <c r="D24109" s="9">
        <v>320.86380000000003</v>
      </c>
      <c r="E24109" s="9">
        <v>0.38082544499999998</v>
      </c>
      <c r="F24109" s="11"/>
      <c r="G24109" s="9"/>
      <c r="H24109" s="9"/>
      <c r="I24109" s="11"/>
      <c r="J24109" s="9"/>
      <c r="K24109" s="9"/>
    </row>
    <row r="24110" spans="1:11" x14ac:dyDescent="0.3">
      <c r="A24110" s="9"/>
      <c r="B24110" s="9"/>
      <c r="C24110" s="10"/>
      <c r="D24110" s="9">
        <v>320.87211600000001</v>
      </c>
      <c r="E24110" s="9">
        <v>0.38079849500000001</v>
      </c>
      <c r="F24110" s="11"/>
      <c r="G24110" s="9"/>
      <c r="H24110" s="9"/>
      <c r="I24110" s="11"/>
      <c r="J24110" s="9"/>
      <c r="K24110" s="9"/>
    </row>
    <row r="24111" spans="1:11" x14ac:dyDescent="0.3">
      <c r="A24111" s="9"/>
      <c r="B24111" s="9"/>
      <c r="C24111" s="10"/>
      <c r="D24111" s="9">
        <v>320.88045599999998</v>
      </c>
      <c r="E24111" s="9">
        <v>0.38074690500000002</v>
      </c>
      <c r="F24111" s="11"/>
      <c r="G24111" s="9"/>
      <c r="H24111" s="9"/>
      <c r="I24111" s="11"/>
      <c r="J24111" s="9"/>
      <c r="K24111" s="9"/>
    </row>
    <row r="24112" spans="1:11" x14ac:dyDescent="0.3">
      <c r="A24112" s="9"/>
      <c r="B24112" s="9"/>
      <c r="C24112" s="10"/>
      <c r="D24112" s="9">
        <v>320.88875999999999</v>
      </c>
      <c r="E24112" s="9">
        <v>0.38072265</v>
      </c>
      <c r="F24112" s="11"/>
      <c r="G24112" s="9"/>
      <c r="H24112" s="9"/>
      <c r="I24112" s="11"/>
      <c r="J24112" s="9"/>
      <c r="K24112" s="9"/>
    </row>
    <row r="24113" spans="1:11" x14ac:dyDescent="0.3">
      <c r="A24113" s="9"/>
      <c r="B24113" s="9"/>
      <c r="C24113" s="10"/>
      <c r="D24113" s="9">
        <v>320.897064</v>
      </c>
      <c r="E24113" s="9">
        <v>0.38070532500000004</v>
      </c>
      <c r="F24113" s="11"/>
      <c r="G24113" s="9"/>
      <c r="H24113" s="9"/>
      <c r="I24113" s="11"/>
      <c r="J24113" s="9"/>
      <c r="K24113" s="9"/>
    </row>
    <row r="24114" spans="1:11" x14ac:dyDescent="0.3">
      <c r="A24114" s="9"/>
      <c r="B24114" s="9"/>
      <c r="C24114" s="10"/>
      <c r="D24114" s="9">
        <v>320.90538000000004</v>
      </c>
      <c r="E24114" s="9">
        <v>0.38066489999999997</v>
      </c>
      <c r="F24114" s="11"/>
      <c r="G24114" s="9"/>
      <c r="H24114" s="9"/>
      <c r="I24114" s="11"/>
      <c r="J24114" s="9"/>
      <c r="K24114" s="9"/>
    </row>
    <row r="24115" spans="1:11" x14ac:dyDescent="0.3">
      <c r="A24115" s="9"/>
      <c r="B24115" s="9"/>
      <c r="C24115" s="10"/>
      <c r="D24115" s="9">
        <v>320.91365999999999</v>
      </c>
      <c r="E24115" s="9">
        <v>0.38063217499999996</v>
      </c>
      <c r="F24115" s="11"/>
      <c r="G24115" s="9"/>
      <c r="H24115" s="9"/>
      <c r="I24115" s="11"/>
      <c r="J24115" s="9"/>
      <c r="K24115" s="9"/>
    </row>
    <row r="24116" spans="1:11" x14ac:dyDescent="0.3">
      <c r="A24116" s="9"/>
      <c r="B24116" s="9"/>
      <c r="C24116" s="10"/>
      <c r="D24116" s="9">
        <v>320.92205999999999</v>
      </c>
      <c r="E24116" s="9">
        <v>0.38061099999999998</v>
      </c>
      <c r="F24116" s="11"/>
      <c r="G24116" s="9"/>
      <c r="H24116" s="9"/>
      <c r="I24116" s="11"/>
      <c r="J24116" s="9"/>
      <c r="K24116" s="9"/>
    </row>
    <row r="24117" spans="1:11" x14ac:dyDescent="0.3">
      <c r="A24117" s="9"/>
      <c r="B24117" s="9"/>
      <c r="C24117" s="10"/>
      <c r="D24117" s="9">
        <v>320.93037600000002</v>
      </c>
      <c r="E24117" s="9">
        <v>0.38057249999999998</v>
      </c>
      <c r="F24117" s="11"/>
      <c r="G24117" s="9"/>
      <c r="H24117" s="9"/>
      <c r="I24117" s="11"/>
      <c r="J24117" s="9"/>
      <c r="K24117" s="9"/>
    </row>
    <row r="24118" spans="1:11" x14ac:dyDescent="0.3">
      <c r="A24118" s="9"/>
      <c r="B24118" s="9"/>
      <c r="C24118" s="10"/>
      <c r="D24118" s="9">
        <v>320.938716</v>
      </c>
      <c r="E24118" s="9">
        <v>0.38054863</v>
      </c>
      <c r="F24118" s="11"/>
      <c r="G24118" s="9"/>
      <c r="H24118" s="9"/>
      <c r="I24118" s="11"/>
      <c r="J24118" s="9"/>
      <c r="K24118" s="9"/>
    </row>
    <row r="24119" spans="1:11" x14ac:dyDescent="0.3">
      <c r="A24119" s="9"/>
      <c r="B24119" s="9"/>
      <c r="C24119" s="10"/>
      <c r="D24119" s="9">
        <v>320.94708000000003</v>
      </c>
      <c r="E24119" s="9">
        <v>0.38053785000000001</v>
      </c>
      <c r="F24119" s="11"/>
      <c r="G24119" s="9"/>
      <c r="H24119" s="9"/>
      <c r="I24119" s="11"/>
      <c r="J24119" s="9"/>
      <c r="K24119" s="9"/>
    </row>
    <row r="24120" spans="1:11" x14ac:dyDescent="0.3">
      <c r="A24120" s="9"/>
      <c r="B24120" s="9"/>
      <c r="C24120" s="10"/>
      <c r="D24120" s="9">
        <v>320.95545600000003</v>
      </c>
      <c r="E24120" s="9">
        <v>0.38050589499999998</v>
      </c>
      <c r="F24120" s="11"/>
      <c r="G24120" s="9"/>
      <c r="H24120" s="9"/>
      <c r="I24120" s="11"/>
      <c r="J24120" s="9"/>
      <c r="K24120" s="9"/>
    </row>
    <row r="24121" spans="1:11" x14ac:dyDescent="0.3">
      <c r="A24121" s="9"/>
      <c r="B24121" s="9"/>
      <c r="C24121" s="10"/>
      <c r="D24121" s="9">
        <v>320.96378399999998</v>
      </c>
      <c r="E24121" s="9">
        <v>0.38048009999999999</v>
      </c>
      <c r="F24121" s="11"/>
      <c r="G24121" s="9"/>
      <c r="H24121" s="9"/>
      <c r="I24121" s="11"/>
      <c r="J24121" s="9"/>
      <c r="K24121" s="9"/>
    </row>
    <row r="24122" spans="1:11" x14ac:dyDescent="0.3">
      <c r="A24122" s="9"/>
      <c r="B24122" s="9"/>
      <c r="C24122" s="10"/>
      <c r="D24122" s="9">
        <v>320.97210000000001</v>
      </c>
      <c r="E24122" s="9">
        <v>0.38045892499999995</v>
      </c>
      <c r="F24122" s="11"/>
      <c r="G24122" s="9"/>
      <c r="H24122" s="9"/>
      <c r="I24122" s="11"/>
      <c r="J24122" s="9"/>
      <c r="K24122" s="9"/>
    </row>
    <row r="24123" spans="1:11" x14ac:dyDescent="0.3">
      <c r="A24123" s="9"/>
      <c r="B24123" s="9"/>
      <c r="C24123" s="10"/>
      <c r="D24123" s="9">
        <v>320.98043999999999</v>
      </c>
      <c r="E24123" s="9">
        <v>0.38042427500000003</v>
      </c>
      <c r="F24123" s="11"/>
      <c r="G24123" s="9"/>
      <c r="H24123" s="9"/>
      <c r="I24123" s="11"/>
      <c r="J24123" s="9"/>
      <c r="K24123" s="9"/>
    </row>
    <row r="24124" spans="1:11" x14ac:dyDescent="0.3">
      <c r="A24124" s="9"/>
      <c r="B24124" s="9"/>
      <c r="C24124" s="10"/>
      <c r="D24124" s="9">
        <v>320.988744</v>
      </c>
      <c r="E24124" s="9">
        <v>0.38039347500000004</v>
      </c>
      <c r="F24124" s="11"/>
      <c r="G24124" s="9"/>
      <c r="H24124" s="9"/>
      <c r="I24124" s="11"/>
      <c r="J24124" s="9"/>
      <c r="K24124" s="9"/>
    </row>
    <row r="24125" spans="1:11" x14ac:dyDescent="0.3">
      <c r="A24125" s="9"/>
      <c r="B24125" s="9"/>
      <c r="C24125" s="10"/>
      <c r="D24125" s="9">
        <v>320.99703599999998</v>
      </c>
      <c r="E24125" s="9">
        <v>0.38037537999999999</v>
      </c>
      <c r="F24125" s="11"/>
      <c r="G24125" s="9"/>
      <c r="H24125" s="9"/>
      <c r="I24125" s="11"/>
      <c r="J24125" s="9"/>
      <c r="K24125" s="9"/>
    </row>
    <row r="24126" spans="1:11" x14ac:dyDescent="0.3">
      <c r="A24126" s="9"/>
      <c r="B24126" s="9"/>
      <c r="C24126" s="10"/>
      <c r="D24126" s="9">
        <v>321.00533999999999</v>
      </c>
      <c r="E24126" s="9">
        <v>0.38033880500000006</v>
      </c>
      <c r="F24126" s="11"/>
      <c r="G24126" s="9"/>
      <c r="H24126" s="9"/>
      <c r="I24126" s="11"/>
      <c r="J24126" s="9"/>
      <c r="K24126" s="9"/>
    </row>
    <row r="24127" spans="1:11" x14ac:dyDescent="0.3">
      <c r="A24127" s="9"/>
      <c r="B24127" s="9"/>
      <c r="C24127" s="10"/>
      <c r="D24127" s="9">
        <v>321.013644</v>
      </c>
      <c r="E24127" s="9">
        <v>0.38029221999999996</v>
      </c>
      <c r="F24127" s="11"/>
      <c r="G24127" s="9"/>
      <c r="H24127" s="9"/>
      <c r="I24127" s="11"/>
      <c r="J24127" s="9"/>
      <c r="K24127" s="9"/>
    </row>
    <row r="24128" spans="1:11" x14ac:dyDescent="0.3">
      <c r="A24128" s="9"/>
      <c r="B24128" s="9"/>
      <c r="C24128" s="10"/>
      <c r="D24128" s="9">
        <v>321.02199599999994</v>
      </c>
      <c r="E24128" s="9">
        <v>0.38026257500000005</v>
      </c>
      <c r="F24128" s="11"/>
      <c r="G24128" s="9"/>
      <c r="H24128" s="9"/>
      <c r="I24128" s="11"/>
      <c r="J24128" s="9"/>
      <c r="K24128" s="9"/>
    </row>
    <row r="24129" spans="1:11" x14ac:dyDescent="0.3">
      <c r="A24129" s="9"/>
      <c r="B24129" s="9"/>
      <c r="C24129" s="10"/>
      <c r="D24129" s="9">
        <v>321.03035999999997</v>
      </c>
      <c r="E24129" s="9">
        <v>0.38023831999999996</v>
      </c>
      <c r="F24129" s="11"/>
      <c r="G24129" s="9"/>
      <c r="H24129" s="9"/>
      <c r="I24129" s="11"/>
      <c r="J24129" s="9"/>
      <c r="K24129" s="9"/>
    </row>
    <row r="24130" spans="1:11" x14ac:dyDescent="0.3">
      <c r="A24130" s="9"/>
      <c r="B24130" s="9"/>
      <c r="C24130" s="10"/>
      <c r="D24130" s="9">
        <v>321.03873599999997</v>
      </c>
      <c r="E24130" s="9">
        <v>0.38021444999999998</v>
      </c>
      <c r="F24130" s="11"/>
      <c r="G24130" s="9"/>
      <c r="H24130" s="9"/>
      <c r="I24130" s="11"/>
      <c r="J24130" s="9"/>
      <c r="K24130" s="9"/>
    </row>
    <row r="24131" spans="1:11" x14ac:dyDescent="0.3">
      <c r="A24131" s="9"/>
      <c r="B24131" s="9"/>
      <c r="C24131" s="10"/>
      <c r="D24131" s="9">
        <v>321.04706399999998</v>
      </c>
      <c r="E24131" s="9">
        <v>0.38018364999999998</v>
      </c>
      <c r="F24131" s="11"/>
      <c r="G24131" s="9"/>
      <c r="H24131" s="9"/>
      <c r="I24131" s="11"/>
      <c r="J24131" s="9"/>
      <c r="K24131" s="9"/>
    </row>
    <row r="24132" spans="1:11" x14ac:dyDescent="0.3">
      <c r="A24132" s="9"/>
      <c r="B24132" s="9"/>
      <c r="C24132" s="10"/>
      <c r="D24132" s="9">
        <v>321.05543999999998</v>
      </c>
      <c r="E24132" s="9">
        <v>0.38015978</v>
      </c>
      <c r="F24132" s="11"/>
      <c r="G24132" s="9"/>
      <c r="H24132" s="9"/>
      <c r="I24132" s="11"/>
      <c r="J24132" s="9"/>
      <c r="K24132" s="9"/>
    </row>
    <row r="24133" spans="1:11" x14ac:dyDescent="0.3">
      <c r="A24133" s="9"/>
      <c r="B24133" s="9"/>
      <c r="C24133" s="10"/>
      <c r="D24133" s="9">
        <v>321.06381599999997</v>
      </c>
      <c r="E24133" s="9">
        <v>0.38014245499999999</v>
      </c>
      <c r="F24133" s="11"/>
      <c r="G24133" s="9"/>
      <c r="H24133" s="9"/>
      <c r="I24133" s="11"/>
      <c r="J24133" s="9"/>
      <c r="K24133" s="9"/>
    </row>
    <row r="24134" spans="1:11" x14ac:dyDescent="0.3">
      <c r="A24134" s="9"/>
      <c r="B24134" s="9"/>
      <c r="C24134" s="10"/>
      <c r="D24134" s="9">
        <v>321.07215599999995</v>
      </c>
      <c r="E24134" s="9">
        <v>0.38011165499999999</v>
      </c>
      <c r="F24134" s="11"/>
      <c r="G24134" s="9"/>
      <c r="H24134" s="9"/>
      <c r="I24134" s="11"/>
      <c r="J24134" s="9"/>
      <c r="K24134" s="9"/>
    </row>
    <row r="24135" spans="1:11" x14ac:dyDescent="0.3">
      <c r="A24135" s="9"/>
      <c r="B24135" s="9"/>
      <c r="C24135" s="10"/>
      <c r="D24135" s="9">
        <v>321.08046000000002</v>
      </c>
      <c r="E24135" s="9">
        <v>0.38007777499999995</v>
      </c>
      <c r="F24135" s="11"/>
      <c r="G24135" s="9"/>
      <c r="H24135" s="9"/>
      <c r="I24135" s="11"/>
      <c r="J24135" s="9"/>
      <c r="K24135" s="9"/>
    </row>
    <row r="24136" spans="1:11" x14ac:dyDescent="0.3">
      <c r="A24136" s="9"/>
      <c r="B24136" s="9"/>
      <c r="C24136" s="10"/>
      <c r="D24136" s="9">
        <v>321.08876399999997</v>
      </c>
      <c r="E24136" s="9">
        <v>0.38004890000000002</v>
      </c>
      <c r="F24136" s="11"/>
      <c r="G24136" s="9"/>
      <c r="H24136" s="9"/>
      <c r="I24136" s="11"/>
      <c r="J24136" s="9"/>
      <c r="K24136" s="9"/>
    </row>
    <row r="24137" spans="1:11" x14ac:dyDescent="0.3">
      <c r="A24137" s="9"/>
      <c r="B24137" s="9"/>
      <c r="C24137" s="10"/>
      <c r="D24137" s="9">
        <v>321.09708000000001</v>
      </c>
      <c r="E24137" s="9">
        <v>0.38001617499999996</v>
      </c>
      <c r="F24137" s="11"/>
      <c r="G24137" s="9"/>
      <c r="H24137" s="9"/>
      <c r="I24137" s="11"/>
      <c r="J24137" s="9"/>
      <c r="K24137" s="9"/>
    </row>
    <row r="24138" spans="1:11" x14ac:dyDescent="0.3">
      <c r="A24138" s="9"/>
      <c r="B24138" s="9"/>
      <c r="C24138" s="10"/>
      <c r="D24138" s="9">
        <v>321.10536000000002</v>
      </c>
      <c r="E24138" s="9">
        <v>0.379988455</v>
      </c>
      <c r="F24138" s="11"/>
      <c r="G24138" s="9"/>
      <c r="H24138" s="9"/>
      <c r="I24138" s="11"/>
      <c r="J24138" s="9"/>
      <c r="K24138" s="9"/>
    </row>
    <row r="24139" spans="1:11" x14ac:dyDescent="0.3">
      <c r="A24139" s="9"/>
      <c r="B24139" s="9"/>
      <c r="C24139" s="10"/>
      <c r="D24139" s="9">
        <v>321.11369999999999</v>
      </c>
      <c r="E24139" s="9">
        <v>0.37996227499999996</v>
      </c>
      <c r="F24139" s="11"/>
      <c r="G24139" s="9"/>
      <c r="H24139" s="9"/>
      <c r="I24139" s="11"/>
      <c r="J24139" s="9"/>
      <c r="K24139" s="9"/>
    </row>
    <row r="24140" spans="1:11" x14ac:dyDescent="0.3">
      <c r="A24140" s="9"/>
      <c r="B24140" s="9"/>
      <c r="C24140" s="10"/>
      <c r="D24140" s="9">
        <v>321.12206400000002</v>
      </c>
      <c r="E24140" s="9">
        <v>0.37994687500000002</v>
      </c>
      <c r="F24140" s="11"/>
      <c r="G24140" s="9"/>
      <c r="H24140" s="9"/>
      <c r="I24140" s="11"/>
      <c r="J24140" s="9"/>
      <c r="K24140" s="9"/>
    </row>
    <row r="24141" spans="1:11" x14ac:dyDescent="0.3">
      <c r="A24141" s="9"/>
      <c r="B24141" s="9"/>
      <c r="C24141" s="10"/>
      <c r="D24141" s="9">
        <v>321.13038</v>
      </c>
      <c r="E24141" s="9">
        <v>0.37992069499999997</v>
      </c>
      <c r="F24141" s="11"/>
      <c r="G24141" s="9"/>
      <c r="H24141" s="9"/>
      <c r="I24141" s="11"/>
      <c r="J24141" s="9"/>
      <c r="K24141" s="9"/>
    </row>
    <row r="24142" spans="1:11" x14ac:dyDescent="0.3">
      <c r="A24142" s="9"/>
      <c r="B24142" s="9"/>
      <c r="C24142" s="10"/>
      <c r="D24142" s="9">
        <v>321.13872000000003</v>
      </c>
      <c r="E24142" s="9">
        <v>0.37988912500000005</v>
      </c>
      <c r="F24142" s="11"/>
      <c r="G24142" s="9"/>
      <c r="H24142" s="9"/>
      <c r="I24142" s="11"/>
      <c r="J24142" s="9"/>
      <c r="K24142" s="9"/>
    </row>
    <row r="24143" spans="1:11" x14ac:dyDescent="0.3">
      <c r="A24143" s="9"/>
      <c r="B24143" s="9"/>
      <c r="C24143" s="10"/>
      <c r="D24143" s="9">
        <v>321.14709600000003</v>
      </c>
      <c r="E24143" s="9">
        <v>0.37987564999999995</v>
      </c>
      <c r="F24143" s="11"/>
      <c r="G24143" s="9"/>
      <c r="H24143" s="9"/>
      <c r="I24143" s="11"/>
      <c r="J24143" s="9"/>
      <c r="K24143" s="9"/>
    </row>
    <row r="24144" spans="1:11" x14ac:dyDescent="0.3">
      <c r="A24144" s="9"/>
      <c r="B24144" s="9"/>
      <c r="C24144" s="10"/>
      <c r="D24144" s="9">
        <v>321.15539999999999</v>
      </c>
      <c r="E24144" s="9">
        <v>0.37985717000000002</v>
      </c>
      <c r="F24144" s="11"/>
      <c r="G24144" s="9"/>
      <c r="H24144" s="9"/>
      <c r="I24144" s="11"/>
      <c r="J24144" s="9"/>
      <c r="K24144" s="9"/>
    </row>
    <row r="24145" spans="1:11" x14ac:dyDescent="0.3">
      <c r="A24145" s="9"/>
      <c r="B24145" s="9"/>
      <c r="C24145" s="10"/>
      <c r="D24145" s="9">
        <v>321.16374000000002</v>
      </c>
      <c r="E24145" s="9">
        <v>0.37982175000000001</v>
      </c>
      <c r="F24145" s="11"/>
      <c r="G24145" s="9"/>
      <c r="H24145" s="9"/>
      <c r="I24145" s="11"/>
      <c r="J24145" s="9"/>
      <c r="K24145" s="9"/>
    </row>
    <row r="24146" spans="1:11" x14ac:dyDescent="0.3">
      <c r="A24146" s="9"/>
      <c r="B24146" s="9"/>
      <c r="C24146" s="10"/>
      <c r="D24146" s="9">
        <v>321.17211599999996</v>
      </c>
      <c r="E24146" s="9">
        <v>0.37979556999999997</v>
      </c>
      <c r="F24146" s="11"/>
      <c r="G24146" s="9"/>
      <c r="H24146" s="9"/>
      <c r="I24146" s="11"/>
      <c r="J24146" s="9"/>
      <c r="K24146" s="9"/>
    </row>
    <row r="24147" spans="1:11" x14ac:dyDescent="0.3">
      <c r="A24147" s="9"/>
      <c r="B24147" s="9"/>
      <c r="C24147" s="10"/>
      <c r="D24147" s="9">
        <v>321.18042000000003</v>
      </c>
      <c r="E24147" s="9">
        <v>0.37978709999999993</v>
      </c>
      <c r="F24147" s="11"/>
      <c r="G24147" s="9"/>
      <c r="H24147" s="9"/>
      <c r="I24147" s="11"/>
      <c r="J24147" s="9"/>
      <c r="K24147" s="9"/>
    </row>
    <row r="24148" spans="1:11" x14ac:dyDescent="0.3">
      <c r="A24148" s="9"/>
      <c r="B24148" s="9"/>
      <c r="C24148" s="10"/>
      <c r="D24148" s="9">
        <v>321.18876</v>
      </c>
      <c r="E24148" s="9">
        <v>0.37975360499999999</v>
      </c>
      <c r="F24148" s="11"/>
      <c r="G24148" s="9"/>
      <c r="H24148" s="9"/>
      <c r="I24148" s="11"/>
      <c r="J24148" s="9"/>
      <c r="K24148" s="9"/>
    </row>
    <row r="24149" spans="1:11" x14ac:dyDescent="0.3">
      <c r="A24149" s="9"/>
      <c r="B24149" s="9"/>
      <c r="C24149" s="10"/>
      <c r="D24149" s="9">
        <v>321.19704000000002</v>
      </c>
      <c r="E24149" s="9">
        <v>0.379722805</v>
      </c>
      <c r="F24149" s="11"/>
      <c r="G24149" s="9"/>
      <c r="H24149" s="9"/>
      <c r="I24149" s="11"/>
      <c r="J24149" s="9"/>
      <c r="K24149" s="9"/>
    </row>
    <row r="24150" spans="1:11" x14ac:dyDescent="0.3">
      <c r="A24150" s="9"/>
      <c r="B24150" s="9"/>
      <c r="C24150" s="10"/>
      <c r="D24150" s="9">
        <v>321.20537999999999</v>
      </c>
      <c r="E24150" s="9">
        <v>0.37969585499999997</v>
      </c>
      <c r="F24150" s="11"/>
      <c r="G24150" s="9"/>
      <c r="H24150" s="9"/>
      <c r="I24150" s="11"/>
      <c r="J24150" s="9"/>
      <c r="K24150" s="9"/>
    </row>
    <row r="24151" spans="1:11" x14ac:dyDescent="0.3">
      <c r="A24151" s="9"/>
      <c r="B24151" s="9"/>
      <c r="C24151" s="10"/>
      <c r="D24151" s="9">
        <v>321.21366</v>
      </c>
      <c r="E24151" s="9">
        <v>0.3796639</v>
      </c>
      <c r="F24151" s="11"/>
      <c r="G24151" s="9"/>
      <c r="H24151" s="9"/>
      <c r="I24151" s="11"/>
      <c r="J24151" s="9"/>
      <c r="K24151" s="9"/>
    </row>
    <row r="24152" spans="1:11" x14ac:dyDescent="0.3">
      <c r="A24152" s="9"/>
      <c r="B24152" s="9"/>
      <c r="C24152" s="10"/>
      <c r="D24152" s="9">
        <v>321.222036</v>
      </c>
      <c r="E24152" s="9">
        <v>0.37965235000000003</v>
      </c>
      <c r="F24152" s="11"/>
      <c r="G24152" s="9"/>
      <c r="H24152" s="9"/>
      <c r="I24152" s="11"/>
      <c r="J24152" s="9"/>
      <c r="K24152" s="9"/>
    </row>
    <row r="24153" spans="1:11" x14ac:dyDescent="0.3">
      <c r="A24153" s="9"/>
      <c r="B24153" s="9"/>
      <c r="C24153" s="10"/>
      <c r="D24153" s="9">
        <v>321.23037599999998</v>
      </c>
      <c r="E24153" s="9">
        <v>0.37962925000000003</v>
      </c>
      <c r="F24153" s="11"/>
      <c r="G24153" s="9"/>
      <c r="H24153" s="9"/>
      <c r="I24153" s="11"/>
      <c r="J24153" s="9"/>
      <c r="K24153" s="9"/>
    </row>
    <row r="24154" spans="1:11" x14ac:dyDescent="0.3">
      <c r="A24154" s="9"/>
      <c r="B24154" s="9"/>
      <c r="C24154" s="10"/>
      <c r="D24154" s="9">
        <v>321.23868000000004</v>
      </c>
      <c r="E24154" s="9">
        <v>0.37960615000000003</v>
      </c>
      <c r="F24154" s="11"/>
      <c r="G24154" s="9"/>
      <c r="H24154" s="9"/>
      <c r="I24154" s="11"/>
      <c r="J24154" s="9"/>
      <c r="K24154" s="9"/>
    </row>
    <row r="24155" spans="1:11" x14ac:dyDescent="0.3">
      <c r="A24155" s="9"/>
      <c r="B24155" s="9"/>
      <c r="C24155" s="10"/>
      <c r="D24155" s="9">
        <v>321.24704400000002</v>
      </c>
      <c r="E24155" s="9">
        <v>0.37958612999999997</v>
      </c>
      <c r="F24155" s="11"/>
      <c r="G24155" s="9"/>
      <c r="H24155" s="9"/>
      <c r="I24155" s="11"/>
      <c r="J24155" s="9"/>
      <c r="K24155" s="9"/>
    </row>
    <row r="24156" spans="1:11" x14ac:dyDescent="0.3">
      <c r="A24156" s="9"/>
      <c r="B24156" s="9"/>
      <c r="C24156" s="10"/>
      <c r="D24156" s="9">
        <v>321.25539600000002</v>
      </c>
      <c r="E24156" s="9">
        <v>0.37955802500000002</v>
      </c>
      <c r="F24156" s="11"/>
      <c r="G24156" s="9"/>
      <c r="H24156" s="9"/>
      <c r="I24156" s="11"/>
      <c r="J24156" s="9"/>
      <c r="K24156" s="9"/>
    </row>
    <row r="24157" spans="1:11" x14ac:dyDescent="0.3">
      <c r="A24157" s="9"/>
      <c r="B24157" s="9"/>
      <c r="C24157" s="10"/>
      <c r="D24157" s="9">
        <v>321.26375999999999</v>
      </c>
      <c r="E24157" s="9">
        <v>0.37952915000000004</v>
      </c>
      <c r="F24157" s="11"/>
      <c r="G24157" s="9"/>
      <c r="H24157" s="9"/>
      <c r="I24157" s="11"/>
      <c r="J24157" s="9"/>
      <c r="K24157" s="9"/>
    </row>
    <row r="24158" spans="1:11" x14ac:dyDescent="0.3">
      <c r="A24158" s="9"/>
      <c r="B24158" s="9"/>
      <c r="C24158" s="10"/>
      <c r="D24158" s="9">
        <v>321.272064</v>
      </c>
      <c r="E24158" s="9">
        <v>0.37951683000000003</v>
      </c>
      <c r="F24158" s="11"/>
      <c r="G24158" s="9"/>
      <c r="H24158" s="9"/>
      <c r="I24158" s="11"/>
      <c r="J24158" s="9"/>
      <c r="K24158" s="9"/>
    </row>
    <row r="24159" spans="1:11" x14ac:dyDescent="0.3">
      <c r="A24159" s="9"/>
      <c r="B24159" s="9"/>
      <c r="C24159" s="10"/>
      <c r="D24159" s="9">
        <v>321.28046399999999</v>
      </c>
      <c r="E24159" s="9">
        <v>0.37949373000000003</v>
      </c>
      <c r="F24159" s="11"/>
      <c r="G24159" s="9"/>
      <c r="H24159" s="9"/>
      <c r="I24159" s="11"/>
      <c r="J24159" s="9"/>
      <c r="K24159" s="9"/>
    </row>
    <row r="24160" spans="1:11" x14ac:dyDescent="0.3">
      <c r="A24160" s="9"/>
      <c r="B24160" s="9"/>
      <c r="C24160" s="10"/>
      <c r="D24160" s="9">
        <v>321.28872000000001</v>
      </c>
      <c r="E24160" s="9">
        <v>0.37946677999999995</v>
      </c>
      <c r="F24160" s="11"/>
      <c r="G24160" s="9"/>
      <c r="H24160" s="9"/>
      <c r="I24160" s="11"/>
      <c r="J24160" s="9"/>
      <c r="K24160" s="9"/>
    </row>
    <row r="24161" spans="1:11" x14ac:dyDescent="0.3">
      <c r="A24161" s="9"/>
      <c r="B24161" s="9"/>
      <c r="C24161" s="10"/>
      <c r="D24161" s="9">
        <v>321.29705999999999</v>
      </c>
      <c r="E24161" s="9">
        <v>0.37943289999999996</v>
      </c>
      <c r="F24161" s="11"/>
      <c r="G24161" s="9"/>
      <c r="H24161" s="9"/>
      <c r="I24161" s="11"/>
      <c r="J24161" s="9"/>
      <c r="K24161" s="9"/>
    </row>
    <row r="24162" spans="1:11" x14ac:dyDescent="0.3">
      <c r="A24162" s="9"/>
      <c r="B24162" s="9"/>
      <c r="C24162" s="10"/>
      <c r="D24162" s="9">
        <v>321.30534</v>
      </c>
      <c r="E24162" s="9">
        <v>0.37940209999999996</v>
      </c>
      <c r="F24162" s="11"/>
      <c r="G24162" s="9"/>
      <c r="H24162" s="9"/>
      <c r="I24162" s="11"/>
      <c r="J24162" s="9"/>
      <c r="K24162" s="9"/>
    </row>
    <row r="24163" spans="1:11" x14ac:dyDescent="0.3">
      <c r="A24163" s="9"/>
      <c r="B24163" s="9"/>
      <c r="C24163" s="10"/>
      <c r="D24163" s="9">
        <v>321.31364400000001</v>
      </c>
      <c r="E24163" s="9">
        <v>0.37938169499999996</v>
      </c>
      <c r="F24163" s="11"/>
      <c r="G24163" s="9"/>
      <c r="H24163" s="9"/>
      <c r="I24163" s="11"/>
      <c r="J24163" s="9"/>
      <c r="K24163" s="9"/>
    </row>
    <row r="24164" spans="1:11" x14ac:dyDescent="0.3">
      <c r="A24164" s="9"/>
      <c r="B24164" s="9"/>
      <c r="C24164" s="10"/>
      <c r="D24164" s="9">
        <v>321.32201999999995</v>
      </c>
      <c r="E24164" s="9">
        <v>0.37935667000000001</v>
      </c>
      <c r="F24164" s="11"/>
      <c r="G24164" s="9"/>
      <c r="H24164" s="9"/>
      <c r="I24164" s="11"/>
      <c r="J24164" s="9"/>
      <c r="K24164" s="9"/>
    </row>
    <row r="24165" spans="1:11" x14ac:dyDescent="0.3">
      <c r="A24165" s="9"/>
      <c r="B24165" s="9"/>
      <c r="C24165" s="10"/>
      <c r="D24165" s="9">
        <v>321.33032400000002</v>
      </c>
      <c r="E24165" s="9">
        <v>0.37933665</v>
      </c>
      <c r="F24165" s="11"/>
      <c r="G24165" s="9"/>
      <c r="H24165" s="9"/>
      <c r="I24165" s="11"/>
      <c r="J24165" s="9"/>
      <c r="K24165" s="9"/>
    </row>
    <row r="24166" spans="1:11" x14ac:dyDescent="0.3">
      <c r="A24166" s="9"/>
      <c r="B24166" s="9"/>
      <c r="C24166" s="10"/>
      <c r="D24166" s="9">
        <v>321.33870000000002</v>
      </c>
      <c r="E24166" s="9">
        <v>0.379310855</v>
      </c>
      <c r="F24166" s="11"/>
      <c r="G24166" s="9"/>
      <c r="H24166" s="9"/>
      <c r="I24166" s="11"/>
      <c r="J24166" s="9"/>
      <c r="K24166" s="9"/>
    </row>
    <row r="24167" spans="1:11" x14ac:dyDescent="0.3">
      <c r="A24167" s="9"/>
      <c r="B24167" s="9"/>
      <c r="C24167" s="10"/>
      <c r="D24167" s="9">
        <v>321.34703999999999</v>
      </c>
      <c r="E24167" s="9">
        <v>0.37927813000000005</v>
      </c>
      <c r="F24167" s="11"/>
      <c r="G24167" s="9"/>
      <c r="H24167" s="9"/>
      <c r="I24167" s="11"/>
      <c r="J24167" s="9"/>
      <c r="K24167" s="9"/>
    </row>
    <row r="24168" spans="1:11" x14ac:dyDescent="0.3">
      <c r="A24168" s="9"/>
      <c r="B24168" s="9"/>
      <c r="C24168" s="10"/>
      <c r="D24168" s="9">
        <v>321.35541599999999</v>
      </c>
      <c r="E24168" s="9">
        <v>0.37926927500000002</v>
      </c>
      <c r="F24168" s="11"/>
      <c r="G24168" s="9"/>
      <c r="H24168" s="9"/>
      <c r="I24168" s="11"/>
      <c r="J24168" s="9"/>
      <c r="K24168" s="9"/>
    </row>
    <row r="24169" spans="1:11" x14ac:dyDescent="0.3">
      <c r="A24169" s="9"/>
      <c r="B24169" s="9"/>
      <c r="C24169" s="10"/>
      <c r="D24169" s="9">
        <v>321.363744</v>
      </c>
      <c r="E24169" s="9">
        <v>0.37925118000000002</v>
      </c>
      <c r="F24169" s="11"/>
      <c r="G24169" s="9"/>
      <c r="H24169" s="9"/>
      <c r="I24169" s="11"/>
      <c r="J24169" s="9"/>
      <c r="K24169" s="9"/>
    </row>
    <row r="24170" spans="1:11" x14ac:dyDescent="0.3">
      <c r="A24170" s="9"/>
      <c r="B24170" s="9"/>
      <c r="C24170" s="10"/>
      <c r="D24170" s="9">
        <v>321.37215599999996</v>
      </c>
      <c r="E24170" s="9">
        <v>0.379216145</v>
      </c>
      <c r="F24170" s="11"/>
      <c r="G24170" s="9"/>
      <c r="H24170" s="9"/>
      <c r="I24170" s="11"/>
      <c r="J24170" s="9"/>
      <c r="K24170" s="9"/>
    </row>
    <row r="24171" spans="1:11" x14ac:dyDescent="0.3">
      <c r="A24171" s="9"/>
      <c r="B24171" s="9"/>
      <c r="C24171" s="10"/>
      <c r="D24171" s="9">
        <v>321.38045999999997</v>
      </c>
      <c r="E24171" s="9">
        <v>0.37920189999999998</v>
      </c>
      <c r="F24171" s="11"/>
      <c r="G24171" s="9"/>
      <c r="H24171" s="9"/>
      <c r="I24171" s="11"/>
      <c r="J24171" s="9"/>
      <c r="K24171" s="9"/>
    </row>
    <row r="24172" spans="1:11" x14ac:dyDescent="0.3">
      <c r="A24172" s="9"/>
      <c r="B24172" s="9"/>
      <c r="C24172" s="10"/>
      <c r="D24172" s="9">
        <v>321.38876400000004</v>
      </c>
      <c r="E24172" s="9">
        <v>0.37917109999999998</v>
      </c>
      <c r="F24172" s="11"/>
      <c r="G24172" s="9"/>
      <c r="H24172" s="9"/>
      <c r="I24172" s="11"/>
      <c r="J24172" s="9"/>
      <c r="K24172" s="9"/>
    </row>
    <row r="24173" spans="1:11" x14ac:dyDescent="0.3">
      <c r="A24173" s="9"/>
      <c r="B24173" s="9"/>
      <c r="C24173" s="10"/>
      <c r="D24173" s="9">
        <v>321.39708000000002</v>
      </c>
      <c r="E24173" s="9">
        <v>0.37913760499999999</v>
      </c>
      <c r="F24173" s="11"/>
      <c r="G24173" s="9"/>
      <c r="H24173" s="9"/>
      <c r="I24173" s="11"/>
      <c r="J24173" s="9"/>
      <c r="K24173" s="9"/>
    </row>
    <row r="24174" spans="1:11" x14ac:dyDescent="0.3">
      <c r="A24174" s="9"/>
      <c r="B24174" s="9"/>
      <c r="C24174" s="10"/>
      <c r="D24174" s="9">
        <v>321.40535999999997</v>
      </c>
      <c r="E24174" s="9">
        <v>0.37911720000000004</v>
      </c>
      <c r="F24174" s="11"/>
      <c r="G24174" s="9"/>
      <c r="H24174" s="9"/>
      <c r="I24174" s="11"/>
      <c r="J24174" s="9"/>
      <c r="K24174" s="9"/>
    </row>
    <row r="24175" spans="1:11" x14ac:dyDescent="0.3">
      <c r="A24175" s="9"/>
      <c r="B24175" s="9"/>
      <c r="C24175" s="10"/>
      <c r="D24175" s="9">
        <v>321.41370000000001</v>
      </c>
      <c r="E24175" s="9">
        <v>0.37908177999999998</v>
      </c>
      <c r="F24175" s="11"/>
      <c r="G24175" s="9"/>
      <c r="H24175" s="9"/>
      <c r="I24175" s="11"/>
      <c r="J24175" s="9"/>
      <c r="K24175" s="9"/>
    </row>
    <row r="24176" spans="1:11" x14ac:dyDescent="0.3">
      <c r="A24176" s="9"/>
      <c r="B24176" s="9"/>
      <c r="C24176" s="10"/>
      <c r="D24176" s="9">
        <v>321.42201599999999</v>
      </c>
      <c r="E24176" s="9">
        <v>0.379052905</v>
      </c>
      <c r="F24176" s="11"/>
      <c r="G24176" s="9"/>
      <c r="H24176" s="9"/>
      <c r="I24176" s="11"/>
      <c r="J24176" s="9"/>
      <c r="K24176" s="9"/>
    </row>
    <row r="24177" spans="1:11" x14ac:dyDescent="0.3">
      <c r="A24177" s="9"/>
      <c r="B24177" s="9"/>
      <c r="C24177" s="10"/>
      <c r="D24177" s="9">
        <v>321.43034399999999</v>
      </c>
      <c r="E24177" s="9">
        <v>0.37904096999999998</v>
      </c>
      <c r="F24177" s="11"/>
      <c r="G24177" s="9"/>
      <c r="H24177" s="9"/>
      <c r="I24177" s="11"/>
      <c r="J24177" s="9"/>
      <c r="K24177" s="9"/>
    </row>
    <row r="24178" spans="1:11" x14ac:dyDescent="0.3">
      <c r="A24178" s="9"/>
      <c r="B24178" s="9"/>
      <c r="C24178" s="10"/>
      <c r="D24178" s="9">
        <v>321.43871999999999</v>
      </c>
      <c r="E24178" s="9">
        <v>0.37902018000000004</v>
      </c>
      <c r="F24178" s="11"/>
      <c r="G24178" s="9"/>
      <c r="H24178" s="9"/>
      <c r="I24178" s="11"/>
      <c r="J24178" s="9"/>
      <c r="K24178" s="9"/>
    </row>
    <row r="24179" spans="1:11" x14ac:dyDescent="0.3">
      <c r="A24179" s="9"/>
      <c r="B24179" s="9"/>
      <c r="C24179" s="10"/>
      <c r="D24179" s="9">
        <v>321.44705999999996</v>
      </c>
      <c r="E24179" s="9">
        <v>0.37899784999999997</v>
      </c>
      <c r="F24179" s="11"/>
      <c r="G24179" s="9"/>
      <c r="H24179" s="9"/>
      <c r="I24179" s="11"/>
      <c r="J24179" s="9"/>
      <c r="K24179" s="9"/>
    </row>
    <row r="24180" spans="1:11" x14ac:dyDescent="0.3">
      <c r="A24180" s="9"/>
      <c r="B24180" s="9"/>
      <c r="C24180" s="10"/>
      <c r="D24180" s="9">
        <v>321.4554</v>
      </c>
      <c r="E24180" s="9">
        <v>0.378973595</v>
      </c>
      <c r="F24180" s="11"/>
      <c r="G24180" s="9"/>
      <c r="H24180" s="9"/>
      <c r="I24180" s="11"/>
      <c r="J24180" s="9"/>
      <c r="K24180" s="9"/>
    </row>
    <row r="24181" spans="1:11" x14ac:dyDescent="0.3">
      <c r="A24181" s="9"/>
      <c r="B24181" s="9"/>
      <c r="C24181" s="10"/>
      <c r="D24181" s="9">
        <v>321.46376400000003</v>
      </c>
      <c r="E24181" s="9">
        <v>0.37893932999999996</v>
      </c>
      <c r="F24181" s="11"/>
      <c r="G24181" s="9"/>
      <c r="H24181" s="9"/>
      <c r="I24181" s="11"/>
      <c r="J24181" s="9"/>
      <c r="K24181" s="9"/>
    </row>
    <row r="24182" spans="1:11" x14ac:dyDescent="0.3">
      <c r="A24182" s="9"/>
      <c r="B24182" s="9"/>
      <c r="C24182" s="10"/>
      <c r="D24182" s="9">
        <v>321.47211599999997</v>
      </c>
      <c r="E24182" s="9">
        <v>0.37892854999999998</v>
      </c>
      <c r="F24182" s="11"/>
      <c r="G24182" s="9"/>
      <c r="H24182" s="9"/>
      <c r="I24182" s="11"/>
      <c r="J24182" s="9"/>
      <c r="K24182" s="9"/>
    </row>
    <row r="24183" spans="1:11" x14ac:dyDescent="0.3">
      <c r="A24183" s="9"/>
      <c r="B24183" s="9"/>
      <c r="C24183" s="10"/>
      <c r="D24183" s="9">
        <v>321.48041999999998</v>
      </c>
      <c r="E24183" s="9">
        <v>0.37890929999999995</v>
      </c>
      <c r="F24183" s="11"/>
      <c r="G24183" s="9"/>
      <c r="H24183" s="9"/>
      <c r="I24183" s="11"/>
      <c r="J24183" s="9"/>
      <c r="K24183" s="9"/>
    </row>
    <row r="24184" spans="1:11" x14ac:dyDescent="0.3">
      <c r="A24184" s="9"/>
      <c r="B24184" s="9"/>
      <c r="C24184" s="10"/>
      <c r="D24184" s="9">
        <v>321.48878400000001</v>
      </c>
      <c r="E24184" s="9">
        <v>0.37886502500000002</v>
      </c>
      <c r="F24184" s="11"/>
      <c r="G24184" s="9"/>
      <c r="H24184" s="9"/>
      <c r="I24184" s="11"/>
      <c r="J24184" s="9"/>
      <c r="K24184" s="9"/>
    </row>
    <row r="24185" spans="1:11" x14ac:dyDescent="0.3">
      <c r="A24185" s="9"/>
      <c r="B24185" s="9"/>
      <c r="C24185" s="10"/>
      <c r="D24185" s="9">
        <v>321.49703999999997</v>
      </c>
      <c r="E24185" s="9">
        <v>0.37882729500000001</v>
      </c>
      <c r="F24185" s="11"/>
      <c r="G24185" s="9"/>
      <c r="H24185" s="9"/>
      <c r="I24185" s="11"/>
      <c r="J24185" s="9"/>
      <c r="K24185" s="9"/>
    </row>
    <row r="24186" spans="1:11" x14ac:dyDescent="0.3">
      <c r="A24186" s="9"/>
      <c r="B24186" s="9"/>
      <c r="C24186" s="10"/>
      <c r="D24186" s="9">
        <v>321.50538</v>
      </c>
      <c r="E24186" s="9">
        <v>0.37880342500000003</v>
      </c>
      <c r="F24186" s="11"/>
      <c r="G24186" s="9"/>
      <c r="H24186" s="9"/>
      <c r="I24186" s="11"/>
      <c r="J24186" s="9"/>
      <c r="K24186" s="9"/>
    </row>
    <row r="24187" spans="1:11" x14ac:dyDescent="0.3">
      <c r="A24187" s="9"/>
      <c r="B24187" s="9"/>
      <c r="C24187" s="10"/>
      <c r="D24187" s="9">
        <v>321.51369599999998</v>
      </c>
      <c r="E24187" s="9">
        <v>0.37876569500000001</v>
      </c>
      <c r="F24187" s="11"/>
      <c r="G24187" s="9"/>
      <c r="H24187" s="9"/>
      <c r="I24187" s="11"/>
      <c r="J24187" s="9"/>
      <c r="K24187" s="9"/>
    </row>
    <row r="24188" spans="1:11" x14ac:dyDescent="0.3">
      <c r="A24188" s="9"/>
      <c r="B24188" s="9"/>
      <c r="C24188" s="10"/>
      <c r="D24188" s="9">
        <v>321.52206000000001</v>
      </c>
      <c r="E24188" s="9">
        <v>0.37874066999999995</v>
      </c>
      <c r="F24188" s="11"/>
      <c r="G24188" s="9"/>
      <c r="H24188" s="9"/>
      <c r="I24188" s="11"/>
      <c r="J24188" s="9"/>
      <c r="K24188" s="9"/>
    </row>
    <row r="24189" spans="1:11" x14ac:dyDescent="0.3">
      <c r="A24189" s="9"/>
      <c r="B24189" s="9"/>
      <c r="C24189" s="10"/>
      <c r="D24189" s="9">
        <v>321.53039999999999</v>
      </c>
      <c r="E24189" s="9">
        <v>0.37872565499999999</v>
      </c>
      <c r="F24189" s="11"/>
      <c r="G24189" s="9"/>
      <c r="H24189" s="9"/>
      <c r="I24189" s="11"/>
      <c r="J24189" s="9"/>
      <c r="K24189" s="9"/>
    </row>
    <row r="24190" spans="1:11" x14ac:dyDescent="0.3">
      <c r="A24190" s="9"/>
      <c r="B24190" s="9"/>
      <c r="C24190" s="10"/>
      <c r="D24190" s="9">
        <v>321.53873999999996</v>
      </c>
      <c r="E24190" s="9">
        <v>0.37869562499999998</v>
      </c>
      <c r="F24190" s="11"/>
      <c r="G24190" s="9"/>
      <c r="H24190" s="9"/>
      <c r="I24190" s="11"/>
      <c r="J24190" s="9"/>
      <c r="K24190" s="9"/>
    </row>
    <row r="24191" spans="1:11" x14ac:dyDescent="0.3">
      <c r="A24191" s="9"/>
      <c r="B24191" s="9"/>
      <c r="C24191" s="10"/>
      <c r="D24191" s="9">
        <v>321.54711599999996</v>
      </c>
      <c r="E24191" s="9">
        <v>0.37867252499999993</v>
      </c>
      <c r="F24191" s="11"/>
      <c r="G24191" s="9"/>
      <c r="H24191" s="9"/>
      <c r="I24191" s="11"/>
      <c r="J24191" s="9"/>
      <c r="K24191" s="9"/>
    </row>
    <row r="24192" spans="1:11" x14ac:dyDescent="0.3">
      <c r="A24192" s="9"/>
      <c r="B24192" s="9"/>
      <c r="C24192" s="10"/>
      <c r="D24192" s="9">
        <v>321.55542000000003</v>
      </c>
      <c r="E24192" s="9">
        <v>0.37865404499999999</v>
      </c>
      <c r="F24192" s="11"/>
      <c r="G24192" s="9"/>
      <c r="H24192" s="9"/>
      <c r="I24192" s="11"/>
      <c r="J24192" s="9"/>
      <c r="K24192" s="9"/>
    </row>
    <row r="24193" spans="1:11" x14ac:dyDescent="0.3">
      <c r="A24193" s="9"/>
      <c r="B24193" s="9"/>
      <c r="C24193" s="10"/>
      <c r="D24193" s="9">
        <v>321.56376</v>
      </c>
      <c r="E24193" s="9">
        <v>0.378610155</v>
      </c>
      <c r="F24193" s="11"/>
      <c r="G24193" s="9"/>
      <c r="H24193" s="9"/>
      <c r="I24193" s="11"/>
      <c r="J24193" s="9"/>
      <c r="K24193" s="9"/>
    </row>
    <row r="24194" spans="1:11" x14ac:dyDescent="0.3">
      <c r="A24194" s="9"/>
      <c r="B24194" s="9"/>
      <c r="C24194" s="10"/>
      <c r="D24194" s="9">
        <v>321.57209999999998</v>
      </c>
      <c r="E24194" s="9">
        <v>0.378592445</v>
      </c>
      <c r="F24194" s="11"/>
      <c r="G24194" s="9"/>
      <c r="H24194" s="9"/>
      <c r="I24194" s="11"/>
      <c r="J24194" s="9"/>
      <c r="K24194" s="9"/>
    </row>
    <row r="24195" spans="1:11" x14ac:dyDescent="0.3">
      <c r="A24195" s="9"/>
      <c r="B24195" s="9"/>
      <c r="C24195" s="10"/>
      <c r="D24195" s="9">
        <v>321.58041600000001</v>
      </c>
      <c r="E24195" s="9">
        <v>0.37857049999999998</v>
      </c>
      <c r="F24195" s="11"/>
      <c r="G24195" s="9"/>
      <c r="H24195" s="9"/>
      <c r="I24195" s="11"/>
      <c r="J24195" s="9"/>
      <c r="K24195" s="9"/>
    </row>
    <row r="24196" spans="1:11" x14ac:dyDescent="0.3">
      <c r="A24196" s="9"/>
      <c r="B24196" s="9"/>
      <c r="C24196" s="10"/>
      <c r="D24196" s="9">
        <v>321.58874400000002</v>
      </c>
      <c r="E24196" s="9">
        <v>0.37851967999999997</v>
      </c>
      <c r="F24196" s="11"/>
      <c r="G24196" s="9"/>
      <c r="H24196" s="9"/>
      <c r="I24196" s="11"/>
      <c r="J24196" s="9"/>
      <c r="K24196" s="9"/>
    </row>
    <row r="24197" spans="1:11" x14ac:dyDescent="0.3">
      <c r="A24197" s="9"/>
      <c r="B24197" s="9"/>
      <c r="C24197" s="10"/>
      <c r="D24197" s="9">
        <v>321.597036</v>
      </c>
      <c r="E24197" s="9">
        <v>0.37850120000000004</v>
      </c>
      <c r="F24197" s="11"/>
      <c r="G24197" s="9"/>
      <c r="H24197" s="9"/>
      <c r="I24197" s="11"/>
      <c r="J24197" s="9"/>
      <c r="K24197" s="9"/>
    </row>
    <row r="24198" spans="1:11" x14ac:dyDescent="0.3">
      <c r="A24198" s="9"/>
      <c r="B24198" s="9"/>
      <c r="C24198" s="10"/>
      <c r="D24198" s="9">
        <v>321.60533999999996</v>
      </c>
      <c r="E24198" s="9">
        <v>0.37848464500000001</v>
      </c>
      <c r="F24198" s="11"/>
      <c r="G24198" s="9"/>
      <c r="H24198" s="9"/>
      <c r="I24198" s="11"/>
      <c r="J24198" s="9"/>
      <c r="K24198" s="9"/>
    </row>
    <row r="24199" spans="1:11" x14ac:dyDescent="0.3">
      <c r="A24199" s="9"/>
      <c r="B24199" s="9"/>
      <c r="C24199" s="10"/>
      <c r="D24199" s="9">
        <v>321.61371599999995</v>
      </c>
      <c r="E24199" s="9">
        <v>0.37843305500000002</v>
      </c>
      <c r="F24199" s="11"/>
      <c r="G24199" s="9"/>
      <c r="H24199" s="9"/>
      <c r="I24199" s="11"/>
      <c r="J24199" s="9"/>
      <c r="K24199" s="9"/>
    </row>
    <row r="24200" spans="1:11" x14ac:dyDescent="0.3">
      <c r="A24200" s="9"/>
      <c r="B24200" s="9"/>
      <c r="C24200" s="10"/>
      <c r="D24200" s="9">
        <v>321.62202000000002</v>
      </c>
      <c r="E24200" s="9">
        <v>0.37841342000000006</v>
      </c>
      <c r="F24200" s="11"/>
      <c r="G24200" s="9"/>
      <c r="H24200" s="9"/>
      <c r="I24200" s="11"/>
      <c r="J24200" s="9"/>
      <c r="K24200" s="9"/>
    </row>
    <row r="24201" spans="1:11" x14ac:dyDescent="0.3">
      <c r="A24201" s="9"/>
      <c r="B24201" s="9"/>
      <c r="C24201" s="10"/>
      <c r="D24201" s="9">
        <v>321.63042000000002</v>
      </c>
      <c r="E24201" s="9">
        <v>0.37837915500000002</v>
      </c>
      <c r="F24201" s="11"/>
      <c r="G24201" s="9"/>
      <c r="H24201" s="9"/>
      <c r="I24201" s="11"/>
      <c r="J24201" s="9"/>
      <c r="K24201" s="9"/>
    </row>
    <row r="24202" spans="1:11" x14ac:dyDescent="0.3">
      <c r="A24202" s="9"/>
      <c r="B24202" s="9"/>
      <c r="C24202" s="10"/>
      <c r="D24202" s="9">
        <v>321.63875999999999</v>
      </c>
      <c r="E24202" s="9">
        <v>0.3783395</v>
      </c>
      <c r="F24202" s="11"/>
      <c r="G24202" s="9"/>
      <c r="H24202" s="9"/>
      <c r="I24202" s="11"/>
      <c r="J24202" s="9"/>
      <c r="K24202" s="9"/>
    </row>
    <row r="24203" spans="1:11" x14ac:dyDescent="0.3">
      <c r="A24203" s="9"/>
      <c r="B24203" s="9"/>
      <c r="C24203" s="10"/>
      <c r="D24203" s="9">
        <v>321.64703999999995</v>
      </c>
      <c r="E24203" s="9">
        <v>0.37833372500000001</v>
      </c>
      <c r="F24203" s="11"/>
      <c r="G24203" s="9"/>
      <c r="H24203" s="9"/>
      <c r="I24203" s="11"/>
      <c r="J24203" s="9"/>
      <c r="K24203" s="9"/>
    </row>
    <row r="24204" spans="1:11" x14ac:dyDescent="0.3">
      <c r="A24204" s="9"/>
      <c r="B24204" s="9"/>
      <c r="C24204" s="10"/>
      <c r="D24204" s="9">
        <v>321.65544</v>
      </c>
      <c r="E24204" s="9">
        <v>0.37829253000000002</v>
      </c>
      <c r="F24204" s="11"/>
      <c r="G24204" s="9"/>
      <c r="H24204" s="9"/>
      <c r="I24204" s="11"/>
      <c r="J24204" s="9"/>
      <c r="K24204" s="9"/>
    </row>
    <row r="24205" spans="1:11" x14ac:dyDescent="0.3">
      <c r="A24205" s="9"/>
      <c r="B24205" s="9"/>
      <c r="C24205" s="10"/>
      <c r="D24205" s="9">
        <v>321.66377999999997</v>
      </c>
      <c r="E24205" s="9">
        <v>0.37824594500000003</v>
      </c>
      <c r="F24205" s="11"/>
      <c r="G24205" s="9"/>
      <c r="H24205" s="9"/>
      <c r="I24205" s="11"/>
      <c r="J24205" s="9"/>
      <c r="K24205" s="9"/>
    </row>
    <row r="24206" spans="1:11" x14ac:dyDescent="0.3">
      <c r="A24206" s="9"/>
      <c r="B24206" s="9"/>
      <c r="C24206" s="10"/>
      <c r="D24206" s="9">
        <v>321.67209600000001</v>
      </c>
      <c r="E24206" s="9">
        <v>0.37823940000000006</v>
      </c>
      <c r="F24206" s="11"/>
      <c r="G24206" s="9"/>
      <c r="H24206" s="9"/>
      <c r="I24206" s="11"/>
      <c r="J24206" s="9"/>
      <c r="K24206" s="9"/>
    </row>
    <row r="24207" spans="1:11" x14ac:dyDescent="0.3">
      <c r="A24207" s="9"/>
      <c r="B24207" s="9"/>
      <c r="C24207" s="10"/>
      <c r="D24207" s="9">
        <v>321.68043599999999</v>
      </c>
      <c r="E24207" s="9">
        <v>0.37820667499999994</v>
      </c>
      <c r="F24207" s="11"/>
      <c r="G24207" s="9"/>
      <c r="H24207" s="9"/>
      <c r="I24207" s="11"/>
      <c r="J24207" s="9"/>
      <c r="K24207" s="9"/>
    </row>
    <row r="24208" spans="1:11" x14ac:dyDescent="0.3">
      <c r="A24208" s="9"/>
      <c r="B24208" s="9"/>
      <c r="C24208" s="10"/>
      <c r="D24208" s="9">
        <v>321.68874</v>
      </c>
      <c r="E24208" s="9">
        <v>0.37816240000000001</v>
      </c>
      <c r="F24208" s="11"/>
      <c r="G24208" s="9"/>
      <c r="H24208" s="9"/>
      <c r="I24208" s="11"/>
      <c r="J24208" s="9"/>
      <c r="K24208" s="9"/>
    </row>
    <row r="24209" spans="1:11" x14ac:dyDescent="0.3">
      <c r="A24209" s="9"/>
      <c r="B24209" s="9"/>
      <c r="C24209" s="10"/>
      <c r="D24209" s="9">
        <v>321.69704400000001</v>
      </c>
      <c r="E24209" s="9">
        <v>0.37814314999999998</v>
      </c>
      <c r="F24209" s="11"/>
      <c r="G24209" s="9"/>
      <c r="H24209" s="9"/>
      <c r="I24209" s="11"/>
      <c r="J24209" s="9"/>
      <c r="K24209" s="9"/>
    </row>
    <row r="24210" spans="1:11" x14ac:dyDescent="0.3">
      <c r="A24210" s="9"/>
      <c r="B24210" s="9"/>
      <c r="C24210" s="10"/>
      <c r="D24210" s="9">
        <v>321.70535999999998</v>
      </c>
      <c r="E24210" s="9">
        <v>0.37811158</v>
      </c>
      <c r="F24210" s="11"/>
      <c r="G24210" s="9"/>
      <c r="H24210" s="9"/>
      <c r="I24210" s="11"/>
      <c r="J24210" s="9"/>
      <c r="K24210" s="9"/>
    </row>
    <row r="24211" spans="1:11" x14ac:dyDescent="0.3">
      <c r="A24211" s="9"/>
      <c r="B24211" s="9"/>
      <c r="C24211" s="10"/>
      <c r="D24211" s="9">
        <v>321.71370000000002</v>
      </c>
      <c r="E24211" s="9">
        <v>0.37808540000000002</v>
      </c>
      <c r="F24211" s="11"/>
      <c r="G24211" s="9"/>
      <c r="H24211" s="9"/>
      <c r="I24211" s="11"/>
      <c r="J24211" s="9"/>
      <c r="K24211" s="9"/>
    </row>
    <row r="24212" spans="1:11" x14ac:dyDescent="0.3">
      <c r="A24212" s="9"/>
      <c r="B24212" s="9"/>
      <c r="C24212" s="10"/>
      <c r="D24212" s="9">
        <v>321.722016</v>
      </c>
      <c r="E24212" s="9">
        <v>0.37806114499999999</v>
      </c>
      <c r="F24212" s="11"/>
      <c r="G24212" s="9"/>
      <c r="H24212" s="9"/>
      <c r="I24212" s="11"/>
      <c r="J24212" s="9"/>
      <c r="K24212" s="9"/>
    </row>
    <row r="24213" spans="1:11" x14ac:dyDescent="0.3">
      <c r="A24213" s="9"/>
      <c r="B24213" s="9"/>
      <c r="C24213" s="10"/>
      <c r="D24213" s="9">
        <v>321.73038000000003</v>
      </c>
      <c r="E24213" s="9">
        <v>0.37803535000000005</v>
      </c>
      <c r="F24213" s="11"/>
      <c r="G24213" s="9"/>
      <c r="H24213" s="9"/>
      <c r="I24213" s="11"/>
      <c r="J24213" s="9"/>
      <c r="K24213" s="9"/>
    </row>
    <row r="24214" spans="1:11" x14ac:dyDescent="0.3">
      <c r="A24214" s="9"/>
      <c r="B24214" s="9"/>
      <c r="C24214" s="10"/>
      <c r="D24214" s="9">
        <v>321.73872</v>
      </c>
      <c r="E24214" s="9">
        <v>0.37800647500000001</v>
      </c>
      <c r="F24214" s="11"/>
      <c r="G24214" s="9"/>
      <c r="H24214" s="9"/>
      <c r="I24214" s="11"/>
      <c r="J24214" s="9"/>
      <c r="K24214" s="9"/>
    </row>
    <row r="24215" spans="1:11" x14ac:dyDescent="0.3">
      <c r="A24215" s="9"/>
      <c r="B24215" s="9"/>
      <c r="C24215" s="10"/>
      <c r="D24215" s="9">
        <v>321.74705999999998</v>
      </c>
      <c r="E24215" s="9">
        <v>0.37799299999999997</v>
      </c>
      <c r="F24215" s="11"/>
      <c r="G24215" s="9"/>
      <c r="H24215" s="9"/>
      <c r="I24215" s="11"/>
      <c r="J24215" s="9"/>
      <c r="K24215" s="9"/>
    </row>
    <row r="24216" spans="1:11" x14ac:dyDescent="0.3">
      <c r="A24216" s="9"/>
      <c r="B24216" s="9"/>
      <c r="C24216" s="10"/>
      <c r="D24216" s="9">
        <v>321.75543600000003</v>
      </c>
      <c r="E24216" s="9">
        <v>0.37796912999999999</v>
      </c>
      <c r="F24216" s="11"/>
      <c r="G24216" s="9"/>
      <c r="H24216" s="9"/>
      <c r="I24216" s="11"/>
      <c r="J24216" s="9"/>
      <c r="K24216" s="9"/>
    </row>
    <row r="24217" spans="1:11" x14ac:dyDescent="0.3">
      <c r="A24217" s="9"/>
      <c r="B24217" s="9"/>
      <c r="C24217" s="10"/>
      <c r="D24217" s="9">
        <v>321.76373999999998</v>
      </c>
      <c r="E24217" s="9">
        <v>0.37794487500000001</v>
      </c>
      <c r="F24217" s="11"/>
      <c r="G24217" s="9"/>
      <c r="H24217" s="9"/>
      <c r="I24217" s="11"/>
      <c r="J24217" s="9"/>
      <c r="K24217" s="9"/>
    </row>
    <row r="24218" spans="1:11" x14ac:dyDescent="0.3">
      <c r="A24218" s="9"/>
      <c r="B24218" s="9"/>
      <c r="C24218" s="10"/>
      <c r="D24218" s="9">
        <v>321.77211599999998</v>
      </c>
      <c r="E24218" s="9">
        <v>0.37790637499999996</v>
      </c>
      <c r="F24218" s="11"/>
      <c r="G24218" s="9"/>
      <c r="H24218" s="9"/>
      <c r="I24218" s="11"/>
      <c r="J24218" s="9"/>
      <c r="K24218" s="9"/>
    </row>
    <row r="24219" spans="1:11" x14ac:dyDescent="0.3">
      <c r="A24219" s="9"/>
      <c r="B24219" s="9"/>
      <c r="C24219" s="10"/>
      <c r="D24219" s="9">
        <v>321.78045600000002</v>
      </c>
      <c r="E24219" s="9">
        <v>0.37788789500000003</v>
      </c>
      <c r="F24219" s="11"/>
      <c r="G24219" s="9"/>
      <c r="H24219" s="9"/>
      <c r="I24219" s="11"/>
      <c r="J24219" s="9"/>
      <c r="K24219" s="9"/>
    </row>
    <row r="24220" spans="1:11" x14ac:dyDescent="0.3">
      <c r="A24220" s="9"/>
      <c r="B24220" s="9"/>
      <c r="C24220" s="10"/>
      <c r="D24220" s="9">
        <v>321.78878399999996</v>
      </c>
      <c r="E24220" s="9">
        <v>0.37785709500000003</v>
      </c>
      <c r="F24220" s="11"/>
      <c r="G24220" s="9"/>
      <c r="H24220" s="9"/>
      <c r="I24220" s="11"/>
      <c r="J24220" s="9"/>
      <c r="K24220" s="9"/>
    </row>
    <row r="24221" spans="1:11" x14ac:dyDescent="0.3">
      <c r="A24221" s="9"/>
      <c r="B24221" s="9"/>
      <c r="C24221" s="10"/>
      <c r="D24221" s="9">
        <v>321.79706399999998</v>
      </c>
      <c r="E24221" s="9">
        <v>0.37781975000000001</v>
      </c>
      <c r="F24221" s="11"/>
      <c r="G24221" s="9"/>
      <c r="H24221" s="9"/>
      <c r="I24221" s="11"/>
      <c r="J24221" s="9"/>
      <c r="K24221" s="9"/>
    </row>
    <row r="24222" spans="1:11" x14ac:dyDescent="0.3">
      <c r="A24222" s="9"/>
      <c r="B24222" s="9"/>
      <c r="C24222" s="10"/>
      <c r="D24222" s="9">
        <v>321.80541600000004</v>
      </c>
      <c r="E24222" s="9">
        <v>0.37779857500000003</v>
      </c>
      <c r="F24222" s="11"/>
      <c r="G24222" s="9"/>
      <c r="H24222" s="9"/>
      <c r="I24222" s="11"/>
      <c r="J24222" s="9"/>
      <c r="K24222" s="9"/>
    </row>
    <row r="24223" spans="1:11" x14ac:dyDescent="0.3">
      <c r="A24223" s="9"/>
      <c r="B24223" s="9"/>
      <c r="C24223" s="10"/>
      <c r="D24223" s="9">
        <v>321.81369599999999</v>
      </c>
      <c r="E24223" s="9">
        <v>0.37775738000000003</v>
      </c>
      <c r="F24223" s="11"/>
      <c r="G24223" s="9"/>
      <c r="H24223" s="9"/>
      <c r="I24223" s="11"/>
      <c r="J24223" s="9"/>
      <c r="K24223" s="9"/>
    </row>
    <row r="24224" spans="1:11" x14ac:dyDescent="0.3">
      <c r="A24224" s="9"/>
      <c r="B24224" s="9"/>
      <c r="C24224" s="10"/>
      <c r="D24224" s="9">
        <v>321.82203600000003</v>
      </c>
      <c r="E24224" s="9">
        <v>0.37772542499999995</v>
      </c>
      <c r="F24224" s="11"/>
      <c r="G24224" s="9"/>
      <c r="H24224" s="9"/>
      <c r="I24224" s="11"/>
      <c r="J24224" s="9"/>
      <c r="K24224" s="9"/>
    </row>
    <row r="24225" spans="1:11" x14ac:dyDescent="0.3">
      <c r="A24225" s="9"/>
      <c r="B24225" s="9"/>
      <c r="C24225" s="10"/>
      <c r="D24225" s="9">
        <v>321.8304</v>
      </c>
      <c r="E24225" s="9">
        <v>0.37771464500000002</v>
      </c>
      <c r="F24225" s="11"/>
      <c r="G24225" s="9"/>
      <c r="H24225" s="9"/>
      <c r="I24225" s="11"/>
      <c r="J24225" s="9"/>
      <c r="K24225" s="9"/>
    </row>
    <row r="24226" spans="1:11" x14ac:dyDescent="0.3">
      <c r="A24226" s="9"/>
      <c r="B24226" s="9"/>
      <c r="C24226" s="10"/>
      <c r="D24226" s="9">
        <v>321.83876399999997</v>
      </c>
      <c r="E24226" s="9">
        <v>0.37768962</v>
      </c>
      <c r="F24226" s="11"/>
      <c r="G24226" s="9"/>
      <c r="H24226" s="9"/>
      <c r="I24226" s="11"/>
      <c r="J24226" s="9"/>
      <c r="K24226" s="9"/>
    </row>
    <row r="24227" spans="1:11" x14ac:dyDescent="0.3">
      <c r="A24227" s="9"/>
      <c r="B24227" s="9"/>
      <c r="C24227" s="10"/>
      <c r="D24227" s="9">
        <v>321.84711600000003</v>
      </c>
      <c r="E24227" s="9">
        <v>0.37766189999999999</v>
      </c>
      <c r="F24227" s="11"/>
      <c r="G24227" s="9"/>
      <c r="H24227" s="9"/>
      <c r="I24227" s="11"/>
      <c r="J24227" s="9"/>
      <c r="K24227" s="9"/>
    </row>
    <row r="24228" spans="1:11" x14ac:dyDescent="0.3">
      <c r="A24228" s="9"/>
      <c r="B24228" s="9"/>
      <c r="C24228" s="10"/>
      <c r="D24228" s="9">
        <v>321.85548</v>
      </c>
      <c r="E24228" s="9">
        <v>0.37764958000000004</v>
      </c>
      <c r="F24228" s="11"/>
      <c r="G24228" s="9"/>
      <c r="H24228" s="9"/>
      <c r="I24228" s="11"/>
      <c r="J24228" s="9"/>
      <c r="K24228" s="9"/>
    </row>
    <row r="24229" spans="1:11" x14ac:dyDescent="0.3">
      <c r="A24229" s="9"/>
      <c r="B24229" s="9"/>
      <c r="C24229" s="10"/>
      <c r="D24229" s="9">
        <v>321.86378400000001</v>
      </c>
      <c r="E24229" s="9">
        <v>0.37760915500000003</v>
      </c>
      <c r="F24229" s="11"/>
      <c r="G24229" s="9"/>
      <c r="H24229" s="9"/>
      <c r="I24229" s="11"/>
      <c r="J24229" s="9"/>
      <c r="K24229" s="9"/>
    </row>
    <row r="24230" spans="1:11" x14ac:dyDescent="0.3">
      <c r="A24230" s="9"/>
      <c r="B24230" s="9"/>
      <c r="C24230" s="10"/>
      <c r="D24230" s="9">
        <v>321.87216000000001</v>
      </c>
      <c r="E24230" s="9">
        <v>0.37758682499999996</v>
      </c>
      <c r="F24230" s="11"/>
      <c r="G24230" s="9"/>
      <c r="H24230" s="9"/>
      <c r="I24230" s="11"/>
      <c r="J24230" s="9"/>
      <c r="K24230" s="9"/>
    </row>
    <row r="24231" spans="1:11" x14ac:dyDescent="0.3">
      <c r="A24231" s="9"/>
      <c r="B24231" s="9"/>
      <c r="C24231" s="10"/>
      <c r="D24231" s="9">
        <v>321.88049999999998</v>
      </c>
      <c r="E24231" s="9">
        <v>0.37756834499999997</v>
      </c>
      <c r="F24231" s="11"/>
      <c r="G24231" s="9"/>
      <c r="H24231" s="9"/>
      <c r="I24231" s="11"/>
      <c r="J24231" s="9"/>
      <c r="K24231" s="9"/>
    </row>
    <row r="24232" spans="1:11" x14ac:dyDescent="0.3">
      <c r="A24232" s="9"/>
      <c r="B24232" s="9"/>
      <c r="C24232" s="10"/>
      <c r="D24232" s="9">
        <v>321.88878</v>
      </c>
      <c r="E24232" s="9">
        <v>0.37752330000000001</v>
      </c>
      <c r="F24232" s="11"/>
      <c r="G24232" s="9"/>
      <c r="H24232" s="9"/>
      <c r="I24232" s="11"/>
      <c r="J24232" s="9"/>
      <c r="K24232" s="9"/>
    </row>
    <row r="24233" spans="1:11" x14ac:dyDescent="0.3">
      <c r="A24233" s="9"/>
      <c r="B24233" s="9"/>
      <c r="C24233" s="10"/>
      <c r="D24233" s="9">
        <v>321.89709600000003</v>
      </c>
      <c r="E24233" s="9">
        <v>0.37749250000000001</v>
      </c>
      <c r="F24233" s="11"/>
      <c r="G24233" s="9"/>
      <c r="H24233" s="9"/>
      <c r="I24233" s="11"/>
      <c r="J24233" s="9"/>
      <c r="K24233" s="9"/>
    </row>
    <row r="24234" spans="1:11" x14ac:dyDescent="0.3">
      <c r="A24234" s="9"/>
      <c r="B24234" s="9"/>
      <c r="C24234" s="10"/>
      <c r="D24234" s="9">
        <v>321.90537600000005</v>
      </c>
      <c r="E24234" s="9">
        <v>0.37747248</v>
      </c>
      <c r="F24234" s="11"/>
      <c r="G24234" s="9"/>
      <c r="H24234" s="9"/>
      <c r="I24234" s="11"/>
      <c r="J24234" s="9"/>
      <c r="K24234" s="9"/>
    </row>
    <row r="24235" spans="1:11" x14ac:dyDescent="0.3">
      <c r="A24235" s="9"/>
      <c r="B24235" s="9"/>
      <c r="C24235" s="10"/>
      <c r="D24235" s="9">
        <v>321.91368</v>
      </c>
      <c r="E24235" s="9">
        <v>0.37744244999999993</v>
      </c>
      <c r="F24235" s="11"/>
      <c r="G24235" s="9"/>
      <c r="H24235" s="9"/>
      <c r="I24235" s="11"/>
      <c r="J24235" s="9"/>
      <c r="K24235" s="9"/>
    </row>
    <row r="24236" spans="1:11" x14ac:dyDescent="0.3">
      <c r="A24236" s="9"/>
      <c r="B24236" s="9"/>
      <c r="C24236" s="10"/>
      <c r="D24236" s="9">
        <v>321.92201999999997</v>
      </c>
      <c r="E24236" s="9">
        <v>0.37741280500000002</v>
      </c>
      <c r="F24236" s="11"/>
      <c r="G24236" s="9"/>
      <c r="H24236" s="9"/>
      <c r="I24236" s="11"/>
      <c r="J24236" s="9"/>
      <c r="K24236" s="9"/>
    </row>
    <row r="24237" spans="1:11" x14ac:dyDescent="0.3">
      <c r="A24237" s="9"/>
      <c r="B24237" s="9"/>
      <c r="C24237" s="10"/>
      <c r="D24237" s="9">
        <v>321.93042000000003</v>
      </c>
      <c r="E24237" s="9">
        <v>0.37739124499999999</v>
      </c>
      <c r="F24237" s="11"/>
      <c r="G24237" s="9"/>
      <c r="H24237" s="9"/>
      <c r="I24237" s="11"/>
      <c r="J24237" s="9"/>
      <c r="K24237" s="9"/>
    </row>
    <row r="24238" spans="1:11" x14ac:dyDescent="0.3">
      <c r="A24238" s="9"/>
      <c r="B24238" s="9"/>
      <c r="C24238" s="10"/>
      <c r="D24238" s="9">
        <v>321.93873599999995</v>
      </c>
      <c r="E24238" s="9">
        <v>0.37737892499999998</v>
      </c>
      <c r="F24238" s="11"/>
      <c r="G24238" s="9"/>
      <c r="H24238" s="9"/>
      <c r="I24238" s="11"/>
      <c r="J24238" s="9"/>
      <c r="K24238" s="9"/>
    </row>
    <row r="24239" spans="1:11" x14ac:dyDescent="0.3">
      <c r="A24239" s="9"/>
      <c r="B24239" s="9"/>
      <c r="C24239" s="10"/>
      <c r="D24239" s="9">
        <v>321.94709999999998</v>
      </c>
      <c r="E24239" s="9">
        <v>0.37735389999999996</v>
      </c>
      <c r="F24239" s="11"/>
      <c r="G24239" s="9"/>
      <c r="H24239" s="9"/>
      <c r="I24239" s="11"/>
      <c r="J24239" s="9"/>
      <c r="K24239" s="9"/>
    </row>
    <row r="24240" spans="1:11" x14ac:dyDescent="0.3">
      <c r="A24240" s="9"/>
      <c r="B24240" s="9"/>
      <c r="C24240" s="10"/>
      <c r="D24240" s="9">
        <v>321.95541600000001</v>
      </c>
      <c r="E24240" s="9">
        <v>0.37731463000000004</v>
      </c>
      <c r="F24240" s="11"/>
      <c r="G24240" s="9"/>
      <c r="H24240" s="9"/>
      <c r="I24240" s="11"/>
      <c r="J24240" s="9"/>
      <c r="K24240" s="9"/>
    </row>
    <row r="24241" spans="1:11" x14ac:dyDescent="0.3">
      <c r="A24241" s="9"/>
      <c r="B24241" s="9"/>
      <c r="C24241" s="10"/>
      <c r="D24241" s="9">
        <v>321.96377999999999</v>
      </c>
      <c r="E24241" s="9">
        <v>0.37728768000000001</v>
      </c>
      <c r="F24241" s="11"/>
      <c r="G24241" s="9"/>
      <c r="H24241" s="9"/>
      <c r="I24241" s="11"/>
      <c r="J24241" s="9"/>
      <c r="K24241" s="9"/>
    </row>
    <row r="24242" spans="1:11" x14ac:dyDescent="0.3">
      <c r="A24242" s="9"/>
      <c r="B24242" s="9"/>
      <c r="C24242" s="10"/>
      <c r="D24242" s="9">
        <v>321.97209600000002</v>
      </c>
      <c r="E24242" s="9">
        <v>0.37727305</v>
      </c>
      <c r="F24242" s="11"/>
      <c r="G24242" s="9"/>
      <c r="H24242" s="9"/>
      <c r="I24242" s="11"/>
      <c r="J24242" s="9"/>
      <c r="K24242" s="9"/>
    </row>
    <row r="24243" spans="1:11" x14ac:dyDescent="0.3">
      <c r="A24243" s="9"/>
      <c r="B24243" s="9"/>
      <c r="C24243" s="10"/>
      <c r="D24243" s="9">
        <v>321.98043599999994</v>
      </c>
      <c r="E24243" s="9">
        <v>0.37723570499999998</v>
      </c>
      <c r="F24243" s="11"/>
      <c r="G24243" s="9"/>
      <c r="H24243" s="9"/>
      <c r="I24243" s="11"/>
      <c r="J24243" s="9"/>
      <c r="K24243" s="9"/>
    </row>
    <row r="24244" spans="1:11" x14ac:dyDescent="0.3">
      <c r="A24244" s="9"/>
      <c r="B24244" s="9"/>
      <c r="C24244" s="10"/>
      <c r="D24244" s="9">
        <v>321.98871599999995</v>
      </c>
      <c r="E24244" s="9">
        <v>0.37721029500000003</v>
      </c>
      <c r="F24244" s="11"/>
      <c r="G24244" s="9"/>
      <c r="H24244" s="9"/>
      <c r="I24244" s="11"/>
      <c r="J24244" s="9"/>
      <c r="K24244" s="9"/>
    </row>
    <row r="24245" spans="1:11" x14ac:dyDescent="0.3">
      <c r="A24245" s="9"/>
      <c r="B24245" s="9"/>
      <c r="C24245" s="10"/>
      <c r="D24245" s="9">
        <v>321.99699599999997</v>
      </c>
      <c r="E24245" s="9">
        <v>0.37718642500000005</v>
      </c>
      <c r="F24245" s="11"/>
      <c r="G24245" s="9"/>
      <c r="H24245" s="9"/>
      <c r="I24245" s="11"/>
      <c r="J24245" s="9"/>
      <c r="K24245" s="9"/>
    </row>
    <row r="24246" spans="1:11" x14ac:dyDescent="0.3">
      <c r="A24246" s="9"/>
      <c r="B24246" s="9"/>
      <c r="C24246" s="10"/>
      <c r="D24246" s="9">
        <v>322.00530000000003</v>
      </c>
      <c r="E24246" s="9">
        <v>0.37714715500000001</v>
      </c>
      <c r="F24246" s="11"/>
      <c r="G24246" s="9"/>
      <c r="H24246" s="9"/>
      <c r="I24246" s="11"/>
      <c r="J24246" s="9"/>
      <c r="K24246" s="9"/>
    </row>
    <row r="24247" spans="1:11" x14ac:dyDescent="0.3">
      <c r="A24247" s="9"/>
      <c r="B24247" s="9"/>
      <c r="C24247" s="10"/>
      <c r="D24247" s="9">
        <v>322.01367600000003</v>
      </c>
      <c r="E24247" s="9">
        <v>0.37711635500000001</v>
      </c>
      <c r="F24247" s="11"/>
      <c r="G24247" s="9"/>
      <c r="H24247" s="9"/>
      <c r="I24247" s="11"/>
      <c r="J24247" s="9"/>
      <c r="K24247" s="9"/>
    </row>
    <row r="24248" spans="1:11" x14ac:dyDescent="0.3">
      <c r="A24248" s="9"/>
      <c r="B24248" s="9"/>
      <c r="C24248" s="10"/>
      <c r="D24248" s="9">
        <v>322.02201600000001</v>
      </c>
      <c r="E24248" s="9">
        <v>0.37709864499999995</v>
      </c>
      <c r="F24248" s="11"/>
      <c r="G24248" s="9"/>
      <c r="H24248" s="9"/>
      <c r="I24248" s="11"/>
      <c r="J24248" s="9"/>
      <c r="K24248" s="9"/>
    </row>
    <row r="24249" spans="1:11" x14ac:dyDescent="0.3">
      <c r="A24249" s="9"/>
      <c r="B24249" s="9"/>
      <c r="C24249" s="10"/>
      <c r="D24249" s="9">
        <v>322.03041599999995</v>
      </c>
      <c r="E24249" s="9">
        <v>0.37708170499999999</v>
      </c>
      <c r="F24249" s="11"/>
      <c r="G24249" s="9"/>
      <c r="H24249" s="9"/>
      <c r="I24249" s="11"/>
      <c r="J24249" s="9"/>
      <c r="K24249" s="9"/>
    </row>
    <row r="24250" spans="1:11" x14ac:dyDescent="0.3">
      <c r="A24250" s="9"/>
      <c r="B24250" s="9"/>
      <c r="C24250" s="10"/>
      <c r="D24250" s="9">
        <v>322.03869599999996</v>
      </c>
      <c r="E24250" s="9">
        <v>0.37704590000000004</v>
      </c>
      <c r="F24250" s="11"/>
      <c r="G24250" s="9"/>
      <c r="H24250" s="9"/>
      <c r="I24250" s="11"/>
      <c r="J24250" s="9"/>
      <c r="K24250" s="9"/>
    </row>
    <row r="24251" spans="1:11" x14ac:dyDescent="0.3">
      <c r="A24251" s="9"/>
      <c r="B24251" s="9"/>
      <c r="C24251" s="10"/>
      <c r="D24251" s="9">
        <v>322.04705999999999</v>
      </c>
      <c r="E24251" s="9">
        <v>0.37701702500000001</v>
      </c>
      <c r="F24251" s="11"/>
      <c r="G24251" s="9"/>
      <c r="H24251" s="9"/>
      <c r="I24251" s="11"/>
      <c r="J24251" s="9"/>
      <c r="K24251" s="9"/>
    </row>
    <row r="24252" spans="1:11" x14ac:dyDescent="0.3">
      <c r="A24252" s="9"/>
      <c r="B24252" s="9"/>
      <c r="C24252" s="10"/>
      <c r="D24252" s="9">
        <v>322.05543599999999</v>
      </c>
      <c r="E24252" s="9">
        <v>0.37699777499999998</v>
      </c>
      <c r="F24252" s="11"/>
      <c r="G24252" s="9"/>
      <c r="H24252" s="9"/>
      <c r="I24252" s="11"/>
      <c r="J24252" s="9"/>
      <c r="K24252" s="9"/>
    </row>
    <row r="24253" spans="1:11" x14ac:dyDescent="0.3">
      <c r="A24253" s="9"/>
      <c r="B24253" s="9"/>
      <c r="C24253" s="10"/>
      <c r="D24253" s="9">
        <v>322.06376399999999</v>
      </c>
      <c r="E24253" s="9">
        <v>0.37697005500000003</v>
      </c>
      <c r="F24253" s="11"/>
      <c r="G24253" s="9"/>
      <c r="H24253" s="9"/>
      <c r="I24253" s="11"/>
      <c r="J24253" s="9"/>
      <c r="K24253" s="9"/>
    </row>
    <row r="24254" spans="1:11" x14ac:dyDescent="0.3">
      <c r="A24254" s="9"/>
      <c r="B24254" s="9"/>
      <c r="C24254" s="10"/>
      <c r="D24254" s="9">
        <v>322.07211599999999</v>
      </c>
      <c r="E24254" s="9">
        <v>0.37694002500000001</v>
      </c>
      <c r="F24254" s="11"/>
      <c r="G24254" s="9"/>
      <c r="H24254" s="9"/>
      <c r="I24254" s="11"/>
      <c r="J24254" s="9"/>
      <c r="K24254" s="9"/>
    </row>
    <row r="24255" spans="1:11" x14ac:dyDescent="0.3">
      <c r="A24255" s="9"/>
      <c r="B24255" s="9"/>
      <c r="C24255" s="10"/>
      <c r="D24255" s="9">
        <v>322.08039599999995</v>
      </c>
      <c r="E24255" s="9">
        <v>0.37690922500000001</v>
      </c>
      <c r="F24255" s="11"/>
      <c r="G24255" s="9"/>
      <c r="H24255" s="9"/>
      <c r="I24255" s="11"/>
      <c r="J24255" s="9"/>
      <c r="K24255" s="9"/>
    </row>
    <row r="24256" spans="1:11" x14ac:dyDescent="0.3">
      <c r="A24256" s="9"/>
      <c r="B24256" s="9"/>
      <c r="C24256" s="10"/>
      <c r="D24256" s="9">
        <v>322.08875999999998</v>
      </c>
      <c r="E24256" s="9">
        <v>0.37687265000000003</v>
      </c>
      <c r="F24256" s="11"/>
      <c r="G24256" s="9"/>
      <c r="H24256" s="9"/>
      <c r="I24256" s="11"/>
      <c r="J24256" s="9"/>
      <c r="K24256" s="9"/>
    </row>
    <row r="24257" spans="1:11" x14ac:dyDescent="0.3">
      <c r="A24257" s="9"/>
      <c r="B24257" s="9"/>
      <c r="C24257" s="10"/>
      <c r="D24257" s="9">
        <v>322.09706399999999</v>
      </c>
      <c r="E24257" s="9">
        <v>0.37684300500000001</v>
      </c>
      <c r="F24257" s="11"/>
      <c r="G24257" s="9"/>
      <c r="H24257" s="9"/>
      <c r="I24257" s="11"/>
      <c r="J24257" s="9"/>
      <c r="K24257" s="9"/>
    </row>
    <row r="24258" spans="1:11" x14ac:dyDescent="0.3">
      <c r="A24258" s="9"/>
      <c r="B24258" s="9"/>
      <c r="C24258" s="10"/>
      <c r="D24258" s="9">
        <v>322.10541599999999</v>
      </c>
      <c r="E24258" s="9">
        <v>0.37681490000000001</v>
      </c>
      <c r="F24258" s="11"/>
      <c r="G24258" s="9"/>
      <c r="H24258" s="9"/>
      <c r="I24258" s="11"/>
      <c r="J24258" s="9"/>
      <c r="K24258" s="9"/>
    </row>
    <row r="24259" spans="1:11" x14ac:dyDescent="0.3">
      <c r="A24259" s="9"/>
      <c r="B24259" s="9"/>
      <c r="C24259" s="10"/>
      <c r="D24259" s="9">
        <v>322.11372</v>
      </c>
      <c r="E24259" s="9">
        <v>0.37678410000000001</v>
      </c>
      <c r="F24259" s="11"/>
      <c r="G24259" s="9"/>
      <c r="H24259" s="9"/>
      <c r="I24259" s="11"/>
      <c r="J24259" s="9"/>
      <c r="K24259" s="9"/>
    </row>
    <row r="24260" spans="1:11" x14ac:dyDescent="0.3">
      <c r="A24260" s="9"/>
      <c r="B24260" s="9"/>
      <c r="C24260" s="10"/>
      <c r="D24260" s="9">
        <v>322.12205999999998</v>
      </c>
      <c r="E24260" s="9">
        <v>0.37675214499999998</v>
      </c>
      <c r="F24260" s="11"/>
      <c r="G24260" s="9"/>
      <c r="H24260" s="9"/>
      <c r="I24260" s="11"/>
      <c r="J24260" s="9"/>
      <c r="K24260" s="9"/>
    </row>
    <row r="24261" spans="1:11" x14ac:dyDescent="0.3">
      <c r="A24261" s="9"/>
      <c r="B24261" s="9"/>
      <c r="C24261" s="10"/>
      <c r="D24261" s="9">
        <v>322.13040000000001</v>
      </c>
      <c r="E24261" s="9">
        <v>0.37671865000000004</v>
      </c>
      <c r="F24261" s="11"/>
      <c r="G24261" s="9"/>
      <c r="H24261" s="9"/>
      <c r="I24261" s="11"/>
      <c r="J24261" s="9"/>
      <c r="K24261" s="9"/>
    </row>
    <row r="24262" spans="1:11" x14ac:dyDescent="0.3">
      <c r="A24262" s="9"/>
      <c r="B24262" s="9"/>
      <c r="C24262" s="10"/>
      <c r="D24262" s="9">
        <v>322.13873999999998</v>
      </c>
      <c r="E24262" s="9">
        <v>0.37669170000000002</v>
      </c>
      <c r="F24262" s="11"/>
      <c r="G24262" s="9"/>
      <c r="H24262" s="9"/>
      <c r="I24262" s="11"/>
      <c r="J24262" s="9"/>
      <c r="K24262" s="9"/>
    </row>
    <row r="24263" spans="1:11" x14ac:dyDescent="0.3">
      <c r="A24263" s="9"/>
      <c r="B24263" s="9"/>
      <c r="C24263" s="10"/>
      <c r="D24263" s="9">
        <v>322.14708000000002</v>
      </c>
      <c r="E24263" s="9">
        <v>0.37666166999999995</v>
      </c>
      <c r="F24263" s="11"/>
      <c r="G24263" s="9"/>
      <c r="H24263" s="9"/>
      <c r="I24263" s="11"/>
      <c r="J24263" s="9"/>
      <c r="K24263" s="9"/>
    </row>
    <row r="24264" spans="1:11" x14ac:dyDescent="0.3">
      <c r="A24264" s="9"/>
      <c r="B24264" s="9"/>
      <c r="C24264" s="10"/>
      <c r="D24264" s="9">
        <v>322.15542000000005</v>
      </c>
      <c r="E24264" s="9">
        <v>0.37664164999999999</v>
      </c>
      <c r="F24264" s="11"/>
      <c r="G24264" s="9"/>
      <c r="H24264" s="9"/>
      <c r="I24264" s="11"/>
      <c r="J24264" s="9"/>
      <c r="K24264" s="9"/>
    </row>
    <row r="24265" spans="1:11" x14ac:dyDescent="0.3">
      <c r="A24265" s="9"/>
      <c r="B24265" s="9"/>
      <c r="C24265" s="10"/>
      <c r="D24265" s="9">
        <v>322.16378399999996</v>
      </c>
      <c r="E24265" s="9">
        <v>0.37662240000000002</v>
      </c>
      <c r="F24265" s="11"/>
      <c r="G24265" s="9"/>
      <c r="H24265" s="9"/>
      <c r="I24265" s="11"/>
      <c r="J24265" s="9"/>
      <c r="K24265" s="9"/>
    </row>
    <row r="24266" spans="1:11" x14ac:dyDescent="0.3">
      <c r="A24266" s="9"/>
      <c r="B24266" s="9"/>
      <c r="C24266" s="10"/>
      <c r="D24266" s="9">
        <v>322.17213600000002</v>
      </c>
      <c r="E24266" s="9">
        <v>0.37658197500000001</v>
      </c>
      <c r="F24266" s="11"/>
      <c r="G24266" s="9"/>
      <c r="H24266" s="9"/>
      <c r="I24266" s="11"/>
      <c r="J24266" s="9"/>
      <c r="K24266" s="9"/>
    </row>
    <row r="24267" spans="1:11" x14ac:dyDescent="0.3">
      <c r="A24267" s="9"/>
      <c r="B24267" s="9"/>
      <c r="C24267" s="10"/>
      <c r="D24267" s="9">
        <v>322.18046400000003</v>
      </c>
      <c r="E24267" s="9">
        <v>0.37655502499999999</v>
      </c>
      <c r="F24267" s="11"/>
      <c r="G24267" s="9"/>
      <c r="H24267" s="9"/>
      <c r="I24267" s="11"/>
      <c r="J24267" s="9"/>
      <c r="K24267" s="9"/>
    </row>
    <row r="24268" spans="1:11" x14ac:dyDescent="0.3">
      <c r="A24268" s="9"/>
      <c r="B24268" s="9"/>
      <c r="C24268" s="10"/>
      <c r="D24268" s="9">
        <v>322.18881599999997</v>
      </c>
      <c r="E24268" s="9">
        <v>0.37653770000000003</v>
      </c>
      <c r="F24268" s="11"/>
      <c r="G24268" s="9"/>
      <c r="H24268" s="9"/>
      <c r="I24268" s="11"/>
      <c r="J24268" s="9"/>
      <c r="K24268" s="9"/>
    </row>
    <row r="24269" spans="1:11" x14ac:dyDescent="0.3">
      <c r="A24269" s="9"/>
      <c r="B24269" s="9"/>
      <c r="C24269" s="10"/>
      <c r="D24269" s="9">
        <v>322.19712000000004</v>
      </c>
      <c r="E24269" s="9">
        <v>0.37650112499999999</v>
      </c>
      <c r="F24269" s="11"/>
      <c r="G24269" s="9"/>
      <c r="H24269" s="9"/>
      <c r="I24269" s="11"/>
      <c r="J24269" s="9"/>
      <c r="K24269" s="9"/>
    </row>
    <row r="24270" spans="1:11" x14ac:dyDescent="0.3">
      <c r="A24270" s="9"/>
      <c r="B24270" s="9"/>
      <c r="C24270" s="10"/>
      <c r="D24270" s="9">
        <v>322.20540000000005</v>
      </c>
      <c r="E24270" s="9">
        <v>0.37647032499999999</v>
      </c>
      <c r="F24270" s="11"/>
      <c r="G24270" s="9"/>
      <c r="H24270" s="9"/>
      <c r="I24270" s="11"/>
      <c r="J24270" s="9"/>
      <c r="K24270" s="9"/>
    </row>
    <row r="24271" spans="1:11" x14ac:dyDescent="0.3">
      <c r="A24271" s="9"/>
      <c r="B24271" s="9"/>
      <c r="C24271" s="10"/>
      <c r="D24271" s="9">
        <v>322.21371599999998</v>
      </c>
      <c r="E24271" s="9">
        <v>0.37642874500000001</v>
      </c>
      <c r="F24271" s="11"/>
      <c r="G24271" s="9"/>
      <c r="H24271" s="9"/>
      <c r="I24271" s="11"/>
      <c r="J24271" s="9"/>
      <c r="K24271" s="9"/>
    </row>
    <row r="24272" spans="1:11" x14ac:dyDescent="0.3">
      <c r="A24272" s="9"/>
      <c r="B24272" s="9"/>
      <c r="C24272" s="10"/>
      <c r="D24272" s="9">
        <v>322.22201999999999</v>
      </c>
      <c r="E24272" s="9">
        <v>0.37638562499999995</v>
      </c>
      <c r="F24272" s="11"/>
      <c r="G24272" s="9"/>
      <c r="H24272" s="9"/>
      <c r="I24272" s="11"/>
      <c r="J24272" s="9"/>
      <c r="K24272" s="9"/>
    </row>
    <row r="24273" spans="1:11" x14ac:dyDescent="0.3">
      <c r="A24273" s="9"/>
      <c r="B24273" s="9"/>
      <c r="C24273" s="10"/>
      <c r="D24273" s="9">
        <v>322.23039600000004</v>
      </c>
      <c r="E24273" s="9">
        <v>0.37636906999999997</v>
      </c>
      <c r="F24273" s="11"/>
      <c r="G24273" s="9"/>
      <c r="H24273" s="9"/>
      <c r="I24273" s="11"/>
      <c r="J24273" s="9"/>
      <c r="K24273" s="9"/>
    </row>
    <row r="24274" spans="1:11" x14ac:dyDescent="0.3">
      <c r="A24274" s="9"/>
      <c r="B24274" s="9"/>
      <c r="C24274" s="10"/>
      <c r="D24274" s="9">
        <v>322.23869999999999</v>
      </c>
      <c r="E24274" s="9">
        <v>0.37635289999999999</v>
      </c>
      <c r="F24274" s="11"/>
      <c r="G24274" s="9"/>
      <c r="H24274" s="9"/>
      <c r="I24274" s="11"/>
      <c r="J24274" s="9"/>
      <c r="K24274" s="9"/>
    </row>
    <row r="24275" spans="1:11" x14ac:dyDescent="0.3">
      <c r="A24275" s="9"/>
      <c r="B24275" s="9"/>
      <c r="C24275" s="10"/>
      <c r="D24275" s="9">
        <v>322.24706400000002</v>
      </c>
      <c r="E24275" s="9">
        <v>0.37632017499999998</v>
      </c>
      <c r="F24275" s="11"/>
      <c r="G24275" s="9"/>
      <c r="H24275" s="9"/>
      <c r="I24275" s="11"/>
      <c r="J24275" s="9"/>
      <c r="K24275" s="9"/>
    </row>
    <row r="24276" spans="1:11" x14ac:dyDescent="0.3">
      <c r="A24276" s="9"/>
      <c r="B24276" s="9"/>
      <c r="C24276" s="10"/>
      <c r="D24276" s="9">
        <v>322.25544000000002</v>
      </c>
      <c r="E24276" s="9">
        <v>0.37630554500000002</v>
      </c>
      <c r="F24276" s="11"/>
      <c r="G24276" s="9"/>
      <c r="H24276" s="9"/>
      <c r="I24276" s="11"/>
      <c r="J24276" s="9"/>
      <c r="K24276" s="9"/>
    </row>
    <row r="24277" spans="1:11" x14ac:dyDescent="0.3">
      <c r="A24277" s="9"/>
      <c r="B24277" s="9"/>
      <c r="C24277" s="10"/>
      <c r="D24277" s="9">
        <v>322.26378</v>
      </c>
      <c r="E24277" s="9">
        <v>0.37627782500000001</v>
      </c>
      <c r="F24277" s="11"/>
      <c r="G24277" s="9"/>
      <c r="H24277" s="9"/>
      <c r="I24277" s="11"/>
      <c r="J24277" s="9"/>
      <c r="K24277" s="9"/>
    </row>
    <row r="24278" spans="1:11" x14ac:dyDescent="0.3">
      <c r="A24278" s="9"/>
      <c r="B24278" s="9"/>
      <c r="C24278" s="10"/>
      <c r="D24278" s="9">
        <v>322.27209600000003</v>
      </c>
      <c r="E24278" s="9">
        <v>0.37624510000000005</v>
      </c>
      <c r="F24278" s="11"/>
      <c r="G24278" s="9"/>
      <c r="H24278" s="9"/>
      <c r="I24278" s="11"/>
      <c r="J24278" s="9"/>
      <c r="K24278" s="9"/>
    </row>
    <row r="24279" spans="1:11" x14ac:dyDescent="0.3">
      <c r="A24279" s="9"/>
      <c r="B24279" s="9"/>
      <c r="C24279" s="10"/>
      <c r="D24279" s="9">
        <v>322.28045999999995</v>
      </c>
      <c r="E24279" s="9">
        <v>0.37623162500000001</v>
      </c>
      <c r="F24279" s="11"/>
      <c r="G24279" s="9"/>
      <c r="H24279" s="9"/>
      <c r="I24279" s="11"/>
      <c r="J24279" s="9"/>
      <c r="K24279" s="9"/>
    </row>
    <row r="24280" spans="1:11" x14ac:dyDescent="0.3">
      <c r="A24280" s="9"/>
      <c r="B24280" s="9"/>
      <c r="C24280" s="10"/>
      <c r="D24280" s="9">
        <v>322.28873999999996</v>
      </c>
      <c r="E24280" s="9">
        <v>0.376193895</v>
      </c>
      <c r="F24280" s="11"/>
      <c r="G24280" s="9"/>
      <c r="H24280" s="9"/>
      <c r="I24280" s="11"/>
      <c r="J24280" s="9"/>
      <c r="K24280" s="9"/>
    </row>
    <row r="24281" spans="1:11" x14ac:dyDescent="0.3">
      <c r="A24281" s="9"/>
      <c r="B24281" s="9"/>
      <c r="C24281" s="10"/>
      <c r="D24281" s="9">
        <v>322.29708000000005</v>
      </c>
      <c r="E24281" s="9">
        <v>0.37616040000000006</v>
      </c>
      <c r="F24281" s="11"/>
      <c r="G24281" s="9"/>
      <c r="H24281" s="9"/>
      <c r="I24281" s="11"/>
      <c r="J24281" s="9"/>
      <c r="K24281" s="9"/>
    </row>
    <row r="24282" spans="1:11" x14ac:dyDescent="0.3">
      <c r="A24282" s="9"/>
      <c r="B24282" s="9"/>
      <c r="C24282" s="10"/>
      <c r="D24282" s="9">
        <v>322.30532400000004</v>
      </c>
      <c r="E24282" s="9">
        <v>0.37614114999999998</v>
      </c>
      <c r="F24282" s="11"/>
      <c r="G24282" s="9"/>
      <c r="H24282" s="9"/>
      <c r="I24282" s="11"/>
      <c r="J24282" s="9"/>
      <c r="K24282" s="9"/>
    </row>
    <row r="24283" spans="1:11" x14ac:dyDescent="0.3">
      <c r="A24283" s="9"/>
      <c r="B24283" s="9"/>
      <c r="C24283" s="10"/>
      <c r="D24283" s="9">
        <v>322.31367599999999</v>
      </c>
      <c r="E24283" s="9">
        <v>0.37609880000000007</v>
      </c>
      <c r="F24283" s="11"/>
      <c r="G24283" s="9"/>
      <c r="H24283" s="9"/>
      <c r="I24283" s="11"/>
      <c r="J24283" s="9"/>
      <c r="K24283" s="9"/>
    </row>
    <row r="24284" spans="1:11" x14ac:dyDescent="0.3">
      <c r="A24284" s="9"/>
      <c r="B24284" s="9"/>
      <c r="C24284" s="10"/>
      <c r="D24284" s="9">
        <v>322.32204000000002</v>
      </c>
      <c r="E24284" s="9">
        <v>0.37607069500000001</v>
      </c>
      <c r="F24284" s="11"/>
      <c r="G24284" s="9"/>
      <c r="H24284" s="9"/>
      <c r="I24284" s="11"/>
      <c r="J24284" s="9"/>
      <c r="K24284" s="9"/>
    </row>
    <row r="24285" spans="1:11" x14ac:dyDescent="0.3">
      <c r="A24285" s="9"/>
      <c r="B24285" s="9"/>
      <c r="C24285" s="10"/>
      <c r="D24285" s="9">
        <v>322.33037999999999</v>
      </c>
      <c r="E24285" s="9">
        <v>0.37606800000000001</v>
      </c>
      <c r="F24285" s="11"/>
      <c r="G24285" s="9"/>
      <c r="H24285" s="9"/>
      <c r="I24285" s="11"/>
      <c r="J24285" s="9"/>
      <c r="K24285" s="9"/>
    </row>
    <row r="24286" spans="1:11" x14ac:dyDescent="0.3">
      <c r="A24286" s="9"/>
      <c r="B24286" s="9"/>
      <c r="C24286" s="10"/>
      <c r="D24286" s="9">
        <v>322.33877999999999</v>
      </c>
      <c r="E24286" s="9">
        <v>0.37603989500000001</v>
      </c>
      <c r="F24286" s="11"/>
      <c r="G24286" s="9"/>
      <c r="H24286" s="9"/>
      <c r="I24286" s="11"/>
      <c r="J24286" s="9"/>
      <c r="K24286" s="9"/>
    </row>
    <row r="24287" spans="1:11" x14ac:dyDescent="0.3">
      <c r="A24287" s="9"/>
      <c r="B24287" s="9"/>
      <c r="C24287" s="10"/>
      <c r="D24287" s="9">
        <v>322.34706</v>
      </c>
      <c r="E24287" s="9">
        <v>0.37601602500000003</v>
      </c>
      <c r="F24287" s="11"/>
      <c r="G24287" s="9"/>
      <c r="H24287" s="9"/>
      <c r="I24287" s="11"/>
      <c r="J24287" s="9"/>
      <c r="K24287" s="9"/>
    </row>
    <row r="24288" spans="1:11" x14ac:dyDescent="0.3">
      <c r="A24288" s="9"/>
      <c r="B24288" s="9"/>
      <c r="C24288" s="10"/>
      <c r="D24288" s="9">
        <v>322.35543599999994</v>
      </c>
      <c r="E24288" s="9">
        <v>0.37599600500000002</v>
      </c>
      <c r="F24288" s="11"/>
      <c r="G24288" s="9"/>
      <c r="H24288" s="9"/>
      <c r="I24288" s="11"/>
      <c r="J24288" s="9"/>
      <c r="K24288" s="9"/>
    </row>
    <row r="24289" spans="1:11" x14ac:dyDescent="0.3">
      <c r="A24289" s="9"/>
      <c r="B24289" s="9"/>
      <c r="C24289" s="10"/>
      <c r="D24289" s="9">
        <v>322.36374000000001</v>
      </c>
      <c r="E24289" s="9">
        <v>0.37596404999999999</v>
      </c>
      <c r="F24289" s="11"/>
      <c r="G24289" s="9"/>
      <c r="H24289" s="9"/>
      <c r="I24289" s="11"/>
      <c r="J24289" s="9"/>
      <c r="K24289" s="9"/>
    </row>
    <row r="24290" spans="1:11" x14ac:dyDescent="0.3">
      <c r="A24290" s="9"/>
      <c r="B24290" s="9"/>
      <c r="C24290" s="10"/>
      <c r="D24290" s="9">
        <v>322.37211600000001</v>
      </c>
      <c r="E24290" s="9">
        <v>0.37594402999999998</v>
      </c>
      <c r="F24290" s="11"/>
      <c r="G24290" s="9"/>
      <c r="H24290" s="9"/>
      <c r="I24290" s="11"/>
      <c r="J24290" s="9"/>
      <c r="K24290" s="9"/>
    </row>
    <row r="24291" spans="1:11" x14ac:dyDescent="0.3">
      <c r="A24291" s="9"/>
      <c r="B24291" s="9"/>
      <c r="C24291" s="10"/>
      <c r="D24291" s="9">
        <v>322.38041999999996</v>
      </c>
      <c r="E24291" s="9">
        <v>0.37593209499999997</v>
      </c>
      <c r="F24291" s="11"/>
      <c r="G24291" s="9"/>
      <c r="H24291" s="9"/>
      <c r="I24291" s="11"/>
      <c r="J24291" s="9"/>
      <c r="K24291" s="9"/>
    </row>
    <row r="24292" spans="1:11" x14ac:dyDescent="0.3">
      <c r="A24292" s="9"/>
      <c r="B24292" s="9"/>
      <c r="C24292" s="10"/>
      <c r="D24292" s="9">
        <v>322.38873599999999</v>
      </c>
      <c r="E24292" s="9">
        <v>0.37590052500000004</v>
      </c>
      <c r="F24292" s="11"/>
      <c r="G24292" s="9"/>
      <c r="H24292" s="9"/>
      <c r="I24292" s="11"/>
      <c r="J24292" s="9"/>
      <c r="K24292" s="9"/>
    </row>
    <row r="24293" spans="1:11" x14ac:dyDescent="0.3">
      <c r="A24293" s="9"/>
      <c r="B24293" s="9"/>
      <c r="C24293" s="10"/>
      <c r="D24293" s="9">
        <v>322.39701600000001</v>
      </c>
      <c r="E24293" s="9">
        <v>0.37586202500000004</v>
      </c>
      <c r="F24293" s="11"/>
      <c r="G24293" s="9"/>
      <c r="H24293" s="9"/>
      <c r="I24293" s="11"/>
      <c r="J24293" s="9"/>
      <c r="K24293" s="9"/>
    </row>
    <row r="24294" spans="1:11" x14ac:dyDescent="0.3">
      <c r="A24294" s="9"/>
      <c r="B24294" s="9"/>
      <c r="C24294" s="10"/>
      <c r="D24294" s="9">
        <v>322.40531999999996</v>
      </c>
      <c r="E24294" s="9">
        <v>0.37583969500000003</v>
      </c>
      <c r="F24294" s="11"/>
      <c r="G24294" s="9"/>
      <c r="H24294" s="9"/>
      <c r="I24294" s="11"/>
      <c r="J24294" s="9"/>
      <c r="K24294" s="9"/>
    </row>
    <row r="24295" spans="1:11" x14ac:dyDescent="0.3">
      <c r="A24295" s="9"/>
      <c r="B24295" s="9"/>
      <c r="C24295" s="10"/>
      <c r="D24295" s="9">
        <v>322.41362400000003</v>
      </c>
      <c r="E24295" s="9">
        <v>0.37582737499999996</v>
      </c>
      <c r="F24295" s="11"/>
      <c r="G24295" s="9"/>
      <c r="H24295" s="9"/>
      <c r="I24295" s="11"/>
      <c r="J24295" s="9"/>
      <c r="K24295" s="9"/>
    </row>
    <row r="24296" spans="1:11" x14ac:dyDescent="0.3">
      <c r="A24296" s="9"/>
      <c r="B24296" s="9"/>
      <c r="C24296" s="10"/>
      <c r="D24296" s="9">
        <v>322.42203600000005</v>
      </c>
      <c r="E24296" s="9">
        <v>0.37581005000000001</v>
      </c>
      <c r="F24296" s="11"/>
      <c r="G24296" s="9"/>
      <c r="H24296" s="9"/>
      <c r="I24296" s="11"/>
      <c r="J24296" s="9"/>
      <c r="K24296" s="9"/>
    </row>
    <row r="24297" spans="1:11" x14ac:dyDescent="0.3">
      <c r="A24297" s="9"/>
      <c r="B24297" s="9"/>
      <c r="C24297" s="10"/>
      <c r="D24297" s="9">
        <v>322.43039999999996</v>
      </c>
      <c r="E24297" s="9">
        <v>0.37578810500000004</v>
      </c>
      <c r="F24297" s="11"/>
      <c r="G24297" s="9"/>
      <c r="H24297" s="9"/>
      <c r="I24297" s="11"/>
      <c r="J24297" s="9"/>
      <c r="K24297" s="9"/>
    </row>
    <row r="24298" spans="1:11" x14ac:dyDescent="0.3">
      <c r="A24298" s="9"/>
      <c r="B24298" s="9"/>
      <c r="C24298" s="10"/>
      <c r="D24298" s="9">
        <v>322.438716</v>
      </c>
      <c r="E24298" s="9">
        <v>0.37576962499999994</v>
      </c>
      <c r="F24298" s="11"/>
      <c r="G24298" s="9"/>
      <c r="H24298" s="9"/>
      <c r="I24298" s="11"/>
      <c r="J24298" s="9"/>
      <c r="K24298" s="9"/>
    </row>
    <row r="24299" spans="1:11" x14ac:dyDescent="0.3">
      <c r="A24299" s="9"/>
      <c r="B24299" s="9"/>
      <c r="C24299" s="10"/>
      <c r="D24299" s="9">
        <v>322.44704400000001</v>
      </c>
      <c r="E24299" s="9">
        <v>0.37575037500000003</v>
      </c>
      <c r="F24299" s="11"/>
      <c r="G24299" s="9"/>
      <c r="H24299" s="9"/>
      <c r="I24299" s="11"/>
      <c r="J24299" s="9"/>
      <c r="K24299" s="9"/>
    </row>
    <row r="24300" spans="1:11" x14ac:dyDescent="0.3">
      <c r="A24300" s="9"/>
      <c r="B24300" s="9"/>
      <c r="C24300" s="10"/>
      <c r="D24300" s="9">
        <v>322.45542</v>
      </c>
      <c r="E24300" s="9">
        <v>0.37573998000000003</v>
      </c>
      <c r="F24300" s="11"/>
      <c r="G24300" s="9"/>
      <c r="H24300" s="9"/>
      <c r="I24300" s="11"/>
      <c r="J24300" s="9"/>
      <c r="K24300" s="9"/>
    </row>
    <row r="24301" spans="1:11" x14ac:dyDescent="0.3">
      <c r="A24301" s="9"/>
      <c r="B24301" s="9"/>
      <c r="C24301" s="10"/>
      <c r="D24301" s="9">
        <v>322.46373599999998</v>
      </c>
      <c r="E24301" s="9">
        <v>0.37571649499999998</v>
      </c>
      <c r="F24301" s="11"/>
      <c r="G24301" s="9"/>
      <c r="H24301" s="9"/>
      <c r="I24301" s="11"/>
      <c r="J24301" s="9"/>
      <c r="K24301" s="9"/>
    </row>
    <row r="24302" spans="1:11" x14ac:dyDescent="0.3">
      <c r="A24302" s="9"/>
      <c r="B24302" s="9"/>
      <c r="C24302" s="10"/>
      <c r="D24302" s="9">
        <v>322.47206399999999</v>
      </c>
      <c r="E24302" s="9">
        <v>0.37567837999999998</v>
      </c>
      <c r="F24302" s="11"/>
      <c r="G24302" s="9"/>
      <c r="H24302" s="9"/>
      <c r="I24302" s="11"/>
      <c r="J24302" s="9"/>
      <c r="K24302" s="9"/>
    </row>
    <row r="24303" spans="1:11" x14ac:dyDescent="0.3">
      <c r="A24303" s="9"/>
      <c r="B24303" s="9"/>
      <c r="C24303" s="10"/>
      <c r="D24303" s="9">
        <v>322.48041599999999</v>
      </c>
      <c r="E24303" s="9">
        <v>0.37567260500000005</v>
      </c>
      <c r="F24303" s="11"/>
      <c r="G24303" s="9"/>
      <c r="H24303" s="9"/>
      <c r="I24303" s="11"/>
      <c r="J24303" s="9"/>
      <c r="K24303" s="9"/>
    </row>
    <row r="24304" spans="1:11" x14ac:dyDescent="0.3">
      <c r="A24304" s="9"/>
      <c r="B24304" s="9"/>
      <c r="C24304" s="10"/>
      <c r="D24304" s="9">
        <v>322.488744</v>
      </c>
      <c r="E24304" s="9">
        <v>0.37565874500000002</v>
      </c>
      <c r="F24304" s="11"/>
      <c r="G24304" s="9"/>
      <c r="H24304" s="9"/>
      <c r="I24304" s="11"/>
      <c r="J24304" s="9"/>
      <c r="K24304" s="9"/>
    </row>
    <row r="24305" spans="1:11" x14ac:dyDescent="0.3">
      <c r="A24305" s="9"/>
      <c r="B24305" s="9"/>
      <c r="C24305" s="10"/>
      <c r="D24305" s="9">
        <v>322.49705999999998</v>
      </c>
      <c r="E24305" s="9">
        <v>0.37561177500000004</v>
      </c>
      <c r="F24305" s="11"/>
      <c r="G24305" s="9"/>
      <c r="H24305" s="9"/>
      <c r="I24305" s="11"/>
      <c r="J24305" s="9"/>
      <c r="K24305" s="9"/>
    </row>
    <row r="24306" spans="1:11" x14ac:dyDescent="0.3">
      <c r="A24306" s="9"/>
      <c r="B24306" s="9"/>
      <c r="C24306" s="10"/>
      <c r="D24306" s="9">
        <v>322.50540000000001</v>
      </c>
      <c r="E24306" s="9">
        <v>0.37560407500000004</v>
      </c>
      <c r="F24306" s="11"/>
      <c r="G24306" s="9"/>
      <c r="H24306" s="9"/>
      <c r="I24306" s="11"/>
      <c r="J24306" s="9"/>
      <c r="K24306" s="9"/>
    </row>
    <row r="24307" spans="1:11" x14ac:dyDescent="0.3">
      <c r="A24307" s="9"/>
      <c r="B24307" s="9"/>
      <c r="C24307" s="10"/>
      <c r="D24307" s="9">
        <v>322.51371599999999</v>
      </c>
      <c r="E24307" s="9">
        <v>0.37558867499999998</v>
      </c>
      <c r="F24307" s="11"/>
      <c r="G24307" s="9"/>
      <c r="H24307" s="9"/>
      <c r="I24307" s="11"/>
      <c r="J24307" s="9"/>
      <c r="K24307" s="9"/>
    </row>
    <row r="24308" spans="1:11" x14ac:dyDescent="0.3">
      <c r="A24308" s="9"/>
      <c r="B24308" s="9"/>
      <c r="C24308" s="10"/>
      <c r="D24308" s="9">
        <v>322.52202</v>
      </c>
      <c r="E24308" s="9">
        <v>0.37555710500000006</v>
      </c>
      <c r="F24308" s="11"/>
      <c r="G24308" s="9"/>
      <c r="H24308" s="9"/>
      <c r="I24308" s="11"/>
      <c r="J24308" s="9"/>
      <c r="K24308" s="9"/>
    </row>
    <row r="24309" spans="1:11" x14ac:dyDescent="0.3">
      <c r="A24309" s="9"/>
      <c r="B24309" s="9"/>
      <c r="C24309" s="10"/>
      <c r="D24309" s="9">
        <v>322.53035999999997</v>
      </c>
      <c r="E24309" s="9">
        <v>0.37555710500000006</v>
      </c>
      <c r="F24309" s="11"/>
      <c r="G24309" s="9"/>
      <c r="H24309" s="9"/>
      <c r="I24309" s="11"/>
      <c r="J24309" s="9"/>
      <c r="K24309" s="9"/>
    </row>
    <row r="24310" spans="1:11" x14ac:dyDescent="0.3">
      <c r="A24310" s="9"/>
      <c r="B24310" s="9"/>
      <c r="C24310" s="10"/>
      <c r="D24310" s="9">
        <v>322.53870000000001</v>
      </c>
      <c r="E24310" s="9">
        <v>0.37554632500000001</v>
      </c>
      <c r="F24310" s="11"/>
      <c r="G24310" s="9"/>
      <c r="H24310" s="9"/>
      <c r="I24310" s="11"/>
      <c r="J24310" s="9"/>
      <c r="K24310" s="9"/>
    </row>
    <row r="24311" spans="1:11" x14ac:dyDescent="0.3">
      <c r="A24311" s="9"/>
      <c r="B24311" s="9"/>
      <c r="C24311" s="10"/>
      <c r="D24311" s="9">
        <v>322.54706399999998</v>
      </c>
      <c r="E24311" s="9">
        <v>0.37551244500000003</v>
      </c>
      <c r="F24311" s="11"/>
      <c r="G24311" s="9"/>
      <c r="H24311" s="9"/>
      <c r="I24311" s="11"/>
      <c r="J24311" s="9"/>
      <c r="K24311" s="9"/>
    </row>
    <row r="24312" spans="1:11" x14ac:dyDescent="0.3">
      <c r="A24312" s="9"/>
      <c r="B24312" s="9"/>
      <c r="C24312" s="10"/>
      <c r="D24312" s="9">
        <v>322.55538000000001</v>
      </c>
      <c r="E24312" s="9">
        <v>0.37550513000000002</v>
      </c>
      <c r="F24312" s="11"/>
      <c r="G24312" s="9"/>
      <c r="H24312" s="9"/>
      <c r="I24312" s="11"/>
      <c r="J24312" s="9"/>
      <c r="K24312" s="9"/>
    </row>
    <row r="24313" spans="1:11" x14ac:dyDescent="0.3">
      <c r="A24313" s="9"/>
      <c r="B24313" s="9"/>
      <c r="C24313" s="10"/>
      <c r="D24313" s="9">
        <v>322.56377999999995</v>
      </c>
      <c r="E24313" s="9">
        <v>0.37548664999999998</v>
      </c>
      <c r="F24313" s="11"/>
      <c r="G24313" s="9"/>
      <c r="H24313" s="9"/>
      <c r="I24313" s="11"/>
      <c r="J24313" s="9"/>
      <c r="K24313" s="9"/>
    </row>
    <row r="24314" spans="1:11" x14ac:dyDescent="0.3">
      <c r="A24314" s="9"/>
      <c r="B24314" s="9"/>
      <c r="C24314" s="10"/>
      <c r="D24314" s="9">
        <v>322.57212000000004</v>
      </c>
      <c r="E24314" s="9">
        <v>0.37546470500000007</v>
      </c>
      <c r="F24314" s="11"/>
      <c r="G24314" s="9"/>
      <c r="H24314" s="9"/>
      <c r="I24314" s="11"/>
      <c r="J24314" s="9"/>
      <c r="K24314" s="9"/>
    </row>
    <row r="24315" spans="1:11" x14ac:dyDescent="0.3">
      <c r="A24315" s="9"/>
      <c r="B24315" s="9"/>
      <c r="C24315" s="10"/>
      <c r="D24315" s="9">
        <v>322.58043599999996</v>
      </c>
      <c r="E24315" s="9">
        <v>0.37545584999999998</v>
      </c>
      <c r="F24315" s="11"/>
      <c r="G24315" s="9"/>
      <c r="H24315" s="9"/>
      <c r="I24315" s="11"/>
      <c r="J24315" s="9"/>
      <c r="K24315" s="9"/>
    </row>
    <row r="24316" spans="1:11" x14ac:dyDescent="0.3">
      <c r="A24316" s="9"/>
      <c r="B24316" s="9"/>
      <c r="C24316" s="10"/>
      <c r="D24316" s="9">
        <v>322.58876399999997</v>
      </c>
      <c r="E24316" s="9">
        <v>0.37543660000000001</v>
      </c>
      <c r="F24316" s="11"/>
      <c r="G24316" s="9"/>
      <c r="H24316" s="9"/>
      <c r="I24316" s="11"/>
      <c r="J24316" s="9"/>
      <c r="K24316" s="9"/>
    </row>
    <row r="24317" spans="1:11" x14ac:dyDescent="0.3">
      <c r="A24317" s="9"/>
      <c r="B24317" s="9"/>
      <c r="C24317" s="10"/>
      <c r="D24317" s="9">
        <v>322.59708000000001</v>
      </c>
      <c r="E24317" s="9">
        <v>0.37542196999999999</v>
      </c>
      <c r="F24317" s="11"/>
      <c r="G24317" s="9"/>
      <c r="H24317" s="9"/>
      <c r="I24317" s="11"/>
      <c r="J24317" s="9"/>
      <c r="K24317" s="9"/>
    </row>
    <row r="24318" spans="1:11" x14ac:dyDescent="0.3">
      <c r="A24318" s="9"/>
      <c r="B24318" s="9"/>
      <c r="C24318" s="10"/>
      <c r="D24318" s="9">
        <v>322.60536000000002</v>
      </c>
      <c r="E24318" s="9">
        <v>0.37540772499999997</v>
      </c>
      <c r="F24318" s="11"/>
      <c r="G24318" s="9"/>
      <c r="H24318" s="9"/>
      <c r="I24318" s="11"/>
      <c r="J24318" s="9"/>
      <c r="K24318" s="9"/>
    </row>
    <row r="24319" spans="1:11" x14ac:dyDescent="0.3">
      <c r="A24319" s="9"/>
      <c r="B24319" s="9"/>
      <c r="C24319" s="10"/>
      <c r="D24319" s="9">
        <v>322.61369999999999</v>
      </c>
      <c r="E24319" s="9">
        <v>0.37536922500000003</v>
      </c>
      <c r="F24319" s="11"/>
      <c r="G24319" s="9"/>
      <c r="H24319" s="9"/>
      <c r="I24319" s="11"/>
      <c r="J24319" s="9"/>
      <c r="K24319" s="9"/>
    </row>
    <row r="24320" spans="1:11" x14ac:dyDescent="0.3">
      <c r="A24320" s="9"/>
      <c r="B24320" s="9"/>
      <c r="C24320" s="10"/>
      <c r="D24320" s="9">
        <v>322.62201600000003</v>
      </c>
      <c r="E24320" s="9">
        <v>0.37534804999999999</v>
      </c>
      <c r="F24320" s="11"/>
      <c r="G24320" s="9"/>
      <c r="H24320" s="9"/>
      <c r="I24320" s="11"/>
      <c r="J24320" s="9"/>
      <c r="K24320" s="9"/>
    </row>
    <row r="24321" spans="1:11" x14ac:dyDescent="0.3">
      <c r="A24321" s="9"/>
      <c r="B24321" s="9"/>
      <c r="C24321" s="10"/>
      <c r="D24321" s="9">
        <v>322.63034400000004</v>
      </c>
      <c r="E24321" s="9">
        <v>0.37535305499999999</v>
      </c>
      <c r="F24321" s="11"/>
      <c r="G24321" s="9"/>
      <c r="H24321" s="9"/>
      <c r="I24321" s="11"/>
      <c r="J24321" s="9"/>
      <c r="K24321" s="9"/>
    </row>
    <row r="24322" spans="1:11" x14ac:dyDescent="0.3">
      <c r="A24322" s="9"/>
      <c r="B24322" s="9"/>
      <c r="C24322" s="10"/>
      <c r="D24322" s="9">
        <v>322.63871999999998</v>
      </c>
      <c r="E24322" s="9">
        <v>0.37534497</v>
      </c>
      <c r="F24322" s="11"/>
      <c r="G24322" s="9"/>
      <c r="H24322" s="9"/>
      <c r="I24322" s="11"/>
      <c r="J24322" s="9"/>
      <c r="K24322" s="9"/>
    </row>
    <row r="24323" spans="1:11" x14ac:dyDescent="0.3">
      <c r="A24323" s="9"/>
      <c r="B24323" s="9"/>
      <c r="C24323" s="10"/>
      <c r="D24323" s="9">
        <v>322.64706000000001</v>
      </c>
      <c r="E24323" s="9">
        <v>0.37532687499999995</v>
      </c>
      <c r="F24323" s="11"/>
      <c r="G24323" s="9"/>
      <c r="H24323" s="9"/>
      <c r="I24323" s="11"/>
      <c r="J24323" s="9"/>
      <c r="K24323" s="9"/>
    </row>
    <row r="24324" spans="1:11" x14ac:dyDescent="0.3">
      <c r="A24324" s="9"/>
      <c r="B24324" s="9"/>
      <c r="C24324" s="10"/>
      <c r="D24324" s="9">
        <v>322.65543600000001</v>
      </c>
      <c r="E24324" s="9">
        <v>0.37532110000000002</v>
      </c>
      <c r="F24324" s="11"/>
      <c r="G24324" s="9"/>
      <c r="H24324" s="9"/>
      <c r="I24324" s="11"/>
      <c r="J24324" s="9"/>
      <c r="K24324" s="9"/>
    </row>
    <row r="24325" spans="1:11" x14ac:dyDescent="0.3">
      <c r="A24325" s="9"/>
      <c r="B24325" s="9"/>
      <c r="C24325" s="10"/>
      <c r="D24325" s="9">
        <v>322.66373999999996</v>
      </c>
      <c r="E24325" s="9">
        <v>0.37530377500000001</v>
      </c>
      <c r="F24325" s="11"/>
      <c r="G24325" s="9"/>
      <c r="H24325" s="9"/>
      <c r="I24325" s="11"/>
      <c r="J24325" s="9"/>
      <c r="K24325" s="9"/>
    </row>
    <row r="24326" spans="1:11" x14ac:dyDescent="0.3">
      <c r="A24326" s="9"/>
      <c r="B24326" s="9"/>
      <c r="C24326" s="10"/>
      <c r="D24326" s="9">
        <v>322.67211599999996</v>
      </c>
      <c r="E24326" s="9">
        <v>0.37529338000000001</v>
      </c>
      <c r="F24326" s="11"/>
      <c r="G24326" s="9"/>
      <c r="H24326" s="9"/>
      <c r="I24326" s="11"/>
      <c r="J24326" s="9"/>
      <c r="K24326" s="9"/>
    </row>
    <row r="24327" spans="1:11" x14ac:dyDescent="0.3">
      <c r="A24327" s="9"/>
      <c r="B24327" s="9"/>
      <c r="C24327" s="10"/>
      <c r="D24327" s="9">
        <v>322.68045599999999</v>
      </c>
      <c r="E24327" s="9">
        <v>0.37528644999999999</v>
      </c>
      <c r="F24327" s="11"/>
      <c r="G24327" s="9"/>
      <c r="H24327" s="9"/>
      <c r="I24327" s="11"/>
      <c r="J24327" s="9"/>
      <c r="K24327" s="9"/>
    </row>
    <row r="24328" spans="1:11" x14ac:dyDescent="0.3">
      <c r="A24328" s="9"/>
      <c r="B24328" s="9"/>
      <c r="C24328" s="10"/>
      <c r="D24328" s="9">
        <v>322.688784</v>
      </c>
      <c r="E24328" s="9">
        <v>0.37526258000000001</v>
      </c>
      <c r="F24328" s="11"/>
      <c r="G24328" s="9"/>
      <c r="H24328" s="9"/>
      <c r="I24328" s="11"/>
      <c r="J24328" s="9"/>
      <c r="K24328" s="9"/>
    </row>
    <row r="24329" spans="1:11" x14ac:dyDescent="0.3">
      <c r="A24329" s="9"/>
      <c r="B24329" s="9"/>
      <c r="C24329" s="10"/>
      <c r="D24329" s="9">
        <v>322.69709999999998</v>
      </c>
      <c r="E24329" s="9">
        <v>0.375237555</v>
      </c>
      <c r="F24329" s="11"/>
      <c r="G24329" s="9"/>
      <c r="H24329" s="9"/>
      <c r="I24329" s="11"/>
      <c r="J24329" s="9"/>
      <c r="K24329" s="9"/>
    </row>
    <row r="24330" spans="1:11" x14ac:dyDescent="0.3">
      <c r="A24330" s="9"/>
      <c r="B24330" s="9"/>
      <c r="C24330" s="10"/>
      <c r="D24330" s="9">
        <v>322.70534399999997</v>
      </c>
      <c r="E24330" s="9">
        <v>0.37521984499999994</v>
      </c>
      <c r="F24330" s="11"/>
      <c r="G24330" s="9"/>
      <c r="H24330" s="9"/>
      <c r="I24330" s="11"/>
      <c r="J24330" s="9"/>
      <c r="K24330" s="9"/>
    </row>
    <row r="24331" spans="1:11" x14ac:dyDescent="0.3">
      <c r="A24331" s="9"/>
      <c r="B24331" s="9"/>
      <c r="C24331" s="10"/>
      <c r="D24331" s="9">
        <v>322.71366</v>
      </c>
      <c r="E24331" s="9">
        <v>0.37519790000000003</v>
      </c>
      <c r="F24331" s="11"/>
      <c r="G24331" s="9"/>
      <c r="H24331" s="9"/>
      <c r="I24331" s="11"/>
      <c r="J24331" s="9"/>
      <c r="K24331" s="9"/>
    </row>
    <row r="24332" spans="1:11" x14ac:dyDescent="0.3">
      <c r="A24332" s="9"/>
      <c r="B24332" s="9"/>
      <c r="C24332" s="10"/>
      <c r="D24332" s="9">
        <v>322.72199999999998</v>
      </c>
      <c r="E24332" s="9">
        <v>0.37518635</v>
      </c>
      <c r="F24332" s="11"/>
      <c r="G24332" s="9"/>
      <c r="H24332" s="9"/>
      <c r="I24332" s="11"/>
      <c r="J24332" s="9"/>
      <c r="K24332" s="9"/>
    </row>
    <row r="24333" spans="1:11" x14ac:dyDescent="0.3">
      <c r="A24333" s="9"/>
      <c r="B24333" s="9"/>
      <c r="C24333" s="10"/>
      <c r="D24333" s="9">
        <v>322.73033999999996</v>
      </c>
      <c r="E24333" s="9">
        <v>0.37518519500000003</v>
      </c>
      <c r="F24333" s="11"/>
      <c r="G24333" s="9"/>
      <c r="H24333" s="9"/>
      <c r="I24333" s="11"/>
      <c r="J24333" s="9"/>
      <c r="K24333" s="9"/>
    </row>
    <row r="24334" spans="1:11" x14ac:dyDescent="0.3">
      <c r="A24334" s="9"/>
      <c r="B24334" s="9"/>
      <c r="C24334" s="10"/>
      <c r="D24334" s="9">
        <v>322.73871600000001</v>
      </c>
      <c r="E24334" s="9">
        <v>0.37516209499999997</v>
      </c>
      <c r="F24334" s="11"/>
      <c r="G24334" s="9"/>
      <c r="H24334" s="9"/>
      <c r="I24334" s="11"/>
      <c r="J24334" s="9"/>
      <c r="K24334" s="9"/>
    </row>
    <row r="24335" spans="1:11" x14ac:dyDescent="0.3">
      <c r="A24335" s="9"/>
      <c r="B24335" s="9"/>
      <c r="C24335" s="10"/>
      <c r="D24335" s="9">
        <v>322.74704400000002</v>
      </c>
      <c r="E24335" s="9">
        <v>0.37514015000000001</v>
      </c>
      <c r="F24335" s="11"/>
      <c r="G24335" s="9"/>
      <c r="H24335" s="9"/>
      <c r="I24335" s="11"/>
      <c r="J24335" s="9"/>
      <c r="K24335" s="9"/>
    </row>
    <row r="24336" spans="1:11" x14ac:dyDescent="0.3">
      <c r="A24336" s="9"/>
      <c r="B24336" s="9"/>
      <c r="C24336" s="10"/>
      <c r="D24336" s="9">
        <v>322.75541999999996</v>
      </c>
      <c r="E24336" s="9">
        <v>0.37514207499999996</v>
      </c>
      <c r="F24336" s="11"/>
      <c r="G24336" s="9"/>
      <c r="H24336" s="9"/>
      <c r="I24336" s="11"/>
      <c r="J24336" s="9"/>
      <c r="K24336" s="9"/>
    </row>
    <row r="24337" spans="1:11" x14ac:dyDescent="0.3">
      <c r="A24337" s="9"/>
      <c r="B24337" s="9"/>
      <c r="C24337" s="10"/>
      <c r="D24337" s="9">
        <v>322.76375999999999</v>
      </c>
      <c r="E24337" s="9">
        <v>0.375127445</v>
      </c>
      <c r="F24337" s="11"/>
      <c r="G24337" s="9"/>
      <c r="H24337" s="9"/>
      <c r="I24337" s="11"/>
      <c r="J24337" s="9"/>
      <c r="K24337" s="9"/>
    </row>
    <row r="24338" spans="1:11" x14ac:dyDescent="0.3">
      <c r="A24338" s="9"/>
      <c r="B24338" s="9"/>
      <c r="C24338" s="10"/>
      <c r="D24338" s="9">
        <v>322.77213599999999</v>
      </c>
      <c r="E24338" s="9">
        <v>0.37510819499999998</v>
      </c>
      <c r="F24338" s="11"/>
      <c r="G24338" s="9"/>
      <c r="H24338" s="9"/>
      <c r="I24338" s="11"/>
      <c r="J24338" s="9"/>
      <c r="K24338" s="9"/>
    </row>
    <row r="24339" spans="1:11" x14ac:dyDescent="0.3">
      <c r="A24339" s="9"/>
      <c r="B24339" s="9"/>
      <c r="C24339" s="10"/>
      <c r="D24339" s="9">
        <v>322.78044</v>
      </c>
      <c r="E24339" s="9">
        <v>0.37509510499999998</v>
      </c>
      <c r="F24339" s="11"/>
      <c r="G24339" s="9"/>
      <c r="H24339" s="9"/>
      <c r="I24339" s="11"/>
      <c r="J24339" s="9"/>
      <c r="K24339" s="9"/>
    </row>
    <row r="24340" spans="1:11" x14ac:dyDescent="0.3">
      <c r="A24340" s="9"/>
      <c r="B24340" s="9"/>
      <c r="C24340" s="10"/>
      <c r="D24340" s="9">
        <v>322.78877999999997</v>
      </c>
      <c r="E24340" s="9">
        <v>0.37507739499999998</v>
      </c>
      <c r="F24340" s="11"/>
      <c r="G24340" s="9"/>
      <c r="H24340" s="9"/>
      <c r="I24340" s="11"/>
      <c r="J24340" s="9"/>
      <c r="K24340" s="9"/>
    </row>
    <row r="24341" spans="1:11" x14ac:dyDescent="0.3">
      <c r="A24341" s="9"/>
      <c r="B24341" s="9"/>
      <c r="C24341" s="10"/>
      <c r="D24341" s="9">
        <v>322.79705999999999</v>
      </c>
      <c r="E24341" s="9">
        <v>0.37505468000000003</v>
      </c>
      <c r="F24341" s="11"/>
      <c r="G24341" s="9"/>
      <c r="H24341" s="9"/>
      <c r="I24341" s="11"/>
      <c r="J24341" s="9"/>
      <c r="K24341" s="9"/>
    </row>
    <row r="24342" spans="1:11" x14ac:dyDescent="0.3">
      <c r="A24342" s="9"/>
      <c r="B24342" s="9"/>
      <c r="C24342" s="10"/>
      <c r="D24342" s="9">
        <v>322.80537600000002</v>
      </c>
      <c r="E24342" s="9">
        <v>0.37502849999999999</v>
      </c>
      <c r="F24342" s="11"/>
      <c r="G24342" s="9"/>
      <c r="H24342" s="9"/>
      <c r="I24342" s="11"/>
      <c r="J24342" s="9"/>
      <c r="K24342" s="9"/>
    </row>
    <row r="24343" spans="1:11" x14ac:dyDescent="0.3">
      <c r="A24343" s="9"/>
      <c r="B24343" s="9"/>
      <c r="C24343" s="10"/>
      <c r="D24343" s="9">
        <v>322.81367999999998</v>
      </c>
      <c r="E24343" s="9">
        <v>0.37501695000000002</v>
      </c>
      <c r="F24343" s="11"/>
      <c r="G24343" s="9"/>
      <c r="H24343" s="9"/>
      <c r="I24343" s="11"/>
      <c r="J24343" s="9"/>
      <c r="K24343" s="9"/>
    </row>
    <row r="24344" spans="1:11" x14ac:dyDescent="0.3">
      <c r="A24344" s="9"/>
      <c r="B24344" s="9"/>
      <c r="C24344" s="10"/>
      <c r="D24344" s="9">
        <v>322.82202000000001</v>
      </c>
      <c r="E24344" s="9">
        <v>0.37499885499999996</v>
      </c>
      <c r="F24344" s="11"/>
      <c r="G24344" s="9"/>
      <c r="H24344" s="9"/>
      <c r="I24344" s="11"/>
      <c r="J24344" s="9"/>
      <c r="K24344" s="9"/>
    </row>
    <row r="24345" spans="1:11" x14ac:dyDescent="0.3">
      <c r="A24345" s="9"/>
      <c r="B24345" s="9"/>
      <c r="C24345" s="10"/>
      <c r="D24345" s="9">
        <v>322.83039600000001</v>
      </c>
      <c r="E24345" s="9">
        <v>0.37497190499999999</v>
      </c>
      <c r="F24345" s="11"/>
      <c r="G24345" s="9"/>
      <c r="H24345" s="9"/>
      <c r="I24345" s="11"/>
      <c r="J24345" s="9"/>
      <c r="K24345" s="9"/>
    </row>
    <row r="24346" spans="1:11" x14ac:dyDescent="0.3">
      <c r="A24346" s="9"/>
      <c r="B24346" s="9"/>
      <c r="C24346" s="10"/>
      <c r="D24346" s="9">
        <v>322.83873599999998</v>
      </c>
      <c r="E24346" s="9">
        <v>0.37496497499999998</v>
      </c>
      <c r="F24346" s="11"/>
      <c r="G24346" s="9"/>
      <c r="H24346" s="9"/>
      <c r="I24346" s="11"/>
      <c r="J24346" s="9"/>
      <c r="K24346" s="9"/>
    </row>
    <row r="24347" spans="1:11" x14ac:dyDescent="0.3">
      <c r="A24347" s="9"/>
      <c r="B24347" s="9"/>
      <c r="C24347" s="10"/>
      <c r="D24347" s="9">
        <v>322.84706399999999</v>
      </c>
      <c r="E24347" s="9">
        <v>0.37494572500000001</v>
      </c>
      <c r="F24347" s="11"/>
      <c r="G24347" s="9"/>
      <c r="H24347" s="9"/>
      <c r="I24347" s="11"/>
      <c r="J24347" s="9"/>
      <c r="K24347" s="9"/>
    </row>
    <row r="24348" spans="1:11" x14ac:dyDescent="0.3">
      <c r="A24348" s="9"/>
      <c r="B24348" s="9"/>
      <c r="C24348" s="10"/>
      <c r="D24348" s="9">
        <v>322.85541599999999</v>
      </c>
      <c r="E24348" s="9">
        <v>0.37492262500000006</v>
      </c>
      <c r="F24348" s="11"/>
      <c r="G24348" s="9"/>
      <c r="H24348" s="9"/>
      <c r="I24348" s="11"/>
      <c r="J24348" s="9"/>
      <c r="K24348" s="9"/>
    </row>
    <row r="24349" spans="1:11" x14ac:dyDescent="0.3">
      <c r="A24349" s="9"/>
      <c r="B24349" s="9"/>
      <c r="C24349" s="10"/>
      <c r="D24349" s="9">
        <v>322.86378000000002</v>
      </c>
      <c r="E24349" s="9">
        <v>0.3748976</v>
      </c>
      <c r="F24349" s="11"/>
      <c r="G24349" s="9"/>
      <c r="H24349" s="9"/>
      <c r="I24349" s="11"/>
      <c r="J24349" s="9"/>
      <c r="K24349" s="9"/>
    </row>
    <row r="24350" spans="1:11" x14ac:dyDescent="0.3">
      <c r="A24350" s="9"/>
      <c r="B24350" s="9"/>
      <c r="C24350" s="10"/>
      <c r="D24350" s="9">
        <v>322.87212</v>
      </c>
      <c r="E24350" s="9">
        <v>0.37486872500000001</v>
      </c>
      <c r="F24350" s="11"/>
      <c r="G24350" s="9"/>
      <c r="H24350" s="9"/>
      <c r="I24350" s="11"/>
      <c r="J24350" s="9"/>
      <c r="K24350" s="9"/>
    </row>
    <row r="24351" spans="1:11" x14ac:dyDescent="0.3">
      <c r="A24351" s="9"/>
      <c r="B24351" s="9"/>
      <c r="C24351" s="10"/>
      <c r="D24351" s="9">
        <v>322.88045999999997</v>
      </c>
      <c r="E24351" s="9">
        <v>0.374846395</v>
      </c>
      <c r="F24351" s="11"/>
      <c r="G24351" s="9"/>
      <c r="H24351" s="9"/>
      <c r="I24351" s="11"/>
      <c r="J24351" s="9"/>
      <c r="K24351" s="9"/>
    </row>
    <row r="24352" spans="1:11" x14ac:dyDescent="0.3">
      <c r="A24352" s="9"/>
      <c r="B24352" s="9"/>
      <c r="C24352" s="10"/>
      <c r="D24352" s="9">
        <v>322.88873999999998</v>
      </c>
      <c r="E24352" s="9">
        <v>0.37482560500000001</v>
      </c>
      <c r="F24352" s="11"/>
      <c r="G24352" s="9"/>
      <c r="H24352" s="9"/>
      <c r="I24352" s="11"/>
      <c r="J24352" s="9"/>
      <c r="K24352" s="9"/>
    </row>
    <row r="24353" spans="1:11" x14ac:dyDescent="0.3">
      <c r="A24353" s="9"/>
      <c r="B24353" s="9"/>
      <c r="C24353" s="10"/>
      <c r="D24353" s="9">
        <v>322.89708000000002</v>
      </c>
      <c r="E24353" s="9">
        <v>0.37479557499999999</v>
      </c>
      <c r="F24353" s="11"/>
      <c r="G24353" s="9"/>
      <c r="H24353" s="9"/>
      <c r="I24353" s="11"/>
      <c r="J24353" s="9"/>
      <c r="K24353" s="9"/>
    </row>
    <row r="24354" spans="1:11" x14ac:dyDescent="0.3">
      <c r="A24354" s="9"/>
      <c r="B24354" s="9"/>
      <c r="C24354" s="10"/>
      <c r="D24354" s="9">
        <v>322.90541999999999</v>
      </c>
      <c r="E24354" s="9">
        <v>0.37475784499999998</v>
      </c>
      <c r="F24354" s="11"/>
      <c r="G24354" s="9"/>
      <c r="H24354" s="9"/>
      <c r="I24354" s="11"/>
      <c r="J24354" s="9"/>
      <c r="K24354" s="9"/>
    </row>
    <row r="24355" spans="1:11" x14ac:dyDescent="0.3">
      <c r="A24355" s="9"/>
      <c r="B24355" s="9"/>
      <c r="C24355" s="10"/>
      <c r="D24355" s="9">
        <v>322.91370000000001</v>
      </c>
      <c r="E24355" s="9">
        <v>0.37473320500000001</v>
      </c>
      <c r="F24355" s="11"/>
      <c r="G24355" s="9"/>
      <c r="H24355" s="9"/>
      <c r="I24355" s="11"/>
      <c r="J24355" s="9"/>
      <c r="K24355" s="9"/>
    </row>
    <row r="24356" spans="1:11" x14ac:dyDescent="0.3">
      <c r="A24356" s="9"/>
      <c r="B24356" s="9"/>
      <c r="C24356" s="10"/>
      <c r="D24356" s="9">
        <v>322.92204000000004</v>
      </c>
      <c r="E24356" s="9">
        <v>0.37471472499999997</v>
      </c>
      <c r="F24356" s="11"/>
      <c r="G24356" s="9"/>
      <c r="H24356" s="9"/>
      <c r="I24356" s="11"/>
      <c r="J24356" s="9"/>
      <c r="K24356" s="9"/>
    </row>
    <row r="24357" spans="1:11" x14ac:dyDescent="0.3">
      <c r="A24357" s="9"/>
      <c r="B24357" s="9"/>
      <c r="C24357" s="10"/>
      <c r="D24357" s="9">
        <v>322.93038000000001</v>
      </c>
      <c r="E24357" s="9">
        <v>0.37470048</v>
      </c>
      <c r="F24357" s="11"/>
      <c r="G24357" s="9"/>
      <c r="H24357" s="9"/>
      <c r="I24357" s="11"/>
      <c r="J24357" s="9"/>
      <c r="K24357" s="9"/>
    </row>
    <row r="24358" spans="1:11" x14ac:dyDescent="0.3">
      <c r="A24358" s="9"/>
      <c r="B24358" s="9"/>
      <c r="C24358" s="10"/>
      <c r="D24358" s="9">
        <v>322.93871999999999</v>
      </c>
      <c r="E24358" s="9">
        <v>0.37466737</v>
      </c>
      <c r="F24358" s="11"/>
      <c r="G24358" s="9"/>
      <c r="H24358" s="9"/>
      <c r="I24358" s="11"/>
      <c r="J24358" s="9"/>
      <c r="K24358" s="9"/>
    </row>
    <row r="24359" spans="1:11" x14ac:dyDescent="0.3">
      <c r="A24359" s="9"/>
      <c r="B24359" s="9"/>
      <c r="C24359" s="10"/>
      <c r="D24359" s="9">
        <v>322.94709599999999</v>
      </c>
      <c r="E24359" s="9">
        <v>0.37463772499999998</v>
      </c>
      <c r="F24359" s="11"/>
      <c r="G24359" s="9"/>
      <c r="H24359" s="9"/>
      <c r="I24359" s="11"/>
      <c r="J24359" s="9"/>
      <c r="K24359" s="9"/>
    </row>
    <row r="24360" spans="1:11" x14ac:dyDescent="0.3">
      <c r="A24360" s="9"/>
      <c r="B24360" s="9"/>
      <c r="C24360" s="10"/>
      <c r="D24360" s="9">
        <v>322.9554</v>
      </c>
      <c r="E24360" s="9">
        <v>0.37463272000000003</v>
      </c>
      <c r="F24360" s="11"/>
      <c r="G24360" s="9"/>
      <c r="H24360" s="9"/>
      <c r="I24360" s="11"/>
      <c r="J24360" s="9"/>
      <c r="K24360" s="9"/>
    </row>
    <row r="24361" spans="1:11" x14ac:dyDescent="0.3">
      <c r="A24361" s="9"/>
      <c r="B24361" s="9"/>
      <c r="C24361" s="10"/>
      <c r="D24361" s="9">
        <v>322.96374000000003</v>
      </c>
      <c r="E24361" s="9">
        <v>0.37460307500000006</v>
      </c>
      <c r="F24361" s="11"/>
      <c r="G24361" s="9"/>
      <c r="H24361" s="9"/>
      <c r="I24361" s="11"/>
      <c r="J24361" s="9"/>
      <c r="K24361" s="9"/>
    </row>
    <row r="24362" spans="1:11" x14ac:dyDescent="0.3">
      <c r="A24362" s="9"/>
      <c r="B24362" s="9"/>
      <c r="C24362" s="10"/>
      <c r="D24362" s="9">
        <v>322.97208000000001</v>
      </c>
      <c r="E24362" s="9">
        <v>0.374567655</v>
      </c>
      <c r="F24362" s="11"/>
      <c r="G24362" s="9"/>
      <c r="H24362" s="9"/>
      <c r="I24362" s="11"/>
      <c r="J24362" s="9"/>
      <c r="K24362" s="9"/>
    </row>
    <row r="24363" spans="1:11" x14ac:dyDescent="0.3">
      <c r="A24363" s="9"/>
      <c r="B24363" s="9"/>
      <c r="C24363" s="10"/>
      <c r="D24363" s="9">
        <v>322.980456</v>
      </c>
      <c r="E24363" s="9">
        <v>0.37456380500000003</v>
      </c>
      <c r="F24363" s="11"/>
      <c r="G24363" s="9"/>
      <c r="H24363" s="9"/>
      <c r="I24363" s="11"/>
      <c r="J24363" s="9"/>
      <c r="K24363" s="9"/>
    </row>
    <row r="24364" spans="1:11" x14ac:dyDescent="0.3">
      <c r="A24364" s="9"/>
      <c r="B24364" s="9"/>
      <c r="C24364" s="10"/>
      <c r="D24364" s="9">
        <v>322.98878400000001</v>
      </c>
      <c r="E24364" s="9">
        <v>0.37453108000000002</v>
      </c>
      <c r="F24364" s="11"/>
      <c r="G24364" s="9"/>
      <c r="H24364" s="9"/>
      <c r="I24364" s="11"/>
      <c r="J24364" s="9"/>
      <c r="K24364" s="9"/>
    </row>
    <row r="24365" spans="1:11" x14ac:dyDescent="0.3">
      <c r="A24365" s="9"/>
      <c r="B24365" s="9"/>
      <c r="C24365" s="10"/>
      <c r="D24365" s="9">
        <v>322.99710000000005</v>
      </c>
      <c r="E24365" s="9">
        <v>0.37448641999999999</v>
      </c>
      <c r="F24365" s="11"/>
      <c r="G24365" s="9"/>
      <c r="H24365" s="9"/>
      <c r="I24365" s="11"/>
      <c r="J24365" s="9"/>
      <c r="K24365" s="9"/>
    </row>
    <row r="24366" spans="1:11" x14ac:dyDescent="0.3">
      <c r="A24366" s="9"/>
      <c r="B24366" s="9"/>
      <c r="C24366" s="10"/>
      <c r="D24366" s="9">
        <v>323.00538</v>
      </c>
      <c r="E24366" s="9">
        <v>0.37446139499999997</v>
      </c>
      <c r="F24366" s="11"/>
      <c r="G24366" s="9"/>
      <c r="H24366" s="9"/>
      <c r="I24366" s="11"/>
      <c r="J24366" s="9"/>
      <c r="K24366" s="9"/>
    </row>
    <row r="24367" spans="1:11" x14ac:dyDescent="0.3">
      <c r="A24367" s="9"/>
      <c r="B24367" s="9"/>
      <c r="C24367" s="10"/>
      <c r="D24367" s="9">
        <v>323.01369599999998</v>
      </c>
      <c r="E24367" s="9">
        <v>0.374434445</v>
      </c>
      <c r="F24367" s="11"/>
      <c r="G24367" s="9"/>
      <c r="H24367" s="9"/>
      <c r="I24367" s="11"/>
      <c r="J24367" s="9"/>
      <c r="K24367" s="9"/>
    </row>
    <row r="24368" spans="1:11" x14ac:dyDescent="0.3">
      <c r="A24368" s="9"/>
      <c r="B24368" s="9"/>
      <c r="C24368" s="10"/>
      <c r="D24368" s="9">
        <v>323.02203600000001</v>
      </c>
      <c r="E24368" s="9">
        <v>0.37440865000000001</v>
      </c>
      <c r="F24368" s="11"/>
      <c r="G24368" s="9"/>
      <c r="H24368" s="9"/>
      <c r="I24368" s="11"/>
      <c r="J24368" s="9"/>
      <c r="K24368" s="9"/>
    </row>
    <row r="24369" spans="1:11" x14ac:dyDescent="0.3">
      <c r="A24369" s="9"/>
      <c r="B24369" s="9"/>
      <c r="C24369" s="10"/>
      <c r="D24369" s="9">
        <v>323.03037599999999</v>
      </c>
      <c r="E24369" s="9">
        <v>0.37438670499999999</v>
      </c>
      <c r="F24369" s="11"/>
      <c r="G24369" s="9"/>
      <c r="H24369" s="9"/>
      <c r="I24369" s="11"/>
      <c r="J24369" s="9"/>
      <c r="K24369" s="9"/>
    </row>
    <row r="24370" spans="1:11" x14ac:dyDescent="0.3">
      <c r="A24370" s="9"/>
      <c r="B24370" s="9"/>
      <c r="C24370" s="10"/>
      <c r="D24370" s="9">
        <v>323.03868</v>
      </c>
      <c r="E24370" s="9">
        <v>0.37435975500000002</v>
      </c>
      <c r="F24370" s="11"/>
      <c r="G24370" s="9"/>
      <c r="H24370" s="9"/>
      <c r="I24370" s="11"/>
      <c r="J24370" s="9"/>
      <c r="K24370" s="9"/>
    </row>
    <row r="24371" spans="1:11" x14ac:dyDescent="0.3">
      <c r="A24371" s="9"/>
      <c r="B24371" s="9"/>
      <c r="C24371" s="10"/>
      <c r="D24371" s="9">
        <v>323.04704400000003</v>
      </c>
      <c r="E24371" s="9">
        <v>0.37434320000000004</v>
      </c>
      <c r="F24371" s="11"/>
      <c r="G24371" s="9"/>
      <c r="H24371" s="9"/>
      <c r="I24371" s="11"/>
      <c r="J24371" s="9"/>
      <c r="K24371" s="9"/>
    </row>
    <row r="24372" spans="1:11" x14ac:dyDescent="0.3">
      <c r="A24372" s="9"/>
      <c r="B24372" s="9"/>
      <c r="C24372" s="10"/>
      <c r="D24372" s="9">
        <v>323.05539599999997</v>
      </c>
      <c r="E24372" s="9">
        <v>0.37431047499999998</v>
      </c>
      <c r="F24372" s="11"/>
      <c r="G24372" s="9"/>
      <c r="H24372" s="9"/>
      <c r="I24372" s="11"/>
      <c r="J24372" s="9"/>
      <c r="K24372" s="9"/>
    </row>
    <row r="24373" spans="1:11" x14ac:dyDescent="0.3">
      <c r="A24373" s="9"/>
      <c r="B24373" s="9"/>
      <c r="C24373" s="10"/>
      <c r="D24373" s="9">
        <v>323.06373599999995</v>
      </c>
      <c r="E24373" s="9">
        <v>0.37427004999999997</v>
      </c>
      <c r="F24373" s="11"/>
      <c r="G24373" s="9"/>
      <c r="H24373" s="9"/>
      <c r="I24373" s="11"/>
      <c r="J24373" s="9"/>
      <c r="K24373" s="9"/>
    </row>
    <row r="24374" spans="1:11" x14ac:dyDescent="0.3">
      <c r="A24374" s="9"/>
      <c r="B24374" s="9"/>
      <c r="C24374" s="10"/>
      <c r="D24374" s="9">
        <v>323.07206400000001</v>
      </c>
      <c r="E24374" s="9">
        <v>0.37424617999999998</v>
      </c>
      <c r="F24374" s="11"/>
      <c r="G24374" s="9"/>
      <c r="H24374" s="9"/>
      <c r="I24374" s="11"/>
      <c r="J24374" s="9"/>
      <c r="K24374" s="9"/>
    </row>
    <row r="24375" spans="1:11" x14ac:dyDescent="0.3">
      <c r="A24375" s="9"/>
      <c r="B24375" s="9"/>
      <c r="C24375" s="10"/>
      <c r="D24375" s="9">
        <v>323.08046400000001</v>
      </c>
      <c r="E24375" s="9">
        <v>0.37421345500000003</v>
      </c>
      <c r="F24375" s="11"/>
      <c r="G24375" s="9"/>
      <c r="H24375" s="9"/>
      <c r="I24375" s="11"/>
      <c r="J24375" s="9"/>
      <c r="K24375" s="9"/>
    </row>
    <row r="24376" spans="1:11" x14ac:dyDescent="0.3">
      <c r="A24376" s="9"/>
      <c r="B24376" s="9"/>
      <c r="C24376" s="10"/>
      <c r="D24376" s="9">
        <v>323.08877999999999</v>
      </c>
      <c r="E24376" s="9">
        <v>0.37417071999999996</v>
      </c>
      <c r="F24376" s="11"/>
      <c r="G24376" s="9"/>
      <c r="H24376" s="9"/>
      <c r="I24376" s="11"/>
      <c r="J24376" s="9"/>
      <c r="K24376" s="9"/>
    </row>
    <row r="24377" spans="1:11" x14ac:dyDescent="0.3">
      <c r="A24377" s="9"/>
      <c r="B24377" s="9"/>
      <c r="C24377" s="10"/>
      <c r="D24377" s="9">
        <v>323.09709599999996</v>
      </c>
      <c r="E24377" s="9">
        <v>0.374130295</v>
      </c>
      <c r="F24377" s="11"/>
      <c r="G24377" s="9"/>
      <c r="H24377" s="9"/>
      <c r="I24377" s="11"/>
      <c r="J24377" s="9"/>
      <c r="K24377" s="9"/>
    </row>
    <row r="24378" spans="1:11" x14ac:dyDescent="0.3">
      <c r="A24378" s="9"/>
      <c r="B24378" s="9"/>
      <c r="C24378" s="10"/>
      <c r="D24378" s="9">
        <v>323.10540000000003</v>
      </c>
      <c r="E24378" s="9">
        <v>0.374071775</v>
      </c>
      <c r="F24378" s="11"/>
      <c r="G24378" s="9"/>
      <c r="H24378" s="9"/>
      <c r="I24378" s="11"/>
      <c r="J24378" s="9"/>
      <c r="K24378" s="9"/>
    </row>
    <row r="24379" spans="1:11" x14ac:dyDescent="0.3">
      <c r="A24379" s="9"/>
      <c r="B24379" s="9"/>
      <c r="C24379" s="10"/>
      <c r="D24379" s="9">
        <v>323.11364400000002</v>
      </c>
      <c r="E24379" s="9">
        <v>0.37403442999999997</v>
      </c>
      <c r="F24379" s="11"/>
      <c r="G24379" s="9"/>
      <c r="H24379" s="9"/>
      <c r="I24379" s="11"/>
      <c r="J24379" s="9"/>
      <c r="K24379" s="9"/>
    </row>
    <row r="24380" spans="1:11" x14ac:dyDescent="0.3">
      <c r="A24380" s="9"/>
      <c r="B24380" s="9"/>
      <c r="C24380" s="10"/>
      <c r="D24380" s="9">
        <v>323.12202000000002</v>
      </c>
      <c r="E24380" s="9">
        <v>0.37399669999999996</v>
      </c>
      <c r="F24380" s="11"/>
      <c r="G24380" s="9"/>
      <c r="H24380" s="9"/>
      <c r="I24380" s="11"/>
      <c r="J24380" s="9"/>
      <c r="K24380" s="9"/>
    </row>
    <row r="24381" spans="1:11" x14ac:dyDescent="0.3">
      <c r="A24381" s="9"/>
      <c r="B24381" s="9"/>
      <c r="C24381" s="10"/>
      <c r="D24381" s="9">
        <v>323.13039600000002</v>
      </c>
      <c r="E24381" s="9">
        <v>0.37395512000000003</v>
      </c>
      <c r="F24381" s="11"/>
      <c r="G24381" s="9"/>
      <c r="H24381" s="9"/>
      <c r="I24381" s="11"/>
      <c r="J24381" s="9"/>
      <c r="K24381" s="9"/>
    </row>
    <row r="24382" spans="1:11" x14ac:dyDescent="0.3">
      <c r="A24382" s="9"/>
      <c r="B24382" s="9"/>
      <c r="C24382" s="10"/>
      <c r="D24382" s="9">
        <v>323.13870000000003</v>
      </c>
      <c r="E24382" s="9">
        <v>0.37392932499999998</v>
      </c>
      <c r="F24382" s="11"/>
      <c r="G24382" s="9"/>
      <c r="H24382" s="9"/>
      <c r="I24382" s="11"/>
      <c r="J24382" s="9"/>
      <c r="K24382" s="9"/>
    </row>
    <row r="24383" spans="1:11" x14ac:dyDescent="0.3">
      <c r="A24383" s="9"/>
      <c r="B24383" s="9"/>
      <c r="C24383" s="10"/>
      <c r="D24383" s="9">
        <v>323.147064</v>
      </c>
      <c r="E24383" s="9">
        <v>0.37389660000000002</v>
      </c>
      <c r="F24383" s="11"/>
      <c r="G24383" s="9"/>
      <c r="H24383" s="9"/>
      <c r="I24383" s="11"/>
      <c r="J24383" s="9"/>
      <c r="K24383" s="9"/>
    </row>
    <row r="24384" spans="1:11" x14ac:dyDescent="0.3">
      <c r="A24384" s="9"/>
      <c r="B24384" s="9"/>
      <c r="C24384" s="10"/>
      <c r="D24384" s="9">
        <v>323.15544</v>
      </c>
      <c r="E24384" s="9">
        <v>0.37384731999999998</v>
      </c>
      <c r="F24384" s="11"/>
      <c r="G24384" s="9"/>
      <c r="H24384" s="9"/>
      <c r="I24384" s="11"/>
      <c r="J24384" s="9"/>
      <c r="K24384" s="9"/>
    </row>
    <row r="24385" spans="1:11" x14ac:dyDescent="0.3">
      <c r="A24385" s="9"/>
      <c r="B24385" s="9"/>
      <c r="C24385" s="10"/>
      <c r="D24385" s="9">
        <v>323.16377999999997</v>
      </c>
      <c r="E24385" s="9">
        <v>0.37381382499999999</v>
      </c>
      <c r="F24385" s="11"/>
      <c r="G24385" s="9"/>
      <c r="H24385" s="9"/>
      <c r="I24385" s="11"/>
      <c r="J24385" s="9"/>
      <c r="K24385" s="9"/>
    </row>
    <row r="24386" spans="1:11" x14ac:dyDescent="0.3">
      <c r="A24386" s="9"/>
      <c r="B24386" s="9"/>
      <c r="C24386" s="10"/>
      <c r="D24386" s="9">
        <v>323.17209600000001</v>
      </c>
      <c r="E24386" s="9">
        <v>0.37376877999999997</v>
      </c>
      <c r="F24386" s="11"/>
      <c r="G24386" s="9"/>
      <c r="H24386" s="9"/>
      <c r="I24386" s="11"/>
      <c r="J24386" s="9"/>
      <c r="K24386" s="9"/>
    </row>
    <row r="24387" spans="1:11" x14ac:dyDescent="0.3">
      <c r="A24387" s="9"/>
      <c r="B24387" s="9"/>
      <c r="C24387" s="10"/>
      <c r="D24387" s="9">
        <v>323.18045999999998</v>
      </c>
      <c r="E24387" s="9">
        <v>0.37372335000000007</v>
      </c>
      <c r="F24387" s="11"/>
      <c r="G24387" s="9"/>
      <c r="H24387" s="9"/>
      <c r="I24387" s="11"/>
      <c r="J24387" s="9"/>
      <c r="K24387" s="9"/>
    </row>
    <row r="24388" spans="1:11" x14ac:dyDescent="0.3">
      <c r="A24388" s="9"/>
      <c r="B24388" s="9"/>
      <c r="C24388" s="10"/>
      <c r="D24388" s="9">
        <v>323.18880000000001</v>
      </c>
      <c r="E24388" s="9">
        <v>0.37370101999999999</v>
      </c>
      <c r="F24388" s="11"/>
      <c r="G24388" s="9"/>
      <c r="H24388" s="9"/>
      <c r="I24388" s="11"/>
      <c r="J24388" s="9"/>
      <c r="K24388" s="9"/>
    </row>
    <row r="24389" spans="1:11" x14ac:dyDescent="0.3">
      <c r="A24389" s="9"/>
      <c r="B24389" s="9"/>
      <c r="C24389" s="10"/>
      <c r="D24389" s="9">
        <v>323.19713999999999</v>
      </c>
      <c r="E24389" s="9">
        <v>0.37364326999999997</v>
      </c>
      <c r="F24389" s="11"/>
      <c r="G24389" s="9"/>
      <c r="H24389" s="9"/>
      <c r="I24389" s="11"/>
      <c r="J24389" s="9"/>
      <c r="K24389" s="9"/>
    </row>
    <row r="24390" spans="1:11" x14ac:dyDescent="0.3">
      <c r="A24390" s="9"/>
      <c r="B24390" s="9"/>
      <c r="C24390" s="10"/>
      <c r="D24390" s="9">
        <v>323.20539600000001</v>
      </c>
      <c r="E24390" s="9">
        <v>0.37356742499999995</v>
      </c>
      <c r="F24390" s="11"/>
      <c r="G24390" s="9"/>
      <c r="H24390" s="9"/>
      <c r="I24390" s="11"/>
      <c r="J24390" s="9"/>
      <c r="K24390" s="9"/>
    </row>
    <row r="24391" spans="1:11" x14ac:dyDescent="0.3">
      <c r="A24391" s="9"/>
      <c r="B24391" s="9"/>
      <c r="C24391" s="10"/>
      <c r="D24391" s="9">
        <v>323.21370000000002</v>
      </c>
      <c r="E24391" s="9">
        <v>0.37351545000000003</v>
      </c>
      <c r="F24391" s="11"/>
      <c r="G24391" s="9"/>
      <c r="H24391" s="9"/>
      <c r="I24391" s="11"/>
      <c r="J24391" s="9"/>
      <c r="K24391" s="9"/>
    </row>
    <row r="24392" spans="1:11" x14ac:dyDescent="0.3">
      <c r="A24392" s="9"/>
      <c r="B24392" s="9"/>
      <c r="C24392" s="10"/>
      <c r="D24392" s="9">
        <v>323.22206400000005</v>
      </c>
      <c r="E24392" s="9">
        <v>0.37345770000000006</v>
      </c>
      <c r="F24392" s="11"/>
      <c r="G24392" s="9"/>
      <c r="H24392" s="9"/>
      <c r="I24392" s="11"/>
      <c r="J24392" s="9"/>
      <c r="K24392" s="9"/>
    </row>
    <row r="24393" spans="1:11" x14ac:dyDescent="0.3">
      <c r="A24393" s="9"/>
      <c r="B24393" s="9"/>
      <c r="C24393" s="10"/>
      <c r="D24393" s="9">
        <v>323.23041599999999</v>
      </c>
      <c r="E24393" s="9">
        <v>0.37340841999999996</v>
      </c>
      <c r="F24393" s="11"/>
      <c r="G24393" s="9"/>
      <c r="H24393" s="9"/>
      <c r="I24393" s="11"/>
      <c r="J24393" s="9"/>
      <c r="K24393" s="9"/>
    </row>
    <row r="24394" spans="1:11" x14ac:dyDescent="0.3">
      <c r="A24394" s="9"/>
      <c r="B24394" s="9"/>
      <c r="C24394" s="10"/>
      <c r="D24394" s="9">
        <v>323.23878000000002</v>
      </c>
      <c r="E24394" s="9">
        <v>0.37337300000000001</v>
      </c>
      <c r="F24394" s="11"/>
      <c r="G24394" s="9"/>
      <c r="H24394" s="9"/>
      <c r="I24394" s="11"/>
      <c r="J24394" s="9"/>
      <c r="K24394" s="9"/>
    </row>
    <row r="24395" spans="1:11" x14ac:dyDescent="0.3">
      <c r="A24395" s="9"/>
      <c r="B24395" s="9"/>
      <c r="C24395" s="10"/>
      <c r="D24395" s="9">
        <v>323.24712</v>
      </c>
      <c r="E24395" s="9">
        <v>0.37333180499999996</v>
      </c>
      <c r="F24395" s="11"/>
      <c r="G24395" s="9"/>
      <c r="H24395" s="9"/>
      <c r="I24395" s="11"/>
      <c r="J24395" s="9"/>
      <c r="K24395" s="9"/>
    </row>
    <row r="24396" spans="1:11" x14ac:dyDescent="0.3">
      <c r="A24396" s="9"/>
      <c r="B24396" s="9"/>
      <c r="C24396" s="10"/>
      <c r="D24396" s="9">
        <v>323.25545999999997</v>
      </c>
      <c r="E24396" s="9">
        <v>0.37329522999999998</v>
      </c>
      <c r="F24396" s="11"/>
      <c r="G24396" s="9"/>
      <c r="H24396" s="9"/>
      <c r="I24396" s="11"/>
      <c r="J24396" s="9"/>
      <c r="K24396" s="9"/>
    </row>
    <row r="24397" spans="1:11" x14ac:dyDescent="0.3">
      <c r="A24397" s="9"/>
      <c r="B24397" s="9"/>
      <c r="C24397" s="10"/>
      <c r="D24397" s="9">
        <v>323.26376400000004</v>
      </c>
      <c r="E24397" s="9">
        <v>0.37324787500000001</v>
      </c>
      <c r="F24397" s="11"/>
      <c r="G24397" s="9"/>
      <c r="H24397" s="9"/>
      <c r="I24397" s="11"/>
      <c r="J24397" s="9"/>
      <c r="K24397" s="9"/>
    </row>
    <row r="24398" spans="1:11" x14ac:dyDescent="0.3">
      <c r="A24398" s="9"/>
      <c r="B24398" s="9"/>
      <c r="C24398" s="10"/>
      <c r="D24398" s="9">
        <v>323.27214000000004</v>
      </c>
      <c r="E24398" s="9">
        <v>0.37319975</v>
      </c>
      <c r="F24398" s="11"/>
      <c r="G24398" s="9"/>
      <c r="H24398" s="9"/>
      <c r="I24398" s="11"/>
      <c r="J24398" s="9"/>
      <c r="K24398" s="9"/>
    </row>
    <row r="24399" spans="1:11" x14ac:dyDescent="0.3">
      <c r="A24399" s="9"/>
      <c r="B24399" s="9"/>
      <c r="C24399" s="10"/>
      <c r="D24399" s="9">
        <v>323.28045600000002</v>
      </c>
      <c r="E24399" s="9">
        <v>0.37316971999999998</v>
      </c>
      <c r="F24399" s="11"/>
      <c r="G24399" s="9"/>
      <c r="H24399" s="9"/>
      <c r="I24399" s="11"/>
      <c r="J24399" s="9"/>
      <c r="K24399" s="9"/>
    </row>
    <row r="24400" spans="1:11" x14ac:dyDescent="0.3">
      <c r="A24400" s="9"/>
      <c r="B24400" s="9"/>
      <c r="C24400" s="10"/>
      <c r="D24400" s="9">
        <v>323.28876000000002</v>
      </c>
      <c r="E24400" s="9">
        <v>0.37313699500000003</v>
      </c>
      <c r="F24400" s="11"/>
      <c r="G24400" s="9"/>
      <c r="H24400" s="9"/>
      <c r="I24400" s="11"/>
      <c r="J24400" s="9"/>
      <c r="K24400" s="9"/>
    </row>
    <row r="24401" spans="1:11" x14ac:dyDescent="0.3">
      <c r="A24401" s="9"/>
      <c r="B24401" s="9"/>
      <c r="C24401" s="10"/>
      <c r="D24401" s="9">
        <v>323.29704000000004</v>
      </c>
      <c r="E24401" s="9">
        <v>0.37308232500000005</v>
      </c>
      <c r="F24401" s="11"/>
      <c r="G24401" s="9"/>
      <c r="H24401" s="9"/>
      <c r="I24401" s="11"/>
      <c r="J24401" s="9"/>
      <c r="K24401" s="9"/>
    </row>
    <row r="24402" spans="1:11" x14ac:dyDescent="0.3">
      <c r="A24402" s="9"/>
      <c r="B24402" s="9"/>
      <c r="C24402" s="10"/>
      <c r="D24402" s="9">
        <v>323.30534399999999</v>
      </c>
      <c r="E24402" s="9">
        <v>0.373036125</v>
      </c>
      <c r="F24402" s="11"/>
      <c r="G24402" s="9"/>
      <c r="H24402" s="9"/>
      <c r="I24402" s="11"/>
      <c r="J24402" s="9"/>
      <c r="K24402" s="9"/>
    </row>
    <row r="24403" spans="1:11" x14ac:dyDescent="0.3">
      <c r="A24403" s="9"/>
      <c r="B24403" s="9"/>
      <c r="C24403" s="10"/>
      <c r="D24403" s="9">
        <v>323.31369599999999</v>
      </c>
      <c r="E24403" s="9">
        <v>0.37301572</v>
      </c>
      <c r="F24403" s="11"/>
      <c r="G24403" s="9"/>
      <c r="H24403" s="9"/>
      <c r="I24403" s="11"/>
      <c r="J24403" s="9"/>
      <c r="K24403" s="9"/>
    </row>
    <row r="24404" spans="1:11" x14ac:dyDescent="0.3">
      <c r="A24404" s="9"/>
      <c r="B24404" s="9"/>
      <c r="C24404" s="10"/>
      <c r="D24404" s="9">
        <v>323.32203600000003</v>
      </c>
      <c r="E24404" s="9">
        <v>0.37297452499999995</v>
      </c>
      <c r="F24404" s="11"/>
      <c r="G24404" s="9"/>
      <c r="H24404" s="9"/>
      <c r="I24404" s="11"/>
      <c r="J24404" s="9"/>
      <c r="K24404" s="9"/>
    </row>
    <row r="24405" spans="1:11" x14ac:dyDescent="0.3">
      <c r="A24405" s="9"/>
      <c r="B24405" s="9"/>
      <c r="C24405" s="10"/>
      <c r="D24405" s="9">
        <v>323.33033999999998</v>
      </c>
      <c r="E24405" s="9">
        <v>0.37294488000000003</v>
      </c>
      <c r="F24405" s="11"/>
      <c r="G24405" s="9"/>
      <c r="H24405" s="9"/>
      <c r="I24405" s="11"/>
      <c r="J24405" s="9"/>
      <c r="K24405" s="9"/>
    </row>
    <row r="24406" spans="1:11" x14ac:dyDescent="0.3">
      <c r="A24406" s="9"/>
      <c r="B24406" s="9"/>
      <c r="C24406" s="10"/>
      <c r="D24406" s="9">
        <v>323.33874000000003</v>
      </c>
      <c r="E24406" s="9">
        <v>0.37292062499999995</v>
      </c>
      <c r="F24406" s="11"/>
      <c r="G24406" s="9"/>
      <c r="H24406" s="9"/>
      <c r="I24406" s="11"/>
      <c r="J24406" s="9"/>
      <c r="K24406" s="9"/>
    </row>
    <row r="24407" spans="1:11" x14ac:dyDescent="0.3">
      <c r="A24407" s="9"/>
      <c r="B24407" s="9"/>
      <c r="C24407" s="10"/>
      <c r="D24407" s="9">
        <v>323.34704399999998</v>
      </c>
      <c r="E24407" s="9">
        <v>0.37286595499999997</v>
      </c>
      <c r="F24407" s="11"/>
      <c r="G24407" s="9"/>
      <c r="H24407" s="9"/>
      <c r="I24407" s="11"/>
      <c r="J24407" s="9"/>
      <c r="K24407" s="9"/>
    </row>
    <row r="24408" spans="1:11" x14ac:dyDescent="0.3">
      <c r="A24408" s="9"/>
      <c r="B24408" s="9"/>
      <c r="C24408" s="10"/>
      <c r="D24408" s="9">
        <v>323.35539599999998</v>
      </c>
      <c r="E24408" s="9">
        <v>0.3728494</v>
      </c>
      <c r="F24408" s="11"/>
      <c r="G24408" s="9"/>
      <c r="H24408" s="9"/>
      <c r="I24408" s="11"/>
      <c r="J24408" s="9"/>
      <c r="K24408" s="9"/>
    </row>
    <row r="24409" spans="1:11" x14ac:dyDescent="0.3">
      <c r="A24409" s="9"/>
      <c r="B24409" s="9"/>
      <c r="C24409" s="10"/>
      <c r="D24409" s="9">
        <v>323.36373600000002</v>
      </c>
      <c r="E24409" s="9">
        <v>0.3728494</v>
      </c>
      <c r="F24409" s="11"/>
      <c r="G24409" s="9"/>
      <c r="H24409" s="9"/>
      <c r="I24409" s="11"/>
      <c r="J24409" s="9"/>
      <c r="K24409" s="9"/>
    </row>
    <row r="24410" spans="1:11" x14ac:dyDescent="0.3">
      <c r="A24410" s="9"/>
      <c r="B24410" s="9"/>
      <c r="C24410" s="10"/>
      <c r="D24410" s="9">
        <v>323.37210000000005</v>
      </c>
      <c r="E24410" s="9">
        <v>0.37279742499999996</v>
      </c>
      <c r="F24410" s="11"/>
      <c r="G24410" s="9"/>
      <c r="H24410" s="9"/>
      <c r="I24410" s="11"/>
      <c r="J24410" s="9"/>
      <c r="K24410" s="9"/>
    </row>
    <row r="24411" spans="1:11" x14ac:dyDescent="0.3">
      <c r="A24411" s="9"/>
      <c r="B24411" s="9"/>
      <c r="C24411" s="10"/>
      <c r="D24411" s="9">
        <v>323.38044000000002</v>
      </c>
      <c r="E24411" s="9">
        <v>0.37277817500000004</v>
      </c>
      <c r="F24411" s="11"/>
      <c r="G24411" s="9"/>
      <c r="H24411" s="9"/>
      <c r="I24411" s="11"/>
      <c r="J24411" s="9"/>
      <c r="K24411" s="9"/>
    </row>
    <row r="24412" spans="1:11" x14ac:dyDescent="0.3">
      <c r="A24412" s="9"/>
      <c r="B24412" s="9"/>
      <c r="C24412" s="10"/>
      <c r="D24412" s="9">
        <v>323.38878</v>
      </c>
      <c r="E24412" s="9">
        <v>0.37276970500000001</v>
      </c>
      <c r="F24412" s="11"/>
      <c r="G24412" s="9"/>
      <c r="H24412" s="9"/>
      <c r="I24412" s="11"/>
      <c r="J24412" s="9"/>
      <c r="K24412" s="9"/>
    </row>
    <row r="24413" spans="1:11" x14ac:dyDescent="0.3">
      <c r="A24413" s="9"/>
      <c r="B24413" s="9"/>
      <c r="C24413" s="10"/>
      <c r="D24413" s="9">
        <v>323.39703600000001</v>
      </c>
      <c r="E24413" s="9">
        <v>0.37272696999999999</v>
      </c>
      <c r="F24413" s="11"/>
      <c r="G24413" s="9"/>
      <c r="H24413" s="9"/>
      <c r="I24413" s="11"/>
      <c r="J24413" s="9"/>
      <c r="K24413" s="9"/>
    </row>
    <row r="24414" spans="1:11" x14ac:dyDescent="0.3">
      <c r="A24414" s="9"/>
      <c r="B24414" s="9"/>
      <c r="C24414" s="10"/>
      <c r="D24414" s="9">
        <v>323.40537599999999</v>
      </c>
      <c r="E24414" s="9">
        <v>0.37271080000000001</v>
      </c>
      <c r="F24414" s="11"/>
      <c r="G24414" s="9"/>
      <c r="H24414" s="9"/>
      <c r="I24414" s="11"/>
      <c r="J24414" s="9"/>
      <c r="K24414" s="9"/>
    </row>
    <row r="24415" spans="1:11" x14ac:dyDescent="0.3">
      <c r="A24415" s="9"/>
      <c r="B24415" s="9"/>
      <c r="C24415" s="10"/>
      <c r="D24415" s="9">
        <v>323.41371600000002</v>
      </c>
      <c r="E24415" s="9">
        <v>0.37268384999999998</v>
      </c>
      <c r="F24415" s="11"/>
      <c r="G24415" s="9"/>
      <c r="H24415" s="9"/>
      <c r="I24415" s="11"/>
      <c r="J24415" s="9"/>
      <c r="K24415" s="9"/>
    </row>
    <row r="24416" spans="1:11" x14ac:dyDescent="0.3">
      <c r="A24416" s="9"/>
      <c r="B24416" s="9"/>
      <c r="C24416" s="10"/>
      <c r="D24416" s="9">
        <v>323.42201999999997</v>
      </c>
      <c r="E24416" s="9">
        <v>0.37262994999999993</v>
      </c>
      <c r="F24416" s="11"/>
      <c r="G24416" s="9"/>
      <c r="H24416" s="9"/>
      <c r="I24416" s="11"/>
      <c r="J24416" s="9"/>
      <c r="K24416" s="9"/>
    </row>
    <row r="24417" spans="1:11" x14ac:dyDescent="0.3">
      <c r="A24417" s="9"/>
      <c r="B24417" s="9"/>
      <c r="C24417" s="10"/>
      <c r="D24417" s="9">
        <v>323.43035999999995</v>
      </c>
      <c r="E24417" s="9">
        <v>0.37261955500000005</v>
      </c>
      <c r="F24417" s="11"/>
      <c r="G24417" s="9"/>
      <c r="H24417" s="9"/>
      <c r="I24417" s="11"/>
      <c r="J24417" s="9"/>
      <c r="K24417" s="9"/>
    </row>
    <row r="24418" spans="1:11" x14ac:dyDescent="0.3">
      <c r="A24418" s="9"/>
      <c r="B24418" s="9"/>
      <c r="C24418" s="10"/>
      <c r="D24418" s="9">
        <v>323.43870000000004</v>
      </c>
      <c r="E24418" s="9">
        <v>0.37260300000000002</v>
      </c>
      <c r="F24418" s="11"/>
      <c r="G24418" s="9"/>
      <c r="H24418" s="9"/>
      <c r="I24418" s="11"/>
      <c r="J24418" s="9"/>
      <c r="K24418" s="9"/>
    </row>
    <row r="24419" spans="1:11" x14ac:dyDescent="0.3">
      <c r="A24419" s="9"/>
      <c r="B24419" s="9"/>
      <c r="C24419" s="10"/>
      <c r="D24419" s="9">
        <v>323.44704000000002</v>
      </c>
      <c r="E24419" s="9">
        <v>0.37257027500000001</v>
      </c>
      <c r="F24419" s="11"/>
      <c r="G24419" s="9"/>
      <c r="H24419" s="9"/>
      <c r="I24419" s="11"/>
      <c r="J24419" s="9"/>
      <c r="K24419" s="9"/>
    </row>
    <row r="24420" spans="1:11" x14ac:dyDescent="0.3">
      <c r="A24420" s="9"/>
      <c r="B24420" s="9"/>
      <c r="C24420" s="10"/>
      <c r="D24420" s="9">
        <v>323.45544000000001</v>
      </c>
      <c r="E24420" s="9">
        <v>0.37254910000000002</v>
      </c>
      <c r="F24420" s="11"/>
      <c r="G24420" s="9"/>
      <c r="H24420" s="9"/>
      <c r="I24420" s="11"/>
      <c r="J24420" s="9"/>
      <c r="K24420" s="9"/>
    </row>
    <row r="24421" spans="1:11" x14ac:dyDescent="0.3">
      <c r="A24421" s="9"/>
      <c r="B24421" s="9"/>
      <c r="C24421" s="10"/>
      <c r="D24421" s="9">
        <v>323.46377999999999</v>
      </c>
      <c r="E24421" s="9">
        <v>0.37252484499999999</v>
      </c>
      <c r="F24421" s="11"/>
      <c r="G24421" s="9"/>
      <c r="H24421" s="9"/>
      <c r="I24421" s="11"/>
      <c r="J24421" s="9"/>
      <c r="K24421" s="9"/>
    </row>
    <row r="24422" spans="1:11" x14ac:dyDescent="0.3">
      <c r="A24422" s="9"/>
      <c r="B24422" s="9"/>
      <c r="C24422" s="10"/>
      <c r="D24422" s="9">
        <v>323.47212000000002</v>
      </c>
      <c r="E24422" s="9">
        <v>0.37251368000000001</v>
      </c>
      <c r="F24422" s="11"/>
      <c r="G24422" s="9"/>
      <c r="H24422" s="9"/>
      <c r="I24422" s="11"/>
      <c r="J24422" s="9"/>
      <c r="K24422" s="9"/>
    </row>
    <row r="24423" spans="1:11" x14ac:dyDescent="0.3">
      <c r="A24423" s="9"/>
      <c r="B24423" s="9"/>
      <c r="C24423" s="10"/>
      <c r="D24423" s="9">
        <v>323.48045999999999</v>
      </c>
      <c r="E24423" s="9">
        <v>0.372494045</v>
      </c>
      <c r="F24423" s="11"/>
      <c r="G24423" s="9"/>
      <c r="H24423" s="9"/>
      <c r="I24423" s="11"/>
      <c r="J24423" s="9"/>
      <c r="K24423" s="9"/>
    </row>
    <row r="24424" spans="1:11" x14ac:dyDescent="0.3">
      <c r="A24424" s="9"/>
      <c r="B24424" s="9"/>
      <c r="C24424" s="10"/>
      <c r="D24424" s="9">
        <v>323.488764</v>
      </c>
      <c r="E24424" s="9">
        <v>0.37246632499999999</v>
      </c>
      <c r="F24424" s="11"/>
      <c r="G24424" s="9"/>
      <c r="H24424" s="9"/>
      <c r="I24424" s="11"/>
      <c r="J24424" s="9"/>
      <c r="K24424" s="9"/>
    </row>
    <row r="24425" spans="1:11" x14ac:dyDescent="0.3">
      <c r="A24425" s="9"/>
      <c r="B24425" s="9"/>
      <c r="C24425" s="10"/>
      <c r="D24425" s="9">
        <v>323.49707999999998</v>
      </c>
      <c r="E24425" s="9">
        <v>0.37244130000000003</v>
      </c>
      <c r="F24425" s="11"/>
      <c r="G24425" s="9"/>
      <c r="H24425" s="9"/>
      <c r="I24425" s="11"/>
      <c r="J24425" s="9"/>
      <c r="K24425" s="9"/>
    </row>
    <row r="24426" spans="1:11" x14ac:dyDescent="0.3">
      <c r="A24426" s="9"/>
      <c r="B24426" s="9"/>
      <c r="C24426" s="10"/>
      <c r="D24426" s="9">
        <v>323.50539600000002</v>
      </c>
      <c r="E24426" s="9">
        <v>0.37240857499999996</v>
      </c>
      <c r="F24426" s="11"/>
      <c r="G24426" s="9"/>
      <c r="H24426" s="9"/>
      <c r="I24426" s="11"/>
      <c r="J24426" s="9"/>
      <c r="K24426" s="9"/>
    </row>
    <row r="24427" spans="1:11" x14ac:dyDescent="0.3">
      <c r="A24427" s="9"/>
      <c r="B24427" s="9"/>
      <c r="C24427" s="10"/>
      <c r="D24427" s="9">
        <v>323.51373599999999</v>
      </c>
      <c r="E24427" s="9">
        <v>0.37238162499999999</v>
      </c>
      <c r="F24427" s="11"/>
      <c r="G24427" s="9"/>
      <c r="H24427" s="9"/>
      <c r="I24427" s="11"/>
      <c r="J24427" s="9"/>
      <c r="K24427" s="9"/>
    </row>
    <row r="24428" spans="1:11" x14ac:dyDescent="0.3">
      <c r="A24428" s="9"/>
      <c r="B24428" s="9"/>
      <c r="C24428" s="10"/>
      <c r="D24428" s="9">
        <v>323.52201600000001</v>
      </c>
      <c r="E24428" s="9">
        <v>0.37236815000000001</v>
      </c>
      <c r="F24428" s="11"/>
      <c r="G24428" s="9"/>
      <c r="H24428" s="9"/>
      <c r="I24428" s="11"/>
      <c r="J24428" s="9"/>
      <c r="K24428" s="9"/>
    </row>
    <row r="24429" spans="1:11" x14ac:dyDescent="0.3">
      <c r="A24429" s="9"/>
      <c r="B24429" s="9"/>
      <c r="C24429" s="10"/>
      <c r="D24429" s="9">
        <v>323.53034400000001</v>
      </c>
      <c r="E24429" s="9">
        <v>0.37234120000000004</v>
      </c>
      <c r="F24429" s="11"/>
      <c r="G24429" s="9"/>
      <c r="H24429" s="9"/>
      <c r="I24429" s="11"/>
      <c r="J24429" s="9"/>
      <c r="K24429" s="9"/>
    </row>
    <row r="24430" spans="1:11" x14ac:dyDescent="0.3">
      <c r="A24430" s="9"/>
      <c r="B24430" s="9"/>
      <c r="C24430" s="10"/>
      <c r="D24430" s="9">
        <v>323.53869599999996</v>
      </c>
      <c r="E24430" s="9">
        <v>0.37232888000000003</v>
      </c>
      <c r="F24430" s="11"/>
      <c r="G24430" s="9"/>
      <c r="H24430" s="9"/>
      <c r="I24430" s="11"/>
      <c r="J24430" s="9"/>
      <c r="K24430" s="9"/>
    </row>
    <row r="24431" spans="1:11" x14ac:dyDescent="0.3">
      <c r="A24431" s="9"/>
      <c r="B24431" s="9"/>
      <c r="C24431" s="10"/>
      <c r="D24431" s="9">
        <v>323.54705999999999</v>
      </c>
      <c r="E24431" s="9">
        <v>0.37233157499999997</v>
      </c>
      <c r="F24431" s="11"/>
      <c r="G24431" s="9"/>
      <c r="H24431" s="9"/>
      <c r="I24431" s="11"/>
      <c r="J24431" s="9"/>
      <c r="K24431" s="9"/>
    </row>
    <row r="24432" spans="1:11" x14ac:dyDescent="0.3">
      <c r="A24432" s="9"/>
      <c r="B24432" s="9"/>
      <c r="C24432" s="10"/>
      <c r="D24432" s="9">
        <v>323.55540000000002</v>
      </c>
      <c r="E24432" s="9">
        <v>0.37229500000000004</v>
      </c>
      <c r="F24432" s="11"/>
      <c r="G24432" s="9"/>
      <c r="H24432" s="9"/>
      <c r="I24432" s="11"/>
      <c r="J24432" s="9"/>
      <c r="K24432" s="9"/>
    </row>
    <row r="24433" spans="1:11" x14ac:dyDescent="0.3">
      <c r="A24433" s="9"/>
      <c r="B24433" s="9"/>
      <c r="C24433" s="10"/>
      <c r="D24433" s="9">
        <v>323.563716</v>
      </c>
      <c r="E24433" s="9">
        <v>0.37226419999999999</v>
      </c>
      <c r="F24433" s="11"/>
      <c r="G24433" s="9"/>
      <c r="H24433" s="9"/>
      <c r="I24433" s="11"/>
      <c r="J24433" s="9"/>
      <c r="K24433" s="9"/>
    </row>
    <row r="24434" spans="1:11" x14ac:dyDescent="0.3">
      <c r="A24434" s="9"/>
      <c r="B24434" s="9"/>
      <c r="C24434" s="10"/>
      <c r="D24434" s="9">
        <v>323.57201999999995</v>
      </c>
      <c r="E24434" s="9">
        <v>0.37225534499999996</v>
      </c>
      <c r="F24434" s="11"/>
      <c r="G24434" s="9"/>
      <c r="H24434" s="9"/>
      <c r="I24434" s="11"/>
      <c r="J24434" s="9"/>
      <c r="K24434" s="9"/>
    </row>
    <row r="24435" spans="1:11" x14ac:dyDescent="0.3">
      <c r="A24435" s="9"/>
      <c r="B24435" s="9"/>
      <c r="C24435" s="10"/>
      <c r="D24435" s="9">
        <v>323.58035999999998</v>
      </c>
      <c r="E24435" s="9">
        <v>0.37223032</v>
      </c>
      <c r="F24435" s="11"/>
      <c r="G24435" s="9"/>
      <c r="H24435" s="9"/>
      <c r="I24435" s="11"/>
      <c r="J24435" s="9"/>
      <c r="K24435" s="9"/>
    </row>
    <row r="24436" spans="1:11" x14ac:dyDescent="0.3">
      <c r="A24436" s="9"/>
      <c r="B24436" s="9"/>
      <c r="C24436" s="10"/>
      <c r="D24436" s="9">
        <v>323.58870000000002</v>
      </c>
      <c r="E24436" s="9">
        <v>0.372207605</v>
      </c>
      <c r="F24436" s="11"/>
      <c r="G24436" s="9"/>
      <c r="H24436" s="9"/>
      <c r="I24436" s="11"/>
      <c r="J24436" s="9"/>
      <c r="K24436" s="9"/>
    </row>
    <row r="24437" spans="1:11" x14ac:dyDescent="0.3">
      <c r="A24437" s="9"/>
      <c r="B24437" s="9"/>
      <c r="C24437" s="10"/>
      <c r="D24437" s="9">
        <v>323.597016</v>
      </c>
      <c r="E24437" s="9">
        <v>0.37219104999999997</v>
      </c>
      <c r="F24437" s="11"/>
      <c r="G24437" s="9"/>
      <c r="H24437" s="9"/>
      <c r="I24437" s="11"/>
      <c r="J24437" s="9"/>
      <c r="K24437" s="9"/>
    </row>
    <row r="24438" spans="1:11" x14ac:dyDescent="0.3">
      <c r="A24438" s="9"/>
      <c r="B24438" s="9"/>
      <c r="C24438" s="10"/>
      <c r="D24438" s="9">
        <v>323.60529600000001</v>
      </c>
      <c r="E24438" s="9">
        <v>0.37216872000000001</v>
      </c>
      <c r="F24438" s="11"/>
      <c r="G24438" s="9"/>
      <c r="H24438" s="9"/>
      <c r="I24438" s="11"/>
      <c r="J24438" s="9"/>
      <c r="K24438" s="9"/>
    </row>
    <row r="24439" spans="1:11" x14ac:dyDescent="0.3">
      <c r="A24439" s="9"/>
      <c r="B24439" s="9"/>
      <c r="C24439" s="10"/>
      <c r="D24439" s="9">
        <v>323.61360000000002</v>
      </c>
      <c r="E24439" s="9">
        <v>0.37215563000000002</v>
      </c>
      <c r="F24439" s="11"/>
      <c r="G24439" s="9"/>
      <c r="H24439" s="9"/>
      <c r="I24439" s="11"/>
      <c r="J24439" s="9"/>
      <c r="K24439" s="9"/>
    </row>
    <row r="24440" spans="1:11" x14ac:dyDescent="0.3">
      <c r="A24440" s="9"/>
      <c r="B24440" s="9"/>
      <c r="C24440" s="10"/>
      <c r="D24440" s="9">
        <v>323.62199999999996</v>
      </c>
      <c r="E24440" s="9">
        <v>0.37213715000000003</v>
      </c>
      <c r="F24440" s="11"/>
      <c r="G24440" s="9"/>
      <c r="H24440" s="9"/>
      <c r="I24440" s="11"/>
      <c r="J24440" s="9"/>
      <c r="K24440" s="9"/>
    </row>
    <row r="24441" spans="1:11" x14ac:dyDescent="0.3">
      <c r="A24441" s="9"/>
      <c r="B24441" s="9"/>
      <c r="C24441" s="10"/>
      <c r="D24441" s="9">
        <v>323.63033999999999</v>
      </c>
      <c r="E24441" s="9">
        <v>0.37211982500000002</v>
      </c>
      <c r="F24441" s="11"/>
      <c r="G24441" s="9"/>
      <c r="H24441" s="9"/>
      <c r="I24441" s="11"/>
      <c r="J24441" s="9"/>
      <c r="K24441" s="9"/>
    </row>
    <row r="24442" spans="1:11" x14ac:dyDescent="0.3">
      <c r="A24442" s="9"/>
      <c r="B24442" s="9"/>
      <c r="C24442" s="10"/>
      <c r="D24442" s="9">
        <v>323.63871599999999</v>
      </c>
      <c r="E24442" s="9">
        <v>0.37210057499999999</v>
      </c>
      <c r="F24442" s="11"/>
      <c r="G24442" s="9"/>
      <c r="H24442" s="9"/>
      <c r="I24442" s="11"/>
      <c r="J24442" s="9"/>
      <c r="K24442" s="9"/>
    </row>
    <row r="24443" spans="1:11" x14ac:dyDescent="0.3">
      <c r="A24443" s="9"/>
      <c r="B24443" s="9"/>
      <c r="C24443" s="10"/>
      <c r="D24443" s="9">
        <v>323.64704400000005</v>
      </c>
      <c r="E24443" s="9">
        <v>0.37208517499999999</v>
      </c>
      <c r="F24443" s="11"/>
      <c r="G24443" s="9"/>
      <c r="H24443" s="9"/>
      <c r="I24443" s="11"/>
      <c r="J24443" s="9"/>
      <c r="K24443" s="9"/>
    </row>
    <row r="24444" spans="1:11" x14ac:dyDescent="0.3">
      <c r="A24444" s="9"/>
      <c r="B24444" s="9"/>
      <c r="C24444" s="10"/>
      <c r="D24444" s="9">
        <v>323.65541999999999</v>
      </c>
      <c r="E24444" s="9">
        <v>0.372074395</v>
      </c>
      <c r="F24444" s="11"/>
      <c r="G24444" s="9"/>
      <c r="H24444" s="9"/>
      <c r="I24444" s="11"/>
      <c r="J24444" s="9"/>
      <c r="K24444" s="9"/>
    </row>
    <row r="24445" spans="1:11" x14ac:dyDescent="0.3">
      <c r="A24445" s="9"/>
      <c r="B24445" s="9"/>
      <c r="C24445" s="10"/>
      <c r="D24445" s="9">
        <v>323.66376000000002</v>
      </c>
      <c r="E24445" s="9">
        <v>0.37204860000000001</v>
      </c>
      <c r="F24445" s="11"/>
      <c r="G24445" s="9"/>
      <c r="H24445" s="9"/>
      <c r="I24445" s="11"/>
      <c r="J24445" s="9"/>
      <c r="K24445" s="9"/>
    </row>
    <row r="24446" spans="1:11" x14ac:dyDescent="0.3">
      <c r="A24446" s="9"/>
      <c r="B24446" s="9"/>
      <c r="C24446" s="10"/>
      <c r="D24446" s="9">
        <v>323.6721</v>
      </c>
      <c r="E24446" s="9">
        <v>0.37204205499999998</v>
      </c>
      <c r="F24446" s="11"/>
      <c r="G24446" s="9"/>
      <c r="H24446" s="9"/>
      <c r="I24446" s="11"/>
      <c r="J24446" s="9"/>
      <c r="K24446" s="9"/>
    </row>
    <row r="24447" spans="1:11" x14ac:dyDescent="0.3">
      <c r="A24447" s="9"/>
      <c r="B24447" s="9"/>
      <c r="C24447" s="10"/>
      <c r="D24447" s="9">
        <v>323.68046400000003</v>
      </c>
      <c r="E24447" s="9">
        <v>0.37202049500000001</v>
      </c>
      <c r="F24447" s="11"/>
      <c r="G24447" s="9"/>
      <c r="H24447" s="9"/>
      <c r="I24447" s="11"/>
      <c r="J24447" s="9"/>
      <c r="K24447" s="9"/>
    </row>
    <row r="24448" spans="1:11" x14ac:dyDescent="0.3">
      <c r="A24448" s="9"/>
      <c r="B24448" s="9"/>
      <c r="C24448" s="10"/>
      <c r="D24448" s="9">
        <v>323.68874400000004</v>
      </c>
      <c r="E24448" s="9">
        <v>0.37199354499999998</v>
      </c>
      <c r="F24448" s="11"/>
      <c r="G24448" s="9"/>
      <c r="H24448" s="9"/>
      <c r="I24448" s="11"/>
      <c r="J24448" s="9"/>
      <c r="K24448" s="9"/>
    </row>
    <row r="24449" spans="1:11" x14ac:dyDescent="0.3">
      <c r="A24449" s="9"/>
      <c r="B24449" s="9"/>
      <c r="C24449" s="10"/>
      <c r="D24449" s="9">
        <v>323.69703600000003</v>
      </c>
      <c r="E24449" s="9">
        <v>0.37196851999999997</v>
      </c>
      <c r="F24449" s="11"/>
      <c r="G24449" s="9"/>
      <c r="H24449" s="9"/>
      <c r="I24449" s="11"/>
      <c r="J24449" s="9"/>
      <c r="K24449" s="9"/>
    </row>
    <row r="24450" spans="1:11" x14ac:dyDescent="0.3">
      <c r="A24450" s="9"/>
      <c r="B24450" s="9"/>
      <c r="C24450" s="10"/>
      <c r="D24450" s="9">
        <v>323.705376</v>
      </c>
      <c r="E24450" s="9">
        <v>0.37194965499999999</v>
      </c>
      <c r="F24450" s="11"/>
      <c r="G24450" s="9"/>
      <c r="H24450" s="9"/>
      <c r="I24450" s="11"/>
      <c r="J24450" s="9"/>
      <c r="K24450" s="9"/>
    </row>
    <row r="24451" spans="1:11" x14ac:dyDescent="0.3">
      <c r="A24451" s="9"/>
      <c r="B24451" s="9"/>
      <c r="C24451" s="10"/>
      <c r="D24451" s="9">
        <v>323.71371599999998</v>
      </c>
      <c r="E24451" s="9">
        <v>0.37192539999999996</v>
      </c>
      <c r="F24451" s="11"/>
      <c r="G24451" s="9"/>
      <c r="H24451" s="9"/>
      <c r="I24451" s="11"/>
      <c r="J24451" s="9"/>
      <c r="K24451" s="9"/>
    </row>
    <row r="24452" spans="1:11" x14ac:dyDescent="0.3">
      <c r="A24452" s="9"/>
      <c r="B24452" s="9"/>
      <c r="C24452" s="10"/>
      <c r="D24452" s="9">
        <v>323.72201999999999</v>
      </c>
      <c r="E24452" s="9">
        <v>0.37189845000000005</v>
      </c>
      <c r="F24452" s="11"/>
      <c r="G24452" s="9"/>
      <c r="H24452" s="9"/>
      <c r="I24452" s="11"/>
      <c r="J24452" s="9"/>
      <c r="K24452" s="9"/>
    </row>
    <row r="24453" spans="1:11" x14ac:dyDescent="0.3">
      <c r="A24453" s="9"/>
      <c r="B24453" s="9"/>
      <c r="C24453" s="10"/>
      <c r="D24453" s="9">
        <v>323.730324</v>
      </c>
      <c r="E24453" s="9">
        <v>0.371888055</v>
      </c>
      <c r="F24453" s="11"/>
      <c r="G24453" s="9"/>
      <c r="H24453" s="9"/>
      <c r="I24453" s="11"/>
      <c r="J24453" s="9"/>
      <c r="K24453" s="9"/>
    </row>
    <row r="24454" spans="1:11" x14ac:dyDescent="0.3">
      <c r="A24454" s="9"/>
      <c r="B24454" s="9"/>
      <c r="C24454" s="10"/>
      <c r="D24454" s="9">
        <v>323.73869999999999</v>
      </c>
      <c r="E24454" s="9">
        <v>0.37186957500000006</v>
      </c>
      <c r="F24454" s="11"/>
      <c r="G24454" s="9"/>
      <c r="H24454" s="9"/>
      <c r="I24454" s="11"/>
      <c r="J24454" s="9"/>
      <c r="K24454" s="9"/>
    </row>
    <row r="24455" spans="1:11" x14ac:dyDescent="0.3">
      <c r="A24455" s="9"/>
      <c r="B24455" s="9"/>
      <c r="C24455" s="10"/>
      <c r="D24455" s="9">
        <v>323.74703999999997</v>
      </c>
      <c r="E24455" s="9">
        <v>0.37184070000000002</v>
      </c>
      <c r="F24455" s="11"/>
      <c r="G24455" s="9"/>
      <c r="H24455" s="9"/>
      <c r="I24455" s="11"/>
      <c r="J24455" s="9"/>
      <c r="K24455" s="9"/>
    </row>
    <row r="24456" spans="1:11" x14ac:dyDescent="0.3">
      <c r="A24456" s="9"/>
      <c r="B24456" s="9"/>
      <c r="C24456" s="10"/>
      <c r="D24456" s="9">
        <v>323.75541599999997</v>
      </c>
      <c r="E24456" s="9">
        <v>0.371826455</v>
      </c>
      <c r="F24456" s="11"/>
      <c r="G24456" s="9"/>
      <c r="H24456" s="9"/>
      <c r="I24456" s="11"/>
      <c r="J24456" s="9"/>
      <c r="K24456" s="9"/>
    </row>
    <row r="24457" spans="1:11" x14ac:dyDescent="0.3">
      <c r="A24457" s="9"/>
      <c r="B24457" s="9"/>
      <c r="C24457" s="10"/>
      <c r="D24457" s="9">
        <v>323.76374399999997</v>
      </c>
      <c r="E24457" s="9">
        <v>0.37180990000000003</v>
      </c>
      <c r="F24457" s="11"/>
      <c r="G24457" s="9"/>
      <c r="H24457" s="9"/>
      <c r="I24457" s="11"/>
      <c r="J24457" s="9"/>
      <c r="K24457" s="9"/>
    </row>
    <row r="24458" spans="1:11" x14ac:dyDescent="0.3">
      <c r="A24458" s="9"/>
      <c r="B24458" s="9"/>
      <c r="C24458" s="10"/>
      <c r="D24458" s="9">
        <v>323.77211999999997</v>
      </c>
      <c r="E24458" s="9">
        <v>0.37178179499999997</v>
      </c>
      <c r="F24458" s="11"/>
      <c r="G24458" s="9"/>
      <c r="H24458" s="9"/>
      <c r="I24458" s="11"/>
      <c r="J24458" s="9"/>
      <c r="K24458" s="9"/>
    </row>
    <row r="24459" spans="1:11" x14ac:dyDescent="0.3">
      <c r="A24459" s="9"/>
      <c r="B24459" s="9"/>
      <c r="C24459" s="10"/>
      <c r="D24459" s="9">
        <v>323.78043600000001</v>
      </c>
      <c r="E24459" s="9">
        <v>0.371762545</v>
      </c>
      <c r="F24459" s="11"/>
      <c r="G24459" s="9"/>
      <c r="H24459" s="9"/>
      <c r="I24459" s="11"/>
      <c r="J24459" s="9"/>
      <c r="K24459" s="9"/>
    </row>
    <row r="24460" spans="1:11" x14ac:dyDescent="0.3">
      <c r="A24460" s="9"/>
      <c r="B24460" s="9"/>
      <c r="C24460" s="10"/>
      <c r="D24460" s="9">
        <v>323.78880000000004</v>
      </c>
      <c r="E24460" s="9">
        <v>0.37174252499999999</v>
      </c>
      <c r="F24460" s="11"/>
      <c r="G24460" s="9"/>
      <c r="H24460" s="9"/>
      <c r="I24460" s="11"/>
      <c r="J24460" s="9"/>
      <c r="K24460" s="9"/>
    </row>
    <row r="24461" spans="1:11" x14ac:dyDescent="0.3">
      <c r="A24461" s="9"/>
      <c r="B24461" s="9"/>
      <c r="C24461" s="10"/>
      <c r="D24461" s="9">
        <v>323.79711600000002</v>
      </c>
      <c r="E24461" s="9">
        <v>0.37171749999999998</v>
      </c>
      <c r="F24461" s="11"/>
      <c r="G24461" s="9"/>
      <c r="H24461" s="9"/>
      <c r="I24461" s="11"/>
      <c r="J24461" s="9"/>
      <c r="K24461" s="9"/>
    </row>
    <row r="24462" spans="1:11" x14ac:dyDescent="0.3">
      <c r="A24462" s="9"/>
      <c r="B24462" s="9"/>
      <c r="C24462" s="10"/>
      <c r="D24462" s="9">
        <v>323.80539599999997</v>
      </c>
      <c r="E24462" s="9">
        <v>0.37168593</v>
      </c>
      <c r="F24462" s="11"/>
      <c r="G24462" s="9"/>
      <c r="H24462" s="9"/>
      <c r="I24462" s="11"/>
      <c r="J24462" s="9"/>
      <c r="K24462" s="9"/>
    </row>
    <row r="24463" spans="1:11" x14ac:dyDescent="0.3">
      <c r="A24463" s="9"/>
      <c r="B24463" s="9"/>
      <c r="C24463" s="10"/>
      <c r="D24463" s="9">
        <v>323.81373599999995</v>
      </c>
      <c r="E24463" s="9">
        <v>0.371665525</v>
      </c>
      <c r="F24463" s="11"/>
      <c r="G24463" s="9"/>
      <c r="H24463" s="9"/>
      <c r="I24463" s="11"/>
      <c r="J24463" s="9"/>
      <c r="K24463" s="9"/>
    </row>
    <row r="24464" spans="1:11" x14ac:dyDescent="0.3">
      <c r="A24464" s="9"/>
      <c r="B24464" s="9"/>
      <c r="C24464" s="10"/>
      <c r="D24464" s="9">
        <v>323.82201599999996</v>
      </c>
      <c r="E24464" s="9">
        <v>0.37163087499999997</v>
      </c>
      <c r="F24464" s="11"/>
      <c r="G24464" s="9"/>
      <c r="H24464" s="9"/>
      <c r="I24464" s="11"/>
      <c r="J24464" s="9"/>
      <c r="K24464" s="9"/>
    </row>
    <row r="24465" spans="1:11" x14ac:dyDescent="0.3">
      <c r="A24465" s="9"/>
      <c r="B24465" s="9"/>
      <c r="C24465" s="10"/>
      <c r="D24465" s="9">
        <v>323.83037999999999</v>
      </c>
      <c r="E24465" s="9">
        <v>0.371596225</v>
      </c>
      <c r="F24465" s="11"/>
      <c r="G24465" s="9"/>
      <c r="H24465" s="9"/>
      <c r="I24465" s="11"/>
      <c r="J24465" s="9"/>
      <c r="K24465" s="9"/>
    </row>
    <row r="24466" spans="1:11" x14ac:dyDescent="0.3">
      <c r="A24466" s="9"/>
      <c r="B24466" s="9"/>
      <c r="C24466" s="10"/>
      <c r="D24466" s="9">
        <v>323.83869600000003</v>
      </c>
      <c r="E24466" s="9">
        <v>0.37158736999999997</v>
      </c>
      <c r="F24466" s="11"/>
      <c r="G24466" s="9"/>
      <c r="H24466" s="9"/>
      <c r="I24466" s="11"/>
      <c r="J24466" s="9"/>
      <c r="K24466" s="9"/>
    </row>
    <row r="24467" spans="1:11" x14ac:dyDescent="0.3">
      <c r="A24467" s="9"/>
      <c r="B24467" s="9"/>
      <c r="C24467" s="10"/>
      <c r="D24467" s="9">
        <v>323.847036</v>
      </c>
      <c r="E24467" s="9">
        <v>0.37157505000000002</v>
      </c>
      <c r="F24467" s="11"/>
      <c r="G24467" s="9"/>
      <c r="H24467" s="9"/>
      <c r="I24467" s="11"/>
      <c r="J24467" s="9"/>
      <c r="K24467" s="9"/>
    </row>
    <row r="24468" spans="1:11" x14ac:dyDescent="0.3">
      <c r="A24468" s="9"/>
      <c r="B24468" s="9"/>
      <c r="C24468" s="10"/>
      <c r="D24468" s="9">
        <v>323.85537599999998</v>
      </c>
      <c r="E24468" s="9">
        <v>0.37154694500000002</v>
      </c>
      <c r="F24468" s="11"/>
      <c r="G24468" s="9"/>
      <c r="H24468" s="9"/>
      <c r="I24468" s="11"/>
      <c r="J24468" s="9"/>
      <c r="K24468" s="9"/>
    </row>
    <row r="24469" spans="1:11" x14ac:dyDescent="0.3">
      <c r="A24469" s="9"/>
      <c r="B24469" s="9"/>
      <c r="C24469" s="10"/>
      <c r="D24469" s="9">
        <v>323.86374000000001</v>
      </c>
      <c r="E24469" s="9">
        <v>0.37152384500000002</v>
      </c>
      <c r="F24469" s="11"/>
      <c r="G24469" s="9"/>
      <c r="H24469" s="9"/>
      <c r="I24469" s="11"/>
      <c r="J24469" s="9"/>
      <c r="K24469" s="9"/>
    </row>
    <row r="24470" spans="1:11" x14ac:dyDescent="0.3">
      <c r="A24470" s="9"/>
      <c r="B24470" s="9"/>
      <c r="C24470" s="10"/>
      <c r="D24470" s="9">
        <v>323.87211600000001</v>
      </c>
      <c r="E24470" s="9">
        <v>0.37149997499999998</v>
      </c>
      <c r="F24470" s="11"/>
      <c r="G24470" s="9"/>
      <c r="H24470" s="9"/>
      <c r="I24470" s="11"/>
      <c r="J24470" s="9"/>
      <c r="K24470" s="9"/>
    </row>
    <row r="24471" spans="1:11" x14ac:dyDescent="0.3">
      <c r="A24471" s="9"/>
      <c r="B24471" s="9"/>
      <c r="C24471" s="10"/>
      <c r="D24471" s="9">
        <v>323.88045599999998</v>
      </c>
      <c r="E24471" s="9">
        <v>0.37146917499999998</v>
      </c>
      <c r="F24471" s="11"/>
      <c r="G24471" s="9"/>
      <c r="H24471" s="9"/>
      <c r="I24471" s="11"/>
      <c r="J24471" s="9"/>
      <c r="K24471" s="9"/>
    </row>
    <row r="24472" spans="1:11" x14ac:dyDescent="0.3">
      <c r="A24472" s="9"/>
      <c r="B24472" s="9"/>
      <c r="C24472" s="10"/>
      <c r="D24472" s="9">
        <v>323.88882000000001</v>
      </c>
      <c r="E24472" s="9">
        <v>0.371453005</v>
      </c>
      <c r="F24472" s="11"/>
      <c r="G24472" s="9"/>
      <c r="H24472" s="9"/>
      <c r="I24472" s="11"/>
      <c r="J24472" s="9"/>
      <c r="K24472" s="9"/>
    </row>
    <row r="24473" spans="1:11" x14ac:dyDescent="0.3">
      <c r="A24473" s="9"/>
      <c r="B24473" s="9"/>
      <c r="C24473" s="10"/>
      <c r="D24473" s="9">
        <v>323.89713599999999</v>
      </c>
      <c r="E24473" s="9">
        <v>0.37143260000000006</v>
      </c>
      <c r="F24473" s="11"/>
      <c r="G24473" s="9"/>
      <c r="H24473" s="9"/>
      <c r="I24473" s="11"/>
      <c r="J24473" s="9"/>
      <c r="K24473" s="9"/>
    </row>
    <row r="24474" spans="1:11" x14ac:dyDescent="0.3">
      <c r="A24474" s="9"/>
      <c r="B24474" s="9"/>
      <c r="C24474" s="10"/>
      <c r="D24474" s="9">
        <v>323.90544</v>
      </c>
      <c r="E24474" s="9">
        <v>0.37139140500000001</v>
      </c>
      <c r="F24474" s="11"/>
      <c r="G24474" s="9"/>
      <c r="H24474" s="9"/>
      <c r="I24474" s="11"/>
      <c r="J24474" s="9"/>
      <c r="K24474" s="9"/>
    </row>
    <row r="24475" spans="1:11" x14ac:dyDescent="0.3">
      <c r="A24475" s="9"/>
      <c r="B24475" s="9"/>
      <c r="C24475" s="10"/>
      <c r="D24475" s="9">
        <v>323.91369599999996</v>
      </c>
      <c r="E24475" s="9">
        <v>0.37135174999999998</v>
      </c>
      <c r="F24475" s="11"/>
      <c r="G24475" s="9"/>
      <c r="H24475" s="9"/>
      <c r="I24475" s="11"/>
      <c r="J24475" s="9"/>
      <c r="K24475" s="9"/>
    </row>
    <row r="24476" spans="1:11" x14ac:dyDescent="0.3">
      <c r="A24476" s="9"/>
      <c r="B24476" s="9"/>
      <c r="C24476" s="10"/>
      <c r="D24476" s="9">
        <v>323.92205999999999</v>
      </c>
      <c r="E24476" s="9">
        <v>0.37133558</v>
      </c>
      <c r="F24476" s="11"/>
      <c r="G24476" s="9"/>
      <c r="H24476" s="9"/>
      <c r="I24476" s="11"/>
      <c r="J24476" s="9"/>
      <c r="K24476" s="9"/>
    </row>
    <row r="24477" spans="1:11" x14ac:dyDescent="0.3">
      <c r="A24477" s="9"/>
      <c r="B24477" s="9"/>
      <c r="C24477" s="10"/>
      <c r="D24477" s="9">
        <v>323.93037600000002</v>
      </c>
      <c r="E24477" s="9">
        <v>0.37129784999999998</v>
      </c>
      <c r="F24477" s="11"/>
      <c r="G24477" s="9"/>
      <c r="H24477" s="9"/>
      <c r="I24477" s="11"/>
      <c r="J24477" s="9"/>
      <c r="K24477" s="9"/>
    </row>
    <row r="24478" spans="1:11" x14ac:dyDescent="0.3">
      <c r="A24478" s="9"/>
      <c r="B24478" s="9"/>
      <c r="C24478" s="10"/>
      <c r="D24478" s="9">
        <v>323.93874</v>
      </c>
      <c r="E24478" s="9">
        <v>0.37127859999999996</v>
      </c>
      <c r="F24478" s="11"/>
      <c r="G24478" s="9"/>
      <c r="H24478" s="9"/>
      <c r="I24478" s="11"/>
      <c r="J24478" s="9"/>
      <c r="K24478" s="9"/>
    </row>
    <row r="24479" spans="1:11" x14ac:dyDescent="0.3">
      <c r="A24479" s="9"/>
      <c r="B24479" s="9"/>
      <c r="C24479" s="10"/>
      <c r="D24479" s="9">
        <v>323.94711599999999</v>
      </c>
      <c r="E24479" s="9">
        <v>0.37126011999999997</v>
      </c>
      <c r="F24479" s="11"/>
      <c r="G24479" s="9"/>
      <c r="H24479" s="9"/>
      <c r="I24479" s="11"/>
      <c r="J24479" s="9"/>
      <c r="K24479" s="9"/>
    </row>
    <row r="24480" spans="1:11" x14ac:dyDescent="0.3">
      <c r="A24480" s="9"/>
      <c r="B24480" s="9"/>
      <c r="C24480" s="10"/>
      <c r="D24480" s="9">
        <v>323.95542</v>
      </c>
      <c r="E24480" s="9">
        <v>0.37119967500000001</v>
      </c>
      <c r="F24480" s="11"/>
      <c r="G24480" s="9"/>
      <c r="H24480" s="9"/>
      <c r="I24480" s="11"/>
      <c r="J24480" s="9"/>
      <c r="K24480" s="9"/>
    </row>
    <row r="24481" spans="1:11" x14ac:dyDescent="0.3">
      <c r="A24481" s="9"/>
      <c r="B24481" s="9"/>
      <c r="C24481" s="10"/>
      <c r="D24481" s="9">
        <v>323.96375999999998</v>
      </c>
      <c r="E24481" s="9">
        <v>0.37116117499999995</v>
      </c>
      <c r="F24481" s="11"/>
      <c r="G24481" s="9"/>
      <c r="H24481" s="9"/>
      <c r="I24481" s="11"/>
      <c r="J24481" s="9"/>
      <c r="K24481" s="9"/>
    </row>
    <row r="24482" spans="1:11" x14ac:dyDescent="0.3">
      <c r="A24482" s="9"/>
      <c r="B24482" s="9"/>
      <c r="C24482" s="10"/>
      <c r="D24482" s="9">
        <v>323.97213599999998</v>
      </c>
      <c r="E24482" s="9">
        <v>0.37115539999999997</v>
      </c>
      <c r="F24482" s="11"/>
      <c r="G24482" s="9"/>
      <c r="H24482" s="9"/>
      <c r="I24482" s="11"/>
      <c r="J24482" s="9"/>
      <c r="K24482" s="9"/>
    </row>
    <row r="24483" spans="1:11" x14ac:dyDescent="0.3">
      <c r="A24483" s="9"/>
      <c r="B24483" s="9"/>
      <c r="C24483" s="10"/>
      <c r="D24483" s="9">
        <v>323.98046399999998</v>
      </c>
      <c r="E24483" s="9">
        <v>0.37111112500000004</v>
      </c>
      <c r="F24483" s="11"/>
      <c r="G24483" s="9"/>
      <c r="H24483" s="9"/>
      <c r="I24483" s="11"/>
      <c r="J24483" s="9"/>
      <c r="K24483" s="9"/>
    </row>
    <row r="24484" spans="1:11" x14ac:dyDescent="0.3">
      <c r="A24484" s="9"/>
      <c r="B24484" s="9"/>
      <c r="C24484" s="10"/>
      <c r="D24484" s="9">
        <v>323.98878000000002</v>
      </c>
      <c r="E24484" s="9">
        <v>0.37104952499999999</v>
      </c>
      <c r="F24484" s="11"/>
      <c r="G24484" s="9"/>
      <c r="H24484" s="9"/>
      <c r="I24484" s="11"/>
      <c r="J24484" s="9"/>
      <c r="K24484" s="9"/>
    </row>
    <row r="24485" spans="1:11" x14ac:dyDescent="0.3">
      <c r="A24485" s="9"/>
      <c r="B24485" s="9"/>
      <c r="C24485" s="10"/>
      <c r="D24485" s="9">
        <v>323.997096</v>
      </c>
      <c r="E24485" s="9">
        <v>0.37101487499999997</v>
      </c>
      <c r="F24485" s="11"/>
      <c r="G24485" s="9"/>
      <c r="H24485" s="9"/>
      <c r="I24485" s="11"/>
      <c r="J24485" s="9"/>
      <c r="K24485" s="9"/>
    </row>
    <row r="24486" spans="1:11" x14ac:dyDescent="0.3">
      <c r="A24486" s="9"/>
      <c r="B24486" s="9"/>
      <c r="C24486" s="10"/>
      <c r="D24486" s="9">
        <v>324.00540000000001</v>
      </c>
      <c r="E24486" s="9">
        <v>0.37096174500000001</v>
      </c>
      <c r="F24486" s="11"/>
      <c r="G24486" s="9"/>
      <c r="H24486" s="9"/>
      <c r="I24486" s="11"/>
      <c r="J24486" s="9"/>
      <c r="K24486" s="9"/>
    </row>
    <row r="24487" spans="1:11" x14ac:dyDescent="0.3">
      <c r="A24487" s="9"/>
      <c r="B24487" s="9"/>
      <c r="C24487" s="10"/>
      <c r="D24487" s="9">
        <v>324.01368000000002</v>
      </c>
      <c r="E24487" s="9">
        <v>0.37092247499999997</v>
      </c>
      <c r="F24487" s="11"/>
      <c r="G24487" s="9"/>
      <c r="H24487" s="9"/>
      <c r="I24487" s="11"/>
      <c r="J24487" s="9"/>
      <c r="K24487" s="9"/>
    </row>
    <row r="24488" spans="1:11" x14ac:dyDescent="0.3">
      <c r="A24488" s="9"/>
      <c r="B24488" s="9"/>
      <c r="C24488" s="10"/>
      <c r="D24488" s="9">
        <v>324.02202</v>
      </c>
      <c r="E24488" s="9">
        <v>0.37089090500000005</v>
      </c>
      <c r="F24488" s="11"/>
      <c r="G24488" s="9"/>
      <c r="H24488" s="9"/>
      <c r="I24488" s="11"/>
      <c r="J24488" s="9"/>
      <c r="K24488" s="9"/>
    </row>
    <row r="24489" spans="1:11" x14ac:dyDescent="0.3">
      <c r="A24489" s="9"/>
      <c r="B24489" s="9"/>
      <c r="C24489" s="10"/>
      <c r="D24489" s="9">
        <v>324.03035999999997</v>
      </c>
      <c r="E24489" s="9">
        <v>0.37084162500000001</v>
      </c>
      <c r="F24489" s="11"/>
      <c r="G24489" s="9"/>
      <c r="H24489" s="9"/>
      <c r="I24489" s="11"/>
      <c r="J24489" s="9"/>
      <c r="K24489" s="9"/>
    </row>
    <row r="24490" spans="1:11" x14ac:dyDescent="0.3">
      <c r="A24490" s="9"/>
      <c r="B24490" s="9"/>
      <c r="C24490" s="10"/>
      <c r="D24490" s="9">
        <v>324.03870000000001</v>
      </c>
      <c r="E24490" s="9">
        <v>0.37080620500000006</v>
      </c>
      <c r="F24490" s="11"/>
      <c r="G24490" s="9"/>
      <c r="H24490" s="9"/>
      <c r="I24490" s="11"/>
      <c r="J24490" s="9"/>
      <c r="K24490" s="9"/>
    </row>
    <row r="24491" spans="1:11" x14ac:dyDescent="0.3">
      <c r="A24491" s="9"/>
      <c r="B24491" s="9"/>
      <c r="C24491" s="10"/>
      <c r="D24491" s="9">
        <v>324.04703999999998</v>
      </c>
      <c r="E24491" s="9">
        <v>0.37077617499999999</v>
      </c>
      <c r="F24491" s="11"/>
      <c r="G24491" s="9"/>
      <c r="H24491" s="9"/>
      <c r="I24491" s="11"/>
      <c r="J24491" s="9"/>
      <c r="K24491" s="9"/>
    </row>
    <row r="24492" spans="1:11" x14ac:dyDescent="0.3">
      <c r="A24492" s="9"/>
      <c r="B24492" s="9"/>
      <c r="C24492" s="10"/>
      <c r="D24492" s="9">
        <v>324.05541600000004</v>
      </c>
      <c r="E24492" s="9">
        <v>0.37072997500000004</v>
      </c>
      <c r="F24492" s="11"/>
      <c r="G24492" s="9"/>
      <c r="H24492" s="9"/>
      <c r="I24492" s="11"/>
      <c r="J24492" s="9"/>
      <c r="K24492" s="9"/>
    </row>
    <row r="24493" spans="1:11" x14ac:dyDescent="0.3">
      <c r="A24493" s="9"/>
      <c r="B24493" s="9"/>
      <c r="C24493" s="10"/>
      <c r="D24493" s="9">
        <v>324.06371999999999</v>
      </c>
      <c r="E24493" s="9">
        <v>0.37070494999999998</v>
      </c>
      <c r="F24493" s="11"/>
      <c r="G24493" s="9"/>
      <c r="H24493" s="9"/>
      <c r="I24493" s="11"/>
      <c r="J24493" s="9"/>
      <c r="K24493" s="9"/>
    </row>
    <row r="24494" spans="1:11" x14ac:dyDescent="0.3">
      <c r="A24494" s="9"/>
      <c r="B24494" s="9"/>
      <c r="C24494" s="10"/>
      <c r="D24494" s="9">
        <v>324.07205999999996</v>
      </c>
      <c r="E24494" s="9">
        <v>0.37066183000000003</v>
      </c>
      <c r="F24494" s="11"/>
      <c r="G24494" s="9"/>
      <c r="H24494" s="9"/>
      <c r="I24494" s="11"/>
      <c r="J24494" s="9"/>
      <c r="K24494" s="9"/>
    </row>
    <row r="24495" spans="1:11" x14ac:dyDescent="0.3">
      <c r="A24495" s="9"/>
      <c r="B24495" s="9"/>
      <c r="C24495" s="10"/>
      <c r="D24495" s="9">
        <v>324.08043599999996</v>
      </c>
      <c r="E24495" s="9">
        <v>0.37059638</v>
      </c>
      <c r="F24495" s="11"/>
      <c r="G24495" s="9"/>
      <c r="H24495" s="9"/>
      <c r="I24495" s="11"/>
      <c r="J24495" s="9"/>
      <c r="K24495" s="9"/>
    </row>
    <row r="24496" spans="1:11" x14ac:dyDescent="0.3">
      <c r="A24496" s="9"/>
      <c r="B24496" s="9"/>
      <c r="C24496" s="10"/>
      <c r="D24496" s="9">
        <v>324.08874000000003</v>
      </c>
      <c r="E24496" s="9">
        <v>0.37056134499999999</v>
      </c>
      <c r="F24496" s="11"/>
      <c r="G24496" s="9"/>
      <c r="H24496" s="9"/>
      <c r="I24496" s="11"/>
      <c r="J24496" s="9"/>
      <c r="K24496" s="9"/>
    </row>
    <row r="24497" spans="1:11" x14ac:dyDescent="0.3">
      <c r="A24497" s="9"/>
      <c r="B24497" s="9"/>
      <c r="C24497" s="10"/>
      <c r="D24497" s="9">
        <v>324.09711600000003</v>
      </c>
      <c r="E24497" s="9">
        <v>0.37050860000000002</v>
      </c>
      <c r="F24497" s="11"/>
      <c r="G24497" s="9"/>
      <c r="H24497" s="9"/>
      <c r="I24497" s="11"/>
      <c r="J24497" s="9"/>
      <c r="K24497" s="9"/>
    </row>
    <row r="24498" spans="1:11" x14ac:dyDescent="0.3">
      <c r="A24498" s="9"/>
      <c r="B24498" s="9"/>
      <c r="C24498" s="10"/>
      <c r="D24498" s="9">
        <v>324.10541999999998</v>
      </c>
      <c r="E24498" s="9">
        <v>0.37047010000000002</v>
      </c>
      <c r="F24498" s="11"/>
      <c r="G24498" s="9"/>
      <c r="H24498" s="9"/>
      <c r="I24498" s="11"/>
      <c r="J24498" s="9"/>
      <c r="K24498" s="9"/>
    </row>
    <row r="24499" spans="1:11" x14ac:dyDescent="0.3">
      <c r="A24499" s="9"/>
      <c r="B24499" s="9"/>
      <c r="C24499" s="10"/>
      <c r="D24499" s="9">
        <v>324.11375999999996</v>
      </c>
      <c r="E24499" s="9">
        <v>0.37043237000000001</v>
      </c>
      <c r="F24499" s="11"/>
      <c r="G24499" s="9"/>
      <c r="H24499" s="9"/>
      <c r="I24499" s="11"/>
      <c r="J24499" s="9"/>
      <c r="K24499" s="9"/>
    </row>
    <row r="24500" spans="1:11" x14ac:dyDescent="0.3">
      <c r="A24500" s="9"/>
      <c r="B24500" s="9"/>
      <c r="C24500" s="10"/>
      <c r="D24500" s="9">
        <v>324.12206400000002</v>
      </c>
      <c r="E24500" s="9">
        <v>0.37036422499999999</v>
      </c>
      <c r="F24500" s="11"/>
      <c r="G24500" s="9"/>
      <c r="H24500" s="9"/>
      <c r="I24500" s="11"/>
      <c r="J24500" s="9"/>
      <c r="K24500" s="9"/>
    </row>
    <row r="24501" spans="1:11" x14ac:dyDescent="0.3">
      <c r="A24501" s="9"/>
      <c r="B24501" s="9"/>
      <c r="C24501" s="10"/>
      <c r="D24501" s="9">
        <v>324.13038000000006</v>
      </c>
      <c r="E24501" s="9">
        <v>0.37028337499999997</v>
      </c>
      <c r="F24501" s="11"/>
      <c r="G24501" s="9"/>
      <c r="H24501" s="9"/>
      <c r="I24501" s="11"/>
      <c r="J24501" s="9"/>
      <c r="K24501" s="9"/>
    </row>
    <row r="24502" spans="1:11" x14ac:dyDescent="0.3">
      <c r="A24502" s="9"/>
      <c r="B24502" s="9"/>
      <c r="C24502" s="10"/>
      <c r="D24502" s="9">
        <v>324.13872000000003</v>
      </c>
      <c r="E24502" s="9">
        <v>0.37019289999999994</v>
      </c>
      <c r="F24502" s="11"/>
      <c r="G24502" s="9"/>
      <c r="H24502" s="9"/>
      <c r="I24502" s="11"/>
      <c r="J24502" s="9"/>
      <c r="K24502" s="9"/>
    </row>
    <row r="24503" spans="1:11" x14ac:dyDescent="0.3">
      <c r="A24503" s="9"/>
      <c r="B24503" s="9"/>
      <c r="C24503" s="10"/>
      <c r="D24503" s="9">
        <v>324.14706000000001</v>
      </c>
      <c r="E24503" s="9">
        <v>0.37010627499999998</v>
      </c>
      <c r="F24503" s="11"/>
      <c r="G24503" s="9"/>
      <c r="H24503" s="9"/>
      <c r="I24503" s="11"/>
      <c r="J24503" s="9"/>
      <c r="K24503" s="9"/>
    </row>
    <row r="24504" spans="1:11" x14ac:dyDescent="0.3">
      <c r="A24504" s="9"/>
      <c r="B24504" s="9"/>
      <c r="C24504" s="10"/>
      <c r="D24504" s="9">
        <v>324.15539999999999</v>
      </c>
      <c r="E24504" s="9">
        <v>0.37004967999999999</v>
      </c>
      <c r="F24504" s="11"/>
      <c r="G24504" s="9"/>
      <c r="H24504" s="9"/>
      <c r="I24504" s="11"/>
      <c r="J24504" s="9"/>
      <c r="K24504" s="9"/>
    </row>
    <row r="24505" spans="1:11" x14ac:dyDescent="0.3">
      <c r="A24505" s="9"/>
      <c r="B24505" s="9"/>
      <c r="C24505" s="10"/>
      <c r="D24505" s="9">
        <v>324.16373999999996</v>
      </c>
      <c r="E24505" s="9">
        <v>0.36998230500000001</v>
      </c>
      <c r="F24505" s="11"/>
      <c r="G24505" s="9"/>
      <c r="H24505" s="9"/>
      <c r="I24505" s="11"/>
      <c r="J24505" s="9"/>
      <c r="K24505" s="9"/>
    </row>
    <row r="24506" spans="1:11" x14ac:dyDescent="0.3">
      <c r="A24506" s="9"/>
      <c r="B24506" s="9"/>
      <c r="C24506" s="10"/>
      <c r="D24506" s="9">
        <v>324.17208000000005</v>
      </c>
      <c r="E24506" s="9">
        <v>0.36990607500000006</v>
      </c>
      <c r="F24506" s="11"/>
      <c r="G24506" s="9"/>
      <c r="H24506" s="9"/>
      <c r="I24506" s="11"/>
      <c r="J24506" s="9"/>
      <c r="K24506" s="9"/>
    </row>
    <row r="24507" spans="1:11" x14ac:dyDescent="0.3">
      <c r="A24507" s="9"/>
      <c r="B24507" s="9"/>
      <c r="C24507" s="10"/>
      <c r="D24507" s="9">
        <v>324.18045600000005</v>
      </c>
      <c r="E24507" s="9">
        <v>0.36984640000000002</v>
      </c>
      <c r="F24507" s="11"/>
      <c r="G24507" s="9"/>
      <c r="H24507" s="9"/>
      <c r="I24507" s="11"/>
      <c r="J24507" s="9"/>
      <c r="K24507" s="9"/>
    </row>
    <row r="24508" spans="1:11" x14ac:dyDescent="0.3">
      <c r="A24508" s="9"/>
      <c r="B24508" s="9"/>
      <c r="C24508" s="10"/>
      <c r="D24508" s="9">
        <v>324.18876</v>
      </c>
      <c r="E24508" s="9">
        <v>0.36978749499999997</v>
      </c>
      <c r="F24508" s="11"/>
      <c r="G24508" s="9"/>
      <c r="H24508" s="9"/>
      <c r="I24508" s="11"/>
      <c r="J24508" s="9"/>
      <c r="K24508" s="9"/>
    </row>
    <row r="24509" spans="1:11" x14ac:dyDescent="0.3">
      <c r="A24509" s="9"/>
      <c r="B24509" s="9"/>
      <c r="C24509" s="10"/>
      <c r="D24509" s="9">
        <v>324.197136</v>
      </c>
      <c r="E24509" s="9">
        <v>0.36972781999999998</v>
      </c>
      <c r="F24509" s="11"/>
      <c r="G24509" s="9"/>
      <c r="H24509" s="9"/>
      <c r="I24509" s="11"/>
      <c r="J24509" s="9"/>
      <c r="K24509" s="9"/>
    </row>
    <row r="24510" spans="1:11" x14ac:dyDescent="0.3">
      <c r="A24510" s="9"/>
      <c r="B24510" s="9"/>
      <c r="C24510" s="10"/>
      <c r="D24510" s="9">
        <v>324.20543999999995</v>
      </c>
      <c r="E24510" s="9">
        <v>0.36966083000000005</v>
      </c>
      <c r="F24510" s="11"/>
      <c r="G24510" s="9"/>
      <c r="H24510" s="9"/>
      <c r="I24510" s="11"/>
      <c r="J24510" s="9"/>
      <c r="K24510" s="9"/>
    </row>
    <row r="24511" spans="1:11" x14ac:dyDescent="0.3">
      <c r="A24511" s="9"/>
      <c r="B24511" s="9"/>
      <c r="C24511" s="10"/>
      <c r="D24511" s="9">
        <v>324.21371999999997</v>
      </c>
      <c r="E24511" s="9">
        <v>0.36959538000000003</v>
      </c>
      <c r="F24511" s="11"/>
      <c r="G24511" s="9"/>
      <c r="H24511" s="9"/>
      <c r="I24511" s="11"/>
      <c r="J24511" s="9"/>
      <c r="K24511" s="9"/>
    </row>
    <row r="24512" spans="1:11" x14ac:dyDescent="0.3">
      <c r="A24512" s="9"/>
      <c r="B24512" s="9"/>
      <c r="C24512" s="10"/>
      <c r="D24512" s="9">
        <v>324.22206</v>
      </c>
      <c r="E24512" s="9">
        <v>0.36954224999999996</v>
      </c>
      <c r="F24512" s="11"/>
      <c r="G24512" s="9"/>
      <c r="H24512" s="9"/>
      <c r="I24512" s="11"/>
      <c r="J24512" s="9"/>
      <c r="K24512" s="9"/>
    </row>
    <row r="24513" spans="1:11" x14ac:dyDescent="0.3">
      <c r="A24513" s="9"/>
      <c r="B24513" s="9"/>
      <c r="C24513" s="10"/>
      <c r="D24513" s="9">
        <v>324.23037599999998</v>
      </c>
      <c r="E24513" s="9">
        <v>0.36948834999999997</v>
      </c>
      <c r="F24513" s="11"/>
      <c r="G24513" s="9"/>
      <c r="H24513" s="9"/>
      <c r="I24513" s="11"/>
      <c r="J24513" s="9"/>
      <c r="K24513" s="9"/>
    </row>
    <row r="24514" spans="1:11" x14ac:dyDescent="0.3">
      <c r="A24514" s="9"/>
      <c r="B24514" s="9"/>
      <c r="C24514" s="10"/>
      <c r="D24514" s="9">
        <v>324.23871599999995</v>
      </c>
      <c r="E24514" s="9">
        <v>0.36943175500000003</v>
      </c>
      <c r="F24514" s="11"/>
      <c r="G24514" s="9"/>
      <c r="H24514" s="9"/>
      <c r="I24514" s="11"/>
      <c r="J24514" s="9"/>
      <c r="K24514" s="9"/>
    </row>
    <row r="24515" spans="1:11" x14ac:dyDescent="0.3">
      <c r="A24515" s="9"/>
      <c r="B24515" s="9"/>
      <c r="C24515" s="10"/>
      <c r="D24515" s="9">
        <v>324.24708000000004</v>
      </c>
      <c r="E24515" s="9">
        <v>0.36939209999999995</v>
      </c>
      <c r="F24515" s="11"/>
      <c r="G24515" s="9"/>
      <c r="H24515" s="9"/>
      <c r="I24515" s="11"/>
      <c r="J24515" s="9"/>
      <c r="K24515" s="9"/>
    </row>
    <row r="24516" spans="1:11" x14ac:dyDescent="0.3">
      <c r="A24516" s="9"/>
      <c r="B24516" s="9"/>
      <c r="C24516" s="10"/>
      <c r="D24516" s="9">
        <v>324.25545599999998</v>
      </c>
      <c r="E24516" s="9">
        <v>0.3693459</v>
      </c>
      <c r="F24516" s="11"/>
      <c r="G24516" s="9"/>
      <c r="H24516" s="9"/>
      <c r="I24516" s="11"/>
      <c r="J24516" s="9"/>
      <c r="K24516" s="9"/>
    </row>
    <row r="24517" spans="1:11" x14ac:dyDescent="0.3">
      <c r="A24517" s="9"/>
      <c r="B24517" s="9"/>
      <c r="C24517" s="10"/>
      <c r="D24517" s="9">
        <v>324.26378399999999</v>
      </c>
      <c r="E24517" s="9">
        <v>0.36929084499999998</v>
      </c>
      <c r="F24517" s="11"/>
      <c r="G24517" s="9"/>
      <c r="H24517" s="9"/>
      <c r="I24517" s="11"/>
      <c r="J24517" s="9"/>
      <c r="K24517" s="9"/>
    </row>
    <row r="24518" spans="1:11" x14ac:dyDescent="0.3">
      <c r="A24518" s="9"/>
      <c r="B24518" s="9"/>
      <c r="C24518" s="10"/>
      <c r="D24518" s="9">
        <v>324.27210000000002</v>
      </c>
      <c r="E24518" s="9">
        <v>0.36924310500000002</v>
      </c>
      <c r="F24518" s="11"/>
      <c r="G24518" s="9"/>
      <c r="H24518" s="9"/>
      <c r="I24518" s="11"/>
      <c r="J24518" s="9"/>
      <c r="K24518" s="9"/>
    </row>
    <row r="24519" spans="1:11" x14ac:dyDescent="0.3">
      <c r="A24519" s="9"/>
      <c r="B24519" s="9"/>
      <c r="C24519" s="10"/>
      <c r="D24519" s="9">
        <v>324.28044</v>
      </c>
      <c r="E24519" s="9">
        <v>0.36918920500000002</v>
      </c>
      <c r="F24519" s="11"/>
      <c r="G24519" s="9"/>
      <c r="H24519" s="9"/>
      <c r="I24519" s="11"/>
      <c r="J24519" s="9"/>
      <c r="K24519" s="9"/>
    </row>
    <row r="24520" spans="1:11" x14ac:dyDescent="0.3">
      <c r="A24520" s="9"/>
      <c r="B24520" s="9"/>
      <c r="C24520" s="10"/>
      <c r="D24520" s="9">
        <v>324.28877999999997</v>
      </c>
      <c r="E24520" s="9">
        <v>0.36913799999999997</v>
      </c>
      <c r="F24520" s="11"/>
      <c r="G24520" s="9"/>
      <c r="H24520" s="9"/>
      <c r="I24520" s="11"/>
      <c r="J24520" s="9"/>
      <c r="K24520" s="9"/>
    </row>
    <row r="24521" spans="1:11" x14ac:dyDescent="0.3">
      <c r="A24521" s="9"/>
      <c r="B24521" s="9"/>
      <c r="C24521" s="10"/>
      <c r="D24521" s="9">
        <v>324.29712000000001</v>
      </c>
      <c r="E24521" s="9">
        <v>0.36910642999999999</v>
      </c>
      <c r="F24521" s="11"/>
      <c r="G24521" s="9"/>
      <c r="H24521" s="9"/>
      <c r="I24521" s="11"/>
      <c r="J24521" s="9"/>
      <c r="K24521" s="9"/>
    </row>
    <row r="24522" spans="1:11" x14ac:dyDescent="0.3">
      <c r="A24522" s="9"/>
      <c r="B24522" s="9"/>
      <c r="C24522" s="10"/>
      <c r="D24522" s="9">
        <v>324.30539999999996</v>
      </c>
      <c r="E24522" s="9">
        <v>0.36905599499999997</v>
      </c>
      <c r="F24522" s="11"/>
      <c r="G24522" s="9"/>
      <c r="H24522" s="9"/>
      <c r="I24522" s="11"/>
      <c r="J24522" s="9"/>
      <c r="K24522" s="9"/>
    </row>
    <row r="24523" spans="1:11" x14ac:dyDescent="0.3">
      <c r="A24523" s="9"/>
      <c r="B24523" s="9"/>
      <c r="C24523" s="10"/>
      <c r="D24523" s="9">
        <v>324.313716</v>
      </c>
      <c r="E24523" s="9">
        <v>0.36900209499999997</v>
      </c>
      <c r="F24523" s="11"/>
      <c r="G24523" s="9"/>
      <c r="H24523" s="9"/>
      <c r="I24523" s="11"/>
      <c r="J24523" s="9"/>
      <c r="K24523" s="9"/>
    </row>
    <row r="24524" spans="1:11" x14ac:dyDescent="0.3">
      <c r="A24524" s="9"/>
      <c r="B24524" s="9"/>
      <c r="C24524" s="10"/>
      <c r="D24524" s="9">
        <v>324.32199600000001</v>
      </c>
      <c r="E24524" s="9">
        <v>0.36896205500000001</v>
      </c>
      <c r="F24524" s="11"/>
      <c r="G24524" s="9"/>
      <c r="H24524" s="9"/>
      <c r="I24524" s="11"/>
      <c r="J24524" s="9"/>
      <c r="K24524" s="9"/>
    </row>
    <row r="24525" spans="1:11" x14ac:dyDescent="0.3">
      <c r="A24525" s="9"/>
      <c r="B24525" s="9"/>
      <c r="C24525" s="10"/>
      <c r="D24525" s="9">
        <v>324.33035999999998</v>
      </c>
      <c r="E24525" s="9">
        <v>0.36892817499999997</v>
      </c>
      <c r="F24525" s="11"/>
      <c r="G24525" s="9"/>
      <c r="H24525" s="9"/>
      <c r="I24525" s="11"/>
      <c r="J24525" s="9"/>
      <c r="K24525" s="9"/>
    </row>
    <row r="24526" spans="1:11" x14ac:dyDescent="0.3">
      <c r="A24526" s="9"/>
      <c r="B24526" s="9"/>
      <c r="C24526" s="10"/>
      <c r="D24526" s="9">
        <v>324.33870000000002</v>
      </c>
      <c r="E24526" s="9">
        <v>0.36889544999999996</v>
      </c>
      <c r="F24526" s="11"/>
      <c r="G24526" s="9"/>
      <c r="H24526" s="9"/>
      <c r="I24526" s="11"/>
      <c r="J24526" s="9"/>
      <c r="K24526" s="9"/>
    </row>
    <row r="24527" spans="1:11" x14ac:dyDescent="0.3">
      <c r="A24527" s="9"/>
      <c r="B24527" s="9"/>
      <c r="C24527" s="10"/>
      <c r="D24527" s="9">
        <v>324.34706399999999</v>
      </c>
      <c r="E24527" s="9">
        <v>0.36884539999999999</v>
      </c>
      <c r="F24527" s="11"/>
      <c r="G24527" s="9"/>
      <c r="H24527" s="9"/>
      <c r="I24527" s="11"/>
      <c r="J24527" s="9"/>
      <c r="K24527" s="9"/>
    </row>
    <row r="24528" spans="1:11" x14ac:dyDescent="0.3">
      <c r="A24528" s="9"/>
      <c r="B24528" s="9"/>
      <c r="C24528" s="10"/>
      <c r="D24528" s="9">
        <v>324.35541599999999</v>
      </c>
      <c r="E24528" s="9">
        <v>0.36879804500000002</v>
      </c>
      <c r="F24528" s="11"/>
      <c r="G24528" s="9"/>
      <c r="H24528" s="9"/>
      <c r="I24528" s="11"/>
      <c r="J24528" s="9"/>
      <c r="K24528" s="9"/>
    </row>
    <row r="24529" spans="1:11" x14ac:dyDescent="0.3">
      <c r="A24529" s="9"/>
      <c r="B24529" s="9"/>
      <c r="C24529" s="10"/>
      <c r="D24529" s="9">
        <v>324.363744</v>
      </c>
      <c r="E24529" s="9">
        <v>0.36876724500000002</v>
      </c>
      <c r="F24529" s="11"/>
      <c r="G24529" s="9"/>
      <c r="H24529" s="9"/>
      <c r="I24529" s="11"/>
      <c r="J24529" s="9"/>
      <c r="K24529" s="9"/>
    </row>
    <row r="24530" spans="1:11" x14ac:dyDescent="0.3">
      <c r="A24530" s="9"/>
      <c r="B24530" s="9"/>
      <c r="C24530" s="10"/>
      <c r="D24530" s="9">
        <v>324.372096</v>
      </c>
      <c r="E24530" s="9">
        <v>0.36873375000000003</v>
      </c>
      <c r="F24530" s="11"/>
      <c r="G24530" s="9"/>
      <c r="H24530" s="9"/>
      <c r="I24530" s="11"/>
      <c r="J24530" s="9"/>
      <c r="K24530" s="9"/>
    </row>
    <row r="24531" spans="1:11" x14ac:dyDescent="0.3">
      <c r="A24531" s="9"/>
      <c r="B24531" s="9"/>
      <c r="C24531" s="10"/>
      <c r="D24531" s="9">
        <v>324.38043599999997</v>
      </c>
      <c r="E24531" s="9">
        <v>0.36869717499999993</v>
      </c>
      <c r="F24531" s="11"/>
      <c r="G24531" s="9"/>
      <c r="H24531" s="9"/>
      <c r="I24531" s="11"/>
      <c r="J24531" s="9"/>
      <c r="K24531" s="9"/>
    </row>
    <row r="24532" spans="1:11" x14ac:dyDescent="0.3">
      <c r="A24532" s="9"/>
      <c r="B24532" s="9"/>
      <c r="C24532" s="10"/>
      <c r="D24532" s="9">
        <v>324.38873999999998</v>
      </c>
      <c r="E24532" s="9">
        <v>0.36865097499999999</v>
      </c>
      <c r="F24532" s="11"/>
      <c r="G24532" s="9"/>
      <c r="H24532" s="9"/>
      <c r="I24532" s="11"/>
      <c r="J24532" s="9"/>
      <c r="K24532" s="9"/>
    </row>
    <row r="24533" spans="1:11" x14ac:dyDescent="0.3">
      <c r="A24533" s="9"/>
      <c r="B24533" s="9"/>
      <c r="C24533" s="10"/>
      <c r="D24533" s="9">
        <v>324.39711599999998</v>
      </c>
      <c r="E24533" s="9">
        <v>0.36861054999999998</v>
      </c>
      <c r="F24533" s="11"/>
      <c r="G24533" s="9"/>
      <c r="H24533" s="9"/>
      <c r="I24533" s="11"/>
      <c r="J24533" s="9"/>
      <c r="K24533" s="9"/>
    </row>
    <row r="24534" spans="1:11" x14ac:dyDescent="0.3">
      <c r="A24534" s="9"/>
      <c r="B24534" s="9"/>
      <c r="C24534" s="10"/>
      <c r="D24534" s="9">
        <v>324.405396</v>
      </c>
      <c r="E24534" s="9">
        <v>0.36858090499999996</v>
      </c>
      <c r="F24534" s="11"/>
      <c r="G24534" s="9"/>
      <c r="H24534" s="9"/>
      <c r="I24534" s="11"/>
      <c r="J24534" s="9"/>
      <c r="K24534" s="9"/>
    </row>
    <row r="24535" spans="1:11" x14ac:dyDescent="0.3">
      <c r="A24535" s="9"/>
      <c r="B24535" s="9"/>
      <c r="C24535" s="10"/>
      <c r="D24535" s="9">
        <v>324.41370000000001</v>
      </c>
      <c r="E24535" s="9">
        <v>0.36852970000000002</v>
      </c>
      <c r="F24535" s="11"/>
      <c r="G24535" s="9"/>
      <c r="H24535" s="9"/>
      <c r="I24535" s="11"/>
      <c r="J24535" s="9"/>
      <c r="K24535" s="9"/>
    </row>
    <row r="24536" spans="1:11" x14ac:dyDescent="0.3">
      <c r="A24536" s="9"/>
      <c r="B24536" s="9"/>
      <c r="C24536" s="10"/>
      <c r="D24536" s="9">
        <v>324.42201599999999</v>
      </c>
      <c r="E24536" s="9">
        <v>0.36848350000000002</v>
      </c>
      <c r="F24536" s="11"/>
      <c r="G24536" s="9"/>
      <c r="H24536" s="9"/>
      <c r="I24536" s="11"/>
      <c r="J24536" s="9"/>
      <c r="K24536" s="9"/>
    </row>
    <row r="24537" spans="1:11" x14ac:dyDescent="0.3">
      <c r="A24537" s="9"/>
      <c r="B24537" s="9"/>
      <c r="C24537" s="10"/>
      <c r="D24537" s="9">
        <v>324.43038000000001</v>
      </c>
      <c r="E24537" s="9">
        <v>0.36845192999999998</v>
      </c>
      <c r="F24537" s="11"/>
      <c r="G24537" s="9"/>
      <c r="H24537" s="9"/>
      <c r="I24537" s="11"/>
      <c r="J24537" s="9"/>
      <c r="K24537" s="9"/>
    </row>
    <row r="24538" spans="1:11" x14ac:dyDescent="0.3">
      <c r="A24538" s="9"/>
      <c r="B24538" s="9"/>
      <c r="C24538" s="10"/>
      <c r="D24538" s="9">
        <v>324.43871999999999</v>
      </c>
      <c r="E24538" s="9">
        <v>0.36840457499999996</v>
      </c>
      <c r="F24538" s="11"/>
      <c r="G24538" s="9"/>
      <c r="H24538" s="9"/>
      <c r="I24538" s="11"/>
      <c r="J24538" s="9"/>
      <c r="K24538" s="9"/>
    </row>
    <row r="24539" spans="1:11" x14ac:dyDescent="0.3">
      <c r="A24539" s="9"/>
      <c r="B24539" s="9"/>
      <c r="C24539" s="10"/>
      <c r="D24539" s="9">
        <v>324.44705999999996</v>
      </c>
      <c r="E24539" s="9">
        <v>0.36836722999999999</v>
      </c>
      <c r="F24539" s="11"/>
      <c r="G24539" s="9"/>
      <c r="H24539" s="9"/>
      <c r="I24539" s="11"/>
      <c r="J24539" s="9"/>
      <c r="K24539" s="9"/>
    </row>
    <row r="24540" spans="1:11" x14ac:dyDescent="0.3">
      <c r="A24540" s="9"/>
      <c r="B24540" s="9"/>
      <c r="C24540" s="10"/>
      <c r="D24540" s="9">
        <v>324.45540000000005</v>
      </c>
      <c r="E24540" s="9">
        <v>0.36834798000000002</v>
      </c>
      <c r="F24540" s="11"/>
      <c r="G24540" s="9"/>
      <c r="H24540" s="9"/>
      <c r="I24540" s="11"/>
      <c r="J24540" s="9"/>
      <c r="K24540" s="9"/>
    </row>
    <row r="24541" spans="1:11" x14ac:dyDescent="0.3">
      <c r="A24541" s="9"/>
      <c r="B24541" s="9"/>
      <c r="C24541" s="10"/>
      <c r="D24541" s="9">
        <v>324.46371599999998</v>
      </c>
      <c r="E24541" s="9">
        <v>0.36831332999999999</v>
      </c>
      <c r="F24541" s="11"/>
      <c r="G24541" s="9"/>
      <c r="H24541" s="9"/>
      <c r="I24541" s="11"/>
      <c r="J24541" s="9"/>
      <c r="K24541" s="9"/>
    </row>
    <row r="24542" spans="1:11" x14ac:dyDescent="0.3">
      <c r="A24542" s="9"/>
      <c r="B24542" s="9"/>
      <c r="C24542" s="10"/>
      <c r="D24542" s="9">
        <v>324.47211600000003</v>
      </c>
      <c r="E24542" s="9">
        <v>0.36826866999999996</v>
      </c>
      <c r="F24542" s="11"/>
      <c r="G24542" s="9"/>
      <c r="H24542" s="9"/>
      <c r="I24542" s="11"/>
      <c r="J24542" s="9"/>
      <c r="K24542" s="9"/>
    </row>
    <row r="24543" spans="1:11" x14ac:dyDescent="0.3">
      <c r="A24543" s="9"/>
      <c r="B24543" s="9"/>
      <c r="C24543" s="10"/>
      <c r="D24543" s="9">
        <v>324.48051599999997</v>
      </c>
      <c r="E24543" s="9">
        <v>0.36824287500000003</v>
      </c>
      <c r="F24543" s="11"/>
      <c r="G24543" s="9"/>
      <c r="H24543" s="9"/>
      <c r="I24543" s="11"/>
      <c r="J24543" s="9"/>
      <c r="K24543" s="9"/>
    </row>
    <row r="24544" spans="1:11" x14ac:dyDescent="0.3">
      <c r="A24544" s="9"/>
      <c r="B24544" s="9"/>
      <c r="C24544" s="10"/>
      <c r="D24544" s="9">
        <v>324.48882000000003</v>
      </c>
      <c r="E24544" s="9">
        <v>0.36819590499999999</v>
      </c>
      <c r="F24544" s="11"/>
      <c r="G24544" s="9"/>
      <c r="H24544" s="9"/>
      <c r="I24544" s="11"/>
      <c r="J24544" s="9"/>
      <c r="K24544" s="9"/>
    </row>
    <row r="24545" spans="1:11" x14ac:dyDescent="0.3">
      <c r="A24545" s="9"/>
      <c r="B24545" s="9"/>
      <c r="C24545" s="10"/>
      <c r="D24545" s="9">
        <v>324.49710000000005</v>
      </c>
      <c r="E24545" s="9">
        <v>0.36814855000000002</v>
      </c>
      <c r="F24545" s="11"/>
      <c r="G24545" s="9"/>
      <c r="H24545" s="9"/>
      <c r="I24545" s="11"/>
      <c r="J24545" s="9"/>
      <c r="K24545" s="9"/>
    </row>
    <row r="24546" spans="1:11" x14ac:dyDescent="0.3">
      <c r="A24546" s="9"/>
      <c r="B24546" s="9"/>
      <c r="C24546" s="10"/>
      <c r="D24546" s="9">
        <v>324.50544000000002</v>
      </c>
      <c r="E24546" s="9">
        <v>0.36812159999999999</v>
      </c>
      <c r="F24546" s="11"/>
      <c r="G24546" s="9"/>
      <c r="H24546" s="9"/>
      <c r="I24546" s="11"/>
      <c r="J24546" s="9"/>
      <c r="K24546" s="9"/>
    </row>
    <row r="24547" spans="1:11" x14ac:dyDescent="0.3">
      <c r="A24547" s="9"/>
      <c r="B24547" s="9"/>
      <c r="C24547" s="10"/>
      <c r="D24547" s="9">
        <v>324.51371999999998</v>
      </c>
      <c r="E24547" s="9">
        <v>0.36808386999999998</v>
      </c>
      <c r="F24547" s="11"/>
      <c r="G24547" s="9"/>
      <c r="H24547" s="9"/>
      <c r="I24547" s="11"/>
      <c r="J24547" s="9"/>
      <c r="K24547" s="9"/>
    </row>
    <row r="24548" spans="1:11" x14ac:dyDescent="0.3">
      <c r="A24548" s="9"/>
      <c r="B24548" s="9"/>
      <c r="C24548" s="10"/>
      <c r="D24548" s="9">
        <v>324.52206000000001</v>
      </c>
      <c r="E24548" s="9">
        <v>0.36804075000000003</v>
      </c>
      <c r="F24548" s="11"/>
      <c r="G24548" s="9"/>
      <c r="H24548" s="9"/>
      <c r="I24548" s="11"/>
      <c r="J24548" s="9"/>
      <c r="K24548" s="9"/>
    </row>
    <row r="24549" spans="1:11" x14ac:dyDescent="0.3">
      <c r="A24549" s="9"/>
      <c r="B24549" s="9"/>
      <c r="C24549" s="10"/>
      <c r="D24549" s="9">
        <v>324.53037599999999</v>
      </c>
      <c r="E24549" s="9">
        <v>0.368018805</v>
      </c>
      <c r="F24549" s="11"/>
      <c r="G24549" s="9"/>
      <c r="H24549" s="9"/>
      <c r="I24549" s="11"/>
      <c r="J24549" s="9"/>
      <c r="K24549" s="9"/>
    </row>
    <row r="24550" spans="1:11" x14ac:dyDescent="0.3">
      <c r="A24550" s="9"/>
      <c r="B24550" s="9"/>
      <c r="C24550" s="10"/>
      <c r="D24550" s="9">
        <v>324.53868</v>
      </c>
      <c r="E24550" s="9">
        <v>0.36797530000000001</v>
      </c>
      <c r="F24550" s="11"/>
      <c r="G24550" s="9"/>
      <c r="H24550" s="9"/>
      <c r="I24550" s="11"/>
      <c r="J24550" s="9"/>
      <c r="K24550" s="9"/>
    </row>
    <row r="24551" spans="1:11" x14ac:dyDescent="0.3">
      <c r="A24551" s="9"/>
      <c r="B24551" s="9"/>
      <c r="C24551" s="10"/>
      <c r="D24551" s="9">
        <v>324.54701999999997</v>
      </c>
      <c r="E24551" s="9">
        <v>0.36792448</v>
      </c>
      <c r="F24551" s="11"/>
      <c r="G24551" s="9"/>
      <c r="H24551" s="9"/>
      <c r="I24551" s="11"/>
      <c r="J24551" s="9"/>
      <c r="K24551" s="9"/>
    </row>
    <row r="24552" spans="1:11" x14ac:dyDescent="0.3">
      <c r="A24552" s="9"/>
      <c r="B24552" s="9"/>
      <c r="C24552" s="10"/>
      <c r="D24552" s="9">
        <v>324.55539599999997</v>
      </c>
      <c r="E24552" s="9">
        <v>0.36790599999999996</v>
      </c>
      <c r="F24552" s="11"/>
      <c r="G24552" s="9"/>
      <c r="H24552" s="9"/>
      <c r="I24552" s="11"/>
      <c r="J24552" s="9"/>
      <c r="K24552" s="9"/>
    </row>
    <row r="24553" spans="1:11" x14ac:dyDescent="0.3">
      <c r="A24553" s="9"/>
      <c r="B24553" s="9"/>
      <c r="C24553" s="10"/>
      <c r="D24553" s="9">
        <v>324.56376</v>
      </c>
      <c r="E24553" s="9">
        <v>0.36789252499999997</v>
      </c>
      <c r="F24553" s="11"/>
      <c r="G24553" s="9"/>
      <c r="H24553" s="9"/>
      <c r="I24553" s="11"/>
      <c r="J24553" s="9"/>
      <c r="K24553" s="9"/>
    </row>
    <row r="24554" spans="1:11" x14ac:dyDescent="0.3">
      <c r="A24554" s="9"/>
      <c r="B24554" s="9"/>
      <c r="C24554" s="10"/>
      <c r="D24554" s="9">
        <v>324.572136</v>
      </c>
      <c r="E24554" s="9">
        <v>0.36783169499999996</v>
      </c>
      <c r="F24554" s="11"/>
      <c r="G24554" s="9"/>
      <c r="H24554" s="9"/>
      <c r="I24554" s="11"/>
      <c r="J24554" s="9"/>
      <c r="K24554" s="9"/>
    </row>
    <row r="24555" spans="1:11" x14ac:dyDescent="0.3">
      <c r="A24555" s="9"/>
      <c r="B24555" s="9"/>
      <c r="C24555" s="10"/>
      <c r="D24555" s="9">
        <v>324.58046400000001</v>
      </c>
      <c r="E24555" s="9">
        <v>0.36779434999999999</v>
      </c>
      <c r="F24555" s="11"/>
      <c r="G24555" s="9"/>
      <c r="H24555" s="9"/>
      <c r="I24555" s="11"/>
      <c r="J24555" s="9"/>
      <c r="K24555" s="9"/>
    </row>
    <row r="24556" spans="1:11" x14ac:dyDescent="0.3">
      <c r="A24556" s="9"/>
      <c r="B24556" s="9"/>
      <c r="C24556" s="10"/>
      <c r="D24556" s="9">
        <v>324.58881600000001</v>
      </c>
      <c r="E24556" s="9">
        <v>0.36777894999999999</v>
      </c>
      <c r="F24556" s="11"/>
      <c r="G24556" s="9"/>
      <c r="H24556" s="9"/>
      <c r="I24556" s="11"/>
      <c r="J24556" s="9"/>
      <c r="K24556" s="9"/>
    </row>
    <row r="24557" spans="1:11" x14ac:dyDescent="0.3">
      <c r="A24557" s="9"/>
      <c r="B24557" s="9"/>
      <c r="C24557" s="10"/>
      <c r="D24557" s="9">
        <v>324.59715599999998</v>
      </c>
      <c r="E24557" s="9">
        <v>0.36773351999999998</v>
      </c>
      <c r="F24557" s="11"/>
      <c r="G24557" s="9"/>
      <c r="H24557" s="9"/>
      <c r="I24557" s="11"/>
      <c r="J24557" s="9"/>
      <c r="K24557" s="9"/>
    </row>
    <row r="24558" spans="1:11" x14ac:dyDescent="0.3">
      <c r="A24558" s="9"/>
      <c r="B24558" s="9"/>
      <c r="C24558" s="10"/>
      <c r="D24558" s="9">
        <v>324.605436</v>
      </c>
      <c r="E24558" s="9">
        <v>0.36769425</v>
      </c>
      <c r="F24558" s="11"/>
      <c r="G24558" s="9"/>
      <c r="H24558" s="9"/>
      <c r="I24558" s="11"/>
      <c r="J24558" s="9"/>
      <c r="K24558" s="9"/>
    </row>
    <row r="24559" spans="1:11" x14ac:dyDescent="0.3">
      <c r="A24559" s="9"/>
      <c r="B24559" s="9"/>
      <c r="C24559" s="10"/>
      <c r="D24559" s="9">
        <v>324.61371600000001</v>
      </c>
      <c r="E24559" s="9">
        <v>0.36764227499999996</v>
      </c>
      <c r="F24559" s="11"/>
      <c r="G24559" s="9"/>
      <c r="H24559" s="9"/>
      <c r="I24559" s="11"/>
      <c r="J24559" s="9"/>
      <c r="K24559" s="9"/>
    </row>
    <row r="24560" spans="1:11" x14ac:dyDescent="0.3">
      <c r="A24560" s="9"/>
      <c r="B24560" s="9"/>
      <c r="C24560" s="10"/>
      <c r="D24560" s="9">
        <v>324.62204400000002</v>
      </c>
      <c r="E24560" s="9">
        <v>0.36758183</v>
      </c>
      <c r="F24560" s="11"/>
      <c r="G24560" s="9"/>
      <c r="H24560" s="9"/>
      <c r="I24560" s="11"/>
      <c r="J24560" s="9"/>
      <c r="K24560" s="9"/>
    </row>
    <row r="24561" spans="1:11" x14ac:dyDescent="0.3">
      <c r="A24561" s="9"/>
      <c r="B24561" s="9"/>
      <c r="C24561" s="10"/>
      <c r="D24561" s="9">
        <v>324.63036</v>
      </c>
      <c r="E24561" s="9">
        <v>0.36756027000000002</v>
      </c>
      <c r="F24561" s="11"/>
      <c r="G24561" s="9"/>
      <c r="H24561" s="9"/>
      <c r="I24561" s="11"/>
      <c r="J24561" s="9"/>
      <c r="K24561" s="9"/>
    </row>
    <row r="24562" spans="1:11" x14ac:dyDescent="0.3">
      <c r="A24562" s="9"/>
      <c r="B24562" s="9"/>
      <c r="C24562" s="10"/>
      <c r="D24562" s="9">
        <v>324.63869999999997</v>
      </c>
      <c r="E24562" s="9">
        <v>0.36752677500000003</v>
      </c>
      <c r="F24562" s="11"/>
      <c r="G24562" s="9"/>
      <c r="H24562" s="9"/>
      <c r="I24562" s="11"/>
      <c r="J24562" s="9"/>
      <c r="K24562" s="9"/>
    </row>
    <row r="24563" spans="1:11" x14ac:dyDescent="0.3">
      <c r="A24563" s="9"/>
      <c r="B24563" s="9"/>
      <c r="C24563" s="10"/>
      <c r="D24563" s="9">
        <v>324.64704</v>
      </c>
      <c r="E24563" s="9">
        <v>0.36746902500000006</v>
      </c>
      <c r="F24563" s="11"/>
      <c r="G24563" s="9"/>
      <c r="H24563" s="9"/>
      <c r="I24563" s="11"/>
      <c r="J24563" s="9"/>
      <c r="K24563" s="9"/>
    </row>
    <row r="24564" spans="1:11" x14ac:dyDescent="0.3">
      <c r="A24564" s="9"/>
      <c r="B24564" s="9"/>
      <c r="C24564" s="10"/>
      <c r="D24564" s="9">
        <v>324.655416</v>
      </c>
      <c r="E24564" s="9">
        <v>0.36742783000000001</v>
      </c>
      <c r="F24564" s="11"/>
      <c r="G24564" s="9"/>
      <c r="H24564" s="9"/>
      <c r="I24564" s="11"/>
      <c r="J24564" s="9"/>
      <c r="K24564" s="9"/>
    </row>
    <row r="24565" spans="1:11" x14ac:dyDescent="0.3">
      <c r="A24565" s="9"/>
      <c r="B24565" s="9"/>
      <c r="C24565" s="10"/>
      <c r="D24565" s="9">
        <v>324.66372000000001</v>
      </c>
      <c r="E24565" s="9">
        <v>0.36737585500000003</v>
      </c>
      <c r="F24565" s="11"/>
      <c r="G24565" s="9"/>
      <c r="H24565" s="9"/>
      <c r="I24565" s="11"/>
      <c r="J24565" s="9"/>
      <c r="K24565" s="9"/>
    </row>
    <row r="24566" spans="1:11" x14ac:dyDescent="0.3">
      <c r="A24566" s="9"/>
      <c r="B24566" s="9"/>
      <c r="C24566" s="10"/>
      <c r="D24566" s="9">
        <v>324.67205999999999</v>
      </c>
      <c r="E24566" s="9">
        <v>0.36731810500000001</v>
      </c>
      <c r="F24566" s="11"/>
      <c r="G24566" s="9"/>
      <c r="H24566" s="9"/>
      <c r="I24566" s="11"/>
      <c r="J24566" s="9"/>
      <c r="K24566" s="9"/>
    </row>
    <row r="24567" spans="1:11" x14ac:dyDescent="0.3">
      <c r="A24567" s="9"/>
      <c r="B24567" s="9"/>
      <c r="C24567" s="10"/>
      <c r="D24567" s="9">
        <v>324.68043599999999</v>
      </c>
      <c r="E24567" s="9">
        <v>0.36728229999999995</v>
      </c>
      <c r="F24567" s="11"/>
      <c r="G24567" s="9"/>
      <c r="H24567" s="9"/>
      <c r="I24567" s="11"/>
      <c r="J24567" s="9"/>
      <c r="K24567" s="9"/>
    </row>
    <row r="24568" spans="1:11" x14ac:dyDescent="0.3">
      <c r="A24568" s="9"/>
      <c r="B24568" s="9"/>
      <c r="C24568" s="10"/>
      <c r="D24568" s="9">
        <v>324.68876399999999</v>
      </c>
      <c r="E24568" s="9">
        <v>0.367218775</v>
      </c>
      <c r="F24568" s="11"/>
      <c r="G24568" s="9"/>
      <c r="H24568" s="9"/>
      <c r="I24568" s="11"/>
      <c r="J24568" s="9"/>
      <c r="K24568" s="9"/>
    </row>
    <row r="24569" spans="1:11" x14ac:dyDescent="0.3">
      <c r="A24569" s="9"/>
      <c r="B24569" s="9"/>
      <c r="C24569" s="10"/>
      <c r="D24569" s="9">
        <v>324.69711599999999</v>
      </c>
      <c r="E24569" s="9">
        <v>0.36714639499999996</v>
      </c>
      <c r="F24569" s="11"/>
      <c r="G24569" s="9"/>
      <c r="H24569" s="9"/>
      <c r="I24569" s="11"/>
      <c r="J24569" s="9"/>
      <c r="K24569" s="9"/>
    </row>
    <row r="24570" spans="1:11" x14ac:dyDescent="0.3">
      <c r="A24570" s="9"/>
      <c r="B24570" s="9"/>
      <c r="C24570" s="10"/>
      <c r="D24570" s="9">
        <v>324.70539600000001</v>
      </c>
      <c r="E24570" s="9">
        <v>0.367083255</v>
      </c>
      <c r="F24570" s="11"/>
      <c r="G24570" s="9"/>
      <c r="H24570" s="9"/>
      <c r="I24570" s="11"/>
      <c r="J24570" s="9"/>
      <c r="K24570" s="9"/>
    </row>
    <row r="24571" spans="1:11" x14ac:dyDescent="0.3">
      <c r="A24571" s="9"/>
      <c r="B24571" s="9"/>
      <c r="C24571" s="10"/>
      <c r="D24571" s="9">
        <v>324.71370000000002</v>
      </c>
      <c r="E24571" s="9">
        <v>0.366980845</v>
      </c>
      <c r="F24571" s="11"/>
      <c r="G24571" s="9"/>
      <c r="H24571" s="9"/>
      <c r="I24571" s="11"/>
      <c r="J24571" s="9"/>
      <c r="K24571" s="9"/>
    </row>
    <row r="24572" spans="1:11" x14ac:dyDescent="0.3">
      <c r="A24572" s="9"/>
      <c r="B24572" s="9"/>
      <c r="C24572" s="10"/>
      <c r="D24572" s="9">
        <v>324.72198000000003</v>
      </c>
      <c r="E24572" s="9">
        <v>0.366883825</v>
      </c>
      <c r="F24572" s="11"/>
      <c r="G24572" s="9"/>
      <c r="H24572" s="9"/>
      <c r="I24572" s="11"/>
      <c r="J24572" s="9"/>
      <c r="K24572" s="9"/>
    </row>
    <row r="24573" spans="1:11" x14ac:dyDescent="0.3">
      <c r="A24573" s="9"/>
      <c r="B24573" s="9"/>
      <c r="C24573" s="10"/>
      <c r="D24573" s="9">
        <v>324.73037999999997</v>
      </c>
      <c r="E24573" s="9">
        <v>0.36678757499999992</v>
      </c>
      <c r="F24573" s="11"/>
      <c r="G24573" s="9"/>
      <c r="H24573" s="9"/>
      <c r="I24573" s="11"/>
      <c r="J24573" s="9"/>
      <c r="K24573" s="9"/>
    </row>
    <row r="24574" spans="1:11" x14ac:dyDescent="0.3">
      <c r="A24574" s="9"/>
      <c r="B24574" s="9"/>
      <c r="C24574" s="10"/>
      <c r="D24574" s="9">
        <v>324.738696</v>
      </c>
      <c r="E24574" s="9">
        <v>0.36667977499999999</v>
      </c>
      <c r="F24574" s="11"/>
      <c r="G24574" s="9"/>
      <c r="H24574" s="9"/>
      <c r="I24574" s="11"/>
      <c r="J24574" s="9"/>
      <c r="K24574" s="9"/>
    </row>
    <row r="24575" spans="1:11" x14ac:dyDescent="0.3">
      <c r="A24575" s="9"/>
      <c r="B24575" s="9"/>
      <c r="C24575" s="10"/>
      <c r="D24575" s="9">
        <v>324.74700000000001</v>
      </c>
      <c r="E24575" s="9">
        <v>0.36659391999999996</v>
      </c>
      <c r="F24575" s="11"/>
      <c r="G24575" s="9"/>
      <c r="H24575" s="9"/>
      <c r="I24575" s="11"/>
      <c r="J24575" s="9"/>
      <c r="K24575" s="9"/>
    </row>
    <row r="24576" spans="1:11" x14ac:dyDescent="0.3">
      <c r="A24576" s="9"/>
      <c r="B24576" s="9"/>
      <c r="C24576" s="10"/>
      <c r="D24576" s="9">
        <v>324.75540000000001</v>
      </c>
      <c r="E24576" s="9">
        <v>0.36650075000000004</v>
      </c>
      <c r="F24576" s="11"/>
      <c r="G24576" s="9"/>
      <c r="H24576" s="9"/>
      <c r="I24576" s="11"/>
      <c r="J24576" s="9"/>
      <c r="K24576" s="9"/>
    </row>
    <row r="24577" spans="1:11" x14ac:dyDescent="0.3">
      <c r="A24577" s="9"/>
      <c r="B24577" s="9"/>
      <c r="C24577" s="10"/>
      <c r="D24577" s="9">
        <v>324.76368000000002</v>
      </c>
      <c r="E24577" s="9">
        <v>0.36639872500000004</v>
      </c>
      <c r="F24577" s="11"/>
      <c r="G24577" s="9"/>
      <c r="H24577" s="9"/>
      <c r="I24577" s="11"/>
      <c r="J24577" s="9"/>
      <c r="K24577" s="9"/>
    </row>
    <row r="24578" spans="1:11" x14ac:dyDescent="0.3">
      <c r="A24578" s="9"/>
      <c r="B24578" s="9"/>
      <c r="C24578" s="10"/>
      <c r="D24578" s="9">
        <v>324.77202</v>
      </c>
      <c r="E24578" s="9">
        <v>0.36630940500000003</v>
      </c>
      <c r="F24578" s="11"/>
      <c r="G24578" s="9"/>
      <c r="H24578" s="9"/>
      <c r="I24578" s="11"/>
      <c r="J24578" s="9"/>
      <c r="K24578" s="9"/>
    </row>
    <row r="24579" spans="1:11" x14ac:dyDescent="0.3">
      <c r="A24579" s="9"/>
      <c r="B24579" s="9"/>
      <c r="C24579" s="10"/>
      <c r="D24579" s="9">
        <v>324.78035999999997</v>
      </c>
      <c r="E24579" s="9">
        <v>0.36621585000000001</v>
      </c>
      <c r="F24579" s="11"/>
      <c r="G24579" s="9"/>
      <c r="H24579" s="9"/>
      <c r="I24579" s="11"/>
      <c r="J24579" s="9"/>
      <c r="K24579" s="9"/>
    </row>
    <row r="24580" spans="1:11" x14ac:dyDescent="0.3">
      <c r="A24580" s="9"/>
      <c r="B24580" s="9"/>
      <c r="C24580" s="10"/>
      <c r="D24580" s="9">
        <v>324.78873599999997</v>
      </c>
      <c r="E24580" s="9">
        <v>0.36611690499999999</v>
      </c>
      <c r="F24580" s="11"/>
      <c r="G24580" s="9"/>
      <c r="H24580" s="9"/>
      <c r="I24580" s="11"/>
      <c r="J24580" s="9"/>
      <c r="K24580" s="9"/>
    </row>
    <row r="24581" spans="1:11" x14ac:dyDescent="0.3">
      <c r="A24581" s="9"/>
      <c r="B24581" s="9"/>
      <c r="C24581" s="10"/>
      <c r="D24581" s="9">
        <v>324.79706399999998</v>
      </c>
      <c r="E24581" s="9">
        <v>0.36603297500000004</v>
      </c>
      <c r="F24581" s="11"/>
      <c r="G24581" s="9"/>
      <c r="H24581" s="9"/>
      <c r="I24581" s="11"/>
      <c r="J24581" s="9"/>
      <c r="K24581" s="9"/>
    </row>
    <row r="24582" spans="1:11" x14ac:dyDescent="0.3">
      <c r="A24582" s="9"/>
      <c r="B24582" s="9"/>
      <c r="C24582" s="10"/>
      <c r="D24582" s="9">
        <v>324.80543999999998</v>
      </c>
      <c r="E24582" s="9">
        <v>0.36592825500000004</v>
      </c>
      <c r="F24582" s="11"/>
      <c r="G24582" s="9"/>
      <c r="H24582" s="9"/>
      <c r="I24582" s="11"/>
      <c r="J24582" s="9"/>
      <c r="K24582" s="9"/>
    </row>
    <row r="24583" spans="1:11" x14ac:dyDescent="0.3">
      <c r="A24583" s="9"/>
      <c r="B24583" s="9"/>
      <c r="C24583" s="10"/>
      <c r="D24583" s="9">
        <v>324.81369599999999</v>
      </c>
      <c r="E24583" s="9">
        <v>0.36581352499999997</v>
      </c>
      <c r="F24583" s="11"/>
      <c r="G24583" s="9"/>
      <c r="H24583" s="9"/>
      <c r="I24583" s="11"/>
      <c r="J24583" s="9"/>
      <c r="K24583" s="9"/>
    </row>
    <row r="24584" spans="1:11" x14ac:dyDescent="0.3">
      <c r="A24584" s="9"/>
      <c r="B24584" s="9"/>
      <c r="C24584" s="10"/>
      <c r="D24584" s="9">
        <v>324.822</v>
      </c>
      <c r="E24584" s="9">
        <v>0.36569918000000001</v>
      </c>
      <c r="F24584" s="11"/>
      <c r="G24584" s="9"/>
      <c r="H24584" s="9"/>
      <c r="I24584" s="11"/>
      <c r="J24584" s="9"/>
      <c r="K24584" s="9"/>
    </row>
    <row r="24585" spans="1:11" x14ac:dyDescent="0.3">
      <c r="A24585" s="9"/>
      <c r="B24585" s="9"/>
      <c r="C24585" s="10"/>
      <c r="D24585" s="9">
        <v>324.83033999999998</v>
      </c>
      <c r="E24585" s="9">
        <v>0.36560061999999999</v>
      </c>
      <c r="F24585" s="11"/>
      <c r="G24585" s="9"/>
      <c r="H24585" s="9"/>
      <c r="I24585" s="11"/>
      <c r="J24585" s="9"/>
      <c r="K24585" s="9"/>
    </row>
    <row r="24586" spans="1:11" x14ac:dyDescent="0.3">
      <c r="A24586" s="9"/>
      <c r="B24586" s="9"/>
      <c r="C24586" s="10"/>
      <c r="D24586" s="9">
        <v>324.83871599999998</v>
      </c>
      <c r="E24586" s="9">
        <v>0.36549898000000003</v>
      </c>
      <c r="F24586" s="11"/>
      <c r="G24586" s="9"/>
      <c r="H24586" s="9"/>
      <c r="I24586" s="11"/>
      <c r="J24586" s="9"/>
      <c r="K24586" s="9"/>
    </row>
    <row r="24587" spans="1:11" x14ac:dyDescent="0.3">
      <c r="A24587" s="9"/>
      <c r="B24587" s="9"/>
      <c r="C24587" s="10"/>
      <c r="D24587" s="9">
        <v>324.84702000000004</v>
      </c>
      <c r="E24587" s="9">
        <v>0.36537963000000001</v>
      </c>
      <c r="F24587" s="11"/>
      <c r="G24587" s="9"/>
      <c r="H24587" s="9"/>
      <c r="I24587" s="11"/>
      <c r="J24587" s="9"/>
      <c r="K24587" s="9"/>
    </row>
    <row r="24588" spans="1:11" x14ac:dyDescent="0.3">
      <c r="A24588" s="9"/>
      <c r="B24588" s="9"/>
      <c r="C24588" s="10"/>
      <c r="D24588" s="9">
        <v>324.855324</v>
      </c>
      <c r="E24588" s="9">
        <v>0.36526952000000001</v>
      </c>
      <c r="F24588" s="11"/>
      <c r="G24588" s="9"/>
      <c r="H24588" s="9"/>
      <c r="I24588" s="11"/>
      <c r="J24588" s="9"/>
      <c r="K24588" s="9"/>
    </row>
    <row r="24589" spans="1:11" x14ac:dyDescent="0.3">
      <c r="A24589" s="9"/>
      <c r="B24589" s="9"/>
      <c r="C24589" s="10"/>
      <c r="D24589" s="9">
        <v>324.86373600000002</v>
      </c>
      <c r="E24589" s="9">
        <v>0.36515902499999997</v>
      </c>
      <c r="F24589" s="11"/>
      <c r="G24589" s="9"/>
      <c r="H24589" s="9"/>
      <c r="I24589" s="11"/>
      <c r="J24589" s="9"/>
      <c r="K24589" s="9"/>
    </row>
    <row r="24590" spans="1:11" x14ac:dyDescent="0.3">
      <c r="A24590" s="9"/>
      <c r="B24590" s="9"/>
      <c r="C24590" s="10"/>
      <c r="D24590" s="9">
        <v>324.87210000000005</v>
      </c>
      <c r="E24590" s="9">
        <v>0.36503852000000003</v>
      </c>
      <c r="F24590" s="11"/>
      <c r="G24590" s="9"/>
      <c r="H24590" s="9"/>
      <c r="I24590" s="11"/>
      <c r="J24590" s="9"/>
      <c r="K24590" s="9"/>
    </row>
    <row r="24591" spans="1:11" x14ac:dyDescent="0.3">
      <c r="A24591" s="9"/>
      <c r="B24591" s="9"/>
      <c r="C24591" s="10"/>
      <c r="D24591" s="9">
        <v>324.88046399999996</v>
      </c>
      <c r="E24591" s="9">
        <v>0.364924945</v>
      </c>
      <c r="F24591" s="11"/>
      <c r="G24591" s="9"/>
      <c r="H24591" s="9"/>
      <c r="I24591" s="11"/>
      <c r="J24591" s="9"/>
      <c r="K24591" s="9"/>
    </row>
    <row r="24592" spans="1:11" x14ac:dyDescent="0.3">
      <c r="A24592" s="9"/>
      <c r="B24592" s="9"/>
      <c r="C24592" s="10"/>
      <c r="D24592" s="9">
        <v>324.88878</v>
      </c>
      <c r="E24592" s="9">
        <v>0.364789425</v>
      </c>
      <c r="F24592" s="11"/>
      <c r="G24592" s="9"/>
      <c r="H24592" s="9"/>
      <c r="I24592" s="11"/>
      <c r="J24592" s="9"/>
      <c r="K24592" s="9"/>
    </row>
    <row r="24593" spans="1:11" x14ac:dyDescent="0.3">
      <c r="A24593" s="9"/>
      <c r="B24593" s="9"/>
      <c r="C24593" s="10"/>
      <c r="D24593" s="9">
        <v>324.89709600000003</v>
      </c>
      <c r="E24593" s="9">
        <v>0.36461925500000003</v>
      </c>
      <c r="F24593" s="11"/>
      <c r="G24593" s="9"/>
      <c r="H24593" s="9"/>
      <c r="I24593" s="11"/>
      <c r="J24593" s="9"/>
      <c r="K24593" s="9"/>
    </row>
    <row r="24594" spans="1:11" x14ac:dyDescent="0.3">
      <c r="A24594" s="9"/>
      <c r="B24594" s="9"/>
      <c r="C24594" s="10"/>
      <c r="D24594" s="9">
        <v>324.90539999999999</v>
      </c>
      <c r="E24594" s="9">
        <v>0.36444947</v>
      </c>
      <c r="F24594" s="11"/>
      <c r="G24594" s="9"/>
      <c r="H24594" s="9"/>
      <c r="I24594" s="11"/>
      <c r="J24594" s="9"/>
      <c r="K24594" s="9"/>
    </row>
    <row r="24595" spans="1:11" x14ac:dyDescent="0.3">
      <c r="A24595" s="9"/>
      <c r="B24595" s="9"/>
      <c r="C24595" s="10"/>
      <c r="D24595" s="9">
        <v>324.91371600000002</v>
      </c>
      <c r="E24595" s="9">
        <v>0.36426890500000003</v>
      </c>
      <c r="F24595" s="11"/>
      <c r="G24595" s="9"/>
      <c r="H24595" s="9"/>
      <c r="I24595" s="11"/>
      <c r="J24595" s="9"/>
      <c r="K24595" s="9"/>
    </row>
    <row r="24596" spans="1:11" x14ac:dyDescent="0.3">
      <c r="A24596" s="9"/>
      <c r="B24596" s="9"/>
      <c r="C24596" s="10"/>
      <c r="D24596" s="9">
        <v>324.92201999999997</v>
      </c>
      <c r="E24596" s="9">
        <v>0.36405523000000001</v>
      </c>
      <c r="F24596" s="11"/>
      <c r="G24596" s="9"/>
      <c r="H24596" s="9"/>
      <c r="I24596" s="11"/>
      <c r="J24596" s="9"/>
      <c r="K24596" s="9"/>
    </row>
    <row r="24597" spans="1:11" x14ac:dyDescent="0.3">
      <c r="A24597" s="9"/>
      <c r="B24597" s="9"/>
      <c r="C24597" s="10"/>
      <c r="D24597" s="9">
        <v>324.93035999999995</v>
      </c>
      <c r="E24597" s="9">
        <v>0.36384733000000002</v>
      </c>
      <c r="F24597" s="11"/>
      <c r="G24597" s="9"/>
      <c r="H24597" s="9"/>
      <c r="I24597" s="11"/>
      <c r="J24597" s="9"/>
      <c r="K24597" s="9"/>
    </row>
    <row r="24598" spans="1:11" x14ac:dyDescent="0.3">
      <c r="A24598" s="9"/>
      <c r="B24598" s="9"/>
      <c r="C24598" s="10"/>
      <c r="D24598" s="9">
        <v>324.93870000000004</v>
      </c>
      <c r="E24598" s="9">
        <v>0.36363635</v>
      </c>
      <c r="F24598" s="11"/>
      <c r="G24598" s="9"/>
      <c r="H24598" s="9"/>
      <c r="I24598" s="11"/>
      <c r="J24598" s="9"/>
      <c r="K24598" s="9"/>
    </row>
    <row r="24599" spans="1:11" x14ac:dyDescent="0.3">
      <c r="A24599" s="9"/>
      <c r="B24599" s="9"/>
      <c r="C24599" s="10"/>
      <c r="D24599" s="9">
        <v>324.94704000000002</v>
      </c>
      <c r="E24599" s="9">
        <v>0.36341112499999995</v>
      </c>
      <c r="F24599" s="11"/>
      <c r="G24599" s="9"/>
      <c r="H24599" s="9"/>
      <c r="I24599" s="11"/>
      <c r="J24599" s="9"/>
      <c r="K24599" s="9"/>
    </row>
    <row r="24600" spans="1:11" x14ac:dyDescent="0.3">
      <c r="A24600" s="9"/>
      <c r="B24600" s="9"/>
      <c r="C24600" s="10"/>
      <c r="D24600" s="9">
        <v>324.95541600000001</v>
      </c>
      <c r="E24600" s="9">
        <v>0.36321015499999998</v>
      </c>
      <c r="F24600" s="11"/>
      <c r="G24600" s="9"/>
      <c r="H24600" s="9"/>
      <c r="I24600" s="11"/>
      <c r="J24600" s="9"/>
      <c r="K24600" s="9"/>
    </row>
    <row r="24601" spans="1:11" x14ac:dyDescent="0.3">
      <c r="A24601" s="9"/>
      <c r="B24601" s="9"/>
      <c r="C24601" s="10"/>
      <c r="D24601" s="9">
        <v>324.96372000000002</v>
      </c>
      <c r="E24601" s="9">
        <v>0.36298762500000004</v>
      </c>
      <c r="F24601" s="11"/>
      <c r="G24601" s="9"/>
      <c r="H24601" s="9"/>
      <c r="I24601" s="11"/>
      <c r="J24601" s="9"/>
      <c r="K24601" s="9"/>
    </row>
    <row r="24602" spans="1:11" x14ac:dyDescent="0.3">
      <c r="A24602" s="9"/>
      <c r="B24602" s="9"/>
      <c r="C24602" s="10"/>
      <c r="D24602" s="9">
        <v>324.97205999999994</v>
      </c>
      <c r="E24602" s="9">
        <v>0.36276624999999996</v>
      </c>
      <c r="F24602" s="11"/>
      <c r="G24602" s="9"/>
      <c r="H24602" s="9"/>
      <c r="I24602" s="11"/>
      <c r="J24602" s="9"/>
      <c r="K24602" s="9"/>
    </row>
    <row r="24603" spans="1:11" x14ac:dyDescent="0.3">
      <c r="A24603" s="9"/>
      <c r="B24603" s="9"/>
      <c r="C24603" s="10"/>
      <c r="D24603" s="9">
        <v>324.980436</v>
      </c>
      <c r="E24603" s="9">
        <v>0.36254756999999999</v>
      </c>
      <c r="F24603" s="11"/>
      <c r="G24603" s="9"/>
      <c r="H24603" s="9"/>
      <c r="I24603" s="11"/>
      <c r="J24603" s="9"/>
      <c r="K24603" s="9"/>
    </row>
    <row r="24604" spans="1:11" x14ac:dyDescent="0.3">
      <c r="A24604" s="9"/>
      <c r="B24604" s="9"/>
      <c r="C24604" s="10"/>
      <c r="D24604" s="9">
        <v>324.98871599999995</v>
      </c>
      <c r="E24604" s="9">
        <v>0.36232927500000001</v>
      </c>
      <c r="F24604" s="11"/>
      <c r="G24604" s="9"/>
      <c r="H24604" s="9"/>
      <c r="I24604" s="11"/>
      <c r="J24604" s="9"/>
      <c r="K24604" s="9"/>
    </row>
    <row r="24605" spans="1:11" x14ac:dyDescent="0.3">
      <c r="A24605" s="9"/>
      <c r="B24605" s="9"/>
      <c r="C24605" s="10"/>
      <c r="D24605" s="9">
        <v>324.99711600000001</v>
      </c>
      <c r="E24605" s="9">
        <v>0.36205977500000003</v>
      </c>
      <c r="F24605" s="11"/>
      <c r="G24605" s="9"/>
      <c r="H24605" s="9"/>
      <c r="I24605" s="11"/>
      <c r="J24605" s="9"/>
      <c r="K24605" s="9"/>
    </row>
    <row r="24606" spans="1:11" x14ac:dyDescent="0.3">
      <c r="A24606" s="9"/>
      <c r="B24606" s="9"/>
      <c r="C24606" s="10"/>
      <c r="D24606" s="9">
        <v>325.00542000000002</v>
      </c>
      <c r="E24606" s="9">
        <v>0.36172174499999998</v>
      </c>
      <c r="F24606" s="11"/>
      <c r="G24606" s="9"/>
      <c r="H24606" s="9"/>
      <c r="I24606" s="11"/>
      <c r="J24606" s="9"/>
      <c r="K24606" s="9"/>
    </row>
    <row r="24607" spans="1:11" x14ac:dyDescent="0.3">
      <c r="A24607" s="9"/>
      <c r="B24607" s="9"/>
      <c r="C24607" s="10"/>
      <c r="D24607" s="9">
        <v>325.01375999999999</v>
      </c>
      <c r="E24607" s="9">
        <v>0.36140604499999995</v>
      </c>
      <c r="F24607" s="11"/>
      <c r="G24607" s="9"/>
      <c r="H24607" s="9"/>
      <c r="I24607" s="11"/>
      <c r="J24607" s="9"/>
      <c r="K24607" s="9"/>
    </row>
    <row r="24608" spans="1:11" x14ac:dyDescent="0.3">
      <c r="A24608" s="9"/>
      <c r="B24608" s="9"/>
      <c r="C24608" s="10"/>
      <c r="D24608" s="9">
        <v>325.02201600000001</v>
      </c>
      <c r="E24608" s="9">
        <v>0.36113577500000005</v>
      </c>
      <c r="F24608" s="11"/>
      <c r="G24608" s="9"/>
      <c r="H24608" s="9"/>
      <c r="I24608" s="11"/>
      <c r="J24608" s="9"/>
      <c r="K24608" s="9"/>
    </row>
    <row r="24609" spans="1:11" x14ac:dyDescent="0.3">
      <c r="A24609" s="9"/>
      <c r="B24609" s="9"/>
      <c r="C24609" s="10"/>
      <c r="D24609" s="9">
        <v>325.03034400000001</v>
      </c>
      <c r="E24609" s="9">
        <v>0.36089052999999999</v>
      </c>
      <c r="F24609" s="11"/>
      <c r="G24609" s="9"/>
      <c r="H24609" s="9"/>
      <c r="I24609" s="11"/>
      <c r="J24609" s="9"/>
      <c r="K24609" s="9"/>
    </row>
    <row r="24610" spans="1:11" x14ac:dyDescent="0.3">
      <c r="A24610" s="9"/>
      <c r="B24610" s="9"/>
      <c r="C24610" s="10"/>
      <c r="D24610" s="9">
        <v>325.03866000000005</v>
      </c>
      <c r="E24610" s="9">
        <v>0.36067878000000003</v>
      </c>
      <c r="F24610" s="11"/>
      <c r="G24610" s="9"/>
      <c r="H24610" s="9"/>
      <c r="I24610" s="11"/>
      <c r="J24610" s="9"/>
      <c r="K24610" s="9"/>
    </row>
    <row r="24611" spans="1:11" x14ac:dyDescent="0.3">
      <c r="A24611" s="9"/>
      <c r="B24611" s="9"/>
      <c r="C24611" s="10"/>
      <c r="D24611" s="9">
        <v>325.04703600000005</v>
      </c>
      <c r="E24611" s="9">
        <v>0.36048050500000001</v>
      </c>
      <c r="F24611" s="11"/>
      <c r="G24611" s="9"/>
      <c r="H24611" s="9"/>
      <c r="I24611" s="11"/>
      <c r="J24611" s="9"/>
      <c r="K24611" s="9"/>
    </row>
    <row r="24612" spans="1:11" x14ac:dyDescent="0.3">
      <c r="A24612" s="9"/>
      <c r="B24612" s="9"/>
      <c r="C24612" s="10"/>
      <c r="D24612" s="9">
        <v>325.05540000000002</v>
      </c>
      <c r="E24612" s="9">
        <v>0.36029454999999999</v>
      </c>
      <c r="F24612" s="11"/>
      <c r="G24612" s="9"/>
      <c r="H24612" s="9"/>
      <c r="I24612" s="11"/>
      <c r="J24612" s="9"/>
      <c r="K24612" s="9"/>
    </row>
    <row r="24613" spans="1:11" x14ac:dyDescent="0.3">
      <c r="A24613" s="9"/>
      <c r="B24613" s="9"/>
      <c r="C24613" s="10"/>
      <c r="D24613" s="9">
        <v>325.06374</v>
      </c>
      <c r="E24613" s="9">
        <v>0.36013361999999999</v>
      </c>
      <c r="F24613" s="11"/>
      <c r="G24613" s="9"/>
      <c r="H24613" s="9"/>
      <c r="I24613" s="11"/>
      <c r="J24613" s="9"/>
      <c r="K24613" s="9"/>
    </row>
    <row r="24614" spans="1:11" x14ac:dyDescent="0.3">
      <c r="A24614" s="9"/>
      <c r="B24614" s="9"/>
      <c r="C24614" s="10"/>
      <c r="D24614" s="9">
        <v>325.07208000000003</v>
      </c>
      <c r="E24614" s="9">
        <v>0.35997423000000006</v>
      </c>
      <c r="F24614" s="11"/>
      <c r="G24614" s="9"/>
      <c r="H24614" s="9"/>
      <c r="I24614" s="11"/>
      <c r="J24614" s="9"/>
      <c r="K24614" s="9"/>
    </row>
    <row r="24615" spans="1:11" x14ac:dyDescent="0.3">
      <c r="A24615" s="9"/>
      <c r="B24615" s="9"/>
      <c r="C24615" s="10"/>
      <c r="D24615" s="9">
        <v>325.08042</v>
      </c>
      <c r="E24615" s="9">
        <v>0.35981715000000003</v>
      </c>
      <c r="F24615" s="11"/>
      <c r="G24615" s="9"/>
      <c r="H24615" s="9"/>
      <c r="I24615" s="11"/>
      <c r="J24615" s="9"/>
      <c r="K24615" s="9"/>
    </row>
    <row r="24616" spans="1:11" x14ac:dyDescent="0.3">
      <c r="A24616" s="9"/>
      <c r="B24616" s="9"/>
      <c r="C24616" s="10"/>
      <c r="D24616" s="9">
        <v>325.08878400000003</v>
      </c>
      <c r="E24616" s="9">
        <v>0.35967970500000002</v>
      </c>
      <c r="F24616" s="11"/>
      <c r="G24616" s="9"/>
      <c r="H24616" s="9"/>
      <c r="I24616" s="11"/>
      <c r="J24616" s="9"/>
      <c r="K24616" s="9"/>
    </row>
    <row r="24617" spans="1:11" x14ac:dyDescent="0.3">
      <c r="A24617" s="9"/>
      <c r="B24617" s="9"/>
      <c r="C24617" s="10"/>
      <c r="D24617" s="9">
        <v>325.09710000000001</v>
      </c>
      <c r="E24617" s="9">
        <v>0.35953148000000007</v>
      </c>
      <c r="F24617" s="11"/>
      <c r="G24617" s="9"/>
      <c r="H24617" s="9"/>
      <c r="I24617" s="11"/>
      <c r="J24617" s="9"/>
      <c r="K24617" s="9"/>
    </row>
    <row r="24618" spans="1:11" x14ac:dyDescent="0.3">
      <c r="A24618" s="9"/>
      <c r="B24618" s="9"/>
      <c r="C24618" s="10"/>
      <c r="D24618" s="9">
        <v>325.10541599999999</v>
      </c>
      <c r="E24618" s="9">
        <v>0.35938209999999998</v>
      </c>
      <c r="F24618" s="11"/>
      <c r="G24618" s="9"/>
      <c r="H24618" s="9"/>
      <c r="I24618" s="11"/>
      <c r="J24618" s="9"/>
      <c r="K24618" s="9"/>
    </row>
    <row r="24619" spans="1:11" x14ac:dyDescent="0.3">
      <c r="A24619" s="9"/>
      <c r="B24619" s="9"/>
      <c r="C24619" s="10"/>
      <c r="D24619" s="9">
        <v>325.11372</v>
      </c>
      <c r="E24619" s="9">
        <v>0.35924927499999998</v>
      </c>
      <c r="F24619" s="11"/>
      <c r="G24619" s="9"/>
      <c r="H24619" s="9"/>
      <c r="I24619" s="11"/>
      <c r="J24619" s="9"/>
      <c r="K24619" s="9"/>
    </row>
    <row r="24620" spans="1:11" x14ac:dyDescent="0.3">
      <c r="A24620" s="9"/>
      <c r="B24620" s="9"/>
      <c r="C24620" s="10"/>
      <c r="D24620" s="9">
        <v>325.12199999999996</v>
      </c>
      <c r="E24620" s="9">
        <v>0.3591203</v>
      </c>
      <c r="F24620" s="11"/>
      <c r="G24620" s="9"/>
      <c r="H24620" s="9"/>
      <c r="I24620" s="11"/>
      <c r="J24620" s="9"/>
      <c r="K24620" s="9"/>
    </row>
    <row r="24621" spans="1:11" x14ac:dyDescent="0.3">
      <c r="A24621" s="9"/>
      <c r="B24621" s="9"/>
      <c r="C24621" s="10"/>
      <c r="D24621" s="9">
        <v>325.13033999999999</v>
      </c>
      <c r="E24621" s="9">
        <v>0.35900864999999998</v>
      </c>
      <c r="F24621" s="11"/>
      <c r="G24621" s="9"/>
      <c r="H24621" s="9"/>
      <c r="I24621" s="11"/>
      <c r="J24621" s="9"/>
      <c r="K24621" s="9"/>
    </row>
    <row r="24622" spans="1:11" x14ac:dyDescent="0.3">
      <c r="A24622" s="9"/>
      <c r="B24622" s="9"/>
      <c r="C24622" s="10"/>
      <c r="D24622" s="9">
        <v>325.13873999999998</v>
      </c>
      <c r="E24622" s="9">
        <v>0.35891932999999998</v>
      </c>
      <c r="F24622" s="11"/>
      <c r="G24622" s="9"/>
      <c r="H24622" s="9"/>
      <c r="I24622" s="11"/>
      <c r="J24622" s="9"/>
      <c r="K24622" s="9"/>
    </row>
    <row r="24623" spans="1:11" x14ac:dyDescent="0.3">
      <c r="A24623" s="9"/>
      <c r="B24623" s="9"/>
      <c r="C24623" s="10"/>
      <c r="D24623" s="9">
        <v>325.14704400000005</v>
      </c>
      <c r="E24623" s="9">
        <v>0.35881037500000001</v>
      </c>
      <c r="F24623" s="11"/>
      <c r="G24623" s="9"/>
      <c r="H24623" s="9"/>
      <c r="I24623" s="11"/>
      <c r="J24623" s="9"/>
      <c r="K24623" s="9"/>
    </row>
    <row r="24624" spans="1:11" x14ac:dyDescent="0.3">
      <c r="A24624" s="9"/>
      <c r="B24624" s="9"/>
      <c r="C24624" s="10"/>
      <c r="D24624" s="9">
        <v>325.15541999999999</v>
      </c>
      <c r="E24624" s="9">
        <v>0.35871027499999997</v>
      </c>
      <c r="F24624" s="11"/>
      <c r="G24624" s="9"/>
      <c r="H24624" s="9"/>
      <c r="I24624" s="11"/>
      <c r="J24624" s="9"/>
      <c r="K24624" s="9"/>
    </row>
    <row r="24625" spans="1:11" x14ac:dyDescent="0.3">
      <c r="A24625" s="9"/>
      <c r="B24625" s="9"/>
      <c r="C24625" s="10"/>
      <c r="D24625" s="9">
        <v>325.16376000000002</v>
      </c>
      <c r="E24625" s="9">
        <v>0.35864174500000001</v>
      </c>
      <c r="F24625" s="11"/>
      <c r="G24625" s="9"/>
      <c r="H24625" s="9"/>
      <c r="I24625" s="11"/>
      <c r="J24625" s="9"/>
      <c r="K24625" s="9"/>
    </row>
    <row r="24626" spans="1:11" x14ac:dyDescent="0.3">
      <c r="A24626" s="9"/>
      <c r="B24626" s="9"/>
      <c r="C24626" s="10"/>
      <c r="D24626" s="9">
        <v>325.17206399999998</v>
      </c>
      <c r="E24626" s="9">
        <v>0.35855512</v>
      </c>
      <c r="F24626" s="11"/>
      <c r="G24626" s="9"/>
      <c r="H24626" s="9"/>
      <c r="I24626" s="11"/>
      <c r="J24626" s="9"/>
      <c r="K24626" s="9"/>
    </row>
    <row r="24627" spans="1:11" x14ac:dyDescent="0.3">
      <c r="A24627" s="9"/>
      <c r="B24627" s="9"/>
      <c r="C24627" s="10"/>
      <c r="D24627" s="9">
        <v>325.18043999999998</v>
      </c>
      <c r="E24627" s="9">
        <v>0.35845733000000002</v>
      </c>
      <c r="F24627" s="11"/>
      <c r="G24627" s="9"/>
      <c r="H24627" s="9"/>
      <c r="I24627" s="11"/>
      <c r="J24627" s="9"/>
      <c r="K24627" s="9"/>
    </row>
    <row r="24628" spans="1:11" x14ac:dyDescent="0.3">
      <c r="A24628" s="9"/>
      <c r="B24628" s="9"/>
      <c r="C24628" s="10"/>
      <c r="D24628" s="9">
        <v>325.18881599999997</v>
      </c>
      <c r="E24628" s="9">
        <v>0.35839765499999998</v>
      </c>
      <c r="F24628" s="11"/>
      <c r="G24628" s="9"/>
      <c r="H24628" s="9"/>
      <c r="I24628" s="11"/>
      <c r="J24628" s="9"/>
      <c r="K24628" s="9"/>
    </row>
    <row r="24629" spans="1:11" x14ac:dyDescent="0.3">
      <c r="A24629" s="9"/>
      <c r="B24629" s="9"/>
      <c r="C24629" s="10"/>
      <c r="D24629" s="9">
        <v>325.19712000000004</v>
      </c>
      <c r="E24629" s="9">
        <v>0.35832027</v>
      </c>
      <c r="F24629" s="11"/>
      <c r="G24629" s="9"/>
      <c r="H24629" s="9"/>
      <c r="I24629" s="11"/>
      <c r="J24629" s="9"/>
      <c r="K24629" s="9"/>
    </row>
    <row r="24630" spans="1:11" x14ac:dyDescent="0.3">
      <c r="A24630" s="9"/>
      <c r="B24630" s="9"/>
      <c r="C24630" s="10"/>
      <c r="D24630" s="9">
        <v>325.2054</v>
      </c>
      <c r="E24630" s="9">
        <v>0.35823364499999999</v>
      </c>
      <c r="F24630" s="11"/>
      <c r="G24630" s="9"/>
      <c r="H24630" s="9"/>
      <c r="I24630" s="11"/>
      <c r="J24630" s="9"/>
      <c r="K24630" s="9"/>
    </row>
    <row r="24631" spans="1:11" x14ac:dyDescent="0.3">
      <c r="A24631" s="9"/>
      <c r="B24631" s="9"/>
      <c r="C24631" s="10"/>
      <c r="D24631" s="9">
        <v>325.21374000000003</v>
      </c>
      <c r="E24631" s="9">
        <v>0.35816550000000003</v>
      </c>
      <c r="F24631" s="11"/>
      <c r="G24631" s="9"/>
      <c r="H24631" s="9"/>
      <c r="I24631" s="11"/>
      <c r="J24631" s="9"/>
      <c r="K24631" s="9"/>
    </row>
    <row r="24632" spans="1:11" x14ac:dyDescent="0.3">
      <c r="A24632" s="9"/>
      <c r="B24632" s="9"/>
      <c r="C24632" s="10"/>
      <c r="D24632" s="9">
        <v>325.22202000000004</v>
      </c>
      <c r="E24632" s="9">
        <v>0.35810197499999996</v>
      </c>
      <c r="F24632" s="11"/>
      <c r="G24632" s="9"/>
      <c r="H24632" s="9"/>
      <c r="I24632" s="11"/>
      <c r="J24632" s="9"/>
      <c r="K24632" s="9"/>
    </row>
    <row r="24633" spans="1:11" x14ac:dyDescent="0.3">
      <c r="A24633" s="9"/>
      <c r="B24633" s="9"/>
      <c r="C24633" s="10"/>
      <c r="D24633" s="9">
        <v>325.23039599999998</v>
      </c>
      <c r="E24633" s="9">
        <v>0.35803960499999998</v>
      </c>
      <c r="F24633" s="11"/>
      <c r="G24633" s="9"/>
      <c r="H24633" s="9"/>
      <c r="I24633" s="11"/>
      <c r="J24633" s="9"/>
      <c r="K24633" s="9"/>
    </row>
    <row r="24634" spans="1:11" x14ac:dyDescent="0.3">
      <c r="A24634" s="9"/>
      <c r="B24634" s="9"/>
      <c r="C24634" s="10"/>
      <c r="D24634" s="9">
        <v>325.23869999999999</v>
      </c>
      <c r="E24634" s="9">
        <v>0.35799032500000005</v>
      </c>
      <c r="F24634" s="11"/>
      <c r="G24634" s="9"/>
      <c r="H24634" s="9"/>
      <c r="I24634" s="11"/>
      <c r="J24634" s="9"/>
      <c r="K24634" s="9"/>
    </row>
    <row r="24635" spans="1:11" x14ac:dyDescent="0.3">
      <c r="A24635" s="9"/>
      <c r="B24635" s="9"/>
      <c r="C24635" s="10"/>
      <c r="D24635" s="9">
        <v>325.24703999999997</v>
      </c>
      <c r="E24635" s="9">
        <v>0.35794104499999996</v>
      </c>
      <c r="F24635" s="11"/>
      <c r="G24635" s="9"/>
      <c r="H24635" s="9"/>
      <c r="I24635" s="11"/>
      <c r="J24635" s="9"/>
      <c r="K24635" s="9"/>
    </row>
    <row r="24636" spans="1:11" x14ac:dyDescent="0.3">
      <c r="A24636" s="9"/>
      <c r="B24636" s="9"/>
      <c r="C24636" s="10"/>
      <c r="D24636" s="9">
        <v>325.25541599999997</v>
      </c>
      <c r="E24636" s="9">
        <v>0.35788059999999999</v>
      </c>
      <c r="F24636" s="11"/>
      <c r="G24636" s="9"/>
      <c r="H24636" s="9"/>
      <c r="I24636" s="11"/>
      <c r="J24636" s="9"/>
      <c r="K24636" s="9"/>
    </row>
    <row r="24637" spans="1:11" x14ac:dyDescent="0.3">
      <c r="A24637" s="9"/>
      <c r="B24637" s="9"/>
      <c r="C24637" s="10"/>
      <c r="D24637" s="9">
        <v>325.26374400000003</v>
      </c>
      <c r="E24637" s="9">
        <v>0.35782978000000004</v>
      </c>
      <c r="F24637" s="11"/>
      <c r="G24637" s="9"/>
      <c r="H24637" s="9"/>
      <c r="I24637" s="11"/>
      <c r="J24637" s="9"/>
      <c r="K24637" s="9"/>
    </row>
    <row r="24638" spans="1:11" x14ac:dyDescent="0.3">
      <c r="A24638" s="9"/>
      <c r="B24638" s="9"/>
      <c r="C24638" s="10"/>
      <c r="D24638" s="9">
        <v>325.27211999999997</v>
      </c>
      <c r="E24638" s="9">
        <v>0.35777395499999998</v>
      </c>
      <c r="F24638" s="11"/>
      <c r="G24638" s="9"/>
      <c r="H24638" s="9"/>
      <c r="I24638" s="11"/>
      <c r="J24638" s="9"/>
      <c r="K24638" s="9"/>
    </row>
    <row r="24639" spans="1:11" x14ac:dyDescent="0.3">
      <c r="A24639" s="9"/>
      <c r="B24639" s="9"/>
      <c r="C24639" s="10"/>
      <c r="D24639" s="9">
        <v>325.28046000000001</v>
      </c>
      <c r="E24639" s="9">
        <v>0.35771235499999998</v>
      </c>
      <c r="F24639" s="11"/>
      <c r="G24639" s="9"/>
      <c r="H24639" s="9"/>
      <c r="I24639" s="11"/>
      <c r="J24639" s="9"/>
      <c r="K24639" s="9"/>
    </row>
    <row r="24640" spans="1:11" x14ac:dyDescent="0.3">
      <c r="A24640" s="9"/>
      <c r="B24640" s="9"/>
      <c r="C24640" s="10"/>
      <c r="D24640" s="9">
        <v>325.28876400000001</v>
      </c>
      <c r="E24640" s="9">
        <v>0.35769310500000001</v>
      </c>
      <c r="F24640" s="11"/>
      <c r="G24640" s="9"/>
      <c r="H24640" s="9"/>
      <c r="I24640" s="11"/>
      <c r="J24640" s="9"/>
      <c r="K24640" s="9"/>
    </row>
    <row r="24641" spans="1:11" x14ac:dyDescent="0.3">
      <c r="A24641" s="9"/>
      <c r="B24641" s="9"/>
      <c r="C24641" s="10"/>
      <c r="D24641" s="9">
        <v>325.29714000000001</v>
      </c>
      <c r="E24641" s="9">
        <v>0.357647675</v>
      </c>
      <c r="F24641" s="11"/>
      <c r="G24641" s="9"/>
      <c r="H24641" s="9"/>
      <c r="I24641" s="11"/>
      <c r="J24641" s="9"/>
      <c r="K24641" s="9"/>
    </row>
    <row r="24642" spans="1:11" x14ac:dyDescent="0.3">
      <c r="A24642" s="9"/>
      <c r="B24642" s="9"/>
      <c r="C24642" s="10"/>
      <c r="D24642" s="9">
        <v>325.30539599999997</v>
      </c>
      <c r="E24642" s="9">
        <v>0.357586075</v>
      </c>
      <c r="F24642" s="11"/>
      <c r="G24642" s="9"/>
      <c r="H24642" s="9"/>
      <c r="I24642" s="11"/>
      <c r="J24642" s="9"/>
      <c r="K24642" s="9"/>
    </row>
    <row r="24643" spans="1:11" x14ac:dyDescent="0.3">
      <c r="A24643" s="9"/>
      <c r="B24643" s="9"/>
      <c r="C24643" s="10"/>
      <c r="D24643" s="9">
        <v>325.31373599999995</v>
      </c>
      <c r="E24643" s="9">
        <v>0.35754179999999997</v>
      </c>
      <c r="F24643" s="11"/>
      <c r="G24643" s="9"/>
      <c r="H24643" s="9"/>
      <c r="I24643" s="11"/>
      <c r="J24643" s="9"/>
      <c r="K24643" s="9"/>
    </row>
    <row r="24644" spans="1:11" x14ac:dyDescent="0.3">
      <c r="A24644" s="9"/>
      <c r="B24644" s="9"/>
      <c r="C24644" s="10"/>
      <c r="D24644" s="9">
        <v>325.32201599999996</v>
      </c>
      <c r="E24644" s="9">
        <v>0.35750214499999999</v>
      </c>
      <c r="F24644" s="11"/>
      <c r="G24644" s="9"/>
      <c r="H24644" s="9"/>
      <c r="I24644" s="11"/>
      <c r="J24644" s="9"/>
      <c r="K24644" s="9"/>
    </row>
    <row r="24645" spans="1:11" x14ac:dyDescent="0.3">
      <c r="A24645" s="9"/>
      <c r="B24645" s="9"/>
      <c r="C24645" s="10"/>
      <c r="D24645" s="9">
        <v>325.33037999999999</v>
      </c>
      <c r="E24645" s="9">
        <v>0.35746865</v>
      </c>
      <c r="F24645" s="11"/>
      <c r="G24645" s="9"/>
      <c r="H24645" s="9"/>
      <c r="I24645" s="11"/>
      <c r="J24645" s="9"/>
      <c r="K24645" s="9"/>
    </row>
    <row r="24646" spans="1:11" x14ac:dyDescent="0.3">
      <c r="A24646" s="9"/>
      <c r="B24646" s="9"/>
      <c r="C24646" s="10"/>
      <c r="D24646" s="9">
        <v>325.33869600000003</v>
      </c>
      <c r="E24646" s="9">
        <v>0.35744939999999997</v>
      </c>
      <c r="F24646" s="11"/>
      <c r="G24646" s="9"/>
      <c r="H24646" s="9"/>
      <c r="I24646" s="11"/>
      <c r="J24646" s="9"/>
      <c r="K24646" s="9"/>
    </row>
    <row r="24647" spans="1:11" x14ac:dyDescent="0.3">
      <c r="A24647" s="9"/>
      <c r="B24647" s="9"/>
      <c r="C24647" s="10"/>
      <c r="D24647" s="9">
        <v>325.347036</v>
      </c>
      <c r="E24647" s="9">
        <v>0.35739472999999999</v>
      </c>
      <c r="F24647" s="11"/>
      <c r="G24647" s="9"/>
      <c r="H24647" s="9"/>
      <c r="I24647" s="11"/>
      <c r="J24647" s="9"/>
      <c r="K24647" s="9"/>
    </row>
    <row r="24648" spans="1:11" x14ac:dyDescent="0.3">
      <c r="A24648" s="9"/>
      <c r="B24648" s="9"/>
      <c r="C24648" s="10"/>
      <c r="D24648" s="9">
        <v>325.35537599999998</v>
      </c>
      <c r="E24648" s="9">
        <v>0.35736200500000004</v>
      </c>
      <c r="F24648" s="11"/>
      <c r="G24648" s="9"/>
      <c r="H24648" s="9"/>
      <c r="I24648" s="11"/>
      <c r="J24648" s="9"/>
      <c r="K24648" s="9"/>
    </row>
    <row r="24649" spans="1:11" x14ac:dyDescent="0.3">
      <c r="A24649" s="9"/>
      <c r="B24649" s="9"/>
      <c r="C24649" s="10"/>
      <c r="D24649" s="9">
        <v>325.363764</v>
      </c>
      <c r="E24649" s="9">
        <v>0.35734621999999999</v>
      </c>
      <c r="F24649" s="11"/>
      <c r="G24649" s="9"/>
      <c r="H24649" s="9"/>
      <c r="I24649" s="11"/>
      <c r="J24649" s="9"/>
      <c r="K24649" s="9"/>
    </row>
    <row r="24650" spans="1:11" x14ac:dyDescent="0.3">
      <c r="A24650" s="9"/>
      <c r="B24650" s="9"/>
      <c r="C24650" s="10"/>
      <c r="D24650" s="9">
        <v>325.37211600000001</v>
      </c>
      <c r="E24650" s="9">
        <v>0.35729424500000001</v>
      </c>
      <c r="F24650" s="11"/>
      <c r="G24650" s="9"/>
      <c r="H24650" s="9"/>
      <c r="I24650" s="11"/>
      <c r="J24650" s="9"/>
      <c r="K24650" s="9"/>
    </row>
    <row r="24651" spans="1:11" x14ac:dyDescent="0.3">
      <c r="A24651" s="9"/>
      <c r="B24651" s="9"/>
      <c r="C24651" s="10"/>
      <c r="D24651" s="9">
        <v>325.38045599999998</v>
      </c>
      <c r="E24651" s="9">
        <v>0.35726152</v>
      </c>
      <c r="F24651" s="11"/>
      <c r="G24651" s="9"/>
      <c r="H24651" s="9"/>
      <c r="I24651" s="11"/>
      <c r="J24651" s="9"/>
      <c r="K24651" s="9"/>
    </row>
    <row r="24652" spans="1:11" x14ac:dyDescent="0.3">
      <c r="A24652" s="9"/>
      <c r="B24652" s="9"/>
      <c r="C24652" s="10"/>
      <c r="D24652" s="9">
        <v>325.38875999999999</v>
      </c>
      <c r="E24652" s="9">
        <v>0.35724073000000006</v>
      </c>
      <c r="F24652" s="11"/>
      <c r="G24652" s="9"/>
      <c r="H24652" s="9"/>
      <c r="I24652" s="11"/>
      <c r="J24652" s="9"/>
      <c r="K24652" s="9"/>
    </row>
    <row r="24653" spans="1:11" x14ac:dyDescent="0.3">
      <c r="A24653" s="9"/>
      <c r="B24653" s="9"/>
      <c r="C24653" s="10"/>
      <c r="D24653" s="9">
        <v>325.39710000000002</v>
      </c>
      <c r="E24653" s="9">
        <v>0.35719799499999999</v>
      </c>
      <c r="F24653" s="11"/>
      <c r="G24653" s="9"/>
      <c r="H24653" s="9"/>
      <c r="I24653" s="11"/>
      <c r="J24653" s="9"/>
      <c r="K24653" s="9"/>
    </row>
    <row r="24654" spans="1:11" x14ac:dyDescent="0.3">
      <c r="A24654" s="9"/>
      <c r="B24654" s="9"/>
      <c r="C24654" s="10"/>
      <c r="D24654" s="9">
        <v>325.40544</v>
      </c>
      <c r="E24654" s="9">
        <v>0.35715795500000003</v>
      </c>
      <c r="F24654" s="11"/>
      <c r="G24654" s="9"/>
      <c r="H24654" s="9"/>
      <c r="I24654" s="11"/>
      <c r="J24654" s="9"/>
      <c r="K24654" s="9"/>
    </row>
    <row r="24655" spans="1:11" x14ac:dyDescent="0.3">
      <c r="A24655" s="9"/>
      <c r="B24655" s="9"/>
      <c r="C24655" s="10"/>
      <c r="D24655" s="9">
        <v>325.41374400000001</v>
      </c>
      <c r="E24655" s="9">
        <v>0.35713755000000003</v>
      </c>
      <c r="F24655" s="11"/>
      <c r="G24655" s="9"/>
      <c r="H24655" s="9"/>
      <c r="I24655" s="11"/>
      <c r="J24655" s="9"/>
      <c r="K24655" s="9"/>
    </row>
    <row r="24656" spans="1:11" x14ac:dyDescent="0.3">
      <c r="A24656" s="9"/>
      <c r="B24656" s="9"/>
      <c r="C24656" s="10"/>
      <c r="D24656" s="9">
        <v>325.42200000000003</v>
      </c>
      <c r="E24656" s="9">
        <v>0.35710597999999999</v>
      </c>
      <c r="F24656" s="11"/>
      <c r="G24656" s="9"/>
      <c r="H24656" s="9"/>
      <c r="I24656" s="11"/>
      <c r="J24656" s="9"/>
      <c r="K24656" s="9"/>
    </row>
    <row r="24657" spans="1:11" x14ac:dyDescent="0.3">
      <c r="A24657" s="9"/>
      <c r="B24657" s="9"/>
      <c r="C24657" s="10"/>
      <c r="D24657" s="9">
        <v>325.43034</v>
      </c>
      <c r="E24657" s="9">
        <v>0.35706632500000002</v>
      </c>
      <c r="F24657" s="11"/>
      <c r="G24657" s="9"/>
      <c r="H24657" s="9"/>
      <c r="I24657" s="11"/>
      <c r="J24657" s="9"/>
      <c r="K24657" s="9"/>
    </row>
    <row r="24658" spans="1:11" x14ac:dyDescent="0.3">
      <c r="A24658" s="9"/>
      <c r="B24658" s="9"/>
      <c r="C24658" s="10"/>
      <c r="D24658" s="9">
        <v>325.43867999999998</v>
      </c>
      <c r="E24658" s="9">
        <v>0.35703668000000005</v>
      </c>
      <c r="F24658" s="11"/>
      <c r="G24658" s="9"/>
      <c r="H24658" s="9"/>
      <c r="I24658" s="11"/>
      <c r="J24658" s="9"/>
      <c r="K24658" s="9"/>
    </row>
    <row r="24659" spans="1:11" x14ac:dyDescent="0.3">
      <c r="A24659" s="9"/>
      <c r="B24659" s="9"/>
      <c r="C24659" s="10"/>
      <c r="D24659" s="9">
        <v>325.44704400000001</v>
      </c>
      <c r="E24659" s="9">
        <v>0.35700972999999997</v>
      </c>
      <c r="F24659" s="11"/>
      <c r="G24659" s="9"/>
      <c r="H24659" s="9"/>
      <c r="I24659" s="11"/>
      <c r="J24659" s="9"/>
      <c r="K24659" s="9"/>
    </row>
    <row r="24660" spans="1:11" x14ac:dyDescent="0.3">
      <c r="A24660" s="9"/>
      <c r="B24660" s="9"/>
      <c r="C24660" s="10"/>
      <c r="D24660" s="9">
        <v>325.45542</v>
      </c>
      <c r="E24660" s="9">
        <v>0.35698354999999998</v>
      </c>
      <c r="F24660" s="11"/>
      <c r="G24660" s="9"/>
      <c r="H24660" s="9"/>
      <c r="I24660" s="11"/>
      <c r="J24660" s="9"/>
      <c r="K24660" s="9"/>
    </row>
    <row r="24661" spans="1:11" x14ac:dyDescent="0.3">
      <c r="A24661" s="9"/>
      <c r="B24661" s="9"/>
      <c r="C24661" s="10"/>
      <c r="D24661" s="9">
        <v>325.46375999999998</v>
      </c>
      <c r="E24661" s="9">
        <v>0.35694504999999999</v>
      </c>
      <c r="F24661" s="11"/>
      <c r="G24661" s="9"/>
      <c r="H24661" s="9"/>
      <c r="I24661" s="11"/>
      <c r="J24661" s="9"/>
      <c r="K24661" s="9"/>
    </row>
    <row r="24662" spans="1:11" x14ac:dyDescent="0.3">
      <c r="A24662" s="9"/>
      <c r="B24662" s="9"/>
      <c r="C24662" s="10"/>
      <c r="D24662" s="9">
        <v>325.47210000000001</v>
      </c>
      <c r="E24662" s="9">
        <v>0.35690539500000001</v>
      </c>
      <c r="F24662" s="11"/>
      <c r="G24662" s="9"/>
      <c r="H24662" s="9"/>
      <c r="I24662" s="11"/>
      <c r="J24662" s="9"/>
      <c r="K24662" s="9"/>
    </row>
    <row r="24663" spans="1:11" x14ac:dyDescent="0.3">
      <c r="A24663" s="9"/>
      <c r="B24663" s="9"/>
      <c r="C24663" s="10"/>
      <c r="D24663" s="9">
        <v>325.48043999999999</v>
      </c>
      <c r="E24663" s="9">
        <v>0.356780655</v>
      </c>
      <c r="F24663" s="11"/>
      <c r="G24663" s="9"/>
      <c r="H24663" s="9"/>
      <c r="I24663" s="11"/>
      <c r="J24663" s="9"/>
      <c r="K24663" s="9"/>
    </row>
    <row r="24664" spans="1:11" x14ac:dyDescent="0.3">
      <c r="A24664" s="9"/>
      <c r="B24664" s="9"/>
      <c r="C24664" s="10"/>
      <c r="D24664" s="9">
        <v>325.48878000000002</v>
      </c>
      <c r="E24664" s="9">
        <v>0.35653617999999998</v>
      </c>
      <c r="F24664" s="11"/>
      <c r="G24664" s="9"/>
      <c r="H24664" s="9"/>
      <c r="I24664" s="11"/>
      <c r="J24664" s="9"/>
      <c r="K24664" s="9"/>
    </row>
    <row r="24665" spans="1:11" x14ac:dyDescent="0.3">
      <c r="A24665" s="9"/>
      <c r="B24665" s="9"/>
      <c r="C24665" s="10"/>
      <c r="D24665" s="9">
        <v>325.497096</v>
      </c>
      <c r="E24665" s="9">
        <v>0.35635792500000002</v>
      </c>
      <c r="F24665" s="11"/>
      <c r="G24665" s="9"/>
      <c r="H24665" s="9"/>
      <c r="I24665" s="11"/>
      <c r="J24665" s="9"/>
      <c r="K24665" s="9"/>
    </row>
    <row r="24666" spans="1:11" x14ac:dyDescent="0.3">
      <c r="A24666" s="9"/>
      <c r="B24666" s="9"/>
      <c r="C24666" s="10"/>
      <c r="D24666" s="9">
        <v>325.50543600000003</v>
      </c>
      <c r="E24666" s="9">
        <v>0.35622240499999996</v>
      </c>
      <c r="F24666" s="11"/>
      <c r="G24666" s="9"/>
      <c r="H24666" s="9"/>
      <c r="I24666" s="11"/>
      <c r="J24666" s="9"/>
      <c r="K24666" s="9"/>
    </row>
    <row r="24667" spans="1:11" x14ac:dyDescent="0.3">
      <c r="A24667" s="9"/>
      <c r="B24667" s="9"/>
      <c r="C24667" s="10"/>
      <c r="D24667" s="9">
        <v>325.51371599999999</v>
      </c>
      <c r="E24667" s="9">
        <v>0.35611999499999997</v>
      </c>
      <c r="F24667" s="11"/>
      <c r="G24667" s="9"/>
      <c r="H24667" s="9"/>
      <c r="I24667" s="11"/>
      <c r="J24667" s="9"/>
      <c r="K24667" s="9"/>
    </row>
    <row r="24668" spans="1:11" x14ac:dyDescent="0.3">
      <c r="A24668" s="9"/>
      <c r="B24668" s="9"/>
      <c r="C24668" s="10"/>
      <c r="D24668" s="9">
        <v>325.52202</v>
      </c>
      <c r="E24668" s="9">
        <v>0.35603760500000003</v>
      </c>
      <c r="F24668" s="11"/>
      <c r="G24668" s="9"/>
      <c r="H24668" s="9"/>
      <c r="I24668" s="11"/>
      <c r="J24668" s="9"/>
      <c r="K24668" s="9"/>
    </row>
    <row r="24669" spans="1:11" x14ac:dyDescent="0.3">
      <c r="A24669" s="9"/>
      <c r="B24669" s="9"/>
      <c r="C24669" s="10"/>
      <c r="D24669" s="9">
        <v>325.53032400000001</v>
      </c>
      <c r="E24669" s="9">
        <v>0.35595868000000003</v>
      </c>
      <c r="F24669" s="11"/>
      <c r="G24669" s="9"/>
      <c r="H24669" s="9"/>
      <c r="I24669" s="11"/>
      <c r="J24669" s="9"/>
      <c r="K24669" s="9"/>
    </row>
    <row r="24670" spans="1:11" x14ac:dyDescent="0.3">
      <c r="A24670" s="9"/>
      <c r="B24670" s="9"/>
      <c r="C24670" s="10"/>
      <c r="D24670" s="9">
        <v>325.53870000000001</v>
      </c>
      <c r="E24670" s="9">
        <v>0.35589977499999997</v>
      </c>
      <c r="F24670" s="11"/>
      <c r="G24670" s="9"/>
      <c r="H24670" s="9"/>
      <c r="I24670" s="11"/>
      <c r="J24670" s="9"/>
      <c r="K24670" s="9"/>
    </row>
    <row r="24671" spans="1:11" x14ac:dyDescent="0.3">
      <c r="A24671" s="9"/>
      <c r="B24671" s="9"/>
      <c r="C24671" s="10"/>
      <c r="D24671" s="9">
        <v>325.54706399999998</v>
      </c>
      <c r="E24671" s="9">
        <v>0.35584009999999999</v>
      </c>
      <c r="F24671" s="11"/>
      <c r="G24671" s="9"/>
      <c r="H24671" s="9"/>
      <c r="I24671" s="11"/>
      <c r="J24671" s="9"/>
      <c r="K24671" s="9"/>
    </row>
    <row r="24672" spans="1:11" x14ac:dyDescent="0.3">
      <c r="A24672" s="9"/>
      <c r="B24672" s="9"/>
      <c r="C24672" s="10"/>
      <c r="D24672" s="9">
        <v>325.55538000000001</v>
      </c>
      <c r="E24672" s="9">
        <v>0.35576695000000003</v>
      </c>
      <c r="F24672" s="11"/>
      <c r="G24672" s="9"/>
      <c r="H24672" s="9"/>
      <c r="I24672" s="11"/>
      <c r="J24672" s="9"/>
      <c r="K24672" s="9"/>
    </row>
    <row r="24673" spans="1:11" x14ac:dyDescent="0.3">
      <c r="A24673" s="9"/>
      <c r="B24673" s="9"/>
      <c r="C24673" s="10"/>
      <c r="D24673" s="9">
        <v>325.56371999999999</v>
      </c>
      <c r="E24673" s="9">
        <v>0.35571112499999996</v>
      </c>
      <c r="F24673" s="11"/>
      <c r="G24673" s="9"/>
      <c r="H24673" s="9"/>
      <c r="I24673" s="11"/>
      <c r="J24673" s="9"/>
      <c r="K24673" s="9"/>
    </row>
    <row r="24674" spans="1:11" x14ac:dyDescent="0.3">
      <c r="A24674" s="9"/>
      <c r="B24674" s="9"/>
      <c r="C24674" s="10"/>
      <c r="D24674" s="9">
        <v>325.57205999999996</v>
      </c>
      <c r="E24674" s="9">
        <v>0.35563913000000003</v>
      </c>
      <c r="F24674" s="11"/>
      <c r="G24674" s="9"/>
      <c r="H24674" s="9"/>
      <c r="I24674" s="11"/>
      <c r="J24674" s="9"/>
      <c r="K24674" s="9"/>
    </row>
    <row r="24675" spans="1:11" x14ac:dyDescent="0.3">
      <c r="A24675" s="9"/>
      <c r="B24675" s="9"/>
      <c r="C24675" s="10"/>
      <c r="D24675" s="9">
        <v>325.58046000000002</v>
      </c>
      <c r="E24675" s="9">
        <v>0.35558677</v>
      </c>
      <c r="F24675" s="11"/>
      <c r="G24675" s="9"/>
      <c r="H24675" s="9"/>
      <c r="I24675" s="11"/>
      <c r="J24675" s="9"/>
      <c r="K24675" s="9"/>
    </row>
    <row r="24676" spans="1:11" x14ac:dyDescent="0.3">
      <c r="A24676" s="9"/>
      <c r="B24676" s="9"/>
      <c r="C24676" s="10"/>
      <c r="D24676" s="9">
        <v>325.58879999999999</v>
      </c>
      <c r="E24676" s="9">
        <v>0.35555597</v>
      </c>
      <c r="F24676" s="11"/>
      <c r="G24676" s="9"/>
      <c r="H24676" s="9"/>
      <c r="I24676" s="11"/>
      <c r="J24676" s="9"/>
      <c r="K24676" s="9"/>
    </row>
    <row r="24677" spans="1:11" x14ac:dyDescent="0.3">
      <c r="A24677" s="9"/>
      <c r="B24677" s="9"/>
      <c r="C24677" s="10"/>
      <c r="D24677" s="9">
        <v>325.59711600000003</v>
      </c>
      <c r="E24677" s="9">
        <v>0.35549744999999999</v>
      </c>
      <c r="F24677" s="11"/>
      <c r="G24677" s="9"/>
      <c r="H24677" s="9"/>
      <c r="I24677" s="11"/>
      <c r="J24677" s="9"/>
      <c r="K24677" s="9"/>
    </row>
    <row r="24678" spans="1:11" x14ac:dyDescent="0.3">
      <c r="A24678" s="9"/>
      <c r="B24678" s="9"/>
      <c r="C24678" s="10"/>
      <c r="D24678" s="9">
        <v>325.605456</v>
      </c>
      <c r="E24678" s="9">
        <v>0.35543854499999999</v>
      </c>
      <c r="F24678" s="11"/>
      <c r="G24678" s="9"/>
      <c r="H24678" s="9"/>
      <c r="I24678" s="11"/>
      <c r="J24678" s="9"/>
      <c r="K24678" s="9"/>
    </row>
    <row r="24679" spans="1:11" x14ac:dyDescent="0.3">
      <c r="A24679" s="9"/>
      <c r="B24679" s="9"/>
      <c r="C24679" s="10"/>
      <c r="D24679" s="9">
        <v>325.61369999999999</v>
      </c>
      <c r="E24679" s="9">
        <v>0.35538387500000002</v>
      </c>
      <c r="F24679" s="11"/>
      <c r="G24679" s="9"/>
      <c r="H24679" s="9"/>
      <c r="I24679" s="11"/>
      <c r="J24679" s="9"/>
      <c r="K24679" s="9"/>
    </row>
    <row r="24680" spans="1:11" x14ac:dyDescent="0.3">
      <c r="A24680" s="9"/>
      <c r="B24680" s="9"/>
      <c r="C24680" s="10"/>
      <c r="D24680" s="9">
        <v>325.62203999999997</v>
      </c>
      <c r="E24680" s="9">
        <v>0.35532805000000001</v>
      </c>
      <c r="F24680" s="11"/>
      <c r="G24680" s="9"/>
      <c r="H24680" s="9"/>
      <c r="I24680" s="11"/>
      <c r="J24680" s="9"/>
      <c r="K24680" s="9"/>
    </row>
    <row r="24681" spans="1:11" x14ac:dyDescent="0.3">
      <c r="A24681" s="9"/>
      <c r="B24681" s="9"/>
      <c r="C24681" s="10"/>
      <c r="D24681" s="9">
        <v>325.63034399999998</v>
      </c>
      <c r="E24681" s="9">
        <v>0.35528685500000001</v>
      </c>
      <c r="F24681" s="11"/>
      <c r="G24681" s="9"/>
      <c r="H24681" s="9"/>
      <c r="I24681" s="11"/>
      <c r="J24681" s="9"/>
      <c r="K24681" s="9"/>
    </row>
    <row r="24682" spans="1:11" x14ac:dyDescent="0.3">
      <c r="A24682" s="9"/>
      <c r="B24682" s="9"/>
      <c r="C24682" s="10"/>
      <c r="D24682" s="9">
        <v>325.63872000000003</v>
      </c>
      <c r="E24682" s="9">
        <v>0.35524527499999997</v>
      </c>
      <c r="F24682" s="11"/>
      <c r="G24682" s="9"/>
      <c r="H24682" s="9"/>
      <c r="I24682" s="11"/>
      <c r="J24682" s="9"/>
      <c r="K24682" s="9"/>
    </row>
    <row r="24683" spans="1:11" x14ac:dyDescent="0.3">
      <c r="A24683" s="9"/>
      <c r="B24683" s="9"/>
      <c r="C24683" s="10"/>
      <c r="D24683" s="9">
        <v>325.64706000000001</v>
      </c>
      <c r="E24683" s="9">
        <v>0.35518367499999998</v>
      </c>
      <c r="F24683" s="11"/>
      <c r="G24683" s="9"/>
      <c r="H24683" s="9"/>
      <c r="I24683" s="11"/>
      <c r="J24683" s="9"/>
      <c r="K24683" s="9"/>
    </row>
    <row r="24684" spans="1:11" x14ac:dyDescent="0.3">
      <c r="A24684" s="9"/>
      <c r="B24684" s="9"/>
      <c r="C24684" s="10"/>
      <c r="D24684" s="9">
        <v>325.65539999999999</v>
      </c>
      <c r="E24684" s="9">
        <v>0.35513169999999994</v>
      </c>
      <c r="F24684" s="11"/>
      <c r="G24684" s="9"/>
      <c r="H24684" s="9"/>
      <c r="I24684" s="11"/>
      <c r="J24684" s="9"/>
      <c r="K24684" s="9"/>
    </row>
    <row r="24685" spans="1:11" x14ac:dyDescent="0.3">
      <c r="A24685" s="9"/>
      <c r="B24685" s="9"/>
      <c r="C24685" s="10"/>
      <c r="D24685" s="9">
        <v>325.66376400000001</v>
      </c>
      <c r="E24685" s="9">
        <v>0.35509589499999999</v>
      </c>
      <c r="F24685" s="11"/>
      <c r="G24685" s="9"/>
      <c r="H24685" s="9"/>
      <c r="I24685" s="11"/>
      <c r="J24685" s="9"/>
      <c r="K24685" s="9"/>
    </row>
    <row r="24686" spans="1:11" x14ac:dyDescent="0.3">
      <c r="A24686" s="9"/>
      <c r="B24686" s="9"/>
      <c r="C24686" s="10"/>
      <c r="D24686" s="9">
        <v>325.67207999999999</v>
      </c>
      <c r="E24686" s="9">
        <v>0.35504507499999999</v>
      </c>
      <c r="F24686" s="11"/>
      <c r="G24686" s="9"/>
      <c r="H24686" s="9"/>
      <c r="I24686" s="11"/>
      <c r="J24686" s="9"/>
      <c r="K24686" s="9"/>
    </row>
    <row r="24687" spans="1:11" x14ac:dyDescent="0.3">
      <c r="A24687" s="9"/>
      <c r="B24687" s="9"/>
      <c r="C24687" s="10"/>
      <c r="D24687" s="9">
        <v>325.68042000000003</v>
      </c>
      <c r="E24687" s="9">
        <v>0.35500272500000002</v>
      </c>
      <c r="F24687" s="11"/>
      <c r="G24687" s="9"/>
      <c r="H24687" s="9"/>
      <c r="I24687" s="11"/>
      <c r="J24687" s="9"/>
      <c r="K24687" s="9"/>
    </row>
    <row r="24688" spans="1:11" x14ac:dyDescent="0.3">
      <c r="A24688" s="9"/>
      <c r="B24688" s="9"/>
      <c r="C24688" s="10"/>
      <c r="D24688" s="9">
        <v>325.688784</v>
      </c>
      <c r="E24688" s="9">
        <v>0.35495844999999998</v>
      </c>
      <c r="F24688" s="11"/>
      <c r="G24688" s="9"/>
      <c r="H24688" s="9"/>
      <c r="I24688" s="11"/>
      <c r="J24688" s="9"/>
      <c r="K24688" s="9"/>
    </row>
    <row r="24689" spans="1:11" x14ac:dyDescent="0.3">
      <c r="A24689" s="9"/>
      <c r="B24689" s="9"/>
      <c r="C24689" s="10"/>
      <c r="D24689" s="9">
        <v>325.69706399999995</v>
      </c>
      <c r="E24689" s="9">
        <v>0.35490647499999994</v>
      </c>
      <c r="F24689" s="11"/>
      <c r="G24689" s="9"/>
      <c r="H24689" s="9"/>
      <c r="I24689" s="11"/>
      <c r="J24689" s="9"/>
      <c r="K24689" s="9"/>
    </row>
    <row r="24690" spans="1:11" x14ac:dyDescent="0.3">
      <c r="A24690" s="9"/>
      <c r="B24690" s="9"/>
      <c r="C24690" s="10"/>
      <c r="D24690" s="9">
        <v>325.70544000000001</v>
      </c>
      <c r="E24690" s="9">
        <v>0.35486989999999996</v>
      </c>
      <c r="F24690" s="11"/>
      <c r="G24690" s="9"/>
      <c r="H24690" s="9"/>
      <c r="I24690" s="11"/>
      <c r="J24690" s="9"/>
      <c r="K24690" s="9"/>
    </row>
    <row r="24691" spans="1:11" x14ac:dyDescent="0.3">
      <c r="A24691" s="9"/>
      <c r="B24691" s="9"/>
      <c r="C24691" s="10"/>
      <c r="D24691" s="9">
        <v>325.71371999999997</v>
      </c>
      <c r="E24691" s="9">
        <v>0.35482831999999997</v>
      </c>
      <c r="F24691" s="11"/>
      <c r="G24691" s="9"/>
      <c r="H24691" s="9"/>
      <c r="I24691" s="11"/>
      <c r="J24691" s="9"/>
      <c r="K24691" s="9"/>
    </row>
    <row r="24692" spans="1:11" x14ac:dyDescent="0.3">
      <c r="A24692" s="9"/>
      <c r="B24692" s="9"/>
      <c r="C24692" s="10"/>
      <c r="D24692" s="9">
        <v>325.722036</v>
      </c>
      <c r="E24692" s="9">
        <v>0.35479174499999999</v>
      </c>
      <c r="F24692" s="11"/>
      <c r="G24692" s="9"/>
      <c r="H24692" s="9"/>
      <c r="I24692" s="11"/>
      <c r="J24692" s="9"/>
      <c r="K24692" s="9"/>
    </row>
    <row r="24693" spans="1:11" x14ac:dyDescent="0.3">
      <c r="A24693" s="9"/>
      <c r="B24693" s="9"/>
      <c r="C24693" s="10"/>
      <c r="D24693" s="9">
        <v>325.73034000000001</v>
      </c>
      <c r="E24693" s="9">
        <v>0.35475632499999993</v>
      </c>
      <c r="F24693" s="11"/>
      <c r="G24693" s="9"/>
      <c r="H24693" s="9"/>
      <c r="I24693" s="11"/>
      <c r="J24693" s="9"/>
      <c r="K24693" s="9"/>
    </row>
    <row r="24694" spans="1:11" x14ac:dyDescent="0.3">
      <c r="A24694" s="9"/>
      <c r="B24694" s="9"/>
      <c r="C24694" s="10"/>
      <c r="D24694" s="9">
        <v>325.73868000000004</v>
      </c>
      <c r="E24694" s="9">
        <v>0.35471205000000006</v>
      </c>
      <c r="F24694" s="11"/>
      <c r="G24694" s="9"/>
      <c r="H24694" s="9"/>
      <c r="I24694" s="11"/>
      <c r="J24694" s="9"/>
      <c r="K24694" s="9"/>
    </row>
    <row r="24695" spans="1:11" x14ac:dyDescent="0.3">
      <c r="A24695" s="9"/>
      <c r="B24695" s="9"/>
      <c r="C24695" s="10"/>
      <c r="D24695" s="9">
        <v>325.74702000000002</v>
      </c>
      <c r="E24695" s="9">
        <v>0.35467277999999997</v>
      </c>
      <c r="F24695" s="11"/>
      <c r="G24695" s="9"/>
      <c r="H24695" s="9"/>
      <c r="I24695" s="11"/>
      <c r="J24695" s="9"/>
      <c r="K24695" s="9"/>
    </row>
    <row r="24696" spans="1:11" x14ac:dyDescent="0.3">
      <c r="A24696" s="9"/>
      <c r="B24696" s="9"/>
      <c r="C24696" s="10"/>
      <c r="D24696" s="9">
        <v>325.75532399999997</v>
      </c>
      <c r="E24696" s="9">
        <v>0.35464390500000004</v>
      </c>
      <c r="F24696" s="11"/>
      <c r="G24696" s="9"/>
      <c r="H24696" s="9"/>
      <c r="I24696" s="11"/>
      <c r="J24696" s="9"/>
      <c r="K24696" s="9"/>
    </row>
    <row r="24697" spans="1:11" x14ac:dyDescent="0.3">
      <c r="A24697" s="9"/>
      <c r="B24697" s="9"/>
      <c r="C24697" s="10"/>
      <c r="D24697" s="9">
        <v>325.76373599999999</v>
      </c>
      <c r="E24697" s="9">
        <v>0.35460617500000002</v>
      </c>
      <c r="F24697" s="11"/>
      <c r="G24697" s="9"/>
      <c r="H24697" s="9"/>
      <c r="I24697" s="11"/>
      <c r="J24697" s="9"/>
      <c r="K24697" s="9"/>
    </row>
    <row r="24698" spans="1:11" x14ac:dyDescent="0.3">
      <c r="A24698" s="9"/>
      <c r="B24698" s="9"/>
      <c r="C24698" s="10"/>
      <c r="D24698" s="9">
        <v>325.77210000000002</v>
      </c>
      <c r="E24698" s="9">
        <v>0.35456266999999997</v>
      </c>
      <c r="F24698" s="11"/>
      <c r="G24698" s="9"/>
      <c r="H24698" s="9"/>
      <c r="I24698" s="11"/>
      <c r="J24698" s="9"/>
      <c r="K24698" s="9"/>
    </row>
    <row r="24699" spans="1:11" x14ac:dyDescent="0.3">
      <c r="A24699" s="9"/>
      <c r="B24699" s="9"/>
      <c r="C24699" s="10"/>
      <c r="D24699" s="9">
        <v>325.78041599999995</v>
      </c>
      <c r="E24699" s="9">
        <v>0.35452532499999995</v>
      </c>
      <c r="F24699" s="11"/>
      <c r="G24699" s="9"/>
      <c r="H24699" s="9"/>
      <c r="I24699" s="11"/>
      <c r="J24699" s="9"/>
      <c r="K24699" s="9"/>
    </row>
    <row r="24700" spans="1:11" x14ac:dyDescent="0.3">
      <c r="A24700" s="9"/>
      <c r="B24700" s="9"/>
      <c r="C24700" s="10"/>
      <c r="D24700" s="9">
        <v>325.78874400000001</v>
      </c>
      <c r="E24700" s="9">
        <v>0.35447912500000001</v>
      </c>
      <c r="F24700" s="11"/>
      <c r="G24700" s="9"/>
      <c r="H24700" s="9"/>
      <c r="I24700" s="11"/>
      <c r="J24700" s="9"/>
      <c r="K24700" s="9"/>
    </row>
    <row r="24701" spans="1:11" x14ac:dyDescent="0.3">
      <c r="A24701" s="9"/>
      <c r="B24701" s="9"/>
      <c r="C24701" s="10"/>
      <c r="D24701" s="9">
        <v>325.79709600000001</v>
      </c>
      <c r="E24701" s="9">
        <v>0.35443292499999995</v>
      </c>
      <c r="F24701" s="11"/>
      <c r="G24701" s="9"/>
      <c r="H24701" s="9"/>
      <c r="I24701" s="11"/>
      <c r="J24701" s="9"/>
      <c r="K24701" s="9"/>
    </row>
    <row r="24702" spans="1:11" x14ac:dyDescent="0.3">
      <c r="A24702" s="9"/>
      <c r="B24702" s="9"/>
      <c r="C24702" s="10"/>
      <c r="D24702" s="9">
        <v>325.80540000000002</v>
      </c>
      <c r="E24702" s="9">
        <v>0.35439943000000002</v>
      </c>
      <c r="F24702" s="11"/>
      <c r="G24702" s="9"/>
      <c r="H24702" s="9"/>
      <c r="I24702" s="11"/>
      <c r="J24702" s="9"/>
      <c r="K24702" s="9"/>
    </row>
    <row r="24703" spans="1:11" x14ac:dyDescent="0.3">
      <c r="A24703" s="9"/>
      <c r="B24703" s="9"/>
      <c r="C24703" s="10"/>
      <c r="D24703" s="9">
        <v>325.813716</v>
      </c>
      <c r="E24703" s="9">
        <v>0.354366705</v>
      </c>
      <c r="F24703" s="11"/>
      <c r="G24703" s="9"/>
      <c r="H24703" s="9"/>
      <c r="I24703" s="11"/>
      <c r="J24703" s="9"/>
      <c r="K24703" s="9"/>
    </row>
    <row r="24704" spans="1:11" x14ac:dyDescent="0.3">
      <c r="A24704" s="9"/>
      <c r="B24704" s="9"/>
      <c r="C24704" s="10"/>
      <c r="D24704" s="9">
        <v>325.82204400000001</v>
      </c>
      <c r="E24704" s="9">
        <v>0.35431934999999998</v>
      </c>
      <c r="F24704" s="11"/>
      <c r="G24704" s="9"/>
      <c r="H24704" s="9"/>
      <c r="I24704" s="11"/>
      <c r="J24704" s="9"/>
      <c r="K24704" s="9"/>
    </row>
    <row r="24705" spans="1:11" x14ac:dyDescent="0.3">
      <c r="A24705" s="9"/>
      <c r="B24705" s="9"/>
      <c r="C24705" s="10"/>
      <c r="D24705" s="9">
        <v>325.83032400000002</v>
      </c>
      <c r="E24705" s="9">
        <v>0.35426237000000005</v>
      </c>
      <c r="F24705" s="11"/>
      <c r="G24705" s="9"/>
      <c r="H24705" s="9"/>
      <c r="I24705" s="11"/>
      <c r="J24705" s="9"/>
      <c r="K24705" s="9"/>
    </row>
    <row r="24706" spans="1:11" x14ac:dyDescent="0.3">
      <c r="A24706" s="9"/>
      <c r="B24706" s="9"/>
      <c r="C24706" s="10"/>
      <c r="D24706" s="9">
        <v>325.83870000000002</v>
      </c>
      <c r="E24706" s="9">
        <v>0.35422232999999997</v>
      </c>
      <c r="F24706" s="11"/>
      <c r="G24706" s="9"/>
      <c r="H24706" s="9"/>
      <c r="I24706" s="11"/>
      <c r="J24706" s="9"/>
      <c r="K24706" s="9"/>
    </row>
    <row r="24707" spans="1:11" x14ac:dyDescent="0.3">
      <c r="A24707" s="9"/>
      <c r="B24707" s="9"/>
      <c r="C24707" s="10"/>
      <c r="D24707" s="9">
        <v>325.84703999999999</v>
      </c>
      <c r="E24707" s="9">
        <v>0.35418460000000002</v>
      </c>
      <c r="F24707" s="11"/>
      <c r="G24707" s="9"/>
      <c r="H24707" s="9"/>
      <c r="I24707" s="11"/>
      <c r="J24707" s="9"/>
      <c r="K24707" s="9"/>
    </row>
    <row r="24708" spans="1:11" x14ac:dyDescent="0.3">
      <c r="A24708" s="9"/>
      <c r="B24708" s="9"/>
      <c r="C24708" s="10"/>
      <c r="D24708" s="9">
        <v>325.85541599999999</v>
      </c>
      <c r="E24708" s="9">
        <v>0.35415457</v>
      </c>
      <c r="F24708" s="11"/>
      <c r="G24708" s="9"/>
      <c r="H24708" s="9"/>
      <c r="I24708" s="11"/>
      <c r="J24708" s="9"/>
      <c r="K24708" s="9"/>
    </row>
    <row r="24709" spans="1:11" x14ac:dyDescent="0.3">
      <c r="A24709" s="9"/>
      <c r="B24709" s="9"/>
      <c r="C24709" s="10"/>
      <c r="D24709" s="9">
        <v>325.863744</v>
      </c>
      <c r="E24709" s="9">
        <v>0.35412377</v>
      </c>
      <c r="F24709" s="11"/>
      <c r="G24709" s="9"/>
      <c r="H24709" s="9"/>
      <c r="I24709" s="11"/>
      <c r="J24709" s="9"/>
      <c r="K24709" s="9"/>
    </row>
    <row r="24710" spans="1:11" x14ac:dyDescent="0.3">
      <c r="A24710" s="9"/>
      <c r="B24710" s="9"/>
      <c r="C24710" s="10"/>
      <c r="D24710" s="9">
        <v>325.872096</v>
      </c>
      <c r="E24710" s="9">
        <v>0.35408449999999997</v>
      </c>
      <c r="F24710" s="11"/>
      <c r="G24710" s="9"/>
      <c r="H24710" s="9"/>
      <c r="I24710" s="11"/>
      <c r="J24710" s="9"/>
      <c r="K24710" s="9"/>
    </row>
    <row r="24711" spans="1:11" x14ac:dyDescent="0.3">
      <c r="A24711" s="9"/>
      <c r="B24711" s="9"/>
      <c r="C24711" s="10"/>
      <c r="D24711" s="9">
        <v>325.88045999999997</v>
      </c>
      <c r="E24711" s="9">
        <v>0.35404522999999999</v>
      </c>
      <c r="F24711" s="11"/>
      <c r="G24711" s="9"/>
      <c r="H24711" s="9"/>
      <c r="I24711" s="11"/>
      <c r="J24711" s="9"/>
      <c r="K24711" s="9"/>
    </row>
    <row r="24712" spans="1:11" x14ac:dyDescent="0.3">
      <c r="A24712" s="9"/>
      <c r="B24712" s="9"/>
      <c r="C24712" s="10"/>
      <c r="D24712" s="9">
        <v>325.88876400000004</v>
      </c>
      <c r="E24712" s="9">
        <v>0.35401019499999997</v>
      </c>
      <c r="F24712" s="11"/>
      <c r="G24712" s="9"/>
      <c r="H24712" s="9"/>
      <c r="I24712" s="11"/>
      <c r="J24712" s="9"/>
      <c r="K24712" s="9"/>
    </row>
    <row r="24713" spans="1:11" x14ac:dyDescent="0.3">
      <c r="A24713" s="9"/>
      <c r="B24713" s="9"/>
      <c r="C24713" s="10"/>
      <c r="D24713" s="9">
        <v>325.89714000000004</v>
      </c>
      <c r="E24713" s="9">
        <v>0.35398555500000001</v>
      </c>
      <c r="F24713" s="11"/>
      <c r="G24713" s="9"/>
      <c r="H24713" s="9"/>
      <c r="I24713" s="11"/>
      <c r="J24713" s="9"/>
      <c r="K24713" s="9"/>
    </row>
    <row r="24714" spans="1:11" x14ac:dyDescent="0.3">
      <c r="A24714" s="9"/>
      <c r="B24714" s="9"/>
      <c r="C24714" s="10"/>
      <c r="D24714" s="9">
        <v>325.90548000000001</v>
      </c>
      <c r="E24714" s="9">
        <v>0.35393627499999997</v>
      </c>
      <c r="F24714" s="11"/>
      <c r="G24714" s="9"/>
      <c r="H24714" s="9"/>
      <c r="I24714" s="11"/>
      <c r="J24714" s="9"/>
      <c r="K24714" s="9"/>
    </row>
    <row r="24715" spans="1:11" x14ac:dyDescent="0.3">
      <c r="A24715" s="9"/>
      <c r="B24715" s="9"/>
      <c r="C24715" s="10"/>
      <c r="D24715" s="9">
        <v>325.91376000000002</v>
      </c>
      <c r="E24715" s="9">
        <v>0.35388122</v>
      </c>
      <c r="F24715" s="11"/>
      <c r="G24715" s="9"/>
      <c r="H24715" s="9"/>
      <c r="I24715" s="11"/>
      <c r="J24715" s="9"/>
      <c r="K24715" s="9"/>
    </row>
    <row r="24716" spans="1:11" x14ac:dyDescent="0.3">
      <c r="A24716" s="9"/>
      <c r="B24716" s="9"/>
      <c r="C24716" s="10"/>
      <c r="D24716" s="9">
        <v>325.92206399999998</v>
      </c>
      <c r="E24716" s="9">
        <v>0.35385234500000001</v>
      </c>
      <c r="F24716" s="11"/>
      <c r="G24716" s="9"/>
      <c r="H24716" s="9"/>
      <c r="I24716" s="11"/>
      <c r="J24716" s="9"/>
      <c r="K24716" s="9"/>
    </row>
    <row r="24717" spans="1:11" x14ac:dyDescent="0.3">
      <c r="A24717" s="9"/>
      <c r="B24717" s="9"/>
      <c r="C24717" s="10"/>
      <c r="D24717" s="9">
        <v>325.93038000000001</v>
      </c>
      <c r="E24717" s="9">
        <v>0.35380729999999999</v>
      </c>
      <c r="F24717" s="11"/>
      <c r="G24717" s="9"/>
      <c r="H24717" s="9"/>
      <c r="I24717" s="11"/>
      <c r="J24717" s="9"/>
      <c r="K24717" s="9"/>
    </row>
    <row r="24718" spans="1:11" x14ac:dyDescent="0.3">
      <c r="A24718" s="9"/>
      <c r="B24718" s="9"/>
      <c r="C24718" s="10"/>
      <c r="D24718" s="9">
        <v>325.93871999999999</v>
      </c>
      <c r="E24718" s="9">
        <v>0.3537457</v>
      </c>
      <c r="F24718" s="11"/>
      <c r="G24718" s="9"/>
      <c r="H24718" s="9"/>
      <c r="I24718" s="11"/>
      <c r="J24718" s="9"/>
      <c r="K24718" s="9"/>
    </row>
    <row r="24719" spans="1:11" x14ac:dyDescent="0.3">
      <c r="A24719" s="9"/>
      <c r="B24719" s="9"/>
      <c r="C24719" s="10"/>
      <c r="D24719" s="9">
        <v>325.94705999999996</v>
      </c>
      <c r="E24719" s="9">
        <v>0.35372645000000003</v>
      </c>
      <c r="F24719" s="11"/>
      <c r="G24719" s="9"/>
      <c r="H24719" s="9"/>
      <c r="I24719" s="11"/>
      <c r="J24719" s="9"/>
      <c r="K24719" s="9"/>
    </row>
    <row r="24720" spans="1:11" x14ac:dyDescent="0.3">
      <c r="A24720" s="9"/>
      <c r="B24720" s="9"/>
      <c r="C24720" s="10"/>
      <c r="D24720" s="9">
        <v>325.95543599999996</v>
      </c>
      <c r="E24720" s="9">
        <v>0.35370257999999999</v>
      </c>
      <c r="F24720" s="11"/>
      <c r="G24720" s="9"/>
      <c r="H24720" s="9"/>
      <c r="I24720" s="11"/>
      <c r="J24720" s="9"/>
      <c r="K24720" s="9"/>
    </row>
    <row r="24721" spans="1:11" x14ac:dyDescent="0.3">
      <c r="A24721" s="9"/>
      <c r="B24721" s="9"/>
      <c r="C24721" s="10"/>
      <c r="D24721" s="9">
        <v>325.96376399999997</v>
      </c>
      <c r="E24721" s="9">
        <v>0.35365792000000001</v>
      </c>
      <c r="F24721" s="11"/>
      <c r="G24721" s="9"/>
      <c r="H24721" s="9"/>
      <c r="I24721" s="11"/>
      <c r="J24721" s="9"/>
      <c r="K24721" s="9"/>
    </row>
    <row r="24722" spans="1:11" x14ac:dyDescent="0.3">
      <c r="A24722" s="9"/>
      <c r="B24722" s="9"/>
      <c r="C24722" s="10"/>
      <c r="D24722" s="9">
        <v>325.97204399999998</v>
      </c>
      <c r="E24722" s="9">
        <v>0.35363597499999999</v>
      </c>
      <c r="F24722" s="11"/>
      <c r="G24722" s="9"/>
      <c r="H24722" s="9"/>
      <c r="I24722" s="11"/>
      <c r="J24722" s="9"/>
      <c r="K24722" s="9"/>
    </row>
    <row r="24723" spans="1:11" x14ac:dyDescent="0.3">
      <c r="A24723" s="9"/>
      <c r="B24723" s="9"/>
      <c r="C24723" s="10"/>
      <c r="D24723" s="9">
        <v>325.98041999999998</v>
      </c>
      <c r="E24723" s="9">
        <v>0.35359824499999998</v>
      </c>
      <c r="F24723" s="11"/>
      <c r="G24723" s="9"/>
      <c r="H24723" s="9"/>
      <c r="I24723" s="11"/>
      <c r="J24723" s="9"/>
      <c r="K24723" s="9"/>
    </row>
    <row r="24724" spans="1:11" x14ac:dyDescent="0.3">
      <c r="A24724" s="9"/>
      <c r="B24724" s="9"/>
      <c r="C24724" s="10"/>
      <c r="D24724" s="9">
        <v>325.98875999999996</v>
      </c>
      <c r="E24724" s="9">
        <v>0.35355820500000001</v>
      </c>
      <c r="F24724" s="11"/>
      <c r="G24724" s="9"/>
      <c r="H24724" s="9"/>
      <c r="I24724" s="11"/>
      <c r="J24724" s="9"/>
      <c r="K24724" s="9"/>
    </row>
    <row r="24725" spans="1:11" x14ac:dyDescent="0.3">
      <c r="A24725" s="9"/>
      <c r="B24725" s="9"/>
      <c r="C24725" s="10"/>
      <c r="D24725" s="9">
        <v>325.99710000000005</v>
      </c>
      <c r="E24725" s="9">
        <v>0.353543575</v>
      </c>
      <c r="F24725" s="11"/>
      <c r="G24725" s="9"/>
      <c r="H24725" s="9"/>
      <c r="I24725" s="11"/>
      <c r="J24725" s="9"/>
      <c r="K24725" s="9"/>
    </row>
    <row r="24726" spans="1:11" x14ac:dyDescent="0.3">
      <c r="A24726" s="9"/>
      <c r="B24726" s="9"/>
      <c r="C24726" s="10"/>
      <c r="D24726" s="9">
        <v>326.00541599999997</v>
      </c>
      <c r="E24726" s="9">
        <v>0.35349544999999993</v>
      </c>
      <c r="F24726" s="11"/>
      <c r="G24726" s="9"/>
      <c r="H24726" s="9"/>
      <c r="I24726" s="11"/>
      <c r="J24726" s="9"/>
      <c r="K24726" s="9"/>
    </row>
    <row r="24727" spans="1:11" x14ac:dyDescent="0.3">
      <c r="A24727" s="9"/>
      <c r="B24727" s="9"/>
      <c r="C24727" s="10"/>
      <c r="D24727" s="9">
        <v>326.01372000000003</v>
      </c>
      <c r="E24727" s="9">
        <v>0.35344809499999996</v>
      </c>
      <c r="F24727" s="11"/>
      <c r="G24727" s="9"/>
      <c r="H24727" s="9"/>
      <c r="I24727" s="11"/>
      <c r="J24727" s="9"/>
      <c r="K24727" s="9"/>
    </row>
    <row r="24728" spans="1:11" x14ac:dyDescent="0.3">
      <c r="A24728" s="9"/>
      <c r="B24728" s="9"/>
      <c r="C24728" s="10"/>
      <c r="D24728" s="9">
        <v>326.02203600000001</v>
      </c>
      <c r="E24728" s="9">
        <v>0.35343192499999998</v>
      </c>
      <c r="F24728" s="11"/>
      <c r="G24728" s="9"/>
      <c r="H24728" s="9"/>
      <c r="I24728" s="11"/>
      <c r="J24728" s="9"/>
      <c r="K24728" s="9"/>
    </row>
    <row r="24729" spans="1:11" x14ac:dyDescent="0.3">
      <c r="A24729" s="9"/>
      <c r="B24729" s="9"/>
      <c r="C24729" s="10"/>
      <c r="D24729" s="9">
        <v>326.03034000000002</v>
      </c>
      <c r="E24729" s="9">
        <v>0.35339535</v>
      </c>
      <c r="F24729" s="11"/>
      <c r="G24729" s="9"/>
      <c r="H24729" s="9"/>
      <c r="I24729" s="11"/>
      <c r="J24729" s="9"/>
      <c r="K24729" s="9"/>
    </row>
    <row r="24730" spans="1:11" x14ac:dyDescent="0.3">
      <c r="A24730" s="9"/>
      <c r="B24730" s="9"/>
      <c r="C24730" s="10"/>
      <c r="D24730" s="9">
        <v>326.03871599999997</v>
      </c>
      <c r="E24730" s="9">
        <v>0.35336763000000004</v>
      </c>
      <c r="F24730" s="11"/>
      <c r="G24730" s="9"/>
      <c r="H24730" s="9"/>
      <c r="I24730" s="11"/>
      <c r="J24730" s="9"/>
      <c r="K24730" s="9"/>
    </row>
    <row r="24731" spans="1:11" x14ac:dyDescent="0.3">
      <c r="A24731" s="9"/>
      <c r="B24731" s="9"/>
      <c r="C24731" s="10"/>
      <c r="D24731" s="9">
        <v>326.04701999999997</v>
      </c>
      <c r="E24731" s="9">
        <v>0.35335954499999994</v>
      </c>
      <c r="F24731" s="11"/>
      <c r="G24731" s="9"/>
      <c r="H24731" s="9"/>
      <c r="I24731" s="11"/>
      <c r="J24731" s="9"/>
      <c r="K24731" s="9"/>
    </row>
    <row r="24732" spans="1:11" x14ac:dyDescent="0.3">
      <c r="A24732" s="9"/>
      <c r="B24732" s="9"/>
      <c r="C24732" s="10"/>
      <c r="D24732" s="9">
        <v>326.05539599999997</v>
      </c>
      <c r="E24732" s="9">
        <v>0.35331065</v>
      </c>
      <c r="F24732" s="11"/>
      <c r="G24732" s="9"/>
      <c r="H24732" s="9"/>
      <c r="I24732" s="11"/>
      <c r="J24732" s="9"/>
      <c r="K24732" s="9"/>
    </row>
    <row r="24733" spans="1:11" x14ac:dyDescent="0.3">
      <c r="A24733" s="9"/>
      <c r="B24733" s="9"/>
      <c r="C24733" s="10"/>
      <c r="D24733" s="9">
        <v>326.06373599999995</v>
      </c>
      <c r="E24733" s="9">
        <v>0.35327908000000002</v>
      </c>
      <c r="F24733" s="11"/>
      <c r="G24733" s="9"/>
      <c r="H24733" s="9"/>
      <c r="I24733" s="11"/>
      <c r="J24733" s="9"/>
      <c r="K24733" s="9"/>
    </row>
    <row r="24734" spans="1:11" x14ac:dyDescent="0.3">
      <c r="A24734" s="9"/>
      <c r="B24734" s="9"/>
      <c r="C24734" s="10"/>
      <c r="D24734" s="9">
        <v>326.07210000000003</v>
      </c>
      <c r="E24734" s="9">
        <v>0.35326175500000001</v>
      </c>
      <c r="F24734" s="11"/>
      <c r="G24734" s="9"/>
      <c r="H24734" s="9"/>
      <c r="I24734" s="11"/>
      <c r="J24734" s="9"/>
      <c r="K24734" s="9"/>
    </row>
    <row r="24735" spans="1:11" x14ac:dyDescent="0.3">
      <c r="A24735" s="9"/>
      <c r="B24735" s="9"/>
      <c r="C24735" s="10"/>
      <c r="D24735" s="9">
        <v>326.08037999999999</v>
      </c>
      <c r="E24735" s="9">
        <v>0.35323827000000002</v>
      </c>
      <c r="F24735" s="11"/>
      <c r="G24735" s="9"/>
      <c r="H24735" s="9"/>
      <c r="I24735" s="11"/>
      <c r="J24735" s="9"/>
      <c r="K24735" s="9"/>
    </row>
    <row r="24736" spans="1:11" x14ac:dyDescent="0.3">
      <c r="A24736" s="9"/>
      <c r="B24736" s="9"/>
      <c r="C24736" s="10"/>
      <c r="D24736" s="9">
        <v>326.08874400000002</v>
      </c>
      <c r="E24736" s="9">
        <v>0.35321132</v>
      </c>
      <c r="F24736" s="11"/>
      <c r="G24736" s="9"/>
      <c r="H24736" s="9"/>
      <c r="I24736" s="11"/>
      <c r="J24736" s="9"/>
      <c r="K24736" s="9"/>
    </row>
    <row r="24737" spans="1:11" x14ac:dyDescent="0.3">
      <c r="A24737" s="9"/>
      <c r="B24737" s="9"/>
      <c r="C24737" s="10"/>
      <c r="D24737" s="9">
        <v>326.09706</v>
      </c>
      <c r="E24737" s="9">
        <v>0.35317667000000003</v>
      </c>
      <c r="F24737" s="11"/>
      <c r="G24737" s="9"/>
      <c r="H24737" s="9"/>
      <c r="I24737" s="11"/>
      <c r="J24737" s="9"/>
      <c r="K24737" s="9"/>
    </row>
    <row r="24738" spans="1:11" x14ac:dyDescent="0.3">
      <c r="A24738" s="9"/>
      <c r="B24738" s="9"/>
      <c r="C24738" s="10"/>
      <c r="D24738" s="9">
        <v>326.10540000000003</v>
      </c>
      <c r="E24738" s="9">
        <v>0.35314509999999993</v>
      </c>
      <c r="F24738" s="11"/>
      <c r="G24738" s="9"/>
      <c r="H24738" s="9"/>
      <c r="I24738" s="11"/>
      <c r="J24738" s="9"/>
      <c r="K24738" s="9"/>
    </row>
    <row r="24739" spans="1:11" x14ac:dyDescent="0.3">
      <c r="A24739" s="9"/>
      <c r="B24739" s="9"/>
      <c r="C24739" s="10"/>
      <c r="D24739" s="9">
        <v>326.11371599999995</v>
      </c>
      <c r="E24739" s="9">
        <v>0.35312277000000003</v>
      </c>
      <c r="F24739" s="11"/>
      <c r="G24739" s="9"/>
      <c r="H24739" s="9"/>
      <c r="I24739" s="11"/>
      <c r="J24739" s="9"/>
      <c r="K24739" s="9"/>
    </row>
    <row r="24740" spans="1:11" x14ac:dyDescent="0.3">
      <c r="A24740" s="9"/>
      <c r="B24740" s="9"/>
      <c r="C24740" s="10"/>
      <c r="D24740" s="9">
        <v>326.12202000000002</v>
      </c>
      <c r="E24740" s="9">
        <v>0.35310659999999999</v>
      </c>
      <c r="F24740" s="11"/>
      <c r="G24740" s="9"/>
      <c r="H24740" s="9"/>
      <c r="I24740" s="11"/>
      <c r="J24740" s="9"/>
      <c r="K24740" s="9"/>
    </row>
    <row r="24741" spans="1:11" x14ac:dyDescent="0.3">
      <c r="A24741" s="9"/>
      <c r="B24741" s="9"/>
      <c r="C24741" s="10"/>
      <c r="D24741" s="9">
        <v>326.13036</v>
      </c>
      <c r="E24741" s="9">
        <v>0.35307271999999995</v>
      </c>
      <c r="F24741" s="11"/>
      <c r="G24741" s="9"/>
      <c r="H24741" s="9"/>
      <c r="I24741" s="11"/>
      <c r="J24741" s="9"/>
      <c r="K24741" s="9"/>
    </row>
    <row r="24742" spans="1:11" x14ac:dyDescent="0.3">
      <c r="A24742" s="9"/>
      <c r="B24742" s="9"/>
      <c r="C24742" s="10"/>
      <c r="D24742" s="9">
        <v>326.13869999999997</v>
      </c>
      <c r="E24742" s="9">
        <v>0.35305924500000002</v>
      </c>
      <c r="F24742" s="11"/>
      <c r="G24742" s="9"/>
      <c r="H24742" s="9"/>
      <c r="I24742" s="11"/>
      <c r="J24742" s="9"/>
      <c r="K24742" s="9"/>
    </row>
    <row r="24743" spans="1:11" x14ac:dyDescent="0.3">
      <c r="A24743" s="9"/>
      <c r="B24743" s="9"/>
      <c r="C24743" s="10"/>
      <c r="D24743" s="9">
        <v>326.147064</v>
      </c>
      <c r="E24743" s="9">
        <v>0.353045</v>
      </c>
      <c r="F24743" s="11"/>
      <c r="G24743" s="9"/>
      <c r="H24743" s="9"/>
      <c r="I24743" s="11"/>
      <c r="J24743" s="9"/>
      <c r="K24743" s="9"/>
    </row>
    <row r="24744" spans="1:11" x14ac:dyDescent="0.3">
      <c r="A24744" s="9"/>
      <c r="B24744" s="9"/>
      <c r="C24744" s="10"/>
      <c r="D24744" s="9">
        <v>326.15538000000004</v>
      </c>
      <c r="E24744" s="9">
        <v>0.35302574999999997</v>
      </c>
      <c r="F24744" s="11"/>
      <c r="G24744" s="9"/>
      <c r="H24744" s="9"/>
      <c r="I24744" s="11"/>
      <c r="J24744" s="9"/>
      <c r="K24744" s="9"/>
    </row>
    <row r="24745" spans="1:11" x14ac:dyDescent="0.3">
      <c r="A24745" s="9"/>
      <c r="B24745" s="9"/>
      <c r="C24745" s="10"/>
      <c r="D24745" s="9">
        <v>326.16374400000001</v>
      </c>
      <c r="E24745" s="9">
        <v>0.353009195</v>
      </c>
      <c r="F24745" s="11"/>
      <c r="G24745" s="9"/>
      <c r="H24745" s="9"/>
      <c r="I24745" s="11"/>
      <c r="J24745" s="9"/>
      <c r="K24745" s="9"/>
    </row>
    <row r="24746" spans="1:11" x14ac:dyDescent="0.3">
      <c r="A24746" s="9"/>
      <c r="B24746" s="9"/>
      <c r="C24746" s="10"/>
      <c r="D24746" s="9">
        <v>326.17209600000001</v>
      </c>
      <c r="E24746" s="9">
        <v>0.35299033000000002</v>
      </c>
      <c r="F24746" s="11"/>
      <c r="G24746" s="9"/>
      <c r="H24746" s="9"/>
      <c r="I24746" s="11"/>
      <c r="J24746" s="9"/>
      <c r="K24746" s="9"/>
    </row>
    <row r="24747" spans="1:11" x14ac:dyDescent="0.3">
      <c r="A24747" s="9"/>
      <c r="B24747" s="9"/>
      <c r="C24747" s="10"/>
      <c r="D24747" s="9">
        <v>326.18043599999999</v>
      </c>
      <c r="E24747" s="9">
        <v>0.352978395</v>
      </c>
      <c r="F24747" s="11"/>
      <c r="G24747" s="9"/>
      <c r="H24747" s="9"/>
      <c r="I24747" s="11"/>
      <c r="J24747" s="9"/>
      <c r="K24747" s="9"/>
    </row>
    <row r="24748" spans="1:11" x14ac:dyDescent="0.3">
      <c r="A24748" s="9"/>
      <c r="B24748" s="9"/>
      <c r="C24748" s="10"/>
      <c r="D24748" s="9">
        <v>326.18876399999999</v>
      </c>
      <c r="E24748" s="9">
        <v>0.35296799999999995</v>
      </c>
      <c r="F24748" s="11"/>
      <c r="G24748" s="9"/>
      <c r="H24748" s="9"/>
      <c r="I24748" s="11"/>
      <c r="J24748" s="9"/>
      <c r="K24748" s="9"/>
    </row>
    <row r="24749" spans="1:11" x14ac:dyDescent="0.3">
      <c r="A24749" s="9"/>
      <c r="B24749" s="9"/>
      <c r="C24749" s="10"/>
      <c r="D24749" s="9">
        <v>326.19713999999999</v>
      </c>
      <c r="E24749" s="9">
        <v>0.35294566999999999</v>
      </c>
      <c r="F24749" s="11"/>
      <c r="G24749" s="9"/>
      <c r="H24749" s="9"/>
      <c r="I24749" s="11"/>
      <c r="J24749" s="9"/>
      <c r="K24749" s="9"/>
    </row>
    <row r="24750" spans="1:11" x14ac:dyDescent="0.3">
      <c r="A24750" s="9"/>
      <c r="B24750" s="9"/>
      <c r="C24750" s="10"/>
      <c r="D24750" s="9">
        <v>326.20545600000003</v>
      </c>
      <c r="E24750" s="9">
        <v>0.35291987499999999</v>
      </c>
      <c r="F24750" s="11"/>
      <c r="G24750" s="9"/>
      <c r="H24750" s="9"/>
      <c r="I24750" s="11"/>
      <c r="J24750" s="9"/>
      <c r="K24750" s="9"/>
    </row>
    <row r="24751" spans="1:11" x14ac:dyDescent="0.3">
      <c r="A24751" s="9"/>
      <c r="B24751" s="9"/>
      <c r="C24751" s="10"/>
      <c r="D24751" s="9">
        <v>326.21375999999998</v>
      </c>
      <c r="E24751" s="9">
        <v>0.35289176999999999</v>
      </c>
      <c r="F24751" s="11"/>
      <c r="G24751" s="9"/>
      <c r="H24751" s="9"/>
      <c r="I24751" s="11"/>
      <c r="J24751" s="9"/>
      <c r="K24751" s="9"/>
    </row>
    <row r="24752" spans="1:11" x14ac:dyDescent="0.3">
      <c r="A24752" s="9"/>
      <c r="B24752" s="9"/>
      <c r="C24752" s="10"/>
      <c r="D24752" s="9">
        <v>326.22206399999999</v>
      </c>
      <c r="E24752" s="9">
        <v>0.35286982499999997</v>
      </c>
      <c r="F24752" s="11"/>
      <c r="G24752" s="9"/>
      <c r="H24752" s="9"/>
      <c r="I24752" s="11"/>
      <c r="J24752" s="9"/>
      <c r="K24752" s="9"/>
    </row>
    <row r="24753" spans="1:11" x14ac:dyDescent="0.3">
      <c r="A24753" s="9"/>
      <c r="B24753" s="9"/>
      <c r="C24753" s="10"/>
      <c r="D24753" s="9">
        <v>326.23037999999997</v>
      </c>
      <c r="E24753" s="9">
        <v>0.35284672499999997</v>
      </c>
      <c r="F24753" s="11"/>
      <c r="G24753" s="9"/>
      <c r="H24753" s="9"/>
      <c r="I24753" s="11"/>
      <c r="J24753" s="9"/>
      <c r="K24753" s="9"/>
    </row>
    <row r="24754" spans="1:11" x14ac:dyDescent="0.3">
      <c r="A24754" s="9"/>
      <c r="B24754" s="9"/>
      <c r="C24754" s="10"/>
      <c r="D24754" s="9">
        <v>326.23865999999998</v>
      </c>
      <c r="E24754" s="9">
        <v>0.35282362499999997</v>
      </c>
      <c r="F24754" s="11"/>
      <c r="G24754" s="9"/>
      <c r="H24754" s="9"/>
      <c r="I24754" s="11"/>
      <c r="J24754" s="9"/>
      <c r="K24754" s="9"/>
    </row>
    <row r="24755" spans="1:11" x14ac:dyDescent="0.3">
      <c r="A24755" s="9"/>
      <c r="B24755" s="9"/>
      <c r="C24755" s="10"/>
      <c r="D24755" s="9">
        <v>326.24703599999998</v>
      </c>
      <c r="E24755" s="9">
        <v>0.35280514499999999</v>
      </c>
      <c r="F24755" s="11"/>
      <c r="G24755" s="9"/>
      <c r="H24755" s="9"/>
      <c r="I24755" s="11"/>
      <c r="J24755" s="9"/>
      <c r="K24755" s="9"/>
    </row>
    <row r="24756" spans="1:11" x14ac:dyDescent="0.3">
      <c r="A24756" s="9"/>
      <c r="B24756" s="9"/>
      <c r="C24756" s="10"/>
      <c r="D24756" s="9">
        <v>326.25543599999997</v>
      </c>
      <c r="E24756" s="9">
        <v>0.35278127500000001</v>
      </c>
      <c r="F24756" s="11"/>
      <c r="G24756" s="9"/>
      <c r="H24756" s="9"/>
      <c r="I24756" s="11"/>
      <c r="J24756" s="9"/>
      <c r="K24756" s="9"/>
    </row>
    <row r="24757" spans="1:11" x14ac:dyDescent="0.3">
      <c r="A24757" s="9"/>
      <c r="B24757" s="9"/>
      <c r="C24757" s="10"/>
      <c r="D24757" s="9">
        <v>326.26376400000004</v>
      </c>
      <c r="E24757" s="9">
        <v>0.35276394999999999</v>
      </c>
      <c r="F24757" s="11"/>
      <c r="G24757" s="9"/>
      <c r="H24757" s="9"/>
      <c r="I24757" s="11"/>
      <c r="J24757" s="9"/>
      <c r="K24757" s="9"/>
    </row>
    <row r="24758" spans="1:11" x14ac:dyDescent="0.3">
      <c r="A24758" s="9"/>
      <c r="B24758" s="9"/>
      <c r="C24758" s="10"/>
      <c r="D24758" s="9">
        <v>326.27211599999998</v>
      </c>
      <c r="E24758" s="9">
        <v>0.35276009999999997</v>
      </c>
      <c r="F24758" s="11"/>
      <c r="G24758" s="9"/>
      <c r="H24758" s="9"/>
      <c r="I24758" s="11"/>
      <c r="J24758" s="9"/>
      <c r="K24758" s="9"/>
    </row>
    <row r="24759" spans="1:11" x14ac:dyDescent="0.3">
      <c r="A24759" s="9"/>
      <c r="B24759" s="9"/>
      <c r="C24759" s="10"/>
      <c r="D24759" s="9">
        <v>326.28048000000001</v>
      </c>
      <c r="E24759" s="9">
        <v>0.35272853000000004</v>
      </c>
      <c r="F24759" s="11"/>
      <c r="G24759" s="9"/>
      <c r="H24759" s="9"/>
      <c r="I24759" s="11"/>
      <c r="J24759" s="9"/>
      <c r="K24759" s="9"/>
    </row>
    <row r="24760" spans="1:11" x14ac:dyDescent="0.3">
      <c r="A24760" s="9"/>
      <c r="B24760" s="9"/>
      <c r="C24760" s="10"/>
      <c r="D24760" s="9">
        <v>326.28878399999996</v>
      </c>
      <c r="E24760" s="9">
        <v>0.35269388000000002</v>
      </c>
      <c r="F24760" s="11"/>
      <c r="G24760" s="9"/>
      <c r="H24760" s="9"/>
      <c r="I24760" s="11"/>
      <c r="J24760" s="9"/>
      <c r="K24760" s="9"/>
    </row>
    <row r="24761" spans="1:11" x14ac:dyDescent="0.3">
      <c r="A24761" s="9"/>
      <c r="B24761" s="9"/>
      <c r="C24761" s="10"/>
      <c r="D24761" s="9">
        <v>326.29713600000002</v>
      </c>
      <c r="E24761" s="9">
        <v>0.35268310000000003</v>
      </c>
      <c r="F24761" s="11"/>
      <c r="G24761" s="9"/>
      <c r="H24761" s="9"/>
      <c r="I24761" s="11"/>
      <c r="J24761" s="9"/>
      <c r="K24761" s="9"/>
    </row>
    <row r="24762" spans="1:11" x14ac:dyDescent="0.3">
      <c r="A24762" s="9"/>
      <c r="B24762" s="9"/>
      <c r="C24762" s="10"/>
      <c r="D24762" s="9">
        <v>326.30546400000003</v>
      </c>
      <c r="E24762" s="9">
        <v>0.35266076999999996</v>
      </c>
      <c r="F24762" s="11"/>
      <c r="G24762" s="9"/>
      <c r="H24762" s="9"/>
      <c r="I24762" s="11"/>
      <c r="J24762" s="9"/>
      <c r="K24762" s="9"/>
    </row>
    <row r="24763" spans="1:11" x14ac:dyDescent="0.3">
      <c r="A24763" s="9"/>
      <c r="B24763" s="9"/>
      <c r="C24763" s="10"/>
      <c r="D24763" s="9">
        <v>326.31374400000004</v>
      </c>
      <c r="E24763" s="9">
        <v>0.35264767999999996</v>
      </c>
      <c r="F24763" s="11"/>
      <c r="G24763" s="9"/>
      <c r="H24763" s="9"/>
      <c r="I24763" s="11"/>
      <c r="J24763" s="9"/>
      <c r="K24763" s="9"/>
    </row>
    <row r="24764" spans="1:11" x14ac:dyDescent="0.3">
      <c r="A24764" s="9"/>
      <c r="B24764" s="9"/>
      <c r="C24764" s="10"/>
      <c r="D24764" s="9">
        <v>326.32203600000003</v>
      </c>
      <c r="E24764" s="9">
        <v>0.35264074999999995</v>
      </c>
      <c r="F24764" s="11"/>
      <c r="G24764" s="9"/>
      <c r="H24764" s="9"/>
      <c r="I24764" s="11"/>
      <c r="J24764" s="9"/>
      <c r="K24764" s="9"/>
    </row>
    <row r="24765" spans="1:11" x14ac:dyDescent="0.3">
      <c r="A24765" s="9"/>
      <c r="B24765" s="9"/>
      <c r="C24765" s="10"/>
      <c r="D24765" s="9">
        <v>326.330376</v>
      </c>
      <c r="E24765" s="9">
        <v>0.35261764999999995</v>
      </c>
      <c r="F24765" s="11"/>
      <c r="G24765" s="9"/>
      <c r="H24765" s="9"/>
      <c r="I24765" s="11"/>
      <c r="J24765" s="9"/>
      <c r="K24765" s="9"/>
    </row>
    <row r="24766" spans="1:11" x14ac:dyDescent="0.3">
      <c r="A24766" s="9"/>
      <c r="B24766" s="9"/>
      <c r="C24766" s="10"/>
      <c r="D24766" s="9">
        <v>326.33868000000001</v>
      </c>
      <c r="E24766" s="9">
        <v>0.35260032499999999</v>
      </c>
      <c r="F24766" s="11"/>
      <c r="G24766" s="9"/>
      <c r="H24766" s="9"/>
      <c r="I24766" s="11"/>
      <c r="J24766" s="9"/>
      <c r="K24766" s="9"/>
    </row>
    <row r="24767" spans="1:11" x14ac:dyDescent="0.3">
      <c r="A24767" s="9"/>
      <c r="B24767" s="9"/>
      <c r="C24767" s="10"/>
      <c r="D24767" s="9">
        <v>326.34704399999998</v>
      </c>
      <c r="E24767" s="9">
        <v>0.35258877499999997</v>
      </c>
      <c r="F24767" s="11"/>
      <c r="G24767" s="9"/>
      <c r="H24767" s="9"/>
      <c r="I24767" s="11"/>
      <c r="J24767" s="9"/>
      <c r="K24767" s="9"/>
    </row>
    <row r="24768" spans="1:11" x14ac:dyDescent="0.3">
      <c r="A24768" s="9"/>
      <c r="B24768" s="9"/>
      <c r="C24768" s="10"/>
      <c r="D24768" s="9">
        <v>326.35539599999998</v>
      </c>
      <c r="E24768" s="9">
        <v>0.35258800499999998</v>
      </c>
      <c r="F24768" s="11"/>
      <c r="G24768" s="9"/>
      <c r="H24768" s="9"/>
      <c r="I24768" s="11"/>
      <c r="J24768" s="9"/>
      <c r="K24768" s="9"/>
    </row>
    <row r="24769" spans="1:11" x14ac:dyDescent="0.3">
      <c r="A24769" s="9"/>
      <c r="B24769" s="9"/>
      <c r="C24769" s="10"/>
      <c r="D24769" s="9">
        <v>326.36373600000002</v>
      </c>
      <c r="E24769" s="9">
        <v>0.35257453000000005</v>
      </c>
      <c r="F24769" s="11"/>
      <c r="G24769" s="9"/>
      <c r="H24769" s="9"/>
      <c r="I24769" s="11"/>
      <c r="J24769" s="9"/>
      <c r="K24769" s="9"/>
    </row>
    <row r="24770" spans="1:11" x14ac:dyDescent="0.3">
      <c r="A24770" s="9"/>
      <c r="B24770" s="9"/>
      <c r="C24770" s="10"/>
      <c r="D24770" s="9">
        <v>326.37206400000002</v>
      </c>
      <c r="E24770" s="9">
        <v>0.352554125</v>
      </c>
      <c r="F24770" s="11"/>
      <c r="G24770" s="9"/>
      <c r="H24770" s="9"/>
      <c r="I24770" s="11"/>
      <c r="J24770" s="9"/>
      <c r="K24770" s="9"/>
    </row>
    <row r="24771" spans="1:11" x14ac:dyDescent="0.3">
      <c r="A24771" s="9"/>
      <c r="B24771" s="9"/>
      <c r="C24771" s="10"/>
      <c r="D24771" s="9">
        <v>326.38034400000004</v>
      </c>
      <c r="E24771" s="9">
        <v>0.35254257500000002</v>
      </c>
      <c r="F24771" s="11"/>
      <c r="G24771" s="9"/>
      <c r="H24771" s="9"/>
      <c r="I24771" s="11"/>
      <c r="J24771" s="9"/>
      <c r="K24771" s="9"/>
    </row>
    <row r="24772" spans="1:11" x14ac:dyDescent="0.3">
      <c r="A24772" s="9"/>
      <c r="B24772" s="9"/>
      <c r="C24772" s="10"/>
      <c r="D24772" s="9">
        <v>326.38871999999998</v>
      </c>
      <c r="E24772" s="9">
        <v>0.35254450000000004</v>
      </c>
      <c r="F24772" s="11"/>
      <c r="G24772" s="9"/>
      <c r="H24772" s="9"/>
      <c r="I24772" s="11"/>
      <c r="J24772" s="9"/>
      <c r="K24772" s="9"/>
    </row>
    <row r="24773" spans="1:11" x14ac:dyDescent="0.3">
      <c r="A24773" s="9"/>
      <c r="B24773" s="9"/>
      <c r="C24773" s="10"/>
      <c r="D24773" s="9">
        <v>326.39711999999997</v>
      </c>
      <c r="E24773" s="9">
        <v>0.35253179499999998</v>
      </c>
      <c r="F24773" s="11"/>
      <c r="G24773" s="9"/>
      <c r="H24773" s="9"/>
      <c r="I24773" s="11"/>
      <c r="J24773" s="9"/>
      <c r="K24773" s="9"/>
    </row>
    <row r="24774" spans="1:11" x14ac:dyDescent="0.3">
      <c r="A24774" s="9"/>
      <c r="B24774" s="9"/>
      <c r="C24774" s="10"/>
      <c r="D24774" s="9">
        <v>326.40543600000001</v>
      </c>
      <c r="E24774" s="9">
        <v>0.35252447999999997</v>
      </c>
      <c r="F24774" s="11"/>
      <c r="G24774" s="9"/>
      <c r="H24774" s="9"/>
      <c r="I24774" s="11"/>
      <c r="J24774" s="9"/>
      <c r="K24774" s="9"/>
    </row>
    <row r="24775" spans="1:11" x14ac:dyDescent="0.3">
      <c r="A24775" s="9"/>
      <c r="B24775" s="9"/>
      <c r="C24775" s="10"/>
      <c r="D24775" s="9">
        <v>326.41371600000002</v>
      </c>
      <c r="E24775" s="9">
        <v>0.35251678000000003</v>
      </c>
      <c r="F24775" s="11"/>
      <c r="G24775" s="9"/>
      <c r="H24775" s="9"/>
      <c r="I24775" s="11"/>
      <c r="J24775" s="9"/>
      <c r="K24775" s="9"/>
    </row>
    <row r="24776" spans="1:11" x14ac:dyDescent="0.3">
      <c r="A24776" s="9"/>
      <c r="B24776" s="9"/>
      <c r="C24776" s="10"/>
      <c r="D24776" s="9">
        <v>326.42199600000004</v>
      </c>
      <c r="E24776" s="9">
        <v>0.35250407500000003</v>
      </c>
      <c r="F24776" s="11"/>
      <c r="G24776" s="9"/>
      <c r="H24776" s="9"/>
      <c r="I24776" s="11"/>
      <c r="J24776" s="9"/>
      <c r="K24776" s="9"/>
    </row>
    <row r="24777" spans="1:11" x14ac:dyDescent="0.3">
      <c r="A24777" s="9"/>
      <c r="B24777" s="9"/>
      <c r="C24777" s="10"/>
      <c r="D24777" s="9">
        <v>326.43032400000004</v>
      </c>
      <c r="E24777" s="9">
        <v>0.352492525</v>
      </c>
      <c r="F24777" s="11"/>
      <c r="G24777" s="9"/>
      <c r="H24777" s="9"/>
      <c r="I24777" s="11"/>
      <c r="J24777" s="9"/>
      <c r="K24777" s="9"/>
    </row>
    <row r="24778" spans="1:11" x14ac:dyDescent="0.3">
      <c r="A24778" s="9"/>
      <c r="B24778" s="9"/>
      <c r="C24778" s="10"/>
      <c r="D24778" s="9">
        <v>326.43869999999998</v>
      </c>
      <c r="E24778" s="9">
        <v>0.35249753</v>
      </c>
      <c r="F24778" s="11"/>
      <c r="G24778" s="9"/>
      <c r="H24778" s="9"/>
      <c r="I24778" s="11"/>
      <c r="J24778" s="9"/>
      <c r="K24778" s="9"/>
    </row>
    <row r="24779" spans="1:11" x14ac:dyDescent="0.3">
      <c r="A24779" s="9"/>
      <c r="B24779" s="9"/>
      <c r="C24779" s="10"/>
      <c r="D24779" s="9">
        <v>326.44701599999996</v>
      </c>
      <c r="E24779" s="9">
        <v>0.35249444999999996</v>
      </c>
      <c r="F24779" s="11"/>
      <c r="G24779" s="9"/>
      <c r="H24779" s="9"/>
      <c r="I24779" s="11"/>
      <c r="J24779" s="9"/>
      <c r="K24779" s="9"/>
    </row>
    <row r="24780" spans="1:11" x14ac:dyDescent="0.3">
      <c r="A24780" s="9"/>
      <c r="B24780" s="9"/>
      <c r="C24780" s="10"/>
      <c r="D24780" s="9">
        <v>326.45534399999997</v>
      </c>
      <c r="E24780" s="9">
        <v>0.35247404500000001</v>
      </c>
      <c r="F24780" s="11"/>
      <c r="G24780" s="9"/>
      <c r="H24780" s="9"/>
      <c r="I24780" s="11"/>
      <c r="J24780" s="9"/>
      <c r="K24780" s="9"/>
    </row>
    <row r="24781" spans="1:11" x14ac:dyDescent="0.3">
      <c r="A24781" s="9"/>
      <c r="B24781" s="9"/>
      <c r="C24781" s="10"/>
      <c r="D24781" s="9">
        <v>326.46369600000003</v>
      </c>
      <c r="E24781" s="9">
        <v>0.35247520000000004</v>
      </c>
      <c r="F24781" s="11"/>
      <c r="G24781" s="9"/>
      <c r="H24781" s="9"/>
      <c r="I24781" s="11"/>
      <c r="J24781" s="9"/>
      <c r="K24781" s="9"/>
    </row>
    <row r="24782" spans="1:11" x14ac:dyDescent="0.3">
      <c r="A24782" s="9"/>
      <c r="B24782" s="9"/>
      <c r="C24782" s="10"/>
      <c r="D24782" s="9">
        <v>326.47206</v>
      </c>
      <c r="E24782" s="9">
        <v>0.35248174500000001</v>
      </c>
      <c r="F24782" s="11"/>
      <c r="G24782" s="9"/>
      <c r="H24782" s="9"/>
      <c r="I24782" s="11"/>
      <c r="J24782" s="9"/>
      <c r="K24782" s="9"/>
    </row>
    <row r="24783" spans="1:11" x14ac:dyDescent="0.3">
      <c r="A24783" s="9"/>
      <c r="B24783" s="9"/>
      <c r="C24783" s="10"/>
      <c r="D24783" s="9">
        <v>326.480436</v>
      </c>
      <c r="E24783" s="9">
        <v>0.352477125</v>
      </c>
      <c r="F24783" s="11"/>
      <c r="G24783" s="9"/>
      <c r="H24783" s="9"/>
      <c r="I24783" s="11"/>
      <c r="J24783" s="9"/>
      <c r="K24783" s="9"/>
    </row>
    <row r="24784" spans="1:11" x14ac:dyDescent="0.3">
      <c r="A24784" s="9"/>
      <c r="B24784" s="9"/>
      <c r="C24784" s="10"/>
      <c r="D24784" s="9">
        <v>326.48880000000003</v>
      </c>
      <c r="E24784" s="9">
        <v>0.35246673000000001</v>
      </c>
      <c r="F24784" s="11"/>
      <c r="G24784" s="9"/>
      <c r="H24784" s="9"/>
      <c r="I24784" s="11"/>
      <c r="J24784" s="9"/>
      <c r="K24784" s="9"/>
    </row>
    <row r="24785" spans="1:11" x14ac:dyDescent="0.3">
      <c r="A24785" s="9"/>
      <c r="B24785" s="9"/>
      <c r="C24785" s="10"/>
      <c r="D24785" s="9">
        <v>326.49707999999998</v>
      </c>
      <c r="E24785" s="9">
        <v>0.352461725</v>
      </c>
      <c r="F24785" s="11"/>
      <c r="G24785" s="9"/>
      <c r="H24785" s="9"/>
      <c r="I24785" s="11"/>
      <c r="J24785" s="9"/>
      <c r="K24785" s="9"/>
    </row>
    <row r="24786" spans="1:11" x14ac:dyDescent="0.3">
      <c r="A24786" s="9"/>
      <c r="B24786" s="9"/>
      <c r="C24786" s="10"/>
      <c r="D24786" s="9">
        <v>326.50541999999996</v>
      </c>
      <c r="E24786" s="9">
        <v>0.35244825000000002</v>
      </c>
      <c r="F24786" s="11"/>
      <c r="G24786" s="9"/>
      <c r="H24786" s="9"/>
      <c r="I24786" s="11"/>
      <c r="J24786" s="9"/>
      <c r="K24786" s="9"/>
    </row>
    <row r="24787" spans="1:11" x14ac:dyDescent="0.3">
      <c r="A24787" s="9"/>
      <c r="B24787" s="9"/>
      <c r="C24787" s="10"/>
      <c r="D24787" s="9">
        <v>326.51373599999999</v>
      </c>
      <c r="E24787" s="9">
        <v>0.35243785500000002</v>
      </c>
      <c r="F24787" s="11"/>
      <c r="G24787" s="9"/>
      <c r="H24787" s="9"/>
      <c r="I24787" s="11"/>
      <c r="J24787" s="9"/>
      <c r="K24787" s="9"/>
    </row>
    <row r="24788" spans="1:11" x14ac:dyDescent="0.3">
      <c r="A24788" s="9"/>
      <c r="B24788" s="9"/>
      <c r="C24788" s="10"/>
      <c r="D24788" s="9">
        <v>326.52204</v>
      </c>
      <c r="E24788" s="9">
        <v>0.35243208000000004</v>
      </c>
      <c r="F24788" s="11"/>
      <c r="G24788" s="9"/>
      <c r="H24788" s="9"/>
      <c r="I24788" s="11"/>
      <c r="J24788" s="9"/>
      <c r="K24788" s="9"/>
    </row>
    <row r="24789" spans="1:11" x14ac:dyDescent="0.3">
      <c r="A24789" s="9"/>
      <c r="B24789" s="9"/>
      <c r="C24789" s="10"/>
      <c r="D24789" s="9">
        <v>326.53038000000004</v>
      </c>
      <c r="E24789" s="9">
        <v>0.35242130000000005</v>
      </c>
      <c r="F24789" s="11"/>
      <c r="G24789" s="9"/>
      <c r="H24789" s="9"/>
      <c r="I24789" s="11"/>
      <c r="J24789" s="9"/>
      <c r="K24789" s="9"/>
    </row>
    <row r="24790" spans="1:11" x14ac:dyDescent="0.3">
      <c r="A24790" s="9"/>
      <c r="B24790" s="9"/>
      <c r="C24790" s="10"/>
      <c r="D24790" s="9">
        <v>326.53865999999999</v>
      </c>
      <c r="E24790" s="9">
        <v>0.35241745000000002</v>
      </c>
      <c r="F24790" s="11"/>
      <c r="G24790" s="9"/>
      <c r="H24790" s="9"/>
      <c r="I24790" s="11"/>
      <c r="J24790" s="9"/>
      <c r="K24790" s="9"/>
    </row>
    <row r="24791" spans="1:11" x14ac:dyDescent="0.3">
      <c r="A24791" s="9"/>
      <c r="B24791" s="9"/>
      <c r="C24791" s="10"/>
      <c r="D24791" s="9">
        <v>326.54705999999999</v>
      </c>
      <c r="E24791" s="9">
        <v>0.35240782500000001</v>
      </c>
      <c r="F24791" s="11"/>
      <c r="G24791" s="9"/>
      <c r="H24791" s="9"/>
      <c r="I24791" s="11"/>
      <c r="J24791" s="9"/>
      <c r="K24791" s="9"/>
    </row>
    <row r="24792" spans="1:11" x14ac:dyDescent="0.3">
      <c r="A24792" s="9"/>
      <c r="B24792" s="9"/>
      <c r="C24792" s="10"/>
      <c r="D24792" s="9">
        <v>326.55537600000002</v>
      </c>
      <c r="E24792" s="9">
        <v>0.35240012500000001</v>
      </c>
      <c r="F24792" s="11"/>
      <c r="G24792" s="9"/>
      <c r="H24792" s="9"/>
      <c r="I24792" s="11"/>
      <c r="J24792" s="9"/>
      <c r="K24792" s="9"/>
    </row>
    <row r="24793" spans="1:11" x14ac:dyDescent="0.3">
      <c r="A24793" s="9"/>
      <c r="B24793" s="9"/>
      <c r="C24793" s="10"/>
      <c r="D24793" s="9">
        <v>326.56376399999999</v>
      </c>
      <c r="E24793" s="9">
        <v>0.35240782500000001</v>
      </c>
      <c r="F24793" s="11"/>
      <c r="G24793" s="9"/>
      <c r="H24793" s="9"/>
      <c r="I24793" s="11"/>
      <c r="J24793" s="9"/>
      <c r="K24793" s="9"/>
    </row>
    <row r="24794" spans="1:11" x14ac:dyDescent="0.3">
      <c r="A24794" s="9"/>
      <c r="B24794" s="9"/>
      <c r="C24794" s="10"/>
      <c r="D24794" s="9">
        <v>326.57208000000003</v>
      </c>
      <c r="E24794" s="9">
        <v>0.35240513000000001</v>
      </c>
      <c r="F24794" s="11"/>
      <c r="G24794" s="9"/>
      <c r="H24794" s="9"/>
      <c r="I24794" s="11"/>
      <c r="J24794" s="9"/>
      <c r="K24794" s="9"/>
    </row>
    <row r="24795" spans="1:11" x14ac:dyDescent="0.3">
      <c r="A24795" s="9"/>
      <c r="B24795" s="9"/>
      <c r="C24795" s="10"/>
      <c r="D24795" s="9">
        <v>326.58042</v>
      </c>
      <c r="E24795" s="9">
        <v>0.35239242500000001</v>
      </c>
      <c r="F24795" s="11"/>
      <c r="G24795" s="9"/>
      <c r="H24795" s="9"/>
      <c r="I24795" s="11"/>
      <c r="J24795" s="9"/>
      <c r="K24795" s="9"/>
    </row>
    <row r="24796" spans="1:11" x14ac:dyDescent="0.3">
      <c r="A24796" s="9"/>
      <c r="B24796" s="9"/>
      <c r="C24796" s="10"/>
      <c r="D24796" s="9">
        <v>326.58878399999998</v>
      </c>
      <c r="E24796" s="9">
        <v>0.35238203000000001</v>
      </c>
      <c r="F24796" s="11"/>
      <c r="G24796" s="9"/>
      <c r="H24796" s="9"/>
      <c r="I24796" s="11"/>
      <c r="J24796" s="9"/>
      <c r="K24796" s="9"/>
    </row>
    <row r="24797" spans="1:11" x14ac:dyDescent="0.3">
      <c r="A24797" s="9"/>
      <c r="B24797" s="9"/>
      <c r="C24797" s="10"/>
      <c r="D24797" s="9">
        <v>326.59710000000001</v>
      </c>
      <c r="E24797" s="9">
        <v>0.35237124999999997</v>
      </c>
      <c r="F24797" s="11"/>
      <c r="G24797" s="9"/>
      <c r="H24797" s="9"/>
      <c r="I24797" s="11"/>
      <c r="J24797" s="9"/>
      <c r="K24797" s="9"/>
    </row>
    <row r="24798" spans="1:11" x14ac:dyDescent="0.3">
      <c r="A24798" s="9"/>
      <c r="B24798" s="9"/>
      <c r="C24798" s="10"/>
      <c r="D24798" s="9">
        <v>326.60546399999998</v>
      </c>
      <c r="E24798" s="9">
        <v>0.35236431999999995</v>
      </c>
      <c r="F24798" s="11"/>
      <c r="G24798" s="9"/>
      <c r="H24798" s="9"/>
      <c r="I24798" s="11"/>
      <c r="J24798" s="9"/>
      <c r="K24798" s="9"/>
    </row>
    <row r="24799" spans="1:11" x14ac:dyDescent="0.3">
      <c r="A24799" s="9"/>
      <c r="B24799" s="9"/>
      <c r="C24799" s="10"/>
      <c r="D24799" s="9">
        <v>326.613744</v>
      </c>
      <c r="E24799" s="9">
        <v>0.35235122999999996</v>
      </c>
      <c r="F24799" s="11"/>
      <c r="G24799" s="9"/>
      <c r="H24799" s="9"/>
      <c r="I24799" s="11"/>
      <c r="J24799" s="9"/>
      <c r="K24799" s="9"/>
    </row>
    <row r="24800" spans="1:11" x14ac:dyDescent="0.3">
      <c r="A24800" s="9"/>
      <c r="B24800" s="9"/>
      <c r="C24800" s="10"/>
      <c r="D24800" s="9">
        <v>326.62206000000003</v>
      </c>
      <c r="E24800" s="9">
        <v>0.35232774499999997</v>
      </c>
      <c r="F24800" s="11"/>
      <c r="G24800" s="9"/>
      <c r="H24800" s="9"/>
      <c r="I24800" s="11"/>
      <c r="J24800" s="9"/>
      <c r="K24800" s="9"/>
    </row>
    <row r="24801" spans="1:11" x14ac:dyDescent="0.3">
      <c r="A24801" s="9"/>
      <c r="B24801" s="9"/>
      <c r="C24801" s="10"/>
      <c r="D24801" s="9">
        <v>326.63040000000001</v>
      </c>
      <c r="E24801" s="9">
        <v>0.35232505000000003</v>
      </c>
      <c r="F24801" s="11"/>
      <c r="G24801" s="9"/>
      <c r="H24801" s="9"/>
      <c r="I24801" s="11"/>
      <c r="J24801" s="9"/>
      <c r="K24801" s="9"/>
    </row>
    <row r="24802" spans="1:11" x14ac:dyDescent="0.3">
      <c r="A24802" s="9"/>
      <c r="B24802" s="9"/>
      <c r="C24802" s="10"/>
      <c r="D24802" s="9">
        <v>326.63873999999998</v>
      </c>
      <c r="E24802" s="9">
        <v>0.352310805</v>
      </c>
      <c r="F24802" s="11"/>
      <c r="G24802" s="9"/>
      <c r="H24802" s="9"/>
      <c r="I24802" s="11"/>
      <c r="J24802" s="9"/>
      <c r="K24802" s="9"/>
    </row>
    <row r="24803" spans="1:11" x14ac:dyDescent="0.3">
      <c r="A24803" s="9"/>
      <c r="B24803" s="9"/>
      <c r="C24803" s="10"/>
      <c r="D24803" s="9">
        <v>326.64702</v>
      </c>
      <c r="E24803" s="9">
        <v>0.35227500000000006</v>
      </c>
      <c r="F24803" s="11"/>
      <c r="G24803" s="9"/>
      <c r="H24803" s="9"/>
      <c r="I24803" s="11"/>
      <c r="J24803" s="9"/>
      <c r="K24803" s="9"/>
    </row>
    <row r="24804" spans="1:11" x14ac:dyDescent="0.3">
      <c r="A24804" s="9"/>
      <c r="B24804" s="9"/>
      <c r="C24804" s="10"/>
      <c r="D24804" s="9">
        <v>326.65535999999997</v>
      </c>
      <c r="E24804" s="9">
        <v>0.35227384499999997</v>
      </c>
      <c r="F24804" s="11"/>
      <c r="G24804" s="9"/>
      <c r="H24804" s="9"/>
      <c r="I24804" s="11"/>
      <c r="J24804" s="9"/>
      <c r="K24804" s="9"/>
    </row>
    <row r="24805" spans="1:11" x14ac:dyDescent="0.3">
      <c r="A24805" s="9"/>
      <c r="B24805" s="9"/>
      <c r="C24805" s="10"/>
      <c r="D24805" s="9">
        <v>326.66373599999997</v>
      </c>
      <c r="E24805" s="9">
        <v>0.35225074499999998</v>
      </c>
      <c r="F24805" s="11"/>
      <c r="G24805" s="9"/>
      <c r="H24805" s="9"/>
      <c r="I24805" s="11"/>
      <c r="J24805" s="9"/>
      <c r="K24805" s="9"/>
    </row>
    <row r="24806" spans="1:11" x14ac:dyDescent="0.3">
      <c r="A24806" s="9"/>
      <c r="B24806" s="9"/>
      <c r="C24806" s="10"/>
      <c r="D24806" s="9">
        <v>326.67204000000004</v>
      </c>
      <c r="E24806" s="9">
        <v>0.35222802999999997</v>
      </c>
      <c r="F24806" s="11"/>
      <c r="G24806" s="9"/>
      <c r="H24806" s="9"/>
      <c r="I24806" s="11"/>
      <c r="J24806" s="9"/>
      <c r="K24806" s="9"/>
    </row>
    <row r="24807" spans="1:11" x14ac:dyDescent="0.3">
      <c r="A24807" s="9"/>
      <c r="B24807" s="9"/>
      <c r="C24807" s="10"/>
      <c r="D24807" s="9">
        <v>326.68041599999998</v>
      </c>
      <c r="E24807" s="9">
        <v>0.35223264999999998</v>
      </c>
      <c r="F24807" s="11"/>
      <c r="G24807" s="9"/>
      <c r="H24807" s="9"/>
      <c r="I24807" s="11"/>
      <c r="J24807" s="9"/>
      <c r="K24807" s="9"/>
    </row>
    <row r="24808" spans="1:11" x14ac:dyDescent="0.3">
      <c r="A24808" s="9"/>
      <c r="B24808" s="9"/>
      <c r="C24808" s="10"/>
      <c r="D24808" s="9">
        <v>326.68871999999999</v>
      </c>
      <c r="E24808" s="9">
        <v>0.35221032000000002</v>
      </c>
      <c r="F24808" s="11"/>
      <c r="G24808" s="9"/>
      <c r="H24808" s="9"/>
      <c r="I24808" s="11"/>
      <c r="J24808" s="9"/>
      <c r="K24808" s="9"/>
    </row>
    <row r="24809" spans="1:11" x14ac:dyDescent="0.3">
      <c r="A24809" s="9"/>
      <c r="B24809" s="9"/>
      <c r="C24809" s="10"/>
      <c r="D24809" s="9">
        <v>326.69709599999999</v>
      </c>
      <c r="E24809" s="9">
        <v>0.35218721999999997</v>
      </c>
      <c r="F24809" s="11"/>
      <c r="G24809" s="9"/>
      <c r="H24809" s="9"/>
      <c r="I24809" s="11"/>
      <c r="J24809" s="9"/>
      <c r="K24809" s="9"/>
    </row>
    <row r="24810" spans="1:11" x14ac:dyDescent="0.3">
      <c r="A24810" s="9"/>
      <c r="B24810" s="9"/>
      <c r="C24810" s="10"/>
      <c r="D24810" s="9">
        <v>326.70543599999996</v>
      </c>
      <c r="E24810" s="9">
        <v>0.35218529500000001</v>
      </c>
      <c r="F24810" s="11"/>
      <c r="G24810" s="9"/>
      <c r="H24810" s="9"/>
      <c r="I24810" s="11"/>
      <c r="J24810" s="9"/>
      <c r="K24810" s="9"/>
    </row>
    <row r="24811" spans="1:11" x14ac:dyDescent="0.3">
      <c r="A24811" s="9"/>
      <c r="B24811" s="9"/>
      <c r="C24811" s="10"/>
      <c r="D24811" s="9">
        <v>326.71371599999998</v>
      </c>
      <c r="E24811" s="9">
        <v>0.35216142500000003</v>
      </c>
      <c r="F24811" s="11"/>
      <c r="G24811" s="9"/>
      <c r="H24811" s="9"/>
      <c r="I24811" s="11"/>
      <c r="J24811" s="9"/>
      <c r="K24811" s="9"/>
    </row>
    <row r="24812" spans="1:11" x14ac:dyDescent="0.3">
      <c r="A24812" s="9"/>
      <c r="B24812" s="9"/>
      <c r="C24812" s="10"/>
      <c r="D24812" s="9">
        <v>326.72202000000004</v>
      </c>
      <c r="E24812" s="9">
        <v>0.35213254999999999</v>
      </c>
      <c r="F24812" s="11"/>
      <c r="G24812" s="9"/>
      <c r="H24812" s="9"/>
      <c r="I24812" s="11"/>
      <c r="J24812" s="9"/>
      <c r="K24812" s="9"/>
    </row>
    <row r="24813" spans="1:11" x14ac:dyDescent="0.3">
      <c r="A24813" s="9"/>
      <c r="B24813" s="9"/>
      <c r="C24813" s="10"/>
      <c r="D24813" s="9">
        <v>326.730324</v>
      </c>
      <c r="E24813" s="9">
        <v>0.352111375</v>
      </c>
      <c r="F24813" s="11"/>
      <c r="G24813" s="9"/>
      <c r="H24813" s="9"/>
      <c r="I24813" s="11"/>
      <c r="J24813" s="9"/>
      <c r="K24813" s="9"/>
    </row>
    <row r="24814" spans="1:11" x14ac:dyDescent="0.3">
      <c r="A24814" s="9"/>
      <c r="B24814" s="9"/>
      <c r="C24814" s="10"/>
      <c r="D24814" s="9">
        <v>326.73869999999999</v>
      </c>
      <c r="E24814" s="9">
        <v>0.352083655</v>
      </c>
      <c r="F24814" s="11"/>
      <c r="G24814" s="9"/>
      <c r="H24814" s="9"/>
      <c r="I24814" s="11"/>
      <c r="J24814" s="9"/>
      <c r="K24814" s="9"/>
    </row>
    <row r="24815" spans="1:11" x14ac:dyDescent="0.3">
      <c r="A24815" s="9"/>
      <c r="B24815" s="9"/>
      <c r="C24815" s="10"/>
      <c r="D24815" s="9">
        <v>326.74703999999997</v>
      </c>
      <c r="E24815" s="9">
        <v>0.35206517500000001</v>
      </c>
      <c r="F24815" s="11"/>
      <c r="G24815" s="9"/>
      <c r="H24815" s="9"/>
      <c r="I24815" s="11"/>
      <c r="J24815" s="9"/>
      <c r="K24815" s="9"/>
    </row>
    <row r="24816" spans="1:11" x14ac:dyDescent="0.3">
      <c r="A24816" s="9"/>
      <c r="B24816" s="9"/>
      <c r="C24816" s="10"/>
      <c r="D24816" s="9">
        <v>326.75538</v>
      </c>
      <c r="E24816" s="9">
        <v>0.35202012999999999</v>
      </c>
      <c r="F24816" s="11"/>
      <c r="G24816" s="9"/>
      <c r="H24816" s="9"/>
      <c r="I24816" s="11"/>
      <c r="J24816" s="9"/>
      <c r="K24816" s="9"/>
    </row>
    <row r="24817" spans="1:11" x14ac:dyDescent="0.3">
      <c r="A24817" s="9"/>
      <c r="B24817" s="9"/>
      <c r="C24817" s="10"/>
      <c r="D24817" s="9">
        <v>326.76366000000002</v>
      </c>
      <c r="E24817" s="9">
        <v>0.35193928000000002</v>
      </c>
      <c r="F24817" s="11"/>
      <c r="G24817" s="9"/>
      <c r="H24817" s="9"/>
      <c r="I24817" s="11"/>
      <c r="J24817" s="9"/>
      <c r="K24817" s="9"/>
    </row>
    <row r="24818" spans="1:11" x14ac:dyDescent="0.3">
      <c r="A24818" s="9"/>
      <c r="B24818" s="9"/>
      <c r="C24818" s="10"/>
      <c r="D24818" s="9">
        <v>326.77206000000001</v>
      </c>
      <c r="E24818" s="9">
        <v>0.35186497500000002</v>
      </c>
      <c r="F24818" s="11"/>
      <c r="G24818" s="9"/>
      <c r="H24818" s="9"/>
      <c r="I24818" s="11"/>
      <c r="J24818" s="9"/>
      <c r="K24818" s="9"/>
    </row>
    <row r="24819" spans="1:11" x14ac:dyDescent="0.3">
      <c r="A24819" s="9"/>
      <c r="B24819" s="9"/>
      <c r="C24819" s="10"/>
      <c r="D24819" s="9">
        <v>326.78046000000001</v>
      </c>
      <c r="E24819" s="9">
        <v>0.35180414500000001</v>
      </c>
      <c r="F24819" s="11"/>
      <c r="G24819" s="9"/>
      <c r="H24819" s="9"/>
      <c r="I24819" s="11"/>
      <c r="J24819" s="9"/>
      <c r="K24819" s="9"/>
    </row>
    <row r="24820" spans="1:11" x14ac:dyDescent="0.3">
      <c r="A24820" s="9"/>
      <c r="B24820" s="9"/>
      <c r="C24820" s="10"/>
      <c r="D24820" s="9">
        <v>326.78876400000001</v>
      </c>
      <c r="E24820" s="9">
        <v>0.35174446999999998</v>
      </c>
      <c r="F24820" s="11"/>
      <c r="G24820" s="9"/>
      <c r="H24820" s="9"/>
      <c r="I24820" s="11"/>
      <c r="J24820" s="9"/>
      <c r="K24820" s="9"/>
    </row>
    <row r="24821" spans="1:11" x14ac:dyDescent="0.3">
      <c r="A24821" s="9"/>
      <c r="B24821" s="9"/>
      <c r="C24821" s="10"/>
      <c r="D24821" s="9">
        <v>326.79711599999996</v>
      </c>
      <c r="E24821" s="9">
        <v>0.35167555499999997</v>
      </c>
      <c r="F24821" s="11"/>
      <c r="G24821" s="9"/>
      <c r="H24821" s="9"/>
      <c r="I24821" s="11"/>
      <c r="J24821" s="9"/>
      <c r="K24821" s="9"/>
    </row>
    <row r="24822" spans="1:11" x14ac:dyDescent="0.3">
      <c r="A24822" s="9"/>
      <c r="B24822" s="9"/>
      <c r="C24822" s="10"/>
      <c r="D24822" s="9">
        <v>326.80545600000005</v>
      </c>
      <c r="E24822" s="9">
        <v>0.35160817999999999</v>
      </c>
      <c r="F24822" s="11"/>
      <c r="G24822" s="9"/>
      <c r="H24822" s="9"/>
      <c r="I24822" s="11"/>
      <c r="J24822" s="9"/>
      <c r="K24822" s="9"/>
    </row>
    <row r="24823" spans="1:11" x14ac:dyDescent="0.3">
      <c r="A24823" s="9"/>
      <c r="B24823" s="9"/>
      <c r="C24823" s="10"/>
      <c r="D24823" s="9">
        <v>326.81373599999995</v>
      </c>
      <c r="E24823" s="9">
        <v>0.35154426999999999</v>
      </c>
      <c r="F24823" s="11"/>
      <c r="G24823" s="9"/>
      <c r="H24823" s="9"/>
      <c r="I24823" s="11"/>
      <c r="J24823" s="9"/>
      <c r="K24823" s="9"/>
    </row>
    <row r="24824" spans="1:11" x14ac:dyDescent="0.3">
      <c r="A24824" s="9"/>
      <c r="B24824" s="9"/>
      <c r="C24824" s="10"/>
      <c r="D24824" s="9">
        <v>326.82204000000002</v>
      </c>
      <c r="E24824" s="9">
        <v>0.35146072500000003</v>
      </c>
      <c r="F24824" s="11"/>
      <c r="G24824" s="9"/>
      <c r="H24824" s="9"/>
      <c r="I24824" s="11"/>
      <c r="J24824" s="9"/>
      <c r="K24824" s="9"/>
    </row>
    <row r="24825" spans="1:11" x14ac:dyDescent="0.3">
      <c r="A24825" s="9"/>
      <c r="B24825" s="9"/>
      <c r="C24825" s="10"/>
      <c r="D24825" s="9">
        <v>326.83034399999997</v>
      </c>
      <c r="E24825" s="9">
        <v>0.35138180000000002</v>
      </c>
      <c r="F24825" s="11"/>
      <c r="G24825" s="9"/>
      <c r="H24825" s="9"/>
      <c r="I24825" s="11"/>
      <c r="J24825" s="9"/>
      <c r="K24825" s="9"/>
    </row>
    <row r="24826" spans="1:11" x14ac:dyDescent="0.3">
      <c r="A24826" s="9"/>
      <c r="B24826" s="9"/>
      <c r="C24826" s="10"/>
      <c r="D24826" s="9">
        <v>326.83866</v>
      </c>
      <c r="E24826" s="9">
        <v>0.351321355</v>
      </c>
      <c r="F24826" s="11"/>
      <c r="G24826" s="9"/>
      <c r="H24826" s="9"/>
      <c r="I24826" s="11"/>
      <c r="J24826" s="9"/>
      <c r="K24826" s="9"/>
    </row>
    <row r="24827" spans="1:11" x14ac:dyDescent="0.3">
      <c r="A24827" s="9"/>
      <c r="B24827" s="9"/>
      <c r="C24827" s="10"/>
      <c r="D24827" s="9">
        <v>326.84705999999994</v>
      </c>
      <c r="E24827" s="9">
        <v>0.35123549999999998</v>
      </c>
      <c r="F24827" s="11"/>
      <c r="G24827" s="9"/>
      <c r="H24827" s="9"/>
      <c r="I24827" s="11"/>
      <c r="J24827" s="9"/>
      <c r="K24827" s="9"/>
    </row>
    <row r="24828" spans="1:11" x14ac:dyDescent="0.3">
      <c r="A24828" s="9"/>
      <c r="B24828" s="9"/>
      <c r="C24828" s="10"/>
      <c r="D24828" s="9">
        <v>326.85540000000003</v>
      </c>
      <c r="E24828" s="9">
        <v>0.35116235000000001</v>
      </c>
      <c r="F24828" s="11"/>
      <c r="G24828" s="9"/>
      <c r="H24828" s="9"/>
      <c r="I24828" s="11"/>
      <c r="J24828" s="9"/>
      <c r="K24828" s="9"/>
    </row>
    <row r="24829" spans="1:11" x14ac:dyDescent="0.3">
      <c r="A24829" s="9"/>
      <c r="B24829" s="9"/>
      <c r="C24829" s="10"/>
      <c r="D24829" s="9">
        <v>326.86374000000001</v>
      </c>
      <c r="E24829" s="9">
        <v>0.35110459999999999</v>
      </c>
      <c r="F24829" s="11"/>
      <c r="G24829" s="9"/>
      <c r="H24829" s="9"/>
      <c r="I24829" s="11"/>
      <c r="J24829" s="9"/>
      <c r="K24829" s="9"/>
    </row>
    <row r="24830" spans="1:11" x14ac:dyDescent="0.3">
      <c r="A24830" s="9"/>
      <c r="B24830" s="9"/>
      <c r="C24830" s="10"/>
      <c r="D24830" s="9">
        <v>326.87207999999998</v>
      </c>
      <c r="E24830" s="9">
        <v>0.35101605000000002</v>
      </c>
      <c r="F24830" s="11"/>
      <c r="G24830" s="9"/>
      <c r="H24830" s="9"/>
      <c r="I24830" s="11"/>
      <c r="J24830" s="9"/>
      <c r="K24830" s="9"/>
    </row>
    <row r="24831" spans="1:11" x14ac:dyDescent="0.3">
      <c r="A24831" s="9"/>
      <c r="B24831" s="9"/>
      <c r="C24831" s="10"/>
      <c r="D24831" s="9">
        <v>326.88042000000002</v>
      </c>
      <c r="E24831" s="9">
        <v>0.35095136999999998</v>
      </c>
      <c r="F24831" s="11"/>
      <c r="G24831" s="9"/>
      <c r="H24831" s="9"/>
      <c r="I24831" s="11"/>
      <c r="J24831" s="9"/>
      <c r="K24831" s="9"/>
    </row>
    <row r="24832" spans="1:11" x14ac:dyDescent="0.3">
      <c r="A24832" s="9"/>
      <c r="B24832" s="9"/>
      <c r="C24832" s="10"/>
      <c r="D24832" s="9">
        <v>326.88878399999999</v>
      </c>
      <c r="E24832" s="9">
        <v>0.35088630500000001</v>
      </c>
      <c r="F24832" s="11"/>
      <c r="G24832" s="9"/>
      <c r="H24832" s="9"/>
      <c r="I24832" s="11"/>
      <c r="J24832" s="9"/>
      <c r="K24832" s="9"/>
    </row>
    <row r="24833" spans="1:11" x14ac:dyDescent="0.3">
      <c r="A24833" s="9"/>
      <c r="B24833" s="9"/>
      <c r="C24833" s="10"/>
      <c r="D24833" s="9">
        <v>326.89713599999999</v>
      </c>
      <c r="E24833" s="9">
        <v>0.35079775499999999</v>
      </c>
      <c r="F24833" s="11"/>
      <c r="G24833" s="9"/>
      <c r="H24833" s="9"/>
      <c r="I24833" s="11"/>
      <c r="J24833" s="9"/>
      <c r="K24833" s="9"/>
    </row>
    <row r="24834" spans="1:11" x14ac:dyDescent="0.3">
      <c r="A24834" s="9"/>
      <c r="B24834" s="9"/>
      <c r="C24834" s="10"/>
      <c r="D24834" s="9">
        <v>326.90544</v>
      </c>
      <c r="E24834" s="9">
        <v>0.35071267</v>
      </c>
      <c r="F24834" s="11"/>
      <c r="G24834" s="9"/>
      <c r="H24834" s="9"/>
      <c r="I24834" s="11"/>
      <c r="J24834" s="9"/>
      <c r="K24834" s="9"/>
    </row>
    <row r="24835" spans="1:11" x14ac:dyDescent="0.3">
      <c r="A24835" s="9"/>
      <c r="B24835" s="9"/>
      <c r="C24835" s="10"/>
      <c r="D24835" s="9">
        <v>326.91372000000001</v>
      </c>
      <c r="E24835" s="9">
        <v>0.35062797000000001</v>
      </c>
      <c r="F24835" s="11"/>
      <c r="G24835" s="9"/>
      <c r="H24835" s="9"/>
      <c r="I24835" s="11"/>
      <c r="J24835" s="9"/>
      <c r="K24835" s="9"/>
    </row>
    <row r="24836" spans="1:11" x14ac:dyDescent="0.3">
      <c r="A24836" s="9"/>
      <c r="B24836" s="9"/>
      <c r="C24836" s="10"/>
      <c r="D24836" s="9">
        <v>326.92203600000005</v>
      </c>
      <c r="E24836" s="9">
        <v>0.35055328000000002</v>
      </c>
      <c r="F24836" s="11"/>
      <c r="G24836" s="9"/>
      <c r="H24836" s="9"/>
      <c r="I24836" s="11"/>
      <c r="J24836" s="9"/>
      <c r="K24836" s="9"/>
    </row>
    <row r="24837" spans="1:11" x14ac:dyDescent="0.3">
      <c r="A24837" s="9"/>
      <c r="B24837" s="9"/>
      <c r="C24837" s="10"/>
      <c r="D24837" s="9">
        <v>326.93040000000002</v>
      </c>
      <c r="E24837" s="9">
        <v>0.35049245000000001</v>
      </c>
      <c r="F24837" s="11"/>
      <c r="G24837" s="9"/>
      <c r="H24837" s="9"/>
      <c r="I24837" s="11"/>
      <c r="J24837" s="9"/>
      <c r="K24837" s="9"/>
    </row>
    <row r="24838" spans="1:11" x14ac:dyDescent="0.3">
      <c r="A24838" s="9"/>
      <c r="B24838" s="9"/>
      <c r="C24838" s="10"/>
      <c r="D24838" s="9">
        <v>326.938716</v>
      </c>
      <c r="E24838" s="9">
        <v>0.35042199499999999</v>
      </c>
      <c r="F24838" s="11"/>
      <c r="G24838" s="9"/>
      <c r="H24838" s="9"/>
      <c r="I24838" s="11"/>
      <c r="J24838" s="9"/>
      <c r="K24838" s="9"/>
    </row>
    <row r="24839" spans="1:11" x14ac:dyDescent="0.3">
      <c r="A24839" s="9"/>
      <c r="B24839" s="9"/>
      <c r="C24839" s="10"/>
      <c r="D24839" s="9">
        <v>326.94704400000001</v>
      </c>
      <c r="E24839" s="9">
        <v>0.350347305</v>
      </c>
      <c r="F24839" s="11"/>
      <c r="G24839" s="9"/>
      <c r="H24839" s="9"/>
      <c r="I24839" s="11"/>
      <c r="J24839" s="9"/>
      <c r="K24839" s="9"/>
    </row>
    <row r="24840" spans="1:11" x14ac:dyDescent="0.3">
      <c r="A24840" s="9"/>
      <c r="B24840" s="9"/>
      <c r="C24840" s="10"/>
      <c r="D24840" s="9">
        <v>326.95535999999998</v>
      </c>
      <c r="E24840" s="9">
        <v>0.35029532999999996</v>
      </c>
      <c r="F24840" s="11"/>
      <c r="G24840" s="9"/>
      <c r="H24840" s="9"/>
      <c r="I24840" s="11"/>
      <c r="J24840" s="9"/>
      <c r="K24840" s="9"/>
    </row>
    <row r="24841" spans="1:11" x14ac:dyDescent="0.3">
      <c r="A24841" s="9"/>
      <c r="B24841" s="9"/>
      <c r="C24841" s="10"/>
      <c r="D24841" s="9">
        <v>326.96375999999998</v>
      </c>
      <c r="E24841" s="9">
        <v>0.35024296999999999</v>
      </c>
      <c r="F24841" s="11"/>
      <c r="G24841" s="9"/>
      <c r="H24841" s="9"/>
      <c r="I24841" s="11"/>
      <c r="J24841" s="9"/>
      <c r="K24841" s="9"/>
    </row>
    <row r="24842" spans="1:11" x14ac:dyDescent="0.3">
      <c r="A24842" s="9"/>
      <c r="B24842" s="9"/>
      <c r="C24842" s="10"/>
      <c r="D24842" s="9">
        <v>326.97210000000001</v>
      </c>
      <c r="E24842" s="9">
        <v>0.35017598</v>
      </c>
      <c r="F24842" s="11"/>
      <c r="G24842" s="9"/>
      <c r="H24842" s="9"/>
      <c r="I24842" s="11"/>
      <c r="J24842" s="9"/>
      <c r="K24842" s="9"/>
    </row>
    <row r="24843" spans="1:11" x14ac:dyDescent="0.3">
      <c r="A24843" s="9"/>
      <c r="B24843" s="9"/>
      <c r="C24843" s="10"/>
      <c r="D24843" s="9">
        <v>326.98046399999998</v>
      </c>
      <c r="E24843" s="9">
        <v>0.35011322499999997</v>
      </c>
      <c r="F24843" s="11"/>
      <c r="G24843" s="9"/>
      <c r="H24843" s="9"/>
      <c r="I24843" s="11"/>
      <c r="J24843" s="9"/>
      <c r="K24843" s="9"/>
    </row>
    <row r="24844" spans="1:11" x14ac:dyDescent="0.3">
      <c r="A24844" s="9"/>
      <c r="B24844" s="9"/>
      <c r="C24844" s="10"/>
      <c r="D24844" s="9">
        <v>326.98881600000004</v>
      </c>
      <c r="E24844" s="9">
        <v>0.35005046999999995</v>
      </c>
      <c r="F24844" s="11"/>
      <c r="G24844" s="9"/>
      <c r="H24844" s="9"/>
      <c r="I24844" s="11"/>
      <c r="J24844" s="9"/>
      <c r="K24844" s="9"/>
    </row>
    <row r="24845" spans="1:11" x14ac:dyDescent="0.3">
      <c r="A24845" s="9"/>
      <c r="B24845" s="9"/>
      <c r="C24845" s="10"/>
      <c r="D24845" s="9">
        <v>326.99712</v>
      </c>
      <c r="E24845" s="9">
        <v>0.34999503000000004</v>
      </c>
      <c r="F24845" s="11"/>
      <c r="G24845" s="9"/>
      <c r="H24845" s="9"/>
      <c r="I24845" s="11"/>
      <c r="J24845" s="9"/>
      <c r="K24845" s="9"/>
    </row>
    <row r="24846" spans="1:11" x14ac:dyDescent="0.3">
      <c r="A24846" s="9"/>
      <c r="B24846" s="9"/>
      <c r="C24846" s="10"/>
      <c r="D24846" s="9">
        <v>327.00543599999997</v>
      </c>
      <c r="E24846" s="9">
        <v>0.34994575</v>
      </c>
      <c r="F24846" s="11"/>
      <c r="G24846" s="9"/>
      <c r="H24846" s="9"/>
      <c r="I24846" s="11"/>
      <c r="J24846" s="9"/>
      <c r="K24846" s="9"/>
    </row>
    <row r="24847" spans="1:11" x14ac:dyDescent="0.3">
      <c r="A24847" s="9"/>
      <c r="B24847" s="9"/>
      <c r="C24847" s="10"/>
      <c r="D24847" s="9">
        <v>327.01373999999998</v>
      </c>
      <c r="E24847" s="9">
        <v>0.34988029999999998</v>
      </c>
      <c r="F24847" s="11"/>
      <c r="G24847" s="9"/>
      <c r="H24847" s="9"/>
      <c r="I24847" s="11"/>
      <c r="J24847" s="9"/>
      <c r="K24847" s="9"/>
    </row>
    <row r="24848" spans="1:11" x14ac:dyDescent="0.3">
      <c r="A24848" s="9"/>
      <c r="B24848" s="9"/>
      <c r="C24848" s="10"/>
      <c r="D24848" s="9">
        <v>327.02208000000002</v>
      </c>
      <c r="E24848" s="9">
        <v>0.34982177999999997</v>
      </c>
      <c r="F24848" s="11"/>
      <c r="G24848" s="9"/>
      <c r="H24848" s="9"/>
      <c r="I24848" s="11"/>
      <c r="J24848" s="9"/>
      <c r="K24848" s="9"/>
    </row>
    <row r="24849" spans="1:11" x14ac:dyDescent="0.3">
      <c r="A24849" s="9"/>
      <c r="B24849" s="9"/>
      <c r="C24849" s="10"/>
      <c r="D24849" s="9">
        <v>327.03035999999997</v>
      </c>
      <c r="E24849" s="9">
        <v>0.34978481999999994</v>
      </c>
      <c r="F24849" s="11"/>
      <c r="G24849" s="9"/>
      <c r="H24849" s="9"/>
      <c r="I24849" s="11"/>
      <c r="J24849" s="9"/>
      <c r="K24849" s="9"/>
    </row>
    <row r="24850" spans="1:11" x14ac:dyDescent="0.3">
      <c r="A24850" s="9"/>
      <c r="B24850" s="9"/>
      <c r="C24850" s="10"/>
      <c r="D24850" s="9">
        <v>327.03870000000001</v>
      </c>
      <c r="E24850" s="9">
        <v>0.34973014999999996</v>
      </c>
      <c r="F24850" s="11"/>
      <c r="G24850" s="9"/>
      <c r="H24850" s="9"/>
      <c r="I24850" s="11"/>
      <c r="J24850" s="9"/>
      <c r="K24850" s="9"/>
    </row>
    <row r="24851" spans="1:11" x14ac:dyDescent="0.3">
      <c r="A24851" s="9"/>
      <c r="B24851" s="9"/>
      <c r="C24851" s="10"/>
      <c r="D24851" s="9">
        <v>327.04701599999999</v>
      </c>
      <c r="E24851" s="9">
        <v>0.34966546999999998</v>
      </c>
      <c r="F24851" s="11"/>
      <c r="G24851" s="9"/>
      <c r="H24851" s="9"/>
      <c r="I24851" s="11"/>
      <c r="J24851" s="9"/>
      <c r="K24851" s="9"/>
    </row>
    <row r="24852" spans="1:11" x14ac:dyDescent="0.3">
      <c r="A24852" s="9"/>
      <c r="B24852" s="9"/>
      <c r="C24852" s="10"/>
      <c r="D24852" s="9">
        <v>327.05541599999998</v>
      </c>
      <c r="E24852" s="9">
        <v>0.34962157999999999</v>
      </c>
      <c r="F24852" s="11"/>
      <c r="G24852" s="9"/>
      <c r="H24852" s="9"/>
      <c r="I24852" s="11"/>
      <c r="J24852" s="9"/>
      <c r="K24852" s="9"/>
    </row>
    <row r="24853" spans="1:11" x14ac:dyDescent="0.3">
      <c r="A24853" s="9"/>
      <c r="B24853" s="9"/>
      <c r="C24853" s="10"/>
      <c r="D24853" s="9">
        <v>327.06371999999999</v>
      </c>
      <c r="E24853" s="9">
        <v>0.34957306999999999</v>
      </c>
      <c r="F24853" s="11"/>
      <c r="G24853" s="9"/>
      <c r="H24853" s="9"/>
      <c r="I24853" s="11"/>
      <c r="J24853" s="9"/>
      <c r="K24853" s="9"/>
    </row>
    <row r="24854" spans="1:11" x14ac:dyDescent="0.3">
      <c r="A24854" s="9"/>
      <c r="B24854" s="9"/>
      <c r="C24854" s="10"/>
      <c r="D24854" s="9">
        <v>327.07212000000004</v>
      </c>
      <c r="E24854" s="9">
        <v>0.34952533000000002</v>
      </c>
      <c r="F24854" s="11"/>
      <c r="G24854" s="9"/>
      <c r="H24854" s="9"/>
      <c r="I24854" s="11"/>
      <c r="J24854" s="9"/>
      <c r="K24854" s="9"/>
    </row>
    <row r="24855" spans="1:11" x14ac:dyDescent="0.3">
      <c r="A24855" s="9"/>
      <c r="B24855" s="9"/>
      <c r="C24855" s="10"/>
      <c r="D24855" s="9">
        <v>327.08043599999996</v>
      </c>
      <c r="E24855" s="9">
        <v>0.34947720499999996</v>
      </c>
      <c r="F24855" s="11"/>
      <c r="G24855" s="9"/>
      <c r="H24855" s="9"/>
      <c r="I24855" s="11"/>
      <c r="J24855" s="9"/>
      <c r="K24855" s="9"/>
    </row>
    <row r="24856" spans="1:11" x14ac:dyDescent="0.3">
      <c r="A24856" s="9"/>
      <c r="B24856" s="9"/>
      <c r="C24856" s="10"/>
      <c r="D24856" s="9">
        <v>327.08876400000003</v>
      </c>
      <c r="E24856" s="9">
        <v>0.34942600000000007</v>
      </c>
      <c r="F24856" s="11"/>
      <c r="G24856" s="9"/>
      <c r="H24856" s="9"/>
      <c r="I24856" s="11"/>
      <c r="J24856" s="9"/>
      <c r="K24856" s="9"/>
    </row>
    <row r="24857" spans="1:11" x14ac:dyDescent="0.3">
      <c r="A24857" s="9"/>
      <c r="B24857" s="9"/>
      <c r="C24857" s="10"/>
      <c r="D24857" s="9">
        <v>327.09711599999997</v>
      </c>
      <c r="E24857" s="9">
        <v>0.34937594999999999</v>
      </c>
      <c r="F24857" s="11"/>
      <c r="G24857" s="9"/>
      <c r="H24857" s="9"/>
      <c r="I24857" s="11"/>
      <c r="J24857" s="9"/>
      <c r="K24857" s="9"/>
    </row>
    <row r="24858" spans="1:11" x14ac:dyDescent="0.3">
      <c r="A24858" s="9"/>
      <c r="B24858" s="9"/>
      <c r="C24858" s="10"/>
      <c r="D24858" s="9">
        <v>327.105456</v>
      </c>
      <c r="E24858" s="9">
        <v>0.34933244499999999</v>
      </c>
      <c r="F24858" s="11"/>
      <c r="G24858" s="9"/>
      <c r="H24858" s="9"/>
      <c r="I24858" s="11"/>
      <c r="J24858" s="9"/>
      <c r="K24858" s="9"/>
    </row>
    <row r="24859" spans="1:11" x14ac:dyDescent="0.3">
      <c r="A24859" s="9"/>
      <c r="B24859" s="9"/>
      <c r="C24859" s="10"/>
      <c r="D24859" s="9">
        <v>327.11378400000001</v>
      </c>
      <c r="E24859" s="9">
        <v>0.34928932500000004</v>
      </c>
      <c r="F24859" s="11"/>
      <c r="G24859" s="9"/>
      <c r="H24859" s="9"/>
      <c r="I24859" s="11"/>
      <c r="J24859" s="9"/>
      <c r="K24859" s="9"/>
    </row>
    <row r="24860" spans="1:11" x14ac:dyDescent="0.3">
      <c r="A24860" s="9"/>
      <c r="B24860" s="9"/>
      <c r="C24860" s="10"/>
      <c r="D24860" s="9">
        <v>327.12203999999997</v>
      </c>
      <c r="E24860" s="9">
        <v>0.34924428000000002</v>
      </c>
      <c r="F24860" s="11"/>
      <c r="G24860" s="9"/>
      <c r="H24860" s="9"/>
      <c r="I24860" s="11"/>
      <c r="J24860" s="9"/>
      <c r="K24860" s="9"/>
    </row>
    <row r="24861" spans="1:11" x14ac:dyDescent="0.3">
      <c r="A24861" s="9"/>
      <c r="B24861" s="9"/>
      <c r="C24861" s="10"/>
      <c r="D24861" s="9">
        <v>327.13031999999998</v>
      </c>
      <c r="E24861" s="9">
        <v>0.34920269999999998</v>
      </c>
      <c r="F24861" s="11"/>
      <c r="G24861" s="9"/>
      <c r="H24861" s="9"/>
      <c r="I24861" s="11"/>
      <c r="J24861" s="9"/>
      <c r="K24861" s="9"/>
    </row>
    <row r="24862" spans="1:11" x14ac:dyDescent="0.3">
      <c r="A24862" s="9"/>
      <c r="B24862" s="9"/>
      <c r="C24862" s="10"/>
      <c r="D24862" s="9">
        <v>327.13866000000002</v>
      </c>
      <c r="E24862" s="9">
        <v>0.34915188000000003</v>
      </c>
      <c r="F24862" s="11"/>
      <c r="G24862" s="9"/>
      <c r="H24862" s="9"/>
      <c r="I24862" s="11"/>
      <c r="J24862" s="9"/>
      <c r="K24862" s="9"/>
    </row>
    <row r="24863" spans="1:11" x14ac:dyDescent="0.3">
      <c r="A24863" s="9"/>
      <c r="B24863" s="9"/>
      <c r="C24863" s="10"/>
      <c r="D24863" s="9">
        <v>327.146976</v>
      </c>
      <c r="E24863" s="9">
        <v>0.34910837500000003</v>
      </c>
      <c r="F24863" s="11"/>
      <c r="G24863" s="9"/>
      <c r="H24863" s="9"/>
      <c r="I24863" s="11"/>
      <c r="J24863" s="9"/>
      <c r="K24863" s="9"/>
    </row>
    <row r="24864" spans="1:11" x14ac:dyDescent="0.3">
      <c r="A24864" s="9"/>
      <c r="B24864" s="9"/>
      <c r="C24864" s="10"/>
      <c r="D24864" s="9">
        <v>327.15531600000003</v>
      </c>
      <c r="E24864" s="9">
        <v>0.34907642</v>
      </c>
      <c r="F24864" s="11"/>
      <c r="G24864" s="9"/>
      <c r="H24864" s="9"/>
      <c r="I24864" s="11"/>
      <c r="J24864" s="9"/>
      <c r="K24864" s="9"/>
    </row>
    <row r="24865" spans="1:11" x14ac:dyDescent="0.3">
      <c r="A24865" s="9"/>
      <c r="B24865" s="9"/>
      <c r="C24865" s="10"/>
      <c r="D24865" s="9">
        <v>327.16368</v>
      </c>
      <c r="E24865" s="9">
        <v>0.34903253000000001</v>
      </c>
      <c r="F24865" s="11"/>
      <c r="G24865" s="9"/>
      <c r="H24865" s="9"/>
      <c r="I24865" s="11"/>
      <c r="J24865" s="9"/>
      <c r="K24865" s="9"/>
    </row>
    <row r="24866" spans="1:11" x14ac:dyDescent="0.3">
      <c r="A24866" s="9"/>
      <c r="B24866" s="9"/>
      <c r="C24866" s="10"/>
      <c r="D24866" s="9">
        <v>327.17204400000003</v>
      </c>
      <c r="E24866" s="9">
        <v>0.34898902500000001</v>
      </c>
      <c r="F24866" s="11"/>
      <c r="G24866" s="9"/>
      <c r="H24866" s="9"/>
      <c r="I24866" s="11"/>
      <c r="J24866" s="9"/>
      <c r="K24866" s="9"/>
    </row>
    <row r="24867" spans="1:11" x14ac:dyDescent="0.3">
      <c r="A24867" s="9"/>
      <c r="B24867" s="9"/>
      <c r="C24867" s="10"/>
      <c r="D24867" s="9">
        <v>327.18039599999997</v>
      </c>
      <c r="E24867" s="9">
        <v>0.34894282499999996</v>
      </c>
      <c r="F24867" s="11"/>
      <c r="G24867" s="9"/>
      <c r="H24867" s="9"/>
      <c r="I24867" s="11"/>
      <c r="J24867" s="9"/>
      <c r="K24867" s="9"/>
    </row>
    <row r="24868" spans="1:11" x14ac:dyDescent="0.3">
      <c r="A24868" s="9"/>
      <c r="B24868" s="9"/>
      <c r="C24868" s="10"/>
      <c r="D24868" s="9">
        <v>327.18876</v>
      </c>
      <c r="E24868" s="9">
        <v>0.3489101</v>
      </c>
      <c r="F24868" s="11"/>
      <c r="G24868" s="9"/>
      <c r="H24868" s="9"/>
      <c r="I24868" s="11"/>
      <c r="J24868" s="9"/>
      <c r="K24868" s="9"/>
    </row>
    <row r="24869" spans="1:11" x14ac:dyDescent="0.3">
      <c r="A24869" s="9"/>
      <c r="B24869" s="9"/>
      <c r="C24869" s="10"/>
      <c r="D24869" s="9">
        <v>327.19706399999995</v>
      </c>
      <c r="E24869" s="9">
        <v>0.34888237999999999</v>
      </c>
      <c r="F24869" s="11"/>
      <c r="G24869" s="9"/>
      <c r="H24869" s="9"/>
      <c r="I24869" s="11"/>
      <c r="J24869" s="9"/>
      <c r="K24869" s="9"/>
    </row>
    <row r="24870" spans="1:11" x14ac:dyDescent="0.3">
      <c r="A24870" s="9"/>
      <c r="B24870" s="9"/>
      <c r="C24870" s="10"/>
      <c r="D24870" s="9">
        <v>327.20544000000001</v>
      </c>
      <c r="E24870" s="9">
        <v>0.34883117499999999</v>
      </c>
      <c r="F24870" s="11"/>
      <c r="G24870" s="9"/>
      <c r="H24870" s="9"/>
      <c r="I24870" s="11"/>
      <c r="J24870" s="9"/>
      <c r="K24870" s="9"/>
    </row>
    <row r="24871" spans="1:11" x14ac:dyDescent="0.3">
      <c r="A24871" s="9"/>
      <c r="B24871" s="9"/>
      <c r="C24871" s="10"/>
      <c r="D24871" s="9">
        <v>327.21371999999997</v>
      </c>
      <c r="E24871" s="9">
        <v>0.34877996999999999</v>
      </c>
      <c r="F24871" s="11"/>
      <c r="G24871" s="9"/>
      <c r="H24871" s="9"/>
      <c r="I24871" s="11"/>
      <c r="J24871" s="9"/>
      <c r="K24871" s="9"/>
    </row>
    <row r="24872" spans="1:11" x14ac:dyDescent="0.3">
      <c r="A24872" s="9"/>
      <c r="B24872" s="9"/>
      <c r="C24872" s="10"/>
      <c r="D24872" s="9">
        <v>327.22205999999994</v>
      </c>
      <c r="E24872" s="9">
        <v>0.34873300000000002</v>
      </c>
      <c r="F24872" s="11"/>
      <c r="G24872" s="9"/>
      <c r="H24872" s="9"/>
      <c r="I24872" s="11"/>
      <c r="J24872" s="9"/>
      <c r="K24872" s="9"/>
    </row>
    <row r="24873" spans="1:11" x14ac:dyDescent="0.3">
      <c r="A24873" s="9"/>
      <c r="B24873" s="9"/>
      <c r="C24873" s="10"/>
      <c r="D24873" s="9">
        <v>327.23033999999996</v>
      </c>
      <c r="E24873" s="9">
        <v>0.34868487499999995</v>
      </c>
      <c r="F24873" s="11"/>
      <c r="G24873" s="9"/>
      <c r="H24873" s="9"/>
      <c r="I24873" s="11"/>
      <c r="J24873" s="9"/>
      <c r="K24873" s="9"/>
    </row>
    <row r="24874" spans="1:11" x14ac:dyDescent="0.3">
      <c r="A24874" s="9"/>
      <c r="B24874" s="9"/>
      <c r="C24874" s="10"/>
      <c r="D24874" s="9">
        <v>327.23871599999995</v>
      </c>
      <c r="E24874" s="9">
        <v>0.348657155</v>
      </c>
      <c r="F24874" s="11"/>
      <c r="G24874" s="9"/>
      <c r="H24874" s="9"/>
      <c r="I24874" s="11"/>
      <c r="J24874" s="9"/>
      <c r="K24874" s="9"/>
    </row>
    <row r="24875" spans="1:11" x14ac:dyDescent="0.3">
      <c r="A24875" s="9"/>
      <c r="B24875" s="9"/>
      <c r="C24875" s="10"/>
      <c r="D24875" s="9">
        <v>327.24702000000002</v>
      </c>
      <c r="E24875" s="9">
        <v>0.34863097500000001</v>
      </c>
      <c r="F24875" s="11"/>
      <c r="G24875" s="9"/>
      <c r="H24875" s="9"/>
      <c r="I24875" s="11"/>
      <c r="J24875" s="9"/>
      <c r="K24875" s="9"/>
    </row>
    <row r="24876" spans="1:11" x14ac:dyDescent="0.3">
      <c r="A24876" s="9"/>
      <c r="B24876" s="9"/>
      <c r="C24876" s="10"/>
      <c r="D24876" s="9">
        <v>327.25542000000002</v>
      </c>
      <c r="E24876" s="9">
        <v>0.34857130000000003</v>
      </c>
      <c r="F24876" s="11"/>
      <c r="G24876" s="9"/>
      <c r="H24876" s="9"/>
      <c r="I24876" s="11"/>
      <c r="J24876" s="9"/>
      <c r="K24876" s="9"/>
    </row>
    <row r="24877" spans="1:11" x14ac:dyDescent="0.3">
      <c r="A24877" s="9"/>
      <c r="B24877" s="9"/>
      <c r="C24877" s="10"/>
      <c r="D24877" s="9">
        <v>327.26373599999999</v>
      </c>
      <c r="E24877" s="9">
        <v>0.34853588000000002</v>
      </c>
      <c r="F24877" s="11"/>
      <c r="G24877" s="9"/>
      <c r="H24877" s="9"/>
      <c r="I24877" s="11"/>
      <c r="J24877" s="9"/>
      <c r="K24877" s="9"/>
    </row>
    <row r="24878" spans="1:11" x14ac:dyDescent="0.3">
      <c r="A24878" s="9"/>
      <c r="B24878" s="9"/>
      <c r="C24878" s="10"/>
      <c r="D24878" s="9">
        <v>327.27210000000002</v>
      </c>
      <c r="E24878" s="9">
        <v>0.34850392499999999</v>
      </c>
      <c r="F24878" s="11"/>
      <c r="G24878" s="9"/>
      <c r="H24878" s="9"/>
      <c r="I24878" s="11"/>
      <c r="J24878" s="9"/>
      <c r="K24878" s="9"/>
    </row>
    <row r="24879" spans="1:11" x14ac:dyDescent="0.3">
      <c r="A24879" s="9"/>
      <c r="B24879" s="9"/>
      <c r="C24879" s="10"/>
      <c r="D24879" s="9">
        <v>327.28038000000004</v>
      </c>
      <c r="E24879" s="9">
        <v>0.34845387500000002</v>
      </c>
      <c r="F24879" s="11"/>
      <c r="G24879" s="9"/>
      <c r="H24879" s="9"/>
      <c r="I24879" s="11"/>
      <c r="J24879" s="9"/>
      <c r="K24879" s="9"/>
    </row>
    <row r="24880" spans="1:11" x14ac:dyDescent="0.3">
      <c r="A24880" s="9"/>
      <c r="B24880" s="9"/>
      <c r="C24880" s="10"/>
      <c r="D24880" s="9">
        <v>327.28874400000001</v>
      </c>
      <c r="E24880" s="9">
        <v>0.34843963</v>
      </c>
      <c r="F24880" s="11"/>
      <c r="G24880" s="9"/>
      <c r="H24880" s="9"/>
      <c r="I24880" s="11"/>
      <c r="J24880" s="9"/>
      <c r="K24880" s="9"/>
    </row>
    <row r="24881" spans="1:11" x14ac:dyDescent="0.3">
      <c r="A24881" s="9"/>
      <c r="B24881" s="9"/>
      <c r="C24881" s="10"/>
      <c r="D24881" s="9">
        <v>327.29712000000001</v>
      </c>
      <c r="E24881" s="9">
        <v>0.34839882</v>
      </c>
      <c r="F24881" s="11"/>
      <c r="G24881" s="9"/>
      <c r="H24881" s="9"/>
      <c r="I24881" s="11"/>
      <c r="J24881" s="9"/>
      <c r="K24881" s="9"/>
    </row>
    <row r="24882" spans="1:11" x14ac:dyDescent="0.3">
      <c r="A24882" s="9"/>
      <c r="B24882" s="9"/>
      <c r="C24882" s="10"/>
      <c r="D24882" s="9">
        <v>327.30545999999998</v>
      </c>
      <c r="E24882" s="9">
        <v>0.34832798000000004</v>
      </c>
      <c r="F24882" s="11"/>
      <c r="G24882" s="9"/>
      <c r="H24882" s="9"/>
      <c r="I24882" s="11"/>
      <c r="J24882" s="9"/>
      <c r="K24882" s="9"/>
    </row>
    <row r="24883" spans="1:11" x14ac:dyDescent="0.3">
      <c r="A24883" s="9"/>
      <c r="B24883" s="9"/>
      <c r="C24883" s="10"/>
      <c r="D24883" s="9">
        <v>327.31376399999999</v>
      </c>
      <c r="E24883" s="9">
        <v>0.3482787</v>
      </c>
      <c r="F24883" s="11"/>
      <c r="G24883" s="9"/>
      <c r="H24883" s="9"/>
      <c r="I24883" s="11"/>
      <c r="J24883" s="9"/>
      <c r="K24883" s="9"/>
    </row>
    <row r="24884" spans="1:11" x14ac:dyDescent="0.3">
      <c r="A24884" s="9"/>
      <c r="B24884" s="9"/>
      <c r="C24884" s="10"/>
      <c r="D24884" s="9">
        <v>327.32208000000003</v>
      </c>
      <c r="E24884" s="9">
        <v>0.34820939999999995</v>
      </c>
      <c r="F24884" s="11"/>
      <c r="G24884" s="9"/>
      <c r="H24884" s="9"/>
      <c r="I24884" s="11"/>
      <c r="J24884" s="9"/>
      <c r="K24884" s="9"/>
    </row>
    <row r="24885" spans="1:11" x14ac:dyDescent="0.3">
      <c r="A24885" s="9"/>
      <c r="B24885" s="9"/>
      <c r="C24885" s="10"/>
      <c r="D24885" s="9">
        <v>327.33039600000001</v>
      </c>
      <c r="E24885" s="9">
        <v>0.34813702000000002</v>
      </c>
      <c r="F24885" s="11"/>
      <c r="G24885" s="9"/>
      <c r="H24885" s="9"/>
      <c r="I24885" s="11"/>
      <c r="J24885" s="9"/>
      <c r="K24885" s="9"/>
    </row>
    <row r="24886" spans="1:11" x14ac:dyDescent="0.3">
      <c r="A24886" s="9"/>
      <c r="B24886" s="9"/>
      <c r="C24886" s="10"/>
      <c r="D24886" s="9">
        <v>327.33870000000002</v>
      </c>
      <c r="E24886" s="9">
        <v>0.34809004999999998</v>
      </c>
      <c r="F24886" s="11"/>
      <c r="G24886" s="9"/>
      <c r="H24886" s="9"/>
      <c r="I24886" s="11"/>
      <c r="J24886" s="9"/>
      <c r="K24886" s="9"/>
    </row>
    <row r="24887" spans="1:11" x14ac:dyDescent="0.3">
      <c r="A24887" s="9"/>
      <c r="B24887" s="9"/>
      <c r="C24887" s="10"/>
      <c r="D24887" s="9">
        <v>327.34703999999999</v>
      </c>
      <c r="E24887" s="9">
        <v>0.348030375</v>
      </c>
      <c r="F24887" s="11"/>
      <c r="G24887" s="9"/>
      <c r="H24887" s="9"/>
      <c r="I24887" s="11"/>
      <c r="J24887" s="9"/>
      <c r="K24887" s="9"/>
    </row>
    <row r="24888" spans="1:11" x14ac:dyDescent="0.3">
      <c r="A24888" s="9"/>
      <c r="B24888" s="9"/>
      <c r="C24888" s="10"/>
      <c r="D24888" s="9">
        <v>327.355344</v>
      </c>
      <c r="E24888" s="9">
        <v>0.34796300000000002</v>
      </c>
      <c r="F24888" s="11"/>
      <c r="G24888" s="9"/>
      <c r="H24888" s="9"/>
      <c r="I24888" s="11"/>
      <c r="J24888" s="9"/>
      <c r="K24888" s="9"/>
    </row>
    <row r="24889" spans="1:11" x14ac:dyDescent="0.3">
      <c r="A24889" s="9"/>
      <c r="B24889" s="9"/>
      <c r="C24889" s="10"/>
      <c r="D24889" s="9">
        <v>327.363696</v>
      </c>
      <c r="E24889" s="9">
        <v>0.34791410500000003</v>
      </c>
      <c r="F24889" s="11"/>
      <c r="G24889" s="9"/>
      <c r="H24889" s="9"/>
      <c r="I24889" s="11"/>
      <c r="J24889" s="9"/>
      <c r="K24889" s="9"/>
    </row>
    <row r="24890" spans="1:11" x14ac:dyDescent="0.3">
      <c r="A24890" s="9"/>
      <c r="B24890" s="9"/>
      <c r="C24890" s="10"/>
      <c r="D24890" s="9">
        <v>327.372096</v>
      </c>
      <c r="E24890" s="9">
        <v>0.347869445</v>
      </c>
      <c r="F24890" s="11"/>
      <c r="G24890" s="9"/>
      <c r="H24890" s="9"/>
      <c r="I24890" s="11"/>
      <c r="J24890" s="9"/>
      <c r="K24890" s="9"/>
    </row>
    <row r="24891" spans="1:11" x14ac:dyDescent="0.3">
      <c r="A24891" s="9"/>
      <c r="B24891" s="9"/>
      <c r="C24891" s="10"/>
      <c r="D24891" s="9">
        <v>327.38045999999997</v>
      </c>
      <c r="E24891" s="9">
        <v>0.34781092499999999</v>
      </c>
      <c r="F24891" s="11"/>
      <c r="G24891" s="9"/>
      <c r="H24891" s="9"/>
      <c r="I24891" s="11"/>
      <c r="J24891" s="9"/>
      <c r="K24891" s="9"/>
    </row>
    <row r="24892" spans="1:11" x14ac:dyDescent="0.3">
      <c r="A24892" s="9"/>
      <c r="B24892" s="9"/>
      <c r="C24892" s="10"/>
      <c r="D24892" s="9">
        <v>327.38880000000006</v>
      </c>
      <c r="E24892" s="9">
        <v>0.34775895000000001</v>
      </c>
      <c r="F24892" s="11"/>
      <c r="G24892" s="9"/>
      <c r="H24892" s="9"/>
      <c r="I24892" s="11"/>
      <c r="J24892" s="9"/>
      <c r="K24892" s="9"/>
    </row>
    <row r="24893" spans="1:11" x14ac:dyDescent="0.3">
      <c r="A24893" s="9"/>
      <c r="B24893" s="9"/>
      <c r="C24893" s="10"/>
      <c r="D24893" s="9">
        <v>327.39711599999998</v>
      </c>
      <c r="E24893" s="9">
        <v>0.34769735000000002</v>
      </c>
      <c r="F24893" s="11"/>
      <c r="G24893" s="9"/>
      <c r="H24893" s="9"/>
      <c r="I24893" s="11"/>
      <c r="J24893" s="9"/>
      <c r="K24893" s="9"/>
    </row>
    <row r="24894" spans="1:11" x14ac:dyDescent="0.3">
      <c r="A24894" s="9"/>
      <c r="B24894" s="9"/>
      <c r="C24894" s="10"/>
      <c r="D24894" s="9">
        <v>327.40541999999999</v>
      </c>
      <c r="E24894" s="9">
        <v>0.34764421999999995</v>
      </c>
      <c r="F24894" s="11"/>
      <c r="G24894" s="9"/>
      <c r="H24894" s="9"/>
      <c r="I24894" s="11"/>
      <c r="J24894" s="9"/>
      <c r="K24894" s="9"/>
    </row>
    <row r="24895" spans="1:11" x14ac:dyDescent="0.3">
      <c r="A24895" s="9"/>
      <c r="B24895" s="9"/>
      <c r="C24895" s="10"/>
      <c r="D24895" s="9">
        <v>327.41376000000002</v>
      </c>
      <c r="E24895" s="9">
        <v>0.34759147499999998</v>
      </c>
      <c r="F24895" s="11"/>
      <c r="G24895" s="9"/>
      <c r="H24895" s="9"/>
      <c r="I24895" s="11"/>
      <c r="J24895" s="9"/>
      <c r="K24895" s="9"/>
    </row>
    <row r="24896" spans="1:11" x14ac:dyDescent="0.3">
      <c r="A24896" s="9"/>
      <c r="B24896" s="9"/>
      <c r="C24896" s="10"/>
      <c r="D24896" s="9">
        <v>327.42203999999998</v>
      </c>
      <c r="E24896" s="9">
        <v>0.34753564999999997</v>
      </c>
      <c r="F24896" s="11"/>
      <c r="G24896" s="9"/>
      <c r="H24896" s="9"/>
      <c r="I24896" s="11"/>
      <c r="J24896" s="9"/>
      <c r="K24896" s="9"/>
    </row>
    <row r="24897" spans="1:11" x14ac:dyDescent="0.3">
      <c r="A24897" s="9"/>
      <c r="B24897" s="9"/>
      <c r="C24897" s="10"/>
      <c r="D24897" s="9">
        <v>327.43031999999999</v>
      </c>
      <c r="E24897" s="9">
        <v>0.34746943000000002</v>
      </c>
      <c r="F24897" s="11"/>
      <c r="G24897" s="9"/>
      <c r="H24897" s="9"/>
      <c r="I24897" s="11"/>
      <c r="J24897" s="9"/>
      <c r="K24897" s="9"/>
    </row>
    <row r="24898" spans="1:11" x14ac:dyDescent="0.3">
      <c r="A24898" s="9"/>
      <c r="B24898" s="9"/>
      <c r="C24898" s="10"/>
      <c r="D24898" s="9">
        <v>327.43866000000003</v>
      </c>
      <c r="E24898" s="9">
        <v>0.34741745500000004</v>
      </c>
      <c r="F24898" s="11"/>
      <c r="G24898" s="9"/>
      <c r="H24898" s="9"/>
      <c r="I24898" s="11"/>
      <c r="J24898" s="9"/>
      <c r="K24898" s="9"/>
    </row>
    <row r="24899" spans="1:11" x14ac:dyDescent="0.3">
      <c r="A24899" s="9"/>
      <c r="B24899" s="9"/>
      <c r="C24899" s="10"/>
      <c r="D24899" s="9">
        <v>327.447</v>
      </c>
      <c r="E24899" s="9">
        <v>0.34737664499999998</v>
      </c>
      <c r="F24899" s="11"/>
      <c r="G24899" s="9"/>
      <c r="H24899" s="9"/>
      <c r="I24899" s="11"/>
      <c r="J24899" s="9"/>
      <c r="K24899" s="9"/>
    </row>
    <row r="24900" spans="1:11" x14ac:dyDescent="0.3">
      <c r="A24900" s="9"/>
      <c r="B24900" s="9"/>
      <c r="C24900" s="10"/>
      <c r="D24900" s="9">
        <v>327.455376</v>
      </c>
      <c r="E24900" s="9">
        <v>0.34731311999999998</v>
      </c>
      <c r="F24900" s="11"/>
      <c r="G24900" s="9"/>
      <c r="H24900" s="9"/>
      <c r="I24900" s="11"/>
      <c r="J24900" s="9"/>
      <c r="K24900" s="9"/>
    </row>
    <row r="24901" spans="1:11" x14ac:dyDescent="0.3">
      <c r="A24901" s="9"/>
      <c r="B24901" s="9"/>
      <c r="C24901" s="10"/>
      <c r="D24901" s="9">
        <v>327.46371599999998</v>
      </c>
      <c r="E24901" s="9">
        <v>0.347263455</v>
      </c>
      <c r="F24901" s="11"/>
      <c r="G24901" s="9"/>
      <c r="H24901" s="9"/>
      <c r="I24901" s="11"/>
      <c r="J24901" s="9"/>
      <c r="K24901" s="9"/>
    </row>
    <row r="24902" spans="1:11" x14ac:dyDescent="0.3">
      <c r="A24902" s="9"/>
      <c r="B24902" s="9"/>
      <c r="C24902" s="10"/>
      <c r="D24902" s="9">
        <v>327.47204399999998</v>
      </c>
      <c r="E24902" s="9">
        <v>0.34722187500000001</v>
      </c>
      <c r="F24902" s="11"/>
      <c r="G24902" s="9"/>
      <c r="H24902" s="9"/>
      <c r="I24902" s="11"/>
      <c r="J24902" s="9"/>
      <c r="K24902" s="9"/>
    </row>
    <row r="24903" spans="1:11" x14ac:dyDescent="0.3">
      <c r="A24903" s="9"/>
      <c r="B24903" s="9"/>
      <c r="C24903" s="10"/>
      <c r="D24903" s="9">
        <v>327.48041999999998</v>
      </c>
      <c r="E24903" s="9">
        <v>0.34716027500000002</v>
      </c>
      <c r="F24903" s="11"/>
      <c r="G24903" s="9"/>
      <c r="H24903" s="9"/>
      <c r="I24903" s="11"/>
      <c r="J24903" s="9"/>
      <c r="K24903" s="9"/>
    </row>
    <row r="24904" spans="1:11" x14ac:dyDescent="0.3">
      <c r="A24904" s="9"/>
      <c r="B24904" s="9"/>
      <c r="C24904" s="10"/>
      <c r="D24904" s="9">
        <v>327.48873600000002</v>
      </c>
      <c r="E24904" s="9">
        <v>0.34710059999999998</v>
      </c>
      <c r="F24904" s="11"/>
      <c r="G24904" s="9"/>
      <c r="H24904" s="9"/>
      <c r="I24904" s="11"/>
      <c r="J24904" s="9"/>
      <c r="K24904" s="9"/>
    </row>
    <row r="24905" spans="1:11" x14ac:dyDescent="0.3">
      <c r="A24905" s="9"/>
      <c r="B24905" s="9"/>
      <c r="C24905" s="10"/>
      <c r="D24905" s="9">
        <v>327.49709999999999</v>
      </c>
      <c r="E24905" s="9">
        <v>0.34704939499999998</v>
      </c>
      <c r="F24905" s="11"/>
      <c r="G24905" s="9"/>
      <c r="H24905" s="9"/>
      <c r="I24905" s="11"/>
      <c r="J24905" s="9"/>
      <c r="K24905" s="9"/>
    </row>
    <row r="24906" spans="1:11" x14ac:dyDescent="0.3">
      <c r="A24906" s="9"/>
      <c r="B24906" s="9"/>
      <c r="C24906" s="10"/>
      <c r="D24906" s="9">
        <v>327.50544000000002</v>
      </c>
      <c r="E24906" s="9">
        <v>0.34697354999999996</v>
      </c>
      <c r="F24906" s="11"/>
      <c r="G24906" s="9"/>
      <c r="H24906" s="9"/>
      <c r="I24906" s="11"/>
      <c r="J24906" s="9"/>
      <c r="K24906" s="9"/>
    </row>
    <row r="24907" spans="1:11" x14ac:dyDescent="0.3">
      <c r="A24907" s="9"/>
      <c r="B24907" s="9"/>
      <c r="C24907" s="10"/>
      <c r="D24907" s="9">
        <v>327.51374399999997</v>
      </c>
      <c r="E24907" s="9">
        <v>0.34691002500000001</v>
      </c>
      <c r="F24907" s="11"/>
      <c r="G24907" s="9"/>
      <c r="H24907" s="9"/>
      <c r="I24907" s="11"/>
      <c r="J24907" s="9"/>
      <c r="K24907" s="9"/>
    </row>
    <row r="24908" spans="1:11" x14ac:dyDescent="0.3">
      <c r="A24908" s="9"/>
      <c r="B24908" s="9"/>
      <c r="C24908" s="10"/>
      <c r="D24908" s="9">
        <v>327.52203600000001</v>
      </c>
      <c r="E24908" s="9">
        <v>0.34685535500000003</v>
      </c>
      <c r="F24908" s="11"/>
      <c r="G24908" s="9"/>
      <c r="H24908" s="9"/>
      <c r="I24908" s="11"/>
      <c r="J24908" s="9"/>
      <c r="K24908" s="9"/>
    </row>
    <row r="24909" spans="1:11" x14ac:dyDescent="0.3">
      <c r="A24909" s="9"/>
      <c r="B24909" s="9"/>
      <c r="C24909" s="10"/>
      <c r="D24909" s="9">
        <v>327.53037600000005</v>
      </c>
      <c r="E24909" s="9">
        <v>0.34677142499999997</v>
      </c>
      <c r="F24909" s="11"/>
      <c r="G24909" s="9"/>
      <c r="H24909" s="9"/>
      <c r="I24909" s="11"/>
      <c r="J24909" s="9"/>
      <c r="K24909" s="9"/>
    </row>
    <row r="24910" spans="1:11" x14ac:dyDescent="0.3">
      <c r="A24910" s="9"/>
      <c r="B24910" s="9"/>
      <c r="C24910" s="10"/>
      <c r="D24910" s="9">
        <v>327.53868</v>
      </c>
      <c r="E24910" s="9">
        <v>0.34673484999999998</v>
      </c>
      <c r="F24910" s="11"/>
      <c r="G24910" s="9"/>
      <c r="H24910" s="9"/>
      <c r="I24910" s="11"/>
      <c r="J24910" s="9"/>
      <c r="K24910" s="9"/>
    </row>
    <row r="24911" spans="1:11" x14ac:dyDescent="0.3">
      <c r="A24911" s="9"/>
      <c r="B24911" s="9"/>
      <c r="C24911" s="10"/>
      <c r="D24911" s="9">
        <v>327.54704400000003</v>
      </c>
      <c r="E24911" s="9">
        <v>0.34669904500000004</v>
      </c>
      <c r="F24911" s="11"/>
      <c r="G24911" s="9"/>
      <c r="H24911" s="9"/>
      <c r="I24911" s="11"/>
      <c r="J24911" s="9"/>
      <c r="K24911" s="9"/>
    </row>
    <row r="24912" spans="1:11" x14ac:dyDescent="0.3">
      <c r="A24912" s="9"/>
      <c r="B24912" s="9"/>
      <c r="C24912" s="10"/>
      <c r="D24912" s="9">
        <v>327.55542000000003</v>
      </c>
      <c r="E24912" s="9">
        <v>0.34663667500000001</v>
      </c>
      <c r="F24912" s="11"/>
      <c r="G24912" s="9"/>
      <c r="H24912" s="9"/>
      <c r="I24912" s="11"/>
      <c r="J24912" s="9"/>
      <c r="K24912" s="9"/>
    </row>
    <row r="24913" spans="1:11" x14ac:dyDescent="0.3">
      <c r="A24913" s="9"/>
      <c r="B24913" s="9"/>
      <c r="C24913" s="10"/>
      <c r="D24913" s="9">
        <v>327.56370000000004</v>
      </c>
      <c r="E24913" s="9">
        <v>0.34660780000000002</v>
      </c>
      <c r="F24913" s="11"/>
      <c r="G24913" s="9"/>
      <c r="H24913" s="9"/>
      <c r="I24913" s="11"/>
      <c r="J24913" s="9"/>
      <c r="K24913" s="9"/>
    </row>
    <row r="24914" spans="1:11" x14ac:dyDescent="0.3">
      <c r="A24914" s="9"/>
      <c r="B24914" s="9"/>
      <c r="C24914" s="10"/>
      <c r="D24914" s="9">
        <v>327.57206399999995</v>
      </c>
      <c r="E24914" s="9">
        <v>0.34657507500000001</v>
      </c>
      <c r="F24914" s="11"/>
      <c r="G24914" s="9"/>
      <c r="H24914" s="9"/>
      <c r="I24914" s="11"/>
      <c r="J24914" s="9"/>
      <c r="K24914" s="9"/>
    </row>
    <row r="24915" spans="1:11" x14ac:dyDescent="0.3">
      <c r="A24915" s="9"/>
      <c r="B24915" s="9"/>
      <c r="C24915" s="10"/>
      <c r="D24915" s="9">
        <v>327.58037999999999</v>
      </c>
      <c r="E24915" s="9">
        <v>0.34652579499999997</v>
      </c>
      <c r="F24915" s="11"/>
      <c r="G24915" s="9"/>
      <c r="H24915" s="9"/>
      <c r="I24915" s="11"/>
      <c r="J24915" s="9"/>
      <c r="K24915" s="9"/>
    </row>
    <row r="24916" spans="1:11" x14ac:dyDescent="0.3">
      <c r="A24916" s="9"/>
      <c r="B24916" s="9"/>
      <c r="C24916" s="10"/>
      <c r="D24916" s="9">
        <v>327.58877999999999</v>
      </c>
      <c r="E24916" s="9">
        <v>0.34649422500000004</v>
      </c>
      <c r="F24916" s="11"/>
      <c r="G24916" s="9"/>
      <c r="H24916" s="9"/>
      <c r="I24916" s="11"/>
      <c r="J24916" s="9"/>
      <c r="K24916" s="9"/>
    </row>
    <row r="24917" spans="1:11" x14ac:dyDescent="0.3">
      <c r="A24917" s="9"/>
      <c r="B24917" s="9"/>
      <c r="C24917" s="10"/>
      <c r="D24917" s="9">
        <v>327.59715599999998</v>
      </c>
      <c r="E24917" s="9">
        <v>0.346460345</v>
      </c>
      <c r="F24917" s="11"/>
      <c r="G24917" s="9"/>
      <c r="H24917" s="9"/>
      <c r="I24917" s="11"/>
      <c r="J24917" s="9"/>
      <c r="K24917" s="9"/>
    </row>
    <row r="24918" spans="1:11" x14ac:dyDescent="0.3">
      <c r="A24918" s="9"/>
      <c r="B24918" s="9"/>
      <c r="C24918" s="10"/>
      <c r="D24918" s="9">
        <v>327.60543599999994</v>
      </c>
      <c r="E24918" s="9">
        <v>0.34641145000000001</v>
      </c>
      <c r="F24918" s="11"/>
      <c r="G24918" s="9"/>
      <c r="H24918" s="9"/>
      <c r="I24918" s="11"/>
      <c r="J24918" s="9"/>
      <c r="K24918" s="9"/>
    </row>
    <row r="24919" spans="1:11" x14ac:dyDescent="0.3">
      <c r="A24919" s="9"/>
      <c r="B24919" s="9"/>
      <c r="C24919" s="10"/>
      <c r="D24919" s="9">
        <v>327.61379999999997</v>
      </c>
      <c r="E24919" s="9">
        <v>0.34638565500000007</v>
      </c>
      <c r="F24919" s="11"/>
      <c r="G24919" s="9"/>
      <c r="H24919" s="9"/>
      <c r="I24919" s="11"/>
      <c r="J24919" s="9"/>
      <c r="K24919" s="9"/>
    </row>
    <row r="24920" spans="1:11" x14ac:dyDescent="0.3">
      <c r="A24920" s="9"/>
      <c r="B24920" s="9"/>
      <c r="C24920" s="10"/>
      <c r="D24920" s="9">
        <v>327.62204399999996</v>
      </c>
      <c r="E24920" s="9">
        <v>0.34635177499999997</v>
      </c>
      <c r="F24920" s="11"/>
      <c r="G24920" s="9"/>
      <c r="H24920" s="9"/>
      <c r="I24920" s="11"/>
      <c r="J24920" s="9"/>
      <c r="K24920" s="9"/>
    </row>
    <row r="24921" spans="1:11" x14ac:dyDescent="0.3">
      <c r="A24921" s="9"/>
      <c r="B24921" s="9"/>
      <c r="C24921" s="10"/>
      <c r="D24921" s="9">
        <v>327.63036</v>
      </c>
      <c r="E24921" s="9">
        <v>0.34630865499999997</v>
      </c>
      <c r="F24921" s="11"/>
      <c r="G24921" s="9"/>
      <c r="H24921" s="9"/>
      <c r="I24921" s="11"/>
      <c r="J24921" s="9"/>
      <c r="K24921" s="9"/>
    </row>
    <row r="24922" spans="1:11" x14ac:dyDescent="0.3">
      <c r="A24922" s="9"/>
      <c r="B24922" s="9"/>
      <c r="C24922" s="10"/>
      <c r="D24922" s="9">
        <v>327.63869999999997</v>
      </c>
      <c r="E24922" s="9">
        <v>0.34627862499999995</v>
      </c>
      <c r="F24922" s="11"/>
      <c r="G24922" s="9"/>
      <c r="H24922" s="9"/>
      <c r="I24922" s="11"/>
      <c r="J24922" s="9"/>
      <c r="K24922" s="9"/>
    </row>
    <row r="24923" spans="1:11" x14ac:dyDescent="0.3">
      <c r="A24923" s="9"/>
      <c r="B24923" s="9"/>
      <c r="C24923" s="10"/>
      <c r="D24923" s="9">
        <v>327.64701600000001</v>
      </c>
      <c r="E24923" s="9">
        <v>0.34624974999999997</v>
      </c>
      <c r="F24923" s="11"/>
      <c r="G24923" s="9"/>
      <c r="H24923" s="9"/>
      <c r="I24923" s="11"/>
      <c r="J24923" s="9"/>
      <c r="K24923" s="9"/>
    </row>
    <row r="24924" spans="1:11" x14ac:dyDescent="0.3">
      <c r="A24924" s="9"/>
      <c r="B24924" s="9"/>
      <c r="C24924" s="10"/>
      <c r="D24924" s="9">
        <v>327.65534400000001</v>
      </c>
      <c r="E24924" s="9">
        <v>0.34622549500000005</v>
      </c>
      <c r="F24924" s="11"/>
      <c r="G24924" s="9"/>
      <c r="H24924" s="9"/>
      <c r="I24924" s="11"/>
      <c r="J24924" s="9"/>
      <c r="K24924" s="9"/>
    </row>
    <row r="24925" spans="1:11" x14ac:dyDescent="0.3">
      <c r="A24925" s="9"/>
      <c r="B24925" s="9"/>
      <c r="C24925" s="10"/>
      <c r="D24925" s="9">
        <v>327.66372000000001</v>
      </c>
      <c r="E24925" s="9">
        <v>0.34620162500000001</v>
      </c>
      <c r="F24925" s="11"/>
      <c r="G24925" s="9"/>
      <c r="H24925" s="9"/>
      <c r="I24925" s="11"/>
      <c r="J24925" s="9"/>
      <c r="K24925" s="9"/>
    </row>
    <row r="24926" spans="1:11" x14ac:dyDescent="0.3">
      <c r="A24926" s="9"/>
      <c r="B24926" s="9"/>
      <c r="C24926" s="10"/>
      <c r="D24926" s="9">
        <v>327.67205999999999</v>
      </c>
      <c r="E24926" s="9">
        <v>0.346181605</v>
      </c>
      <c r="F24926" s="11"/>
      <c r="G24926" s="9"/>
      <c r="H24926" s="9"/>
      <c r="I24926" s="11"/>
      <c r="J24926" s="9"/>
      <c r="K24926" s="9"/>
    </row>
    <row r="24927" spans="1:11" x14ac:dyDescent="0.3">
      <c r="A24927" s="9"/>
      <c r="B24927" s="9"/>
      <c r="C24927" s="10"/>
      <c r="D24927" s="9">
        <v>327.68040000000002</v>
      </c>
      <c r="E24927" s="9">
        <v>0.34616235499999998</v>
      </c>
      <c r="F24927" s="11"/>
      <c r="G24927" s="9"/>
      <c r="H24927" s="9"/>
      <c r="I24927" s="11"/>
      <c r="J24927" s="9"/>
      <c r="K24927" s="9"/>
    </row>
    <row r="24928" spans="1:11" x14ac:dyDescent="0.3">
      <c r="A24928" s="9"/>
      <c r="B24928" s="9"/>
      <c r="C24928" s="10"/>
      <c r="D24928" s="9">
        <v>327.68876399999999</v>
      </c>
      <c r="E24928" s="9">
        <v>0.34614272000000001</v>
      </c>
      <c r="F24928" s="11"/>
      <c r="G24928" s="9"/>
      <c r="H24928" s="9"/>
      <c r="I24928" s="11"/>
      <c r="J24928" s="9"/>
      <c r="K24928" s="9"/>
    </row>
    <row r="24929" spans="1:11" x14ac:dyDescent="0.3">
      <c r="A24929" s="9"/>
      <c r="B24929" s="9"/>
      <c r="C24929" s="10"/>
      <c r="D24929" s="9">
        <v>327.69711599999999</v>
      </c>
      <c r="E24929" s="9">
        <v>0.34612655000000003</v>
      </c>
      <c r="F24929" s="11"/>
      <c r="G24929" s="9"/>
      <c r="H24929" s="9"/>
      <c r="I24929" s="11"/>
      <c r="J24929" s="9"/>
      <c r="K24929" s="9"/>
    </row>
    <row r="24930" spans="1:11" x14ac:dyDescent="0.3">
      <c r="A24930" s="9"/>
      <c r="B24930" s="9"/>
      <c r="C24930" s="10"/>
      <c r="D24930" s="9">
        <v>327.70542</v>
      </c>
      <c r="E24930" s="9">
        <v>0.34610922500000002</v>
      </c>
      <c r="F24930" s="11"/>
      <c r="G24930" s="9"/>
      <c r="H24930" s="9"/>
      <c r="I24930" s="11"/>
      <c r="J24930" s="9"/>
      <c r="K24930" s="9"/>
    </row>
    <row r="24931" spans="1:11" x14ac:dyDescent="0.3">
      <c r="A24931" s="9"/>
      <c r="B24931" s="9"/>
      <c r="C24931" s="10"/>
      <c r="D24931" s="9">
        <v>327.71375999999998</v>
      </c>
      <c r="E24931" s="9">
        <v>0.34607534500000003</v>
      </c>
      <c r="F24931" s="11"/>
      <c r="G24931" s="9"/>
      <c r="H24931" s="9"/>
      <c r="I24931" s="11"/>
      <c r="J24931" s="9"/>
      <c r="K24931" s="9"/>
    </row>
    <row r="24932" spans="1:11" x14ac:dyDescent="0.3">
      <c r="A24932" s="9"/>
      <c r="B24932" s="9"/>
      <c r="C24932" s="10"/>
      <c r="D24932" s="9">
        <v>327.72203999999999</v>
      </c>
      <c r="E24932" s="9">
        <v>0.34604570000000001</v>
      </c>
      <c r="F24932" s="11"/>
      <c r="G24932" s="9"/>
      <c r="H24932" s="9"/>
      <c r="I24932" s="11"/>
      <c r="J24932" s="9"/>
      <c r="K24932" s="9"/>
    </row>
    <row r="24933" spans="1:11" x14ac:dyDescent="0.3">
      <c r="A24933" s="9"/>
      <c r="B24933" s="9"/>
      <c r="C24933" s="10"/>
      <c r="D24933" s="9">
        <v>327.730344</v>
      </c>
      <c r="E24933" s="9">
        <v>0.34604762500000003</v>
      </c>
      <c r="F24933" s="11"/>
      <c r="G24933" s="9"/>
      <c r="H24933" s="9"/>
      <c r="I24933" s="11"/>
      <c r="J24933" s="9"/>
      <c r="K24933" s="9"/>
    </row>
    <row r="24934" spans="1:11" x14ac:dyDescent="0.3">
      <c r="A24934" s="9"/>
      <c r="B24934" s="9"/>
      <c r="C24934" s="10"/>
      <c r="D24934" s="9">
        <v>327.73865999999998</v>
      </c>
      <c r="E24934" s="9">
        <v>0.346043775</v>
      </c>
      <c r="F24934" s="11"/>
      <c r="G24934" s="9"/>
      <c r="H24934" s="9"/>
      <c r="I24934" s="11"/>
      <c r="J24934" s="9"/>
      <c r="K24934" s="9"/>
    </row>
    <row r="24935" spans="1:11" x14ac:dyDescent="0.3">
      <c r="A24935" s="9"/>
      <c r="B24935" s="9"/>
      <c r="C24935" s="10"/>
      <c r="D24935" s="9">
        <v>327.74700000000001</v>
      </c>
      <c r="E24935" s="9">
        <v>0.34602067500000006</v>
      </c>
      <c r="F24935" s="11"/>
      <c r="G24935" s="9"/>
      <c r="H24935" s="9"/>
      <c r="I24935" s="11"/>
      <c r="J24935" s="9"/>
      <c r="K24935" s="9"/>
    </row>
    <row r="24936" spans="1:11" x14ac:dyDescent="0.3">
      <c r="A24936" s="9"/>
      <c r="B24936" s="9"/>
      <c r="C24936" s="10"/>
      <c r="D24936" s="9">
        <v>327.75537599999996</v>
      </c>
      <c r="E24936" s="9">
        <v>0.34600334999999999</v>
      </c>
      <c r="F24936" s="11"/>
      <c r="G24936" s="9"/>
      <c r="H24936" s="9"/>
      <c r="I24936" s="11"/>
      <c r="J24936" s="9"/>
      <c r="K24936" s="9"/>
    </row>
    <row r="24937" spans="1:11" x14ac:dyDescent="0.3">
      <c r="A24937" s="9"/>
      <c r="B24937" s="9"/>
      <c r="C24937" s="10"/>
      <c r="D24937" s="9">
        <v>327.76368000000002</v>
      </c>
      <c r="E24937" s="9">
        <v>0.34598987500000006</v>
      </c>
      <c r="F24937" s="11"/>
      <c r="G24937" s="9"/>
      <c r="H24937" s="9"/>
      <c r="I24937" s="11"/>
      <c r="J24937" s="9"/>
      <c r="K24937" s="9"/>
    </row>
    <row r="24938" spans="1:11" x14ac:dyDescent="0.3">
      <c r="A24938" s="9"/>
      <c r="B24938" s="9"/>
      <c r="C24938" s="10"/>
      <c r="D24938" s="9">
        <v>327.77204399999999</v>
      </c>
      <c r="E24938" s="9">
        <v>0.34597948000000001</v>
      </c>
      <c r="F24938" s="11"/>
      <c r="G24938" s="9"/>
      <c r="H24938" s="9"/>
      <c r="I24938" s="11"/>
      <c r="J24938" s="9"/>
      <c r="K24938" s="9"/>
    </row>
    <row r="24939" spans="1:11" x14ac:dyDescent="0.3">
      <c r="A24939" s="9"/>
      <c r="B24939" s="9"/>
      <c r="C24939" s="10"/>
      <c r="D24939" s="9">
        <v>327.78042000000005</v>
      </c>
      <c r="E24939" s="9">
        <v>0.34596484999999999</v>
      </c>
      <c r="F24939" s="11"/>
      <c r="G24939" s="9"/>
      <c r="H24939" s="9"/>
      <c r="I24939" s="11"/>
      <c r="J24939" s="9"/>
      <c r="K24939" s="9"/>
    </row>
    <row r="24940" spans="1:11" x14ac:dyDescent="0.3">
      <c r="A24940" s="9"/>
      <c r="B24940" s="9"/>
      <c r="C24940" s="10"/>
      <c r="D24940" s="9">
        <v>327.78876000000002</v>
      </c>
      <c r="E24940" s="9">
        <v>0.34596177</v>
      </c>
      <c r="F24940" s="11"/>
      <c r="G24940" s="9"/>
      <c r="H24940" s="9"/>
      <c r="I24940" s="11"/>
      <c r="J24940" s="9"/>
      <c r="K24940" s="9"/>
    </row>
    <row r="24941" spans="1:11" x14ac:dyDescent="0.3">
      <c r="A24941" s="9"/>
      <c r="B24941" s="9"/>
      <c r="C24941" s="10"/>
      <c r="D24941" s="9">
        <v>327.79706399999998</v>
      </c>
      <c r="E24941" s="9">
        <v>0.34594944999999994</v>
      </c>
      <c r="F24941" s="11"/>
      <c r="G24941" s="9"/>
      <c r="H24941" s="9"/>
      <c r="I24941" s="11"/>
      <c r="J24941" s="9"/>
      <c r="K24941" s="9"/>
    </row>
    <row r="24942" spans="1:11" x14ac:dyDescent="0.3">
      <c r="A24942" s="9"/>
      <c r="B24942" s="9"/>
      <c r="C24942" s="10"/>
      <c r="D24942" s="9">
        <v>327.80543999999998</v>
      </c>
      <c r="E24942" s="9">
        <v>0.34593982499999998</v>
      </c>
      <c r="F24942" s="11"/>
      <c r="G24942" s="9"/>
      <c r="H24942" s="9"/>
      <c r="I24942" s="11"/>
      <c r="J24942" s="9"/>
      <c r="K24942" s="9"/>
    </row>
    <row r="24943" spans="1:11" x14ac:dyDescent="0.3">
      <c r="A24943" s="9"/>
      <c r="B24943" s="9"/>
      <c r="C24943" s="10"/>
      <c r="D24943" s="9">
        <v>327.81371999999999</v>
      </c>
      <c r="E24943" s="9">
        <v>0.34591480000000002</v>
      </c>
      <c r="F24943" s="11"/>
      <c r="G24943" s="9"/>
      <c r="H24943" s="9"/>
      <c r="I24943" s="11"/>
      <c r="J24943" s="9"/>
      <c r="K24943" s="9"/>
    </row>
    <row r="24944" spans="1:11" x14ac:dyDescent="0.3">
      <c r="A24944" s="9"/>
      <c r="B24944" s="9"/>
      <c r="C24944" s="10"/>
      <c r="D24944" s="9">
        <v>327.82205999999996</v>
      </c>
      <c r="E24944" s="9">
        <v>0.34588708000000001</v>
      </c>
      <c r="F24944" s="11"/>
      <c r="G24944" s="9"/>
      <c r="H24944" s="9"/>
      <c r="I24944" s="11"/>
      <c r="J24944" s="9"/>
      <c r="K24944" s="9"/>
    </row>
    <row r="24945" spans="1:11" x14ac:dyDescent="0.3">
      <c r="A24945" s="9"/>
      <c r="B24945" s="9"/>
      <c r="C24945" s="10"/>
      <c r="D24945" s="9">
        <v>327.830376</v>
      </c>
      <c r="E24945" s="9">
        <v>0.34587630000000003</v>
      </c>
      <c r="F24945" s="11"/>
      <c r="G24945" s="9"/>
      <c r="H24945" s="9"/>
      <c r="I24945" s="11"/>
      <c r="J24945" s="9"/>
      <c r="K24945" s="9"/>
    </row>
    <row r="24946" spans="1:11" x14ac:dyDescent="0.3">
      <c r="A24946" s="9"/>
      <c r="B24946" s="9"/>
      <c r="C24946" s="10"/>
      <c r="D24946" s="9">
        <v>327.83868000000001</v>
      </c>
      <c r="E24946" s="9">
        <v>0.34586782999999999</v>
      </c>
      <c r="F24946" s="11"/>
      <c r="G24946" s="9"/>
      <c r="H24946" s="9"/>
      <c r="I24946" s="11"/>
      <c r="J24946" s="9"/>
      <c r="K24946" s="9"/>
    </row>
    <row r="24947" spans="1:11" x14ac:dyDescent="0.3">
      <c r="A24947" s="9"/>
      <c r="B24947" s="9"/>
      <c r="C24947" s="10"/>
      <c r="D24947" s="9">
        <v>327.84701999999999</v>
      </c>
      <c r="E24947" s="9">
        <v>0.34585011999999998</v>
      </c>
      <c r="F24947" s="11"/>
      <c r="G24947" s="9"/>
      <c r="H24947" s="9"/>
      <c r="I24947" s="11"/>
      <c r="J24947" s="9"/>
      <c r="K24947" s="9"/>
    </row>
    <row r="24948" spans="1:11" x14ac:dyDescent="0.3">
      <c r="A24948" s="9"/>
      <c r="B24948" s="9"/>
      <c r="C24948" s="10"/>
      <c r="D24948" s="9">
        <v>327.85541999999998</v>
      </c>
      <c r="E24948" s="9">
        <v>0.345831255</v>
      </c>
      <c r="F24948" s="11"/>
      <c r="G24948" s="9"/>
      <c r="H24948" s="9"/>
      <c r="I24948" s="11"/>
      <c r="J24948" s="9"/>
      <c r="K24948" s="9"/>
    </row>
    <row r="24949" spans="1:11" x14ac:dyDescent="0.3">
      <c r="A24949" s="9"/>
      <c r="B24949" s="9"/>
      <c r="C24949" s="10"/>
      <c r="D24949" s="9">
        <v>327.86373599999996</v>
      </c>
      <c r="E24949" s="9">
        <v>0.34580314999999995</v>
      </c>
      <c r="F24949" s="11"/>
      <c r="G24949" s="9"/>
      <c r="H24949" s="9"/>
      <c r="I24949" s="11"/>
      <c r="J24949" s="9"/>
      <c r="K24949" s="9"/>
    </row>
    <row r="24950" spans="1:11" x14ac:dyDescent="0.3">
      <c r="A24950" s="9"/>
      <c r="B24950" s="9"/>
      <c r="C24950" s="10"/>
      <c r="D24950" s="9">
        <v>327.87213599999995</v>
      </c>
      <c r="E24950" s="9">
        <v>0.34579352499999999</v>
      </c>
      <c r="F24950" s="11"/>
      <c r="G24950" s="9"/>
      <c r="H24950" s="9"/>
      <c r="I24950" s="11"/>
      <c r="J24950" s="9"/>
      <c r="K24950" s="9"/>
    </row>
    <row r="24951" spans="1:11" x14ac:dyDescent="0.3">
      <c r="A24951" s="9"/>
      <c r="B24951" s="9"/>
      <c r="C24951" s="10"/>
      <c r="D24951" s="9">
        <v>327.88044000000002</v>
      </c>
      <c r="E24951" s="9">
        <v>0.34578390000000003</v>
      </c>
      <c r="F24951" s="11"/>
      <c r="G24951" s="9"/>
      <c r="H24951" s="9"/>
      <c r="I24951" s="11"/>
      <c r="J24951" s="9"/>
      <c r="K24951" s="9"/>
    </row>
    <row r="24952" spans="1:11" x14ac:dyDescent="0.3">
      <c r="A24952" s="9"/>
      <c r="B24952" s="9"/>
      <c r="C24952" s="10"/>
      <c r="D24952" s="9">
        <v>327.88878</v>
      </c>
      <c r="E24952" s="9">
        <v>0.34575040499999998</v>
      </c>
      <c r="F24952" s="11"/>
      <c r="G24952" s="9"/>
      <c r="H24952" s="9"/>
      <c r="I24952" s="11"/>
      <c r="J24952" s="9"/>
      <c r="K24952" s="9"/>
    </row>
    <row r="24953" spans="1:11" x14ac:dyDescent="0.3">
      <c r="A24953" s="9"/>
      <c r="B24953" s="9"/>
      <c r="C24953" s="10"/>
      <c r="D24953" s="9">
        <v>327.89706000000001</v>
      </c>
      <c r="E24953" s="9">
        <v>0.34572307000000002</v>
      </c>
      <c r="F24953" s="11"/>
      <c r="G24953" s="9"/>
      <c r="H24953" s="9"/>
      <c r="I24953" s="11"/>
      <c r="J24953" s="9"/>
      <c r="K24953" s="9"/>
    </row>
    <row r="24954" spans="1:11" x14ac:dyDescent="0.3">
      <c r="A24954" s="9"/>
      <c r="B24954" s="9"/>
      <c r="C24954" s="10"/>
      <c r="D24954" s="9">
        <v>327.90545999999995</v>
      </c>
      <c r="E24954" s="9">
        <v>0.34569920000000004</v>
      </c>
      <c r="F24954" s="11"/>
      <c r="G24954" s="9"/>
      <c r="H24954" s="9"/>
      <c r="I24954" s="11"/>
      <c r="J24954" s="9"/>
      <c r="K24954" s="9"/>
    </row>
    <row r="24955" spans="1:11" x14ac:dyDescent="0.3">
      <c r="A24955" s="9"/>
      <c r="B24955" s="9"/>
      <c r="C24955" s="10"/>
      <c r="D24955" s="9">
        <v>327.91376400000001</v>
      </c>
      <c r="E24955" s="9">
        <v>0.34565877499999997</v>
      </c>
      <c r="F24955" s="11"/>
      <c r="G24955" s="9"/>
      <c r="H24955" s="9"/>
      <c r="I24955" s="11"/>
      <c r="J24955" s="9"/>
      <c r="K24955" s="9"/>
    </row>
    <row r="24956" spans="1:11" x14ac:dyDescent="0.3">
      <c r="A24956" s="9"/>
      <c r="B24956" s="9"/>
      <c r="C24956" s="10"/>
      <c r="D24956" s="9">
        <v>327.92208000000005</v>
      </c>
      <c r="E24956" s="9">
        <v>0.34563297999999998</v>
      </c>
      <c r="F24956" s="11"/>
      <c r="G24956" s="9"/>
      <c r="H24956" s="9"/>
      <c r="I24956" s="11"/>
      <c r="J24956" s="9"/>
      <c r="K24956" s="9"/>
    </row>
    <row r="24957" spans="1:11" x14ac:dyDescent="0.3">
      <c r="A24957" s="9"/>
      <c r="B24957" s="9"/>
      <c r="C24957" s="10"/>
      <c r="D24957" s="9">
        <v>327.93039599999997</v>
      </c>
      <c r="E24957" s="9">
        <v>0.34557599999999999</v>
      </c>
      <c r="F24957" s="11"/>
      <c r="G24957" s="9"/>
      <c r="H24957" s="9"/>
      <c r="I24957" s="11"/>
      <c r="J24957" s="9"/>
      <c r="K24957" s="9"/>
    </row>
    <row r="24958" spans="1:11" x14ac:dyDescent="0.3">
      <c r="A24958" s="9"/>
      <c r="B24958" s="9"/>
      <c r="C24958" s="10"/>
      <c r="D24958" s="9">
        <v>327.93873599999995</v>
      </c>
      <c r="E24958" s="9">
        <v>0.34550285000000003</v>
      </c>
      <c r="F24958" s="11"/>
      <c r="G24958" s="9"/>
      <c r="H24958" s="9"/>
      <c r="I24958" s="11"/>
      <c r="J24958" s="9"/>
      <c r="K24958" s="9"/>
    </row>
    <row r="24959" spans="1:11" x14ac:dyDescent="0.3">
      <c r="A24959" s="9"/>
      <c r="B24959" s="9"/>
      <c r="C24959" s="10"/>
      <c r="D24959" s="9">
        <v>327.94704000000002</v>
      </c>
      <c r="E24959" s="9">
        <v>0.34546435000000003</v>
      </c>
      <c r="F24959" s="11"/>
      <c r="G24959" s="9"/>
      <c r="H24959" s="9"/>
      <c r="I24959" s="11"/>
      <c r="J24959" s="9"/>
      <c r="K24959" s="9"/>
    </row>
    <row r="24960" spans="1:11" x14ac:dyDescent="0.3">
      <c r="A24960" s="9"/>
      <c r="B24960" s="9"/>
      <c r="C24960" s="10"/>
      <c r="D24960" s="9">
        <v>327.95541600000001</v>
      </c>
      <c r="E24960" s="9">
        <v>0.34541545499999998</v>
      </c>
      <c r="F24960" s="11"/>
      <c r="G24960" s="9"/>
      <c r="H24960" s="9"/>
      <c r="I24960" s="11"/>
      <c r="J24960" s="9"/>
      <c r="K24960" s="9"/>
    </row>
    <row r="24961" spans="1:11" x14ac:dyDescent="0.3">
      <c r="A24961" s="9"/>
      <c r="B24961" s="9"/>
      <c r="C24961" s="10"/>
      <c r="D24961" s="9">
        <v>327.96371999999997</v>
      </c>
      <c r="E24961" s="9">
        <v>0.34533268000000006</v>
      </c>
      <c r="F24961" s="11"/>
      <c r="G24961" s="9"/>
      <c r="H24961" s="9"/>
      <c r="I24961" s="11"/>
      <c r="J24961" s="9"/>
      <c r="K24961" s="9"/>
    </row>
    <row r="24962" spans="1:11" x14ac:dyDescent="0.3">
      <c r="A24962" s="9"/>
      <c r="B24962" s="9"/>
      <c r="C24962" s="10"/>
      <c r="D24962" s="9">
        <v>327.97206</v>
      </c>
      <c r="E24962" s="9">
        <v>0.34526106999999995</v>
      </c>
      <c r="F24962" s="11"/>
      <c r="G24962" s="9"/>
      <c r="H24962" s="9"/>
      <c r="I24962" s="11"/>
      <c r="J24962" s="9"/>
      <c r="K24962" s="9"/>
    </row>
    <row r="24963" spans="1:11" x14ac:dyDescent="0.3">
      <c r="A24963" s="9"/>
      <c r="B24963" s="9"/>
      <c r="C24963" s="10"/>
      <c r="D24963" s="9">
        <v>327.98040000000003</v>
      </c>
      <c r="E24963" s="9">
        <v>0.34515442499999999</v>
      </c>
      <c r="F24963" s="11"/>
      <c r="G24963" s="9"/>
      <c r="H24963" s="9"/>
      <c r="I24963" s="11"/>
      <c r="J24963" s="9"/>
      <c r="K24963" s="9"/>
    </row>
    <row r="24964" spans="1:11" x14ac:dyDescent="0.3">
      <c r="A24964" s="9"/>
      <c r="B24964" s="9"/>
      <c r="C24964" s="10"/>
      <c r="D24964" s="9">
        <v>327.988764</v>
      </c>
      <c r="E24964" s="9">
        <v>0.34504084999999995</v>
      </c>
      <c r="F24964" s="11"/>
      <c r="G24964" s="9"/>
      <c r="H24964" s="9"/>
      <c r="I24964" s="11"/>
      <c r="J24964" s="9"/>
      <c r="K24964" s="9"/>
    </row>
    <row r="24965" spans="1:11" x14ac:dyDescent="0.3">
      <c r="A24965" s="9"/>
      <c r="B24965" s="9"/>
      <c r="C24965" s="10"/>
      <c r="D24965" s="9">
        <v>327.99714</v>
      </c>
      <c r="E24965" s="9">
        <v>0.34496846999999997</v>
      </c>
      <c r="F24965" s="11"/>
      <c r="G24965" s="9"/>
      <c r="H24965" s="9"/>
      <c r="I24965" s="11"/>
      <c r="J24965" s="9"/>
      <c r="K24965" s="9"/>
    </row>
    <row r="24966" spans="1:11" x14ac:dyDescent="0.3">
      <c r="A24966" s="9"/>
      <c r="B24966" s="9"/>
      <c r="C24966" s="10"/>
      <c r="D24966" s="9">
        <v>328.00548000000003</v>
      </c>
      <c r="E24966" s="9">
        <v>0.34488684999999997</v>
      </c>
      <c r="F24966" s="11"/>
      <c r="G24966" s="9"/>
      <c r="H24966" s="9"/>
      <c r="I24966" s="11"/>
      <c r="J24966" s="9"/>
      <c r="K24966" s="9"/>
    </row>
    <row r="24967" spans="1:11" x14ac:dyDescent="0.3">
      <c r="A24967" s="9"/>
      <c r="B24967" s="9"/>
      <c r="C24967" s="10"/>
      <c r="D24967" s="9">
        <v>328.01378399999999</v>
      </c>
      <c r="E24967" s="9">
        <v>0.344806</v>
      </c>
      <c r="F24967" s="11"/>
      <c r="G24967" s="9"/>
      <c r="H24967" s="9"/>
      <c r="I24967" s="11"/>
      <c r="J24967" s="9"/>
      <c r="K24967" s="9"/>
    </row>
    <row r="24968" spans="1:11" x14ac:dyDescent="0.3">
      <c r="A24968" s="9"/>
      <c r="B24968" s="9"/>
      <c r="C24968" s="10"/>
      <c r="D24968" s="9">
        <v>328.022064</v>
      </c>
      <c r="E24968" s="9">
        <v>0.34473670000000001</v>
      </c>
      <c r="F24968" s="11"/>
      <c r="G24968" s="9"/>
      <c r="H24968" s="9"/>
      <c r="I24968" s="11"/>
      <c r="J24968" s="9"/>
      <c r="K24968" s="9"/>
    </row>
    <row r="24969" spans="1:11" x14ac:dyDescent="0.3">
      <c r="A24969" s="9"/>
      <c r="B24969" s="9"/>
      <c r="C24969" s="10"/>
      <c r="D24969" s="9">
        <v>328.03038000000004</v>
      </c>
      <c r="E24969" s="9">
        <v>0.34465892999999997</v>
      </c>
      <c r="F24969" s="11"/>
      <c r="G24969" s="9"/>
      <c r="H24969" s="9"/>
      <c r="I24969" s="11"/>
      <c r="J24969" s="9"/>
      <c r="K24969" s="9"/>
    </row>
    <row r="24970" spans="1:11" x14ac:dyDescent="0.3">
      <c r="A24970" s="9"/>
      <c r="B24970" s="9"/>
      <c r="C24970" s="10"/>
      <c r="D24970" s="9">
        <v>328.03869599999996</v>
      </c>
      <c r="E24970" s="9">
        <v>0.34457499999999996</v>
      </c>
      <c r="F24970" s="11"/>
      <c r="G24970" s="9"/>
      <c r="H24970" s="9"/>
      <c r="I24970" s="11"/>
      <c r="J24970" s="9"/>
      <c r="K24970" s="9"/>
    </row>
    <row r="24971" spans="1:11" x14ac:dyDescent="0.3">
      <c r="A24971" s="9"/>
      <c r="B24971" s="9"/>
      <c r="C24971" s="10"/>
      <c r="D24971" s="9">
        <v>328.04705999999999</v>
      </c>
      <c r="E24971" s="9">
        <v>0.34449992500000004</v>
      </c>
      <c r="F24971" s="11"/>
      <c r="G24971" s="9"/>
      <c r="H24971" s="9"/>
      <c r="I24971" s="11"/>
      <c r="J24971" s="9"/>
      <c r="K24971" s="9"/>
    </row>
    <row r="24972" spans="1:11" x14ac:dyDescent="0.3">
      <c r="A24972" s="9"/>
      <c r="B24972" s="9"/>
      <c r="C24972" s="10"/>
      <c r="D24972" s="9">
        <v>328.05537600000002</v>
      </c>
      <c r="E24972" s="9">
        <v>0.34443447500000002</v>
      </c>
      <c r="F24972" s="11"/>
      <c r="G24972" s="9"/>
      <c r="H24972" s="9"/>
      <c r="I24972" s="11"/>
      <c r="J24972" s="9"/>
      <c r="K24972" s="9"/>
    </row>
    <row r="24973" spans="1:11" x14ac:dyDescent="0.3">
      <c r="A24973" s="9"/>
      <c r="B24973" s="9"/>
      <c r="C24973" s="10"/>
      <c r="D24973" s="9">
        <v>328.063716</v>
      </c>
      <c r="E24973" s="9">
        <v>0.34437672499999999</v>
      </c>
      <c r="F24973" s="11"/>
      <c r="G24973" s="9"/>
      <c r="H24973" s="9"/>
      <c r="I24973" s="11"/>
      <c r="J24973" s="9"/>
      <c r="K24973" s="9"/>
    </row>
    <row r="24974" spans="1:11" x14ac:dyDescent="0.3">
      <c r="A24974" s="9"/>
      <c r="B24974" s="9"/>
      <c r="C24974" s="10"/>
      <c r="D24974" s="9">
        <v>328.07204400000001</v>
      </c>
      <c r="E24974" s="9">
        <v>0.34431243</v>
      </c>
      <c r="F24974" s="11"/>
      <c r="G24974" s="9"/>
      <c r="H24974" s="9"/>
      <c r="I24974" s="11"/>
      <c r="J24974" s="9"/>
      <c r="K24974" s="9"/>
    </row>
    <row r="24975" spans="1:11" x14ac:dyDescent="0.3">
      <c r="A24975" s="9"/>
      <c r="B24975" s="9"/>
      <c r="C24975" s="10"/>
      <c r="D24975" s="9">
        <v>328.08039599999995</v>
      </c>
      <c r="E24975" s="9">
        <v>0.34425930000000005</v>
      </c>
      <c r="F24975" s="11"/>
      <c r="G24975" s="9"/>
      <c r="H24975" s="9"/>
      <c r="I24975" s="11"/>
      <c r="J24975" s="9"/>
      <c r="K24975" s="9"/>
    </row>
    <row r="24976" spans="1:11" x14ac:dyDescent="0.3">
      <c r="A24976" s="9"/>
      <c r="B24976" s="9"/>
      <c r="C24976" s="10"/>
      <c r="D24976" s="9">
        <v>328.08878400000003</v>
      </c>
      <c r="E24976" s="9">
        <v>0.34421233000000001</v>
      </c>
      <c r="F24976" s="11"/>
      <c r="G24976" s="9"/>
      <c r="H24976" s="9"/>
      <c r="I24976" s="11"/>
      <c r="J24976" s="9"/>
      <c r="K24976" s="9"/>
    </row>
    <row r="24977" spans="1:11" x14ac:dyDescent="0.3">
      <c r="A24977" s="9"/>
      <c r="B24977" s="9"/>
      <c r="C24977" s="10"/>
      <c r="D24977" s="9">
        <v>328.09710000000001</v>
      </c>
      <c r="E24977" s="9">
        <v>0.34415265500000003</v>
      </c>
      <c r="F24977" s="11"/>
      <c r="G24977" s="9"/>
      <c r="H24977" s="9"/>
      <c r="I24977" s="11"/>
      <c r="J24977" s="9"/>
      <c r="K24977" s="9"/>
    </row>
    <row r="24978" spans="1:11" x14ac:dyDescent="0.3">
      <c r="A24978" s="9"/>
      <c r="B24978" s="9"/>
      <c r="C24978" s="10"/>
      <c r="D24978" s="9">
        <v>328.10546399999998</v>
      </c>
      <c r="E24978" s="9">
        <v>0.34410144999999998</v>
      </c>
      <c r="F24978" s="11"/>
      <c r="G24978" s="9"/>
      <c r="H24978" s="9"/>
      <c r="I24978" s="11"/>
      <c r="J24978" s="9"/>
      <c r="K24978" s="9"/>
    </row>
    <row r="24979" spans="1:11" x14ac:dyDescent="0.3">
      <c r="A24979" s="9"/>
      <c r="B24979" s="9"/>
      <c r="C24979" s="10"/>
      <c r="D24979" s="9">
        <v>328.113744</v>
      </c>
      <c r="E24979" s="9">
        <v>0.34404370000000001</v>
      </c>
      <c r="F24979" s="11"/>
      <c r="G24979" s="9"/>
      <c r="H24979" s="9"/>
      <c r="I24979" s="11"/>
      <c r="J24979" s="9"/>
      <c r="K24979" s="9"/>
    </row>
    <row r="24980" spans="1:11" x14ac:dyDescent="0.3">
      <c r="A24980" s="9"/>
      <c r="B24980" s="9"/>
      <c r="C24980" s="10"/>
      <c r="D24980" s="9">
        <v>328.12205999999998</v>
      </c>
      <c r="E24980" s="9">
        <v>0.34399095499999999</v>
      </c>
      <c r="F24980" s="11"/>
      <c r="G24980" s="9"/>
      <c r="H24980" s="9"/>
      <c r="I24980" s="11"/>
      <c r="J24980" s="9"/>
      <c r="K24980" s="9"/>
    </row>
    <row r="24981" spans="1:11" x14ac:dyDescent="0.3">
      <c r="A24981" s="9"/>
      <c r="B24981" s="9"/>
      <c r="C24981" s="10"/>
      <c r="D24981" s="9">
        <v>328.13037599999996</v>
      </c>
      <c r="E24981" s="9">
        <v>0.34395514999999999</v>
      </c>
      <c r="F24981" s="11"/>
      <c r="G24981" s="9"/>
      <c r="H24981" s="9"/>
      <c r="I24981" s="11"/>
      <c r="J24981" s="9"/>
      <c r="K24981" s="9"/>
    </row>
    <row r="24982" spans="1:11" x14ac:dyDescent="0.3">
      <c r="A24982" s="9"/>
      <c r="B24982" s="9"/>
      <c r="C24982" s="10"/>
      <c r="D24982" s="9">
        <v>328.13871599999999</v>
      </c>
      <c r="E24982" s="9">
        <v>0.34390702500000003</v>
      </c>
      <c r="F24982" s="11"/>
      <c r="G24982" s="9"/>
      <c r="H24982" s="9"/>
      <c r="I24982" s="11"/>
      <c r="J24982" s="9"/>
      <c r="K24982" s="9"/>
    </row>
    <row r="24983" spans="1:11" x14ac:dyDescent="0.3">
      <c r="A24983" s="9"/>
      <c r="B24983" s="9"/>
      <c r="C24983" s="10"/>
      <c r="D24983" s="9">
        <v>328.14702</v>
      </c>
      <c r="E24983" s="9">
        <v>0.34386852499999998</v>
      </c>
      <c r="F24983" s="11"/>
      <c r="G24983" s="9"/>
      <c r="H24983" s="9"/>
      <c r="I24983" s="11"/>
      <c r="J24983" s="9"/>
      <c r="K24983" s="9"/>
    </row>
    <row r="24984" spans="1:11" x14ac:dyDescent="0.3">
      <c r="A24984" s="9"/>
      <c r="B24984" s="9"/>
      <c r="C24984" s="10"/>
      <c r="D24984" s="9">
        <v>328.15542000000005</v>
      </c>
      <c r="E24984" s="9">
        <v>0.34384349999999997</v>
      </c>
      <c r="F24984" s="11"/>
      <c r="G24984" s="9"/>
      <c r="H24984" s="9"/>
      <c r="I24984" s="11"/>
      <c r="J24984" s="9"/>
      <c r="K24984" s="9"/>
    </row>
    <row r="24985" spans="1:11" x14ac:dyDescent="0.3">
      <c r="A24985" s="9"/>
      <c r="B24985" s="9"/>
      <c r="C24985" s="10"/>
      <c r="D24985" s="9">
        <v>328.16373599999997</v>
      </c>
      <c r="E24985" s="9">
        <v>0.34379730000000003</v>
      </c>
      <c r="F24985" s="11"/>
      <c r="G24985" s="9"/>
      <c r="H24985" s="9"/>
      <c r="I24985" s="11"/>
      <c r="J24985" s="9"/>
      <c r="K24985" s="9"/>
    </row>
    <row r="24986" spans="1:11" x14ac:dyDescent="0.3">
      <c r="A24986" s="9"/>
      <c r="B24986" s="9"/>
      <c r="C24986" s="10"/>
      <c r="D24986" s="9">
        <v>328.1721</v>
      </c>
      <c r="E24986" s="9">
        <v>0.34377035</v>
      </c>
      <c r="F24986" s="11"/>
      <c r="G24986" s="9"/>
      <c r="H24986" s="9"/>
      <c r="I24986" s="11"/>
      <c r="J24986" s="9"/>
      <c r="K24986" s="9"/>
    </row>
    <row r="24987" spans="1:11" x14ac:dyDescent="0.3">
      <c r="A24987" s="9"/>
      <c r="B24987" s="9"/>
      <c r="C24987" s="10"/>
      <c r="D24987" s="9">
        <v>328.18049999999994</v>
      </c>
      <c r="E24987" s="9">
        <v>0.34375418000000002</v>
      </c>
      <c r="F24987" s="11"/>
      <c r="G24987" s="9"/>
      <c r="H24987" s="9"/>
      <c r="I24987" s="11"/>
      <c r="J24987" s="9"/>
      <c r="K24987" s="9"/>
    </row>
    <row r="24988" spans="1:11" x14ac:dyDescent="0.3">
      <c r="A24988" s="9"/>
      <c r="B24988" s="9"/>
      <c r="C24988" s="10"/>
      <c r="D24988" s="9">
        <v>328.18881599999997</v>
      </c>
      <c r="E24988" s="9">
        <v>0.34371375500000007</v>
      </c>
      <c r="F24988" s="11"/>
      <c r="G24988" s="9"/>
      <c r="H24988" s="9"/>
      <c r="I24988" s="11"/>
      <c r="J24988" s="9"/>
      <c r="K24988" s="9"/>
    </row>
    <row r="24989" spans="1:11" x14ac:dyDescent="0.3">
      <c r="A24989" s="9"/>
      <c r="B24989" s="9"/>
      <c r="C24989" s="10"/>
      <c r="D24989" s="9">
        <v>328.19712000000004</v>
      </c>
      <c r="E24989" s="9">
        <v>0.34369065500000001</v>
      </c>
      <c r="F24989" s="11"/>
      <c r="G24989" s="9"/>
      <c r="H24989" s="9"/>
      <c r="I24989" s="11"/>
      <c r="J24989" s="9"/>
      <c r="K24989" s="9"/>
    </row>
    <row r="24990" spans="1:11" x14ac:dyDescent="0.3">
      <c r="A24990" s="9"/>
      <c r="B24990" s="9"/>
      <c r="C24990" s="10"/>
      <c r="D24990" s="9">
        <v>328.20543599999996</v>
      </c>
      <c r="E24990" s="9">
        <v>0.34367101999999999</v>
      </c>
      <c r="F24990" s="11"/>
      <c r="G24990" s="9"/>
      <c r="H24990" s="9"/>
      <c r="I24990" s="11"/>
      <c r="J24990" s="9"/>
      <c r="K24990" s="9"/>
    </row>
    <row r="24991" spans="1:11" x14ac:dyDescent="0.3">
      <c r="A24991" s="9"/>
      <c r="B24991" s="9"/>
      <c r="C24991" s="10"/>
      <c r="D24991" s="9">
        <v>328.21373999999997</v>
      </c>
      <c r="E24991" s="9">
        <v>0.34362597499999997</v>
      </c>
      <c r="F24991" s="11"/>
      <c r="G24991" s="9"/>
      <c r="H24991" s="9"/>
      <c r="I24991" s="11"/>
      <c r="J24991" s="9"/>
      <c r="K24991" s="9"/>
    </row>
    <row r="24992" spans="1:11" x14ac:dyDescent="0.3">
      <c r="A24992" s="9"/>
      <c r="B24992" s="9"/>
      <c r="C24992" s="10"/>
      <c r="D24992" s="9">
        <v>328.22208000000001</v>
      </c>
      <c r="E24992" s="9">
        <v>0.34360595500000002</v>
      </c>
      <c r="F24992" s="11"/>
      <c r="G24992" s="9"/>
      <c r="H24992" s="9"/>
      <c r="I24992" s="11"/>
      <c r="J24992" s="9"/>
      <c r="K24992" s="9"/>
    </row>
    <row r="24993" spans="1:11" x14ac:dyDescent="0.3">
      <c r="A24993" s="9"/>
      <c r="B24993" s="9"/>
      <c r="C24993" s="10"/>
      <c r="D24993" s="9">
        <v>328.23039599999998</v>
      </c>
      <c r="E24993" s="9">
        <v>0.34357900499999999</v>
      </c>
      <c r="F24993" s="11"/>
      <c r="G24993" s="9"/>
      <c r="H24993" s="9"/>
      <c r="I24993" s="11"/>
      <c r="J24993" s="9"/>
      <c r="K24993" s="9"/>
    </row>
    <row r="24994" spans="1:11" x14ac:dyDescent="0.3">
      <c r="A24994" s="9"/>
      <c r="B24994" s="9"/>
      <c r="C24994" s="10"/>
      <c r="D24994" s="9">
        <v>328.238676</v>
      </c>
      <c r="E24994" s="9">
        <v>0.34354512500000001</v>
      </c>
      <c r="F24994" s="11"/>
      <c r="G24994" s="9"/>
      <c r="H24994" s="9"/>
      <c r="I24994" s="11"/>
      <c r="J24994" s="9"/>
      <c r="K24994" s="9"/>
    </row>
    <row r="24995" spans="1:11" x14ac:dyDescent="0.3">
      <c r="A24995" s="9"/>
      <c r="B24995" s="9"/>
      <c r="C24995" s="10"/>
      <c r="D24995" s="9">
        <v>328.24701600000003</v>
      </c>
      <c r="E24995" s="9">
        <v>0.34353242000000001</v>
      </c>
      <c r="F24995" s="11"/>
      <c r="G24995" s="9"/>
      <c r="H24995" s="9"/>
      <c r="I24995" s="11"/>
      <c r="J24995" s="9"/>
      <c r="K24995" s="9"/>
    </row>
    <row r="24996" spans="1:11" x14ac:dyDescent="0.3">
      <c r="A24996" s="9"/>
      <c r="B24996" s="9"/>
      <c r="C24996" s="10"/>
      <c r="D24996" s="9">
        <v>328.25534400000004</v>
      </c>
      <c r="E24996" s="9">
        <v>0.34351624999999997</v>
      </c>
      <c r="F24996" s="11"/>
      <c r="G24996" s="9"/>
      <c r="H24996" s="9"/>
      <c r="I24996" s="11"/>
      <c r="J24996" s="9"/>
      <c r="K24996" s="9"/>
    </row>
    <row r="24997" spans="1:11" x14ac:dyDescent="0.3">
      <c r="A24997" s="9"/>
      <c r="B24997" s="9"/>
      <c r="C24997" s="10"/>
      <c r="D24997" s="9">
        <v>328.26374399999997</v>
      </c>
      <c r="E24997" s="9">
        <v>0.34349969499999999</v>
      </c>
      <c r="F24997" s="11"/>
      <c r="G24997" s="9"/>
      <c r="H24997" s="9"/>
      <c r="I24997" s="11"/>
      <c r="J24997" s="9"/>
      <c r="K24997" s="9"/>
    </row>
    <row r="24998" spans="1:11" x14ac:dyDescent="0.3">
      <c r="A24998" s="9"/>
      <c r="B24998" s="9"/>
      <c r="C24998" s="10"/>
      <c r="D24998" s="9">
        <v>328.27209600000003</v>
      </c>
      <c r="E24998" s="9">
        <v>0.34348737499999998</v>
      </c>
      <c r="F24998" s="11"/>
      <c r="G24998" s="9"/>
      <c r="H24998" s="9"/>
      <c r="I24998" s="11"/>
      <c r="J24998" s="9"/>
      <c r="K24998" s="9"/>
    </row>
    <row r="24999" spans="1:11" x14ac:dyDescent="0.3">
      <c r="A24999" s="9"/>
      <c r="B24999" s="9"/>
      <c r="C24999" s="10"/>
      <c r="D24999" s="9">
        <v>328.28043600000001</v>
      </c>
      <c r="E24999" s="9">
        <v>0.34345464999999997</v>
      </c>
      <c r="F24999" s="11"/>
      <c r="G24999" s="9"/>
      <c r="H24999" s="9"/>
      <c r="I24999" s="11"/>
      <c r="J24999" s="9"/>
      <c r="K24999" s="9"/>
    </row>
    <row r="25000" spans="1:11" x14ac:dyDescent="0.3">
      <c r="A25000" s="9"/>
      <c r="B25000" s="9"/>
      <c r="C25000" s="10"/>
      <c r="D25000" s="9">
        <v>328.28876400000001</v>
      </c>
      <c r="E25000" s="9">
        <v>0.34343154999999997</v>
      </c>
      <c r="F25000" s="11"/>
      <c r="G25000" s="9"/>
      <c r="H25000" s="9"/>
      <c r="I25000" s="11"/>
      <c r="J25000" s="9"/>
      <c r="K25000" s="9"/>
    </row>
    <row r="25001" spans="1:11" x14ac:dyDescent="0.3">
      <c r="A25001" s="9"/>
      <c r="B25001" s="9"/>
      <c r="C25001" s="10"/>
      <c r="D25001" s="9">
        <v>328.29711599999996</v>
      </c>
      <c r="E25001" s="9">
        <v>0.34342192499999996</v>
      </c>
      <c r="F25001" s="11"/>
      <c r="G25001" s="9"/>
      <c r="H25001" s="9"/>
      <c r="I25001" s="11"/>
      <c r="J25001" s="9"/>
      <c r="K25001" s="9"/>
    </row>
    <row r="25002" spans="1:11" x14ac:dyDescent="0.3">
      <c r="A25002" s="9"/>
      <c r="B25002" s="9"/>
      <c r="C25002" s="10"/>
      <c r="D25002" s="9">
        <v>328.30542000000003</v>
      </c>
      <c r="E25002" s="9">
        <v>0.34339998000000005</v>
      </c>
      <c r="F25002" s="11"/>
      <c r="G25002" s="9"/>
      <c r="H25002" s="9"/>
      <c r="I25002" s="11"/>
      <c r="J25002" s="9"/>
      <c r="K25002" s="9"/>
    </row>
    <row r="25003" spans="1:11" x14ac:dyDescent="0.3">
      <c r="A25003" s="9"/>
      <c r="B25003" s="9"/>
      <c r="C25003" s="10"/>
      <c r="D25003" s="9">
        <v>328.313784</v>
      </c>
      <c r="E25003" s="9">
        <v>0.34337302999999997</v>
      </c>
      <c r="F25003" s="11"/>
      <c r="G25003" s="9"/>
      <c r="H25003" s="9"/>
      <c r="I25003" s="11"/>
      <c r="J25003" s="9"/>
      <c r="K25003" s="9"/>
    </row>
    <row r="25004" spans="1:11" x14ac:dyDescent="0.3">
      <c r="A25004" s="9"/>
      <c r="B25004" s="9"/>
      <c r="C25004" s="10"/>
      <c r="D25004" s="9">
        <v>328.322136</v>
      </c>
      <c r="E25004" s="9">
        <v>0.34335647499999999</v>
      </c>
      <c r="F25004" s="11"/>
      <c r="G25004" s="9"/>
      <c r="H25004" s="9"/>
      <c r="I25004" s="11"/>
      <c r="J25004" s="9"/>
      <c r="K25004" s="9"/>
    </row>
    <row r="25005" spans="1:11" x14ac:dyDescent="0.3">
      <c r="A25005" s="9"/>
      <c r="B25005" s="9"/>
      <c r="C25005" s="10"/>
      <c r="D25005" s="9">
        <v>328.33034399999997</v>
      </c>
      <c r="E25005" s="9">
        <v>0.34333145000000004</v>
      </c>
      <c r="F25005" s="11"/>
      <c r="G25005" s="9"/>
      <c r="H25005" s="9"/>
      <c r="I25005" s="11"/>
      <c r="J25005" s="9"/>
      <c r="K25005" s="9"/>
    </row>
    <row r="25006" spans="1:11" x14ac:dyDescent="0.3">
      <c r="A25006" s="9"/>
      <c r="B25006" s="9"/>
      <c r="C25006" s="10"/>
      <c r="D25006" s="9">
        <v>328.33871999999997</v>
      </c>
      <c r="E25006" s="9">
        <v>0.343310275</v>
      </c>
      <c r="F25006" s="11"/>
      <c r="G25006" s="9"/>
      <c r="H25006" s="9"/>
      <c r="I25006" s="11"/>
      <c r="J25006" s="9"/>
      <c r="K25006" s="9"/>
    </row>
    <row r="25007" spans="1:11" x14ac:dyDescent="0.3">
      <c r="A25007" s="9"/>
      <c r="B25007" s="9"/>
      <c r="C25007" s="10"/>
      <c r="D25007" s="9">
        <v>328.34706</v>
      </c>
      <c r="E25007" s="9">
        <v>0.34331143000000003</v>
      </c>
      <c r="F25007" s="11"/>
      <c r="G25007" s="9"/>
      <c r="H25007" s="9"/>
      <c r="I25007" s="11"/>
      <c r="J25007" s="9"/>
      <c r="K25007" s="9"/>
    </row>
    <row r="25008" spans="1:11" x14ac:dyDescent="0.3">
      <c r="A25008" s="9"/>
      <c r="B25008" s="9"/>
      <c r="C25008" s="10"/>
      <c r="D25008" s="9">
        <v>328.35540000000003</v>
      </c>
      <c r="E25008" s="9">
        <v>0.34328987</v>
      </c>
      <c r="F25008" s="11"/>
      <c r="G25008" s="9"/>
      <c r="H25008" s="9"/>
      <c r="I25008" s="11"/>
      <c r="J25008" s="9"/>
      <c r="K25008" s="9"/>
    </row>
    <row r="25009" spans="1:11" x14ac:dyDescent="0.3">
      <c r="A25009" s="9"/>
      <c r="B25009" s="9"/>
      <c r="C25009" s="10"/>
      <c r="D25009" s="9">
        <v>328.36371600000001</v>
      </c>
      <c r="E25009" s="9">
        <v>0.34326792499999997</v>
      </c>
      <c r="F25009" s="11"/>
      <c r="G25009" s="9"/>
      <c r="H25009" s="9"/>
      <c r="I25009" s="11"/>
      <c r="J25009" s="9"/>
      <c r="K25009" s="9"/>
    </row>
    <row r="25010" spans="1:11" x14ac:dyDescent="0.3">
      <c r="A25010" s="9"/>
      <c r="B25010" s="9"/>
      <c r="C25010" s="10"/>
      <c r="D25010" s="9">
        <v>328.37204400000002</v>
      </c>
      <c r="E25010" s="9">
        <v>0.34326215000000004</v>
      </c>
      <c r="F25010" s="11"/>
      <c r="G25010" s="9"/>
      <c r="H25010" s="9"/>
      <c r="I25010" s="11"/>
      <c r="J25010" s="9"/>
      <c r="K25010" s="9"/>
    </row>
    <row r="25011" spans="1:11" x14ac:dyDescent="0.3">
      <c r="A25011" s="9"/>
      <c r="B25011" s="9"/>
      <c r="C25011" s="10"/>
      <c r="D25011" s="9">
        <v>328.38045599999998</v>
      </c>
      <c r="E25011" s="9">
        <v>0.34325830000000002</v>
      </c>
      <c r="F25011" s="11"/>
      <c r="G25011" s="9"/>
      <c r="H25011" s="9"/>
      <c r="I25011" s="11"/>
      <c r="J25011" s="9"/>
      <c r="K25011" s="9"/>
    </row>
    <row r="25012" spans="1:11" x14ac:dyDescent="0.3">
      <c r="A25012" s="9"/>
      <c r="B25012" s="9"/>
      <c r="C25012" s="10"/>
      <c r="D25012" s="9">
        <v>328.38873599999999</v>
      </c>
      <c r="E25012" s="9">
        <v>0.343240975</v>
      </c>
      <c r="F25012" s="11"/>
      <c r="G25012" s="9"/>
      <c r="H25012" s="9"/>
      <c r="I25012" s="11"/>
      <c r="J25012" s="9"/>
      <c r="K25012" s="9"/>
    </row>
    <row r="25013" spans="1:11" x14ac:dyDescent="0.3">
      <c r="A25013" s="9"/>
      <c r="B25013" s="9"/>
      <c r="C25013" s="10"/>
      <c r="D25013" s="9">
        <v>328.397064</v>
      </c>
      <c r="E25013" s="9">
        <v>0.34324290000000002</v>
      </c>
      <c r="F25013" s="11"/>
      <c r="G25013" s="9"/>
      <c r="H25013" s="9"/>
      <c r="I25013" s="11"/>
      <c r="J25013" s="9"/>
      <c r="K25013" s="9"/>
    </row>
    <row r="25014" spans="1:11" x14ac:dyDescent="0.3">
      <c r="A25014" s="9"/>
      <c r="B25014" s="9"/>
      <c r="C25014" s="10"/>
      <c r="D25014" s="9">
        <v>328.40544</v>
      </c>
      <c r="E25014" s="9">
        <v>0.34323404499999999</v>
      </c>
      <c r="F25014" s="11"/>
      <c r="G25014" s="9"/>
      <c r="H25014" s="9"/>
      <c r="I25014" s="11"/>
      <c r="J25014" s="9"/>
      <c r="K25014" s="9"/>
    </row>
    <row r="25015" spans="1:11" x14ac:dyDescent="0.3">
      <c r="A25015" s="9"/>
      <c r="B25015" s="9"/>
      <c r="C25015" s="10"/>
      <c r="D25015" s="9">
        <v>328.41372000000001</v>
      </c>
      <c r="E25015" s="9">
        <v>0.34320825000000005</v>
      </c>
      <c r="F25015" s="11"/>
      <c r="G25015" s="9"/>
      <c r="H25015" s="9"/>
      <c r="I25015" s="11"/>
      <c r="J25015" s="9"/>
      <c r="K25015" s="9"/>
    </row>
    <row r="25016" spans="1:11" x14ac:dyDescent="0.3">
      <c r="A25016" s="9"/>
      <c r="B25016" s="9"/>
      <c r="C25016" s="10"/>
      <c r="D25016" s="9">
        <v>328.42205999999999</v>
      </c>
      <c r="E25016" s="9">
        <v>0.34319400500000002</v>
      </c>
      <c r="F25016" s="11"/>
      <c r="G25016" s="9"/>
      <c r="H25016" s="9"/>
      <c r="I25016" s="11"/>
      <c r="J25016" s="9"/>
      <c r="K25016" s="9"/>
    </row>
    <row r="25017" spans="1:11" x14ac:dyDescent="0.3">
      <c r="A25017" s="9"/>
      <c r="B25017" s="9"/>
      <c r="C25017" s="10"/>
      <c r="D25017" s="9">
        <v>328.43037600000002</v>
      </c>
      <c r="E25017" s="9">
        <v>0.34318130000000002</v>
      </c>
      <c r="F25017" s="11"/>
      <c r="G25017" s="9"/>
      <c r="H25017" s="9"/>
      <c r="I25017" s="11"/>
      <c r="J25017" s="9"/>
      <c r="K25017" s="9"/>
    </row>
    <row r="25018" spans="1:11" x14ac:dyDescent="0.3">
      <c r="A25018" s="9"/>
      <c r="B25018" s="9"/>
      <c r="C25018" s="10"/>
      <c r="D25018" s="9">
        <v>328.43867999999998</v>
      </c>
      <c r="E25018" s="9">
        <v>0.34316128000000001</v>
      </c>
      <c r="F25018" s="11"/>
      <c r="G25018" s="9"/>
      <c r="H25018" s="9"/>
      <c r="I25018" s="11"/>
      <c r="J25018" s="9"/>
      <c r="K25018" s="9"/>
    </row>
    <row r="25019" spans="1:11" x14ac:dyDescent="0.3">
      <c r="A25019" s="9"/>
      <c r="B25019" s="9"/>
      <c r="C25019" s="10"/>
      <c r="D25019" s="9">
        <v>328.44702000000001</v>
      </c>
      <c r="E25019" s="9">
        <v>0.34314357000000001</v>
      </c>
      <c r="F25019" s="11"/>
      <c r="G25019" s="9"/>
      <c r="H25019" s="9"/>
      <c r="I25019" s="11"/>
      <c r="J25019" s="9"/>
      <c r="K25019" s="9"/>
    </row>
    <row r="25020" spans="1:11" x14ac:dyDescent="0.3">
      <c r="A25020" s="9"/>
      <c r="B25020" s="9"/>
      <c r="C25020" s="10"/>
      <c r="D25020" s="9">
        <v>328.45539600000001</v>
      </c>
      <c r="E25020" s="9">
        <v>0.34314087500000007</v>
      </c>
      <c r="F25020" s="11"/>
      <c r="G25020" s="9"/>
      <c r="H25020" s="9"/>
      <c r="I25020" s="11"/>
      <c r="J25020" s="9"/>
      <c r="K25020" s="9"/>
    </row>
    <row r="25021" spans="1:11" x14ac:dyDescent="0.3">
      <c r="A25021" s="9"/>
      <c r="B25021" s="9"/>
      <c r="C25021" s="10"/>
      <c r="D25021" s="9">
        <v>328.46370000000002</v>
      </c>
      <c r="E25021" s="9">
        <v>0.34313817999999996</v>
      </c>
      <c r="F25021" s="11"/>
      <c r="G25021" s="9"/>
      <c r="H25021" s="9"/>
      <c r="I25021" s="11"/>
      <c r="J25021" s="9"/>
      <c r="K25021" s="9"/>
    </row>
    <row r="25022" spans="1:11" x14ac:dyDescent="0.3">
      <c r="A25022" s="9"/>
      <c r="B25022" s="9"/>
      <c r="C25022" s="10"/>
      <c r="D25022" s="9">
        <v>328.47201599999994</v>
      </c>
      <c r="E25022" s="9">
        <v>0.34312162499999999</v>
      </c>
      <c r="F25022" s="11"/>
      <c r="G25022" s="9"/>
      <c r="H25022" s="9"/>
      <c r="I25022" s="11"/>
      <c r="J25022" s="9"/>
      <c r="K25022" s="9"/>
    </row>
    <row r="25023" spans="1:11" x14ac:dyDescent="0.3">
      <c r="A25023" s="9"/>
      <c r="B25023" s="9"/>
      <c r="C25023" s="10"/>
      <c r="D25023" s="9">
        <v>328.48037999999997</v>
      </c>
      <c r="E25023" s="9">
        <v>0.34311585</v>
      </c>
      <c r="F25023" s="11"/>
      <c r="G25023" s="9"/>
      <c r="H25023" s="9"/>
      <c r="I25023" s="11"/>
      <c r="J25023" s="9"/>
      <c r="K25023" s="9"/>
    </row>
    <row r="25024" spans="1:11" x14ac:dyDescent="0.3">
      <c r="A25024" s="9"/>
      <c r="B25024" s="9"/>
      <c r="C25024" s="10"/>
      <c r="D25024" s="9">
        <v>328.48872</v>
      </c>
      <c r="E25024" s="9">
        <v>0.34310622499999999</v>
      </c>
      <c r="F25024" s="11"/>
      <c r="G25024" s="9"/>
      <c r="H25024" s="9"/>
      <c r="I25024" s="11"/>
      <c r="J25024" s="9"/>
      <c r="K25024" s="9"/>
    </row>
    <row r="25025" spans="1:11" x14ac:dyDescent="0.3">
      <c r="A25025" s="9"/>
      <c r="B25025" s="9"/>
      <c r="C25025" s="10"/>
      <c r="D25025" s="9">
        <v>328.49706000000003</v>
      </c>
      <c r="E25025" s="9">
        <v>0.34308890000000003</v>
      </c>
      <c r="F25025" s="11"/>
      <c r="G25025" s="9"/>
      <c r="H25025" s="9"/>
      <c r="I25025" s="11"/>
      <c r="J25025" s="9"/>
      <c r="K25025" s="9"/>
    </row>
    <row r="25026" spans="1:11" x14ac:dyDescent="0.3">
      <c r="A25026" s="9"/>
      <c r="B25026" s="9"/>
      <c r="C25026" s="10"/>
      <c r="D25026" s="9">
        <v>328.50540000000001</v>
      </c>
      <c r="E25026" s="9">
        <v>0.34309082499999999</v>
      </c>
      <c r="F25026" s="11"/>
      <c r="G25026" s="9"/>
      <c r="H25026" s="9"/>
      <c r="I25026" s="11"/>
      <c r="J25026" s="9"/>
      <c r="K25026" s="9"/>
    </row>
    <row r="25027" spans="1:11" x14ac:dyDescent="0.3">
      <c r="A25027" s="9"/>
      <c r="B25027" s="9"/>
      <c r="C25027" s="10"/>
      <c r="D25027" s="9">
        <v>328.51376399999998</v>
      </c>
      <c r="E25027" s="9">
        <v>0.343097755</v>
      </c>
      <c r="F25027" s="11"/>
      <c r="G25027" s="9"/>
      <c r="H25027" s="9"/>
      <c r="I25027" s="11"/>
      <c r="J25027" s="9"/>
      <c r="K25027" s="9"/>
    </row>
    <row r="25028" spans="1:11" x14ac:dyDescent="0.3">
      <c r="A25028" s="9"/>
      <c r="B25028" s="9"/>
      <c r="C25028" s="10"/>
      <c r="D25028" s="9">
        <v>328.52208000000002</v>
      </c>
      <c r="E25028" s="9">
        <v>0.34308235500000001</v>
      </c>
      <c r="F25028" s="11"/>
      <c r="G25028" s="9"/>
      <c r="H25028" s="9"/>
      <c r="I25028" s="11"/>
      <c r="J25028" s="9"/>
      <c r="K25028" s="9"/>
    </row>
    <row r="25029" spans="1:11" x14ac:dyDescent="0.3">
      <c r="A25029" s="9"/>
      <c r="B25029" s="9"/>
      <c r="C25029" s="10"/>
      <c r="D25029" s="9">
        <v>328.530396</v>
      </c>
      <c r="E25029" s="9">
        <v>0.34306964999999995</v>
      </c>
      <c r="F25029" s="11"/>
      <c r="G25029" s="9"/>
      <c r="H25029" s="9"/>
      <c r="I25029" s="11"/>
      <c r="J25029" s="9"/>
      <c r="K25029" s="9"/>
    </row>
    <row r="25030" spans="1:11" x14ac:dyDescent="0.3">
      <c r="A25030" s="9"/>
      <c r="B25030" s="9"/>
      <c r="C25030" s="10"/>
      <c r="D25030" s="9">
        <v>328.53870000000001</v>
      </c>
      <c r="E25030" s="9">
        <v>0.34306580000000003</v>
      </c>
      <c r="F25030" s="11"/>
      <c r="G25030" s="9"/>
      <c r="H25030" s="9"/>
      <c r="I25030" s="11"/>
      <c r="J25030" s="9"/>
      <c r="K25030" s="9"/>
    </row>
    <row r="25031" spans="1:11" x14ac:dyDescent="0.3">
      <c r="A25031" s="9"/>
      <c r="B25031" s="9"/>
      <c r="C25031" s="10"/>
      <c r="D25031" s="9">
        <v>328.54701599999999</v>
      </c>
      <c r="E25031" s="9">
        <v>0.34305617500000007</v>
      </c>
      <c r="F25031" s="11"/>
      <c r="G25031" s="9"/>
      <c r="H25031" s="9"/>
      <c r="I25031" s="11"/>
      <c r="J25031" s="9"/>
      <c r="K25031" s="9"/>
    </row>
    <row r="25032" spans="1:11" x14ac:dyDescent="0.3">
      <c r="A25032" s="9"/>
      <c r="B25032" s="9"/>
      <c r="C25032" s="10"/>
      <c r="D25032" s="9">
        <v>328.55538000000001</v>
      </c>
      <c r="E25032" s="9">
        <v>0.34306002499999999</v>
      </c>
      <c r="F25032" s="11"/>
      <c r="G25032" s="9"/>
      <c r="H25032" s="9"/>
      <c r="I25032" s="11"/>
      <c r="J25032" s="9"/>
      <c r="K25032" s="9"/>
    </row>
    <row r="25033" spans="1:11" x14ac:dyDescent="0.3">
      <c r="A25033" s="9"/>
      <c r="B25033" s="9"/>
      <c r="C25033" s="10"/>
      <c r="D25033" s="9">
        <v>328.56371999999999</v>
      </c>
      <c r="E25033" s="9">
        <v>0.34306195</v>
      </c>
      <c r="F25033" s="11"/>
      <c r="G25033" s="9"/>
      <c r="H25033" s="9"/>
      <c r="I25033" s="11"/>
      <c r="J25033" s="9"/>
      <c r="K25033" s="9"/>
    </row>
    <row r="25034" spans="1:11" x14ac:dyDescent="0.3">
      <c r="A25034" s="9"/>
      <c r="B25034" s="9"/>
      <c r="C25034" s="10"/>
      <c r="D25034" s="9">
        <v>328.57205999999996</v>
      </c>
      <c r="E25034" s="9">
        <v>0.34304962999999999</v>
      </c>
      <c r="F25034" s="11"/>
      <c r="G25034" s="9"/>
      <c r="H25034" s="9"/>
      <c r="I25034" s="11"/>
      <c r="J25034" s="9"/>
      <c r="K25034" s="9"/>
    </row>
    <row r="25035" spans="1:11" x14ac:dyDescent="0.3">
      <c r="A25035" s="9"/>
      <c r="B25035" s="9"/>
      <c r="C25035" s="10"/>
      <c r="D25035" s="9">
        <v>328.58043599999996</v>
      </c>
      <c r="E25035" s="9">
        <v>0.34305155500000001</v>
      </c>
      <c r="F25035" s="11"/>
      <c r="G25035" s="9"/>
      <c r="H25035" s="9"/>
      <c r="I25035" s="11"/>
      <c r="J25035" s="9"/>
      <c r="K25035" s="9"/>
    </row>
    <row r="25036" spans="1:11" x14ac:dyDescent="0.3">
      <c r="A25036" s="9"/>
      <c r="B25036" s="9"/>
      <c r="C25036" s="10"/>
      <c r="D25036" s="9">
        <v>328.58876399999997</v>
      </c>
      <c r="E25036" s="9">
        <v>0.34305155500000001</v>
      </c>
      <c r="F25036" s="11"/>
      <c r="G25036" s="9"/>
      <c r="H25036" s="9"/>
      <c r="I25036" s="11"/>
      <c r="J25036" s="9"/>
      <c r="K25036" s="9"/>
    </row>
    <row r="25037" spans="1:11" x14ac:dyDescent="0.3">
      <c r="A25037" s="9"/>
      <c r="B25037" s="9"/>
      <c r="C25037" s="10"/>
      <c r="D25037" s="9">
        <v>328.59711600000003</v>
      </c>
      <c r="E25037" s="9">
        <v>0.34304077500000002</v>
      </c>
      <c r="F25037" s="11"/>
      <c r="G25037" s="9"/>
      <c r="H25037" s="9"/>
      <c r="I25037" s="11"/>
      <c r="J25037" s="9"/>
      <c r="K25037" s="9"/>
    </row>
    <row r="25038" spans="1:11" x14ac:dyDescent="0.3">
      <c r="A25038" s="9"/>
      <c r="B25038" s="9"/>
      <c r="C25038" s="10"/>
      <c r="D25038" s="9">
        <v>328.60541999999998</v>
      </c>
      <c r="E25038" s="9">
        <v>0.34304000499999998</v>
      </c>
      <c r="F25038" s="11"/>
      <c r="G25038" s="9"/>
      <c r="H25038" s="9"/>
      <c r="I25038" s="11"/>
      <c r="J25038" s="9"/>
      <c r="K25038" s="9"/>
    </row>
    <row r="25039" spans="1:11" x14ac:dyDescent="0.3">
      <c r="A25039" s="9"/>
      <c r="B25039" s="9"/>
      <c r="C25039" s="10"/>
      <c r="D25039" s="9">
        <v>328.61378400000001</v>
      </c>
      <c r="E25039" s="9">
        <v>0.34303500000000003</v>
      </c>
      <c r="F25039" s="11"/>
      <c r="G25039" s="9"/>
      <c r="H25039" s="9"/>
      <c r="I25039" s="11"/>
      <c r="J25039" s="9"/>
      <c r="K25039" s="9"/>
    </row>
    <row r="25040" spans="1:11" x14ac:dyDescent="0.3">
      <c r="A25040" s="9"/>
      <c r="B25040" s="9"/>
      <c r="C25040" s="10"/>
      <c r="D25040" s="9">
        <v>328.62206400000002</v>
      </c>
      <c r="E25040" s="9">
        <v>0.34303808000000002</v>
      </c>
      <c r="F25040" s="11"/>
      <c r="G25040" s="9"/>
      <c r="H25040" s="9"/>
      <c r="I25040" s="11"/>
      <c r="J25040" s="9"/>
      <c r="K25040" s="9"/>
    </row>
    <row r="25041" spans="1:11" x14ac:dyDescent="0.3">
      <c r="A25041" s="9"/>
      <c r="B25041" s="9"/>
      <c r="C25041" s="10"/>
      <c r="D25041" s="9">
        <v>328.63041599999997</v>
      </c>
      <c r="E25041" s="9">
        <v>0.34304193000000005</v>
      </c>
      <c r="F25041" s="11"/>
      <c r="G25041" s="9"/>
      <c r="H25041" s="9"/>
      <c r="I25041" s="11"/>
      <c r="J25041" s="9"/>
      <c r="K25041" s="9"/>
    </row>
    <row r="25042" spans="1:11" x14ac:dyDescent="0.3">
      <c r="A25042" s="9"/>
      <c r="B25042" s="9"/>
      <c r="C25042" s="10"/>
      <c r="D25042" s="9">
        <v>328.63872000000003</v>
      </c>
      <c r="E25042" s="9">
        <v>0.34301767500000002</v>
      </c>
      <c r="F25042" s="11"/>
      <c r="G25042" s="9"/>
      <c r="H25042" s="9"/>
      <c r="I25042" s="11"/>
      <c r="J25042" s="9"/>
      <c r="K25042" s="9"/>
    </row>
    <row r="25043" spans="1:11" x14ac:dyDescent="0.3">
      <c r="A25043" s="9"/>
      <c r="B25043" s="9"/>
      <c r="C25043" s="10"/>
      <c r="D25043" s="9">
        <v>328.64706000000001</v>
      </c>
      <c r="E25043" s="9">
        <v>0.34301305500000001</v>
      </c>
      <c r="F25043" s="11"/>
      <c r="G25043" s="9"/>
      <c r="H25043" s="9"/>
      <c r="I25043" s="11"/>
      <c r="J25043" s="9"/>
      <c r="K25043" s="9"/>
    </row>
    <row r="25044" spans="1:11" x14ac:dyDescent="0.3">
      <c r="A25044" s="9"/>
      <c r="B25044" s="9"/>
      <c r="C25044" s="10"/>
      <c r="D25044" s="9">
        <v>328.65537599999999</v>
      </c>
      <c r="E25044" s="9">
        <v>0.34302152499999999</v>
      </c>
      <c r="F25044" s="11"/>
      <c r="G25044" s="9"/>
      <c r="H25044" s="9"/>
      <c r="I25044" s="11"/>
      <c r="J25044" s="9"/>
      <c r="K25044" s="9"/>
    </row>
    <row r="25045" spans="1:11" x14ac:dyDescent="0.3">
      <c r="A25045" s="9"/>
      <c r="B25045" s="9"/>
      <c r="C25045" s="10"/>
      <c r="D25045" s="9">
        <v>328.66374000000002</v>
      </c>
      <c r="E25045" s="9">
        <v>0.34300496999999996</v>
      </c>
      <c r="F25045" s="11"/>
      <c r="G25045" s="9"/>
      <c r="H25045" s="9"/>
      <c r="I25045" s="11"/>
      <c r="J25045" s="9"/>
      <c r="K25045" s="9"/>
    </row>
    <row r="25046" spans="1:11" x14ac:dyDescent="0.3">
      <c r="A25046" s="9"/>
      <c r="B25046" s="9"/>
      <c r="C25046" s="10"/>
      <c r="D25046" s="9">
        <v>328.67208000000005</v>
      </c>
      <c r="E25046" s="9">
        <v>0.343006125</v>
      </c>
      <c r="F25046" s="11"/>
      <c r="G25046" s="9"/>
      <c r="H25046" s="9"/>
      <c r="I25046" s="11"/>
      <c r="J25046" s="9"/>
      <c r="K25046" s="9"/>
    </row>
    <row r="25047" spans="1:11" x14ac:dyDescent="0.3">
      <c r="A25047" s="9"/>
      <c r="B25047" s="9"/>
      <c r="C25047" s="10"/>
      <c r="D25047" s="9">
        <v>328.68042000000003</v>
      </c>
      <c r="E25047" s="9">
        <v>0.34300997500000002</v>
      </c>
      <c r="F25047" s="11"/>
      <c r="G25047" s="9"/>
      <c r="H25047" s="9"/>
      <c r="I25047" s="11"/>
      <c r="J25047" s="9"/>
      <c r="K25047" s="9"/>
    </row>
    <row r="25048" spans="1:11" x14ac:dyDescent="0.3">
      <c r="A25048" s="9"/>
      <c r="B25048" s="9"/>
      <c r="C25048" s="10"/>
      <c r="D25048" s="9">
        <v>328.68876</v>
      </c>
      <c r="E25048" s="9">
        <v>0.34299727000000002</v>
      </c>
      <c r="F25048" s="11"/>
      <c r="G25048" s="9"/>
      <c r="H25048" s="9"/>
      <c r="I25048" s="11"/>
      <c r="J25048" s="9"/>
      <c r="K25048" s="9"/>
    </row>
    <row r="25049" spans="1:11" x14ac:dyDescent="0.3">
      <c r="A25049" s="9"/>
      <c r="B25049" s="9"/>
      <c r="C25049" s="10"/>
      <c r="D25049" s="9">
        <v>328.69709999999998</v>
      </c>
      <c r="E25049" s="9">
        <v>0.34300420000000004</v>
      </c>
      <c r="F25049" s="11"/>
      <c r="G25049" s="9"/>
      <c r="H25049" s="9"/>
      <c r="I25049" s="11"/>
      <c r="J25049" s="9"/>
      <c r="K25049" s="9"/>
    </row>
    <row r="25050" spans="1:11" x14ac:dyDescent="0.3">
      <c r="A25050" s="9"/>
      <c r="B25050" s="9"/>
      <c r="C25050" s="10"/>
      <c r="D25050" s="9">
        <v>328.70541600000001</v>
      </c>
      <c r="E25050" s="9">
        <v>0.34301305500000001</v>
      </c>
      <c r="F25050" s="11"/>
      <c r="G25050" s="9"/>
      <c r="H25050" s="9"/>
      <c r="I25050" s="11"/>
      <c r="J25050" s="9"/>
      <c r="K25050" s="9"/>
    </row>
    <row r="25051" spans="1:11" x14ac:dyDescent="0.3">
      <c r="A25051" s="9"/>
      <c r="B25051" s="9"/>
      <c r="C25051" s="10"/>
      <c r="D25051" s="9">
        <v>328.71374400000002</v>
      </c>
      <c r="E25051" s="9">
        <v>0.34299919499999998</v>
      </c>
      <c r="F25051" s="11"/>
      <c r="G25051" s="9"/>
      <c r="H25051" s="9"/>
      <c r="I25051" s="11"/>
      <c r="J25051" s="9"/>
      <c r="K25051" s="9"/>
    </row>
    <row r="25052" spans="1:11" x14ac:dyDescent="0.3">
      <c r="A25052" s="9"/>
      <c r="B25052" s="9"/>
      <c r="C25052" s="10"/>
      <c r="D25052" s="9">
        <v>328.72209599999996</v>
      </c>
      <c r="E25052" s="9">
        <v>0.34298803</v>
      </c>
      <c r="F25052" s="11"/>
      <c r="G25052" s="9"/>
      <c r="H25052" s="9"/>
      <c r="I25052" s="11"/>
      <c r="J25052" s="9"/>
      <c r="K25052" s="9"/>
    </row>
    <row r="25053" spans="1:11" x14ac:dyDescent="0.3">
      <c r="A25053" s="9"/>
      <c r="B25053" s="9"/>
      <c r="C25053" s="10"/>
      <c r="D25053" s="9">
        <v>328.73037599999998</v>
      </c>
      <c r="E25053" s="9">
        <v>0.34297725000000001</v>
      </c>
      <c r="F25053" s="11"/>
      <c r="G25053" s="9"/>
      <c r="H25053" s="9"/>
      <c r="I25053" s="11"/>
      <c r="J25053" s="9"/>
      <c r="K25053" s="9"/>
    </row>
    <row r="25054" spans="1:11" x14ac:dyDescent="0.3">
      <c r="A25054" s="9"/>
      <c r="B25054" s="9"/>
      <c r="C25054" s="10"/>
      <c r="D25054" s="9">
        <v>328.73868000000004</v>
      </c>
      <c r="E25054" s="9">
        <v>0.34297917500000002</v>
      </c>
      <c r="F25054" s="11"/>
      <c r="G25054" s="9"/>
      <c r="H25054" s="9"/>
      <c r="I25054" s="11"/>
      <c r="J25054" s="9"/>
      <c r="K25054" s="9"/>
    </row>
    <row r="25055" spans="1:11" x14ac:dyDescent="0.3">
      <c r="A25055" s="9"/>
      <c r="B25055" s="9"/>
      <c r="C25055" s="10"/>
      <c r="D25055" s="9">
        <v>328.74702000000002</v>
      </c>
      <c r="E25055" s="9">
        <v>0.34296955000000001</v>
      </c>
      <c r="F25055" s="11"/>
      <c r="G25055" s="9"/>
      <c r="H25055" s="9"/>
      <c r="I25055" s="11"/>
      <c r="J25055" s="9"/>
      <c r="K25055" s="9"/>
    </row>
    <row r="25056" spans="1:11" x14ac:dyDescent="0.3">
      <c r="A25056" s="9"/>
      <c r="B25056" s="9"/>
      <c r="C25056" s="10"/>
      <c r="D25056" s="9">
        <v>328.75532399999997</v>
      </c>
      <c r="E25056" s="9">
        <v>0.34295723</v>
      </c>
      <c r="F25056" s="11"/>
      <c r="G25056" s="9"/>
      <c r="H25056" s="9"/>
      <c r="I25056" s="11"/>
      <c r="J25056" s="9"/>
      <c r="K25056" s="9"/>
    </row>
    <row r="25057" spans="1:11" x14ac:dyDescent="0.3">
      <c r="A25057" s="9"/>
      <c r="B25057" s="9"/>
      <c r="C25057" s="10"/>
      <c r="D25057" s="9">
        <v>328.76370000000003</v>
      </c>
      <c r="E25057" s="9">
        <v>0.34295723</v>
      </c>
      <c r="F25057" s="11"/>
      <c r="G25057" s="9"/>
      <c r="H25057" s="9"/>
      <c r="I25057" s="11"/>
      <c r="J25057" s="9"/>
      <c r="K25057" s="9"/>
    </row>
    <row r="25058" spans="1:11" x14ac:dyDescent="0.3">
      <c r="A25058" s="9"/>
      <c r="B25058" s="9"/>
      <c r="C25058" s="10"/>
      <c r="D25058" s="9">
        <v>328.77201600000001</v>
      </c>
      <c r="E25058" s="9">
        <v>0.34294953000000006</v>
      </c>
      <c r="F25058" s="11"/>
      <c r="G25058" s="9"/>
      <c r="H25058" s="9"/>
      <c r="I25058" s="11"/>
      <c r="J25058" s="9"/>
      <c r="K25058" s="9"/>
    </row>
    <row r="25059" spans="1:11" x14ac:dyDescent="0.3">
      <c r="A25059" s="9"/>
      <c r="B25059" s="9"/>
      <c r="C25059" s="10"/>
      <c r="D25059" s="9">
        <v>328.78038000000004</v>
      </c>
      <c r="E25059" s="9">
        <v>0.34293952</v>
      </c>
      <c r="F25059" s="11"/>
      <c r="G25059" s="9"/>
      <c r="H25059" s="9"/>
      <c r="I25059" s="11"/>
      <c r="J25059" s="9"/>
      <c r="K25059" s="9"/>
    </row>
    <row r="25060" spans="1:11" x14ac:dyDescent="0.3">
      <c r="A25060" s="9"/>
      <c r="B25060" s="9"/>
      <c r="C25060" s="10"/>
      <c r="D25060" s="9">
        <v>328.78872000000001</v>
      </c>
      <c r="E25060" s="9">
        <v>0.34293490000000004</v>
      </c>
      <c r="F25060" s="11"/>
      <c r="G25060" s="9"/>
      <c r="H25060" s="9"/>
      <c r="I25060" s="11"/>
      <c r="J25060" s="9"/>
      <c r="K25060" s="9"/>
    </row>
    <row r="25061" spans="1:11" x14ac:dyDescent="0.3">
      <c r="A25061" s="9"/>
      <c r="B25061" s="9"/>
      <c r="C25061" s="10"/>
      <c r="D25061" s="9">
        <v>328.79705999999999</v>
      </c>
      <c r="E25061" s="9">
        <v>0.34291449499999999</v>
      </c>
      <c r="F25061" s="11"/>
      <c r="G25061" s="9"/>
      <c r="H25061" s="9"/>
      <c r="I25061" s="11"/>
      <c r="J25061" s="9"/>
      <c r="K25061" s="9"/>
    </row>
    <row r="25062" spans="1:11" x14ac:dyDescent="0.3">
      <c r="A25062" s="9"/>
      <c r="B25062" s="9"/>
      <c r="C25062" s="10"/>
      <c r="D25062" s="9">
        <v>328.80543599999999</v>
      </c>
      <c r="E25062" s="9">
        <v>0.34291180000000004</v>
      </c>
      <c r="F25062" s="11"/>
      <c r="G25062" s="9"/>
      <c r="H25062" s="9"/>
      <c r="I25062" s="11"/>
      <c r="J25062" s="9"/>
      <c r="K25062" s="9"/>
    </row>
    <row r="25063" spans="1:11" x14ac:dyDescent="0.3">
      <c r="A25063" s="9"/>
      <c r="B25063" s="9"/>
      <c r="C25063" s="10"/>
      <c r="D25063" s="9">
        <v>328.81374</v>
      </c>
      <c r="E25063" s="9">
        <v>0.34291257000000003</v>
      </c>
      <c r="F25063" s="11"/>
      <c r="G25063" s="9"/>
      <c r="H25063" s="9"/>
      <c r="I25063" s="11"/>
      <c r="J25063" s="9"/>
      <c r="K25063" s="9"/>
    </row>
    <row r="25064" spans="1:11" x14ac:dyDescent="0.3">
      <c r="A25064" s="9"/>
      <c r="B25064" s="9"/>
      <c r="C25064" s="10"/>
      <c r="D25064" s="9">
        <v>328.82208000000003</v>
      </c>
      <c r="E25064" s="9">
        <v>0.34288369499999999</v>
      </c>
      <c r="F25064" s="11"/>
      <c r="G25064" s="9"/>
      <c r="H25064" s="9"/>
      <c r="I25064" s="11"/>
      <c r="J25064" s="9"/>
      <c r="K25064" s="9"/>
    </row>
    <row r="25065" spans="1:11" x14ac:dyDescent="0.3">
      <c r="A25065" s="9"/>
      <c r="B25065" s="9"/>
      <c r="C25065" s="10"/>
      <c r="D25065" s="9">
        <v>328.83035999999998</v>
      </c>
      <c r="E25065" s="9">
        <v>0.34288292500000001</v>
      </c>
      <c r="F25065" s="11"/>
      <c r="G25065" s="9"/>
      <c r="H25065" s="9"/>
      <c r="I25065" s="11"/>
      <c r="J25065" s="9"/>
      <c r="K25065" s="9"/>
    </row>
    <row r="25066" spans="1:11" x14ac:dyDescent="0.3">
      <c r="A25066" s="9"/>
      <c r="B25066" s="9"/>
      <c r="C25066" s="10"/>
      <c r="D25066" s="9">
        <v>328.83870000000002</v>
      </c>
      <c r="E25066" s="9">
        <v>0.34287792</v>
      </c>
      <c r="F25066" s="11"/>
      <c r="G25066" s="9"/>
      <c r="H25066" s="9"/>
      <c r="I25066" s="11"/>
      <c r="J25066" s="9"/>
      <c r="K25066" s="9"/>
    </row>
    <row r="25067" spans="1:11" x14ac:dyDescent="0.3">
      <c r="A25067" s="9"/>
      <c r="B25067" s="9"/>
      <c r="C25067" s="10"/>
      <c r="D25067" s="9">
        <v>328.84701599999994</v>
      </c>
      <c r="E25067" s="9">
        <v>0.34285289499999999</v>
      </c>
      <c r="F25067" s="11"/>
      <c r="G25067" s="9"/>
      <c r="H25067" s="9"/>
      <c r="I25067" s="11"/>
      <c r="J25067" s="9"/>
      <c r="K25067" s="9"/>
    </row>
    <row r="25068" spans="1:11" x14ac:dyDescent="0.3">
      <c r="A25068" s="9"/>
      <c r="B25068" s="9"/>
      <c r="C25068" s="10"/>
      <c r="D25068" s="9">
        <v>328.85538000000003</v>
      </c>
      <c r="E25068" s="9">
        <v>0.34285866999999998</v>
      </c>
      <c r="F25068" s="11"/>
      <c r="G25068" s="9"/>
      <c r="H25068" s="9"/>
      <c r="I25068" s="11"/>
      <c r="J25068" s="9"/>
      <c r="K25068" s="9"/>
    </row>
    <row r="25069" spans="1:11" x14ac:dyDescent="0.3">
      <c r="A25069" s="9"/>
      <c r="B25069" s="9"/>
      <c r="C25069" s="10"/>
      <c r="D25069" s="9">
        <v>328.863744</v>
      </c>
      <c r="E25069" s="9">
        <v>0.34285866999999998</v>
      </c>
      <c r="F25069" s="11"/>
      <c r="G25069" s="9"/>
      <c r="H25069" s="9"/>
      <c r="I25069" s="11"/>
      <c r="J25069" s="9"/>
      <c r="K25069" s="9"/>
    </row>
    <row r="25070" spans="1:11" x14ac:dyDescent="0.3">
      <c r="A25070" s="9"/>
      <c r="B25070" s="9"/>
      <c r="C25070" s="10"/>
      <c r="D25070" s="9">
        <v>328.87206000000003</v>
      </c>
      <c r="E25070" s="9">
        <v>0.34283403000000007</v>
      </c>
      <c r="F25070" s="11"/>
      <c r="G25070" s="9"/>
      <c r="H25070" s="9"/>
      <c r="I25070" s="11"/>
      <c r="J25070" s="9"/>
      <c r="K25070" s="9"/>
    </row>
    <row r="25071" spans="1:11" x14ac:dyDescent="0.3">
      <c r="A25071" s="9"/>
      <c r="B25071" s="9"/>
      <c r="C25071" s="10"/>
      <c r="D25071" s="9">
        <v>328.88043599999997</v>
      </c>
      <c r="E25071" s="9">
        <v>0.34284249999999999</v>
      </c>
      <c r="F25071" s="11"/>
      <c r="G25071" s="9"/>
      <c r="H25071" s="9"/>
      <c r="I25071" s="11"/>
      <c r="J25071" s="9"/>
      <c r="K25071" s="9"/>
    </row>
    <row r="25072" spans="1:11" x14ac:dyDescent="0.3">
      <c r="A25072" s="9"/>
      <c r="B25072" s="9"/>
      <c r="C25072" s="10"/>
      <c r="D25072" s="9">
        <v>328.88876400000004</v>
      </c>
      <c r="E25072" s="9">
        <v>0.34284904499999996</v>
      </c>
      <c r="F25072" s="11"/>
      <c r="G25072" s="9"/>
      <c r="H25072" s="9"/>
      <c r="I25072" s="11"/>
      <c r="J25072" s="9"/>
      <c r="K25072" s="9"/>
    </row>
    <row r="25073" spans="1:11" x14ac:dyDescent="0.3">
      <c r="A25073" s="9"/>
      <c r="B25073" s="9"/>
      <c r="C25073" s="10"/>
      <c r="D25073" s="9">
        <v>328.89711599999998</v>
      </c>
      <c r="E25073" s="9">
        <v>0.34283095000000002</v>
      </c>
      <c r="F25073" s="11"/>
      <c r="G25073" s="9"/>
      <c r="H25073" s="9"/>
      <c r="I25073" s="11"/>
      <c r="J25073" s="9"/>
      <c r="K25073" s="9"/>
    </row>
    <row r="25074" spans="1:11" x14ac:dyDescent="0.3">
      <c r="A25074" s="9"/>
      <c r="B25074" s="9"/>
      <c r="C25074" s="10"/>
      <c r="D25074" s="9">
        <v>328.90545600000002</v>
      </c>
      <c r="E25074" s="9">
        <v>0.34282710000000005</v>
      </c>
      <c r="F25074" s="11"/>
      <c r="G25074" s="9"/>
      <c r="H25074" s="9"/>
      <c r="I25074" s="11"/>
      <c r="J25074" s="9"/>
      <c r="K25074" s="9"/>
    </row>
    <row r="25075" spans="1:11" x14ac:dyDescent="0.3">
      <c r="A25075" s="9"/>
      <c r="B25075" s="9"/>
      <c r="C25075" s="10"/>
      <c r="D25075" s="9">
        <v>328.91378400000002</v>
      </c>
      <c r="E25075" s="9">
        <v>0.34281554999999997</v>
      </c>
      <c r="F25075" s="11"/>
      <c r="G25075" s="9"/>
      <c r="H25075" s="9"/>
      <c r="I25075" s="11"/>
      <c r="J25075" s="9"/>
      <c r="K25075" s="9"/>
    </row>
    <row r="25076" spans="1:11" x14ac:dyDescent="0.3">
      <c r="A25076" s="9"/>
      <c r="B25076" s="9"/>
      <c r="C25076" s="10"/>
      <c r="D25076" s="9">
        <v>328.92206399999998</v>
      </c>
      <c r="E25076" s="9">
        <v>0.34280015000000003</v>
      </c>
      <c r="F25076" s="11"/>
      <c r="G25076" s="9"/>
      <c r="H25076" s="9"/>
      <c r="I25076" s="11"/>
      <c r="J25076" s="9"/>
      <c r="K25076" s="9"/>
    </row>
    <row r="25077" spans="1:11" x14ac:dyDescent="0.3">
      <c r="A25077" s="9"/>
      <c r="B25077" s="9"/>
      <c r="C25077" s="10"/>
      <c r="D25077" s="9">
        <v>328.93038000000001</v>
      </c>
      <c r="E25077" s="9">
        <v>0.3428117</v>
      </c>
      <c r="F25077" s="11"/>
      <c r="G25077" s="9"/>
      <c r="H25077" s="9"/>
      <c r="I25077" s="11"/>
      <c r="J25077" s="9"/>
      <c r="K25077" s="9"/>
    </row>
    <row r="25078" spans="1:11" x14ac:dyDescent="0.3">
      <c r="A25078" s="9"/>
      <c r="B25078" s="9"/>
      <c r="C25078" s="10"/>
      <c r="D25078" s="9">
        <v>328.93871999999999</v>
      </c>
      <c r="E25078" s="9">
        <v>0.342804</v>
      </c>
      <c r="F25078" s="11"/>
      <c r="G25078" s="9"/>
      <c r="H25078" s="9"/>
      <c r="I25078" s="11"/>
      <c r="J25078" s="9"/>
      <c r="K25078" s="9"/>
    </row>
    <row r="25079" spans="1:11" x14ac:dyDescent="0.3">
      <c r="A25079" s="9"/>
      <c r="B25079" s="9"/>
      <c r="C25079" s="10"/>
      <c r="D25079" s="9">
        <v>328.94705999999996</v>
      </c>
      <c r="E25079" s="9">
        <v>0.34277628000000004</v>
      </c>
      <c r="F25079" s="11"/>
      <c r="G25079" s="9"/>
      <c r="H25079" s="9"/>
      <c r="I25079" s="11"/>
      <c r="J25079" s="9"/>
      <c r="K25079" s="9"/>
    </row>
    <row r="25080" spans="1:11" x14ac:dyDescent="0.3">
      <c r="A25080" s="9"/>
      <c r="B25080" s="9"/>
      <c r="C25080" s="10"/>
      <c r="D25080" s="9">
        <v>328.955376</v>
      </c>
      <c r="E25080" s="9">
        <v>0.34277628000000004</v>
      </c>
      <c r="F25080" s="11"/>
      <c r="G25080" s="9"/>
      <c r="H25080" s="9"/>
      <c r="I25080" s="11"/>
      <c r="J25080" s="9"/>
      <c r="K25080" s="9"/>
    </row>
    <row r="25081" spans="1:11" x14ac:dyDescent="0.3">
      <c r="A25081" s="9"/>
      <c r="B25081" s="9"/>
      <c r="C25081" s="10"/>
      <c r="D25081" s="9">
        <v>328.96374000000003</v>
      </c>
      <c r="E25081" s="9">
        <v>0.342778205</v>
      </c>
      <c r="F25081" s="11"/>
      <c r="G25081" s="9"/>
      <c r="H25081" s="9"/>
      <c r="I25081" s="11"/>
      <c r="J25081" s="9"/>
      <c r="K25081" s="9"/>
    </row>
    <row r="25082" spans="1:11" x14ac:dyDescent="0.3">
      <c r="A25082" s="9"/>
      <c r="B25082" s="9"/>
      <c r="C25082" s="10"/>
      <c r="D25082" s="9">
        <v>328.97208000000001</v>
      </c>
      <c r="E25082" s="9">
        <v>0.34276550000000006</v>
      </c>
      <c r="F25082" s="11"/>
      <c r="G25082" s="9"/>
      <c r="H25082" s="9"/>
      <c r="I25082" s="11"/>
      <c r="J25082" s="9"/>
      <c r="K25082" s="9"/>
    </row>
    <row r="25083" spans="1:11" x14ac:dyDescent="0.3">
      <c r="A25083" s="9"/>
      <c r="B25083" s="9"/>
      <c r="C25083" s="10"/>
      <c r="D25083" s="9">
        <v>328.980456</v>
      </c>
      <c r="E25083" s="9">
        <v>0.34276242000000001</v>
      </c>
      <c r="F25083" s="11"/>
      <c r="G25083" s="9"/>
      <c r="H25083" s="9"/>
      <c r="I25083" s="11"/>
      <c r="J25083" s="9"/>
      <c r="K25083" s="9"/>
    </row>
    <row r="25084" spans="1:11" x14ac:dyDescent="0.3">
      <c r="A25084" s="9"/>
      <c r="B25084" s="9"/>
      <c r="C25084" s="10"/>
      <c r="D25084" s="9">
        <v>328.98878400000001</v>
      </c>
      <c r="E25084" s="9">
        <v>0.34275317999999999</v>
      </c>
      <c r="F25084" s="11"/>
      <c r="G25084" s="9"/>
      <c r="H25084" s="9"/>
      <c r="I25084" s="11"/>
      <c r="J25084" s="9"/>
      <c r="K25084" s="9"/>
    </row>
    <row r="25085" spans="1:11" x14ac:dyDescent="0.3">
      <c r="A25085" s="9"/>
      <c r="B25085" s="9"/>
      <c r="C25085" s="10"/>
      <c r="D25085" s="9">
        <v>328.99713599999995</v>
      </c>
      <c r="E25085" s="9">
        <v>0.34273162000000001</v>
      </c>
      <c r="F25085" s="11"/>
      <c r="G25085" s="9"/>
      <c r="H25085" s="9"/>
      <c r="I25085" s="11"/>
      <c r="J25085" s="9"/>
      <c r="K25085" s="9"/>
    </row>
    <row r="25086" spans="1:11" x14ac:dyDescent="0.3">
      <c r="A25086" s="9"/>
      <c r="B25086" s="9"/>
      <c r="C25086" s="10"/>
      <c r="D25086" s="9">
        <v>329.00544000000002</v>
      </c>
      <c r="E25086" s="9">
        <v>0.34272507499999993</v>
      </c>
      <c r="F25086" s="11"/>
      <c r="G25086" s="9"/>
      <c r="H25086" s="9"/>
      <c r="I25086" s="11"/>
      <c r="J25086" s="9"/>
      <c r="K25086" s="9"/>
    </row>
    <row r="25087" spans="1:11" x14ac:dyDescent="0.3">
      <c r="A25087" s="9"/>
      <c r="B25087" s="9"/>
      <c r="C25087" s="10"/>
      <c r="D25087" s="9">
        <v>329.01378</v>
      </c>
      <c r="E25087" s="9">
        <v>0.34272314999999998</v>
      </c>
      <c r="F25087" s="11"/>
      <c r="G25087" s="9"/>
      <c r="H25087" s="9"/>
      <c r="I25087" s="11"/>
      <c r="J25087" s="9"/>
      <c r="K25087" s="9"/>
    </row>
    <row r="25088" spans="1:11" x14ac:dyDescent="0.3">
      <c r="A25088" s="9"/>
      <c r="B25088" s="9"/>
      <c r="C25088" s="10"/>
      <c r="D25088" s="9">
        <v>329.02209599999998</v>
      </c>
      <c r="E25088" s="9">
        <v>0.34270197499999999</v>
      </c>
      <c r="F25088" s="11"/>
      <c r="G25088" s="9"/>
      <c r="H25088" s="9"/>
      <c r="I25088" s="11"/>
      <c r="J25088" s="9"/>
      <c r="K25088" s="9"/>
    </row>
    <row r="25089" spans="1:11" x14ac:dyDescent="0.3">
      <c r="A25089" s="9"/>
      <c r="B25089" s="9"/>
      <c r="C25089" s="10"/>
      <c r="D25089" s="9">
        <v>329.03039999999999</v>
      </c>
      <c r="E25089" s="9">
        <v>0.34268080000000001</v>
      </c>
      <c r="F25089" s="11"/>
      <c r="G25089" s="9"/>
      <c r="H25089" s="9"/>
      <c r="I25089" s="11"/>
      <c r="J25089" s="9"/>
      <c r="K25089" s="9"/>
    </row>
    <row r="25090" spans="1:11" x14ac:dyDescent="0.3">
      <c r="A25090" s="9"/>
      <c r="B25090" s="9"/>
      <c r="C25090" s="10"/>
      <c r="D25090" s="9">
        <v>329.03871600000002</v>
      </c>
      <c r="E25090" s="9">
        <v>0.34265384999999998</v>
      </c>
      <c r="F25090" s="11"/>
      <c r="G25090" s="9"/>
      <c r="H25090" s="9"/>
      <c r="I25090" s="11"/>
      <c r="J25090" s="9"/>
      <c r="K25090" s="9"/>
    </row>
    <row r="25091" spans="1:11" x14ac:dyDescent="0.3">
      <c r="A25091" s="9"/>
      <c r="B25091" s="9"/>
      <c r="C25091" s="10"/>
      <c r="D25091" s="9">
        <v>329.04701999999997</v>
      </c>
      <c r="E25091" s="9">
        <v>0.34263768</v>
      </c>
      <c r="F25091" s="11"/>
      <c r="G25091" s="9"/>
      <c r="H25091" s="9"/>
      <c r="I25091" s="11"/>
      <c r="J25091" s="9"/>
      <c r="K25091" s="9"/>
    </row>
    <row r="25092" spans="1:11" x14ac:dyDescent="0.3">
      <c r="A25092" s="9"/>
      <c r="B25092" s="9"/>
      <c r="C25092" s="10"/>
      <c r="D25092" s="9">
        <v>329.05535999999995</v>
      </c>
      <c r="E25092" s="9">
        <v>0.342632675</v>
      </c>
      <c r="F25092" s="11"/>
      <c r="G25092" s="9"/>
      <c r="H25092" s="9"/>
      <c r="I25092" s="11"/>
      <c r="J25092" s="9"/>
      <c r="K25092" s="9"/>
    </row>
    <row r="25093" spans="1:11" x14ac:dyDescent="0.3">
      <c r="A25093" s="9"/>
      <c r="B25093" s="9"/>
      <c r="C25093" s="10"/>
      <c r="D25093" s="9">
        <v>329.06370000000004</v>
      </c>
      <c r="E25093" s="9">
        <v>0.34260957499999994</v>
      </c>
      <c r="F25093" s="11"/>
      <c r="G25093" s="9"/>
      <c r="H25093" s="9"/>
      <c r="I25093" s="11"/>
      <c r="J25093" s="9"/>
      <c r="K25093" s="9"/>
    </row>
    <row r="25094" spans="1:11" x14ac:dyDescent="0.3">
      <c r="A25094" s="9"/>
      <c r="B25094" s="9"/>
      <c r="C25094" s="10"/>
      <c r="D25094" s="9">
        <v>329.07204000000002</v>
      </c>
      <c r="E25094" s="9">
        <v>0.34258455000000004</v>
      </c>
      <c r="F25094" s="11"/>
      <c r="G25094" s="9"/>
      <c r="H25094" s="9"/>
      <c r="I25094" s="11"/>
      <c r="J25094" s="9"/>
      <c r="K25094" s="9"/>
    </row>
    <row r="25095" spans="1:11" x14ac:dyDescent="0.3">
      <c r="A25095" s="9"/>
      <c r="B25095" s="9"/>
      <c r="C25095" s="10"/>
      <c r="D25095" s="9">
        <v>329.08041600000001</v>
      </c>
      <c r="E25095" s="9">
        <v>0.34257800500000002</v>
      </c>
      <c r="F25095" s="11"/>
      <c r="G25095" s="9"/>
      <c r="H25095" s="9"/>
      <c r="I25095" s="11"/>
      <c r="J25095" s="9"/>
      <c r="K25095" s="9"/>
    </row>
    <row r="25096" spans="1:11" x14ac:dyDescent="0.3">
      <c r="A25096" s="9"/>
      <c r="B25096" s="9"/>
      <c r="C25096" s="10"/>
      <c r="D25096" s="9">
        <v>329.08877999999999</v>
      </c>
      <c r="E25096" s="9">
        <v>0.34255105499999999</v>
      </c>
      <c r="F25096" s="11"/>
      <c r="G25096" s="9"/>
      <c r="H25096" s="9"/>
      <c r="I25096" s="11"/>
      <c r="J25096" s="9"/>
      <c r="K25096" s="9"/>
    </row>
    <row r="25097" spans="1:11" x14ac:dyDescent="0.3">
      <c r="A25097" s="9"/>
      <c r="B25097" s="9"/>
      <c r="C25097" s="10"/>
      <c r="D25097" s="9">
        <v>329.09712000000002</v>
      </c>
      <c r="E25097" s="9">
        <v>0.34252102499999998</v>
      </c>
      <c r="F25097" s="11"/>
      <c r="G25097" s="9"/>
      <c r="H25097" s="9"/>
      <c r="I25097" s="11"/>
      <c r="J25097" s="9"/>
      <c r="K25097" s="9"/>
    </row>
    <row r="25098" spans="1:11" x14ac:dyDescent="0.3">
      <c r="A25098" s="9"/>
      <c r="B25098" s="9"/>
      <c r="C25098" s="10"/>
      <c r="D25098" s="9">
        <v>329.10545999999999</v>
      </c>
      <c r="E25098" s="9">
        <v>0.34250177500000001</v>
      </c>
      <c r="F25098" s="11"/>
      <c r="G25098" s="9"/>
      <c r="H25098" s="9"/>
      <c r="I25098" s="11"/>
      <c r="J25098" s="9"/>
      <c r="K25098" s="9"/>
    </row>
    <row r="25099" spans="1:11" x14ac:dyDescent="0.3">
      <c r="A25099" s="9"/>
      <c r="B25099" s="9"/>
      <c r="C25099" s="10"/>
      <c r="D25099" s="9">
        <v>329.113764</v>
      </c>
      <c r="E25099" s="9">
        <v>0.342458655</v>
      </c>
      <c r="F25099" s="11"/>
      <c r="G25099" s="9"/>
      <c r="H25099" s="9"/>
      <c r="I25099" s="11"/>
      <c r="J25099" s="9"/>
      <c r="K25099" s="9"/>
    </row>
    <row r="25100" spans="1:11" x14ac:dyDescent="0.3">
      <c r="A25100" s="9"/>
      <c r="B25100" s="9"/>
      <c r="C25100" s="10"/>
      <c r="D25100" s="9">
        <v>329.12207999999998</v>
      </c>
      <c r="E25100" s="9">
        <v>0.342435555</v>
      </c>
      <c r="F25100" s="11"/>
      <c r="G25100" s="9"/>
      <c r="H25100" s="9"/>
      <c r="I25100" s="11"/>
      <c r="J25100" s="9"/>
      <c r="K25100" s="9"/>
    </row>
    <row r="25101" spans="1:11" x14ac:dyDescent="0.3">
      <c r="A25101" s="9"/>
      <c r="B25101" s="9"/>
      <c r="C25101" s="10"/>
      <c r="D25101" s="9">
        <v>329.13036</v>
      </c>
      <c r="E25101" s="9">
        <v>0.34240937500000002</v>
      </c>
      <c r="F25101" s="11"/>
      <c r="G25101" s="9"/>
      <c r="H25101" s="9"/>
      <c r="I25101" s="11"/>
      <c r="J25101" s="9"/>
      <c r="K25101" s="9"/>
    </row>
    <row r="25102" spans="1:11" x14ac:dyDescent="0.3">
      <c r="A25102" s="9"/>
      <c r="B25102" s="9"/>
      <c r="C25102" s="10"/>
      <c r="D25102" s="9">
        <v>329.13869999999997</v>
      </c>
      <c r="E25102" s="9">
        <v>0.34235547500000002</v>
      </c>
      <c r="F25102" s="11"/>
      <c r="G25102" s="9"/>
      <c r="H25102" s="9"/>
      <c r="I25102" s="11"/>
      <c r="J25102" s="9"/>
      <c r="K25102" s="9"/>
    </row>
    <row r="25103" spans="1:11" x14ac:dyDescent="0.3">
      <c r="A25103" s="9"/>
      <c r="B25103" s="9"/>
      <c r="C25103" s="10"/>
      <c r="D25103" s="9">
        <v>329.14697999999999</v>
      </c>
      <c r="E25103" s="9">
        <v>0.34231890000000004</v>
      </c>
      <c r="F25103" s="11"/>
      <c r="G25103" s="9"/>
      <c r="H25103" s="9"/>
      <c r="I25103" s="11"/>
      <c r="J25103" s="9"/>
      <c r="K25103" s="9"/>
    </row>
    <row r="25104" spans="1:11" x14ac:dyDescent="0.3">
      <c r="A25104" s="9"/>
      <c r="B25104" s="9"/>
      <c r="C25104" s="10"/>
      <c r="D25104" s="9">
        <v>329.15534400000001</v>
      </c>
      <c r="E25104" s="9">
        <v>0.34228540500000004</v>
      </c>
      <c r="F25104" s="11"/>
      <c r="G25104" s="9"/>
      <c r="H25104" s="9"/>
      <c r="I25104" s="11"/>
      <c r="J25104" s="9"/>
      <c r="K25104" s="9"/>
    </row>
    <row r="25105" spans="1:11" x14ac:dyDescent="0.3">
      <c r="A25105" s="9"/>
      <c r="B25105" s="9"/>
      <c r="C25105" s="10"/>
      <c r="D25105" s="9">
        <v>329.16374400000001</v>
      </c>
      <c r="E25105" s="9">
        <v>0.34225344999999996</v>
      </c>
      <c r="F25105" s="11"/>
      <c r="G25105" s="9"/>
      <c r="H25105" s="9"/>
      <c r="I25105" s="11"/>
      <c r="J25105" s="9"/>
      <c r="K25105" s="9"/>
    </row>
    <row r="25106" spans="1:11" x14ac:dyDescent="0.3">
      <c r="A25106" s="9"/>
      <c r="B25106" s="9"/>
      <c r="C25106" s="10"/>
      <c r="D25106" s="9">
        <v>329.17209600000001</v>
      </c>
      <c r="E25106" s="9">
        <v>0.34222649999999999</v>
      </c>
      <c r="F25106" s="11"/>
      <c r="G25106" s="9"/>
      <c r="H25106" s="9"/>
      <c r="I25106" s="11"/>
      <c r="J25106" s="9"/>
      <c r="K25106" s="9"/>
    </row>
    <row r="25107" spans="1:11" x14ac:dyDescent="0.3">
      <c r="A25107" s="9"/>
      <c r="B25107" s="9"/>
      <c r="C25107" s="10"/>
      <c r="D25107" s="9">
        <v>329.18040000000002</v>
      </c>
      <c r="E25107" s="9">
        <v>0.34218992500000001</v>
      </c>
      <c r="F25107" s="11"/>
      <c r="G25107" s="9"/>
      <c r="H25107" s="9"/>
      <c r="I25107" s="11"/>
      <c r="J25107" s="9"/>
      <c r="K25107" s="9"/>
    </row>
    <row r="25108" spans="1:11" x14ac:dyDescent="0.3">
      <c r="A25108" s="9"/>
      <c r="B25108" s="9"/>
      <c r="C25108" s="10"/>
      <c r="D25108" s="9">
        <v>329.188716</v>
      </c>
      <c r="E25108" s="9">
        <v>0.3421495</v>
      </c>
      <c r="F25108" s="11"/>
      <c r="G25108" s="9"/>
      <c r="H25108" s="9"/>
      <c r="I25108" s="11"/>
      <c r="J25108" s="9"/>
      <c r="K25108" s="9"/>
    </row>
    <row r="25109" spans="1:11" x14ac:dyDescent="0.3">
      <c r="A25109" s="9"/>
      <c r="B25109" s="9"/>
      <c r="C25109" s="10"/>
      <c r="D25109" s="9">
        <v>329.19708000000003</v>
      </c>
      <c r="E25109" s="9">
        <v>0.34211561999999995</v>
      </c>
      <c r="F25109" s="11"/>
      <c r="G25109" s="9"/>
      <c r="H25109" s="9"/>
      <c r="I25109" s="11"/>
      <c r="J25109" s="9"/>
      <c r="K25109" s="9"/>
    </row>
    <row r="25110" spans="1:11" x14ac:dyDescent="0.3">
      <c r="A25110" s="9"/>
      <c r="B25110" s="9"/>
      <c r="C25110" s="10"/>
      <c r="D25110" s="9">
        <v>329.20542</v>
      </c>
      <c r="E25110" s="9">
        <v>0.34207827499999999</v>
      </c>
      <c r="F25110" s="11"/>
      <c r="G25110" s="9"/>
      <c r="H25110" s="9"/>
      <c r="I25110" s="11"/>
      <c r="J25110" s="9"/>
      <c r="K25110" s="9"/>
    </row>
    <row r="25111" spans="1:11" x14ac:dyDescent="0.3">
      <c r="A25111" s="9"/>
      <c r="B25111" s="9"/>
      <c r="C25111" s="10"/>
      <c r="D25111" s="9">
        <v>329.21378400000003</v>
      </c>
      <c r="E25111" s="9">
        <v>0.34203015000000003</v>
      </c>
      <c r="F25111" s="11"/>
      <c r="G25111" s="9"/>
      <c r="H25111" s="9"/>
      <c r="I25111" s="11"/>
      <c r="J25111" s="9"/>
      <c r="K25111" s="9"/>
    </row>
    <row r="25112" spans="1:11" x14ac:dyDescent="0.3">
      <c r="A25112" s="9"/>
      <c r="B25112" s="9"/>
      <c r="C25112" s="10"/>
      <c r="D25112" s="9">
        <v>329.22206400000005</v>
      </c>
      <c r="E25112" s="9">
        <v>0.34198703000000003</v>
      </c>
      <c r="F25112" s="11"/>
      <c r="G25112" s="9"/>
      <c r="H25112" s="9"/>
      <c r="I25112" s="11"/>
      <c r="J25112" s="9"/>
      <c r="K25112" s="9"/>
    </row>
    <row r="25113" spans="1:11" x14ac:dyDescent="0.3">
      <c r="A25113" s="9"/>
      <c r="B25113" s="9"/>
      <c r="C25113" s="10"/>
      <c r="D25113" s="9">
        <v>329.230344</v>
      </c>
      <c r="E25113" s="9">
        <v>0.34193698</v>
      </c>
      <c r="F25113" s="11"/>
      <c r="G25113" s="9"/>
      <c r="H25113" s="9"/>
      <c r="I25113" s="11"/>
      <c r="J25113" s="9"/>
      <c r="K25113" s="9"/>
    </row>
    <row r="25114" spans="1:11" x14ac:dyDescent="0.3">
      <c r="A25114" s="9"/>
      <c r="B25114" s="9"/>
      <c r="C25114" s="10"/>
      <c r="D25114" s="9">
        <v>329.23865999999998</v>
      </c>
      <c r="E25114" s="9">
        <v>0.34190618</v>
      </c>
      <c r="F25114" s="11"/>
      <c r="G25114" s="9"/>
      <c r="H25114" s="9"/>
      <c r="I25114" s="11"/>
      <c r="J25114" s="9"/>
      <c r="K25114" s="9"/>
    </row>
    <row r="25115" spans="1:11" x14ac:dyDescent="0.3">
      <c r="A25115" s="9"/>
      <c r="B25115" s="9"/>
      <c r="C25115" s="10"/>
      <c r="D25115" s="9">
        <v>329.24703599999998</v>
      </c>
      <c r="E25115" s="9">
        <v>0.34186768000000001</v>
      </c>
      <c r="F25115" s="11"/>
      <c r="G25115" s="9"/>
      <c r="H25115" s="9"/>
      <c r="I25115" s="11"/>
      <c r="J25115" s="9"/>
      <c r="K25115" s="9"/>
    </row>
    <row r="25116" spans="1:11" x14ac:dyDescent="0.3">
      <c r="A25116" s="9"/>
      <c r="B25116" s="9"/>
      <c r="C25116" s="10"/>
      <c r="D25116" s="9">
        <v>329.25537600000001</v>
      </c>
      <c r="E25116" s="9">
        <v>0.34181840000000002</v>
      </c>
      <c r="F25116" s="11"/>
      <c r="G25116" s="9"/>
      <c r="H25116" s="9"/>
      <c r="I25116" s="11"/>
      <c r="J25116" s="9"/>
      <c r="K25116" s="9"/>
    </row>
    <row r="25117" spans="1:11" x14ac:dyDescent="0.3">
      <c r="A25117" s="9"/>
      <c r="B25117" s="9"/>
      <c r="C25117" s="10"/>
      <c r="D25117" s="9">
        <v>329.26371599999999</v>
      </c>
      <c r="E25117" s="9">
        <v>0.34178952499999998</v>
      </c>
      <c r="F25117" s="11"/>
      <c r="G25117" s="9"/>
      <c r="H25117" s="9"/>
      <c r="I25117" s="11"/>
      <c r="J25117" s="9"/>
      <c r="K25117" s="9"/>
    </row>
    <row r="25118" spans="1:11" x14ac:dyDescent="0.3">
      <c r="A25118" s="9"/>
      <c r="B25118" s="9"/>
      <c r="C25118" s="10"/>
      <c r="D25118" s="9">
        <v>329.27204400000005</v>
      </c>
      <c r="E25118" s="9">
        <v>0.34175410499999997</v>
      </c>
      <c r="F25118" s="11"/>
      <c r="G25118" s="9"/>
      <c r="H25118" s="9"/>
      <c r="I25118" s="11"/>
      <c r="J25118" s="9"/>
      <c r="K25118" s="9"/>
    </row>
    <row r="25119" spans="1:11" x14ac:dyDescent="0.3">
      <c r="A25119" s="9"/>
      <c r="B25119" s="9"/>
      <c r="C25119" s="10"/>
      <c r="D25119" s="9">
        <v>329.280396</v>
      </c>
      <c r="E25119" s="9">
        <v>0.34171752999999999</v>
      </c>
      <c r="F25119" s="11"/>
      <c r="G25119" s="9"/>
      <c r="H25119" s="9"/>
      <c r="I25119" s="11"/>
      <c r="J25119" s="9"/>
      <c r="K25119" s="9"/>
    </row>
    <row r="25120" spans="1:11" x14ac:dyDescent="0.3">
      <c r="A25120" s="9"/>
      <c r="B25120" s="9"/>
      <c r="C25120" s="10"/>
      <c r="D25120" s="9">
        <v>329.28873599999997</v>
      </c>
      <c r="E25120" s="9">
        <v>0.34167979999999998</v>
      </c>
      <c r="F25120" s="11"/>
      <c r="G25120" s="9"/>
      <c r="H25120" s="9"/>
      <c r="I25120" s="11"/>
      <c r="J25120" s="9"/>
      <c r="K25120" s="9"/>
    </row>
    <row r="25121" spans="1:11" x14ac:dyDescent="0.3">
      <c r="A25121" s="9"/>
      <c r="B25121" s="9"/>
      <c r="C25121" s="10"/>
      <c r="D25121" s="9">
        <v>329.29706399999998</v>
      </c>
      <c r="E25121" s="9">
        <v>0.34162666999999997</v>
      </c>
      <c r="F25121" s="11"/>
      <c r="G25121" s="9"/>
      <c r="H25121" s="9"/>
      <c r="I25121" s="11"/>
      <c r="J25121" s="9"/>
      <c r="K25121" s="9"/>
    </row>
    <row r="25122" spans="1:11" x14ac:dyDescent="0.3">
      <c r="A25122" s="9"/>
      <c r="B25122" s="9"/>
      <c r="C25122" s="10"/>
      <c r="D25122" s="9">
        <v>329.30541600000004</v>
      </c>
      <c r="E25122" s="9">
        <v>0.34157700499999999</v>
      </c>
      <c r="F25122" s="11"/>
      <c r="G25122" s="9"/>
      <c r="H25122" s="9"/>
      <c r="I25122" s="11"/>
      <c r="J25122" s="9"/>
      <c r="K25122" s="9"/>
    </row>
    <row r="25123" spans="1:11" x14ac:dyDescent="0.3">
      <c r="A25123" s="9"/>
      <c r="B25123" s="9"/>
      <c r="C25123" s="10"/>
      <c r="D25123" s="9">
        <v>329.31377999999995</v>
      </c>
      <c r="E25123" s="9">
        <v>0.34154235500000002</v>
      </c>
      <c r="F25123" s="11"/>
      <c r="G25123" s="9"/>
      <c r="H25123" s="9"/>
      <c r="I25123" s="11"/>
      <c r="J25123" s="9"/>
      <c r="K25123" s="9"/>
    </row>
    <row r="25124" spans="1:11" x14ac:dyDescent="0.3">
      <c r="A25124" s="9"/>
      <c r="B25124" s="9"/>
      <c r="C25124" s="10"/>
      <c r="D25124" s="9">
        <v>329.32211999999998</v>
      </c>
      <c r="E25124" s="9">
        <v>0.34149307499999998</v>
      </c>
      <c r="F25124" s="11"/>
      <c r="G25124" s="9"/>
      <c r="H25124" s="9"/>
      <c r="I25124" s="11"/>
      <c r="J25124" s="9"/>
      <c r="K25124" s="9"/>
    </row>
    <row r="25125" spans="1:11" x14ac:dyDescent="0.3">
      <c r="A25125" s="9"/>
      <c r="B25125" s="9"/>
      <c r="C25125" s="10"/>
      <c r="D25125" s="9">
        <v>329.3304</v>
      </c>
      <c r="E25125" s="9">
        <v>0.3414488</v>
      </c>
      <c r="F25125" s="11"/>
      <c r="G25125" s="9"/>
      <c r="H25125" s="9"/>
      <c r="I25125" s="11"/>
      <c r="J25125" s="9"/>
      <c r="K25125" s="9"/>
    </row>
    <row r="25126" spans="1:11" x14ac:dyDescent="0.3">
      <c r="A25126" s="9"/>
      <c r="B25126" s="9"/>
      <c r="C25126" s="10"/>
      <c r="D25126" s="9">
        <v>329.33874000000003</v>
      </c>
      <c r="E25126" s="9">
        <v>0.34139605500000003</v>
      </c>
      <c r="F25126" s="11"/>
      <c r="G25126" s="9"/>
      <c r="H25126" s="9"/>
      <c r="I25126" s="11"/>
      <c r="J25126" s="9"/>
      <c r="K25126" s="9"/>
    </row>
    <row r="25127" spans="1:11" x14ac:dyDescent="0.3">
      <c r="A25127" s="9"/>
      <c r="B25127" s="9"/>
      <c r="C25127" s="10"/>
      <c r="D25127" s="9">
        <v>329.34704399999998</v>
      </c>
      <c r="E25127" s="9">
        <v>0.34133522499999996</v>
      </c>
      <c r="F25127" s="11"/>
      <c r="G25127" s="9"/>
      <c r="H25127" s="9"/>
      <c r="I25127" s="11"/>
      <c r="J25127" s="9"/>
      <c r="K25127" s="9"/>
    </row>
    <row r="25128" spans="1:11" x14ac:dyDescent="0.3">
      <c r="A25128" s="9"/>
      <c r="B25128" s="9"/>
      <c r="C25128" s="10"/>
      <c r="D25128" s="9">
        <v>329.35539600000004</v>
      </c>
      <c r="E25128" s="9">
        <v>0.34130635000000004</v>
      </c>
      <c r="F25128" s="11"/>
      <c r="G25128" s="9"/>
      <c r="H25128" s="9"/>
      <c r="I25128" s="11"/>
      <c r="J25128" s="9"/>
      <c r="K25128" s="9"/>
    </row>
    <row r="25129" spans="1:11" x14ac:dyDescent="0.3">
      <c r="A25129" s="9"/>
      <c r="B25129" s="9"/>
      <c r="C25129" s="10"/>
      <c r="D25129" s="9">
        <v>329.36373600000002</v>
      </c>
      <c r="E25129" s="9">
        <v>0.34123897500000006</v>
      </c>
      <c r="F25129" s="11"/>
      <c r="G25129" s="9"/>
      <c r="H25129" s="9"/>
      <c r="I25129" s="11"/>
      <c r="J25129" s="9"/>
      <c r="K25129" s="9"/>
    </row>
    <row r="25130" spans="1:11" x14ac:dyDescent="0.3">
      <c r="A25130" s="9"/>
      <c r="B25130" s="9"/>
      <c r="C25130" s="10"/>
      <c r="D25130" s="9">
        <v>329.37206400000002</v>
      </c>
      <c r="E25130" s="9">
        <v>0.34117275499999999</v>
      </c>
      <c r="F25130" s="11"/>
      <c r="G25130" s="9"/>
      <c r="H25130" s="9"/>
      <c r="I25130" s="11"/>
      <c r="J25130" s="9"/>
      <c r="K25130" s="9"/>
    </row>
    <row r="25131" spans="1:11" x14ac:dyDescent="0.3">
      <c r="A25131" s="9"/>
      <c r="B25131" s="9"/>
      <c r="C25131" s="10"/>
      <c r="D25131" s="9">
        <v>329.38044000000002</v>
      </c>
      <c r="E25131" s="9">
        <v>0.34114272499999998</v>
      </c>
      <c r="F25131" s="11"/>
      <c r="G25131" s="9"/>
      <c r="H25131" s="9"/>
      <c r="I25131" s="11"/>
      <c r="J25131" s="9"/>
      <c r="K25131" s="9"/>
    </row>
    <row r="25132" spans="1:11" x14ac:dyDescent="0.3">
      <c r="A25132" s="9"/>
      <c r="B25132" s="9"/>
      <c r="C25132" s="10"/>
      <c r="D25132" s="9">
        <v>329.38878</v>
      </c>
      <c r="E25132" s="9">
        <v>0.34109075</v>
      </c>
      <c r="F25132" s="11"/>
      <c r="G25132" s="9"/>
      <c r="H25132" s="9"/>
      <c r="I25132" s="11"/>
      <c r="J25132" s="9"/>
      <c r="K25132" s="9"/>
    </row>
    <row r="25133" spans="1:11" x14ac:dyDescent="0.3">
      <c r="A25133" s="9"/>
      <c r="B25133" s="9"/>
      <c r="C25133" s="10"/>
      <c r="D25133" s="9">
        <v>329.39711999999997</v>
      </c>
      <c r="E25133" s="9">
        <v>0.34103685</v>
      </c>
      <c r="F25133" s="11"/>
      <c r="G25133" s="9"/>
      <c r="H25133" s="9"/>
      <c r="I25133" s="11"/>
      <c r="J25133" s="9"/>
      <c r="K25133" s="9"/>
    </row>
    <row r="25134" spans="1:11" x14ac:dyDescent="0.3">
      <c r="A25134" s="9"/>
      <c r="B25134" s="9"/>
      <c r="C25134" s="10"/>
      <c r="D25134" s="9">
        <v>329.40543600000001</v>
      </c>
      <c r="E25134" s="9">
        <v>0.34099911999999999</v>
      </c>
      <c r="F25134" s="11"/>
      <c r="G25134" s="9"/>
      <c r="H25134" s="9"/>
      <c r="I25134" s="11"/>
      <c r="J25134" s="9"/>
      <c r="K25134" s="9"/>
    </row>
    <row r="25135" spans="1:11" x14ac:dyDescent="0.3">
      <c r="A25135" s="9"/>
      <c r="B25135" s="9"/>
      <c r="C25135" s="10"/>
      <c r="D25135" s="9">
        <v>329.41380000000004</v>
      </c>
      <c r="E25135" s="9">
        <v>0.34095600000000004</v>
      </c>
      <c r="F25135" s="11"/>
      <c r="G25135" s="9"/>
      <c r="H25135" s="9"/>
      <c r="I25135" s="11"/>
      <c r="J25135" s="9"/>
      <c r="K25135" s="9"/>
    </row>
    <row r="25136" spans="1:11" x14ac:dyDescent="0.3">
      <c r="A25136" s="9"/>
      <c r="B25136" s="9"/>
      <c r="C25136" s="10"/>
      <c r="D25136" s="9">
        <v>329.42207999999999</v>
      </c>
      <c r="E25136" s="9">
        <v>0.34091442</v>
      </c>
      <c r="F25136" s="11"/>
      <c r="G25136" s="9"/>
      <c r="H25136" s="9"/>
      <c r="I25136" s="11"/>
      <c r="J25136" s="9"/>
      <c r="K25136" s="9"/>
    </row>
    <row r="25137" spans="1:11" x14ac:dyDescent="0.3">
      <c r="A25137" s="9"/>
      <c r="B25137" s="9"/>
      <c r="C25137" s="10"/>
      <c r="D25137" s="9">
        <v>329.43039599999997</v>
      </c>
      <c r="E25137" s="9">
        <v>0.34085975000000002</v>
      </c>
      <c r="F25137" s="11"/>
      <c r="G25137" s="9"/>
      <c r="H25137" s="9"/>
      <c r="I25137" s="11"/>
      <c r="J25137" s="9"/>
      <c r="K25137" s="9"/>
    </row>
    <row r="25138" spans="1:11" x14ac:dyDescent="0.3">
      <c r="A25138" s="9"/>
      <c r="B25138" s="9"/>
      <c r="C25138" s="10"/>
      <c r="D25138" s="9">
        <v>329.43870000000004</v>
      </c>
      <c r="E25138" s="9">
        <v>0.34081547499999998</v>
      </c>
      <c r="F25138" s="11"/>
      <c r="G25138" s="9"/>
      <c r="H25138" s="9"/>
      <c r="I25138" s="11"/>
      <c r="J25138" s="9"/>
      <c r="K25138" s="9"/>
    </row>
    <row r="25139" spans="1:11" x14ac:dyDescent="0.3">
      <c r="A25139" s="9"/>
      <c r="B25139" s="9"/>
      <c r="C25139" s="10"/>
      <c r="D25139" s="9">
        <v>329.44701599999996</v>
      </c>
      <c r="E25139" s="9">
        <v>0.34077197000000004</v>
      </c>
      <c r="F25139" s="11"/>
      <c r="G25139" s="9"/>
      <c r="H25139" s="9"/>
      <c r="I25139" s="11"/>
      <c r="J25139" s="9"/>
      <c r="K25139" s="9"/>
    </row>
    <row r="25140" spans="1:11" x14ac:dyDescent="0.3">
      <c r="A25140" s="9"/>
      <c r="B25140" s="9"/>
      <c r="C25140" s="10"/>
      <c r="D25140" s="9">
        <v>329.45534399999997</v>
      </c>
      <c r="E25140" s="9">
        <v>0.34071537499999999</v>
      </c>
      <c r="F25140" s="11"/>
      <c r="G25140" s="9"/>
      <c r="H25140" s="9"/>
      <c r="I25140" s="11"/>
      <c r="J25140" s="9"/>
      <c r="K25140" s="9"/>
    </row>
    <row r="25141" spans="1:11" x14ac:dyDescent="0.3">
      <c r="A25141" s="9"/>
      <c r="B25141" s="9"/>
      <c r="C25141" s="10"/>
      <c r="D25141" s="9">
        <v>329.46366</v>
      </c>
      <c r="E25141" s="9">
        <v>0.34069804999999997</v>
      </c>
      <c r="F25141" s="11"/>
      <c r="G25141" s="9"/>
      <c r="H25141" s="9"/>
      <c r="I25141" s="11"/>
      <c r="J25141" s="9"/>
      <c r="K25141" s="9"/>
    </row>
    <row r="25142" spans="1:11" x14ac:dyDescent="0.3">
      <c r="A25142" s="9"/>
      <c r="B25142" s="9"/>
      <c r="C25142" s="10"/>
      <c r="D25142" s="9">
        <v>329.47206</v>
      </c>
      <c r="E25142" s="9">
        <v>0.34066648000000005</v>
      </c>
      <c r="F25142" s="11"/>
      <c r="G25142" s="9"/>
      <c r="H25142" s="9"/>
      <c r="I25142" s="11"/>
      <c r="J25142" s="9"/>
      <c r="K25142" s="9"/>
    </row>
    <row r="25143" spans="1:11" x14ac:dyDescent="0.3">
      <c r="A25143" s="9"/>
      <c r="B25143" s="9"/>
      <c r="C25143" s="10"/>
      <c r="D25143" s="9">
        <v>329.48040000000003</v>
      </c>
      <c r="E25143" s="9">
        <v>0.34059871999999997</v>
      </c>
      <c r="F25143" s="11"/>
      <c r="G25143" s="9"/>
      <c r="H25143" s="9"/>
      <c r="I25143" s="11"/>
      <c r="J25143" s="9"/>
      <c r="K25143" s="9"/>
    </row>
    <row r="25144" spans="1:11" x14ac:dyDescent="0.3">
      <c r="A25144" s="9"/>
      <c r="B25144" s="9"/>
      <c r="C25144" s="10"/>
      <c r="D25144" s="9">
        <v>329.48871599999995</v>
      </c>
      <c r="E25144" s="9">
        <v>0.34056022000000002</v>
      </c>
      <c r="F25144" s="11"/>
      <c r="G25144" s="9"/>
      <c r="H25144" s="9"/>
      <c r="I25144" s="11"/>
      <c r="J25144" s="9"/>
      <c r="K25144" s="9"/>
    </row>
    <row r="25145" spans="1:11" x14ac:dyDescent="0.3">
      <c r="A25145" s="9"/>
      <c r="B25145" s="9"/>
      <c r="C25145" s="10"/>
      <c r="D25145" s="9">
        <v>329.49707999999998</v>
      </c>
      <c r="E25145" s="9">
        <v>0.34052672499999992</v>
      </c>
      <c r="F25145" s="11"/>
      <c r="G25145" s="9"/>
      <c r="H25145" s="9"/>
      <c r="I25145" s="11"/>
      <c r="J25145" s="9"/>
      <c r="K25145" s="9"/>
    </row>
    <row r="25146" spans="1:11" x14ac:dyDescent="0.3">
      <c r="A25146" s="9"/>
      <c r="B25146" s="9"/>
      <c r="C25146" s="10"/>
      <c r="D25146" s="9">
        <v>329.50539600000002</v>
      </c>
      <c r="E25146" s="9">
        <v>0.34047090000000002</v>
      </c>
      <c r="F25146" s="11"/>
      <c r="G25146" s="9"/>
      <c r="H25146" s="9"/>
      <c r="I25146" s="11"/>
      <c r="J25146" s="9"/>
      <c r="K25146" s="9"/>
    </row>
    <row r="25147" spans="1:11" x14ac:dyDescent="0.3">
      <c r="A25147" s="9"/>
      <c r="B25147" s="9"/>
      <c r="C25147" s="10"/>
      <c r="D25147" s="9">
        <v>329.51375999999999</v>
      </c>
      <c r="E25147" s="9">
        <v>0.340433555</v>
      </c>
      <c r="F25147" s="11"/>
      <c r="G25147" s="9"/>
      <c r="H25147" s="9"/>
      <c r="I25147" s="11"/>
      <c r="J25147" s="9"/>
      <c r="K25147" s="9"/>
    </row>
    <row r="25148" spans="1:11" x14ac:dyDescent="0.3">
      <c r="A25148" s="9"/>
      <c r="B25148" s="9"/>
      <c r="C25148" s="10"/>
      <c r="D25148" s="9">
        <v>329.522064</v>
      </c>
      <c r="E25148" s="9">
        <v>0.34039197500000001</v>
      </c>
      <c r="F25148" s="11"/>
      <c r="G25148" s="9"/>
      <c r="H25148" s="9"/>
      <c r="I25148" s="11"/>
      <c r="J25148" s="9"/>
      <c r="K25148" s="9"/>
    </row>
    <row r="25149" spans="1:11" x14ac:dyDescent="0.3">
      <c r="A25149" s="9"/>
      <c r="B25149" s="9"/>
      <c r="C25149" s="10"/>
      <c r="D25149" s="9">
        <v>329.53034400000001</v>
      </c>
      <c r="E25149" s="9">
        <v>0.340331145</v>
      </c>
      <c r="F25149" s="11"/>
      <c r="G25149" s="9"/>
      <c r="H25149" s="9"/>
      <c r="I25149" s="11"/>
      <c r="J25149" s="9"/>
      <c r="K25149" s="9"/>
    </row>
    <row r="25150" spans="1:11" x14ac:dyDescent="0.3">
      <c r="A25150" s="9"/>
      <c r="B25150" s="9"/>
      <c r="C25150" s="10"/>
      <c r="D25150" s="9">
        <v>329.53862400000003</v>
      </c>
      <c r="E25150" s="9">
        <v>0.340300345</v>
      </c>
      <c r="F25150" s="11"/>
      <c r="G25150" s="9"/>
      <c r="H25150" s="9"/>
      <c r="I25150" s="11"/>
      <c r="J25150" s="9"/>
      <c r="K25150" s="9"/>
    </row>
    <row r="25151" spans="1:11" x14ac:dyDescent="0.3">
      <c r="A25151" s="9"/>
      <c r="B25151" s="9"/>
      <c r="C25151" s="10"/>
      <c r="D25151" s="9">
        <v>329.54700000000003</v>
      </c>
      <c r="E25151" s="9">
        <v>0.34025837999999997</v>
      </c>
      <c r="F25151" s="11"/>
      <c r="G25151" s="9"/>
      <c r="H25151" s="9"/>
      <c r="I25151" s="11"/>
      <c r="J25151" s="9"/>
      <c r="K25151" s="9"/>
    </row>
    <row r="25152" spans="1:11" x14ac:dyDescent="0.3">
      <c r="A25152" s="9"/>
      <c r="B25152" s="9"/>
      <c r="C25152" s="10"/>
      <c r="D25152" s="9">
        <v>329.55531600000006</v>
      </c>
      <c r="E25152" s="9">
        <v>0.34019870500000005</v>
      </c>
      <c r="F25152" s="11"/>
      <c r="G25152" s="9"/>
      <c r="H25152" s="9"/>
      <c r="I25152" s="11"/>
      <c r="J25152" s="9"/>
      <c r="K25152" s="9"/>
    </row>
    <row r="25153" spans="1:11" x14ac:dyDescent="0.3">
      <c r="A25153" s="9"/>
      <c r="B25153" s="9"/>
      <c r="C25153" s="10"/>
      <c r="D25153" s="9">
        <v>329.56374</v>
      </c>
      <c r="E25153" s="9">
        <v>0.34017907000000003</v>
      </c>
      <c r="F25153" s="11"/>
      <c r="G25153" s="9"/>
      <c r="H25153" s="9"/>
      <c r="I25153" s="11"/>
      <c r="J25153" s="9"/>
      <c r="K25153" s="9"/>
    </row>
    <row r="25154" spans="1:11" x14ac:dyDescent="0.3">
      <c r="A25154" s="9"/>
      <c r="B25154" s="9"/>
      <c r="C25154" s="10"/>
      <c r="D25154" s="9">
        <v>329.57204400000001</v>
      </c>
      <c r="E25154" s="9">
        <v>0.34013979999999999</v>
      </c>
      <c r="F25154" s="11"/>
      <c r="G25154" s="9"/>
      <c r="H25154" s="9"/>
      <c r="I25154" s="11"/>
      <c r="J25154" s="9"/>
      <c r="K25154" s="9"/>
    </row>
    <row r="25155" spans="1:11" x14ac:dyDescent="0.3">
      <c r="A25155" s="9"/>
      <c r="B25155" s="9"/>
      <c r="C25155" s="10"/>
      <c r="D25155" s="9">
        <v>329.58039599999995</v>
      </c>
      <c r="E25155" s="9">
        <v>0.34008012500000001</v>
      </c>
      <c r="F25155" s="11"/>
      <c r="G25155" s="9"/>
      <c r="H25155" s="9"/>
      <c r="I25155" s="11"/>
      <c r="J25155" s="9"/>
      <c r="K25155" s="9"/>
    </row>
    <row r="25156" spans="1:11" x14ac:dyDescent="0.3">
      <c r="A25156" s="9"/>
      <c r="B25156" s="9"/>
      <c r="C25156" s="10"/>
      <c r="D25156" s="9">
        <v>329.58873599999998</v>
      </c>
      <c r="E25156" s="9">
        <v>0.34004354999999997</v>
      </c>
      <c r="F25156" s="11"/>
      <c r="G25156" s="9"/>
      <c r="H25156" s="9"/>
      <c r="I25156" s="11"/>
      <c r="J25156" s="9"/>
      <c r="K25156" s="9"/>
    </row>
    <row r="25157" spans="1:11" x14ac:dyDescent="0.3">
      <c r="A25157" s="9"/>
      <c r="B25157" s="9"/>
      <c r="C25157" s="10"/>
      <c r="D25157" s="9">
        <v>329.59706399999999</v>
      </c>
      <c r="E25157" s="9">
        <v>0.34000043000000002</v>
      </c>
      <c r="F25157" s="11"/>
      <c r="G25157" s="9"/>
      <c r="H25157" s="9"/>
      <c r="I25157" s="11"/>
      <c r="J25157" s="9"/>
      <c r="K25157" s="9"/>
    </row>
    <row r="25158" spans="1:11" x14ac:dyDescent="0.3">
      <c r="A25158" s="9"/>
      <c r="B25158" s="9"/>
      <c r="C25158" s="10"/>
      <c r="D25158" s="9">
        <v>329.60541599999999</v>
      </c>
      <c r="E25158" s="9">
        <v>0.33994922500000002</v>
      </c>
      <c r="F25158" s="11"/>
      <c r="G25158" s="9"/>
      <c r="H25158" s="9"/>
      <c r="I25158" s="11"/>
      <c r="J25158" s="9"/>
      <c r="K25158" s="9"/>
    </row>
    <row r="25159" spans="1:11" x14ac:dyDescent="0.3">
      <c r="A25159" s="9"/>
      <c r="B25159" s="9"/>
      <c r="C25159" s="10"/>
      <c r="D25159" s="9">
        <v>329.613744</v>
      </c>
      <c r="E25159" s="9">
        <v>0.33991342000000002</v>
      </c>
      <c r="F25159" s="11"/>
      <c r="G25159" s="9"/>
      <c r="H25159" s="9"/>
      <c r="I25159" s="11"/>
      <c r="J25159" s="9"/>
      <c r="K25159" s="9"/>
    </row>
    <row r="25160" spans="1:11" x14ac:dyDescent="0.3">
      <c r="A25160" s="9"/>
      <c r="B25160" s="9"/>
      <c r="C25160" s="10"/>
      <c r="D25160" s="9">
        <v>329.622096</v>
      </c>
      <c r="E25160" s="9">
        <v>0.33987800000000001</v>
      </c>
      <c r="F25160" s="11"/>
      <c r="G25160" s="9"/>
      <c r="H25160" s="9"/>
      <c r="I25160" s="11"/>
      <c r="J25160" s="9"/>
      <c r="K25160" s="9"/>
    </row>
    <row r="25161" spans="1:11" x14ac:dyDescent="0.3">
      <c r="A25161" s="9"/>
      <c r="B25161" s="9"/>
      <c r="C25161" s="10"/>
      <c r="D25161" s="9">
        <v>329.63040000000001</v>
      </c>
      <c r="E25161" s="9">
        <v>0.33983372500000003</v>
      </c>
      <c r="F25161" s="11"/>
      <c r="G25161" s="9"/>
      <c r="H25161" s="9"/>
      <c r="I25161" s="11"/>
      <c r="J25161" s="9"/>
      <c r="K25161" s="9"/>
    </row>
    <row r="25162" spans="1:11" x14ac:dyDescent="0.3">
      <c r="A25162" s="9"/>
      <c r="B25162" s="9"/>
      <c r="C25162" s="10"/>
      <c r="D25162" s="9">
        <v>329.63871599999999</v>
      </c>
      <c r="E25162" s="9">
        <v>0.33979329999999996</v>
      </c>
      <c r="F25162" s="11"/>
      <c r="G25162" s="9"/>
      <c r="H25162" s="9"/>
      <c r="I25162" s="11"/>
      <c r="J25162" s="9"/>
      <c r="K25162" s="9"/>
    </row>
    <row r="25163" spans="1:11" x14ac:dyDescent="0.3">
      <c r="A25163" s="9"/>
      <c r="B25163" s="9"/>
      <c r="C25163" s="10"/>
      <c r="D25163" s="9">
        <v>329.64702</v>
      </c>
      <c r="E25163" s="9">
        <v>0.33975595500000005</v>
      </c>
      <c r="F25163" s="11"/>
      <c r="G25163" s="9"/>
      <c r="H25163" s="9"/>
      <c r="I25163" s="11"/>
      <c r="J25163" s="9"/>
      <c r="K25163" s="9"/>
    </row>
    <row r="25164" spans="1:11" x14ac:dyDescent="0.3">
      <c r="A25164" s="9"/>
      <c r="B25164" s="9"/>
      <c r="C25164" s="10"/>
      <c r="D25164" s="9">
        <v>329.65542000000005</v>
      </c>
      <c r="E25164" s="9">
        <v>0.33972708000000001</v>
      </c>
      <c r="F25164" s="11"/>
      <c r="G25164" s="9"/>
      <c r="H25164" s="9"/>
      <c r="I25164" s="11"/>
      <c r="J25164" s="9"/>
      <c r="K25164" s="9"/>
    </row>
    <row r="25165" spans="1:11" x14ac:dyDescent="0.3">
      <c r="A25165" s="9"/>
      <c r="B25165" s="9"/>
      <c r="C25165" s="10"/>
      <c r="D25165" s="9">
        <v>329.66370000000001</v>
      </c>
      <c r="E25165" s="9">
        <v>0.33970667499999996</v>
      </c>
      <c r="F25165" s="11"/>
      <c r="G25165" s="9"/>
      <c r="H25165" s="9"/>
      <c r="I25165" s="11"/>
      <c r="J25165" s="9"/>
      <c r="K25165" s="9"/>
    </row>
    <row r="25166" spans="1:11" x14ac:dyDescent="0.3">
      <c r="A25166" s="9"/>
      <c r="B25166" s="9"/>
      <c r="C25166" s="10"/>
      <c r="D25166" s="9">
        <v>329.67203999999998</v>
      </c>
      <c r="E25166" s="9">
        <v>0.33965546999999996</v>
      </c>
      <c r="F25166" s="11"/>
      <c r="G25166" s="9"/>
      <c r="H25166" s="9"/>
      <c r="I25166" s="11"/>
      <c r="J25166" s="9"/>
      <c r="K25166" s="9"/>
    </row>
    <row r="25167" spans="1:11" x14ac:dyDescent="0.3">
      <c r="A25167" s="9"/>
      <c r="B25167" s="9"/>
      <c r="C25167" s="10"/>
      <c r="D25167" s="9">
        <v>329.68038000000001</v>
      </c>
      <c r="E25167" s="9">
        <v>0.33961235000000001</v>
      </c>
      <c r="F25167" s="11"/>
      <c r="G25167" s="9"/>
      <c r="H25167" s="9"/>
      <c r="I25167" s="11"/>
      <c r="J25167" s="9"/>
      <c r="K25167" s="9"/>
    </row>
    <row r="25168" spans="1:11" x14ac:dyDescent="0.3">
      <c r="A25168" s="9"/>
      <c r="B25168" s="9"/>
      <c r="C25168" s="10"/>
      <c r="D25168" s="9">
        <v>329.68874400000004</v>
      </c>
      <c r="E25168" s="9">
        <v>0.33958655499999996</v>
      </c>
      <c r="F25168" s="11"/>
      <c r="G25168" s="9"/>
      <c r="H25168" s="9"/>
      <c r="I25168" s="11"/>
      <c r="J25168" s="9"/>
      <c r="K25168" s="9"/>
    </row>
    <row r="25169" spans="1:11" x14ac:dyDescent="0.3">
      <c r="A25169" s="9"/>
      <c r="B25169" s="9"/>
      <c r="C25169" s="10"/>
      <c r="D25169" s="9">
        <v>329.69705999999996</v>
      </c>
      <c r="E25169" s="9">
        <v>0.33956691999999999</v>
      </c>
      <c r="F25169" s="11"/>
      <c r="G25169" s="9"/>
      <c r="H25169" s="9"/>
      <c r="I25169" s="11"/>
      <c r="J25169" s="9"/>
      <c r="K25169" s="9"/>
    </row>
    <row r="25170" spans="1:11" x14ac:dyDescent="0.3">
      <c r="A25170" s="9"/>
      <c r="B25170" s="9"/>
      <c r="C25170" s="10"/>
      <c r="D25170" s="9">
        <v>329.70543599999996</v>
      </c>
      <c r="E25170" s="9">
        <v>0.33952688000000003</v>
      </c>
      <c r="F25170" s="11"/>
      <c r="G25170" s="9"/>
      <c r="H25170" s="9"/>
      <c r="I25170" s="11"/>
      <c r="J25170" s="9"/>
      <c r="K25170" s="9"/>
    </row>
    <row r="25171" spans="1:11" x14ac:dyDescent="0.3">
      <c r="A25171" s="9"/>
      <c r="B25171" s="9"/>
      <c r="C25171" s="10"/>
      <c r="D25171" s="9">
        <v>329.71376399999997</v>
      </c>
      <c r="E25171" s="9">
        <v>0.33950839999999999</v>
      </c>
      <c r="F25171" s="11"/>
      <c r="G25171" s="9"/>
      <c r="H25171" s="9"/>
      <c r="I25171" s="11"/>
      <c r="J25171" s="9"/>
      <c r="K25171" s="9"/>
    </row>
    <row r="25172" spans="1:11" x14ac:dyDescent="0.3">
      <c r="A25172" s="9"/>
      <c r="B25172" s="9"/>
      <c r="C25172" s="10"/>
      <c r="D25172" s="9">
        <v>329.72211600000003</v>
      </c>
      <c r="E25172" s="9">
        <v>0.33947836999999997</v>
      </c>
      <c r="F25172" s="11"/>
      <c r="G25172" s="9"/>
      <c r="H25172" s="9"/>
      <c r="I25172" s="11"/>
      <c r="J25172" s="9"/>
      <c r="K25172" s="9"/>
    </row>
    <row r="25173" spans="1:11" x14ac:dyDescent="0.3">
      <c r="A25173" s="9"/>
      <c r="B25173" s="9"/>
      <c r="C25173" s="10"/>
      <c r="D25173" s="9">
        <v>329.73041999999998</v>
      </c>
      <c r="E25173" s="9">
        <v>0.33943909999999999</v>
      </c>
      <c r="F25173" s="11"/>
      <c r="G25173" s="9"/>
      <c r="H25173" s="9"/>
      <c r="I25173" s="11"/>
      <c r="J25173" s="9"/>
      <c r="K25173" s="9"/>
    </row>
    <row r="25174" spans="1:11" x14ac:dyDescent="0.3">
      <c r="A25174" s="9"/>
      <c r="B25174" s="9"/>
      <c r="C25174" s="10"/>
      <c r="D25174" s="9">
        <v>329.73869999999999</v>
      </c>
      <c r="E25174" s="9">
        <v>0.33940945499999997</v>
      </c>
      <c r="F25174" s="11"/>
      <c r="G25174" s="9"/>
      <c r="H25174" s="9"/>
      <c r="I25174" s="11"/>
      <c r="J25174" s="9"/>
      <c r="K25174" s="9"/>
    </row>
    <row r="25175" spans="1:11" x14ac:dyDescent="0.3">
      <c r="A25175" s="9"/>
      <c r="B25175" s="9"/>
      <c r="C25175" s="10"/>
      <c r="D25175" s="9">
        <v>329.74703999999997</v>
      </c>
      <c r="E25175" s="9">
        <v>0.33936594999999997</v>
      </c>
      <c r="F25175" s="11"/>
      <c r="G25175" s="9"/>
      <c r="H25175" s="9"/>
      <c r="I25175" s="11"/>
      <c r="J25175" s="9"/>
      <c r="K25175" s="9"/>
    </row>
    <row r="25176" spans="1:11" x14ac:dyDescent="0.3">
      <c r="A25176" s="9"/>
      <c r="B25176" s="9"/>
      <c r="C25176" s="10"/>
      <c r="D25176" s="9">
        <v>329.75538000000006</v>
      </c>
      <c r="E25176" s="9">
        <v>0.33932552500000002</v>
      </c>
      <c r="F25176" s="11"/>
      <c r="G25176" s="9"/>
      <c r="H25176" s="9"/>
      <c r="I25176" s="11"/>
      <c r="J25176" s="9"/>
      <c r="K25176" s="9"/>
    </row>
    <row r="25177" spans="1:11" x14ac:dyDescent="0.3">
      <c r="A25177" s="9"/>
      <c r="B25177" s="9"/>
      <c r="C25177" s="10"/>
      <c r="D25177" s="9">
        <v>329.76369599999998</v>
      </c>
      <c r="E25177" s="9">
        <v>0.33930627500000005</v>
      </c>
      <c r="F25177" s="11"/>
      <c r="G25177" s="9"/>
      <c r="H25177" s="9"/>
      <c r="I25177" s="11"/>
      <c r="J25177" s="9"/>
      <c r="K25177" s="9"/>
    </row>
    <row r="25178" spans="1:11" x14ac:dyDescent="0.3">
      <c r="A25178" s="9"/>
      <c r="B25178" s="9"/>
      <c r="C25178" s="10"/>
      <c r="D25178" s="9">
        <v>329.77206000000001</v>
      </c>
      <c r="E25178" s="9">
        <v>0.33926777500000005</v>
      </c>
      <c r="F25178" s="11"/>
      <c r="G25178" s="9"/>
      <c r="H25178" s="9"/>
      <c r="I25178" s="11"/>
      <c r="J25178" s="9"/>
      <c r="K25178" s="9"/>
    </row>
    <row r="25179" spans="1:11" x14ac:dyDescent="0.3">
      <c r="A25179" s="9"/>
      <c r="B25179" s="9"/>
      <c r="C25179" s="10"/>
      <c r="D25179" s="9">
        <v>329.78039999999999</v>
      </c>
      <c r="E25179" s="9">
        <v>0.33923235499999999</v>
      </c>
      <c r="F25179" s="11"/>
      <c r="G25179" s="9"/>
      <c r="H25179" s="9"/>
      <c r="I25179" s="11"/>
      <c r="J25179" s="9"/>
      <c r="K25179" s="9"/>
    </row>
    <row r="25180" spans="1:11" x14ac:dyDescent="0.3">
      <c r="A25180" s="9"/>
      <c r="B25180" s="9"/>
      <c r="C25180" s="10"/>
      <c r="D25180" s="9">
        <v>329.78873999999996</v>
      </c>
      <c r="E25180" s="9">
        <v>0.33917999500000001</v>
      </c>
      <c r="F25180" s="11"/>
      <c r="G25180" s="9"/>
      <c r="H25180" s="9"/>
      <c r="I25180" s="11"/>
      <c r="J25180" s="9"/>
      <c r="K25180" s="9"/>
    </row>
    <row r="25181" spans="1:11" x14ac:dyDescent="0.3">
      <c r="A25181" s="9"/>
      <c r="B25181" s="9"/>
      <c r="C25181" s="10"/>
      <c r="D25181" s="9">
        <v>329.79708000000005</v>
      </c>
      <c r="E25181" s="9">
        <v>0.33908798000000001</v>
      </c>
      <c r="F25181" s="11"/>
      <c r="G25181" s="9"/>
      <c r="H25181" s="9"/>
      <c r="I25181" s="11"/>
      <c r="J25181" s="9"/>
      <c r="K25181" s="9"/>
    </row>
    <row r="25182" spans="1:11" x14ac:dyDescent="0.3">
      <c r="A25182" s="9"/>
      <c r="B25182" s="9"/>
      <c r="C25182" s="10"/>
      <c r="D25182" s="9">
        <v>329.80542000000003</v>
      </c>
      <c r="E25182" s="9">
        <v>0.33900405</v>
      </c>
      <c r="F25182" s="11"/>
      <c r="G25182" s="9"/>
      <c r="H25182" s="9"/>
      <c r="I25182" s="11"/>
      <c r="J25182" s="9"/>
      <c r="K25182" s="9"/>
    </row>
    <row r="25183" spans="1:11" x14ac:dyDescent="0.3">
      <c r="A25183" s="9"/>
      <c r="B25183" s="9"/>
      <c r="C25183" s="10"/>
      <c r="D25183" s="9">
        <v>329.813784</v>
      </c>
      <c r="E25183" s="9">
        <v>0.33892204499999995</v>
      </c>
      <c r="F25183" s="11"/>
      <c r="G25183" s="9"/>
      <c r="H25183" s="9"/>
      <c r="I25183" s="11"/>
      <c r="J25183" s="9"/>
      <c r="K25183" s="9"/>
    </row>
    <row r="25184" spans="1:11" x14ac:dyDescent="0.3">
      <c r="A25184" s="9"/>
      <c r="B25184" s="9"/>
      <c r="C25184" s="10"/>
      <c r="D25184" s="9">
        <v>329.82210000000003</v>
      </c>
      <c r="E25184" s="9">
        <v>0.33883272500000006</v>
      </c>
      <c r="F25184" s="11"/>
      <c r="G25184" s="9"/>
      <c r="H25184" s="9"/>
      <c r="I25184" s="11"/>
      <c r="J25184" s="9"/>
      <c r="K25184" s="9"/>
    </row>
    <row r="25185" spans="1:11" x14ac:dyDescent="0.3">
      <c r="A25185" s="9"/>
      <c r="B25185" s="9"/>
      <c r="C25185" s="10"/>
      <c r="D25185" s="9">
        <v>329.83041600000001</v>
      </c>
      <c r="E25185" s="9">
        <v>0.33874802500000001</v>
      </c>
      <c r="F25185" s="11"/>
      <c r="G25185" s="9"/>
      <c r="H25185" s="9"/>
      <c r="I25185" s="11"/>
      <c r="J25185" s="9"/>
      <c r="K25185" s="9"/>
    </row>
    <row r="25186" spans="1:11" x14ac:dyDescent="0.3">
      <c r="A25186" s="9"/>
      <c r="B25186" s="9"/>
      <c r="C25186" s="10"/>
      <c r="D25186" s="9">
        <v>329.83871999999997</v>
      </c>
      <c r="E25186" s="9">
        <v>0.33865947499999999</v>
      </c>
      <c r="F25186" s="11"/>
      <c r="G25186" s="9"/>
      <c r="H25186" s="9"/>
      <c r="I25186" s="11"/>
      <c r="J25186" s="9"/>
      <c r="K25186" s="9"/>
    </row>
    <row r="25187" spans="1:11" x14ac:dyDescent="0.3">
      <c r="A25187" s="9"/>
      <c r="B25187" s="9"/>
      <c r="C25187" s="10"/>
      <c r="D25187" s="9">
        <v>329.847036</v>
      </c>
      <c r="E25187" s="9">
        <v>0.33857785499999998</v>
      </c>
      <c r="F25187" s="11"/>
      <c r="G25187" s="9"/>
      <c r="H25187" s="9"/>
      <c r="I25187" s="11"/>
      <c r="J25187" s="9"/>
      <c r="K25187" s="9"/>
    </row>
    <row r="25188" spans="1:11" x14ac:dyDescent="0.3">
      <c r="A25188" s="9"/>
      <c r="B25188" s="9"/>
      <c r="C25188" s="10"/>
      <c r="D25188" s="9">
        <v>329.85533999999996</v>
      </c>
      <c r="E25188" s="9">
        <v>0.33850354999999999</v>
      </c>
      <c r="F25188" s="11"/>
      <c r="G25188" s="9"/>
      <c r="H25188" s="9"/>
      <c r="I25188" s="11"/>
      <c r="J25188" s="9"/>
      <c r="K25188" s="9"/>
    </row>
    <row r="25189" spans="1:11" x14ac:dyDescent="0.3">
      <c r="A25189" s="9"/>
      <c r="B25189" s="9"/>
      <c r="C25189" s="10"/>
      <c r="D25189" s="9">
        <v>329.86371599999995</v>
      </c>
      <c r="E25189" s="9">
        <v>0.33841422999999998</v>
      </c>
      <c r="F25189" s="11"/>
      <c r="G25189" s="9"/>
      <c r="H25189" s="9"/>
      <c r="I25189" s="11"/>
      <c r="J25189" s="9"/>
      <c r="K25189" s="9"/>
    </row>
    <row r="25190" spans="1:11" x14ac:dyDescent="0.3">
      <c r="A25190" s="9"/>
      <c r="B25190" s="9"/>
      <c r="C25190" s="10"/>
      <c r="D25190" s="9">
        <v>329.87204400000002</v>
      </c>
      <c r="E25190" s="9">
        <v>0.338316055</v>
      </c>
      <c r="F25190" s="11"/>
      <c r="G25190" s="9"/>
      <c r="H25190" s="9"/>
      <c r="I25190" s="11"/>
      <c r="J25190" s="9"/>
      <c r="K25190" s="9"/>
    </row>
    <row r="25191" spans="1:11" x14ac:dyDescent="0.3">
      <c r="A25191" s="9"/>
      <c r="B25191" s="9"/>
      <c r="C25191" s="10"/>
      <c r="D25191" s="9">
        <v>329.88039600000002</v>
      </c>
      <c r="E25191" s="9">
        <v>0.33823328000000003</v>
      </c>
      <c r="F25191" s="11"/>
      <c r="G25191" s="9"/>
      <c r="H25191" s="9"/>
      <c r="I25191" s="11"/>
      <c r="J25191" s="9"/>
      <c r="K25191" s="9"/>
    </row>
    <row r="25192" spans="1:11" x14ac:dyDescent="0.3">
      <c r="A25192" s="9"/>
      <c r="B25192" s="9"/>
      <c r="C25192" s="10"/>
      <c r="D25192" s="9">
        <v>329.88875999999999</v>
      </c>
      <c r="E25192" s="9">
        <v>0.33815050499999999</v>
      </c>
      <c r="F25192" s="11"/>
      <c r="G25192" s="9"/>
      <c r="H25192" s="9"/>
      <c r="I25192" s="11"/>
      <c r="J25192" s="9"/>
      <c r="K25192" s="9"/>
    </row>
    <row r="25193" spans="1:11" x14ac:dyDescent="0.3">
      <c r="A25193" s="9"/>
      <c r="B25193" s="9"/>
      <c r="C25193" s="10"/>
      <c r="D25193" s="9">
        <v>329.89710000000002</v>
      </c>
      <c r="E25193" s="9">
        <v>0.33805233000000007</v>
      </c>
      <c r="F25193" s="11"/>
      <c r="G25193" s="9"/>
      <c r="H25193" s="9"/>
      <c r="I25193" s="11"/>
      <c r="J25193" s="9"/>
      <c r="K25193" s="9"/>
    </row>
    <row r="25194" spans="1:11" x14ac:dyDescent="0.3">
      <c r="A25194" s="9"/>
      <c r="B25194" s="9"/>
      <c r="C25194" s="10"/>
      <c r="D25194" s="9">
        <v>329.90544</v>
      </c>
      <c r="E25194" s="9">
        <v>0.33795685000000003</v>
      </c>
      <c r="F25194" s="11"/>
      <c r="G25194" s="9"/>
      <c r="H25194" s="9"/>
      <c r="I25194" s="11"/>
      <c r="J25194" s="9"/>
      <c r="K25194" s="9"/>
    </row>
    <row r="25195" spans="1:11" x14ac:dyDescent="0.3">
      <c r="A25195" s="9"/>
      <c r="B25195" s="9"/>
      <c r="C25195" s="10"/>
      <c r="D25195" s="9">
        <v>329.91377999999997</v>
      </c>
      <c r="E25195" s="9">
        <v>0.33787908</v>
      </c>
      <c r="F25195" s="11"/>
      <c r="G25195" s="9"/>
      <c r="H25195" s="9"/>
      <c r="I25195" s="11"/>
      <c r="J25195" s="9"/>
      <c r="K25195" s="9"/>
    </row>
    <row r="25196" spans="1:11" x14ac:dyDescent="0.3">
      <c r="A25196" s="9"/>
      <c r="B25196" s="9"/>
      <c r="C25196" s="10"/>
      <c r="D25196" s="9">
        <v>329.92215599999997</v>
      </c>
      <c r="E25196" s="9">
        <v>0.33779322500000003</v>
      </c>
      <c r="F25196" s="11"/>
      <c r="G25196" s="9"/>
      <c r="H25196" s="9"/>
      <c r="I25196" s="11"/>
      <c r="J25196" s="9"/>
      <c r="K25196" s="9"/>
    </row>
    <row r="25197" spans="1:11" x14ac:dyDescent="0.3">
      <c r="A25197" s="9"/>
      <c r="B25197" s="9"/>
      <c r="C25197" s="10"/>
      <c r="D25197" s="9">
        <v>329.93043599999999</v>
      </c>
      <c r="E25197" s="9">
        <v>0.33768542499999998</v>
      </c>
      <c r="F25197" s="11"/>
      <c r="G25197" s="9"/>
      <c r="H25197" s="9"/>
      <c r="I25197" s="11"/>
      <c r="J25197" s="9"/>
      <c r="K25197" s="9"/>
    </row>
    <row r="25198" spans="1:11" x14ac:dyDescent="0.3">
      <c r="A25198" s="9"/>
      <c r="B25198" s="9"/>
      <c r="C25198" s="10"/>
      <c r="D25198" s="9">
        <v>329.938716</v>
      </c>
      <c r="E25198" s="9">
        <v>0.33759880000000003</v>
      </c>
      <c r="F25198" s="11"/>
      <c r="G25198" s="9"/>
      <c r="H25198" s="9"/>
      <c r="I25198" s="11"/>
      <c r="J25198" s="9"/>
      <c r="K25198" s="9"/>
    </row>
    <row r="25199" spans="1:11" x14ac:dyDescent="0.3">
      <c r="A25199" s="9"/>
      <c r="B25199" s="9"/>
      <c r="C25199" s="10"/>
      <c r="D25199" s="9">
        <v>329.94702000000001</v>
      </c>
      <c r="E25199" s="9">
        <v>0.337508325</v>
      </c>
      <c r="F25199" s="11"/>
      <c r="G25199" s="9"/>
      <c r="H25199" s="9"/>
      <c r="I25199" s="11"/>
      <c r="J25199" s="9"/>
      <c r="K25199" s="9"/>
    </row>
    <row r="25200" spans="1:11" x14ac:dyDescent="0.3">
      <c r="A25200" s="9"/>
      <c r="B25200" s="9"/>
      <c r="C25200" s="10"/>
      <c r="D25200" s="9">
        <v>329.95535999999998</v>
      </c>
      <c r="E25200" s="9">
        <v>0.33740437500000003</v>
      </c>
      <c r="F25200" s="11"/>
      <c r="G25200" s="9"/>
      <c r="H25200" s="9"/>
      <c r="I25200" s="11"/>
      <c r="J25200" s="9"/>
      <c r="K25200" s="9"/>
    </row>
    <row r="25201" spans="1:11" x14ac:dyDescent="0.3">
      <c r="A25201" s="9"/>
      <c r="B25201" s="9"/>
      <c r="C25201" s="10"/>
      <c r="D25201" s="9">
        <v>329.96370000000002</v>
      </c>
      <c r="E25201" s="9">
        <v>0.3373216</v>
      </c>
      <c r="F25201" s="11"/>
      <c r="G25201" s="9"/>
      <c r="H25201" s="9"/>
      <c r="I25201" s="11"/>
      <c r="J25201" s="9"/>
      <c r="K25201" s="9"/>
    </row>
    <row r="25202" spans="1:11" x14ac:dyDescent="0.3">
      <c r="A25202" s="9"/>
      <c r="B25202" s="9"/>
      <c r="C25202" s="10"/>
      <c r="D25202" s="9">
        <v>329.97206399999999</v>
      </c>
      <c r="E25202" s="9">
        <v>0.33722534999999998</v>
      </c>
      <c r="F25202" s="11"/>
      <c r="G25202" s="9"/>
      <c r="H25202" s="9"/>
      <c r="I25202" s="11"/>
      <c r="J25202" s="9"/>
      <c r="K25202" s="9"/>
    </row>
    <row r="25203" spans="1:11" x14ac:dyDescent="0.3">
      <c r="A25203" s="9"/>
      <c r="B25203" s="9"/>
      <c r="C25203" s="10"/>
      <c r="D25203" s="9">
        <v>329.98041599999999</v>
      </c>
      <c r="E25203" s="9">
        <v>0.33710869499999996</v>
      </c>
      <c r="F25203" s="11"/>
      <c r="G25203" s="9"/>
      <c r="H25203" s="9"/>
      <c r="I25203" s="11"/>
      <c r="J25203" s="9"/>
      <c r="K25203" s="9"/>
    </row>
    <row r="25204" spans="1:11" x14ac:dyDescent="0.3">
      <c r="A25204" s="9"/>
      <c r="B25204" s="9"/>
      <c r="C25204" s="10"/>
      <c r="D25204" s="9">
        <v>329.988744</v>
      </c>
      <c r="E25204" s="9">
        <v>0.33702245500000005</v>
      </c>
      <c r="F25204" s="11"/>
      <c r="G25204" s="9"/>
      <c r="H25204" s="9"/>
      <c r="I25204" s="11"/>
      <c r="J25204" s="9"/>
      <c r="K25204" s="9"/>
    </row>
    <row r="25205" spans="1:11" x14ac:dyDescent="0.3">
      <c r="A25205" s="9"/>
      <c r="B25205" s="9"/>
      <c r="C25205" s="10"/>
      <c r="D25205" s="9">
        <v>329.997096</v>
      </c>
      <c r="E25205" s="9">
        <v>0.33693659999999998</v>
      </c>
      <c r="F25205" s="11"/>
      <c r="G25205" s="9"/>
      <c r="H25205" s="9"/>
      <c r="I25205" s="11"/>
      <c r="J25205" s="9"/>
      <c r="K25205" s="9"/>
    </row>
    <row r="25206" spans="1:11" x14ac:dyDescent="0.3">
      <c r="A25206" s="9"/>
      <c r="B25206" s="9"/>
      <c r="C25206" s="10"/>
      <c r="D25206" s="9">
        <v>330.00545999999997</v>
      </c>
      <c r="E25206" s="9">
        <v>0.33683726999999997</v>
      </c>
      <c r="F25206" s="11"/>
      <c r="G25206" s="9"/>
      <c r="H25206" s="9"/>
      <c r="I25206" s="11"/>
      <c r="J25206" s="9"/>
      <c r="K25206" s="9"/>
    </row>
    <row r="25207" spans="1:11" x14ac:dyDescent="0.3">
      <c r="A25207" s="9"/>
      <c r="B25207" s="9"/>
      <c r="C25207" s="10"/>
      <c r="D25207" s="9">
        <v>330.0138</v>
      </c>
      <c r="E25207" s="9">
        <v>0.33673370499999999</v>
      </c>
      <c r="F25207" s="11"/>
      <c r="G25207" s="9"/>
      <c r="H25207" s="9"/>
      <c r="I25207" s="11"/>
      <c r="J25207" s="9"/>
      <c r="K25207" s="9"/>
    </row>
    <row r="25208" spans="1:11" x14ac:dyDescent="0.3">
      <c r="A25208" s="9"/>
      <c r="B25208" s="9"/>
      <c r="C25208" s="10"/>
      <c r="D25208" s="9">
        <v>330.02211599999998</v>
      </c>
      <c r="E25208" s="9">
        <v>0.33663437500000004</v>
      </c>
      <c r="F25208" s="11"/>
      <c r="G25208" s="9"/>
      <c r="H25208" s="9"/>
      <c r="I25208" s="11"/>
      <c r="J25208" s="9"/>
      <c r="K25208" s="9"/>
    </row>
    <row r="25209" spans="1:11" x14ac:dyDescent="0.3">
      <c r="A25209" s="9"/>
      <c r="B25209" s="9"/>
      <c r="C25209" s="10"/>
      <c r="D25209" s="9">
        <v>330.030396</v>
      </c>
      <c r="E25209" s="9">
        <v>0.33654082000000002</v>
      </c>
      <c r="F25209" s="11"/>
      <c r="G25209" s="9"/>
      <c r="H25209" s="9"/>
      <c r="I25209" s="11"/>
      <c r="J25209" s="9"/>
      <c r="K25209" s="9"/>
    </row>
    <row r="25210" spans="1:11" x14ac:dyDescent="0.3">
      <c r="A25210" s="9"/>
      <c r="B25210" s="9"/>
      <c r="C25210" s="10"/>
      <c r="D25210" s="9">
        <v>330.03870000000001</v>
      </c>
      <c r="E25210" s="9">
        <v>0.33645419499999996</v>
      </c>
      <c r="F25210" s="11"/>
      <c r="G25210" s="9"/>
      <c r="H25210" s="9"/>
      <c r="I25210" s="11"/>
      <c r="J25210" s="9"/>
      <c r="K25210" s="9"/>
    </row>
    <row r="25211" spans="1:11" x14ac:dyDescent="0.3">
      <c r="A25211" s="9"/>
      <c r="B25211" s="9"/>
      <c r="C25211" s="10"/>
      <c r="D25211" s="9">
        <v>330.04703999999998</v>
      </c>
      <c r="E25211" s="9">
        <v>0.33636680000000002</v>
      </c>
      <c r="F25211" s="11"/>
      <c r="G25211" s="9"/>
      <c r="H25211" s="9"/>
      <c r="I25211" s="11"/>
      <c r="J25211" s="9"/>
      <c r="K25211" s="9"/>
    </row>
    <row r="25212" spans="1:11" x14ac:dyDescent="0.3">
      <c r="A25212" s="9"/>
      <c r="B25212" s="9"/>
      <c r="C25212" s="10"/>
      <c r="D25212" s="9">
        <v>330.05538000000001</v>
      </c>
      <c r="E25212" s="9">
        <v>0.33630250499999997</v>
      </c>
      <c r="F25212" s="11"/>
      <c r="G25212" s="9"/>
      <c r="H25212" s="9"/>
      <c r="I25212" s="11"/>
      <c r="J25212" s="9"/>
      <c r="K25212" s="9"/>
    </row>
    <row r="25213" spans="1:11" x14ac:dyDescent="0.3">
      <c r="A25213" s="9"/>
      <c r="B25213" s="9"/>
      <c r="C25213" s="10"/>
      <c r="D25213" s="9">
        <v>330.06371999999999</v>
      </c>
      <c r="E25213" s="9">
        <v>0.33623513000000005</v>
      </c>
      <c r="F25213" s="11"/>
      <c r="G25213" s="9"/>
      <c r="H25213" s="9"/>
      <c r="I25213" s="11"/>
      <c r="J25213" s="9"/>
      <c r="K25213" s="9"/>
    </row>
    <row r="25214" spans="1:11" x14ac:dyDescent="0.3">
      <c r="A25214" s="9"/>
      <c r="B25214" s="9"/>
      <c r="C25214" s="10"/>
      <c r="D25214" s="9">
        <v>330.07205999999996</v>
      </c>
      <c r="E25214" s="9">
        <v>0.33614273000000006</v>
      </c>
      <c r="F25214" s="11"/>
      <c r="G25214" s="9"/>
      <c r="H25214" s="9"/>
      <c r="I25214" s="11"/>
      <c r="J25214" s="9"/>
      <c r="K25214" s="9"/>
    </row>
    <row r="25215" spans="1:11" x14ac:dyDescent="0.3">
      <c r="A25215" s="9"/>
      <c r="B25215" s="9"/>
      <c r="C25215" s="10"/>
      <c r="D25215" s="9">
        <v>330.080376</v>
      </c>
      <c r="E25215" s="9">
        <v>0.33608959999999999</v>
      </c>
      <c r="F25215" s="11"/>
      <c r="G25215" s="9"/>
      <c r="H25215" s="9"/>
      <c r="I25215" s="11"/>
      <c r="J25215" s="9"/>
      <c r="K25215" s="9"/>
    </row>
    <row r="25216" spans="1:11" x14ac:dyDescent="0.3">
      <c r="A25216" s="9"/>
      <c r="B25216" s="9"/>
      <c r="C25216" s="10"/>
      <c r="D25216" s="9">
        <v>330.08873999999997</v>
      </c>
      <c r="E25216" s="9">
        <v>0.33603877999999998</v>
      </c>
      <c r="F25216" s="11"/>
      <c r="G25216" s="9"/>
      <c r="H25216" s="9"/>
      <c r="I25216" s="11"/>
      <c r="J25216" s="9"/>
      <c r="K25216" s="9"/>
    </row>
    <row r="25217" spans="1:11" x14ac:dyDescent="0.3">
      <c r="A25217" s="9"/>
      <c r="B25217" s="9"/>
      <c r="C25217" s="10"/>
      <c r="D25217" s="9">
        <v>330.09711600000003</v>
      </c>
      <c r="E25217" s="9">
        <v>0.33597217499999998</v>
      </c>
      <c r="F25217" s="11"/>
      <c r="G25217" s="9"/>
      <c r="H25217" s="9"/>
      <c r="I25217" s="11"/>
      <c r="J25217" s="9"/>
      <c r="K25217" s="9"/>
    </row>
    <row r="25218" spans="1:11" x14ac:dyDescent="0.3">
      <c r="A25218" s="9"/>
      <c r="B25218" s="9"/>
      <c r="C25218" s="10"/>
      <c r="D25218" s="9">
        <v>330.105456</v>
      </c>
      <c r="E25218" s="9">
        <v>0.33591173000000002</v>
      </c>
      <c r="F25218" s="11"/>
      <c r="G25218" s="9"/>
      <c r="H25218" s="9"/>
      <c r="I25218" s="11"/>
      <c r="J25218" s="9"/>
      <c r="K25218" s="9"/>
    </row>
    <row r="25219" spans="1:11" x14ac:dyDescent="0.3">
      <c r="A25219" s="9"/>
      <c r="B25219" s="9"/>
      <c r="C25219" s="10"/>
      <c r="D25219" s="9">
        <v>330.11378400000001</v>
      </c>
      <c r="E25219" s="9">
        <v>0.33585398000000005</v>
      </c>
      <c r="F25219" s="11"/>
      <c r="G25219" s="9"/>
      <c r="H25219" s="9"/>
      <c r="I25219" s="11"/>
      <c r="J25219" s="9"/>
      <c r="K25219" s="9"/>
    </row>
    <row r="25220" spans="1:11" x14ac:dyDescent="0.3">
      <c r="A25220" s="9"/>
      <c r="B25220" s="9"/>
      <c r="C25220" s="10"/>
      <c r="D25220" s="9">
        <v>330.12210000000005</v>
      </c>
      <c r="E25220" s="9">
        <v>0.33581701999999997</v>
      </c>
      <c r="F25220" s="11"/>
      <c r="G25220" s="9"/>
      <c r="H25220" s="9"/>
      <c r="I25220" s="11"/>
      <c r="J25220" s="9"/>
      <c r="K25220" s="9"/>
    </row>
    <row r="25221" spans="1:11" x14ac:dyDescent="0.3">
      <c r="A25221" s="9"/>
      <c r="B25221" s="9"/>
      <c r="C25221" s="10"/>
      <c r="D25221" s="9">
        <v>330.13041599999997</v>
      </c>
      <c r="E25221" s="9">
        <v>0.33577582500000003</v>
      </c>
      <c r="F25221" s="11"/>
      <c r="G25221" s="9"/>
      <c r="H25221" s="9"/>
      <c r="I25221" s="11"/>
      <c r="J25221" s="9"/>
      <c r="K25221" s="9"/>
    </row>
    <row r="25222" spans="1:11" x14ac:dyDescent="0.3">
      <c r="A25222" s="9"/>
      <c r="B25222" s="9"/>
      <c r="C25222" s="10"/>
      <c r="D25222" s="9">
        <v>330.13874399999997</v>
      </c>
      <c r="E25222" s="9">
        <v>0.33571884499999999</v>
      </c>
      <c r="F25222" s="11"/>
      <c r="G25222" s="9"/>
      <c r="H25222" s="9"/>
      <c r="I25222" s="11"/>
      <c r="J25222" s="9"/>
      <c r="K25222" s="9"/>
    </row>
    <row r="25223" spans="1:11" x14ac:dyDescent="0.3">
      <c r="A25223" s="9"/>
      <c r="B25223" s="9"/>
      <c r="C25223" s="10"/>
      <c r="D25223" s="9">
        <v>330.14703600000001</v>
      </c>
      <c r="E25223" s="9">
        <v>0.33566417500000001</v>
      </c>
      <c r="F25223" s="11"/>
      <c r="G25223" s="9"/>
      <c r="H25223" s="9"/>
      <c r="I25223" s="11"/>
      <c r="J25223" s="9"/>
      <c r="K25223" s="9"/>
    </row>
    <row r="25224" spans="1:11" x14ac:dyDescent="0.3">
      <c r="A25224" s="9"/>
      <c r="B25224" s="9"/>
      <c r="C25224" s="10"/>
      <c r="D25224" s="9">
        <v>330.15534000000002</v>
      </c>
      <c r="E25224" s="9">
        <v>0.33562759999999997</v>
      </c>
      <c r="F25224" s="11"/>
      <c r="G25224" s="9"/>
      <c r="H25224" s="9"/>
      <c r="I25224" s="11"/>
      <c r="J25224" s="9"/>
      <c r="K25224" s="9"/>
    </row>
    <row r="25225" spans="1:11" x14ac:dyDescent="0.3">
      <c r="A25225" s="9"/>
      <c r="B25225" s="9"/>
      <c r="C25225" s="10"/>
      <c r="D25225" s="9">
        <v>330.16368</v>
      </c>
      <c r="E25225" s="9">
        <v>0.33558833000000005</v>
      </c>
      <c r="F25225" s="11"/>
      <c r="G25225" s="9"/>
      <c r="H25225" s="9"/>
      <c r="I25225" s="11"/>
      <c r="J25225" s="9"/>
      <c r="K25225" s="9"/>
    </row>
    <row r="25226" spans="1:11" x14ac:dyDescent="0.3">
      <c r="A25226" s="9"/>
      <c r="B25226" s="9"/>
      <c r="C25226" s="10"/>
      <c r="D25226" s="9">
        <v>330.17199600000004</v>
      </c>
      <c r="E25226" s="9">
        <v>0.33554867500000002</v>
      </c>
      <c r="F25226" s="11"/>
      <c r="G25226" s="9"/>
      <c r="H25226" s="9"/>
      <c r="I25226" s="11"/>
      <c r="J25226" s="9"/>
      <c r="K25226" s="9"/>
    </row>
    <row r="25227" spans="1:11" x14ac:dyDescent="0.3">
      <c r="A25227" s="9"/>
      <c r="B25227" s="9"/>
      <c r="C25227" s="10"/>
      <c r="D25227" s="9">
        <v>330.18032400000004</v>
      </c>
      <c r="E25227" s="9">
        <v>0.33549785500000001</v>
      </c>
      <c r="F25227" s="11"/>
      <c r="G25227" s="9"/>
      <c r="H25227" s="9"/>
      <c r="I25227" s="11"/>
      <c r="J25227" s="9"/>
      <c r="K25227" s="9"/>
    </row>
    <row r="25228" spans="1:11" x14ac:dyDescent="0.3">
      <c r="A25228" s="9"/>
      <c r="B25228" s="9"/>
      <c r="C25228" s="10"/>
      <c r="D25228" s="9">
        <v>330.18873600000001</v>
      </c>
      <c r="E25228" s="9">
        <v>0.335452425</v>
      </c>
      <c r="F25228" s="11"/>
      <c r="G25228" s="9"/>
      <c r="H25228" s="9"/>
      <c r="I25228" s="11"/>
      <c r="J25228" s="9"/>
      <c r="K25228" s="9"/>
    </row>
    <row r="25229" spans="1:11" x14ac:dyDescent="0.3">
      <c r="A25229" s="9"/>
      <c r="B25229" s="9"/>
      <c r="C25229" s="10"/>
      <c r="D25229" s="9">
        <v>330.19709999999998</v>
      </c>
      <c r="E25229" s="9">
        <v>0.335429325</v>
      </c>
      <c r="F25229" s="11"/>
      <c r="G25229" s="9"/>
      <c r="H25229" s="9"/>
      <c r="I25229" s="11"/>
      <c r="J25229" s="9"/>
      <c r="K25229" s="9"/>
    </row>
    <row r="25230" spans="1:11" x14ac:dyDescent="0.3">
      <c r="A25230" s="9"/>
      <c r="B25230" s="9"/>
      <c r="C25230" s="10"/>
      <c r="D25230" s="9">
        <v>330.20541600000001</v>
      </c>
      <c r="E25230" s="9">
        <v>0.33538043000000006</v>
      </c>
      <c r="F25230" s="11"/>
      <c r="G25230" s="9"/>
      <c r="H25230" s="9"/>
      <c r="I25230" s="11"/>
      <c r="J25230" s="9"/>
      <c r="K25230" s="9"/>
    </row>
    <row r="25231" spans="1:11" x14ac:dyDescent="0.3">
      <c r="A25231" s="9"/>
      <c r="B25231" s="9"/>
      <c r="C25231" s="10"/>
      <c r="D25231" s="9">
        <v>330.21374400000002</v>
      </c>
      <c r="E25231" s="9">
        <v>0.33533500000000005</v>
      </c>
      <c r="F25231" s="11"/>
      <c r="G25231" s="9"/>
      <c r="H25231" s="9"/>
      <c r="I25231" s="11"/>
      <c r="J25231" s="9"/>
      <c r="K25231" s="9"/>
    </row>
    <row r="25232" spans="1:11" x14ac:dyDescent="0.3">
      <c r="A25232" s="9"/>
      <c r="B25232" s="9"/>
      <c r="C25232" s="10"/>
      <c r="D25232" s="9">
        <v>330.22206</v>
      </c>
      <c r="E25232" s="9">
        <v>0.33531459499999999</v>
      </c>
      <c r="F25232" s="11"/>
      <c r="G25232" s="9"/>
      <c r="H25232" s="9"/>
      <c r="I25232" s="11"/>
      <c r="J25232" s="9"/>
      <c r="K25232" s="9"/>
    </row>
    <row r="25233" spans="1:11" x14ac:dyDescent="0.3">
      <c r="A25233" s="9"/>
      <c r="B25233" s="9"/>
      <c r="C25233" s="10"/>
      <c r="D25233" s="9">
        <v>330.23037599999998</v>
      </c>
      <c r="E25233" s="9">
        <v>0.33526493000000002</v>
      </c>
      <c r="F25233" s="11"/>
      <c r="G25233" s="9"/>
      <c r="H25233" s="9"/>
      <c r="I25233" s="11"/>
      <c r="J25233" s="9"/>
      <c r="K25233" s="9"/>
    </row>
    <row r="25234" spans="1:11" x14ac:dyDescent="0.3">
      <c r="A25234" s="9"/>
      <c r="B25234" s="9"/>
      <c r="C25234" s="10"/>
      <c r="D25234" s="9">
        <v>330.23867999999999</v>
      </c>
      <c r="E25234" s="9">
        <v>0.33520987499999999</v>
      </c>
      <c r="F25234" s="11"/>
      <c r="G25234" s="9"/>
      <c r="H25234" s="9"/>
      <c r="I25234" s="11"/>
      <c r="J25234" s="9"/>
      <c r="K25234" s="9"/>
    </row>
    <row r="25235" spans="1:11" x14ac:dyDescent="0.3">
      <c r="A25235" s="9"/>
      <c r="B25235" s="9"/>
      <c r="C25235" s="10"/>
      <c r="D25235" s="9">
        <v>330.24699599999997</v>
      </c>
      <c r="E25235" s="9">
        <v>0.335191395</v>
      </c>
      <c r="F25235" s="11"/>
      <c r="G25235" s="9"/>
      <c r="H25235" s="9"/>
      <c r="I25235" s="11"/>
      <c r="J25235" s="9"/>
      <c r="K25235" s="9"/>
    </row>
    <row r="25236" spans="1:11" x14ac:dyDescent="0.3">
      <c r="A25236" s="9"/>
      <c r="B25236" s="9"/>
      <c r="C25236" s="10"/>
      <c r="D25236" s="9">
        <v>330.25532399999997</v>
      </c>
      <c r="E25236" s="9">
        <v>0.33514250000000001</v>
      </c>
      <c r="F25236" s="11"/>
      <c r="G25236" s="9"/>
      <c r="H25236" s="9"/>
      <c r="I25236" s="11"/>
      <c r="J25236" s="9"/>
      <c r="K25236" s="9"/>
    </row>
    <row r="25237" spans="1:11" x14ac:dyDescent="0.3">
      <c r="A25237" s="9"/>
      <c r="B25237" s="9"/>
      <c r="C25237" s="10"/>
      <c r="D25237" s="9">
        <v>330.26369999999997</v>
      </c>
      <c r="E25237" s="9">
        <v>0.33508975500000004</v>
      </c>
      <c r="F25237" s="11"/>
      <c r="G25237" s="9"/>
      <c r="H25237" s="9"/>
      <c r="I25237" s="11"/>
      <c r="J25237" s="9"/>
      <c r="K25237" s="9"/>
    </row>
    <row r="25238" spans="1:11" x14ac:dyDescent="0.3">
      <c r="A25238" s="9"/>
      <c r="B25238" s="9"/>
      <c r="C25238" s="10"/>
      <c r="D25238" s="9">
        <v>330.27204</v>
      </c>
      <c r="E25238" s="9">
        <v>0.33507589500000001</v>
      </c>
      <c r="F25238" s="11"/>
      <c r="G25238" s="9"/>
      <c r="H25238" s="9"/>
      <c r="I25238" s="11"/>
      <c r="J25238" s="9"/>
      <c r="K25238" s="9"/>
    </row>
    <row r="25239" spans="1:11" x14ac:dyDescent="0.3">
      <c r="A25239" s="9"/>
      <c r="B25239" s="9"/>
      <c r="C25239" s="10"/>
      <c r="D25239" s="9">
        <v>330.280416</v>
      </c>
      <c r="E25239" s="9">
        <v>0.33505087</v>
      </c>
      <c r="F25239" s="11"/>
      <c r="G25239" s="9"/>
      <c r="H25239" s="9"/>
      <c r="I25239" s="11"/>
      <c r="J25239" s="9"/>
      <c r="K25239" s="9"/>
    </row>
    <row r="25240" spans="1:11" x14ac:dyDescent="0.3">
      <c r="A25240" s="9"/>
      <c r="B25240" s="9"/>
      <c r="C25240" s="10"/>
      <c r="D25240" s="9">
        <v>330.288816</v>
      </c>
      <c r="E25240" s="9">
        <v>0.33501082999999998</v>
      </c>
      <c r="F25240" s="11"/>
      <c r="G25240" s="9"/>
      <c r="H25240" s="9"/>
      <c r="I25240" s="11"/>
      <c r="J25240" s="9"/>
      <c r="K25240" s="9"/>
    </row>
    <row r="25241" spans="1:11" x14ac:dyDescent="0.3">
      <c r="A25241" s="9"/>
      <c r="B25241" s="9"/>
      <c r="C25241" s="10"/>
      <c r="D25241" s="9">
        <v>330.29709600000001</v>
      </c>
      <c r="E25241" s="9">
        <v>0.33499619999999997</v>
      </c>
      <c r="F25241" s="11"/>
      <c r="G25241" s="9"/>
      <c r="H25241" s="9"/>
      <c r="I25241" s="11"/>
      <c r="J25241" s="9"/>
      <c r="K25241" s="9"/>
    </row>
    <row r="25242" spans="1:11" x14ac:dyDescent="0.3">
      <c r="A25242" s="9"/>
      <c r="B25242" s="9"/>
      <c r="C25242" s="10"/>
      <c r="D25242" s="9">
        <v>330.30543599999999</v>
      </c>
      <c r="E25242" s="9">
        <v>0.33496539999999997</v>
      </c>
      <c r="F25242" s="11"/>
      <c r="G25242" s="9"/>
      <c r="H25242" s="9"/>
      <c r="I25242" s="11"/>
      <c r="J25242" s="9"/>
      <c r="K25242" s="9"/>
    </row>
    <row r="25243" spans="1:11" x14ac:dyDescent="0.3">
      <c r="A25243" s="9"/>
      <c r="B25243" s="9"/>
      <c r="C25243" s="10"/>
      <c r="D25243" s="9">
        <v>330.31374</v>
      </c>
      <c r="E25243" s="9">
        <v>0.33493075</v>
      </c>
      <c r="F25243" s="11"/>
      <c r="G25243" s="9"/>
      <c r="H25243" s="9"/>
      <c r="I25243" s="11"/>
      <c r="J25243" s="9"/>
      <c r="K25243" s="9"/>
    </row>
    <row r="25244" spans="1:11" x14ac:dyDescent="0.3">
      <c r="A25244" s="9"/>
      <c r="B25244" s="9"/>
      <c r="C25244" s="10"/>
      <c r="D25244" s="9">
        <v>330.32211599999999</v>
      </c>
      <c r="E25244" s="9">
        <v>0.33491458000000002</v>
      </c>
      <c r="F25244" s="11"/>
      <c r="G25244" s="9"/>
      <c r="H25244" s="9"/>
      <c r="I25244" s="11"/>
      <c r="J25244" s="9"/>
      <c r="K25244" s="9"/>
    </row>
    <row r="25245" spans="1:11" x14ac:dyDescent="0.3">
      <c r="A25245" s="9"/>
      <c r="B25245" s="9"/>
      <c r="C25245" s="10"/>
      <c r="D25245" s="9">
        <v>330.33045600000003</v>
      </c>
      <c r="E25245" s="9">
        <v>0.33489225</v>
      </c>
      <c r="F25245" s="11"/>
      <c r="G25245" s="9"/>
      <c r="H25245" s="9"/>
      <c r="I25245" s="11"/>
      <c r="J25245" s="9"/>
      <c r="K25245" s="9"/>
    </row>
    <row r="25246" spans="1:11" x14ac:dyDescent="0.3">
      <c r="A25246" s="9"/>
      <c r="B25246" s="9"/>
      <c r="C25246" s="10"/>
      <c r="D25246" s="9">
        <v>330.33873599999998</v>
      </c>
      <c r="E25246" s="9">
        <v>0.33483911999999999</v>
      </c>
      <c r="F25246" s="11"/>
      <c r="G25246" s="9"/>
      <c r="H25246" s="9"/>
      <c r="I25246" s="11"/>
      <c r="J25246" s="9"/>
      <c r="K25246" s="9"/>
    </row>
    <row r="25247" spans="1:11" x14ac:dyDescent="0.3">
      <c r="A25247" s="9"/>
      <c r="B25247" s="9"/>
      <c r="C25247" s="10"/>
      <c r="D25247" s="9">
        <v>330.34698000000003</v>
      </c>
      <c r="E25247" s="9">
        <v>0.33481332499999999</v>
      </c>
      <c r="F25247" s="11"/>
      <c r="G25247" s="9"/>
      <c r="H25247" s="9"/>
      <c r="I25247" s="11"/>
      <c r="J25247" s="9"/>
      <c r="K25247" s="9"/>
    </row>
    <row r="25248" spans="1:11" x14ac:dyDescent="0.3">
      <c r="A25248" s="9"/>
      <c r="B25248" s="9"/>
      <c r="C25248" s="10"/>
      <c r="D25248" s="9">
        <v>330.35537999999997</v>
      </c>
      <c r="E25248" s="9">
        <v>0.33478714500000001</v>
      </c>
      <c r="F25248" s="11"/>
      <c r="G25248" s="9"/>
      <c r="H25248" s="9"/>
      <c r="I25248" s="11"/>
      <c r="J25248" s="9"/>
      <c r="K25248" s="9"/>
    </row>
    <row r="25249" spans="1:11" x14ac:dyDescent="0.3">
      <c r="A25249" s="9"/>
      <c r="B25249" s="9"/>
      <c r="C25249" s="10"/>
      <c r="D25249" s="9">
        <v>330.363744</v>
      </c>
      <c r="E25249" s="9">
        <v>0.33475557500000003</v>
      </c>
      <c r="F25249" s="11"/>
      <c r="G25249" s="9"/>
      <c r="H25249" s="9"/>
      <c r="I25249" s="11"/>
      <c r="J25249" s="9"/>
      <c r="K25249" s="9"/>
    </row>
    <row r="25250" spans="1:11" x14ac:dyDescent="0.3">
      <c r="A25250" s="9"/>
      <c r="B25250" s="9"/>
      <c r="C25250" s="10"/>
      <c r="D25250" s="9">
        <v>330.37206000000003</v>
      </c>
      <c r="E25250" s="9">
        <v>0.33473055000000002</v>
      </c>
      <c r="F25250" s="11"/>
      <c r="G25250" s="9"/>
      <c r="H25250" s="9"/>
      <c r="I25250" s="11"/>
      <c r="J25250" s="9"/>
      <c r="K25250" s="9"/>
    </row>
    <row r="25251" spans="1:11" x14ac:dyDescent="0.3">
      <c r="A25251" s="9"/>
      <c r="B25251" s="9"/>
      <c r="C25251" s="10"/>
      <c r="D25251" s="9">
        <v>330.38040000000001</v>
      </c>
      <c r="E25251" s="9">
        <v>0.33469089499999999</v>
      </c>
      <c r="F25251" s="11"/>
      <c r="G25251" s="9"/>
      <c r="H25251" s="9"/>
      <c r="I25251" s="11"/>
      <c r="J25251" s="9"/>
      <c r="K25251" s="9"/>
    </row>
    <row r="25252" spans="1:11" x14ac:dyDescent="0.3">
      <c r="A25252" s="9"/>
      <c r="B25252" s="9"/>
      <c r="C25252" s="10"/>
      <c r="D25252" s="9">
        <v>330.38876399999998</v>
      </c>
      <c r="E25252" s="9">
        <v>0.33465547499999998</v>
      </c>
      <c r="F25252" s="11"/>
      <c r="G25252" s="9"/>
      <c r="H25252" s="9"/>
      <c r="I25252" s="11"/>
      <c r="J25252" s="9"/>
      <c r="K25252" s="9"/>
    </row>
    <row r="25253" spans="1:11" x14ac:dyDescent="0.3">
      <c r="A25253" s="9"/>
      <c r="B25253" s="9"/>
      <c r="C25253" s="10"/>
      <c r="D25253" s="9">
        <v>330.39704399999999</v>
      </c>
      <c r="E25253" s="9">
        <v>0.334642</v>
      </c>
      <c r="F25253" s="11"/>
      <c r="G25253" s="9"/>
      <c r="H25253" s="9"/>
      <c r="I25253" s="11"/>
      <c r="J25253" s="9"/>
      <c r="K25253" s="9"/>
    </row>
    <row r="25254" spans="1:11" x14ac:dyDescent="0.3">
      <c r="A25254" s="9"/>
      <c r="B25254" s="9"/>
      <c r="C25254" s="10"/>
      <c r="D25254" s="9">
        <v>330.40541999999999</v>
      </c>
      <c r="E25254" s="9">
        <v>0.33460350000000005</v>
      </c>
      <c r="F25254" s="11"/>
      <c r="G25254" s="9"/>
      <c r="H25254" s="9"/>
      <c r="I25254" s="11"/>
      <c r="J25254" s="9"/>
      <c r="K25254" s="9"/>
    </row>
    <row r="25255" spans="1:11" x14ac:dyDescent="0.3">
      <c r="A25255" s="9"/>
      <c r="B25255" s="9"/>
      <c r="C25255" s="10"/>
      <c r="D25255" s="9">
        <v>330.41378399999996</v>
      </c>
      <c r="E25255" s="9">
        <v>0.33457193000000002</v>
      </c>
      <c r="F25255" s="11"/>
      <c r="G25255" s="9"/>
      <c r="H25255" s="9"/>
      <c r="I25255" s="11"/>
      <c r="J25255" s="9"/>
      <c r="K25255" s="9"/>
    </row>
    <row r="25256" spans="1:11" x14ac:dyDescent="0.3">
      <c r="A25256" s="9"/>
      <c r="B25256" s="9"/>
      <c r="C25256" s="10"/>
      <c r="D25256" s="9">
        <v>330.4221</v>
      </c>
      <c r="E25256" s="9">
        <v>0.33455036999999999</v>
      </c>
      <c r="F25256" s="11"/>
      <c r="G25256" s="9"/>
      <c r="H25256" s="9"/>
      <c r="I25256" s="11"/>
      <c r="J25256" s="9"/>
      <c r="K25256" s="9"/>
    </row>
    <row r="25257" spans="1:11" x14ac:dyDescent="0.3">
      <c r="A25257" s="9"/>
      <c r="B25257" s="9"/>
      <c r="C25257" s="10"/>
      <c r="D25257" s="9">
        <v>330.43041599999998</v>
      </c>
      <c r="E25257" s="9">
        <v>0.334513795</v>
      </c>
      <c r="F25257" s="11"/>
      <c r="G25257" s="9"/>
      <c r="H25257" s="9"/>
      <c r="I25257" s="11"/>
      <c r="J25257" s="9"/>
      <c r="K25257" s="9"/>
    </row>
    <row r="25258" spans="1:11" x14ac:dyDescent="0.3">
      <c r="A25258" s="9"/>
      <c r="B25258" s="9"/>
      <c r="C25258" s="10"/>
      <c r="D25258" s="9">
        <v>330.43869599999999</v>
      </c>
      <c r="E25258" s="9">
        <v>0.33448030000000001</v>
      </c>
      <c r="F25258" s="11"/>
      <c r="G25258" s="9"/>
      <c r="H25258" s="9"/>
      <c r="I25258" s="11"/>
      <c r="J25258" s="9"/>
      <c r="K25258" s="9"/>
    </row>
    <row r="25259" spans="1:11" x14ac:dyDescent="0.3">
      <c r="A25259" s="9"/>
      <c r="B25259" s="9"/>
      <c r="C25259" s="10"/>
      <c r="D25259" s="9">
        <v>330.44703600000003</v>
      </c>
      <c r="E25259" s="9">
        <v>0.33444873000000003</v>
      </c>
      <c r="F25259" s="11"/>
      <c r="G25259" s="9"/>
      <c r="H25259" s="9"/>
      <c r="I25259" s="11"/>
      <c r="J25259" s="9"/>
      <c r="K25259" s="9"/>
    </row>
    <row r="25260" spans="1:11" x14ac:dyDescent="0.3">
      <c r="A25260" s="9"/>
      <c r="B25260" s="9"/>
      <c r="C25260" s="10"/>
      <c r="D25260" s="9">
        <v>330.45533999999998</v>
      </c>
      <c r="E25260" s="9">
        <v>0.334416775</v>
      </c>
      <c r="F25260" s="11"/>
      <c r="G25260" s="9"/>
      <c r="H25260" s="9"/>
      <c r="I25260" s="11"/>
      <c r="J25260" s="9"/>
      <c r="K25260" s="9"/>
    </row>
    <row r="25261" spans="1:11" x14ac:dyDescent="0.3">
      <c r="A25261" s="9"/>
      <c r="B25261" s="9"/>
      <c r="C25261" s="10"/>
      <c r="D25261" s="9">
        <v>330.46368000000001</v>
      </c>
      <c r="E25261" s="9">
        <v>0.33439290499999996</v>
      </c>
      <c r="F25261" s="11"/>
      <c r="G25261" s="9"/>
      <c r="H25261" s="9"/>
      <c r="I25261" s="11"/>
      <c r="J25261" s="9"/>
      <c r="K25261" s="9"/>
    </row>
    <row r="25262" spans="1:11" x14ac:dyDescent="0.3">
      <c r="A25262" s="9"/>
      <c r="B25262" s="9"/>
      <c r="C25262" s="10"/>
      <c r="D25262" s="9">
        <v>330.47202000000004</v>
      </c>
      <c r="E25262" s="9">
        <v>0.33436018000000001</v>
      </c>
      <c r="F25262" s="11"/>
      <c r="G25262" s="9"/>
      <c r="H25262" s="9"/>
      <c r="I25262" s="11"/>
      <c r="J25262" s="9"/>
      <c r="K25262" s="9"/>
    </row>
    <row r="25263" spans="1:11" x14ac:dyDescent="0.3">
      <c r="A25263" s="9"/>
      <c r="B25263" s="9"/>
      <c r="C25263" s="10"/>
      <c r="D25263" s="9">
        <v>330.480324</v>
      </c>
      <c r="E25263" s="9">
        <v>0.33432822499999998</v>
      </c>
      <c r="F25263" s="11"/>
      <c r="G25263" s="9"/>
      <c r="H25263" s="9"/>
      <c r="I25263" s="11"/>
      <c r="J25263" s="9"/>
      <c r="K25263" s="9"/>
    </row>
    <row r="25264" spans="1:11" x14ac:dyDescent="0.3">
      <c r="A25264" s="9"/>
      <c r="B25264" s="9"/>
      <c r="C25264" s="10"/>
      <c r="D25264" s="9">
        <v>330.48873600000002</v>
      </c>
      <c r="E25264" s="9">
        <v>0.33430512499999998</v>
      </c>
      <c r="F25264" s="11"/>
      <c r="G25264" s="9"/>
      <c r="H25264" s="9"/>
      <c r="I25264" s="11"/>
      <c r="J25264" s="9"/>
      <c r="K25264" s="9"/>
    </row>
    <row r="25265" spans="1:11" x14ac:dyDescent="0.3">
      <c r="A25265" s="9"/>
      <c r="B25265" s="9"/>
      <c r="C25265" s="10"/>
      <c r="D25265" s="9">
        <v>330.49706400000002</v>
      </c>
      <c r="E25265" s="9">
        <v>0.33428780000000002</v>
      </c>
      <c r="F25265" s="11"/>
      <c r="G25265" s="9"/>
      <c r="H25265" s="9"/>
      <c r="I25265" s="11"/>
      <c r="J25265" s="9"/>
      <c r="K25265" s="9"/>
    </row>
    <row r="25266" spans="1:11" x14ac:dyDescent="0.3">
      <c r="A25266" s="9"/>
      <c r="B25266" s="9"/>
      <c r="C25266" s="10"/>
      <c r="D25266" s="9">
        <v>330.50544000000002</v>
      </c>
      <c r="E25266" s="9">
        <v>0.33425584499999994</v>
      </c>
      <c r="F25266" s="11"/>
      <c r="G25266" s="9"/>
      <c r="H25266" s="9"/>
      <c r="I25266" s="11"/>
      <c r="J25266" s="9"/>
      <c r="K25266" s="9"/>
    </row>
    <row r="25267" spans="1:11" x14ac:dyDescent="0.3">
      <c r="A25267" s="9"/>
      <c r="B25267" s="9"/>
      <c r="C25267" s="10"/>
      <c r="D25267" s="9">
        <v>330.51378</v>
      </c>
      <c r="E25267" s="9">
        <v>0.33421772999999999</v>
      </c>
      <c r="F25267" s="11"/>
      <c r="G25267" s="9"/>
      <c r="H25267" s="9"/>
      <c r="I25267" s="11"/>
      <c r="J25267" s="9"/>
      <c r="K25267" s="9"/>
    </row>
    <row r="25268" spans="1:11" x14ac:dyDescent="0.3">
      <c r="A25268" s="9"/>
      <c r="B25268" s="9"/>
      <c r="C25268" s="10"/>
      <c r="D25268" s="9">
        <v>330.52209600000003</v>
      </c>
      <c r="E25268" s="9">
        <v>0.33418692999999999</v>
      </c>
      <c r="F25268" s="11"/>
      <c r="G25268" s="9"/>
      <c r="H25268" s="9"/>
      <c r="I25268" s="11"/>
      <c r="J25268" s="9"/>
      <c r="K25268" s="9"/>
    </row>
    <row r="25269" spans="1:11" x14ac:dyDescent="0.3">
      <c r="A25269" s="9"/>
      <c r="B25269" s="9"/>
      <c r="C25269" s="10"/>
      <c r="D25269" s="9">
        <v>330.53043600000001</v>
      </c>
      <c r="E25269" s="9">
        <v>0.33415882499999999</v>
      </c>
      <c r="F25269" s="11"/>
      <c r="G25269" s="9"/>
      <c r="H25269" s="9"/>
      <c r="I25269" s="11"/>
      <c r="J25269" s="9"/>
      <c r="K25269" s="9"/>
    </row>
    <row r="25270" spans="1:11" x14ac:dyDescent="0.3">
      <c r="A25270" s="9"/>
      <c r="B25270" s="9"/>
      <c r="C25270" s="10"/>
      <c r="D25270" s="9">
        <v>330.53874000000002</v>
      </c>
      <c r="E25270" s="9">
        <v>0.334120325</v>
      </c>
      <c r="F25270" s="11"/>
      <c r="G25270" s="9"/>
      <c r="H25270" s="9"/>
      <c r="I25270" s="11"/>
      <c r="J25270" s="9"/>
      <c r="K25270" s="9"/>
    </row>
    <row r="25271" spans="1:11" x14ac:dyDescent="0.3">
      <c r="A25271" s="9"/>
      <c r="B25271" s="9"/>
      <c r="C25271" s="10"/>
      <c r="D25271" s="9">
        <v>330.54704400000003</v>
      </c>
      <c r="E25271" s="9">
        <v>0.33407797500000003</v>
      </c>
      <c r="F25271" s="11"/>
      <c r="G25271" s="9"/>
      <c r="H25271" s="9"/>
      <c r="I25271" s="11"/>
      <c r="J25271" s="9"/>
      <c r="K25271" s="9"/>
    </row>
    <row r="25272" spans="1:11" x14ac:dyDescent="0.3">
      <c r="A25272" s="9"/>
      <c r="B25272" s="9"/>
      <c r="C25272" s="10"/>
      <c r="D25272" s="9">
        <v>330.55535999999995</v>
      </c>
      <c r="E25272" s="9">
        <v>0.33405179499999998</v>
      </c>
      <c r="F25272" s="11"/>
      <c r="G25272" s="9"/>
      <c r="H25272" s="9"/>
      <c r="I25272" s="11"/>
      <c r="J25272" s="9"/>
      <c r="K25272" s="9"/>
    </row>
    <row r="25273" spans="1:11" x14ac:dyDescent="0.3">
      <c r="A25273" s="9"/>
      <c r="B25273" s="9"/>
      <c r="C25273" s="10"/>
      <c r="D25273" s="9">
        <v>330.56370000000004</v>
      </c>
      <c r="E25273" s="9">
        <v>0.33400983000000001</v>
      </c>
      <c r="F25273" s="11"/>
      <c r="G25273" s="9"/>
      <c r="H25273" s="9"/>
      <c r="I25273" s="11"/>
      <c r="J25273" s="9"/>
      <c r="K25273" s="9"/>
    </row>
    <row r="25274" spans="1:11" x14ac:dyDescent="0.3">
      <c r="A25274" s="9"/>
      <c r="B25274" s="9"/>
      <c r="C25274" s="10"/>
      <c r="D25274" s="9">
        <v>330.57206400000001</v>
      </c>
      <c r="E25274" s="9">
        <v>0.33396902000000001</v>
      </c>
      <c r="F25274" s="11"/>
      <c r="G25274" s="9"/>
      <c r="H25274" s="9"/>
      <c r="I25274" s="11"/>
      <c r="J25274" s="9"/>
      <c r="K25274" s="9"/>
    </row>
    <row r="25275" spans="1:11" x14ac:dyDescent="0.3">
      <c r="A25275" s="9"/>
      <c r="B25275" s="9"/>
      <c r="C25275" s="10"/>
      <c r="D25275" s="9">
        <v>330.58041600000001</v>
      </c>
      <c r="E25275" s="9">
        <v>0.333946305</v>
      </c>
      <c r="F25275" s="11"/>
      <c r="G25275" s="9"/>
      <c r="H25275" s="9"/>
      <c r="I25275" s="11"/>
      <c r="J25275" s="9"/>
      <c r="K25275" s="9"/>
    </row>
    <row r="25276" spans="1:11" x14ac:dyDescent="0.3">
      <c r="A25276" s="9"/>
      <c r="B25276" s="9"/>
      <c r="C25276" s="10"/>
      <c r="D25276" s="9">
        <v>330.58874400000002</v>
      </c>
      <c r="E25276" s="9">
        <v>0.333905495</v>
      </c>
      <c r="F25276" s="11"/>
      <c r="G25276" s="9"/>
      <c r="H25276" s="9"/>
      <c r="I25276" s="11"/>
      <c r="J25276" s="9"/>
      <c r="K25276" s="9"/>
    </row>
    <row r="25277" spans="1:11" x14ac:dyDescent="0.3">
      <c r="A25277" s="9"/>
      <c r="B25277" s="9"/>
      <c r="C25277" s="10"/>
      <c r="D25277" s="9">
        <v>330.59712000000002</v>
      </c>
      <c r="E25277" s="9">
        <v>0.33387854499999997</v>
      </c>
      <c r="F25277" s="11"/>
      <c r="G25277" s="9"/>
      <c r="H25277" s="9"/>
      <c r="I25277" s="11"/>
      <c r="J25277" s="9"/>
      <c r="K25277" s="9"/>
    </row>
    <row r="25278" spans="1:11" x14ac:dyDescent="0.3">
      <c r="A25278" s="9"/>
      <c r="B25278" s="9"/>
      <c r="C25278" s="10"/>
      <c r="D25278" s="9">
        <v>330.60545999999999</v>
      </c>
      <c r="E25278" s="9">
        <v>0.33384196999999999</v>
      </c>
      <c r="F25278" s="11"/>
      <c r="G25278" s="9"/>
      <c r="H25278" s="9"/>
      <c r="I25278" s="11"/>
      <c r="J25278" s="9"/>
      <c r="K25278" s="9"/>
    </row>
    <row r="25279" spans="1:11" x14ac:dyDescent="0.3">
      <c r="A25279" s="9"/>
      <c r="B25279" s="9"/>
      <c r="C25279" s="10"/>
      <c r="D25279" s="9">
        <v>330.61380000000003</v>
      </c>
      <c r="E25279" s="9">
        <v>0.33378730000000001</v>
      </c>
      <c r="F25279" s="11"/>
      <c r="G25279" s="9"/>
      <c r="H25279" s="9"/>
      <c r="I25279" s="11"/>
      <c r="J25279" s="9"/>
      <c r="K25279" s="9"/>
    </row>
    <row r="25280" spans="1:11" x14ac:dyDescent="0.3">
      <c r="A25280" s="9"/>
      <c r="B25280" s="9"/>
      <c r="C25280" s="10"/>
      <c r="D25280" s="9">
        <v>330.62214</v>
      </c>
      <c r="E25280" s="9">
        <v>0.33377690500000001</v>
      </c>
      <c r="F25280" s="11"/>
      <c r="G25280" s="9"/>
      <c r="H25280" s="9"/>
      <c r="I25280" s="11"/>
      <c r="J25280" s="9"/>
      <c r="K25280" s="9"/>
    </row>
    <row r="25281" spans="1:11" x14ac:dyDescent="0.3">
      <c r="A25281" s="9"/>
      <c r="B25281" s="9"/>
      <c r="C25281" s="10"/>
      <c r="D25281" s="9">
        <v>330.63045600000004</v>
      </c>
      <c r="E25281" s="9">
        <v>0.333762275</v>
      </c>
      <c r="F25281" s="11"/>
      <c r="G25281" s="9"/>
      <c r="H25281" s="9"/>
      <c r="I25281" s="11"/>
      <c r="J25281" s="9"/>
      <c r="K25281" s="9"/>
    </row>
    <row r="25282" spans="1:11" x14ac:dyDescent="0.3">
      <c r="A25282" s="9"/>
      <c r="B25282" s="9"/>
      <c r="C25282" s="10"/>
      <c r="D25282" s="9">
        <v>330.63873599999999</v>
      </c>
      <c r="E25282" s="9">
        <v>0.33371338</v>
      </c>
      <c r="F25282" s="11"/>
      <c r="G25282" s="9"/>
      <c r="H25282" s="9"/>
      <c r="I25282" s="11"/>
      <c r="J25282" s="9"/>
      <c r="K25282" s="9"/>
    </row>
    <row r="25283" spans="1:11" x14ac:dyDescent="0.3">
      <c r="A25283" s="9"/>
      <c r="B25283" s="9"/>
      <c r="C25283" s="10"/>
      <c r="D25283" s="9">
        <v>330.64703999999995</v>
      </c>
      <c r="E25283" s="9">
        <v>0.33369682500000003</v>
      </c>
      <c r="F25283" s="11"/>
      <c r="G25283" s="9"/>
      <c r="H25283" s="9"/>
      <c r="I25283" s="11"/>
      <c r="J25283" s="9"/>
      <c r="K25283" s="9"/>
    </row>
    <row r="25284" spans="1:11" x14ac:dyDescent="0.3">
      <c r="A25284" s="9"/>
      <c r="B25284" s="9"/>
      <c r="C25284" s="10"/>
      <c r="D25284" s="9">
        <v>330.65534400000001</v>
      </c>
      <c r="E25284" s="9">
        <v>0.33367372499999998</v>
      </c>
      <c r="F25284" s="11"/>
      <c r="G25284" s="9"/>
      <c r="H25284" s="9"/>
      <c r="I25284" s="11"/>
      <c r="J25284" s="9"/>
      <c r="K25284" s="9"/>
    </row>
    <row r="25285" spans="1:11" x14ac:dyDescent="0.3">
      <c r="A25285" s="9"/>
      <c r="B25285" s="9"/>
      <c r="C25285" s="10"/>
      <c r="D25285" s="9">
        <v>330.66369599999996</v>
      </c>
      <c r="E25285" s="9">
        <v>0.33363137500000001</v>
      </c>
      <c r="F25285" s="11"/>
      <c r="G25285" s="9"/>
      <c r="H25285" s="9"/>
      <c r="I25285" s="11"/>
      <c r="J25285" s="9"/>
      <c r="K25285" s="9"/>
    </row>
    <row r="25286" spans="1:11" x14ac:dyDescent="0.3">
      <c r="A25286" s="9"/>
      <c r="B25286" s="9"/>
      <c r="C25286" s="10"/>
      <c r="D25286" s="9">
        <v>330.67205999999999</v>
      </c>
      <c r="E25286" s="9">
        <v>0.33360904499999999</v>
      </c>
      <c r="F25286" s="11"/>
      <c r="G25286" s="9"/>
      <c r="H25286" s="9"/>
      <c r="I25286" s="11"/>
      <c r="J25286" s="9"/>
      <c r="K25286" s="9"/>
    </row>
    <row r="25287" spans="1:11" x14ac:dyDescent="0.3">
      <c r="A25287" s="9"/>
      <c r="B25287" s="9"/>
      <c r="C25287" s="10"/>
      <c r="D25287" s="9">
        <v>330.68040000000002</v>
      </c>
      <c r="E25287" s="9">
        <v>0.33359403000000004</v>
      </c>
      <c r="F25287" s="11"/>
      <c r="G25287" s="9"/>
      <c r="H25287" s="9"/>
      <c r="I25287" s="11"/>
      <c r="J25287" s="9"/>
      <c r="K25287" s="9"/>
    </row>
    <row r="25288" spans="1:11" x14ac:dyDescent="0.3">
      <c r="A25288" s="9"/>
      <c r="B25288" s="9"/>
      <c r="C25288" s="10"/>
      <c r="D25288" s="9">
        <v>330.68874</v>
      </c>
      <c r="E25288" s="9">
        <v>0.333572855</v>
      </c>
      <c r="F25288" s="11"/>
      <c r="G25288" s="9"/>
      <c r="H25288" s="9"/>
      <c r="I25288" s="11"/>
      <c r="J25288" s="9"/>
      <c r="K25288" s="9"/>
    </row>
    <row r="25289" spans="1:11" x14ac:dyDescent="0.3">
      <c r="A25289" s="9"/>
      <c r="B25289" s="9"/>
      <c r="C25289" s="10"/>
      <c r="D25289" s="9">
        <v>330.69711599999999</v>
      </c>
      <c r="E25289" s="9">
        <v>0.33355706999999996</v>
      </c>
      <c r="F25289" s="11"/>
      <c r="G25289" s="9"/>
      <c r="H25289" s="9"/>
      <c r="I25289" s="11"/>
      <c r="J25289" s="9"/>
      <c r="K25289" s="9"/>
    </row>
    <row r="25290" spans="1:11" x14ac:dyDescent="0.3">
      <c r="A25290" s="9"/>
      <c r="B25290" s="9"/>
      <c r="C25290" s="10"/>
      <c r="D25290" s="9">
        <v>330.70545600000003</v>
      </c>
      <c r="E25290" s="9">
        <v>0.33352550000000003</v>
      </c>
      <c r="F25290" s="11"/>
      <c r="G25290" s="9"/>
      <c r="H25290" s="9"/>
      <c r="I25290" s="11"/>
      <c r="J25290" s="9"/>
      <c r="K25290" s="9"/>
    </row>
    <row r="25291" spans="1:11" x14ac:dyDescent="0.3">
      <c r="A25291" s="9"/>
      <c r="B25291" s="9"/>
      <c r="C25291" s="10"/>
      <c r="D25291" s="9">
        <v>330.71382000000006</v>
      </c>
      <c r="E25291" s="9">
        <v>0.33350240000000003</v>
      </c>
      <c r="F25291" s="11"/>
      <c r="G25291" s="9"/>
      <c r="H25291" s="9"/>
      <c r="I25291" s="11"/>
      <c r="J25291" s="9"/>
      <c r="K25291" s="9"/>
    </row>
    <row r="25292" spans="1:11" x14ac:dyDescent="0.3">
      <c r="A25292" s="9"/>
      <c r="B25292" s="9"/>
      <c r="C25292" s="10"/>
      <c r="D25292" s="9">
        <v>330.72210000000001</v>
      </c>
      <c r="E25292" s="9">
        <v>0.33347468000000002</v>
      </c>
      <c r="F25292" s="11"/>
      <c r="G25292" s="9"/>
      <c r="H25292" s="9"/>
      <c r="I25292" s="11"/>
      <c r="J25292" s="9"/>
      <c r="K25292" s="9"/>
    </row>
    <row r="25293" spans="1:11" x14ac:dyDescent="0.3">
      <c r="A25293" s="9"/>
      <c r="B25293" s="9"/>
      <c r="C25293" s="10"/>
      <c r="D25293" s="9">
        <v>330.73046399999998</v>
      </c>
      <c r="E25293" s="9">
        <v>0.33344965500000001</v>
      </c>
      <c r="F25293" s="11"/>
      <c r="G25293" s="9"/>
      <c r="H25293" s="9"/>
      <c r="I25293" s="11"/>
      <c r="J25293" s="9"/>
      <c r="K25293" s="9"/>
    </row>
    <row r="25294" spans="1:11" x14ac:dyDescent="0.3">
      <c r="A25294" s="9"/>
      <c r="B25294" s="9"/>
      <c r="C25294" s="10"/>
      <c r="D25294" s="9">
        <v>330.73872</v>
      </c>
      <c r="E25294" s="9">
        <v>0.33343001999999999</v>
      </c>
      <c r="F25294" s="11"/>
      <c r="G25294" s="9"/>
      <c r="H25294" s="9"/>
      <c r="I25294" s="11"/>
      <c r="J25294" s="9"/>
      <c r="K25294" s="9"/>
    </row>
    <row r="25295" spans="1:11" x14ac:dyDescent="0.3">
      <c r="A25295" s="9"/>
      <c r="B25295" s="9"/>
      <c r="C25295" s="10"/>
      <c r="D25295" s="9">
        <v>330.74699999999996</v>
      </c>
      <c r="E25295" s="9">
        <v>0.33339267499999997</v>
      </c>
      <c r="F25295" s="11"/>
      <c r="G25295" s="9"/>
      <c r="H25295" s="9"/>
      <c r="I25295" s="11"/>
      <c r="J25295" s="9"/>
      <c r="K25295" s="9"/>
    </row>
    <row r="25296" spans="1:11" x14ac:dyDescent="0.3">
      <c r="A25296" s="9"/>
      <c r="B25296" s="9"/>
      <c r="C25296" s="10"/>
      <c r="D25296" s="9">
        <v>330.75533999999999</v>
      </c>
      <c r="E25296" s="9">
        <v>0.33335994999999996</v>
      </c>
      <c r="F25296" s="11"/>
      <c r="G25296" s="9"/>
      <c r="H25296" s="9"/>
      <c r="I25296" s="11"/>
      <c r="J25296" s="9"/>
      <c r="K25296" s="9"/>
    </row>
    <row r="25297" spans="1:11" x14ac:dyDescent="0.3">
      <c r="A25297" s="9"/>
      <c r="B25297" s="9"/>
      <c r="C25297" s="10"/>
      <c r="D25297" s="9">
        <v>330.76368000000002</v>
      </c>
      <c r="E25297" s="9">
        <v>0.333350325</v>
      </c>
      <c r="F25297" s="11"/>
      <c r="G25297" s="9"/>
      <c r="H25297" s="9"/>
      <c r="I25297" s="11"/>
      <c r="J25297" s="9"/>
      <c r="K25297" s="9"/>
    </row>
    <row r="25298" spans="1:11" x14ac:dyDescent="0.3">
      <c r="A25298" s="9"/>
      <c r="B25298" s="9"/>
      <c r="C25298" s="10"/>
      <c r="D25298" s="9">
        <v>330.77204400000005</v>
      </c>
      <c r="E25298" s="9">
        <v>0.33331452</v>
      </c>
      <c r="F25298" s="11"/>
      <c r="G25298" s="9"/>
      <c r="H25298" s="9"/>
      <c r="I25298" s="11"/>
      <c r="J25298" s="9"/>
      <c r="K25298" s="9"/>
    </row>
    <row r="25299" spans="1:11" x14ac:dyDescent="0.3">
      <c r="A25299" s="9"/>
      <c r="B25299" s="9"/>
      <c r="C25299" s="10"/>
      <c r="D25299" s="9">
        <v>330.78032400000001</v>
      </c>
      <c r="E25299" s="9">
        <v>0.33328757000000003</v>
      </c>
      <c r="F25299" s="11"/>
      <c r="G25299" s="9"/>
      <c r="H25299" s="9"/>
      <c r="I25299" s="11"/>
      <c r="J25299" s="9"/>
      <c r="K25299" s="9"/>
    </row>
    <row r="25300" spans="1:11" x14ac:dyDescent="0.3">
      <c r="A25300" s="9"/>
      <c r="B25300" s="9"/>
      <c r="C25300" s="10"/>
      <c r="D25300" s="9">
        <v>330.78873599999997</v>
      </c>
      <c r="E25300" s="9">
        <v>0.33327909999999999</v>
      </c>
      <c r="F25300" s="11"/>
      <c r="G25300" s="9"/>
      <c r="H25300" s="9"/>
      <c r="I25300" s="11"/>
      <c r="J25300" s="9"/>
      <c r="K25300" s="9"/>
    </row>
    <row r="25301" spans="1:11" x14ac:dyDescent="0.3">
      <c r="A25301" s="9"/>
      <c r="B25301" s="9"/>
      <c r="C25301" s="10"/>
      <c r="D25301" s="9">
        <v>330.79704000000004</v>
      </c>
      <c r="E25301" s="9">
        <v>0.3332406</v>
      </c>
      <c r="F25301" s="11"/>
      <c r="G25301" s="9"/>
      <c r="H25301" s="9"/>
      <c r="I25301" s="11"/>
      <c r="J25301" s="9"/>
      <c r="K25301" s="9"/>
    </row>
    <row r="25302" spans="1:11" x14ac:dyDescent="0.3">
      <c r="A25302" s="9"/>
      <c r="B25302" s="9"/>
      <c r="C25302" s="10"/>
      <c r="D25302" s="9">
        <v>330.80541599999998</v>
      </c>
      <c r="E25302" s="9">
        <v>0.33321288000000004</v>
      </c>
      <c r="F25302" s="11"/>
      <c r="G25302" s="9"/>
      <c r="H25302" s="9"/>
      <c r="I25302" s="11"/>
      <c r="J25302" s="9"/>
      <c r="K25302" s="9"/>
    </row>
    <row r="25303" spans="1:11" x14ac:dyDescent="0.3">
      <c r="A25303" s="9"/>
      <c r="B25303" s="9"/>
      <c r="C25303" s="10"/>
      <c r="D25303" s="9">
        <v>330.81374400000004</v>
      </c>
      <c r="E25303" s="9">
        <v>0.333197095</v>
      </c>
      <c r="F25303" s="11"/>
      <c r="G25303" s="9"/>
      <c r="H25303" s="9"/>
      <c r="I25303" s="11"/>
      <c r="J25303" s="9"/>
      <c r="K25303" s="9"/>
    </row>
    <row r="25304" spans="1:11" x14ac:dyDescent="0.3">
      <c r="A25304" s="9"/>
      <c r="B25304" s="9"/>
      <c r="C25304" s="10"/>
      <c r="D25304" s="9">
        <v>330.82212000000004</v>
      </c>
      <c r="E25304" s="9">
        <v>0.33316552500000002</v>
      </c>
      <c r="F25304" s="11"/>
      <c r="G25304" s="9"/>
      <c r="H25304" s="9"/>
      <c r="I25304" s="11"/>
      <c r="J25304" s="9"/>
      <c r="K25304" s="9"/>
    </row>
    <row r="25305" spans="1:11" x14ac:dyDescent="0.3">
      <c r="A25305" s="9"/>
      <c r="B25305" s="9"/>
      <c r="C25305" s="10"/>
      <c r="D25305" s="9">
        <v>330.83043599999996</v>
      </c>
      <c r="E25305" s="9">
        <v>0.33313279999999995</v>
      </c>
      <c r="F25305" s="11"/>
      <c r="G25305" s="9"/>
      <c r="H25305" s="9"/>
      <c r="I25305" s="11"/>
      <c r="J25305" s="9"/>
      <c r="K25305" s="9"/>
    </row>
    <row r="25306" spans="1:11" x14ac:dyDescent="0.3">
      <c r="A25306" s="9"/>
      <c r="B25306" s="9"/>
      <c r="C25306" s="10"/>
      <c r="D25306" s="9">
        <v>330.83871599999998</v>
      </c>
      <c r="E25306" s="9">
        <v>0.33310508</v>
      </c>
      <c r="F25306" s="11"/>
      <c r="G25306" s="9"/>
      <c r="H25306" s="9"/>
      <c r="I25306" s="11"/>
      <c r="J25306" s="9"/>
      <c r="K25306" s="9"/>
    </row>
    <row r="25307" spans="1:11" x14ac:dyDescent="0.3">
      <c r="A25307" s="9"/>
      <c r="B25307" s="9"/>
      <c r="C25307" s="10"/>
      <c r="D25307" s="9">
        <v>330.84704399999998</v>
      </c>
      <c r="E25307" s="9">
        <v>0.33307119999999996</v>
      </c>
      <c r="F25307" s="11"/>
      <c r="G25307" s="9"/>
      <c r="H25307" s="9"/>
      <c r="I25307" s="11"/>
      <c r="J25307" s="9"/>
      <c r="K25307" s="9"/>
    </row>
    <row r="25308" spans="1:11" x14ac:dyDescent="0.3">
      <c r="A25308" s="9"/>
      <c r="B25308" s="9"/>
      <c r="C25308" s="10"/>
      <c r="D25308" s="9">
        <v>330.85535999999996</v>
      </c>
      <c r="E25308" s="9">
        <v>0.33304348</v>
      </c>
      <c r="F25308" s="11"/>
      <c r="G25308" s="9"/>
      <c r="H25308" s="9"/>
      <c r="I25308" s="11"/>
      <c r="J25308" s="9"/>
      <c r="K25308" s="9"/>
    </row>
    <row r="25309" spans="1:11" x14ac:dyDescent="0.3">
      <c r="A25309" s="9"/>
      <c r="B25309" s="9"/>
      <c r="C25309" s="10"/>
      <c r="D25309" s="9">
        <v>330.86369999999999</v>
      </c>
      <c r="E25309" s="9">
        <v>0.33299612500000003</v>
      </c>
      <c r="F25309" s="11"/>
      <c r="G25309" s="9"/>
      <c r="H25309" s="9"/>
      <c r="I25309" s="11"/>
      <c r="J25309" s="9"/>
      <c r="K25309" s="9"/>
    </row>
    <row r="25310" spans="1:11" x14ac:dyDescent="0.3">
      <c r="A25310" s="9"/>
      <c r="B25310" s="9"/>
      <c r="C25310" s="10"/>
      <c r="D25310" s="9">
        <v>330.87203999999997</v>
      </c>
      <c r="E25310" s="9">
        <v>0.33296224499999999</v>
      </c>
      <c r="F25310" s="11"/>
      <c r="G25310" s="9"/>
      <c r="H25310" s="9"/>
      <c r="I25310" s="11"/>
      <c r="J25310" s="9"/>
      <c r="K25310" s="9"/>
    </row>
    <row r="25311" spans="1:11" x14ac:dyDescent="0.3">
      <c r="A25311" s="9"/>
      <c r="B25311" s="9"/>
      <c r="C25311" s="10"/>
      <c r="D25311" s="9">
        <v>330.88034400000004</v>
      </c>
      <c r="E25311" s="9">
        <v>0.33293067500000001</v>
      </c>
      <c r="F25311" s="11"/>
      <c r="G25311" s="9"/>
      <c r="H25311" s="9"/>
      <c r="I25311" s="11"/>
      <c r="J25311" s="9"/>
      <c r="K25311" s="9"/>
    </row>
    <row r="25312" spans="1:11" x14ac:dyDescent="0.3">
      <c r="A25312" s="9"/>
      <c r="B25312" s="9"/>
      <c r="C25312" s="10"/>
      <c r="D25312" s="9">
        <v>330.88872000000003</v>
      </c>
      <c r="E25312" s="9">
        <v>0.33290180000000003</v>
      </c>
      <c r="F25312" s="11"/>
      <c r="G25312" s="9"/>
      <c r="H25312" s="9"/>
      <c r="I25312" s="11"/>
      <c r="J25312" s="9"/>
      <c r="K25312" s="9"/>
    </row>
    <row r="25313" spans="1:11" x14ac:dyDescent="0.3">
      <c r="A25313" s="9"/>
      <c r="B25313" s="9"/>
      <c r="C25313" s="10"/>
      <c r="D25313" s="9">
        <v>330.89709599999998</v>
      </c>
      <c r="E25313" s="9">
        <v>0.33288062499999999</v>
      </c>
      <c r="F25313" s="11"/>
      <c r="G25313" s="9"/>
      <c r="H25313" s="9"/>
      <c r="I25313" s="11"/>
      <c r="J25313" s="9"/>
      <c r="K25313" s="9"/>
    </row>
    <row r="25314" spans="1:11" x14ac:dyDescent="0.3">
      <c r="A25314" s="9"/>
      <c r="B25314" s="9"/>
      <c r="C25314" s="10"/>
      <c r="D25314" s="9">
        <v>330.90543600000001</v>
      </c>
      <c r="E25314" s="9">
        <v>0.33284982499999999</v>
      </c>
      <c r="F25314" s="11"/>
      <c r="G25314" s="9"/>
      <c r="H25314" s="9"/>
      <c r="I25314" s="11"/>
      <c r="J25314" s="9"/>
      <c r="K25314" s="9"/>
    </row>
    <row r="25315" spans="1:11" x14ac:dyDescent="0.3">
      <c r="A25315" s="9"/>
      <c r="B25315" s="9"/>
      <c r="C25315" s="10"/>
      <c r="D25315" s="9">
        <v>330.91380000000004</v>
      </c>
      <c r="E25315" s="9">
        <v>0.33279592499999999</v>
      </c>
      <c r="F25315" s="11"/>
      <c r="G25315" s="9"/>
      <c r="H25315" s="9"/>
      <c r="I25315" s="11"/>
      <c r="J25315" s="9"/>
      <c r="K25315" s="9"/>
    </row>
    <row r="25316" spans="1:11" x14ac:dyDescent="0.3">
      <c r="A25316" s="9"/>
      <c r="B25316" s="9"/>
      <c r="C25316" s="10"/>
      <c r="D25316" s="9">
        <v>330.92208000000005</v>
      </c>
      <c r="E25316" s="9">
        <v>0.33275434500000001</v>
      </c>
      <c r="F25316" s="11"/>
      <c r="G25316" s="9"/>
      <c r="H25316" s="9"/>
      <c r="I25316" s="11"/>
      <c r="J25316" s="9"/>
      <c r="K25316" s="9"/>
    </row>
    <row r="25317" spans="1:11" x14ac:dyDescent="0.3">
      <c r="A25317" s="9"/>
      <c r="B25317" s="9"/>
      <c r="C25317" s="10"/>
      <c r="D25317" s="9">
        <v>330.93039599999997</v>
      </c>
      <c r="E25317" s="9">
        <v>0.33274317999999997</v>
      </c>
      <c r="F25317" s="11"/>
      <c r="G25317" s="9"/>
      <c r="H25317" s="9"/>
      <c r="I25317" s="11"/>
      <c r="J25317" s="9"/>
      <c r="K25317" s="9"/>
    </row>
    <row r="25318" spans="1:11" x14ac:dyDescent="0.3">
      <c r="A25318" s="9"/>
      <c r="B25318" s="9"/>
      <c r="C25318" s="10"/>
      <c r="D25318" s="9">
        <v>330.93873599999995</v>
      </c>
      <c r="E25318" s="9">
        <v>0.33271045500000002</v>
      </c>
      <c r="F25318" s="11"/>
      <c r="G25318" s="9"/>
      <c r="H25318" s="9"/>
      <c r="I25318" s="11"/>
      <c r="J25318" s="9"/>
      <c r="K25318" s="9"/>
    </row>
    <row r="25319" spans="1:11" x14ac:dyDescent="0.3">
      <c r="A25319" s="9"/>
      <c r="B25319" s="9"/>
      <c r="C25319" s="10"/>
      <c r="D25319" s="9">
        <v>330.94706399999995</v>
      </c>
      <c r="E25319" s="9">
        <v>0.33266425499999996</v>
      </c>
      <c r="F25319" s="11"/>
      <c r="G25319" s="9"/>
      <c r="H25319" s="9"/>
      <c r="I25319" s="11"/>
      <c r="J25319" s="9"/>
      <c r="K25319" s="9"/>
    </row>
    <row r="25320" spans="1:11" x14ac:dyDescent="0.3">
      <c r="A25320" s="9"/>
      <c r="B25320" s="9"/>
      <c r="C25320" s="10"/>
      <c r="D25320" s="9">
        <v>330.95537999999999</v>
      </c>
      <c r="E25320" s="9">
        <v>0.33263345499999997</v>
      </c>
      <c r="F25320" s="11"/>
      <c r="G25320" s="9"/>
      <c r="H25320" s="9"/>
      <c r="I25320" s="11"/>
      <c r="J25320" s="9"/>
      <c r="K25320" s="9"/>
    </row>
    <row r="25321" spans="1:11" x14ac:dyDescent="0.3">
      <c r="A25321" s="9"/>
      <c r="B25321" s="9"/>
      <c r="C25321" s="10"/>
      <c r="D25321" s="9">
        <v>330.96369600000003</v>
      </c>
      <c r="E25321" s="9">
        <v>0.33259495500000003</v>
      </c>
      <c r="F25321" s="11"/>
      <c r="G25321" s="9"/>
      <c r="H25321" s="9"/>
      <c r="I25321" s="11"/>
      <c r="J25321" s="9"/>
      <c r="K25321" s="9"/>
    </row>
    <row r="25322" spans="1:11" x14ac:dyDescent="0.3">
      <c r="A25322" s="9"/>
      <c r="B25322" s="9"/>
      <c r="C25322" s="10"/>
      <c r="D25322" s="9">
        <v>330.972036</v>
      </c>
      <c r="E25322" s="9">
        <v>0.33256684999999997</v>
      </c>
      <c r="F25322" s="11"/>
      <c r="G25322" s="9"/>
      <c r="H25322" s="9"/>
      <c r="I25322" s="11"/>
      <c r="J25322" s="9"/>
      <c r="K25322" s="9"/>
    </row>
    <row r="25323" spans="1:11" x14ac:dyDescent="0.3">
      <c r="A25323" s="9"/>
      <c r="B25323" s="9"/>
      <c r="C25323" s="10"/>
      <c r="D25323" s="9">
        <v>330.98033999999996</v>
      </c>
      <c r="E25323" s="9">
        <v>0.33255337500000004</v>
      </c>
      <c r="F25323" s="11"/>
      <c r="G25323" s="9"/>
      <c r="H25323" s="9"/>
      <c r="I25323" s="11"/>
      <c r="J25323" s="9"/>
      <c r="K25323" s="9"/>
    </row>
    <row r="25324" spans="1:11" x14ac:dyDescent="0.3">
      <c r="A25324" s="9"/>
      <c r="B25324" s="9"/>
      <c r="C25324" s="10"/>
      <c r="D25324" s="9">
        <v>330.98874000000001</v>
      </c>
      <c r="E25324" s="9">
        <v>0.33251872500000001</v>
      </c>
      <c r="F25324" s="11"/>
      <c r="G25324" s="9"/>
      <c r="H25324" s="9"/>
      <c r="I25324" s="11"/>
      <c r="J25324" s="9"/>
      <c r="K25324" s="9"/>
    </row>
    <row r="25325" spans="1:11" x14ac:dyDescent="0.3">
      <c r="A25325" s="9"/>
      <c r="B25325" s="9"/>
      <c r="C25325" s="10"/>
      <c r="D25325" s="9">
        <v>330.99704399999996</v>
      </c>
      <c r="E25325" s="9">
        <v>0.33246674999999998</v>
      </c>
      <c r="F25325" s="11"/>
      <c r="G25325" s="9"/>
      <c r="H25325" s="9"/>
      <c r="I25325" s="11"/>
      <c r="J25325" s="9"/>
      <c r="K25325" s="9"/>
    </row>
    <row r="25326" spans="1:11" x14ac:dyDescent="0.3">
      <c r="A25326" s="9"/>
      <c r="B25326" s="9"/>
      <c r="C25326" s="10"/>
      <c r="D25326" s="9">
        <v>331.00542000000002</v>
      </c>
      <c r="E25326" s="9">
        <v>0.33246366999999999</v>
      </c>
      <c r="F25326" s="11"/>
      <c r="G25326" s="9"/>
      <c r="H25326" s="9"/>
      <c r="I25326" s="11"/>
      <c r="J25326" s="9"/>
      <c r="K25326" s="9"/>
    </row>
    <row r="25327" spans="1:11" x14ac:dyDescent="0.3">
      <c r="A25327" s="9"/>
      <c r="B25327" s="9"/>
      <c r="C25327" s="10"/>
      <c r="D25327" s="9">
        <v>331.01378399999999</v>
      </c>
      <c r="E25327" s="9">
        <v>0.33243787499999999</v>
      </c>
      <c r="F25327" s="11"/>
      <c r="G25327" s="9"/>
      <c r="H25327" s="9"/>
      <c r="I25327" s="11"/>
      <c r="J25327" s="9"/>
      <c r="K25327" s="9"/>
    </row>
    <row r="25328" spans="1:11" x14ac:dyDescent="0.3">
      <c r="A25328" s="9"/>
      <c r="B25328" s="9"/>
      <c r="C25328" s="10"/>
      <c r="D25328" s="9">
        <v>331.02210000000002</v>
      </c>
      <c r="E25328" s="9">
        <v>0.33238204999999998</v>
      </c>
      <c r="F25328" s="11"/>
      <c r="G25328" s="9"/>
      <c r="H25328" s="9"/>
      <c r="I25328" s="11"/>
      <c r="J25328" s="9"/>
      <c r="K25328" s="9"/>
    </row>
    <row r="25329" spans="1:11" x14ac:dyDescent="0.3">
      <c r="A25329" s="9"/>
      <c r="B25329" s="9"/>
      <c r="C25329" s="10"/>
      <c r="D25329" s="9">
        <v>331.03044</v>
      </c>
      <c r="E25329" s="9">
        <v>0.33235818</v>
      </c>
      <c r="F25329" s="11"/>
      <c r="G25329" s="9"/>
      <c r="H25329" s="9"/>
      <c r="I25329" s="11"/>
      <c r="J25329" s="9"/>
      <c r="K25329" s="9"/>
    </row>
    <row r="25330" spans="1:11" x14ac:dyDescent="0.3">
      <c r="A25330" s="9"/>
      <c r="B25330" s="9"/>
      <c r="C25330" s="10"/>
      <c r="D25330" s="9">
        <v>331.03874400000001</v>
      </c>
      <c r="E25330" s="9">
        <v>0.33232507</v>
      </c>
      <c r="F25330" s="11"/>
      <c r="G25330" s="9"/>
      <c r="H25330" s="9"/>
      <c r="I25330" s="11"/>
      <c r="J25330" s="9"/>
      <c r="K25330" s="9"/>
    </row>
    <row r="25331" spans="1:11" x14ac:dyDescent="0.3">
      <c r="A25331" s="9"/>
      <c r="B25331" s="9"/>
      <c r="C25331" s="10"/>
      <c r="D25331" s="9">
        <v>331.04705999999999</v>
      </c>
      <c r="E25331" s="9">
        <v>0.33227348000000001</v>
      </c>
      <c r="F25331" s="11"/>
      <c r="G25331" s="9"/>
      <c r="H25331" s="9"/>
      <c r="I25331" s="11"/>
      <c r="J25331" s="9"/>
      <c r="K25331" s="9"/>
    </row>
    <row r="25332" spans="1:11" x14ac:dyDescent="0.3">
      <c r="A25332" s="9"/>
      <c r="B25332" s="9"/>
      <c r="C25332" s="10"/>
      <c r="D25332" s="9">
        <v>331.05537600000002</v>
      </c>
      <c r="E25332" s="9">
        <v>0.33225307499999995</v>
      </c>
      <c r="F25332" s="11"/>
      <c r="G25332" s="9"/>
      <c r="H25332" s="9"/>
      <c r="I25332" s="11"/>
      <c r="J25332" s="9"/>
      <c r="K25332" s="9"/>
    </row>
    <row r="25333" spans="1:11" x14ac:dyDescent="0.3">
      <c r="A25333" s="9"/>
      <c r="B25333" s="9"/>
      <c r="C25333" s="10"/>
      <c r="D25333" s="9">
        <v>331.06367999999998</v>
      </c>
      <c r="E25333" s="9">
        <v>0.33222497000000001</v>
      </c>
      <c r="F25333" s="11"/>
      <c r="G25333" s="9"/>
      <c r="H25333" s="9"/>
      <c r="I25333" s="11"/>
      <c r="J25333" s="9"/>
      <c r="K25333" s="9"/>
    </row>
    <row r="25334" spans="1:11" x14ac:dyDescent="0.3">
      <c r="A25334" s="9"/>
      <c r="B25334" s="9"/>
      <c r="C25334" s="10"/>
      <c r="D25334" s="9">
        <v>331.07204400000001</v>
      </c>
      <c r="E25334" s="9">
        <v>0.33218569999999997</v>
      </c>
      <c r="F25334" s="11"/>
      <c r="G25334" s="9"/>
      <c r="H25334" s="9"/>
      <c r="I25334" s="11"/>
      <c r="J25334" s="9"/>
      <c r="K25334" s="9"/>
    </row>
    <row r="25335" spans="1:11" x14ac:dyDescent="0.3">
      <c r="A25335" s="9"/>
      <c r="B25335" s="9"/>
      <c r="C25335" s="10"/>
      <c r="D25335" s="9">
        <v>331.08039600000001</v>
      </c>
      <c r="E25335" s="9">
        <v>0.33215605500000006</v>
      </c>
      <c r="F25335" s="11"/>
      <c r="G25335" s="9"/>
      <c r="H25335" s="9"/>
      <c r="I25335" s="11"/>
      <c r="J25335" s="9"/>
      <c r="K25335" s="9"/>
    </row>
    <row r="25336" spans="1:11" x14ac:dyDescent="0.3">
      <c r="A25336" s="9"/>
      <c r="B25336" s="9"/>
      <c r="C25336" s="10"/>
      <c r="D25336" s="9">
        <v>331.08873599999998</v>
      </c>
      <c r="E25336" s="9">
        <v>0.33212602499999999</v>
      </c>
      <c r="F25336" s="11"/>
      <c r="G25336" s="9"/>
      <c r="H25336" s="9"/>
      <c r="I25336" s="11"/>
      <c r="J25336" s="9"/>
      <c r="K25336" s="9"/>
    </row>
    <row r="25337" spans="1:11" x14ac:dyDescent="0.3">
      <c r="A25337" s="9"/>
      <c r="B25337" s="9"/>
      <c r="C25337" s="10"/>
      <c r="D25337" s="9">
        <v>331.09706400000005</v>
      </c>
      <c r="E25337" s="9">
        <v>0.33209021999999999</v>
      </c>
      <c r="F25337" s="11"/>
      <c r="G25337" s="9"/>
      <c r="H25337" s="9"/>
      <c r="I25337" s="11"/>
      <c r="J25337" s="9"/>
      <c r="K25337" s="9"/>
    </row>
    <row r="25338" spans="1:11" x14ac:dyDescent="0.3">
      <c r="A25338" s="9"/>
      <c r="B25338" s="9"/>
      <c r="C25338" s="10"/>
      <c r="D25338" s="9">
        <v>331.10541599999999</v>
      </c>
      <c r="E25338" s="9">
        <v>0.33204902500000005</v>
      </c>
      <c r="F25338" s="11"/>
      <c r="G25338" s="9"/>
      <c r="H25338" s="9"/>
      <c r="I25338" s="11"/>
      <c r="J25338" s="9"/>
      <c r="K25338" s="9"/>
    </row>
    <row r="25339" spans="1:11" x14ac:dyDescent="0.3">
      <c r="A25339" s="9"/>
      <c r="B25339" s="9"/>
      <c r="C25339" s="10"/>
      <c r="D25339" s="9">
        <v>331.11372</v>
      </c>
      <c r="E25339" s="9">
        <v>0.33201052499999995</v>
      </c>
      <c r="F25339" s="11"/>
      <c r="G25339" s="9"/>
      <c r="H25339" s="9"/>
      <c r="I25339" s="11"/>
      <c r="J25339" s="9"/>
      <c r="K25339" s="9"/>
    </row>
    <row r="25340" spans="1:11" x14ac:dyDescent="0.3">
      <c r="A25340" s="9"/>
      <c r="B25340" s="9"/>
      <c r="C25340" s="10"/>
      <c r="D25340" s="9">
        <v>331.122096</v>
      </c>
      <c r="E25340" s="9">
        <v>0.33198088000000003</v>
      </c>
      <c r="F25340" s="11"/>
      <c r="G25340" s="9"/>
      <c r="H25340" s="9"/>
      <c r="I25340" s="11"/>
      <c r="J25340" s="9"/>
      <c r="K25340" s="9"/>
    </row>
    <row r="25341" spans="1:11" x14ac:dyDescent="0.3">
      <c r="A25341" s="9"/>
      <c r="B25341" s="9"/>
      <c r="C25341" s="10"/>
      <c r="D25341" s="9">
        <v>331.13043600000003</v>
      </c>
      <c r="E25341" s="9">
        <v>0.33194122500000001</v>
      </c>
      <c r="F25341" s="11"/>
      <c r="G25341" s="9"/>
      <c r="H25341" s="9"/>
      <c r="I25341" s="11"/>
      <c r="J25341" s="9"/>
      <c r="K25341" s="9"/>
    </row>
    <row r="25342" spans="1:11" x14ac:dyDescent="0.3">
      <c r="A25342" s="9"/>
      <c r="B25342" s="9"/>
      <c r="C25342" s="10"/>
      <c r="D25342" s="9">
        <v>331.13873999999998</v>
      </c>
      <c r="E25342" s="9">
        <v>0.33188732499999996</v>
      </c>
      <c r="F25342" s="11"/>
      <c r="G25342" s="9"/>
      <c r="H25342" s="9"/>
      <c r="I25342" s="11"/>
      <c r="J25342" s="9"/>
      <c r="K25342" s="9"/>
    </row>
    <row r="25343" spans="1:11" x14ac:dyDescent="0.3">
      <c r="A25343" s="9"/>
      <c r="B25343" s="9"/>
      <c r="C25343" s="10"/>
      <c r="D25343" s="9">
        <v>331.14704400000005</v>
      </c>
      <c r="E25343" s="9">
        <v>0.33182880500000006</v>
      </c>
      <c r="F25343" s="11"/>
      <c r="G25343" s="9"/>
      <c r="H25343" s="9"/>
      <c r="I25343" s="11"/>
      <c r="J25343" s="9"/>
      <c r="K25343" s="9"/>
    </row>
    <row r="25344" spans="1:11" x14ac:dyDescent="0.3">
      <c r="A25344" s="9"/>
      <c r="B25344" s="9"/>
      <c r="C25344" s="10"/>
      <c r="D25344" s="9">
        <v>331.15532400000001</v>
      </c>
      <c r="E25344" s="9">
        <v>0.33177683000000002</v>
      </c>
      <c r="F25344" s="11"/>
      <c r="G25344" s="9"/>
      <c r="H25344" s="9"/>
      <c r="I25344" s="11"/>
      <c r="J25344" s="9"/>
      <c r="K25344" s="9"/>
    </row>
    <row r="25345" spans="1:11" x14ac:dyDescent="0.3">
      <c r="A25345" s="9"/>
      <c r="B25345" s="9"/>
      <c r="C25345" s="10"/>
      <c r="D25345" s="9">
        <v>331.16370000000001</v>
      </c>
      <c r="E25345" s="9">
        <v>0.33173602000000002</v>
      </c>
      <c r="F25345" s="11"/>
      <c r="G25345" s="9"/>
      <c r="H25345" s="9"/>
      <c r="I25345" s="11"/>
      <c r="J25345" s="9"/>
      <c r="K25345" s="9"/>
    </row>
    <row r="25346" spans="1:11" x14ac:dyDescent="0.3">
      <c r="A25346" s="9"/>
      <c r="B25346" s="9"/>
      <c r="C25346" s="10"/>
      <c r="D25346" s="9">
        <v>331.1721</v>
      </c>
      <c r="E25346" s="9">
        <v>0.33168712499999997</v>
      </c>
      <c r="F25346" s="11"/>
      <c r="G25346" s="9"/>
      <c r="H25346" s="9"/>
      <c r="I25346" s="11"/>
      <c r="J25346" s="9"/>
      <c r="K25346" s="9"/>
    </row>
    <row r="25347" spans="1:11" x14ac:dyDescent="0.3">
      <c r="A25347" s="9"/>
      <c r="B25347" s="9"/>
      <c r="C25347" s="10"/>
      <c r="D25347" s="9">
        <v>331.18038000000001</v>
      </c>
      <c r="E25347" s="9">
        <v>0.33164092500000003</v>
      </c>
      <c r="F25347" s="11"/>
      <c r="G25347" s="9"/>
      <c r="H25347" s="9"/>
      <c r="I25347" s="11"/>
      <c r="J25347" s="9"/>
      <c r="K25347" s="9"/>
    </row>
    <row r="25348" spans="1:11" x14ac:dyDescent="0.3">
      <c r="A25348" s="9"/>
      <c r="B25348" s="9"/>
      <c r="C25348" s="10"/>
      <c r="D25348" s="9">
        <v>331.18869599999999</v>
      </c>
      <c r="E25348" s="9">
        <v>0.33159280000000002</v>
      </c>
      <c r="F25348" s="11"/>
      <c r="G25348" s="9"/>
      <c r="H25348" s="9"/>
      <c r="I25348" s="11"/>
      <c r="J25348" s="9"/>
      <c r="K25348" s="9"/>
    </row>
    <row r="25349" spans="1:11" x14ac:dyDescent="0.3">
      <c r="A25349" s="9"/>
      <c r="B25349" s="9"/>
      <c r="C25349" s="10"/>
      <c r="D25349" s="9">
        <v>331.19705999999996</v>
      </c>
      <c r="E25349" s="9">
        <v>0.33152735</v>
      </c>
      <c r="F25349" s="11"/>
      <c r="G25349" s="9"/>
      <c r="H25349" s="9"/>
      <c r="I25349" s="11"/>
      <c r="J25349" s="9"/>
      <c r="K25349" s="9"/>
    </row>
    <row r="25350" spans="1:11" x14ac:dyDescent="0.3">
      <c r="A25350" s="9"/>
      <c r="B25350" s="9"/>
      <c r="C25350" s="10"/>
      <c r="D25350" s="9">
        <v>331.205376</v>
      </c>
      <c r="E25350" s="9">
        <v>0.33147730000000003</v>
      </c>
      <c r="F25350" s="11"/>
      <c r="G25350" s="9"/>
      <c r="H25350" s="9"/>
      <c r="I25350" s="11"/>
      <c r="J25350" s="9"/>
      <c r="K25350" s="9"/>
    </row>
    <row r="25351" spans="1:11" x14ac:dyDescent="0.3">
      <c r="A25351" s="9"/>
      <c r="B25351" s="9"/>
      <c r="C25351" s="10"/>
      <c r="D25351" s="9">
        <v>331.21374000000003</v>
      </c>
      <c r="E25351" s="9">
        <v>0.33143225500000001</v>
      </c>
      <c r="F25351" s="11"/>
      <c r="G25351" s="9"/>
      <c r="H25351" s="9"/>
      <c r="I25351" s="11"/>
      <c r="J25351" s="9"/>
      <c r="K25351" s="9"/>
    </row>
    <row r="25352" spans="1:11" x14ac:dyDescent="0.3">
      <c r="A25352" s="9"/>
      <c r="B25352" s="9"/>
      <c r="C25352" s="10"/>
      <c r="D25352" s="9">
        <v>331.22204399999998</v>
      </c>
      <c r="E25352" s="9">
        <v>0.33137065500000001</v>
      </c>
      <c r="F25352" s="11"/>
      <c r="G25352" s="9"/>
      <c r="H25352" s="9"/>
      <c r="I25352" s="11"/>
      <c r="J25352" s="9"/>
      <c r="K25352" s="9"/>
    </row>
    <row r="25353" spans="1:11" x14ac:dyDescent="0.3">
      <c r="A25353" s="9"/>
      <c r="B25353" s="9"/>
      <c r="C25353" s="10"/>
      <c r="D25353" s="9">
        <v>331.23039600000004</v>
      </c>
      <c r="E25353" s="9">
        <v>0.33132022</v>
      </c>
      <c r="F25353" s="11"/>
      <c r="G25353" s="9"/>
      <c r="H25353" s="9"/>
      <c r="I25353" s="11"/>
      <c r="J25353" s="9"/>
      <c r="K25353" s="9"/>
    </row>
    <row r="25354" spans="1:11" x14ac:dyDescent="0.3">
      <c r="A25354" s="9"/>
      <c r="B25354" s="9"/>
      <c r="C25354" s="10"/>
      <c r="D25354" s="9">
        <v>331.23869999999999</v>
      </c>
      <c r="E25354" s="9">
        <v>0.33127633000000001</v>
      </c>
      <c r="F25354" s="11"/>
      <c r="G25354" s="9"/>
      <c r="H25354" s="9"/>
      <c r="I25354" s="11"/>
      <c r="J25354" s="9"/>
      <c r="K25354" s="9"/>
    </row>
    <row r="25355" spans="1:11" x14ac:dyDescent="0.3">
      <c r="A25355" s="9"/>
      <c r="B25355" s="9"/>
      <c r="C25355" s="10"/>
      <c r="D25355" s="9">
        <v>331.24701599999997</v>
      </c>
      <c r="E25355" s="9">
        <v>0.33122242999999996</v>
      </c>
      <c r="F25355" s="11"/>
      <c r="G25355" s="9"/>
      <c r="H25355" s="9"/>
      <c r="I25355" s="11"/>
      <c r="J25355" s="9"/>
      <c r="K25355" s="9"/>
    </row>
    <row r="25356" spans="1:11" x14ac:dyDescent="0.3">
      <c r="A25356" s="9"/>
      <c r="B25356" s="9"/>
      <c r="C25356" s="10"/>
      <c r="D25356" s="9">
        <v>331.25538</v>
      </c>
      <c r="E25356" s="9">
        <v>0.33119547999999999</v>
      </c>
      <c r="F25356" s="11"/>
      <c r="G25356" s="9"/>
      <c r="H25356" s="9"/>
      <c r="I25356" s="11"/>
      <c r="J25356" s="9"/>
      <c r="K25356" s="9"/>
    </row>
    <row r="25357" spans="1:11" x14ac:dyDescent="0.3">
      <c r="A25357" s="9"/>
      <c r="B25357" s="9"/>
      <c r="C25357" s="10"/>
      <c r="D25357" s="9">
        <v>331.26372000000003</v>
      </c>
      <c r="E25357" s="9">
        <v>0.33115582500000001</v>
      </c>
      <c r="F25357" s="11"/>
      <c r="G25357" s="9"/>
      <c r="H25357" s="9"/>
      <c r="I25357" s="11"/>
      <c r="J25357" s="9"/>
      <c r="K25357" s="9"/>
    </row>
    <row r="25358" spans="1:11" x14ac:dyDescent="0.3">
      <c r="A25358" s="9"/>
      <c r="B25358" s="9"/>
      <c r="C25358" s="10"/>
      <c r="D25358" s="9">
        <v>331.27206000000001</v>
      </c>
      <c r="E25358" s="9">
        <v>0.33111347500000005</v>
      </c>
      <c r="F25358" s="11"/>
      <c r="G25358" s="9"/>
      <c r="H25358" s="9"/>
      <c r="I25358" s="11"/>
      <c r="J25358" s="9"/>
      <c r="K25358" s="9"/>
    </row>
    <row r="25359" spans="1:11" x14ac:dyDescent="0.3">
      <c r="A25359" s="9"/>
      <c r="B25359" s="9"/>
      <c r="C25359" s="10"/>
      <c r="D25359" s="9">
        <v>331.28037600000005</v>
      </c>
      <c r="E25359" s="9">
        <v>0.33108845000000003</v>
      </c>
      <c r="F25359" s="11"/>
      <c r="G25359" s="9"/>
      <c r="H25359" s="9"/>
      <c r="I25359" s="11"/>
      <c r="J25359" s="9"/>
      <c r="K25359" s="9"/>
    </row>
    <row r="25360" spans="1:11" x14ac:dyDescent="0.3">
      <c r="A25360" s="9"/>
      <c r="B25360" s="9"/>
      <c r="C25360" s="10"/>
      <c r="D25360" s="9">
        <v>331.28873999999996</v>
      </c>
      <c r="E25360" s="9">
        <v>0.331044175</v>
      </c>
      <c r="F25360" s="11"/>
      <c r="G25360" s="9"/>
      <c r="H25360" s="9"/>
      <c r="I25360" s="11"/>
      <c r="J25360" s="9"/>
      <c r="K25360" s="9"/>
    </row>
    <row r="25361" spans="1:11" x14ac:dyDescent="0.3">
      <c r="A25361" s="9"/>
      <c r="B25361" s="9"/>
      <c r="C25361" s="10"/>
      <c r="D25361" s="9">
        <v>331.29707999999999</v>
      </c>
      <c r="E25361" s="9">
        <v>0.33100259500000001</v>
      </c>
      <c r="F25361" s="11"/>
      <c r="G25361" s="9"/>
      <c r="H25361" s="9"/>
      <c r="I25361" s="11"/>
      <c r="J25361" s="9"/>
      <c r="K25361" s="9"/>
    </row>
    <row r="25362" spans="1:11" x14ac:dyDescent="0.3">
      <c r="A25362" s="9"/>
      <c r="B25362" s="9"/>
      <c r="C25362" s="10"/>
      <c r="D25362" s="9">
        <v>331.30542000000003</v>
      </c>
      <c r="E25362" s="9">
        <v>0.33097795499999999</v>
      </c>
      <c r="F25362" s="11"/>
      <c r="G25362" s="9"/>
      <c r="H25362" s="9"/>
      <c r="I25362" s="11"/>
      <c r="J25362" s="9"/>
      <c r="K25362" s="9"/>
    </row>
    <row r="25363" spans="1:11" x14ac:dyDescent="0.3">
      <c r="A25363" s="9"/>
      <c r="B25363" s="9"/>
      <c r="C25363" s="10"/>
      <c r="D25363" s="9">
        <v>331.313784</v>
      </c>
      <c r="E25363" s="9">
        <v>0.33092982999999998</v>
      </c>
      <c r="F25363" s="11"/>
      <c r="G25363" s="9"/>
      <c r="H25363" s="9"/>
      <c r="I25363" s="11"/>
      <c r="J25363" s="9"/>
      <c r="K25363" s="9"/>
    </row>
    <row r="25364" spans="1:11" x14ac:dyDescent="0.3">
      <c r="A25364" s="9"/>
      <c r="B25364" s="9"/>
      <c r="C25364" s="10"/>
      <c r="D25364" s="9">
        <v>331.32209999999998</v>
      </c>
      <c r="E25364" s="9">
        <v>0.33088709499999996</v>
      </c>
      <c r="F25364" s="11"/>
      <c r="G25364" s="9"/>
      <c r="H25364" s="9"/>
      <c r="I25364" s="11"/>
      <c r="J25364" s="9"/>
      <c r="K25364" s="9"/>
    </row>
    <row r="25365" spans="1:11" x14ac:dyDescent="0.3">
      <c r="A25365" s="9"/>
      <c r="B25365" s="9"/>
      <c r="C25365" s="10"/>
      <c r="D25365" s="9">
        <v>331.33044000000001</v>
      </c>
      <c r="E25365" s="9">
        <v>0.33085167500000001</v>
      </c>
      <c r="F25365" s="11"/>
      <c r="G25365" s="9"/>
      <c r="H25365" s="9"/>
      <c r="I25365" s="11"/>
      <c r="J25365" s="9"/>
      <c r="K25365" s="9"/>
    </row>
    <row r="25366" spans="1:11" x14ac:dyDescent="0.3">
      <c r="A25366" s="9"/>
      <c r="B25366" s="9"/>
      <c r="C25366" s="10"/>
      <c r="D25366" s="9">
        <v>331.33874400000002</v>
      </c>
      <c r="E25366" s="9">
        <v>0.33079585</v>
      </c>
      <c r="F25366" s="11"/>
      <c r="G25366" s="9"/>
      <c r="H25366" s="9"/>
      <c r="I25366" s="11"/>
      <c r="J25366" s="9"/>
      <c r="K25366" s="9"/>
    </row>
    <row r="25367" spans="1:11" x14ac:dyDescent="0.3">
      <c r="A25367" s="9"/>
      <c r="B25367" s="9"/>
      <c r="C25367" s="10"/>
      <c r="D25367" s="9">
        <v>331.34706</v>
      </c>
      <c r="E25367" s="9">
        <v>0.330760045</v>
      </c>
      <c r="F25367" s="11"/>
      <c r="G25367" s="9"/>
      <c r="H25367" s="9"/>
      <c r="I25367" s="11"/>
      <c r="J25367" s="9"/>
      <c r="K25367" s="9"/>
    </row>
    <row r="25368" spans="1:11" x14ac:dyDescent="0.3">
      <c r="A25368" s="9"/>
      <c r="B25368" s="9"/>
      <c r="C25368" s="10"/>
      <c r="D25368" s="9">
        <v>331.35540000000003</v>
      </c>
      <c r="E25368" s="9">
        <v>0.33073309499999998</v>
      </c>
      <c r="F25368" s="11"/>
      <c r="G25368" s="9"/>
      <c r="H25368" s="9"/>
      <c r="I25368" s="11"/>
      <c r="J25368" s="9"/>
      <c r="K25368" s="9"/>
    </row>
    <row r="25369" spans="1:11" x14ac:dyDescent="0.3">
      <c r="A25369" s="9"/>
      <c r="B25369" s="9"/>
      <c r="C25369" s="10"/>
      <c r="D25369" s="9">
        <v>331.36371599999995</v>
      </c>
      <c r="E25369" s="9">
        <v>0.33067650000000004</v>
      </c>
      <c r="F25369" s="11"/>
      <c r="G25369" s="9"/>
      <c r="H25369" s="9"/>
      <c r="I25369" s="11"/>
      <c r="J25369" s="9"/>
      <c r="K25369" s="9"/>
    </row>
    <row r="25370" spans="1:11" x14ac:dyDescent="0.3">
      <c r="A25370" s="9"/>
      <c r="B25370" s="9"/>
      <c r="C25370" s="10"/>
      <c r="D25370" s="9">
        <v>331.37204399999996</v>
      </c>
      <c r="E25370" s="9">
        <v>0.33063414999999996</v>
      </c>
      <c r="F25370" s="11"/>
      <c r="G25370" s="9"/>
      <c r="H25370" s="9"/>
      <c r="I25370" s="11"/>
      <c r="J25370" s="9"/>
      <c r="K25370" s="9"/>
    </row>
    <row r="25371" spans="1:11" x14ac:dyDescent="0.3">
      <c r="A25371" s="9"/>
      <c r="B25371" s="9"/>
      <c r="C25371" s="10"/>
      <c r="D25371" s="9">
        <v>331.38039600000002</v>
      </c>
      <c r="E25371" s="9">
        <v>0.33061027999999998</v>
      </c>
      <c r="F25371" s="11"/>
      <c r="G25371" s="9"/>
      <c r="H25371" s="9"/>
      <c r="I25371" s="11"/>
      <c r="J25371" s="9"/>
      <c r="K25371" s="9"/>
    </row>
    <row r="25372" spans="1:11" x14ac:dyDescent="0.3">
      <c r="A25372" s="9"/>
      <c r="B25372" s="9"/>
      <c r="C25372" s="10"/>
      <c r="D25372" s="9">
        <v>331.38878399999999</v>
      </c>
      <c r="E25372" s="9">
        <v>0.33057563000000001</v>
      </c>
      <c r="F25372" s="11"/>
      <c r="G25372" s="9"/>
      <c r="H25372" s="9"/>
      <c r="I25372" s="11"/>
      <c r="J25372" s="9"/>
      <c r="K25372" s="9"/>
    </row>
    <row r="25373" spans="1:11" x14ac:dyDescent="0.3">
      <c r="A25373" s="9"/>
      <c r="B25373" s="9"/>
      <c r="C25373" s="10"/>
      <c r="D25373" s="9">
        <v>331.39713599999999</v>
      </c>
      <c r="E25373" s="9">
        <v>0.33052827499999998</v>
      </c>
      <c r="F25373" s="11"/>
      <c r="G25373" s="9"/>
      <c r="H25373" s="9"/>
      <c r="I25373" s="11"/>
      <c r="J25373" s="9"/>
      <c r="K25373" s="9"/>
    </row>
    <row r="25374" spans="1:11" x14ac:dyDescent="0.3">
      <c r="A25374" s="9"/>
      <c r="B25374" s="9"/>
      <c r="C25374" s="10"/>
      <c r="D25374" s="9">
        <v>331.40546399999999</v>
      </c>
      <c r="E25374" s="9">
        <v>0.33046936999999998</v>
      </c>
      <c r="F25374" s="11"/>
      <c r="G25374" s="9"/>
      <c r="H25374" s="9"/>
      <c r="I25374" s="11"/>
      <c r="J25374" s="9"/>
      <c r="K25374" s="9"/>
    </row>
    <row r="25375" spans="1:11" x14ac:dyDescent="0.3">
      <c r="A25375" s="9"/>
      <c r="B25375" s="9"/>
      <c r="C25375" s="10"/>
      <c r="D25375" s="9">
        <v>331.41377999999997</v>
      </c>
      <c r="E25375" s="9">
        <v>0.330417395</v>
      </c>
      <c r="F25375" s="11"/>
      <c r="G25375" s="9"/>
      <c r="H25375" s="9"/>
      <c r="I25375" s="11"/>
      <c r="J25375" s="9"/>
      <c r="K25375" s="9"/>
    </row>
    <row r="25376" spans="1:11" x14ac:dyDescent="0.3">
      <c r="A25376" s="9"/>
      <c r="B25376" s="9"/>
      <c r="C25376" s="10"/>
      <c r="D25376" s="9">
        <v>331.42215599999997</v>
      </c>
      <c r="E25376" s="9">
        <v>0.33037620000000006</v>
      </c>
      <c r="F25376" s="11"/>
      <c r="G25376" s="9"/>
      <c r="H25376" s="9"/>
      <c r="I25376" s="11"/>
      <c r="J25376" s="9"/>
      <c r="K25376" s="9"/>
    </row>
    <row r="25377" spans="1:11" x14ac:dyDescent="0.3">
      <c r="A25377" s="9"/>
      <c r="B25377" s="9"/>
      <c r="C25377" s="10"/>
      <c r="D25377" s="9">
        <v>331.43040000000002</v>
      </c>
      <c r="E25377" s="9">
        <v>0.33032614999999999</v>
      </c>
      <c r="F25377" s="11"/>
      <c r="G25377" s="9"/>
      <c r="H25377" s="9"/>
      <c r="I25377" s="11"/>
      <c r="J25377" s="9"/>
      <c r="K25377" s="9"/>
    </row>
    <row r="25378" spans="1:11" x14ac:dyDescent="0.3">
      <c r="A25378" s="9"/>
      <c r="B25378" s="9"/>
      <c r="C25378" s="10"/>
      <c r="D25378" s="9">
        <v>331.43874</v>
      </c>
      <c r="E25378" s="9">
        <v>0.33027725500000005</v>
      </c>
      <c r="F25378" s="11"/>
      <c r="G25378" s="9"/>
      <c r="H25378" s="9"/>
      <c r="I25378" s="11"/>
      <c r="J25378" s="9"/>
      <c r="K25378" s="9"/>
    </row>
    <row r="25379" spans="1:11" x14ac:dyDescent="0.3">
      <c r="A25379" s="9"/>
      <c r="B25379" s="9"/>
      <c r="C25379" s="10"/>
      <c r="D25379" s="9">
        <v>331.44702000000001</v>
      </c>
      <c r="E25379" s="9">
        <v>0.33022412499999998</v>
      </c>
      <c r="F25379" s="11"/>
      <c r="G25379" s="9"/>
      <c r="H25379" s="9"/>
      <c r="I25379" s="11"/>
      <c r="J25379" s="9"/>
      <c r="K25379" s="9"/>
    </row>
    <row r="25380" spans="1:11" x14ac:dyDescent="0.3">
      <c r="A25380" s="9"/>
      <c r="B25380" s="9"/>
      <c r="C25380" s="10"/>
      <c r="D25380" s="9">
        <v>331.45535999999998</v>
      </c>
      <c r="E25380" s="9">
        <v>0.33017022500000004</v>
      </c>
      <c r="F25380" s="11"/>
      <c r="G25380" s="9"/>
      <c r="H25380" s="9"/>
      <c r="I25380" s="11"/>
      <c r="J25380" s="9"/>
      <c r="K25380" s="9"/>
    </row>
    <row r="25381" spans="1:11" x14ac:dyDescent="0.3">
      <c r="A25381" s="9"/>
      <c r="B25381" s="9"/>
      <c r="C25381" s="10"/>
      <c r="D25381" s="9">
        <v>331.46373599999998</v>
      </c>
      <c r="E25381" s="9">
        <v>0.33013557499999996</v>
      </c>
      <c r="F25381" s="11"/>
      <c r="G25381" s="9"/>
      <c r="H25381" s="9"/>
      <c r="I25381" s="11"/>
      <c r="J25381" s="9"/>
      <c r="K25381" s="9"/>
    </row>
    <row r="25382" spans="1:11" x14ac:dyDescent="0.3">
      <c r="A25382" s="9"/>
      <c r="B25382" s="9"/>
      <c r="C25382" s="10"/>
      <c r="D25382" s="9">
        <v>331.47206399999999</v>
      </c>
      <c r="E25382" s="9">
        <v>0.33010015500000001</v>
      </c>
      <c r="F25382" s="11"/>
      <c r="G25382" s="9"/>
      <c r="H25382" s="9"/>
      <c r="I25382" s="11"/>
      <c r="J25382" s="9"/>
      <c r="K25382" s="9"/>
    </row>
    <row r="25383" spans="1:11" x14ac:dyDescent="0.3">
      <c r="A25383" s="9"/>
      <c r="B25383" s="9"/>
      <c r="C25383" s="10"/>
      <c r="D25383" s="9">
        <v>331.48041599999999</v>
      </c>
      <c r="E25383" s="9">
        <v>0.33005203</v>
      </c>
      <c r="F25383" s="11"/>
      <c r="G25383" s="9"/>
      <c r="H25383" s="9"/>
      <c r="I25383" s="11"/>
      <c r="J25383" s="9"/>
      <c r="K25383" s="9"/>
    </row>
    <row r="25384" spans="1:11" x14ac:dyDescent="0.3">
      <c r="A25384" s="9"/>
      <c r="B25384" s="9"/>
      <c r="C25384" s="10"/>
      <c r="D25384" s="9">
        <v>331.488744</v>
      </c>
      <c r="E25384" s="9">
        <v>0.33001429999999998</v>
      </c>
      <c r="F25384" s="11"/>
      <c r="G25384" s="9"/>
      <c r="H25384" s="9"/>
      <c r="I25384" s="11"/>
      <c r="J25384" s="9"/>
      <c r="K25384" s="9"/>
    </row>
    <row r="25385" spans="1:11" x14ac:dyDescent="0.3">
      <c r="A25385" s="9"/>
      <c r="B25385" s="9"/>
      <c r="C25385" s="10"/>
      <c r="D25385" s="9">
        <v>331.49712</v>
      </c>
      <c r="E25385" s="9">
        <v>0.32996425000000001</v>
      </c>
      <c r="F25385" s="11"/>
      <c r="G25385" s="9"/>
      <c r="H25385" s="9"/>
      <c r="I25385" s="11"/>
      <c r="J25385" s="9"/>
      <c r="K25385" s="9"/>
    </row>
    <row r="25386" spans="1:11" x14ac:dyDescent="0.3">
      <c r="A25386" s="9"/>
      <c r="B25386" s="9"/>
      <c r="C25386" s="10"/>
      <c r="D25386" s="9">
        <v>331.50543600000003</v>
      </c>
      <c r="E25386" s="9">
        <v>0.32990842500000001</v>
      </c>
      <c r="F25386" s="11"/>
      <c r="G25386" s="9"/>
      <c r="H25386" s="9"/>
      <c r="I25386" s="11"/>
      <c r="J25386" s="9"/>
      <c r="K25386" s="9"/>
    </row>
    <row r="25387" spans="1:11" x14ac:dyDescent="0.3">
      <c r="A25387" s="9"/>
      <c r="B25387" s="9"/>
      <c r="C25387" s="10"/>
      <c r="D25387" s="9">
        <v>331.5138</v>
      </c>
      <c r="E25387" s="9">
        <v>0.32986337999999998</v>
      </c>
      <c r="F25387" s="11"/>
      <c r="G25387" s="9"/>
      <c r="H25387" s="9"/>
      <c r="I25387" s="11"/>
      <c r="J25387" s="9"/>
      <c r="K25387" s="9"/>
    </row>
    <row r="25388" spans="1:11" x14ac:dyDescent="0.3">
      <c r="A25388" s="9"/>
      <c r="B25388" s="9"/>
      <c r="C25388" s="10"/>
      <c r="D25388" s="9">
        <v>331.52214000000004</v>
      </c>
      <c r="E25388" s="9">
        <v>0.32981024999999997</v>
      </c>
      <c r="F25388" s="11"/>
      <c r="G25388" s="9"/>
      <c r="H25388" s="9"/>
      <c r="I25388" s="11"/>
      <c r="J25388" s="9"/>
      <c r="K25388" s="9"/>
    </row>
    <row r="25389" spans="1:11" x14ac:dyDescent="0.3">
      <c r="A25389" s="9"/>
      <c r="B25389" s="9"/>
      <c r="C25389" s="10"/>
      <c r="D25389" s="9">
        <v>331.53042000000005</v>
      </c>
      <c r="E25389" s="9">
        <v>0.32974672499999996</v>
      </c>
      <c r="F25389" s="11"/>
      <c r="G25389" s="9"/>
      <c r="H25389" s="9"/>
      <c r="I25389" s="11"/>
      <c r="J25389" s="9"/>
      <c r="K25389" s="9"/>
    </row>
    <row r="25390" spans="1:11" x14ac:dyDescent="0.3">
      <c r="A25390" s="9"/>
      <c r="B25390" s="9"/>
      <c r="C25390" s="10"/>
      <c r="D25390" s="9">
        <v>331.53873599999997</v>
      </c>
      <c r="E25390" s="9">
        <v>0.329688975</v>
      </c>
      <c r="F25390" s="11"/>
      <c r="G25390" s="9"/>
      <c r="H25390" s="9"/>
      <c r="I25390" s="11"/>
      <c r="J25390" s="9"/>
      <c r="K25390" s="9"/>
    </row>
    <row r="25391" spans="1:11" x14ac:dyDescent="0.3">
      <c r="A25391" s="9"/>
      <c r="B25391" s="9"/>
      <c r="C25391" s="10"/>
      <c r="D25391" s="9">
        <v>331.54701599999999</v>
      </c>
      <c r="E25391" s="9">
        <v>0.32962429499999996</v>
      </c>
      <c r="F25391" s="11"/>
      <c r="G25391" s="9"/>
      <c r="H25391" s="9"/>
      <c r="I25391" s="11"/>
      <c r="J25391" s="9"/>
      <c r="K25391" s="9"/>
    </row>
    <row r="25392" spans="1:11" x14ac:dyDescent="0.3">
      <c r="A25392" s="9"/>
      <c r="B25392" s="9"/>
      <c r="C25392" s="10"/>
      <c r="D25392" s="9">
        <v>331.55538000000001</v>
      </c>
      <c r="E25392" s="9">
        <v>0.32957655499999999</v>
      </c>
      <c r="F25392" s="11"/>
      <c r="G25392" s="9"/>
      <c r="H25392" s="9"/>
      <c r="I25392" s="11"/>
      <c r="J25392" s="9"/>
      <c r="K25392" s="9"/>
    </row>
    <row r="25393" spans="1:11" x14ac:dyDescent="0.3">
      <c r="A25393" s="9"/>
      <c r="B25393" s="9"/>
      <c r="C25393" s="10"/>
      <c r="D25393" s="9">
        <v>331.56369599999999</v>
      </c>
      <c r="E25393" s="9">
        <v>0.32952149999999997</v>
      </c>
      <c r="F25393" s="11"/>
      <c r="G25393" s="9"/>
      <c r="H25393" s="9"/>
      <c r="I25393" s="11"/>
      <c r="J25393" s="9"/>
      <c r="K25393" s="9"/>
    </row>
    <row r="25394" spans="1:11" x14ac:dyDescent="0.3">
      <c r="A25394" s="9"/>
      <c r="B25394" s="9"/>
      <c r="C25394" s="10"/>
      <c r="D25394" s="9">
        <v>331.57205999999996</v>
      </c>
      <c r="E25394" s="9">
        <v>0.32945720499999998</v>
      </c>
      <c r="F25394" s="11"/>
      <c r="G25394" s="9"/>
      <c r="H25394" s="9"/>
      <c r="I25394" s="11"/>
      <c r="J25394" s="9"/>
      <c r="K25394" s="9"/>
    </row>
    <row r="25395" spans="1:11" x14ac:dyDescent="0.3">
      <c r="A25395" s="9"/>
      <c r="B25395" s="9"/>
      <c r="C25395" s="10"/>
      <c r="D25395" s="9">
        <v>331.58040000000005</v>
      </c>
      <c r="E25395" s="9">
        <v>0.32940407499999996</v>
      </c>
      <c r="F25395" s="11"/>
      <c r="G25395" s="9"/>
      <c r="H25395" s="9"/>
      <c r="I25395" s="11"/>
      <c r="J25395" s="9"/>
      <c r="K25395" s="9"/>
    </row>
    <row r="25396" spans="1:11" x14ac:dyDescent="0.3">
      <c r="A25396" s="9"/>
      <c r="B25396" s="9"/>
      <c r="C25396" s="10"/>
      <c r="D25396" s="9">
        <v>331.58874000000003</v>
      </c>
      <c r="E25396" s="9">
        <v>0.32934901999999999</v>
      </c>
      <c r="F25396" s="11"/>
      <c r="G25396" s="9"/>
      <c r="H25396" s="9"/>
      <c r="I25396" s="11"/>
      <c r="J25396" s="9"/>
      <c r="K25396" s="9"/>
    </row>
    <row r="25397" spans="1:11" x14ac:dyDescent="0.3">
      <c r="A25397" s="9"/>
      <c r="B25397" s="9"/>
      <c r="C25397" s="10"/>
      <c r="D25397" s="9">
        <v>331.59711600000003</v>
      </c>
      <c r="E25397" s="9">
        <v>0.32927009499999998</v>
      </c>
      <c r="F25397" s="11"/>
      <c r="G25397" s="9"/>
      <c r="H25397" s="9"/>
      <c r="I25397" s="11"/>
      <c r="J25397" s="9"/>
      <c r="K25397" s="9"/>
    </row>
    <row r="25398" spans="1:11" x14ac:dyDescent="0.3">
      <c r="A25398" s="9"/>
      <c r="B25398" s="9"/>
      <c r="C25398" s="10"/>
      <c r="D25398" s="9">
        <v>331.60541999999998</v>
      </c>
      <c r="E25398" s="9">
        <v>0.329195405</v>
      </c>
      <c r="F25398" s="11"/>
      <c r="G25398" s="9"/>
      <c r="H25398" s="9"/>
      <c r="I25398" s="11"/>
      <c r="J25398" s="9"/>
      <c r="K25398" s="9"/>
    </row>
    <row r="25399" spans="1:11" x14ac:dyDescent="0.3">
      <c r="A25399" s="9"/>
      <c r="B25399" s="9"/>
      <c r="C25399" s="10"/>
      <c r="D25399" s="9">
        <v>331.61378400000001</v>
      </c>
      <c r="E25399" s="9">
        <v>0.32914034999999997</v>
      </c>
      <c r="F25399" s="11"/>
      <c r="G25399" s="9"/>
      <c r="H25399" s="9"/>
      <c r="I25399" s="11"/>
      <c r="J25399" s="9"/>
      <c r="K25399" s="9"/>
    </row>
    <row r="25400" spans="1:11" x14ac:dyDescent="0.3">
      <c r="A25400" s="9"/>
      <c r="B25400" s="9"/>
      <c r="C25400" s="10"/>
      <c r="D25400" s="9">
        <v>331.62213599999995</v>
      </c>
      <c r="E25400" s="9">
        <v>0.32907297499999999</v>
      </c>
      <c r="F25400" s="11"/>
      <c r="G25400" s="9"/>
      <c r="H25400" s="9"/>
      <c r="I25400" s="11"/>
      <c r="J25400" s="9"/>
      <c r="K25400" s="9"/>
    </row>
    <row r="25401" spans="1:11" x14ac:dyDescent="0.3">
      <c r="A25401" s="9"/>
      <c r="B25401" s="9"/>
      <c r="C25401" s="10"/>
      <c r="D25401" s="9">
        <v>331.63046400000002</v>
      </c>
      <c r="E25401" s="9">
        <v>0.328995975</v>
      </c>
      <c r="F25401" s="11"/>
      <c r="G25401" s="9"/>
      <c r="H25401" s="9"/>
      <c r="I25401" s="11"/>
      <c r="J25401" s="9"/>
      <c r="K25401" s="9"/>
    </row>
    <row r="25402" spans="1:11" x14ac:dyDescent="0.3">
      <c r="A25402" s="9"/>
      <c r="B25402" s="9"/>
      <c r="C25402" s="10"/>
      <c r="D25402" s="9">
        <v>331.63878</v>
      </c>
      <c r="E25402" s="9">
        <v>0.32894092000000003</v>
      </c>
      <c r="F25402" s="11"/>
      <c r="G25402" s="9"/>
      <c r="H25402" s="9"/>
      <c r="I25402" s="11"/>
      <c r="J25402" s="9"/>
      <c r="K25402" s="9"/>
    </row>
    <row r="25403" spans="1:11" x14ac:dyDescent="0.3">
      <c r="A25403" s="9"/>
      <c r="B25403" s="9"/>
      <c r="C25403" s="10"/>
      <c r="D25403" s="9">
        <v>331.64703600000001</v>
      </c>
      <c r="E25403" s="9">
        <v>0.32887277500000001</v>
      </c>
      <c r="F25403" s="11"/>
      <c r="G25403" s="9"/>
      <c r="H25403" s="9"/>
      <c r="I25403" s="11"/>
      <c r="J25403" s="9"/>
      <c r="K25403" s="9"/>
    </row>
    <row r="25404" spans="1:11" x14ac:dyDescent="0.3">
      <c r="A25404" s="9"/>
      <c r="B25404" s="9"/>
      <c r="C25404" s="10"/>
      <c r="D25404" s="9">
        <v>331.65539999999999</v>
      </c>
      <c r="E25404" s="9">
        <v>0.32879577500000007</v>
      </c>
      <c r="F25404" s="11"/>
      <c r="G25404" s="9"/>
      <c r="H25404" s="9"/>
      <c r="I25404" s="11"/>
      <c r="J25404" s="9"/>
      <c r="K25404" s="9"/>
    </row>
    <row r="25405" spans="1:11" x14ac:dyDescent="0.3">
      <c r="A25405" s="9"/>
      <c r="B25405" s="9"/>
      <c r="C25405" s="10"/>
      <c r="D25405" s="9">
        <v>331.66373999999996</v>
      </c>
      <c r="E25405" s="9">
        <v>0.32874456999999996</v>
      </c>
      <c r="F25405" s="11"/>
      <c r="G25405" s="9"/>
      <c r="H25405" s="9"/>
      <c r="I25405" s="11"/>
      <c r="J25405" s="9"/>
      <c r="K25405" s="9"/>
    </row>
    <row r="25406" spans="1:11" x14ac:dyDescent="0.3">
      <c r="A25406" s="9"/>
      <c r="B25406" s="9"/>
      <c r="C25406" s="10"/>
      <c r="D25406" s="9">
        <v>331.67208000000005</v>
      </c>
      <c r="E25406" s="9">
        <v>0.32867835000000001</v>
      </c>
      <c r="F25406" s="11"/>
      <c r="G25406" s="9"/>
      <c r="H25406" s="9"/>
      <c r="I25406" s="11"/>
      <c r="J25406" s="9"/>
      <c r="K25406" s="9"/>
    </row>
    <row r="25407" spans="1:11" x14ac:dyDescent="0.3">
      <c r="A25407" s="9"/>
      <c r="B25407" s="9"/>
      <c r="C25407" s="10"/>
      <c r="D25407" s="9">
        <v>331.68042000000003</v>
      </c>
      <c r="E25407" s="9">
        <v>0.32859249499999998</v>
      </c>
      <c r="F25407" s="11"/>
      <c r="G25407" s="9"/>
      <c r="H25407" s="9"/>
      <c r="I25407" s="11"/>
      <c r="J25407" s="9"/>
      <c r="K25407" s="9"/>
    </row>
    <row r="25408" spans="1:11" x14ac:dyDescent="0.3">
      <c r="A25408" s="9"/>
      <c r="B25408" s="9"/>
      <c r="C25408" s="10"/>
      <c r="D25408" s="9">
        <v>331.68876</v>
      </c>
      <c r="E25408" s="9">
        <v>0.32853397499999998</v>
      </c>
      <c r="F25408" s="11"/>
      <c r="G25408" s="9"/>
      <c r="H25408" s="9"/>
      <c r="I25408" s="11"/>
      <c r="J25408" s="9"/>
      <c r="K25408" s="9"/>
    </row>
    <row r="25409" spans="1:11" x14ac:dyDescent="0.3">
      <c r="A25409" s="9"/>
      <c r="B25409" s="9"/>
      <c r="C25409" s="10"/>
      <c r="D25409" s="9">
        <v>331.69710000000003</v>
      </c>
      <c r="E25409" s="9">
        <v>0.32846775500000003</v>
      </c>
      <c r="F25409" s="11"/>
      <c r="G25409" s="9"/>
      <c r="H25409" s="9"/>
      <c r="I25409" s="11"/>
      <c r="J25409" s="9"/>
      <c r="K25409" s="9"/>
    </row>
    <row r="25410" spans="1:11" x14ac:dyDescent="0.3">
      <c r="A25410" s="9"/>
      <c r="B25410" s="9"/>
      <c r="C25410" s="10"/>
      <c r="D25410" s="9">
        <v>331.70546400000001</v>
      </c>
      <c r="E25410" s="9">
        <v>0.32838575000000003</v>
      </c>
      <c r="F25410" s="11"/>
      <c r="G25410" s="9"/>
      <c r="H25410" s="9"/>
      <c r="I25410" s="11"/>
      <c r="J25410" s="9"/>
      <c r="K25410" s="9"/>
    </row>
    <row r="25411" spans="1:11" x14ac:dyDescent="0.3">
      <c r="A25411" s="9"/>
      <c r="B25411" s="9"/>
      <c r="C25411" s="10"/>
      <c r="D25411" s="9">
        <v>331.71387600000003</v>
      </c>
      <c r="E25411" s="9">
        <v>0.32831760500000001</v>
      </c>
      <c r="F25411" s="11"/>
      <c r="G25411" s="9"/>
      <c r="H25411" s="9"/>
      <c r="I25411" s="11"/>
      <c r="J25411" s="9"/>
      <c r="K25411" s="9"/>
    </row>
    <row r="25412" spans="1:11" x14ac:dyDescent="0.3">
      <c r="A25412" s="9"/>
      <c r="B25412" s="9"/>
      <c r="C25412" s="10"/>
      <c r="D25412" s="9">
        <v>331.72220400000003</v>
      </c>
      <c r="E25412" s="9">
        <v>0.32823637</v>
      </c>
      <c r="F25412" s="11"/>
      <c r="G25412" s="9"/>
      <c r="H25412" s="9"/>
      <c r="I25412" s="11"/>
      <c r="J25412" s="9"/>
      <c r="K25412" s="9"/>
    </row>
    <row r="25413" spans="1:11" x14ac:dyDescent="0.3">
      <c r="A25413" s="9"/>
      <c r="B25413" s="9"/>
      <c r="C25413" s="10"/>
      <c r="D25413" s="9">
        <v>331.73048400000005</v>
      </c>
      <c r="E25413" s="9">
        <v>0.32814782000000003</v>
      </c>
      <c r="F25413" s="11"/>
      <c r="G25413" s="9"/>
      <c r="H25413" s="9"/>
      <c r="I25413" s="11"/>
      <c r="J25413" s="9"/>
      <c r="K25413" s="9"/>
    </row>
    <row r="25414" spans="1:11" x14ac:dyDescent="0.3">
      <c r="A25414" s="9"/>
      <c r="B25414" s="9"/>
      <c r="C25414" s="10"/>
      <c r="D25414" s="9">
        <v>331.738764</v>
      </c>
      <c r="E25414" s="9">
        <v>0.32806889499999997</v>
      </c>
      <c r="F25414" s="11"/>
      <c r="G25414" s="9"/>
      <c r="H25414" s="9"/>
      <c r="I25414" s="11"/>
      <c r="J25414" s="9"/>
      <c r="K25414" s="9"/>
    </row>
    <row r="25415" spans="1:11" x14ac:dyDescent="0.3">
      <c r="A25415" s="9"/>
      <c r="B25415" s="9"/>
      <c r="C25415" s="10"/>
      <c r="D25415" s="9">
        <v>331.74704400000002</v>
      </c>
      <c r="E25415" s="9">
        <v>0.32798919999999998</v>
      </c>
      <c r="F25415" s="11"/>
      <c r="G25415" s="9"/>
      <c r="H25415" s="9"/>
      <c r="I25415" s="11"/>
      <c r="J25415" s="9"/>
      <c r="K25415" s="9"/>
    </row>
    <row r="25416" spans="1:11" x14ac:dyDescent="0.3">
      <c r="A25416" s="9"/>
      <c r="B25416" s="9"/>
      <c r="C25416" s="10"/>
      <c r="D25416" s="9">
        <v>331.75539600000002</v>
      </c>
      <c r="E25416" s="9">
        <v>0.32788717500000003</v>
      </c>
      <c r="F25416" s="11"/>
      <c r="G25416" s="9"/>
      <c r="H25416" s="9"/>
      <c r="I25416" s="11"/>
      <c r="J25416" s="9"/>
      <c r="K25416" s="9"/>
    </row>
    <row r="25417" spans="1:11" x14ac:dyDescent="0.3">
      <c r="A25417" s="9"/>
      <c r="B25417" s="9"/>
      <c r="C25417" s="10"/>
      <c r="D25417" s="9">
        <v>331.76369999999997</v>
      </c>
      <c r="E25417" s="9">
        <v>0.327786305</v>
      </c>
      <c r="F25417" s="11"/>
      <c r="G25417" s="9"/>
      <c r="H25417" s="9"/>
      <c r="I25417" s="11"/>
      <c r="J25417" s="9"/>
      <c r="K25417" s="9"/>
    </row>
    <row r="25418" spans="1:11" x14ac:dyDescent="0.3">
      <c r="A25418" s="9"/>
      <c r="B25418" s="9"/>
      <c r="C25418" s="10"/>
      <c r="D25418" s="9">
        <v>331.77201600000001</v>
      </c>
      <c r="E25418" s="9">
        <v>0.3277043</v>
      </c>
      <c r="F25418" s="11"/>
      <c r="G25418" s="9"/>
      <c r="H25418" s="9"/>
      <c r="I25418" s="11"/>
      <c r="J25418" s="9"/>
      <c r="K25418" s="9"/>
    </row>
    <row r="25419" spans="1:11" x14ac:dyDescent="0.3">
      <c r="A25419" s="9"/>
      <c r="B25419" s="9"/>
      <c r="C25419" s="10"/>
      <c r="D25419" s="9">
        <v>331.78034400000001</v>
      </c>
      <c r="E25419" s="9">
        <v>0.32762036999999999</v>
      </c>
      <c r="F25419" s="11"/>
      <c r="G25419" s="9"/>
      <c r="H25419" s="9"/>
      <c r="I25419" s="11"/>
      <c r="J25419" s="9"/>
      <c r="K25419" s="9"/>
    </row>
    <row r="25420" spans="1:11" x14ac:dyDescent="0.3">
      <c r="A25420" s="9"/>
      <c r="B25420" s="9"/>
      <c r="C25420" s="10"/>
      <c r="D25420" s="9">
        <v>331.78869599999996</v>
      </c>
      <c r="E25420" s="9">
        <v>0.32752835499999999</v>
      </c>
      <c r="F25420" s="11"/>
      <c r="G25420" s="9"/>
      <c r="H25420" s="9"/>
      <c r="I25420" s="11"/>
      <c r="J25420" s="9"/>
      <c r="K25420" s="9"/>
    </row>
    <row r="25421" spans="1:11" x14ac:dyDescent="0.3">
      <c r="A25421" s="9"/>
      <c r="B25421" s="9"/>
      <c r="C25421" s="10"/>
      <c r="D25421" s="9">
        <v>331.79709600000001</v>
      </c>
      <c r="E25421" s="9">
        <v>0.32742709999999997</v>
      </c>
      <c r="F25421" s="11"/>
      <c r="G25421" s="9"/>
      <c r="H25421" s="9"/>
      <c r="I25421" s="11"/>
      <c r="J25421" s="9"/>
      <c r="K25421" s="9"/>
    </row>
    <row r="25422" spans="1:11" x14ac:dyDescent="0.3">
      <c r="A25422" s="9"/>
      <c r="B25422" s="9"/>
      <c r="C25422" s="10"/>
      <c r="D25422" s="9">
        <v>331.80546000000004</v>
      </c>
      <c r="E25422" s="9">
        <v>0.327325845</v>
      </c>
      <c r="F25422" s="11"/>
      <c r="G25422" s="9"/>
      <c r="H25422" s="9"/>
      <c r="I25422" s="11"/>
      <c r="J25422" s="9"/>
      <c r="K25422" s="9"/>
    </row>
    <row r="25423" spans="1:11" x14ac:dyDescent="0.3">
      <c r="A25423" s="9"/>
      <c r="B25423" s="9"/>
      <c r="C25423" s="10"/>
      <c r="D25423" s="9">
        <v>331.81380000000001</v>
      </c>
      <c r="E25423" s="9">
        <v>0.32722497499999997</v>
      </c>
      <c r="F25423" s="11"/>
      <c r="G25423" s="9"/>
      <c r="H25423" s="9"/>
      <c r="I25423" s="11"/>
      <c r="J25423" s="9"/>
      <c r="K25423" s="9"/>
    </row>
    <row r="25424" spans="1:11" x14ac:dyDescent="0.3">
      <c r="A25424" s="9"/>
      <c r="B25424" s="9"/>
      <c r="C25424" s="10"/>
      <c r="D25424" s="9">
        <v>331.82213999999999</v>
      </c>
      <c r="E25424" s="9">
        <v>0.32712872500000001</v>
      </c>
      <c r="F25424" s="11"/>
      <c r="G25424" s="9"/>
      <c r="H25424" s="9"/>
      <c r="I25424" s="11"/>
      <c r="J25424" s="9"/>
      <c r="K25424" s="9"/>
    </row>
    <row r="25425" spans="1:11" x14ac:dyDescent="0.3">
      <c r="A25425" s="9"/>
      <c r="B25425" s="9"/>
      <c r="C25425" s="10"/>
      <c r="D25425" s="9">
        <v>331.83045600000003</v>
      </c>
      <c r="E25425" s="9">
        <v>0.32702669999999995</v>
      </c>
      <c r="F25425" s="11"/>
      <c r="G25425" s="9"/>
      <c r="H25425" s="9"/>
      <c r="I25425" s="11"/>
      <c r="J25425" s="9"/>
      <c r="K25425" s="9"/>
    </row>
    <row r="25426" spans="1:11" x14ac:dyDescent="0.3">
      <c r="A25426" s="9"/>
      <c r="B25426" s="9"/>
      <c r="C25426" s="10"/>
      <c r="D25426" s="9">
        <v>331.83867599999996</v>
      </c>
      <c r="E25426" s="9">
        <v>0.32692775500000004</v>
      </c>
      <c r="F25426" s="11"/>
      <c r="G25426" s="9"/>
      <c r="H25426" s="9"/>
      <c r="I25426" s="11"/>
      <c r="J25426" s="9"/>
      <c r="K25426" s="9"/>
    </row>
    <row r="25427" spans="1:11" x14ac:dyDescent="0.3">
      <c r="A25427" s="9"/>
      <c r="B25427" s="9"/>
      <c r="C25427" s="10"/>
      <c r="D25427" s="9">
        <v>331.84703999999999</v>
      </c>
      <c r="E25427" s="9">
        <v>0.32683881999999997</v>
      </c>
      <c r="F25427" s="11"/>
      <c r="G25427" s="9"/>
      <c r="H25427" s="9"/>
      <c r="I25427" s="11"/>
      <c r="J25427" s="9"/>
      <c r="K25427" s="9"/>
    </row>
    <row r="25428" spans="1:11" x14ac:dyDescent="0.3">
      <c r="A25428" s="9"/>
      <c r="B25428" s="9"/>
      <c r="C25428" s="10"/>
      <c r="D25428" s="9">
        <v>331.855344</v>
      </c>
      <c r="E25428" s="9">
        <v>0.32673409999999997</v>
      </c>
      <c r="F25428" s="11"/>
      <c r="G25428" s="9"/>
      <c r="H25428" s="9"/>
      <c r="I25428" s="11"/>
      <c r="J25428" s="9"/>
      <c r="K25428" s="9"/>
    </row>
    <row r="25429" spans="1:11" x14ac:dyDescent="0.3">
      <c r="A25429" s="9"/>
      <c r="B25429" s="9"/>
      <c r="C25429" s="10"/>
      <c r="D25429" s="9">
        <v>331.86365999999998</v>
      </c>
      <c r="E25429" s="9">
        <v>0.32664093000000005</v>
      </c>
      <c r="F25429" s="11"/>
      <c r="G25429" s="9"/>
      <c r="H25429" s="9"/>
      <c r="I25429" s="11"/>
      <c r="J25429" s="9"/>
      <c r="K25429" s="9"/>
    </row>
    <row r="25430" spans="1:11" x14ac:dyDescent="0.3">
      <c r="A25430" s="9"/>
      <c r="B25430" s="9"/>
      <c r="C25430" s="10"/>
      <c r="D25430" s="9">
        <v>331.87200000000001</v>
      </c>
      <c r="E25430" s="9">
        <v>0.32655314999999996</v>
      </c>
      <c r="F25430" s="11"/>
      <c r="G25430" s="9"/>
      <c r="H25430" s="9"/>
      <c r="I25430" s="11"/>
      <c r="J25430" s="9"/>
      <c r="K25430" s="9"/>
    </row>
    <row r="25431" spans="1:11" x14ac:dyDescent="0.3">
      <c r="A25431" s="9"/>
      <c r="B25431" s="9"/>
      <c r="C25431" s="10"/>
      <c r="D25431" s="9">
        <v>331.88037599999996</v>
      </c>
      <c r="E25431" s="9">
        <v>0.32646383000000001</v>
      </c>
      <c r="F25431" s="11"/>
      <c r="G25431" s="9"/>
      <c r="H25431" s="9"/>
      <c r="I25431" s="11"/>
      <c r="J25431" s="9"/>
      <c r="K25431" s="9"/>
    </row>
    <row r="25432" spans="1:11" x14ac:dyDescent="0.3">
      <c r="A25432" s="9"/>
      <c r="B25432" s="9"/>
      <c r="C25432" s="10"/>
      <c r="D25432" s="9">
        <v>331.888644</v>
      </c>
      <c r="E25432" s="9">
        <v>0.32640299999999994</v>
      </c>
      <c r="F25432" s="11"/>
      <c r="G25432" s="9"/>
      <c r="H25432" s="9"/>
      <c r="I25432" s="11"/>
      <c r="J25432" s="9"/>
      <c r="K25432" s="9"/>
    </row>
    <row r="25433" spans="1:11" x14ac:dyDescent="0.3">
      <c r="A25433" s="9"/>
      <c r="B25433" s="9"/>
      <c r="C25433" s="10"/>
      <c r="D25433" s="9">
        <v>331.89704399999999</v>
      </c>
      <c r="E25433" s="9">
        <v>0.326326</v>
      </c>
      <c r="F25433" s="11"/>
      <c r="G25433" s="9"/>
      <c r="H25433" s="9"/>
      <c r="I25433" s="11"/>
      <c r="J25433" s="9"/>
      <c r="K25433" s="9"/>
    </row>
    <row r="25434" spans="1:11" x14ac:dyDescent="0.3">
      <c r="A25434" s="9"/>
      <c r="B25434" s="9"/>
      <c r="C25434" s="10"/>
      <c r="D25434" s="9">
        <v>331.90542000000005</v>
      </c>
      <c r="E25434" s="9">
        <v>0.32622974999999999</v>
      </c>
      <c r="F25434" s="11"/>
      <c r="G25434" s="9"/>
      <c r="H25434" s="9"/>
      <c r="I25434" s="11"/>
      <c r="J25434" s="9"/>
      <c r="K25434" s="9"/>
    </row>
    <row r="25435" spans="1:11" x14ac:dyDescent="0.3">
      <c r="A25435" s="9"/>
      <c r="B25435" s="9"/>
      <c r="C25435" s="10"/>
      <c r="D25435" s="9">
        <v>331.91373599999997</v>
      </c>
      <c r="E25435" s="9">
        <v>0.32616738000000006</v>
      </c>
      <c r="F25435" s="11"/>
      <c r="G25435" s="9"/>
      <c r="H25435" s="9"/>
      <c r="I25435" s="11"/>
      <c r="J25435" s="9"/>
      <c r="K25435" s="9"/>
    </row>
    <row r="25436" spans="1:11" x14ac:dyDescent="0.3">
      <c r="A25436" s="9"/>
      <c r="B25436" s="9"/>
      <c r="C25436" s="10"/>
      <c r="D25436" s="9">
        <v>331.92201599999999</v>
      </c>
      <c r="E25436" s="9">
        <v>0.326088455</v>
      </c>
      <c r="F25436" s="11"/>
      <c r="G25436" s="9"/>
      <c r="H25436" s="9"/>
      <c r="I25436" s="11"/>
      <c r="J25436" s="9"/>
      <c r="K25436" s="9"/>
    </row>
    <row r="25437" spans="1:11" x14ac:dyDescent="0.3">
      <c r="A25437" s="9"/>
      <c r="B25437" s="9"/>
      <c r="C25437" s="10"/>
      <c r="D25437" s="9">
        <v>331.93038000000001</v>
      </c>
      <c r="E25437" s="9">
        <v>0.32598527500000002</v>
      </c>
      <c r="F25437" s="11"/>
      <c r="G25437" s="9"/>
      <c r="H25437" s="9"/>
      <c r="I25437" s="11"/>
      <c r="J25437" s="9"/>
      <c r="K25437" s="9"/>
    </row>
    <row r="25438" spans="1:11" x14ac:dyDescent="0.3">
      <c r="A25438" s="9"/>
      <c r="B25438" s="9"/>
      <c r="C25438" s="10"/>
      <c r="D25438" s="9">
        <v>331.93871999999999</v>
      </c>
      <c r="E25438" s="9">
        <v>0.32592829499999998</v>
      </c>
      <c r="F25438" s="11"/>
      <c r="G25438" s="9"/>
      <c r="H25438" s="9"/>
      <c r="I25438" s="11"/>
      <c r="J25438" s="9"/>
      <c r="K25438" s="9"/>
    </row>
    <row r="25439" spans="1:11" x14ac:dyDescent="0.3">
      <c r="A25439" s="9"/>
      <c r="B25439" s="9"/>
      <c r="C25439" s="10"/>
      <c r="D25439" s="9">
        <v>331.947</v>
      </c>
      <c r="E25439" s="9">
        <v>0.32584590499999999</v>
      </c>
      <c r="F25439" s="11"/>
      <c r="G25439" s="9"/>
      <c r="H25439" s="9"/>
      <c r="I25439" s="11"/>
      <c r="J25439" s="9"/>
      <c r="K25439" s="9"/>
    </row>
    <row r="25440" spans="1:11" x14ac:dyDescent="0.3">
      <c r="A25440" s="9"/>
      <c r="B25440" s="9"/>
      <c r="C25440" s="10"/>
      <c r="D25440" s="9">
        <v>331.955376</v>
      </c>
      <c r="E25440" s="9">
        <v>0.32575812500000001</v>
      </c>
      <c r="F25440" s="11"/>
      <c r="G25440" s="9"/>
      <c r="H25440" s="9"/>
      <c r="I25440" s="11"/>
      <c r="J25440" s="9"/>
      <c r="K25440" s="9"/>
    </row>
    <row r="25441" spans="1:11" x14ac:dyDescent="0.3">
      <c r="A25441" s="9"/>
      <c r="B25441" s="9"/>
      <c r="C25441" s="10"/>
      <c r="D25441" s="9">
        <v>331.96371599999998</v>
      </c>
      <c r="E25441" s="9">
        <v>0.32570345500000003</v>
      </c>
      <c r="F25441" s="11"/>
      <c r="G25441" s="9"/>
      <c r="H25441" s="9"/>
      <c r="I25441" s="11"/>
      <c r="J25441" s="9"/>
      <c r="K25441" s="9"/>
    </row>
    <row r="25442" spans="1:11" x14ac:dyDescent="0.3">
      <c r="A25442" s="9"/>
      <c r="B25442" s="9"/>
      <c r="C25442" s="10"/>
      <c r="D25442" s="9">
        <v>331.97201999999999</v>
      </c>
      <c r="E25442" s="9">
        <v>0.32562068</v>
      </c>
      <c r="F25442" s="11"/>
      <c r="G25442" s="9"/>
      <c r="H25442" s="9"/>
      <c r="I25442" s="11"/>
      <c r="J25442" s="9"/>
      <c r="K25442" s="9"/>
    </row>
    <row r="25443" spans="1:11" x14ac:dyDescent="0.3">
      <c r="A25443" s="9"/>
      <c r="B25443" s="9"/>
      <c r="C25443" s="10"/>
      <c r="D25443" s="9">
        <v>331.98036000000002</v>
      </c>
      <c r="E25443" s="9">
        <v>0.32555214999999998</v>
      </c>
      <c r="F25443" s="11"/>
      <c r="G25443" s="9"/>
      <c r="H25443" s="9"/>
      <c r="I25443" s="11"/>
      <c r="J25443" s="9"/>
      <c r="K25443" s="9"/>
    </row>
    <row r="25444" spans="1:11" x14ac:dyDescent="0.3">
      <c r="A25444" s="9"/>
      <c r="B25444" s="9"/>
      <c r="C25444" s="10"/>
      <c r="D25444" s="9">
        <v>331.98873600000002</v>
      </c>
      <c r="E25444" s="9">
        <v>0.32551634499999998</v>
      </c>
      <c r="F25444" s="11"/>
      <c r="G25444" s="9"/>
      <c r="H25444" s="9"/>
      <c r="I25444" s="11"/>
      <c r="J25444" s="9"/>
      <c r="K25444" s="9"/>
    </row>
    <row r="25445" spans="1:11" x14ac:dyDescent="0.3">
      <c r="A25445" s="9"/>
      <c r="B25445" s="9"/>
      <c r="C25445" s="10"/>
      <c r="D25445" s="9">
        <v>331.99706400000002</v>
      </c>
      <c r="E25445" s="9">
        <v>0.32544358000000001</v>
      </c>
      <c r="F25445" s="11"/>
      <c r="G25445" s="9"/>
      <c r="H25445" s="9"/>
      <c r="I25445" s="11"/>
      <c r="J25445" s="9"/>
      <c r="K25445" s="9"/>
    </row>
    <row r="25446" spans="1:11" x14ac:dyDescent="0.3">
      <c r="A25446" s="9"/>
      <c r="B25446" s="9"/>
      <c r="C25446" s="10"/>
      <c r="D25446" s="9">
        <v>332.00538000000006</v>
      </c>
      <c r="E25446" s="9">
        <v>0.325380055</v>
      </c>
      <c r="F25446" s="11"/>
      <c r="G25446" s="9"/>
      <c r="H25446" s="9"/>
      <c r="I25446" s="11"/>
      <c r="J25446" s="9"/>
      <c r="K25446" s="9"/>
    </row>
    <row r="25447" spans="1:11" x14ac:dyDescent="0.3">
      <c r="A25447" s="9"/>
      <c r="B25447" s="9"/>
      <c r="C25447" s="10"/>
      <c r="D25447" s="9">
        <v>332.01378</v>
      </c>
      <c r="E25447" s="9">
        <v>0.32532615499999995</v>
      </c>
      <c r="F25447" s="11"/>
      <c r="G25447" s="9"/>
      <c r="H25447" s="9"/>
      <c r="I25447" s="11"/>
      <c r="J25447" s="9"/>
      <c r="K25447" s="9"/>
    </row>
    <row r="25448" spans="1:11" x14ac:dyDescent="0.3">
      <c r="A25448" s="9"/>
      <c r="B25448" s="9"/>
      <c r="C25448" s="10"/>
      <c r="D25448" s="9">
        <v>332.02211999999997</v>
      </c>
      <c r="E25448" s="9">
        <v>0.32527110000000004</v>
      </c>
      <c r="F25448" s="11"/>
      <c r="G25448" s="9"/>
      <c r="H25448" s="9"/>
      <c r="I25448" s="11"/>
      <c r="J25448" s="9"/>
      <c r="K25448" s="9"/>
    </row>
    <row r="25449" spans="1:11" x14ac:dyDescent="0.3">
      <c r="A25449" s="9"/>
      <c r="B25449" s="9"/>
      <c r="C25449" s="10"/>
      <c r="D25449" s="9">
        <v>332.03043600000001</v>
      </c>
      <c r="E25449" s="9">
        <v>0.32521412</v>
      </c>
      <c r="F25449" s="11"/>
      <c r="G25449" s="9"/>
      <c r="H25449" s="9"/>
      <c r="I25449" s="11"/>
      <c r="J25449" s="9"/>
      <c r="K25449" s="9"/>
    </row>
    <row r="25450" spans="1:11" x14ac:dyDescent="0.3">
      <c r="A25450" s="9"/>
      <c r="B25450" s="9"/>
      <c r="C25450" s="10"/>
      <c r="D25450" s="9">
        <v>332.03873999999996</v>
      </c>
      <c r="E25450" s="9">
        <v>0.32514905499999996</v>
      </c>
      <c r="F25450" s="11"/>
      <c r="G25450" s="9"/>
      <c r="H25450" s="9"/>
      <c r="I25450" s="11"/>
      <c r="J25450" s="9"/>
      <c r="K25450" s="9"/>
    </row>
    <row r="25451" spans="1:11" x14ac:dyDescent="0.3">
      <c r="A25451" s="9"/>
      <c r="B25451" s="9"/>
      <c r="C25451" s="10"/>
      <c r="D25451" s="9">
        <v>332.04696000000001</v>
      </c>
      <c r="E25451" s="9">
        <v>0.32506589499999999</v>
      </c>
      <c r="F25451" s="11"/>
      <c r="G25451" s="9"/>
      <c r="H25451" s="9"/>
      <c r="I25451" s="11"/>
      <c r="J25451" s="9"/>
      <c r="K25451" s="9"/>
    </row>
    <row r="25452" spans="1:11" x14ac:dyDescent="0.3">
      <c r="A25452" s="9"/>
      <c r="B25452" s="9"/>
      <c r="C25452" s="10"/>
      <c r="D25452" s="9">
        <v>332.05529999999999</v>
      </c>
      <c r="E25452" s="9">
        <v>0.32501314999999997</v>
      </c>
      <c r="F25452" s="11"/>
      <c r="G25452" s="9"/>
      <c r="H25452" s="9"/>
      <c r="I25452" s="11"/>
      <c r="J25452" s="9"/>
      <c r="K25452" s="9"/>
    </row>
    <row r="25453" spans="1:11" x14ac:dyDescent="0.3">
      <c r="A25453" s="9"/>
      <c r="B25453" s="9"/>
      <c r="C25453" s="10"/>
      <c r="D25453" s="9">
        <v>332.06363999999996</v>
      </c>
      <c r="E25453" s="9">
        <v>0.32496233000000002</v>
      </c>
      <c r="F25453" s="11"/>
      <c r="G25453" s="9"/>
      <c r="H25453" s="9"/>
      <c r="I25453" s="11"/>
      <c r="J25453" s="9"/>
      <c r="K25453" s="9"/>
    </row>
    <row r="25454" spans="1:11" x14ac:dyDescent="0.3">
      <c r="A25454" s="9"/>
      <c r="B25454" s="9"/>
      <c r="C25454" s="10"/>
      <c r="D25454" s="9">
        <v>332.07198</v>
      </c>
      <c r="E25454" s="9">
        <v>0.32490843000000003</v>
      </c>
      <c r="F25454" s="11"/>
      <c r="G25454" s="9"/>
      <c r="H25454" s="9"/>
      <c r="I25454" s="11"/>
      <c r="J25454" s="9"/>
      <c r="K25454" s="9"/>
    </row>
    <row r="25455" spans="1:11" x14ac:dyDescent="0.3">
      <c r="A25455" s="9"/>
      <c r="B25455" s="9"/>
      <c r="C25455" s="10"/>
      <c r="D25455" s="9">
        <v>332.08029599999998</v>
      </c>
      <c r="E25455" s="9">
        <v>0.32486684999999998</v>
      </c>
      <c r="F25455" s="11"/>
      <c r="G25455" s="9"/>
      <c r="H25455" s="9"/>
      <c r="I25455" s="11"/>
      <c r="J25455" s="9"/>
      <c r="K25455" s="9"/>
    </row>
    <row r="25456" spans="1:11" x14ac:dyDescent="0.3">
      <c r="A25456" s="9"/>
      <c r="B25456" s="9"/>
      <c r="C25456" s="10"/>
      <c r="D25456" s="9">
        <v>332.08866</v>
      </c>
      <c r="E25456" s="9">
        <v>0.32484490500000002</v>
      </c>
      <c r="F25456" s="11"/>
      <c r="G25456" s="9"/>
      <c r="H25456" s="9"/>
      <c r="I25456" s="11"/>
      <c r="J25456" s="9"/>
      <c r="K25456" s="9"/>
    </row>
    <row r="25457" spans="1:11" x14ac:dyDescent="0.3">
      <c r="A25457" s="9"/>
      <c r="B25457" s="9"/>
      <c r="C25457" s="10"/>
      <c r="D25457" s="9">
        <v>332.097036</v>
      </c>
      <c r="E25457" s="9">
        <v>0.32483220000000002</v>
      </c>
      <c r="F25457" s="11"/>
      <c r="G25457" s="9"/>
      <c r="H25457" s="9"/>
      <c r="I25457" s="11"/>
      <c r="J25457" s="9"/>
      <c r="K25457" s="9"/>
    </row>
    <row r="25458" spans="1:11" x14ac:dyDescent="0.3">
      <c r="A25458" s="9"/>
      <c r="B25458" s="9"/>
      <c r="C25458" s="10"/>
      <c r="D25458" s="9">
        <v>332.105436</v>
      </c>
      <c r="E25458" s="9">
        <v>0.32480987</v>
      </c>
      <c r="F25458" s="11"/>
      <c r="G25458" s="9"/>
      <c r="H25458" s="9"/>
      <c r="I25458" s="11"/>
      <c r="J25458" s="9"/>
      <c r="K25458" s="9"/>
    </row>
    <row r="25459" spans="1:11" x14ac:dyDescent="0.3">
      <c r="A25459" s="9"/>
      <c r="B25459" s="9"/>
      <c r="C25459" s="10"/>
      <c r="D25459" s="9">
        <v>332.113764</v>
      </c>
      <c r="E25459" s="9">
        <v>0.32478908000000001</v>
      </c>
      <c r="F25459" s="11"/>
      <c r="G25459" s="9"/>
      <c r="H25459" s="9"/>
      <c r="I25459" s="11"/>
      <c r="J25459" s="9"/>
      <c r="K25459" s="9"/>
    </row>
    <row r="25460" spans="1:11" x14ac:dyDescent="0.3">
      <c r="A25460" s="9"/>
      <c r="B25460" s="9"/>
      <c r="C25460" s="10"/>
      <c r="D25460" s="9">
        <v>332.12207999999998</v>
      </c>
      <c r="E25460" s="9">
        <v>0.32476598000000001</v>
      </c>
      <c r="F25460" s="11"/>
      <c r="G25460" s="9"/>
      <c r="H25460" s="9"/>
      <c r="I25460" s="11"/>
      <c r="J25460" s="9"/>
      <c r="K25460" s="9"/>
    </row>
    <row r="25461" spans="1:11" x14ac:dyDescent="0.3">
      <c r="A25461" s="9"/>
      <c r="B25461" s="9"/>
      <c r="C25461" s="10"/>
      <c r="D25461" s="9">
        <v>332.13045599999998</v>
      </c>
      <c r="E25461" s="9">
        <v>0.32473133000000004</v>
      </c>
      <c r="F25461" s="11"/>
      <c r="G25461" s="9"/>
      <c r="H25461" s="9"/>
      <c r="I25461" s="11"/>
      <c r="J25461" s="9"/>
      <c r="K25461" s="9"/>
    </row>
    <row r="25462" spans="1:11" x14ac:dyDescent="0.3">
      <c r="A25462" s="9"/>
      <c r="B25462" s="9"/>
      <c r="C25462" s="10"/>
      <c r="D25462" s="9">
        <v>332.13875999999999</v>
      </c>
      <c r="E25462" s="9">
        <v>0.32469937499999996</v>
      </c>
      <c r="F25462" s="11"/>
      <c r="G25462" s="9"/>
      <c r="H25462" s="9"/>
      <c r="I25462" s="11"/>
      <c r="J25462" s="9"/>
      <c r="K25462" s="9"/>
    </row>
    <row r="25463" spans="1:11" x14ac:dyDescent="0.3">
      <c r="A25463" s="9"/>
      <c r="B25463" s="9"/>
      <c r="C25463" s="10"/>
      <c r="D25463" s="9">
        <v>332.147064</v>
      </c>
      <c r="E25463" s="9">
        <v>0.32466741999999998</v>
      </c>
      <c r="F25463" s="11"/>
      <c r="G25463" s="9"/>
      <c r="H25463" s="9"/>
      <c r="I25463" s="11"/>
      <c r="J25463" s="9"/>
      <c r="K25463" s="9"/>
    </row>
    <row r="25464" spans="1:11" x14ac:dyDescent="0.3">
      <c r="A25464" s="9"/>
      <c r="B25464" s="9"/>
      <c r="C25464" s="10"/>
      <c r="D25464" s="9">
        <v>332.155416</v>
      </c>
      <c r="E25464" s="9">
        <v>0.32464278000000002</v>
      </c>
      <c r="F25464" s="11"/>
      <c r="G25464" s="9"/>
      <c r="H25464" s="9"/>
      <c r="I25464" s="11"/>
      <c r="J25464" s="9"/>
      <c r="K25464" s="9"/>
    </row>
    <row r="25465" spans="1:11" x14ac:dyDescent="0.3">
      <c r="A25465" s="9"/>
      <c r="B25465" s="9"/>
      <c r="C25465" s="10"/>
      <c r="D25465" s="9">
        <v>332.16369600000002</v>
      </c>
      <c r="E25465" s="9">
        <v>0.32465124999999995</v>
      </c>
      <c r="F25465" s="11"/>
      <c r="G25465" s="9"/>
      <c r="H25465" s="9"/>
      <c r="I25465" s="11"/>
      <c r="J25465" s="9"/>
      <c r="K25465" s="9"/>
    </row>
    <row r="25466" spans="1:11" x14ac:dyDescent="0.3">
      <c r="A25466" s="9"/>
      <c r="B25466" s="9"/>
      <c r="C25466" s="10"/>
      <c r="D25466" s="9">
        <v>332.17205999999999</v>
      </c>
      <c r="E25466" s="9">
        <v>0.32464932499999999</v>
      </c>
      <c r="F25466" s="11"/>
      <c r="G25466" s="9"/>
      <c r="H25466" s="9"/>
      <c r="I25466" s="11"/>
      <c r="J25466" s="9"/>
      <c r="K25466" s="9"/>
    </row>
    <row r="25467" spans="1:11" x14ac:dyDescent="0.3">
      <c r="A25467" s="9"/>
      <c r="B25467" s="9"/>
      <c r="C25467" s="10"/>
      <c r="D25467" s="9">
        <v>332.18037600000002</v>
      </c>
      <c r="E25467" s="9">
        <v>0.32463661999999999</v>
      </c>
      <c r="F25467" s="11"/>
      <c r="G25467" s="9"/>
      <c r="H25467" s="9"/>
      <c r="I25467" s="11"/>
      <c r="J25467" s="9"/>
      <c r="K25467" s="9"/>
    </row>
    <row r="25468" spans="1:11" x14ac:dyDescent="0.3">
      <c r="A25468" s="9"/>
      <c r="B25468" s="9"/>
      <c r="C25468" s="10"/>
      <c r="D25468" s="9">
        <v>332.188716</v>
      </c>
      <c r="E25468" s="9">
        <v>0.32465048000000002</v>
      </c>
      <c r="F25468" s="11"/>
      <c r="G25468" s="9"/>
      <c r="H25468" s="9"/>
      <c r="I25468" s="11"/>
      <c r="J25468" s="9"/>
      <c r="K25468" s="9"/>
    </row>
    <row r="25469" spans="1:11" x14ac:dyDescent="0.3">
      <c r="A25469" s="9"/>
      <c r="B25469" s="9"/>
      <c r="C25469" s="10"/>
      <c r="D25469" s="9">
        <v>332.19708000000003</v>
      </c>
      <c r="E25469" s="9">
        <v>0.32465702500000004</v>
      </c>
      <c r="F25469" s="11"/>
      <c r="G25469" s="9"/>
      <c r="H25469" s="9"/>
      <c r="I25469" s="11"/>
      <c r="J25469" s="9"/>
      <c r="K25469" s="9"/>
    </row>
    <row r="25470" spans="1:11" x14ac:dyDescent="0.3">
      <c r="A25470" s="9"/>
      <c r="B25470" s="9"/>
      <c r="C25470" s="10"/>
      <c r="D25470" s="9">
        <v>332.20542</v>
      </c>
      <c r="E25470" s="9">
        <v>0.32464470499999998</v>
      </c>
      <c r="F25470" s="11"/>
      <c r="G25470" s="9"/>
      <c r="H25470" s="9"/>
      <c r="I25470" s="11"/>
      <c r="J25470" s="9"/>
      <c r="K25470" s="9"/>
    </row>
    <row r="25471" spans="1:11" x14ac:dyDescent="0.3">
      <c r="A25471" s="9"/>
      <c r="B25471" s="9"/>
      <c r="C25471" s="10"/>
      <c r="D25471" s="9">
        <v>332.21378399999998</v>
      </c>
      <c r="E25471" s="9">
        <v>0.32464855500000001</v>
      </c>
      <c r="F25471" s="11"/>
      <c r="G25471" s="9"/>
      <c r="H25471" s="9"/>
      <c r="I25471" s="11"/>
      <c r="J25471" s="9"/>
      <c r="K25471" s="9"/>
    </row>
    <row r="25472" spans="1:11" x14ac:dyDescent="0.3">
      <c r="A25472" s="9"/>
      <c r="B25472" s="9"/>
      <c r="C25472" s="10"/>
      <c r="D25472" s="9">
        <v>332.22210000000001</v>
      </c>
      <c r="E25472" s="9">
        <v>0.32464740000000003</v>
      </c>
      <c r="F25472" s="11"/>
      <c r="G25472" s="9"/>
      <c r="H25472" s="9"/>
      <c r="I25472" s="11"/>
      <c r="J25472" s="9"/>
      <c r="K25472" s="9"/>
    </row>
    <row r="25473" spans="1:11" x14ac:dyDescent="0.3">
      <c r="A25473" s="9"/>
      <c r="B25473" s="9"/>
      <c r="C25473" s="10"/>
      <c r="D25473" s="9">
        <v>332.23043999999999</v>
      </c>
      <c r="E25473" s="9">
        <v>0.32464855500000001</v>
      </c>
      <c r="F25473" s="11"/>
      <c r="G25473" s="9"/>
      <c r="H25473" s="9"/>
      <c r="I25473" s="11"/>
      <c r="J25473" s="9"/>
      <c r="K25473" s="9"/>
    </row>
    <row r="25474" spans="1:11" x14ac:dyDescent="0.3">
      <c r="A25474" s="9"/>
      <c r="B25474" s="9"/>
      <c r="C25474" s="10"/>
      <c r="D25474" s="9">
        <v>332.238744</v>
      </c>
      <c r="E25474" s="9">
        <v>0.32466087500000002</v>
      </c>
      <c r="F25474" s="11"/>
      <c r="G25474" s="9"/>
      <c r="H25474" s="9"/>
      <c r="I25474" s="11"/>
      <c r="J25474" s="9"/>
      <c r="K25474" s="9"/>
    </row>
    <row r="25475" spans="1:11" x14ac:dyDescent="0.3">
      <c r="A25475" s="9"/>
      <c r="B25475" s="9"/>
      <c r="C25475" s="10"/>
      <c r="D25475" s="9">
        <v>332.24706000000003</v>
      </c>
      <c r="E25475" s="9">
        <v>0.32464855500000001</v>
      </c>
      <c r="F25475" s="11"/>
      <c r="G25475" s="9"/>
      <c r="H25475" s="9"/>
      <c r="I25475" s="11"/>
      <c r="J25475" s="9"/>
      <c r="K25475" s="9"/>
    </row>
    <row r="25476" spans="1:11" x14ac:dyDescent="0.3">
      <c r="A25476" s="9"/>
      <c r="B25476" s="9"/>
      <c r="C25476" s="10"/>
      <c r="D25476" s="9">
        <v>332.25533999999999</v>
      </c>
      <c r="E25476" s="9">
        <v>0.32462430000000003</v>
      </c>
      <c r="F25476" s="11"/>
      <c r="G25476" s="9"/>
      <c r="H25476" s="9"/>
      <c r="I25476" s="11"/>
      <c r="J25476" s="9"/>
      <c r="K25476" s="9"/>
    </row>
    <row r="25477" spans="1:11" x14ac:dyDescent="0.3">
      <c r="A25477" s="9"/>
      <c r="B25477" s="9"/>
      <c r="C25477" s="10"/>
      <c r="D25477" s="9">
        <v>332.26368000000002</v>
      </c>
      <c r="E25477" s="9">
        <v>0.32462352999999999</v>
      </c>
      <c r="F25477" s="11"/>
      <c r="G25477" s="9"/>
      <c r="H25477" s="9"/>
      <c r="I25477" s="11"/>
      <c r="J25477" s="9"/>
      <c r="K25477" s="9"/>
    </row>
    <row r="25478" spans="1:11" x14ac:dyDescent="0.3">
      <c r="A25478" s="9"/>
      <c r="B25478" s="9"/>
      <c r="C25478" s="10"/>
      <c r="D25478" s="9">
        <v>332.27202</v>
      </c>
      <c r="E25478" s="9">
        <v>0.32463084499999995</v>
      </c>
      <c r="F25478" s="11"/>
      <c r="G25478" s="9"/>
      <c r="H25478" s="9"/>
      <c r="I25478" s="11"/>
      <c r="J25478" s="9"/>
      <c r="K25478" s="9"/>
    </row>
    <row r="25479" spans="1:11" x14ac:dyDescent="0.3">
      <c r="A25479" s="9"/>
      <c r="B25479" s="9"/>
      <c r="C25479" s="10"/>
      <c r="D25479" s="9">
        <v>332.280396</v>
      </c>
      <c r="E25479" s="9">
        <v>0.32464278000000002</v>
      </c>
      <c r="F25479" s="11"/>
      <c r="G25479" s="9"/>
      <c r="H25479" s="9"/>
      <c r="I25479" s="11"/>
      <c r="J25479" s="9"/>
      <c r="K25479" s="9"/>
    </row>
    <row r="25480" spans="1:11" x14ac:dyDescent="0.3">
      <c r="A25480" s="9"/>
      <c r="B25480" s="9"/>
      <c r="C25480" s="10"/>
      <c r="D25480" s="9">
        <v>332.28878399999996</v>
      </c>
      <c r="E25480" s="9">
        <v>0.324653945</v>
      </c>
      <c r="F25480" s="11"/>
      <c r="G25480" s="9"/>
      <c r="H25480" s="9"/>
      <c r="I25480" s="11"/>
      <c r="J25480" s="9"/>
      <c r="K25480" s="9"/>
    </row>
    <row r="25481" spans="1:11" x14ac:dyDescent="0.3">
      <c r="A25481" s="9"/>
      <c r="B25481" s="9"/>
      <c r="C25481" s="10"/>
      <c r="D25481" s="9">
        <v>332.2971</v>
      </c>
      <c r="E25481" s="9">
        <v>0.32464278000000002</v>
      </c>
      <c r="F25481" s="11"/>
      <c r="G25481" s="9"/>
      <c r="H25481" s="9"/>
      <c r="I25481" s="11"/>
      <c r="J25481" s="9"/>
      <c r="K25481" s="9"/>
    </row>
    <row r="25482" spans="1:11" x14ac:dyDescent="0.3">
      <c r="A25482" s="9"/>
      <c r="B25482" s="9"/>
      <c r="C25482" s="10"/>
      <c r="D25482" s="9">
        <v>332.30543999999998</v>
      </c>
      <c r="E25482" s="9">
        <v>0.32464355</v>
      </c>
      <c r="F25482" s="11"/>
      <c r="G25482" s="9"/>
      <c r="H25482" s="9"/>
      <c r="I25482" s="11"/>
      <c r="J25482" s="9"/>
      <c r="K25482" s="9"/>
    </row>
    <row r="25483" spans="1:11" x14ac:dyDescent="0.3">
      <c r="A25483" s="9"/>
      <c r="B25483" s="9"/>
      <c r="C25483" s="10"/>
      <c r="D25483" s="9">
        <v>332.31374399999999</v>
      </c>
      <c r="E25483" s="9">
        <v>0.32464855500000001</v>
      </c>
      <c r="F25483" s="11"/>
      <c r="G25483" s="9"/>
      <c r="H25483" s="9"/>
      <c r="I25483" s="11"/>
      <c r="J25483" s="9"/>
      <c r="K25483" s="9"/>
    </row>
    <row r="25484" spans="1:11" x14ac:dyDescent="0.3">
      <c r="A25484" s="9"/>
      <c r="B25484" s="9"/>
      <c r="C25484" s="10"/>
      <c r="D25484" s="9">
        <v>332.32212000000004</v>
      </c>
      <c r="E25484" s="9">
        <v>0.32465587000000001</v>
      </c>
      <c r="F25484" s="11"/>
      <c r="G25484" s="9"/>
      <c r="H25484" s="9"/>
      <c r="I25484" s="11"/>
      <c r="J25484" s="9"/>
      <c r="K25484" s="9"/>
    </row>
    <row r="25485" spans="1:11" x14ac:dyDescent="0.3">
      <c r="A25485" s="9"/>
      <c r="B25485" s="9"/>
      <c r="C25485" s="10"/>
      <c r="D25485" s="9">
        <v>332.33043599999996</v>
      </c>
      <c r="E25485" s="9">
        <v>0.32465971999999998</v>
      </c>
      <c r="F25485" s="11"/>
      <c r="G25485" s="9"/>
      <c r="H25485" s="9"/>
      <c r="I25485" s="11"/>
      <c r="J25485" s="9"/>
      <c r="K25485" s="9"/>
    </row>
    <row r="25486" spans="1:11" x14ac:dyDescent="0.3">
      <c r="A25486" s="9"/>
      <c r="B25486" s="9"/>
      <c r="C25486" s="10"/>
      <c r="D25486" s="9">
        <v>332.33871599999998</v>
      </c>
      <c r="E25486" s="9">
        <v>0.32464932499999999</v>
      </c>
      <c r="F25486" s="11"/>
      <c r="G25486" s="9"/>
      <c r="H25486" s="9"/>
      <c r="I25486" s="11"/>
      <c r="J25486" s="9"/>
      <c r="K25486" s="9"/>
    </row>
    <row r="25487" spans="1:11" x14ac:dyDescent="0.3">
      <c r="A25487" s="9"/>
      <c r="B25487" s="9"/>
      <c r="C25487" s="10"/>
      <c r="D25487" s="9">
        <v>332.34702000000004</v>
      </c>
      <c r="E25487" s="9">
        <v>0.32463200000000003</v>
      </c>
      <c r="F25487" s="11"/>
      <c r="G25487" s="9"/>
      <c r="H25487" s="9"/>
      <c r="I25487" s="11"/>
      <c r="J25487" s="9"/>
      <c r="K25487" s="9"/>
    </row>
    <row r="25488" spans="1:11" x14ac:dyDescent="0.3">
      <c r="A25488" s="9"/>
      <c r="B25488" s="9"/>
      <c r="C25488" s="10"/>
      <c r="D25488" s="9">
        <v>332.355324</v>
      </c>
      <c r="E25488" s="9">
        <v>0.32463892999999999</v>
      </c>
      <c r="F25488" s="11"/>
      <c r="G25488" s="9"/>
      <c r="H25488" s="9"/>
      <c r="I25488" s="11"/>
      <c r="J25488" s="9"/>
      <c r="K25488" s="9"/>
    </row>
    <row r="25489" spans="1:11" x14ac:dyDescent="0.3">
      <c r="A25489" s="9"/>
      <c r="B25489" s="9"/>
      <c r="C25489" s="10"/>
      <c r="D25489" s="9">
        <v>332.36373600000002</v>
      </c>
      <c r="E25489" s="9">
        <v>0.324653945</v>
      </c>
      <c r="F25489" s="11"/>
      <c r="G25489" s="9"/>
      <c r="H25489" s="9"/>
      <c r="I25489" s="11"/>
      <c r="J25489" s="9"/>
      <c r="K25489" s="9"/>
    </row>
    <row r="25490" spans="1:11" x14ac:dyDescent="0.3">
      <c r="A25490" s="9"/>
      <c r="B25490" s="9"/>
      <c r="C25490" s="10"/>
      <c r="D25490" s="9">
        <v>332.37206400000002</v>
      </c>
      <c r="E25490" s="9">
        <v>0.32465895</v>
      </c>
      <c r="F25490" s="11"/>
      <c r="G25490" s="9"/>
      <c r="H25490" s="9"/>
      <c r="I25490" s="11"/>
      <c r="J25490" s="9"/>
      <c r="K25490" s="9"/>
    </row>
    <row r="25491" spans="1:11" x14ac:dyDescent="0.3">
      <c r="A25491" s="9"/>
      <c r="B25491" s="9"/>
      <c r="C25491" s="10"/>
      <c r="D25491" s="9">
        <v>332.38041599999997</v>
      </c>
      <c r="E25491" s="9">
        <v>0.32465317500000002</v>
      </c>
      <c r="F25491" s="11"/>
      <c r="G25491" s="9"/>
      <c r="H25491" s="9"/>
      <c r="I25491" s="11"/>
      <c r="J25491" s="9"/>
      <c r="K25491" s="9"/>
    </row>
    <row r="25492" spans="1:11" x14ac:dyDescent="0.3">
      <c r="A25492" s="9"/>
      <c r="B25492" s="9"/>
      <c r="C25492" s="10"/>
      <c r="D25492" s="9">
        <v>332.38872000000003</v>
      </c>
      <c r="E25492" s="9">
        <v>0.32466087500000002</v>
      </c>
      <c r="F25492" s="11"/>
      <c r="G25492" s="9"/>
      <c r="H25492" s="9"/>
      <c r="I25492" s="11"/>
      <c r="J25492" s="9"/>
      <c r="K25492" s="9"/>
    </row>
    <row r="25493" spans="1:11" x14ac:dyDescent="0.3">
      <c r="A25493" s="9"/>
      <c r="B25493" s="9"/>
      <c r="C25493" s="10"/>
      <c r="D25493" s="9">
        <v>332.39711999999997</v>
      </c>
      <c r="E25493" s="9">
        <v>0.324653945</v>
      </c>
      <c r="F25493" s="11"/>
      <c r="G25493" s="9"/>
      <c r="H25493" s="9"/>
      <c r="I25493" s="11"/>
      <c r="J25493" s="9"/>
      <c r="K25493" s="9"/>
    </row>
    <row r="25494" spans="1:11" x14ac:dyDescent="0.3">
      <c r="A25494" s="9"/>
      <c r="B25494" s="9"/>
      <c r="C25494" s="10"/>
      <c r="D25494" s="9">
        <v>332.40543600000001</v>
      </c>
      <c r="E25494" s="9">
        <v>0.32466087500000002</v>
      </c>
      <c r="F25494" s="11"/>
      <c r="G25494" s="9"/>
      <c r="H25494" s="9"/>
      <c r="I25494" s="11"/>
      <c r="J25494" s="9"/>
      <c r="K25494" s="9"/>
    </row>
    <row r="25495" spans="1:11" x14ac:dyDescent="0.3">
      <c r="A25495" s="9"/>
      <c r="B25495" s="9"/>
      <c r="C25495" s="10"/>
      <c r="D25495" s="9">
        <v>332.41380000000004</v>
      </c>
      <c r="E25495" s="9">
        <v>0.32467358000000002</v>
      </c>
      <c r="F25495" s="11"/>
      <c r="G25495" s="9"/>
      <c r="H25495" s="9"/>
      <c r="I25495" s="11"/>
      <c r="J25495" s="9"/>
      <c r="K25495" s="9"/>
    </row>
    <row r="25496" spans="1:11" x14ac:dyDescent="0.3">
      <c r="A25496" s="9"/>
      <c r="B25496" s="9"/>
      <c r="C25496" s="10"/>
      <c r="D25496" s="9">
        <v>332.42214000000001</v>
      </c>
      <c r="E25496" s="9">
        <v>0.32466087500000002</v>
      </c>
      <c r="F25496" s="11"/>
      <c r="G25496" s="9"/>
      <c r="H25496" s="9"/>
      <c r="I25496" s="11"/>
      <c r="J25496" s="9"/>
      <c r="K25496" s="9"/>
    </row>
    <row r="25497" spans="1:11" x14ac:dyDescent="0.3">
      <c r="A25497" s="9"/>
      <c r="B25497" s="9"/>
      <c r="C25497" s="10"/>
      <c r="D25497" s="9">
        <v>332.43047999999999</v>
      </c>
      <c r="E25497" s="9">
        <v>0.32466087500000002</v>
      </c>
      <c r="F25497" s="11"/>
      <c r="G25497" s="9"/>
      <c r="H25497" s="9"/>
      <c r="I25497" s="11"/>
      <c r="J25497" s="9"/>
      <c r="K25497" s="9"/>
    </row>
    <row r="25498" spans="1:11" x14ac:dyDescent="0.3">
      <c r="A25498" s="9"/>
      <c r="B25498" s="9"/>
      <c r="C25498" s="10"/>
      <c r="D25498" s="9">
        <v>332.438784</v>
      </c>
      <c r="E25498" s="9">
        <v>0.32467165500000006</v>
      </c>
      <c r="F25498" s="11"/>
      <c r="G25498" s="9"/>
      <c r="H25498" s="9"/>
      <c r="I25498" s="11"/>
      <c r="J25498" s="9"/>
      <c r="K25498" s="9"/>
    </row>
    <row r="25499" spans="1:11" x14ac:dyDescent="0.3">
      <c r="A25499" s="9"/>
      <c r="B25499" s="9"/>
      <c r="C25499" s="10"/>
      <c r="D25499" s="9">
        <v>332.44706400000001</v>
      </c>
      <c r="E25499" s="9">
        <v>0.32466357000000001</v>
      </c>
      <c r="F25499" s="11"/>
      <c r="G25499" s="9"/>
      <c r="H25499" s="9"/>
      <c r="I25499" s="11"/>
      <c r="J25499" s="9"/>
      <c r="K25499" s="9"/>
    </row>
    <row r="25500" spans="1:11" x14ac:dyDescent="0.3">
      <c r="A25500" s="9"/>
      <c r="B25500" s="9"/>
      <c r="C25500" s="10"/>
      <c r="D25500" s="9">
        <v>332.45537999999999</v>
      </c>
      <c r="E25500" s="9">
        <v>0.32466665</v>
      </c>
      <c r="F25500" s="11"/>
      <c r="G25500" s="9"/>
      <c r="H25500" s="9"/>
      <c r="I25500" s="11"/>
      <c r="J25500" s="9"/>
      <c r="K25500" s="9"/>
    </row>
    <row r="25501" spans="1:11" x14ac:dyDescent="0.3">
      <c r="A25501" s="9"/>
      <c r="B25501" s="9"/>
      <c r="C25501" s="10"/>
      <c r="D25501" s="9">
        <v>332.46372000000002</v>
      </c>
      <c r="E25501" s="9">
        <v>0.32466164499999994</v>
      </c>
      <c r="F25501" s="11"/>
      <c r="G25501" s="9"/>
      <c r="H25501" s="9"/>
      <c r="I25501" s="11"/>
      <c r="J25501" s="9"/>
      <c r="K25501" s="9"/>
    </row>
    <row r="25502" spans="1:11" x14ac:dyDescent="0.3">
      <c r="A25502" s="9"/>
      <c r="B25502" s="9"/>
      <c r="C25502" s="10"/>
      <c r="D25502" s="9">
        <v>332.47205999999994</v>
      </c>
      <c r="E25502" s="9">
        <v>0.32466087500000002</v>
      </c>
      <c r="F25502" s="11"/>
      <c r="G25502" s="9"/>
      <c r="H25502" s="9"/>
      <c r="I25502" s="11"/>
      <c r="J25502" s="9"/>
      <c r="K25502" s="9"/>
    </row>
    <row r="25503" spans="1:11" x14ac:dyDescent="0.3">
      <c r="A25503" s="9"/>
      <c r="B25503" s="9"/>
      <c r="C25503" s="10"/>
      <c r="D25503" s="9">
        <v>332.48040000000003</v>
      </c>
      <c r="E25503" s="9">
        <v>0.32467550499999998</v>
      </c>
      <c r="F25503" s="11"/>
      <c r="G25503" s="9"/>
      <c r="H25503" s="9"/>
      <c r="I25503" s="11"/>
      <c r="J25503" s="9"/>
      <c r="K25503" s="9"/>
    </row>
    <row r="25504" spans="1:11" x14ac:dyDescent="0.3">
      <c r="A25504" s="9"/>
      <c r="B25504" s="9"/>
      <c r="C25504" s="10"/>
      <c r="D25504" s="9">
        <v>332.48871599999995</v>
      </c>
      <c r="E25504" s="9">
        <v>0.32467050000000003</v>
      </c>
      <c r="F25504" s="11"/>
      <c r="G25504" s="9"/>
      <c r="H25504" s="9"/>
      <c r="I25504" s="11"/>
      <c r="J25504" s="9"/>
      <c r="K25504" s="9"/>
    </row>
    <row r="25505" spans="1:11" x14ac:dyDescent="0.3">
      <c r="A25505" s="9"/>
      <c r="B25505" s="9"/>
      <c r="C25505" s="10"/>
      <c r="D25505" s="9">
        <v>332.49704400000002</v>
      </c>
      <c r="E25505" s="9">
        <v>0.32467165500000006</v>
      </c>
      <c r="F25505" s="11"/>
      <c r="G25505" s="9"/>
      <c r="H25505" s="9"/>
      <c r="I25505" s="11"/>
      <c r="J25505" s="9"/>
      <c r="K25505" s="9"/>
    </row>
    <row r="25506" spans="1:11" x14ac:dyDescent="0.3">
      <c r="A25506" s="9"/>
      <c r="B25506" s="9"/>
      <c r="C25506" s="10"/>
      <c r="D25506" s="9">
        <v>332.50545600000004</v>
      </c>
      <c r="E25506" s="9">
        <v>0.32468590000000003</v>
      </c>
      <c r="F25506" s="11"/>
      <c r="G25506" s="9"/>
      <c r="H25506" s="9"/>
      <c r="I25506" s="11"/>
      <c r="J25506" s="9"/>
      <c r="K25506" s="9"/>
    </row>
    <row r="25507" spans="1:11" x14ac:dyDescent="0.3">
      <c r="A25507" s="9"/>
      <c r="B25507" s="9"/>
      <c r="C25507" s="10"/>
      <c r="D25507" s="9">
        <v>332.51378399999999</v>
      </c>
      <c r="E25507" s="9">
        <v>0.32468667000000001</v>
      </c>
      <c r="F25507" s="11"/>
      <c r="G25507" s="9"/>
      <c r="H25507" s="9"/>
      <c r="I25507" s="11"/>
      <c r="J25507" s="9"/>
      <c r="K25507" s="9"/>
    </row>
    <row r="25508" spans="1:11" x14ac:dyDescent="0.3">
      <c r="A25508" s="9"/>
      <c r="B25508" s="9"/>
      <c r="C25508" s="10"/>
      <c r="D25508" s="9">
        <v>332.522064</v>
      </c>
      <c r="E25508" s="9">
        <v>0.32469244499999994</v>
      </c>
      <c r="F25508" s="11"/>
      <c r="G25508" s="9"/>
      <c r="H25508" s="9"/>
      <c r="I25508" s="11"/>
      <c r="J25508" s="9"/>
      <c r="K25508" s="9"/>
    </row>
    <row r="25509" spans="1:11" x14ac:dyDescent="0.3">
      <c r="A25509" s="9"/>
      <c r="B25509" s="9"/>
      <c r="C25509" s="10"/>
      <c r="D25509" s="9">
        <v>332.53046399999999</v>
      </c>
      <c r="E25509" s="9">
        <v>0.32469552499999998</v>
      </c>
      <c r="F25509" s="11"/>
      <c r="G25509" s="9"/>
      <c r="H25509" s="9"/>
      <c r="I25509" s="11"/>
      <c r="J25509" s="9"/>
      <c r="K25509" s="9"/>
    </row>
    <row r="25510" spans="1:11" x14ac:dyDescent="0.3">
      <c r="A25510" s="9"/>
      <c r="B25510" s="9"/>
      <c r="C25510" s="10"/>
      <c r="D25510" s="9">
        <v>332.53872000000001</v>
      </c>
      <c r="E25510" s="9">
        <v>0.32469167500000001</v>
      </c>
      <c r="F25510" s="11"/>
      <c r="G25510" s="9"/>
      <c r="H25510" s="9"/>
      <c r="I25510" s="11"/>
      <c r="J25510" s="9"/>
      <c r="K25510" s="9"/>
    </row>
    <row r="25511" spans="1:11" x14ac:dyDescent="0.3">
      <c r="A25511" s="9"/>
      <c r="B25511" s="9"/>
      <c r="C25511" s="10"/>
      <c r="D25511" s="9">
        <v>332.54705999999999</v>
      </c>
      <c r="E25511" s="9">
        <v>0.32470130000000003</v>
      </c>
      <c r="F25511" s="11"/>
      <c r="G25511" s="9"/>
      <c r="H25511" s="9"/>
      <c r="I25511" s="11"/>
      <c r="J25511" s="9"/>
      <c r="K25511" s="9"/>
    </row>
    <row r="25512" spans="1:11" x14ac:dyDescent="0.3">
      <c r="A25512" s="9"/>
      <c r="B25512" s="9"/>
      <c r="C25512" s="10"/>
      <c r="D25512" s="9">
        <v>332.55537600000002</v>
      </c>
      <c r="E25512" s="9">
        <v>0.324684745</v>
      </c>
      <c r="F25512" s="11"/>
      <c r="G25512" s="9"/>
      <c r="H25512" s="9"/>
      <c r="I25512" s="11"/>
      <c r="J25512" s="9"/>
      <c r="K25512" s="9"/>
    </row>
    <row r="25513" spans="1:11" x14ac:dyDescent="0.3">
      <c r="A25513" s="9"/>
      <c r="B25513" s="9"/>
      <c r="C25513" s="10"/>
      <c r="D25513" s="9">
        <v>332.563716</v>
      </c>
      <c r="E25513" s="9">
        <v>0.32467627499999996</v>
      </c>
      <c r="F25513" s="11"/>
      <c r="G25513" s="9"/>
      <c r="H25513" s="9"/>
      <c r="I25513" s="11"/>
      <c r="J25513" s="9"/>
      <c r="K25513" s="9"/>
    </row>
    <row r="25514" spans="1:11" x14ac:dyDescent="0.3">
      <c r="A25514" s="9"/>
      <c r="B25514" s="9"/>
      <c r="C25514" s="10"/>
      <c r="D25514" s="9">
        <v>332.57201999999995</v>
      </c>
      <c r="E25514" s="9">
        <v>0.32469437000000001</v>
      </c>
      <c r="F25514" s="11"/>
      <c r="G25514" s="9"/>
      <c r="H25514" s="9"/>
      <c r="I25514" s="11"/>
      <c r="J25514" s="9"/>
      <c r="K25514" s="9"/>
    </row>
    <row r="25515" spans="1:11" x14ac:dyDescent="0.3">
      <c r="A25515" s="9"/>
      <c r="B25515" s="9"/>
      <c r="C25515" s="10"/>
      <c r="D25515" s="9">
        <v>332.58035999999998</v>
      </c>
      <c r="E25515" s="9">
        <v>0.32468975</v>
      </c>
      <c r="F25515" s="11"/>
      <c r="G25515" s="9"/>
      <c r="H25515" s="9"/>
      <c r="I25515" s="11"/>
      <c r="J25515" s="9"/>
      <c r="K25515" s="9"/>
    </row>
    <row r="25516" spans="1:11" x14ac:dyDescent="0.3">
      <c r="A25516" s="9"/>
      <c r="B25516" s="9"/>
      <c r="C25516" s="10"/>
      <c r="D25516" s="9">
        <v>332.58873599999998</v>
      </c>
      <c r="E25516" s="9">
        <v>0.32468859499999997</v>
      </c>
      <c r="F25516" s="11"/>
      <c r="G25516" s="9"/>
      <c r="H25516" s="9"/>
      <c r="I25516" s="11"/>
      <c r="J25516" s="9"/>
      <c r="K25516" s="9"/>
    </row>
    <row r="25517" spans="1:11" x14ac:dyDescent="0.3">
      <c r="A25517" s="9"/>
      <c r="B25517" s="9"/>
      <c r="C25517" s="10"/>
      <c r="D25517" s="9">
        <v>332.59706400000005</v>
      </c>
      <c r="E25517" s="9">
        <v>0.32471092499999998</v>
      </c>
      <c r="F25517" s="11"/>
      <c r="G25517" s="9"/>
      <c r="H25517" s="9"/>
      <c r="I25517" s="11"/>
      <c r="J25517" s="9"/>
      <c r="K25517" s="9"/>
    </row>
    <row r="25518" spans="1:11" x14ac:dyDescent="0.3">
      <c r="A25518" s="9"/>
      <c r="B25518" s="9"/>
      <c r="C25518" s="10"/>
      <c r="D25518" s="9">
        <v>332.60543999999999</v>
      </c>
      <c r="E25518" s="9">
        <v>0.32470707499999996</v>
      </c>
      <c r="F25518" s="11"/>
      <c r="G25518" s="9"/>
      <c r="H25518" s="9"/>
      <c r="I25518" s="11"/>
      <c r="J25518" s="9"/>
      <c r="K25518" s="9"/>
    </row>
    <row r="25519" spans="1:11" x14ac:dyDescent="0.3">
      <c r="A25519" s="9"/>
      <c r="B25519" s="9"/>
      <c r="C25519" s="10"/>
      <c r="D25519" s="9">
        <v>332.61378000000002</v>
      </c>
      <c r="E25519" s="9">
        <v>0.32471285</v>
      </c>
      <c r="F25519" s="11"/>
      <c r="G25519" s="9"/>
      <c r="H25519" s="9"/>
      <c r="I25519" s="11"/>
      <c r="J25519" s="9"/>
      <c r="K25519" s="9"/>
    </row>
    <row r="25520" spans="1:11" x14ac:dyDescent="0.3">
      <c r="A25520" s="9"/>
      <c r="B25520" s="9"/>
      <c r="C25520" s="10"/>
      <c r="D25520" s="9">
        <v>332.62212</v>
      </c>
      <c r="E25520" s="9">
        <v>0.32473133000000004</v>
      </c>
      <c r="F25520" s="11"/>
      <c r="G25520" s="9"/>
      <c r="H25520" s="9"/>
      <c r="I25520" s="11"/>
      <c r="J25520" s="9"/>
      <c r="K25520" s="9"/>
    </row>
    <row r="25521" spans="1:11" x14ac:dyDescent="0.3">
      <c r="A25521" s="9"/>
      <c r="B25521" s="9"/>
      <c r="C25521" s="10"/>
      <c r="D25521" s="9">
        <v>332.63043599999997</v>
      </c>
      <c r="E25521" s="9">
        <v>0.32472131999999998</v>
      </c>
      <c r="F25521" s="11"/>
      <c r="G25521" s="9"/>
      <c r="H25521" s="9"/>
      <c r="I25521" s="11"/>
      <c r="J25521" s="9"/>
      <c r="K25521" s="9"/>
    </row>
    <row r="25522" spans="1:11" x14ac:dyDescent="0.3">
      <c r="A25522" s="9"/>
      <c r="B25522" s="9"/>
      <c r="C25522" s="10"/>
      <c r="D25522" s="9">
        <v>332.63880000000006</v>
      </c>
      <c r="E25522" s="9">
        <v>0.32472748000000001</v>
      </c>
      <c r="F25522" s="11"/>
      <c r="G25522" s="9"/>
      <c r="H25522" s="9"/>
      <c r="I25522" s="11"/>
      <c r="J25522" s="9"/>
      <c r="K25522" s="9"/>
    </row>
    <row r="25523" spans="1:11" x14ac:dyDescent="0.3">
      <c r="A25523" s="9"/>
      <c r="B25523" s="9"/>
      <c r="C25523" s="10"/>
      <c r="D25523" s="9">
        <v>332.64708000000002</v>
      </c>
      <c r="E25523" s="9">
        <v>0.32473903000000004</v>
      </c>
      <c r="F25523" s="11"/>
      <c r="G25523" s="9"/>
      <c r="H25523" s="9"/>
      <c r="I25523" s="11"/>
      <c r="J25523" s="9"/>
      <c r="K25523" s="9"/>
    </row>
    <row r="25524" spans="1:11" x14ac:dyDescent="0.3">
      <c r="A25524" s="9"/>
      <c r="B25524" s="9"/>
      <c r="C25524" s="10"/>
      <c r="D25524" s="9">
        <v>332.65535999999997</v>
      </c>
      <c r="E25524" s="9">
        <v>0.32472324499999994</v>
      </c>
      <c r="F25524" s="11"/>
      <c r="G25524" s="9"/>
      <c r="H25524" s="9"/>
      <c r="I25524" s="11"/>
      <c r="J25524" s="9"/>
      <c r="K25524" s="9"/>
    </row>
    <row r="25525" spans="1:11" x14ac:dyDescent="0.3">
      <c r="A25525" s="9"/>
      <c r="B25525" s="9"/>
      <c r="C25525" s="10"/>
      <c r="D25525" s="9">
        <v>332.66370000000001</v>
      </c>
      <c r="E25525" s="9">
        <v>0.32471939499999997</v>
      </c>
      <c r="F25525" s="11"/>
      <c r="G25525" s="9"/>
      <c r="H25525" s="9"/>
      <c r="I25525" s="11"/>
      <c r="J25525" s="9"/>
      <c r="K25525" s="9"/>
    </row>
    <row r="25526" spans="1:11" x14ac:dyDescent="0.3">
      <c r="A25526" s="9"/>
      <c r="B25526" s="9"/>
      <c r="C25526" s="10"/>
      <c r="D25526" s="9">
        <v>332.67204000000004</v>
      </c>
      <c r="E25526" s="9">
        <v>0.32473979999999997</v>
      </c>
      <c r="F25526" s="11"/>
      <c r="G25526" s="9"/>
      <c r="H25526" s="9"/>
      <c r="I25526" s="11"/>
      <c r="J25526" s="9"/>
      <c r="K25526" s="9"/>
    </row>
    <row r="25527" spans="1:11" x14ac:dyDescent="0.3">
      <c r="A25527" s="9"/>
      <c r="B25527" s="9"/>
      <c r="C25527" s="10"/>
      <c r="D25527" s="9">
        <v>332.68038000000001</v>
      </c>
      <c r="E25527" s="9">
        <v>0.32473710499999997</v>
      </c>
      <c r="F25527" s="11"/>
      <c r="G25527" s="9"/>
      <c r="H25527" s="9"/>
      <c r="I25527" s="11"/>
      <c r="J25527" s="9"/>
      <c r="K25527" s="9"/>
    </row>
    <row r="25528" spans="1:11" x14ac:dyDescent="0.3">
      <c r="A25528" s="9"/>
      <c r="B25528" s="9"/>
      <c r="C25528" s="10"/>
      <c r="D25528" s="9">
        <v>332.68871999999999</v>
      </c>
      <c r="E25528" s="9">
        <v>0.32474249500000002</v>
      </c>
      <c r="F25528" s="11"/>
      <c r="G25528" s="9"/>
      <c r="H25528" s="9"/>
      <c r="I25528" s="11"/>
      <c r="J25528" s="9"/>
      <c r="K25528" s="9"/>
    </row>
    <row r="25529" spans="1:11" x14ac:dyDescent="0.3">
      <c r="A25529" s="9"/>
      <c r="B25529" s="9"/>
      <c r="C25529" s="10"/>
      <c r="D25529" s="9">
        <v>332.69705999999996</v>
      </c>
      <c r="E25529" s="9">
        <v>0.32475712499999998</v>
      </c>
      <c r="F25529" s="11"/>
      <c r="G25529" s="9"/>
      <c r="H25529" s="9"/>
      <c r="I25529" s="11"/>
      <c r="J25529" s="9"/>
      <c r="K25529" s="9"/>
    </row>
    <row r="25530" spans="1:11" x14ac:dyDescent="0.3">
      <c r="A25530" s="9"/>
      <c r="B25530" s="9"/>
      <c r="C25530" s="10"/>
      <c r="D25530" s="9">
        <v>332.70543599999996</v>
      </c>
      <c r="E25530" s="9">
        <v>0.32475327500000001</v>
      </c>
      <c r="F25530" s="11"/>
      <c r="G25530" s="9"/>
      <c r="H25530" s="9"/>
      <c r="I25530" s="11"/>
      <c r="J25530" s="9"/>
      <c r="K25530" s="9"/>
    </row>
    <row r="25531" spans="1:11" x14ac:dyDescent="0.3">
      <c r="A25531" s="9"/>
      <c r="B25531" s="9"/>
      <c r="C25531" s="10"/>
      <c r="D25531" s="9">
        <v>332.71374000000003</v>
      </c>
      <c r="E25531" s="9">
        <v>0.32475404499999994</v>
      </c>
      <c r="F25531" s="11"/>
      <c r="G25531" s="9"/>
      <c r="H25531" s="9"/>
      <c r="I25531" s="11"/>
      <c r="J25531" s="9"/>
      <c r="K25531" s="9"/>
    </row>
    <row r="25532" spans="1:11" x14ac:dyDescent="0.3">
      <c r="A25532" s="9"/>
      <c r="B25532" s="9"/>
      <c r="C25532" s="10"/>
      <c r="D25532" s="9">
        <v>332.72211599999997</v>
      </c>
      <c r="E25532" s="9">
        <v>0.32476598000000001</v>
      </c>
      <c r="F25532" s="11"/>
      <c r="G25532" s="9"/>
      <c r="H25532" s="9"/>
      <c r="I25532" s="11"/>
      <c r="J25532" s="9"/>
      <c r="K25532" s="9"/>
    </row>
    <row r="25533" spans="1:11" x14ac:dyDescent="0.3">
      <c r="A25533" s="9"/>
      <c r="B25533" s="9"/>
      <c r="C25533" s="10"/>
      <c r="D25533" s="9">
        <v>332.730456</v>
      </c>
      <c r="E25533" s="9">
        <v>0.32477329500000002</v>
      </c>
      <c r="F25533" s="11"/>
      <c r="G25533" s="9"/>
      <c r="H25533" s="9"/>
      <c r="I25533" s="11"/>
      <c r="J25533" s="9"/>
      <c r="K25533" s="9"/>
    </row>
    <row r="25534" spans="1:11" x14ac:dyDescent="0.3">
      <c r="A25534" s="9"/>
      <c r="B25534" s="9"/>
      <c r="C25534" s="10"/>
      <c r="D25534" s="9">
        <v>332.73875999999996</v>
      </c>
      <c r="E25534" s="9">
        <v>0.32476674999999999</v>
      </c>
      <c r="F25534" s="11"/>
      <c r="G25534" s="9"/>
      <c r="H25534" s="9"/>
      <c r="I25534" s="11"/>
      <c r="J25534" s="9"/>
      <c r="K25534" s="9"/>
    </row>
    <row r="25535" spans="1:11" x14ac:dyDescent="0.3">
      <c r="A25535" s="9"/>
      <c r="B25535" s="9"/>
      <c r="C25535" s="10"/>
      <c r="D25535" s="9">
        <v>332.74703999999997</v>
      </c>
      <c r="E25535" s="9">
        <v>0.32477637500000001</v>
      </c>
      <c r="F25535" s="11"/>
      <c r="G25535" s="9"/>
      <c r="H25535" s="9"/>
      <c r="I25535" s="11"/>
      <c r="J25535" s="9"/>
      <c r="K25535" s="9"/>
    </row>
    <row r="25536" spans="1:11" x14ac:dyDescent="0.3">
      <c r="A25536" s="9"/>
      <c r="B25536" s="9"/>
      <c r="C25536" s="10"/>
      <c r="D25536" s="9">
        <v>332.75538</v>
      </c>
      <c r="E25536" s="9">
        <v>0.32477521999999998</v>
      </c>
      <c r="F25536" s="11"/>
      <c r="G25536" s="9"/>
      <c r="H25536" s="9"/>
      <c r="I25536" s="11"/>
      <c r="J25536" s="9"/>
      <c r="K25536" s="9"/>
    </row>
    <row r="25537" spans="1:11" x14ac:dyDescent="0.3">
      <c r="A25537" s="9"/>
      <c r="B25537" s="9"/>
      <c r="C25537" s="10"/>
      <c r="D25537" s="9">
        <v>332.76366000000002</v>
      </c>
      <c r="E25537" s="9">
        <v>0.32477060000000008</v>
      </c>
      <c r="F25537" s="11"/>
      <c r="G25537" s="9"/>
      <c r="H25537" s="9"/>
      <c r="I25537" s="11"/>
      <c r="J25537" s="9"/>
      <c r="K25537" s="9"/>
    </row>
    <row r="25538" spans="1:11" x14ac:dyDescent="0.3">
      <c r="A25538" s="9"/>
      <c r="B25538" s="9"/>
      <c r="C25538" s="10"/>
      <c r="D25538" s="9">
        <v>332.77206000000001</v>
      </c>
      <c r="E25538" s="9">
        <v>0.32479293000000004</v>
      </c>
      <c r="F25538" s="11"/>
      <c r="G25538" s="9"/>
      <c r="H25538" s="9"/>
      <c r="I25538" s="11"/>
      <c r="J25538" s="9"/>
      <c r="K25538" s="9"/>
    </row>
    <row r="25539" spans="1:11" x14ac:dyDescent="0.3">
      <c r="A25539" s="9"/>
      <c r="B25539" s="9"/>
      <c r="C25539" s="10"/>
      <c r="D25539" s="9">
        <v>332.78039999999999</v>
      </c>
      <c r="E25539" s="9">
        <v>0.32480217</v>
      </c>
      <c r="F25539" s="11"/>
      <c r="G25539" s="9"/>
      <c r="H25539" s="9"/>
      <c r="I25539" s="11"/>
      <c r="J25539" s="9"/>
      <c r="K25539" s="9"/>
    </row>
    <row r="25540" spans="1:11" x14ac:dyDescent="0.3">
      <c r="A25540" s="9"/>
      <c r="B25540" s="9"/>
      <c r="C25540" s="10"/>
      <c r="D25540" s="9">
        <v>332.78873999999996</v>
      </c>
      <c r="E25540" s="9">
        <v>0.32478022500000003</v>
      </c>
      <c r="F25540" s="11"/>
      <c r="G25540" s="9"/>
      <c r="H25540" s="9"/>
      <c r="I25540" s="11"/>
      <c r="J25540" s="9"/>
      <c r="K25540" s="9"/>
    </row>
    <row r="25541" spans="1:11" x14ac:dyDescent="0.3">
      <c r="A25541" s="9"/>
      <c r="B25541" s="9"/>
      <c r="C25541" s="10"/>
      <c r="D25541" s="9">
        <v>332.79704400000003</v>
      </c>
      <c r="E25541" s="9">
        <v>0.32479100500000002</v>
      </c>
      <c r="F25541" s="11"/>
      <c r="G25541" s="9"/>
      <c r="H25541" s="9"/>
      <c r="I25541" s="11"/>
      <c r="J25541" s="9"/>
      <c r="K25541" s="9"/>
    </row>
    <row r="25542" spans="1:11" x14ac:dyDescent="0.3">
      <c r="A25542" s="9"/>
      <c r="B25542" s="9"/>
      <c r="C25542" s="10"/>
      <c r="D25542" s="9">
        <v>332.80542000000003</v>
      </c>
      <c r="E25542" s="9">
        <v>0.32479562499999998</v>
      </c>
      <c r="F25542" s="11"/>
      <c r="G25542" s="9"/>
      <c r="H25542" s="9"/>
      <c r="I25542" s="11"/>
      <c r="J25542" s="9"/>
      <c r="K25542" s="9"/>
    </row>
    <row r="25543" spans="1:11" x14ac:dyDescent="0.3">
      <c r="A25543" s="9"/>
      <c r="B25543" s="9"/>
      <c r="C25543" s="10"/>
      <c r="D25543" s="9">
        <v>332.81373599999995</v>
      </c>
      <c r="E25543" s="9">
        <v>0.32480063000000003</v>
      </c>
      <c r="F25543" s="11"/>
      <c r="G25543" s="9"/>
      <c r="H25543" s="9"/>
      <c r="I25543" s="11"/>
      <c r="J25543" s="9"/>
      <c r="K25543" s="9"/>
    </row>
    <row r="25544" spans="1:11" x14ac:dyDescent="0.3">
      <c r="A25544" s="9"/>
      <c r="B25544" s="9"/>
      <c r="C25544" s="10"/>
      <c r="D25544" s="9">
        <v>332.82209999999998</v>
      </c>
      <c r="E25544" s="9">
        <v>0.32481102500000003</v>
      </c>
      <c r="F25544" s="11"/>
      <c r="G25544" s="9"/>
      <c r="H25544" s="9"/>
      <c r="I25544" s="11"/>
      <c r="J25544" s="9"/>
      <c r="K25544" s="9"/>
    </row>
    <row r="25545" spans="1:11" x14ac:dyDescent="0.3">
      <c r="A25545" s="9"/>
      <c r="B25545" s="9"/>
      <c r="C25545" s="10"/>
      <c r="D25545" s="9">
        <v>332.83041600000001</v>
      </c>
      <c r="E25545" s="9">
        <v>0.32481294999999999</v>
      </c>
      <c r="F25545" s="11"/>
      <c r="G25545" s="9"/>
      <c r="H25545" s="9"/>
      <c r="I25545" s="11"/>
      <c r="J25545" s="9"/>
      <c r="K25545" s="9"/>
    </row>
    <row r="25546" spans="1:11" x14ac:dyDescent="0.3">
      <c r="A25546" s="9"/>
      <c r="B25546" s="9"/>
      <c r="C25546" s="10"/>
      <c r="D25546" s="9">
        <v>332.83874400000002</v>
      </c>
      <c r="E25546" s="9">
        <v>0.32479678000000001</v>
      </c>
      <c r="F25546" s="11"/>
      <c r="G25546" s="9"/>
      <c r="H25546" s="9"/>
      <c r="I25546" s="11"/>
      <c r="J25546" s="9"/>
      <c r="K25546" s="9"/>
    </row>
    <row r="25547" spans="1:11" x14ac:dyDescent="0.3">
      <c r="A25547" s="9"/>
      <c r="B25547" s="9"/>
      <c r="C25547" s="10"/>
      <c r="D25547" s="9">
        <v>332.847036</v>
      </c>
      <c r="E25547" s="9">
        <v>0.32479678000000001</v>
      </c>
      <c r="F25547" s="11"/>
      <c r="G25547" s="9"/>
      <c r="H25547" s="9"/>
      <c r="I25547" s="11"/>
      <c r="J25547" s="9"/>
      <c r="K25547" s="9"/>
    </row>
    <row r="25548" spans="1:11" x14ac:dyDescent="0.3">
      <c r="A25548" s="9"/>
      <c r="B25548" s="9"/>
      <c r="C25548" s="10"/>
      <c r="D25548" s="9">
        <v>332.85533999999996</v>
      </c>
      <c r="E25548" s="9">
        <v>0.32478715500000005</v>
      </c>
      <c r="F25548" s="11"/>
      <c r="G25548" s="9"/>
      <c r="H25548" s="9"/>
      <c r="I25548" s="11"/>
      <c r="J25548" s="9"/>
      <c r="K25548" s="9"/>
    </row>
    <row r="25549" spans="1:11" x14ac:dyDescent="0.3">
      <c r="A25549" s="9"/>
      <c r="B25549" s="9"/>
      <c r="C25549" s="10"/>
      <c r="D25549" s="9">
        <v>332.86371599999995</v>
      </c>
      <c r="E25549" s="9">
        <v>0.32477521999999998</v>
      </c>
      <c r="F25549" s="11"/>
      <c r="G25549" s="9"/>
      <c r="H25549" s="9"/>
      <c r="I25549" s="11"/>
      <c r="J25549" s="9"/>
      <c r="K25549" s="9"/>
    </row>
    <row r="25550" spans="1:11" x14ac:dyDescent="0.3">
      <c r="A25550" s="9"/>
      <c r="B25550" s="9"/>
      <c r="C25550" s="10"/>
      <c r="D25550" s="9">
        <v>332.87202000000002</v>
      </c>
      <c r="E25550" s="9">
        <v>0.32476674999999999</v>
      </c>
      <c r="F25550" s="11"/>
      <c r="G25550" s="9"/>
      <c r="H25550" s="9"/>
      <c r="I25550" s="11"/>
      <c r="J25550" s="9"/>
      <c r="K25550" s="9"/>
    </row>
    <row r="25551" spans="1:11" x14ac:dyDescent="0.3">
      <c r="A25551" s="9"/>
      <c r="B25551" s="9"/>
      <c r="C25551" s="10"/>
      <c r="D25551" s="9">
        <v>332.88039600000002</v>
      </c>
      <c r="E25551" s="9">
        <v>0.32477060000000008</v>
      </c>
      <c r="F25551" s="11"/>
      <c r="G25551" s="9"/>
      <c r="H25551" s="9"/>
      <c r="I25551" s="11"/>
      <c r="J25551" s="9"/>
      <c r="K25551" s="9"/>
    </row>
    <row r="25552" spans="1:11" x14ac:dyDescent="0.3">
      <c r="A25552" s="9"/>
      <c r="B25552" s="9"/>
      <c r="C25552" s="10"/>
      <c r="D25552" s="9">
        <v>332.88869999999997</v>
      </c>
      <c r="E25552" s="9">
        <v>0.32477714500000004</v>
      </c>
      <c r="F25552" s="11"/>
      <c r="G25552" s="9"/>
      <c r="H25552" s="9"/>
      <c r="I25552" s="11"/>
      <c r="J25552" s="9"/>
      <c r="K25552" s="9"/>
    </row>
    <row r="25553" spans="1:11" x14ac:dyDescent="0.3">
      <c r="A25553" s="9"/>
      <c r="B25553" s="9"/>
      <c r="C25553" s="10"/>
      <c r="D25553" s="9">
        <v>332.89703999999995</v>
      </c>
      <c r="E25553" s="9">
        <v>0.32478022500000003</v>
      </c>
      <c r="F25553" s="11"/>
      <c r="G25553" s="9"/>
      <c r="H25553" s="9"/>
      <c r="I25553" s="11"/>
      <c r="J25553" s="9"/>
      <c r="K25553" s="9"/>
    </row>
    <row r="25554" spans="1:11" x14ac:dyDescent="0.3">
      <c r="A25554" s="9"/>
      <c r="B25554" s="9"/>
      <c r="C25554" s="10"/>
      <c r="D25554" s="9">
        <v>332.90538000000004</v>
      </c>
      <c r="E25554" s="9">
        <v>0.32477252500000003</v>
      </c>
      <c r="F25554" s="11"/>
      <c r="G25554" s="9"/>
      <c r="H25554" s="9"/>
      <c r="I25554" s="11"/>
      <c r="J25554" s="9"/>
      <c r="K25554" s="9"/>
    </row>
    <row r="25555" spans="1:11" x14ac:dyDescent="0.3">
      <c r="A25555" s="9"/>
      <c r="B25555" s="9"/>
      <c r="C25555" s="10"/>
      <c r="D25555" s="9">
        <v>332.91377999999997</v>
      </c>
      <c r="E25555" s="9">
        <v>0.32477252500000003</v>
      </c>
      <c r="F25555" s="11"/>
      <c r="G25555" s="9"/>
      <c r="H25555" s="9"/>
      <c r="I25555" s="11"/>
      <c r="J25555" s="9"/>
      <c r="K25555" s="9"/>
    </row>
    <row r="25556" spans="1:11" x14ac:dyDescent="0.3">
      <c r="A25556" s="9"/>
      <c r="B25556" s="9"/>
      <c r="C25556" s="10"/>
      <c r="D25556" s="9">
        <v>332.92209600000001</v>
      </c>
      <c r="E25556" s="9">
        <v>0.32477060000000008</v>
      </c>
      <c r="F25556" s="11"/>
      <c r="G25556" s="9"/>
      <c r="H25556" s="9"/>
      <c r="I25556" s="11"/>
      <c r="J25556" s="9"/>
      <c r="K25556" s="9"/>
    </row>
    <row r="25557" spans="1:11" x14ac:dyDescent="0.3">
      <c r="A25557" s="9"/>
      <c r="B25557" s="9"/>
      <c r="C25557" s="10"/>
      <c r="D25557" s="9">
        <v>332.93043599999999</v>
      </c>
      <c r="E25557" s="9">
        <v>0.324764055</v>
      </c>
      <c r="F25557" s="11"/>
      <c r="G25557" s="9"/>
      <c r="H25557" s="9"/>
      <c r="I25557" s="11"/>
      <c r="J25557" s="9"/>
      <c r="K25557" s="9"/>
    </row>
    <row r="25558" spans="1:11" x14ac:dyDescent="0.3">
      <c r="A25558" s="9"/>
      <c r="B25558" s="9"/>
      <c r="C25558" s="10"/>
      <c r="D25558" s="9">
        <v>332.938716</v>
      </c>
      <c r="E25558" s="9">
        <v>0.32476290000000002</v>
      </c>
      <c r="F25558" s="11"/>
      <c r="G25558" s="9"/>
      <c r="H25558" s="9"/>
      <c r="I25558" s="11"/>
      <c r="J25558" s="9"/>
      <c r="K25558" s="9"/>
    </row>
    <row r="25559" spans="1:11" x14ac:dyDescent="0.3">
      <c r="A25559" s="9"/>
      <c r="B25559" s="9"/>
      <c r="C25559" s="10"/>
      <c r="D25559" s="9">
        <v>332.94704400000001</v>
      </c>
      <c r="E25559" s="9">
        <v>0.32476290000000002</v>
      </c>
      <c r="F25559" s="11"/>
      <c r="G25559" s="9"/>
      <c r="H25559" s="9"/>
      <c r="I25559" s="11"/>
      <c r="J25559" s="9"/>
      <c r="K25559" s="9"/>
    </row>
    <row r="25560" spans="1:11" x14ac:dyDescent="0.3">
      <c r="A25560" s="9"/>
      <c r="B25560" s="9"/>
      <c r="C25560" s="10"/>
      <c r="D25560" s="9">
        <v>332.95535999999998</v>
      </c>
      <c r="E25560" s="9">
        <v>0.32475828000000001</v>
      </c>
      <c r="F25560" s="11"/>
      <c r="G25560" s="9"/>
      <c r="H25560" s="9"/>
      <c r="I25560" s="11"/>
      <c r="J25560" s="9"/>
      <c r="K25560" s="9"/>
    </row>
    <row r="25561" spans="1:11" x14ac:dyDescent="0.3">
      <c r="A25561" s="9"/>
      <c r="B25561" s="9"/>
      <c r="C25561" s="10"/>
      <c r="D25561" s="9">
        <v>332.96370000000002</v>
      </c>
      <c r="E25561" s="9">
        <v>0.32475828000000001</v>
      </c>
      <c r="F25561" s="11"/>
      <c r="G25561" s="9"/>
      <c r="H25561" s="9"/>
      <c r="I25561" s="11"/>
      <c r="J25561" s="9"/>
      <c r="K25561" s="9"/>
    </row>
    <row r="25562" spans="1:11" x14ac:dyDescent="0.3">
      <c r="A25562" s="9"/>
      <c r="B25562" s="9"/>
      <c r="C25562" s="10"/>
      <c r="D25562" s="9">
        <v>332.97203999999999</v>
      </c>
      <c r="E25562" s="9">
        <v>0.32476020500000002</v>
      </c>
      <c r="F25562" s="11"/>
      <c r="G25562" s="9"/>
      <c r="H25562" s="9"/>
      <c r="I25562" s="11"/>
      <c r="J25562" s="9"/>
      <c r="K25562" s="9"/>
    </row>
    <row r="25563" spans="1:11" x14ac:dyDescent="0.3">
      <c r="A25563" s="9"/>
      <c r="B25563" s="9"/>
      <c r="C25563" s="10"/>
      <c r="D25563" s="9">
        <v>332.98038000000003</v>
      </c>
      <c r="E25563" s="9">
        <v>0.32475134999999999</v>
      </c>
      <c r="F25563" s="11"/>
      <c r="G25563" s="9"/>
      <c r="H25563" s="9"/>
      <c r="I25563" s="11"/>
      <c r="J25563" s="9"/>
      <c r="K25563" s="9"/>
    </row>
    <row r="25564" spans="1:11" x14ac:dyDescent="0.3">
      <c r="A25564" s="9"/>
      <c r="B25564" s="9"/>
      <c r="C25564" s="10"/>
      <c r="D25564" s="9">
        <v>332.98872</v>
      </c>
      <c r="E25564" s="9">
        <v>0.32474364999999999</v>
      </c>
      <c r="F25564" s="11"/>
      <c r="G25564" s="9"/>
      <c r="H25564" s="9"/>
      <c r="I25564" s="11"/>
      <c r="J25564" s="9"/>
      <c r="K25564" s="9"/>
    </row>
    <row r="25565" spans="1:11" x14ac:dyDescent="0.3">
      <c r="A25565" s="9"/>
      <c r="B25565" s="9"/>
      <c r="C25565" s="10"/>
      <c r="D25565" s="9">
        <v>332.997096</v>
      </c>
      <c r="E25565" s="9">
        <v>0.32475712499999998</v>
      </c>
      <c r="F25565" s="11"/>
      <c r="G25565" s="9"/>
      <c r="H25565" s="9"/>
      <c r="I25565" s="11"/>
      <c r="J25565" s="9"/>
      <c r="K25565" s="9"/>
    </row>
    <row r="25566" spans="1:11" x14ac:dyDescent="0.3">
      <c r="A25566" s="9"/>
      <c r="B25566" s="9"/>
      <c r="C25566" s="10"/>
      <c r="D25566" s="9">
        <v>333.00543600000003</v>
      </c>
      <c r="E25566" s="9">
        <v>0.32474942500000004</v>
      </c>
      <c r="F25566" s="11"/>
      <c r="G25566" s="9"/>
      <c r="H25566" s="9"/>
      <c r="I25566" s="11"/>
      <c r="J25566" s="9"/>
      <c r="K25566" s="9"/>
    </row>
    <row r="25567" spans="1:11" x14ac:dyDescent="0.3">
      <c r="A25567" s="9"/>
      <c r="B25567" s="9"/>
      <c r="C25567" s="10"/>
      <c r="D25567" s="9">
        <v>333.01373999999998</v>
      </c>
      <c r="E25567" s="9">
        <v>0.324740955</v>
      </c>
      <c r="F25567" s="11"/>
      <c r="G25567" s="9"/>
      <c r="H25567" s="9"/>
      <c r="I25567" s="11"/>
      <c r="J25567" s="9"/>
      <c r="K25567" s="9"/>
    </row>
    <row r="25568" spans="1:11" x14ac:dyDescent="0.3">
      <c r="A25568" s="9"/>
      <c r="B25568" s="9"/>
      <c r="C25568" s="10"/>
      <c r="D25568" s="9">
        <v>333.02211599999998</v>
      </c>
      <c r="E25568" s="9">
        <v>0.324740955</v>
      </c>
      <c r="F25568" s="11"/>
      <c r="G25568" s="9"/>
      <c r="H25568" s="9"/>
      <c r="I25568" s="11"/>
      <c r="J25568" s="9"/>
      <c r="K25568" s="9"/>
    </row>
    <row r="25569" spans="1:11" x14ac:dyDescent="0.3">
      <c r="A25569" s="9"/>
      <c r="B25569" s="9"/>
      <c r="C25569" s="10"/>
      <c r="D25569" s="9">
        <v>333.03045600000002</v>
      </c>
      <c r="E25569" s="9">
        <v>0.324733255</v>
      </c>
      <c r="F25569" s="11"/>
      <c r="G25569" s="9"/>
      <c r="H25569" s="9"/>
      <c r="I25569" s="11"/>
      <c r="J25569" s="9"/>
      <c r="K25569" s="9"/>
    </row>
    <row r="25570" spans="1:11" x14ac:dyDescent="0.3">
      <c r="A25570" s="9"/>
      <c r="B25570" s="9"/>
      <c r="C25570" s="10"/>
      <c r="D25570" s="9">
        <v>333.03876000000002</v>
      </c>
      <c r="E25570" s="9">
        <v>0.32473979999999997</v>
      </c>
      <c r="F25570" s="11"/>
      <c r="G25570" s="9"/>
      <c r="H25570" s="9"/>
      <c r="I25570" s="11"/>
      <c r="J25570" s="9"/>
      <c r="K25570" s="9"/>
    </row>
    <row r="25571" spans="1:11" x14ac:dyDescent="0.3">
      <c r="A25571" s="9"/>
      <c r="B25571" s="9"/>
      <c r="C25571" s="10"/>
      <c r="D25571" s="9">
        <v>333.0471</v>
      </c>
      <c r="E25571" s="9">
        <v>0.32475019499999996</v>
      </c>
      <c r="F25571" s="11"/>
      <c r="G25571" s="9"/>
      <c r="H25571" s="9"/>
      <c r="I25571" s="11"/>
      <c r="J25571" s="9"/>
      <c r="K25571" s="9"/>
    </row>
    <row r="25572" spans="1:11" x14ac:dyDescent="0.3">
      <c r="A25572" s="9"/>
      <c r="B25572" s="9"/>
      <c r="C25572" s="10"/>
      <c r="D25572" s="9">
        <v>333.05538000000001</v>
      </c>
      <c r="E25572" s="9">
        <v>0.32473518000000001</v>
      </c>
      <c r="F25572" s="11"/>
      <c r="G25572" s="9"/>
      <c r="H25572" s="9"/>
      <c r="I25572" s="11"/>
      <c r="J25572" s="9"/>
      <c r="K25572" s="9"/>
    </row>
    <row r="25573" spans="1:11" x14ac:dyDescent="0.3">
      <c r="A25573" s="9"/>
      <c r="B25573" s="9"/>
      <c r="C25573" s="10"/>
      <c r="D25573" s="9">
        <v>333.06366000000003</v>
      </c>
      <c r="E25573" s="9">
        <v>0.32472940500000003</v>
      </c>
      <c r="F25573" s="11"/>
      <c r="G25573" s="9"/>
      <c r="H25573" s="9"/>
      <c r="I25573" s="11"/>
      <c r="J25573" s="9"/>
      <c r="K25573" s="9"/>
    </row>
    <row r="25574" spans="1:11" x14ac:dyDescent="0.3">
      <c r="A25574" s="9"/>
      <c r="B25574" s="9"/>
      <c r="C25574" s="10"/>
      <c r="D25574" s="9">
        <v>333.07203600000003</v>
      </c>
      <c r="E25574" s="9">
        <v>0.32474249500000002</v>
      </c>
      <c r="F25574" s="11"/>
      <c r="G25574" s="9"/>
      <c r="H25574" s="9"/>
      <c r="I25574" s="11"/>
      <c r="J25574" s="9"/>
      <c r="K25574" s="9"/>
    </row>
    <row r="25575" spans="1:11" x14ac:dyDescent="0.3">
      <c r="A25575" s="9"/>
      <c r="B25575" s="9"/>
      <c r="C25575" s="10"/>
      <c r="D25575" s="9">
        <v>333.0804</v>
      </c>
      <c r="E25575" s="9">
        <v>0.32472748000000001</v>
      </c>
      <c r="F25575" s="11"/>
      <c r="G25575" s="9"/>
      <c r="H25575" s="9"/>
      <c r="I25575" s="11"/>
      <c r="J25575" s="9"/>
      <c r="K25575" s="9"/>
    </row>
    <row r="25576" spans="1:11" x14ac:dyDescent="0.3">
      <c r="A25576" s="9"/>
      <c r="B25576" s="9"/>
      <c r="C25576" s="10"/>
      <c r="D25576" s="9">
        <v>333.08874000000003</v>
      </c>
      <c r="E25576" s="9">
        <v>0.32473017499999995</v>
      </c>
      <c r="F25576" s="11"/>
      <c r="G25576" s="9"/>
      <c r="H25576" s="9"/>
      <c r="I25576" s="11"/>
      <c r="J25576" s="9"/>
      <c r="K25576" s="9"/>
    </row>
    <row r="25577" spans="1:11" x14ac:dyDescent="0.3">
      <c r="A25577" s="9"/>
      <c r="B25577" s="9"/>
      <c r="C25577" s="10"/>
      <c r="D25577" s="9">
        <v>333.09708000000001</v>
      </c>
      <c r="E25577" s="9">
        <v>0.32474441999999998</v>
      </c>
      <c r="F25577" s="11"/>
      <c r="G25577" s="9"/>
      <c r="H25577" s="9"/>
      <c r="I25577" s="11"/>
      <c r="J25577" s="9"/>
      <c r="K25577" s="9"/>
    </row>
    <row r="25578" spans="1:11" x14ac:dyDescent="0.3">
      <c r="A25578" s="9"/>
      <c r="B25578" s="9"/>
      <c r="C25578" s="10"/>
      <c r="D25578" s="9">
        <v>333.10541999999998</v>
      </c>
      <c r="E25578" s="9">
        <v>0.32473518000000001</v>
      </c>
      <c r="F25578" s="11"/>
      <c r="G25578" s="9"/>
      <c r="H25578" s="9"/>
      <c r="I25578" s="11"/>
      <c r="J25578" s="9"/>
      <c r="K25578" s="9"/>
    </row>
    <row r="25579" spans="1:11" x14ac:dyDescent="0.3">
      <c r="A25579" s="9"/>
      <c r="B25579" s="9"/>
      <c r="C25579" s="10"/>
      <c r="D25579" s="9">
        <v>333.11375999999996</v>
      </c>
      <c r="E25579" s="9">
        <v>0.32473133000000004</v>
      </c>
      <c r="F25579" s="11"/>
      <c r="G25579" s="9"/>
      <c r="H25579" s="9"/>
      <c r="I25579" s="11"/>
      <c r="J25579" s="9"/>
      <c r="K25579" s="9"/>
    </row>
    <row r="25580" spans="1:11" x14ac:dyDescent="0.3">
      <c r="A25580" s="9"/>
      <c r="B25580" s="9"/>
      <c r="C25580" s="10"/>
      <c r="D25580" s="9">
        <v>333.12213600000001</v>
      </c>
      <c r="E25580" s="9">
        <v>0.32472247500000001</v>
      </c>
      <c r="F25580" s="11"/>
      <c r="G25580" s="9"/>
      <c r="H25580" s="9"/>
      <c r="I25580" s="11"/>
      <c r="J25580" s="9"/>
      <c r="K25580" s="9"/>
    </row>
    <row r="25581" spans="1:11" x14ac:dyDescent="0.3">
      <c r="A25581" s="9"/>
      <c r="B25581" s="9"/>
      <c r="C25581" s="10"/>
      <c r="D25581" s="9">
        <v>333.13046400000002</v>
      </c>
      <c r="E25581" s="9">
        <v>0.32472440000000002</v>
      </c>
      <c r="F25581" s="11"/>
      <c r="G25581" s="9"/>
      <c r="H25581" s="9"/>
      <c r="I25581" s="11"/>
      <c r="J25581" s="9"/>
      <c r="K25581" s="9"/>
    </row>
    <row r="25582" spans="1:11" x14ac:dyDescent="0.3">
      <c r="A25582" s="9"/>
      <c r="B25582" s="9"/>
      <c r="C25582" s="10"/>
      <c r="D25582" s="9">
        <v>333.13874399999997</v>
      </c>
      <c r="E25582" s="9">
        <v>0.32472247500000001</v>
      </c>
      <c r="F25582" s="11"/>
      <c r="G25582" s="9"/>
      <c r="H25582" s="9"/>
      <c r="I25582" s="11"/>
      <c r="J25582" s="9"/>
      <c r="K25582" s="9"/>
    </row>
    <row r="25583" spans="1:11" x14ac:dyDescent="0.3">
      <c r="A25583" s="9"/>
      <c r="B25583" s="9"/>
      <c r="C25583" s="10"/>
      <c r="D25583" s="9">
        <v>333.14703600000001</v>
      </c>
      <c r="E25583" s="9">
        <v>0.32470322499999998</v>
      </c>
      <c r="F25583" s="11"/>
      <c r="G25583" s="9"/>
      <c r="H25583" s="9"/>
      <c r="I25583" s="11"/>
      <c r="J25583" s="9"/>
      <c r="K25583" s="9"/>
    </row>
    <row r="25584" spans="1:11" x14ac:dyDescent="0.3">
      <c r="A25584" s="9"/>
      <c r="B25584" s="9"/>
      <c r="C25584" s="10"/>
      <c r="D25584" s="9">
        <v>333.15531600000003</v>
      </c>
      <c r="E25584" s="9">
        <v>0.32470052999999999</v>
      </c>
      <c r="F25584" s="11"/>
      <c r="G25584" s="9"/>
      <c r="H25584" s="9"/>
      <c r="I25584" s="11"/>
      <c r="J25584" s="9"/>
      <c r="K25584" s="9"/>
    </row>
    <row r="25585" spans="1:11" x14ac:dyDescent="0.3">
      <c r="A25585" s="9"/>
      <c r="B25585" s="9"/>
      <c r="C25585" s="10"/>
      <c r="D25585" s="9">
        <v>333.16364399999998</v>
      </c>
      <c r="E25585" s="9">
        <v>0.32471285</v>
      </c>
      <c r="F25585" s="11"/>
      <c r="G25585" s="9"/>
      <c r="H25585" s="9"/>
      <c r="I25585" s="11"/>
      <c r="J25585" s="9"/>
      <c r="K25585" s="9"/>
    </row>
    <row r="25586" spans="1:11" x14ac:dyDescent="0.3">
      <c r="A25586" s="9"/>
      <c r="B25586" s="9"/>
      <c r="C25586" s="10"/>
      <c r="D25586" s="9">
        <v>333.17199599999998</v>
      </c>
      <c r="E25586" s="9">
        <v>0.32471208000000001</v>
      </c>
      <c r="F25586" s="11"/>
      <c r="G25586" s="9"/>
      <c r="H25586" s="9"/>
      <c r="I25586" s="11"/>
      <c r="J25586" s="9"/>
      <c r="K25586" s="9"/>
    </row>
    <row r="25587" spans="1:11" x14ac:dyDescent="0.3">
      <c r="A25587" s="9"/>
      <c r="B25587" s="9"/>
      <c r="C25587" s="10"/>
      <c r="D25587" s="9">
        <v>333.18036000000001</v>
      </c>
      <c r="E25587" s="9">
        <v>0.32472055</v>
      </c>
      <c r="F25587" s="11"/>
      <c r="G25587" s="9"/>
      <c r="H25587" s="9"/>
      <c r="I25587" s="11"/>
      <c r="J25587" s="9"/>
      <c r="K25587" s="9"/>
    </row>
    <row r="25588" spans="1:11" x14ac:dyDescent="0.3">
      <c r="A25588" s="9"/>
      <c r="B25588" s="9"/>
      <c r="C25588" s="10"/>
      <c r="D25588" s="9">
        <v>333.18873599999995</v>
      </c>
      <c r="E25588" s="9">
        <v>0.32471670000000002</v>
      </c>
      <c r="F25588" s="11"/>
      <c r="G25588" s="9"/>
      <c r="H25588" s="9"/>
      <c r="I25588" s="11"/>
      <c r="J25588" s="9"/>
      <c r="K25588" s="9"/>
    </row>
    <row r="25589" spans="1:11" x14ac:dyDescent="0.3">
      <c r="A25589" s="9"/>
      <c r="B25589" s="9"/>
      <c r="C25589" s="10"/>
      <c r="D25589" s="9">
        <v>333.19704000000002</v>
      </c>
      <c r="E25589" s="9">
        <v>0.32470130000000003</v>
      </c>
      <c r="F25589" s="11"/>
      <c r="G25589" s="9"/>
      <c r="H25589" s="9"/>
      <c r="I25589" s="11"/>
      <c r="J25589" s="9"/>
      <c r="K25589" s="9"/>
    </row>
    <row r="25590" spans="1:11" x14ac:dyDescent="0.3">
      <c r="A25590" s="9"/>
      <c r="B25590" s="9"/>
      <c r="C25590" s="10"/>
      <c r="D25590" s="9">
        <v>333.20541600000001</v>
      </c>
      <c r="E25590" s="9">
        <v>0.32471285</v>
      </c>
      <c r="F25590" s="11"/>
      <c r="G25590" s="9"/>
      <c r="H25590" s="9"/>
      <c r="I25590" s="11"/>
      <c r="J25590" s="9"/>
      <c r="K25590" s="9"/>
    </row>
    <row r="25591" spans="1:11" x14ac:dyDescent="0.3">
      <c r="A25591" s="9"/>
      <c r="B25591" s="9"/>
      <c r="C25591" s="10"/>
      <c r="D25591" s="9">
        <v>333.21377999999999</v>
      </c>
      <c r="E25591" s="9">
        <v>0.32472632499999998</v>
      </c>
      <c r="F25591" s="11"/>
      <c r="G25591" s="9"/>
      <c r="H25591" s="9"/>
      <c r="I25591" s="11"/>
      <c r="J25591" s="9"/>
      <c r="K25591" s="9"/>
    </row>
    <row r="25592" spans="1:11" x14ac:dyDescent="0.3">
      <c r="A25592" s="9"/>
      <c r="B25592" s="9"/>
      <c r="C25592" s="10"/>
      <c r="D25592" s="9">
        <v>333.22209600000002</v>
      </c>
      <c r="E25592" s="9">
        <v>0.32472825</v>
      </c>
      <c r="F25592" s="11"/>
      <c r="G25592" s="9"/>
      <c r="H25592" s="9"/>
      <c r="I25592" s="11"/>
      <c r="J25592" s="9"/>
      <c r="K25592" s="9"/>
    </row>
    <row r="25593" spans="1:11" x14ac:dyDescent="0.3">
      <c r="A25593" s="9"/>
      <c r="B25593" s="9"/>
      <c r="C25593" s="10"/>
      <c r="D25593" s="9">
        <v>333.23040000000003</v>
      </c>
      <c r="E25593" s="9">
        <v>0.32471361999999998</v>
      </c>
      <c r="F25593" s="11"/>
      <c r="G25593" s="9"/>
      <c r="H25593" s="9"/>
      <c r="I25593" s="11"/>
      <c r="J25593" s="9"/>
      <c r="K25593" s="9"/>
    </row>
    <row r="25594" spans="1:11" x14ac:dyDescent="0.3">
      <c r="A25594" s="9"/>
      <c r="B25594" s="9"/>
      <c r="C25594" s="10"/>
      <c r="D25594" s="9">
        <v>333.23871599999995</v>
      </c>
      <c r="E25594" s="9">
        <v>0.32469437000000001</v>
      </c>
      <c r="F25594" s="11"/>
      <c r="G25594" s="9"/>
      <c r="H25594" s="9"/>
      <c r="I25594" s="11"/>
      <c r="J25594" s="9"/>
      <c r="K25594" s="9"/>
    </row>
    <row r="25595" spans="1:11" x14ac:dyDescent="0.3">
      <c r="A25595" s="9"/>
      <c r="B25595" s="9"/>
      <c r="C25595" s="10"/>
      <c r="D25595" s="9">
        <v>333.24699599999997</v>
      </c>
      <c r="E25595" s="9">
        <v>0.32470438000000001</v>
      </c>
      <c r="F25595" s="11"/>
      <c r="G25595" s="9"/>
      <c r="H25595" s="9"/>
      <c r="I25595" s="11"/>
      <c r="J25595" s="9"/>
      <c r="K25595" s="9"/>
    </row>
    <row r="25596" spans="1:11" x14ac:dyDescent="0.3">
      <c r="A25596" s="9"/>
      <c r="B25596" s="9"/>
      <c r="C25596" s="10"/>
      <c r="D25596" s="9">
        <v>333.25532399999997</v>
      </c>
      <c r="E25596" s="9">
        <v>0.32472055</v>
      </c>
      <c r="F25596" s="11"/>
      <c r="G25596" s="9"/>
      <c r="H25596" s="9"/>
      <c r="I25596" s="11"/>
      <c r="J25596" s="9"/>
      <c r="K25596" s="9"/>
    </row>
    <row r="25597" spans="1:11" x14ac:dyDescent="0.3">
      <c r="A25597" s="9"/>
      <c r="B25597" s="9"/>
      <c r="C25597" s="10"/>
      <c r="D25597" s="9">
        <v>333.26369999999997</v>
      </c>
      <c r="E25597" s="9">
        <v>0.32470823000000004</v>
      </c>
      <c r="F25597" s="11"/>
      <c r="G25597" s="9"/>
      <c r="H25597" s="9"/>
      <c r="I25597" s="11"/>
      <c r="J25597" s="9"/>
      <c r="K25597" s="9"/>
    </row>
    <row r="25598" spans="1:11" x14ac:dyDescent="0.3">
      <c r="A25598" s="9"/>
      <c r="B25598" s="9"/>
      <c r="C25598" s="10"/>
      <c r="D25598" s="9">
        <v>333.27204</v>
      </c>
      <c r="E25598" s="9">
        <v>0.32471361999999998</v>
      </c>
      <c r="F25598" s="11"/>
      <c r="G25598" s="9"/>
      <c r="H25598" s="9"/>
      <c r="I25598" s="11"/>
      <c r="J25598" s="9"/>
      <c r="K25598" s="9"/>
    </row>
    <row r="25599" spans="1:11" x14ac:dyDescent="0.3">
      <c r="A25599" s="9"/>
      <c r="B25599" s="9"/>
      <c r="C25599" s="10"/>
      <c r="D25599" s="9">
        <v>333.28038000000004</v>
      </c>
      <c r="E25599" s="9">
        <v>0.324733255</v>
      </c>
      <c r="F25599" s="11"/>
      <c r="G25599" s="9"/>
      <c r="H25599" s="9"/>
      <c r="I25599" s="11"/>
      <c r="J25599" s="9"/>
      <c r="K25599" s="9"/>
    </row>
    <row r="25600" spans="1:11" x14ac:dyDescent="0.3">
      <c r="A25600" s="9"/>
      <c r="B25600" s="9"/>
      <c r="C25600" s="10"/>
      <c r="D25600" s="9">
        <v>333.28872000000001</v>
      </c>
      <c r="E25600" s="9">
        <v>0.32472324499999994</v>
      </c>
      <c r="F25600" s="11"/>
      <c r="G25600" s="9"/>
      <c r="H25600" s="9"/>
      <c r="I25600" s="11"/>
      <c r="J25600" s="9"/>
      <c r="K25600" s="9"/>
    </row>
    <row r="25601" spans="1:11" x14ac:dyDescent="0.3">
      <c r="A25601" s="9"/>
      <c r="B25601" s="9"/>
      <c r="C25601" s="10"/>
      <c r="D25601" s="9">
        <v>333.29709600000001</v>
      </c>
      <c r="E25601" s="9">
        <v>0.32473402499999998</v>
      </c>
      <c r="F25601" s="11"/>
      <c r="G25601" s="9"/>
      <c r="H25601" s="9"/>
      <c r="I25601" s="11"/>
      <c r="J25601" s="9"/>
      <c r="K25601" s="9"/>
    </row>
    <row r="25602" spans="1:11" x14ac:dyDescent="0.3">
      <c r="A25602" s="9"/>
      <c r="B25602" s="9"/>
      <c r="C25602" s="10"/>
      <c r="D25602" s="9">
        <v>333.30543599999999</v>
      </c>
      <c r="E25602" s="9">
        <v>0.32473787499999995</v>
      </c>
      <c r="F25602" s="11"/>
      <c r="G25602" s="9"/>
      <c r="H25602" s="9"/>
      <c r="I25602" s="11"/>
      <c r="J25602" s="9"/>
      <c r="K25602" s="9"/>
    </row>
    <row r="25603" spans="1:11" x14ac:dyDescent="0.3">
      <c r="A25603" s="9"/>
      <c r="B25603" s="9"/>
      <c r="C25603" s="10"/>
      <c r="D25603" s="9">
        <v>333.31376399999999</v>
      </c>
      <c r="E25603" s="9">
        <v>0.32472632499999998</v>
      </c>
      <c r="F25603" s="11"/>
      <c r="G25603" s="9"/>
      <c r="H25603" s="9"/>
      <c r="I25603" s="11"/>
      <c r="J25603" s="9"/>
      <c r="K25603" s="9"/>
    </row>
    <row r="25604" spans="1:11" x14ac:dyDescent="0.3">
      <c r="A25604" s="9"/>
      <c r="B25604" s="9"/>
      <c r="C25604" s="10"/>
      <c r="D25604" s="9">
        <v>333.32211599999999</v>
      </c>
      <c r="E25604" s="9">
        <v>0.324733255</v>
      </c>
      <c r="F25604" s="11"/>
      <c r="G25604" s="9"/>
      <c r="H25604" s="9"/>
      <c r="I25604" s="11"/>
      <c r="J25604" s="9"/>
      <c r="K25604" s="9"/>
    </row>
    <row r="25605" spans="1:11" x14ac:dyDescent="0.3">
      <c r="A25605" s="9"/>
      <c r="B25605" s="9"/>
      <c r="C25605" s="10"/>
      <c r="D25605" s="9">
        <v>333.33042</v>
      </c>
      <c r="E25605" s="9">
        <v>0.32474172500000004</v>
      </c>
      <c r="F25605" s="11"/>
      <c r="G25605" s="9"/>
      <c r="H25605" s="9"/>
      <c r="I25605" s="11"/>
      <c r="J25605" s="9"/>
      <c r="K25605" s="9"/>
    </row>
    <row r="25606" spans="1:11" x14ac:dyDescent="0.3">
      <c r="A25606" s="9"/>
      <c r="B25606" s="9"/>
      <c r="C25606" s="10"/>
      <c r="D25606" s="9">
        <v>333.33878400000003</v>
      </c>
      <c r="E25606" s="9">
        <v>0.32473402499999998</v>
      </c>
      <c r="F25606" s="11"/>
      <c r="G25606" s="9"/>
      <c r="H25606" s="9"/>
      <c r="I25606" s="11"/>
      <c r="J25606" s="9"/>
      <c r="K25606" s="9"/>
    </row>
    <row r="25607" spans="1:11" x14ac:dyDescent="0.3">
      <c r="A25607" s="9"/>
      <c r="B25607" s="9"/>
      <c r="C25607" s="10"/>
      <c r="D25607" s="9">
        <v>333.34706399999999</v>
      </c>
      <c r="E25607" s="9">
        <v>0.32472825</v>
      </c>
      <c r="F25607" s="11"/>
      <c r="G25607" s="9"/>
      <c r="H25607" s="9"/>
      <c r="I25607" s="11"/>
      <c r="J25607" s="9"/>
      <c r="K25607" s="9"/>
    </row>
    <row r="25608" spans="1:11" x14ac:dyDescent="0.3">
      <c r="A25608" s="9"/>
      <c r="B25608" s="9"/>
      <c r="C25608" s="10"/>
      <c r="D25608" s="9">
        <v>333.35538000000003</v>
      </c>
      <c r="E25608" s="9">
        <v>0.32473402499999998</v>
      </c>
      <c r="F25608" s="11"/>
      <c r="G25608" s="9"/>
      <c r="H25608" s="9"/>
      <c r="I25608" s="11"/>
      <c r="J25608" s="9"/>
      <c r="K25608" s="9"/>
    </row>
    <row r="25609" spans="1:11" x14ac:dyDescent="0.3">
      <c r="A25609" s="9"/>
      <c r="B25609" s="9"/>
      <c r="C25609" s="10"/>
      <c r="D25609" s="9">
        <v>333.363696</v>
      </c>
      <c r="E25609" s="9">
        <v>0.32472131999999998</v>
      </c>
      <c r="F25609" s="11"/>
      <c r="G25609" s="9"/>
      <c r="H25609" s="9"/>
      <c r="I25609" s="11"/>
      <c r="J25609" s="9"/>
      <c r="K25609" s="9"/>
    </row>
    <row r="25610" spans="1:11" x14ac:dyDescent="0.3">
      <c r="A25610" s="9"/>
      <c r="B25610" s="9"/>
      <c r="C25610" s="10"/>
      <c r="D25610" s="9">
        <v>333.37205999999998</v>
      </c>
      <c r="E25610" s="9">
        <v>0.32471747000000001</v>
      </c>
      <c r="F25610" s="11"/>
      <c r="G25610" s="9"/>
      <c r="H25610" s="9"/>
      <c r="I25610" s="11"/>
      <c r="J25610" s="9"/>
      <c r="K25610" s="9"/>
    </row>
    <row r="25611" spans="1:11" x14ac:dyDescent="0.3">
      <c r="A25611" s="9"/>
      <c r="B25611" s="9"/>
      <c r="C25611" s="10"/>
      <c r="D25611" s="9">
        <v>333.38037599999996</v>
      </c>
      <c r="E25611" s="9">
        <v>0.32472940500000003</v>
      </c>
      <c r="F25611" s="11"/>
      <c r="G25611" s="9"/>
      <c r="H25611" s="9"/>
      <c r="I25611" s="11"/>
      <c r="J25611" s="9"/>
      <c r="K25611" s="9"/>
    </row>
    <row r="25612" spans="1:11" x14ac:dyDescent="0.3">
      <c r="A25612" s="9"/>
      <c r="B25612" s="9"/>
      <c r="C25612" s="10"/>
      <c r="D25612" s="9">
        <v>333.38871599999999</v>
      </c>
      <c r="E25612" s="9">
        <v>0.32473133000000004</v>
      </c>
      <c r="F25612" s="11"/>
      <c r="G25612" s="9"/>
      <c r="H25612" s="9"/>
      <c r="I25612" s="11"/>
      <c r="J25612" s="9"/>
      <c r="K25612" s="9"/>
    </row>
    <row r="25613" spans="1:11" x14ac:dyDescent="0.3">
      <c r="A25613" s="9"/>
      <c r="B25613" s="9"/>
      <c r="C25613" s="10"/>
      <c r="D25613" s="9">
        <v>333.39708000000002</v>
      </c>
      <c r="E25613" s="9">
        <v>0.32473710499999997</v>
      </c>
      <c r="F25613" s="11"/>
      <c r="G25613" s="9"/>
      <c r="H25613" s="9"/>
      <c r="I25613" s="11"/>
      <c r="J25613" s="9"/>
      <c r="K25613" s="9"/>
    </row>
    <row r="25614" spans="1:11" x14ac:dyDescent="0.3">
      <c r="A25614" s="9"/>
      <c r="B25614" s="9"/>
      <c r="C25614" s="10"/>
      <c r="D25614" s="9">
        <v>333.40542000000005</v>
      </c>
      <c r="E25614" s="9">
        <v>0.32474249500000002</v>
      </c>
      <c r="F25614" s="11"/>
      <c r="G25614" s="9"/>
      <c r="H25614" s="9"/>
      <c r="I25614" s="11"/>
      <c r="J25614" s="9"/>
      <c r="K25614" s="9"/>
    </row>
    <row r="25615" spans="1:11" x14ac:dyDescent="0.3">
      <c r="A25615" s="9"/>
      <c r="B25615" s="9"/>
      <c r="C25615" s="10"/>
      <c r="D25615" s="9">
        <v>333.41378399999996</v>
      </c>
      <c r="E25615" s="9">
        <v>0.32473903000000004</v>
      </c>
      <c r="F25615" s="11"/>
      <c r="G25615" s="9"/>
      <c r="H25615" s="9"/>
      <c r="I25615" s="11"/>
      <c r="J25615" s="9"/>
      <c r="K25615" s="9"/>
    </row>
    <row r="25616" spans="1:11" x14ac:dyDescent="0.3">
      <c r="A25616" s="9"/>
      <c r="B25616" s="9"/>
      <c r="C25616" s="10"/>
      <c r="D25616" s="9">
        <v>333.42213600000002</v>
      </c>
      <c r="E25616" s="9">
        <v>0.32473518000000001</v>
      </c>
      <c r="F25616" s="11"/>
      <c r="G25616" s="9"/>
      <c r="H25616" s="9"/>
      <c r="I25616" s="11"/>
      <c r="J25616" s="9"/>
      <c r="K25616" s="9"/>
    </row>
    <row r="25617" spans="1:11" x14ac:dyDescent="0.3">
      <c r="A25617" s="9"/>
      <c r="B25617" s="9"/>
      <c r="C25617" s="10"/>
      <c r="D25617" s="9">
        <v>333.43046400000003</v>
      </c>
      <c r="E25617" s="9">
        <v>0.32474172500000004</v>
      </c>
      <c r="F25617" s="11"/>
      <c r="G25617" s="9"/>
      <c r="H25617" s="9"/>
      <c r="I25617" s="11"/>
      <c r="J25617" s="9"/>
      <c r="K25617" s="9"/>
    </row>
    <row r="25618" spans="1:11" x14ac:dyDescent="0.3">
      <c r="A25618" s="9"/>
      <c r="B25618" s="9"/>
      <c r="C25618" s="10"/>
      <c r="D25618" s="9">
        <v>333.43877999999995</v>
      </c>
      <c r="E25618" s="9">
        <v>0.32473133000000004</v>
      </c>
      <c r="F25618" s="11"/>
      <c r="G25618" s="9"/>
      <c r="H25618" s="9"/>
      <c r="I25618" s="11"/>
      <c r="J25618" s="9"/>
      <c r="K25618" s="9"/>
    </row>
    <row r="25619" spans="1:11" x14ac:dyDescent="0.3">
      <c r="A25619" s="9"/>
      <c r="B25619" s="9"/>
      <c r="C25619" s="10"/>
      <c r="D25619" s="9">
        <v>333.44705999999996</v>
      </c>
      <c r="E25619" s="9">
        <v>0.32472131999999998</v>
      </c>
      <c r="F25619" s="11"/>
      <c r="G25619" s="9"/>
      <c r="H25619" s="9"/>
      <c r="I25619" s="11"/>
      <c r="J25619" s="9"/>
      <c r="K25619" s="9"/>
    </row>
    <row r="25620" spans="1:11" x14ac:dyDescent="0.3">
      <c r="A25620" s="9"/>
      <c r="B25620" s="9"/>
      <c r="C25620" s="10"/>
      <c r="D25620" s="9">
        <v>333.455376</v>
      </c>
      <c r="E25620" s="9">
        <v>0.32472131999999998</v>
      </c>
      <c r="F25620" s="11"/>
      <c r="G25620" s="9"/>
      <c r="H25620" s="9"/>
      <c r="I25620" s="11"/>
      <c r="J25620" s="9"/>
      <c r="K25620" s="9"/>
    </row>
    <row r="25621" spans="1:11" x14ac:dyDescent="0.3">
      <c r="A25621" s="9"/>
      <c r="B25621" s="9"/>
      <c r="C25621" s="10"/>
      <c r="D25621" s="9">
        <v>333.46364400000004</v>
      </c>
      <c r="E25621" s="9">
        <v>0.32470515</v>
      </c>
      <c r="F25621" s="11"/>
      <c r="G25621" s="9"/>
      <c r="H25621" s="9"/>
      <c r="I25621" s="11"/>
      <c r="J25621" s="9"/>
      <c r="K25621" s="9"/>
    </row>
    <row r="25622" spans="1:11" x14ac:dyDescent="0.3">
      <c r="A25622" s="9"/>
      <c r="B25622" s="9"/>
      <c r="C25622" s="10"/>
      <c r="D25622" s="9">
        <v>333.47199599999999</v>
      </c>
      <c r="E25622" s="9">
        <v>0.32470823000000004</v>
      </c>
      <c r="F25622" s="11"/>
      <c r="G25622" s="9"/>
      <c r="H25622" s="9"/>
      <c r="I25622" s="11"/>
      <c r="J25622" s="9"/>
      <c r="K25622" s="9"/>
    </row>
    <row r="25623" spans="1:11" x14ac:dyDescent="0.3">
      <c r="A25623" s="9"/>
      <c r="B25623" s="9"/>
      <c r="C25623" s="10"/>
      <c r="D25623" s="9">
        <v>333.48036000000002</v>
      </c>
      <c r="E25623" s="9">
        <v>0.32472748000000001</v>
      </c>
      <c r="F25623" s="11"/>
      <c r="G25623" s="9"/>
      <c r="H25623" s="9"/>
      <c r="I25623" s="11"/>
      <c r="J25623" s="9"/>
      <c r="K25623" s="9"/>
    </row>
    <row r="25624" spans="1:11" x14ac:dyDescent="0.3">
      <c r="A25624" s="9"/>
      <c r="B25624" s="9"/>
      <c r="C25624" s="10"/>
      <c r="D25624" s="9">
        <v>333.48873599999996</v>
      </c>
      <c r="E25624" s="9">
        <v>0.32472324499999994</v>
      </c>
      <c r="F25624" s="11"/>
      <c r="G25624" s="9"/>
      <c r="H25624" s="9"/>
      <c r="I25624" s="11"/>
      <c r="J25624" s="9"/>
      <c r="K25624" s="9"/>
    </row>
    <row r="25625" spans="1:11" x14ac:dyDescent="0.3">
      <c r="A25625" s="9"/>
      <c r="B25625" s="9"/>
      <c r="C25625" s="10"/>
      <c r="D25625" s="9">
        <v>333.49706400000002</v>
      </c>
      <c r="E25625" s="9">
        <v>0.32470899999999997</v>
      </c>
      <c r="F25625" s="11"/>
      <c r="G25625" s="9"/>
      <c r="H25625" s="9"/>
      <c r="I25625" s="11"/>
      <c r="J25625" s="9"/>
      <c r="K25625" s="9"/>
    </row>
    <row r="25626" spans="1:11" x14ac:dyDescent="0.3">
      <c r="A25626" s="9"/>
      <c r="B25626" s="9"/>
      <c r="C25626" s="10"/>
      <c r="D25626" s="9">
        <v>333.50544000000002</v>
      </c>
      <c r="E25626" s="9">
        <v>0.32471862500000004</v>
      </c>
      <c r="F25626" s="11"/>
      <c r="G25626" s="9"/>
      <c r="H25626" s="9"/>
      <c r="I25626" s="11"/>
      <c r="J25626" s="9"/>
      <c r="K25626" s="9"/>
    </row>
    <row r="25627" spans="1:11" x14ac:dyDescent="0.3">
      <c r="A25627" s="9"/>
      <c r="B25627" s="9"/>
      <c r="C25627" s="10"/>
      <c r="D25627" s="9">
        <v>333.51378</v>
      </c>
      <c r="E25627" s="9">
        <v>0.32471939499999997</v>
      </c>
      <c r="F25627" s="11"/>
      <c r="G25627" s="9"/>
      <c r="H25627" s="9"/>
      <c r="I25627" s="11"/>
      <c r="J25627" s="9"/>
      <c r="K25627" s="9"/>
    </row>
    <row r="25628" spans="1:11" x14ac:dyDescent="0.3">
      <c r="A25628" s="9"/>
      <c r="B25628" s="9"/>
      <c r="C25628" s="10"/>
      <c r="D25628" s="9">
        <v>333.52212000000003</v>
      </c>
      <c r="E25628" s="9">
        <v>0.32471285</v>
      </c>
      <c r="F25628" s="11"/>
      <c r="G25628" s="9"/>
      <c r="H25628" s="9"/>
      <c r="I25628" s="11"/>
      <c r="J25628" s="9"/>
      <c r="K25628" s="9"/>
    </row>
    <row r="25629" spans="1:11" x14ac:dyDescent="0.3">
      <c r="A25629" s="9"/>
      <c r="B25629" s="9"/>
      <c r="C25629" s="10"/>
      <c r="D25629" s="9">
        <v>333.53045999999995</v>
      </c>
      <c r="E25629" s="9">
        <v>0.32470630499999997</v>
      </c>
      <c r="F25629" s="11"/>
      <c r="G25629" s="9"/>
      <c r="H25629" s="9"/>
      <c r="I25629" s="11"/>
      <c r="J25629" s="9"/>
      <c r="K25629" s="9"/>
    </row>
    <row r="25630" spans="1:11" x14ac:dyDescent="0.3">
      <c r="A25630" s="9"/>
      <c r="B25630" s="9"/>
      <c r="C25630" s="10"/>
      <c r="D25630" s="9">
        <v>333.53876400000001</v>
      </c>
      <c r="E25630" s="9">
        <v>0.32469552499999998</v>
      </c>
      <c r="F25630" s="11"/>
      <c r="G25630" s="9"/>
      <c r="H25630" s="9"/>
      <c r="I25630" s="11"/>
      <c r="J25630" s="9"/>
      <c r="K25630" s="9"/>
    </row>
    <row r="25631" spans="1:11" x14ac:dyDescent="0.3">
      <c r="A25631" s="9"/>
      <c r="B25631" s="9"/>
      <c r="C25631" s="10"/>
      <c r="D25631" s="9">
        <v>333.54708000000005</v>
      </c>
      <c r="E25631" s="9">
        <v>0.32469860500000003</v>
      </c>
      <c r="F25631" s="11"/>
      <c r="G25631" s="9"/>
      <c r="H25631" s="9"/>
      <c r="I25631" s="11"/>
      <c r="J25631" s="9"/>
      <c r="K25631" s="9"/>
    </row>
    <row r="25632" spans="1:11" x14ac:dyDescent="0.3">
      <c r="A25632" s="9"/>
      <c r="B25632" s="9"/>
      <c r="C25632" s="10"/>
      <c r="D25632" s="9">
        <v>333.55535999999995</v>
      </c>
      <c r="E25632" s="9">
        <v>0.324710155</v>
      </c>
      <c r="F25632" s="11"/>
      <c r="G25632" s="9"/>
      <c r="H25632" s="9"/>
      <c r="I25632" s="11"/>
      <c r="J25632" s="9"/>
      <c r="K25632" s="9"/>
    </row>
    <row r="25633" spans="1:11" x14ac:dyDescent="0.3">
      <c r="A25633" s="9"/>
      <c r="B25633" s="9"/>
      <c r="C25633" s="10"/>
      <c r="D25633" s="9">
        <v>333.56367599999999</v>
      </c>
      <c r="E25633" s="9">
        <v>0.32471554499999999</v>
      </c>
      <c r="F25633" s="11"/>
      <c r="G25633" s="9"/>
      <c r="H25633" s="9"/>
      <c r="I25633" s="11"/>
      <c r="J25633" s="9"/>
      <c r="K25633" s="9"/>
    </row>
    <row r="25634" spans="1:11" x14ac:dyDescent="0.3">
      <c r="A25634" s="9"/>
      <c r="B25634" s="9"/>
      <c r="C25634" s="10"/>
      <c r="D25634" s="9">
        <v>333.57201599999996</v>
      </c>
      <c r="E25634" s="9">
        <v>0.32470052999999999</v>
      </c>
      <c r="F25634" s="11"/>
      <c r="G25634" s="9"/>
      <c r="H25634" s="9"/>
      <c r="I25634" s="11"/>
      <c r="J25634" s="9"/>
      <c r="K25634" s="9"/>
    </row>
    <row r="25635" spans="1:11" x14ac:dyDescent="0.3">
      <c r="A25635" s="9"/>
      <c r="B25635" s="9"/>
      <c r="C25635" s="10"/>
      <c r="D25635" s="9">
        <v>333.58037999999999</v>
      </c>
      <c r="E25635" s="9">
        <v>0.32469745</v>
      </c>
      <c r="F25635" s="11"/>
      <c r="G25635" s="9"/>
      <c r="H25635" s="9"/>
      <c r="I25635" s="11"/>
      <c r="J25635" s="9"/>
      <c r="K25635" s="9"/>
    </row>
    <row r="25636" spans="1:11" x14ac:dyDescent="0.3">
      <c r="A25636" s="9"/>
      <c r="B25636" s="9"/>
      <c r="C25636" s="10"/>
      <c r="D25636" s="9">
        <v>333.58871999999997</v>
      </c>
      <c r="E25636" s="9">
        <v>0.32470438000000001</v>
      </c>
      <c r="F25636" s="11"/>
      <c r="G25636" s="9"/>
      <c r="H25636" s="9"/>
      <c r="I25636" s="11"/>
      <c r="J25636" s="9"/>
      <c r="K25636" s="9"/>
    </row>
    <row r="25637" spans="1:11" x14ac:dyDescent="0.3">
      <c r="A25637" s="9"/>
      <c r="B25637" s="9"/>
      <c r="C25637" s="10"/>
      <c r="D25637" s="9">
        <v>333.59706</v>
      </c>
      <c r="E25637" s="9">
        <v>0.32469745</v>
      </c>
      <c r="F25637" s="11"/>
      <c r="G25637" s="9"/>
      <c r="H25637" s="9"/>
      <c r="I25637" s="11"/>
      <c r="J25637" s="9"/>
      <c r="K25637" s="9"/>
    </row>
    <row r="25638" spans="1:11" x14ac:dyDescent="0.3">
      <c r="A25638" s="9"/>
      <c r="B25638" s="9"/>
      <c r="C25638" s="10"/>
      <c r="D25638" s="9">
        <v>333.60537599999998</v>
      </c>
      <c r="E25638" s="9">
        <v>0.32470630499999997</v>
      </c>
      <c r="F25638" s="11"/>
      <c r="G25638" s="9"/>
      <c r="H25638" s="9"/>
      <c r="I25638" s="11"/>
      <c r="J25638" s="9"/>
      <c r="K25638" s="9"/>
    </row>
    <row r="25639" spans="1:11" x14ac:dyDescent="0.3">
      <c r="A25639" s="9"/>
      <c r="B25639" s="9"/>
      <c r="C25639" s="10"/>
      <c r="D25639" s="9">
        <v>333.61374000000001</v>
      </c>
      <c r="E25639" s="9">
        <v>0.32470515</v>
      </c>
      <c r="F25639" s="11"/>
      <c r="G25639" s="9"/>
      <c r="H25639" s="9"/>
      <c r="I25639" s="11"/>
      <c r="J25639" s="9"/>
      <c r="K25639" s="9"/>
    </row>
    <row r="25640" spans="1:11" x14ac:dyDescent="0.3">
      <c r="A25640" s="9"/>
      <c r="B25640" s="9"/>
      <c r="C25640" s="10"/>
      <c r="D25640" s="9">
        <v>333.62211600000001</v>
      </c>
      <c r="E25640" s="9">
        <v>0.32469167500000001</v>
      </c>
      <c r="F25640" s="11"/>
      <c r="G25640" s="9"/>
      <c r="H25640" s="9"/>
      <c r="I25640" s="11"/>
      <c r="J25640" s="9"/>
      <c r="K25640" s="9"/>
    </row>
    <row r="25641" spans="1:11" x14ac:dyDescent="0.3">
      <c r="A25641" s="9"/>
      <c r="B25641" s="9"/>
      <c r="C25641" s="10"/>
      <c r="D25641" s="9">
        <v>333.63041999999996</v>
      </c>
      <c r="E25641" s="9">
        <v>0.32469937499999996</v>
      </c>
      <c r="F25641" s="11"/>
      <c r="G25641" s="9"/>
      <c r="H25641" s="9"/>
      <c r="I25641" s="11"/>
      <c r="J25641" s="9"/>
      <c r="K25641" s="9"/>
    </row>
    <row r="25642" spans="1:11" x14ac:dyDescent="0.3">
      <c r="A25642" s="9"/>
      <c r="B25642" s="9"/>
      <c r="C25642" s="10"/>
      <c r="D25642" s="9">
        <v>333.63875999999999</v>
      </c>
      <c r="E25642" s="9">
        <v>0.32469167500000001</v>
      </c>
      <c r="F25642" s="11"/>
      <c r="G25642" s="9"/>
      <c r="H25642" s="9"/>
      <c r="I25642" s="11"/>
      <c r="J25642" s="9"/>
      <c r="K25642" s="9"/>
    </row>
    <row r="25643" spans="1:11" x14ac:dyDescent="0.3">
      <c r="A25643" s="9"/>
      <c r="B25643" s="9"/>
      <c r="C25643" s="10"/>
      <c r="D25643" s="9">
        <v>333.647064</v>
      </c>
      <c r="E25643" s="9">
        <v>0.32468012499999999</v>
      </c>
      <c r="F25643" s="11"/>
      <c r="G25643" s="9"/>
      <c r="H25643" s="9"/>
      <c r="I25643" s="11"/>
      <c r="J25643" s="9"/>
      <c r="K25643" s="9"/>
    </row>
    <row r="25644" spans="1:11" x14ac:dyDescent="0.3">
      <c r="A25644" s="9"/>
      <c r="B25644" s="9"/>
      <c r="C25644" s="10"/>
      <c r="D25644" s="9">
        <v>333.65538000000004</v>
      </c>
      <c r="E25644" s="9">
        <v>0.324702455</v>
      </c>
      <c r="F25644" s="11"/>
      <c r="G25644" s="9"/>
      <c r="H25644" s="9"/>
      <c r="I25644" s="11"/>
      <c r="J25644" s="9"/>
      <c r="K25644" s="9"/>
    </row>
    <row r="25645" spans="1:11" x14ac:dyDescent="0.3">
      <c r="A25645" s="9"/>
      <c r="B25645" s="9"/>
      <c r="C25645" s="10"/>
      <c r="D25645" s="9">
        <v>333.66369599999996</v>
      </c>
      <c r="E25645" s="9">
        <v>0.32469437000000001</v>
      </c>
      <c r="F25645" s="11"/>
      <c r="G25645" s="9"/>
      <c r="H25645" s="9"/>
      <c r="I25645" s="11"/>
      <c r="J25645" s="9"/>
      <c r="K25645" s="9"/>
    </row>
    <row r="25646" spans="1:11" x14ac:dyDescent="0.3">
      <c r="A25646" s="9"/>
      <c r="B25646" s="9"/>
      <c r="C25646" s="10"/>
      <c r="D25646" s="9">
        <v>333.67205999999999</v>
      </c>
      <c r="E25646" s="9">
        <v>0.32467242499999999</v>
      </c>
      <c r="F25646" s="11"/>
      <c r="G25646" s="9"/>
      <c r="H25646" s="9"/>
      <c r="I25646" s="11"/>
      <c r="J25646" s="9"/>
      <c r="K25646" s="9"/>
    </row>
    <row r="25647" spans="1:11" x14ac:dyDescent="0.3">
      <c r="A25647" s="9"/>
      <c r="B25647" s="9"/>
      <c r="C25647" s="10"/>
      <c r="D25647" s="9">
        <v>333.68037600000002</v>
      </c>
      <c r="E25647" s="9">
        <v>0.32469360000000003</v>
      </c>
      <c r="F25647" s="11"/>
      <c r="G25647" s="9"/>
      <c r="H25647" s="9"/>
      <c r="I25647" s="11"/>
      <c r="J25647" s="9"/>
      <c r="K25647" s="9"/>
    </row>
    <row r="25648" spans="1:11" x14ac:dyDescent="0.3">
      <c r="A25648" s="9"/>
      <c r="B25648" s="9"/>
      <c r="C25648" s="10"/>
      <c r="D25648" s="9">
        <v>333.68874</v>
      </c>
      <c r="E25648" s="9">
        <v>0.32469360000000003</v>
      </c>
      <c r="F25648" s="11"/>
      <c r="G25648" s="9"/>
      <c r="H25648" s="9"/>
      <c r="I25648" s="11"/>
      <c r="J25648" s="9"/>
      <c r="K25648" s="9"/>
    </row>
    <row r="25649" spans="1:11" x14ac:dyDescent="0.3">
      <c r="A25649" s="9"/>
      <c r="B25649" s="9"/>
      <c r="C25649" s="10"/>
      <c r="D25649" s="9">
        <v>333.69704400000001</v>
      </c>
      <c r="E25649" s="9">
        <v>0.32469051999999998</v>
      </c>
      <c r="F25649" s="11"/>
      <c r="G25649" s="9"/>
      <c r="H25649" s="9"/>
      <c r="I25649" s="11"/>
      <c r="J25649" s="9"/>
      <c r="K25649" s="9"/>
    </row>
    <row r="25650" spans="1:11" x14ac:dyDescent="0.3">
      <c r="A25650" s="9"/>
      <c r="B25650" s="9"/>
      <c r="C25650" s="10"/>
      <c r="D25650" s="9">
        <v>333.70542</v>
      </c>
      <c r="E25650" s="9">
        <v>0.32470130000000003</v>
      </c>
      <c r="F25650" s="11"/>
      <c r="G25650" s="9"/>
      <c r="H25650" s="9"/>
      <c r="I25650" s="11"/>
      <c r="J25650" s="9"/>
      <c r="K25650" s="9"/>
    </row>
    <row r="25651" spans="1:11" x14ac:dyDescent="0.3">
      <c r="A25651" s="9"/>
      <c r="B25651" s="9"/>
      <c r="C25651" s="10"/>
      <c r="D25651" s="9">
        <v>333.71373599999998</v>
      </c>
      <c r="E25651" s="9">
        <v>0.32469051999999998</v>
      </c>
      <c r="F25651" s="11"/>
      <c r="G25651" s="9"/>
      <c r="H25651" s="9"/>
      <c r="I25651" s="11"/>
      <c r="J25651" s="9"/>
      <c r="K25651" s="9"/>
    </row>
    <row r="25652" spans="1:11" x14ac:dyDescent="0.3">
      <c r="A25652" s="9"/>
      <c r="B25652" s="9"/>
      <c r="C25652" s="10"/>
      <c r="D25652" s="9">
        <v>333.72206399999999</v>
      </c>
      <c r="E25652" s="9">
        <v>0.324684745</v>
      </c>
      <c r="F25652" s="11"/>
      <c r="G25652" s="9"/>
      <c r="H25652" s="9"/>
      <c r="I25652" s="11"/>
      <c r="J25652" s="9"/>
      <c r="K25652" s="9"/>
    </row>
    <row r="25653" spans="1:11" x14ac:dyDescent="0.3">
      <c r="A25653" s="9"/>
      <c r="B25653" s="9"/>
      <c r="C25653" s="10"/>
      <c r="D25653" s="9">
        <v>333.73046399999998</v>
      </c>
      <c r="E25653" s="9">
        <v>0.32470322499999998</v>
      </c>
      <c r="F25653" s="11"/>
      <c r="G25653" s="9"/>
      <c r="H25653" s="9"/>
      <c r="I25653" s="11"/>
      <c r="J25653" s="9"/>
      <c r="K25653" s="9"/>
    </row>
    <row r="25654" spans="1:11" x14ac:dyDescent="0.3">
      <c r="A25654" s="9"/>
      <c r="B25654" s="9"/>
      <c r="C25654" s="10"/>
      <c r="D25654" s="9">
        <v>333.738744</v>
      </c>
      <c r="E25654" s="9">
        <v>0.32470322499999998</v>
      </c>
      <c r="F25654" s="11"/>
      <c r="G25654" s="9"/>
      <c r="H25654" s="9"/>
      <c r="I25654" s="11"/>
      <c r="J25654" s="9"/>
      <c r="K25654" s="9"/>
    </row>
    <row r="25655" spans="1:11" x14ac:dyDescent="0.3">
      <c r="A25655" s="9"/>
      <c r="B25655" s="9"/>
      <c r="C25655" s="10"/>
      <c r="D25655" s="9">
        <v>333.74705999999998</v>
      </c>
      <c r="E25655" s="9">
        <v>0.32469552499999998</v>
      </c>
      <c r="F25655" s="11"/>
      <c r="G25655" s="9"/>
      <c r="H25655" s="9"/>
      <c r="I25655" s="11"/>
      <c r="J25655" s="9"/>
      <c r="K25655" s="9"/>
    </row>
    <row r="25656" spans="1:11" x14ac:dyDescent="0.3">
      <c r="A25656" s="9"/>
      <c r="B25656" s="9"/>
      <c r="C25656" s="10"/>
      <c r="D25656" s="9">
        <v>333.75537599999996</v>
      </c>
      <c r="E25656" s="9">
        <v>0.32468782500000004</v>
      </c>
      <c r="F25656" s="11"/>
      <c r="G25656" s="9"/>
      <c r="H25656" s="9"/>
      <c r="I25656" s="11"/>
      <c r="J25656" s="9"/>
      <c r="K25656" s="9"/>
    </row>
    <row r="25657" spans="1:11" x14ac:dyDescent="0.3">
      <c r="A25657" s="9"/>
      <c r="B25657" s="9"/>
      <c r="C25657" s="10"/>
      <c r="D25657" s="9">
        <v>333.76373999999998</v>
      </c>
      <c r="E25657" s="9">
        <v>0.32467819999999997</v>
      </c>
      <c r="F25657" s="11"/>
      <c r="G25657" s="9"/>
      <c r="H25657" s="9"/>
      <c r="I25657" s="11"/>
      <c r="J25657" s="9"/>
      <c r="K25657" s="9"/>
    </row>
    <row r="25658" spans="1:11" x14ac:dyDescent="0.3">
      <c r="A25658" s="9"/>
      <c r="B25658" s="9"/>
      <c r="C25658" s="10"/>
      <c r="D25658" s="9">
        <v>333.77204399999999</v>
      </c>
      <c r="E25658" s="9">
        <v>0.32469051999999998</v>
      </c>
      <c r="F25658" s="11"/>
      <c r="G25658" s="9"/>
      <c r="H25658" s="9"/>
      <c r="I25658" s="11"/>
      <c r="J25658" s="9"/>
      <c r="K25658" s="9"/>
    </row>
    <row r="25659" spans="1:11" x14ac:dyDescent="0.3">
      <c r="A25659" s="9"/>
      <c r="B25659" s="9"/>
      <c r="C25659" s="10"/>
      <c r="D25659" s="9">
        <v>333.780396</v>
      </c>
      <c r="E25659" s="9">
        <v>0.32469552499999998</v>
      </c>
      <c r="F25659" s="11"/>
      <c r="G25659" s="9"/>
      <c r="H25659" s="9"/>
      <c r="I25659" s="11"/>
      <c r="J25659" s="9"/>
      <c r="K25659" s="9"/>
    </row>
    <row r="25660" spans="1:11" x14ac:dyDescent="0.3">
      <c r="A25660" s="9"/>
      <c r="B25660" s="9"/>
      <c r="C25660" s="10"/>
      <c r="D25660" s="9">
        <v>333.78870000000001</v>
      </c>
      <c r="E25660" s="9">
        <v>0.32468204999999994</v>
      </c>
      <c r="F25660" s="11"/>
      <c r="G25660" s="9"/>
      <c r="H25660" s="9"/>
      <c r="I25660" s="11"/>
      <c r="J25660" s="9"/>
      <c r="K25660" s="9"/>
    </row>
    <row r="25661" spans="1:11" x14ac:dyDescent="0.3">
      <c r="A25661" s="9"/>
      <c r="B25661" s="9"/>
      <c r="C25661" s="10"/>
      <c r="D25661" s="9">
        <v>333.79703999999998</v>
      </c>
      <c r="E25661" s="9">
        <v>0.32469167500000001</v>
      </c>
      <c r="F25661" s="11"/>
      <c r="G25661" s="9"/>
      <c r="H25661" s="9"/>
      <c r="I25661" s="11"/>
      <c r="J25661" s="9"/>
      <c r="K25661" s="9"/>
    </row>
    <row r="25662" spans="1:11" x14ac:dyDescent="0.3">
      <c r="A25662" s="9"/>
      <c r="B25662" s="9"/>
      <c r="C25662" s="10"/>
      <c r="D25662" s="9">
        <v>333.80538000000001</v>
      </c>
      <c r="E25662" s="9">
        <v>0.32468859499999997</v>
      </c>
      <c r="F25662" s="11"/>
      <c r="G25662" s="9"/>
      <c r="H25662" s="9"/>
      <c r="I25662" s="11"/>
      <c r="J25662" s="9"/>
      <c r="K25662" s="9"/>
    </row>
    <row r="25663" spans="1:11" x14ac:dyDescent="0.3">
      <c r="A25663" s="9"/>
      <c r="B25663" s="9"/>
      <c r="C25663" s="10"/>
      <c r="D25663" s="9">
        <v>333.81377999999995</v>
      </c>
      <c r="E25663" s="9">
        <v>0.32468397500000001</v>
      </c>
      <c r="F25663" s="11"/>
      <c r="G25663" s="9"/>
      <c r="H25663" s="9"/>
      <c r="I25663" s="11"/>
      <c r="J25663" s="9"/>
      <c r="K25663" s="9"/>
    </row>
    <row r="25664" spans="1:11" x14ac:dyDescent="0.3">
      <c r="A25664" s="9"/>
      <c r="B25664" s="9"/>
      <c r="C25664" s="10"/>
      <c r="D25664" s="9">
        <v>333.82205999999996</v>
      </c>
      <c r="E25664" s="9">
        <v>0.32469552499999998</v>
      </c>
      <c r="F25664" s="11"/>
      <c r="G25664" s="9"/>
      <c r="H25664" s="9"/>
      <c r="I25664" s="11"/>
      <c r="J25664" s="9"/>
      <c r="K25664" s="9"/>
    </row>
    <row r="25665" spans="1:11" x14ac:dyDescent="0.3">
      <c r="A25665" s="9"/>
      <c r="B25665" s="9"/>
      <c r="C25665" s="10"/>
      <c r="D25665" s="9">
        <v>333.83046000000002</v>
      </c>
      <c r="E25665" s="9">
        <v>0.32469244499999994</v>
      </c>
      <c r="F25665" s="11"/>
      <c r="G25665" s="9"/>
      <c r="H25665" s="9"/>
      <c r="I25665" s="11"/>
      <c r="J25665" s="9"/>
      <c r="K25665" s="9"/>
    </row>
    <row r="25666" spans="1:11" x14ac:dyDescent="0.3">
      <c r="A25666" s="9"/>
      <c r="B25666" s="9"/>
      <c r="C25666" s="10"/>
      <c r="D25666" s="9">
        <v>333.83876399999997</v>
      </c>
      <c r="E25666" s="9">
        <v>0.32468590000000003</v>
      </c>
      <c r="F25666" s="11"/>
      <c r="G25666" s="9"/>
      <c r="H25666" s="9"/>
      <c r="I25666" s="11"/>
      <c r="J25666" s="9"/>
      <c r="K25666" s="9"/>
    </row>
    <row r="25667" spans="1:11" x14ac:dyDescent="0.3">
      <c r="A25667" s="9"/>
      <c r="B25667" s="9"/>
      <c r="C25667" s="10"/>
      <c r="D25667" s="9">
        <v>333.84711600000003</v>
      </c>
      <c r="E25667" s="9">
        <v>0.324684745</v>
      </c>
      <c r="F25667" s="11"/>
      <c r="G25667" s="9"/>
      <c r="H25667" s="9"/>
      <c r="I25667" s="11"/>
      <c r="J25667" s="9"/>
      <c r="K25667" s="9"/>
    </row>
    <row r="25668" spans="1:11" x14ac:dyDescent="0.3">
      <c r="A25668" s="9"/>
      <c r="B25668" s="9"/>
      <c r="C25668" s="10"/>
      <c r="D25668" s="9">
        <v>333.85541999999998</v>
      </c>
      <c r="E25668" s="9">
        <v>0.32468782500000004</v>
      </c>
      <c r="F25668" s="11"/>
      <c r="G25668" s="9"/>
      <c r="H25668" s="9"/>
      <c r="I25668" s="11"/>
      <c r="J25668" s="9"/>
      <c r="K25668" s="9"/>
    </row>
    <row r="25669" spans="1:11" x14ac:dyDescent="0.3">
      <c r="A25669" s="9"/>
      <c r="B25669" s="9"/>
      <c r="C25669" s="10"/>
      <c r="D25669" s="9">
        <v>333.86373600000002</v>
      </c>
      <c r="E25669" s="9">
        <v>0.32468204999999994</v>
      </c>
      <c r="F25669" s="11"/>
      <c r="G25669" s="9"/>
      <c r="H25669" s="9"/>
      <c r="I25669" s="11"/>
      <c r="J25669" s="9"/>
      <c r="K25669" s="9"/>
    </row>
    <row r="25670" spans="1:11" x14ac:dyDescent="0.3">
      <c r="A25670" s="9"/>
      <c r="B25670" s="9"/>
      <c r="C25670" s="10"/>
      <c r="D25670" s="9">
        <v>333.87203999999997</v>
      </c>
      <c r="E25670" s="9">
        <v>0.32467165500000006</v>
      </c>
      <c r="F25670" s="11"/>
      <c r="G25670" s="9"/>
      <c r="H25670" s="9"/>
      <c r="I25670" s="11"/>
      <c r="J25670" s="9"/>
      <c r="K25670" s="9"/>
    </row>
    <row r="25671" spans="1:11" x14ac:dyDescent="0.3">
      <c r="A25671" s="9"/>
      <c r="B25671" s="9"/>
      <c r="C25671" s="10"/>
      <c r="D25671" s="9">
        <v>333.88031999999998</v>
      </c>
      <c r="E25671" s="9">
        <v>0.32466741999999998</v>
      </c>
      <c r="F25671" s="11"/>
      <c r="G25671" s="9"/>
      <c r="H25671" s="9"/>
      <c r="I25671" s="11"/>
      <c r="J25671" s="9"/>
      <c r="K25671" s="9"/>
    </row>
    <row r="25672" spans="1:11" x14ac:dyDescent="0.3">
      <c r="A25672" s="9"/>
      <c r="B25672" s="9"/>
      <c r="C25672" s="10"/>
      <c r="D25672" s="9">
        <v>333.88869599999998</v>
      </c>
      <c r="E25672" s="9">
        <v>0.32466665</v>
      </c>
      <c r="F25672" s="11"/>
      <c r="G25672" s="9"/>
      <c r="H25672" s="9"/>
      <c r="I25672" s="11"/>
      <c r="J25672" s="9"/>
      <c r="K25672" s="9"/>
    </row>
    <row r="25673" spans="1:11" x14ac:dyDescent="0.3">
      <c r="A25673" s="9"/>
      <c r="B25673" s="9"/>
      <c r="C25673" s="10"/>
      <c r="D25673" s="9">
        <v>333.89706000000001</v>
      </c>
      <c r="E25673" s="9">
        <v>0.32467358000000002</v>
      </c>
      <c r="F25673" s="11"/>
      <c r="G25673" s="9"/>
      <c r="H25673" s="9"/>
      <c r="I25673" s="11"/>
      <c r="J25673" s="9"/>
      <c r="K25673" s="9"/>
    </row>
    <row r="25674" spans="1:11" x14ac:dyDescent="0.3">
      <c r="A25674" s="9"/>
      <c r="B25674" s="9"/>
      <c r="C25674" s="10"/>
      <c r="D25674" s="9">
        <v>333.90543600000001</v>
      </c>
      <c r="E25674" s="9">
        <v>0.324684745</v>
      </c>
      <c r="F25674" s="11"/>
      <c r="G25674" s="9"/>
      <c r="H25674" s="9"/>
      <c r="I25674" s="11"/>
      <c r="J25674" s="9"/>
      <c r="K25674" s="9"/>
    </row>
    <row r="25675" spans="1:11" x14ac:dyDescent="0.3">
      <c r="A25675" s="9"/>
      <c r="B25675" s="9"/>
      <c r="C25675" s="10"/>
      <c r="D25675" s="9">
        <v>333.91373999999996</v>
      </c>
      <c r="E25675" s="9">
        <v>0.324679355</v>
      </c>
      <c r="F25675" s="11"/>
      <c r="G25675" s="9"/>
      <c r="H25675" s="9"/>
      <c r="I25675" s="11"/>
      <c r="J25675" s="9"/>
      <c r="K25675" s="9"/>
    </row>
    <row r="25676" spans="1:11" x14ac:dyDescent="0.3">
      <c r="A25676" s="9"/>
      <c r="B25676" s="9"/>
      <c r="C25676" s="10"/>
      <c r="D25676" s="9">
        <v>333.92211599999996</v>
      </c>
      <c r="E25676" s="9">
        <v>0.32467358000000002</v>
      </c>
      <c r="F25676" s="11"/>
      <c r="G25676" s="9"/>
      <c r="H25676" s="9"/>
      <c r="I25676" s="11"/>
      <c r="J25676" s="9"/>
      <c r="K25676" s="9"/>
    </row>
    <row r="25677" spans="1:11" x14ac:dyDescent="0.3">
      <c r="A25677" s="9"/>
      <c r="B25677" s="9"/>
      <c r="C25677" s="10"/>
      <c r="D25677" s="9">
        <v>333.93045599999999</v>
      </c>
      <c r="E25677" s="9">
        <v>0.32469244499999994</v>
      </c>
      <c r="F25677" s="11"/>
      <c r="G25677" s="9"/>
      <c r="H25677" s="9"/>
      <c r="I25677" s="11"/>
      <c r="J25677" s="9"/>
      <c r="K25677" s="9"/>
    </row>
    <row r="25678" spans="1:11" x14ac:dyDescent="0.3">
      <c r="A25678" s="9"/>
      <c r="B25678" s="9"/>
      <c r="C25678" s="10"/>
      <c r="D25678" s="9">
        <v>333.938784</v>
      </c>
      <c r="E25678" s="9">
        <v>0.32468975</v>
      </c>
      <c r="F25678" s="11"/>
      <c r="G25678" s="9"/>
      <c r="H25678" s="9"/>
      <c r="I25678" s="11"/>
      <c r="J25678" s="9"/>
      <c r="K25678" s="9"/>
    </row>
    <row r="25679" spans="1:11" x14ac:dyDescent="0.3">
      <c r="A25679" s="9"/>
      <c r="B25679" s="9"/>
      <c r="C25679" s="10"/>
      <c r="D25679" s="9">
        <v>333.94706400000001</v>
      </c>
      <c r="E25679" s="9">
        <v>0.32466857499999996</v>
      </c>
      <c r="F25679" s="11"/>
      <c r="G25679" s="9"/>
      <c r="H25679" s="9"/>
      <c r="I25679" s="11"/>
      <c r="J25679" s="9"/>
      <c r="K25679" s="9"/>
    </row>
    <row r="25680" spans="1:11" x14ac:dyDescent="0.3">
      <c r="A25680" s="9"/>
      <c r="B25680" s="9"/>
      <c r="C25680" s="10"/>
      <c r="D25680" s="9">
        <v>333.95532000000003</v>
      </c>
      <c r="E25680" s="9">
        <v>0.32467627499999996</v>
      </c>
      <c r="F25680" s="11"/>
      <c r="G25680" s="9"/>
      <c r="H25680" s="9"/>
      <c r="I25680" s="11"/>
      <c r="J25680" s="9"/>
      <c r="K25680" s="9"/>
    </row>
    <row r="25681" spans="1:11" x14ac:dyDescent="0.3">
      <c r="A25681" s="9"/>
      <c r="B25681" s="9"/>
      <c r="C25681" s="10"/>
      <c r="D25681" s="9">
        <v>333.96366</v>
      </c>
      <c r="E25681" s="9">
        <v>0.32466857499999996</v>
      </c>
      <c r="F25681" s="11"/>
      <c r="G25681" s="9"/>
      <c r="H25681" s="9"/>
      <c r="I25681" s="11"/>
      <c r="J25681" s="9"/>
      <c r="K25681" s="9"/>
    </row>
    <row r="25682" spans="1:11" x14ac:dyDescent="0.3">
      <c r="A25682" s="9"/>
      <c r="B25682" s="9"/>
      <c r="C25682" s="10"/>
      <c r="D25682" s="9">
        <v>333.972036</v>
      </c>
      <c r="E25682" s="9">
        <v>0.32466549499999997</v>
      </c>
      <c r="F25682" s="11"/>
      <c r="G25682" s="9"/>
      <c r="H25682" s="9"/>
      <c r="I25682" s="11"/>
      <c r="J25682" s="9"/>
      <c r="K25682" s="9"/>
    </row>
    <row r="25683" spans="1:11" x14ac:dyDescent="0.3">
      <c r="A25683" s="9"/>
      <c r="B25683" s="9"/>
      <c r="C25683" s="10"/>
      <c r="D25683" s="9">
        <v>333.98037599999998</v>
      </c>
      <c r="E25683" s="9">
        <v>0.32468204999999994</v>
      </c>
      <c r="F25683" s="11"/>
      <c r="G25683" s="9"/>
      <c r="H25683" s="9"/>
      <c r="I25683" s="11"/>
      <c r="J25683" s="9"/>
      <c r="K25683" s="9"/>
    </row>
    <row r="25684" spans="1:11" x14ac:dyDescent="0.3">
      <c r="A25684" s="9"/>
      <c r="B25684" s="9"/>
      <c r="C25684" s="10"/>
      <c r="D25684" s="9">
        <v>333.98871600000001</v>
      </c>
      <c r="E25684" s="9">
        <v>0.32467627499999996</v>
      </c>
      <c r="F25684" s="11"/>
      <c r="G25684" s="9"/>
      <c r="H25684" s="9"/>
      <c r="I25684" s="11"/>
      <c r="J25684" s="9"/>
      <c r="K25684" s="9"/>
    </row>
    <row r="25685" spans="1:11" x14ac:dyDescent="0.3">
      <c r="A25685" s="9"/>
      <c r="B25685" s="9"/>
      <c r="C25685" s="10"/>
      <c r="D25685" s="9">
        <v>333.99704400000002</v>
      </c>
      <c r="E25685" s="9">
        <v>0.32467550499999998</v>
      </c>
      <c r="F25685" s="11"/>
      <c r="G25685" s="9"/>
      <c r="H25685" s="9"/>
      <c r="I25685" s="11"/>
      <c r="J25685" s="9"/>
      <c r="K25685" s="9"/>
    </row>
    <row r="25686" spans="1:11" x14ac:dyDescent="0.3">
      <c r="A25686" s="9"/>
      <c r="B25686" s="9"/>
      <c r="C25686" s="10"/>
      <c r="D25686" s="9">
        <v>334.00545599999998</v>
      </c>
      <c r="E25686" s="9">
        <v>0.32469437000000001</v>
      </c>
      <c r="F25686" s="11"/>
      <c r="G25686" s="9"/>
      <c r="H25686" s="9"/>
      <c r="I25686" s="11"/>
      <c r="J25686" s="9"/>
      <c r="K25686" s="9"/>
    </row>
    <row r="25687" spans="1:11" x14ac:dyDescent="0.3">
      <c r="A25687" s="9"/>
      <c r="B25687" s="9"/>
      <c r="C25687" s="10"/>
      <c r="D25687" s="9">
        <v>334.01375999999999</v>
      </c>
      <c r="E25687" s="9">
        <v>0.324684745</v>
      </c>
      <c r="F25687" s="11"/>
      <c r="G25687" s="9"/>
      <c r="H25687" s="9"/>
      <c r="I25687" s="11"/>
      <c r="J25687" s="9"/>
      <c r="K25687" s="9"/>
    </row>
    <row r="25688" spans="1:11" x14ac:dyDescent="0.3">
      <c r="A25688" s="9"/>
      <c r="B25688" s="9"/>
      <c r="C25688" s="10"/>
      <c r="D25688" s="9">
        <v>334.02210000000002</v>
      </c>
      <c r="E25688" s="9">
        <v>0.32467435</v>
      </c>
      <c r="F25688" s="11"/>
      <c r="G25688" s="9"/>
      <c r="H25688" s="9"/>
      <c r="I25688" s="11"/>
      <c r="J25688" s="9"/>
      <c r="K25688" s="9"/>
    </row>
    <row r="25689" spans="1:11" x14ac:dyDescent="0.3">
      <c r="A25689" s="9"/>
      <c r="B25689" s="9"/>
      <c r="C25689" s="10"/>
      <c r="D25689" s="9">
        <v>334.030416</v>
      </c>
      <c r="E25689" s="9">
        <v>0.32468204999999994</v>
      </c>
      <c r="F25689" s="11"/>
      <c r="G25689" s="9"/>
      <c r="H25689" s="9"/>
      <c r="I25689" s="11"/>
      <c r="J25689" s="9"/>
      <c r="K25689" s="9"/>
    </row>
    <row r="25690" spans="1:11" x14ac:dyDescent="0.3">
      <c r="A25690" s="9"/>
      <c r="B25690" s="9"/>
      <c r="C25690" s="10"/>
      <c r="D25690" s="9">
        <v>334.03877999999997</v>
      </c>
      <c r="E25690" s="9">
        <v>0.32468204999999994</v>
      </c>
      <c r="F25690" s="11"/>
      <c r="G25690" s="9"/>
      <c r="H25690" s="9"/>
      <c r="I25690" s="11"/>
      <c r="J25690" s="9"/>
      <c r="K25690" s="9"/>
    </row>
    <row r="25691" spans="1:11" x14ac:dyDescent="0.3">
      <c r="A25691" s="9"/>
      <c r="B25691" s="9"/>
      <c r="C25691" s="10"/>
      <c r="D25691" s="9">
        <v>334.04705999999999</v>
      </c>
      <c r="E25691" s="9">
        <v>0.32466665</v>
      </c>
      <c r="F25691" s="11"/>
      <c r="G25691" s="9"/>
      <c r="H25691" s="9"/>
      <c r="I25691" s="11"/>
      <c r="J25691" s="9"/>
      <c r="K25691" s="9"/>
    </row>
    <row r="25692" spans="1:11" x14ac:dyDescent="0.3">
      <c r="A25692" s="9"/>
      <c r="B25692" s="9"/>
      <c r="C25692" s="10"/>
      <c r="D25692" s="9">
        <v>334.05537600000002</v>
      </c>
      <c r="E25692" s="9">
        <v>0.32467550499999998</v>
      </c>
      <c r="F25692" s="11"/>
      <c r="G25692" s="9"/>
      <c r="H25692" s="9"/>
      <c r="I25692" s="11"/>
      <c r="J25692" s="9"/>
      <c r="K25692" s="9"/>
    </row>
    <row r="25693" spans="1:11" x14ac:dyDescent="0.3">
      <c r="A25693" s="9"/>
      <c r="B25693" s="9"/>
      <c r="C25693" s="10"/>
      <c r="D25693" s="9">
        <v>334.06367999999998</v>
      </c>
      <c r="E25693" s="9">
        <v>0.32468859499999997</v>
      </c>
      <c r="F25693" s="11"/>
      <c r="G25693" s="9"/>
      <c r="H25693" s="9"/>
      <c r="I25693" s="11"/>
      <c r="J25693" s="9"/>
      <c r="K25693" s="9"/>
    </row>
    <row r="25694" spans="1:11" x14ac:dyDescent="0.3">
      <c r="A25694" s="9"/>
      <c r="B25694" s="9"/>
      <c r="C25694" s="10"/>
      <c r="D25694" s="9">
        <v>334.07204400000001</v>
      </c>
      <c r="E25694" s="9">
        <v>0.32468320499999997</v>
      </c>
      <c r="F25694" s="11"/>
      <c r="G25694" s="9"/>
      <c r="H25694" s="9"/>
      <c r="I25694" s="11"/>
      <c r="J25694" s="9"/>
      <c r="K25694" s="9"/>
    </row>
    <row r="25695" spans="1:11" x14ac:dyDescent="0.3">
      <c r="A25695" s="9"/>
      <c r="B25695" s="9"/>
      <c r="C25695" s="10"/>
      <c r="D25695" s="9">
        <v>334.08042</v>
      </c>
      <c r="E25695" s="9">
        <v>0.32467627499999996</v>
      </c>
      <c r="F25695" s="11"/>
      <c r="G25695" s="9"/>
      <c r="H25695" s="9"/>
      <c r="I25695" s="11"/>
      <c r="J25695" s="9"/>
      <c r="K25695" s="9"/>
    </row>
    <row r="25696" spans="1:11" x14ac:dyDescent="0.3">
      <c r="A25696" s="9"/>
      <c r="B25696" s="9"/>
      <c r="C25696" s="10"/>
      <c r="D25696" s="9">
        <v>334.08873599999998</v>
      </c>
      <c r="E25696" s="9">
        <v>0.32468782500000004</v>
      </c>
      <c r="F25696" s="11"/>
      <c r="G25696" s="9"/>
      <c r="H25696" s="9"/>
      <c r="I25696" s="11"/>
      <c r="J25696" s="9"/>
      <c r="K25696" s="9"/>
    </row>
    <row r="25697" spans="1:11" x14ac:dyDescent="0.3">
      <c r="A25697" s="9"/>
      <c r="B25697" s="9"/>
      <c r="C25697" s="10"/>
      <c r="D25697" s="9">
        <v>334.09710000000001</v>
      </c>
      <c r="E25697" s="9">
        <v>0.32469167500000001</v>
      </c>
      <c r="F25697" s="11"/>
      <c r="G25697" s="9"/>
      <c r="H25697" s="9"/>
      <c r="I25697" s="11"/>
      <c r="J25697" s="9"/>
      <c r="K25697" s="9"/>
    </row>
    <row r="25698" spans="1:11" x14ac:dyDescent="0.3">
      <c r="A25698" s="9"/>
      <c r="B25698" s="9"/>
      <c r="C25698" s="10"/>
      <c r="D25698" s="9">
        <v>334.10543999999999</v>
      </c>
      <c r="E25698" s="9">
        <v>0.324679355</v>
      </c>
      <c r="F25698" s="11"/>
      <c r="G25698" s="9"/>
      <c r="H25698" s="9"/>
      <c r="I25698" s="11"/>
      <c r="J25698" s="9"/>
      <c r="K25698" s="9"/>
    </row>
    <row r="25699" spans="1:11" x14ac:dyDescent="0.3">
      <c r="A25699" s="9"/>
      <c r="B25699" s="9"/>
      <c r="C25699" s="10"/>
      <c r="D25699" s="9">
        <v>334.11378000000002</v>
      </c>
      <c r="E25699" s="9">
        <v>0.32467050000000003</v>
      </c>
      <c r="F25699" s="11"/>
      <c r="G25699" s="9"/>
      <c r="H25699" s="9"/>
      <c r="I25699" s="11"/>
      <c r="J25699" s="9"/>
      <c r="K25699" s="9"/>
    </row>
    <row r="25700" spans="1:11" x14ac:dyDescent="0.3">
      <c r="A25700" s="9"/>
      <c r="B25700" s="9"/>
      <c r="C25700" s="10"/>
      <c r="D25700" s="9">
        <v>334.12212</v>
      </c>
      <c r="E25700" s="9">
        <v>0.32468128000000002</v>
      </c>
      <c r="F25700" s="11"/>
      <c r="G25700" s="9"/>
      <c r="H25700" s="9"/>
      <c r="I25700" s="11"/>
      <c r="J25700" s="9"/>
      <c r="K25700" s="9"/>
    </row>
    <row r="25701" spans="1:11" x14ac:dyDescent="0.3">
      <c r="A25701" s="9"/>
      <c r="B25701" s="9"/>
      <c r="C25701" s="10"/>
      <c r="D25701" s="9">
        <v>334.13045999999997</v>
      </c>
      <c r="E25701" s="9">
        <v>0.32467627499999996</v>
      </c>
      <c r="F25701" s="11"/>
      <c r="G25701" s="9"/>
      <c r="H25701" s="9"/>
      <c r="I25701" s="11"/>
      <c r="J25701" s="9"/>
      <c r="K25701" s="9"/>
    </row>
    <row r="25702" spans="1:11" x14ac:dyDescent="0.3">
      <c r="A25702" s="9"/>
      <c r="B25702" s="9"/>
      <c r="C25702" s="10"/>
      <c r="D25702" s="9">
        <v>334.13876399999998</v>
      </c>
      <c r="E25702" s="9">
        <v>0.32466549499999997</v>
      </c>
      <c r="F25702" s="11"/>
      <c r="G25702" s="9"/>
      <c r="H25702" s="9"/>
      <c r="I25702" s="11"/>
      <c r="J25702" s="9"/>
      <c r="K25702" s="9"/>
    </row>
    <row r="25703" spans="1:11" x14ac:dyDescent="0.3">
      <c r="A25703" s="9"/>
      <c r="B25703" s="9"/>
      <c r="C25703" s="10"/>
      <c r="D25703" s="9">
        <v>334.14708000000002</v>
      </c>
      <c r="E25703" s="9">
        <v>0.32465779500000003</v>
      </c>
      <c r="F25703" s="11"/>
      <c r="G25703" s="9"/>
      <c r="H25703" s="9"/>
      <c r="I25703" s="11"/>
      <c r="J25703" s="9"/>
      <c r="K25703" s="9"/>
    </row>
    <row r="25704" spans="1:11" x14ac:dyDescent="0.3">
      <c r="A25704" s="9"/>
      <c r="B25704" s="9"/>
      <c r="C25704" s="10"/>
      <c r="D25704" s="9">
        <v>334.15541999999999</v>
      </c>
      <c r="E25704" s="9">
        <v>0.32466164499999994</v>
      </c>
      <c r="F25704" s="11"/>
      <c r="G25704" s="9"/>
      <c r="H25704" s="9"/>
      <c r="I25704" s="11"/>
      <c r="J25704" s="9"/>
      <c r="K25704" s="9"/>
    </row>
    <row r="25705" spans="1:11" x14ac:dyDescent="0.3">
      <c r="A25705" s="9"/>
      <c r="B25705" s="9"/>
      <c r="C25705" s="10"/>
      <c r="D25705" s="9">
        <v>334.16370000000001</v>
      </c>
      <c r="E25705" s="9">
        <v>0.32466087500000002</v>
      </c>
      <c r="F25705" s="11"/>
      <c r="G25705" s="9"/>
      <c r="H25705" s="9"/>
      <c r="I25705" s="11"/>
      <c r="J25705" s="9"/>
      <c r="K25705" s="9"/>
    </row>
    <row r="25706" spans="1:11" x14ac:dyDescent="0.3">
      <c r="A25706" s="9"/>
      <c r="B25706" s="9"/>
      <c r="C25706" s="10"/>
      <c r="D25706" s="9">
        <v>334.17204000000004</v>
      </c>
      <c r="E25706" s="9">
        <v>0.32467627499999996</v>
      </c>
      <c r="F25706" s="11"/>
      <c r="G25706" s="9"/>
      <c r="H25706" s="9"/>
      <c r="I25706" s="11"/>
      <c r="J25706" s="9"/>
      <c r="K25706" s="9"/>
    </row>
    <row r="25707" spans="1:11" x14ac:dyDescent="0.3">
      <c r="A25707" s="9"/>
      <c r="B25707" s="9"/>
      <c r="C25707" s="10"/>
      <c r="D25707" s="9">
        <v>334.18038000000001</v>
      </c>
      <c r="E25707" s="9">
        <v>0.32467050000000003</v>
      </c>
      <c r="F25707" s="11"/>
      <c r="G25707" s="9"/>
      <c r="H25707" s="9"/>
      <c r="I25707" s="11"/>
      <c r="J25707" s="9"/>
      <c r="K25707" s="9"/>
    </row>
    <row r="25708" spans="1:11" x14ac:dyDescent="0.3">
      <c r="A25708" s="9"/>
      <c r="B25708" s="9"/>
      <c r="C25708" s="10"/>
      <c r="D25708" s="9">
        <v>334.18869599999999</v>
      </c>
      <c r="E25708" s="9">
        <v>0.32465048000000002</v>
      </c>
      <c r="F25708" s="11"/>
      <c r="G25708" s="9"/>
      <c r="H25708" s="9"/>
      <c r="I25708" s="11"/>
      <c r="J25708" s="9"/>
      <c r="K25708" s="9"/>
    </row>
    <row r="25709" spans="1:11" x14ac:dyDescent="0.3">
      <c r="A25709" s="9"/>
      <c r="B25709" s="9"/>
      <c r="C25709" s="10"/>
      <c r="D25709" s="9">
        <v>334.19709599999999</v>
      </c>
      <c r="E25709" s="9">
        <v>0.32465779500000003</v>
      </c>
      <c r="F25709" s="11"/>
      <c r="G25709" s="9"/>
      <c r="H25709" s="9"/>
      <c r="I25709" s="11"/>
      <c r="J25709" s="9"/>
      <c r="K25709" s="9"/>
    </row>
    <row r="25710" spans="1:11" x14ac:dyDescent="0.3">
      <c r="A25710" s="9"/>
      <c r="B25710" s="9"/>
      <c r="C25710" s="10"/>
      <c r="D25710" s="9">
        <v>334.2054</v>
      </c>
      <c r="E25710" s="9">
        <v>0.32466857499999996</v>
      </c>
      <c r="F25710" s="11"/>
      <c r="G25710" s="9"/>
      <c r="H25710" s="9"/>
      <c r="I25710" s="11"/>
      <c r="J25710" s="9"/>
      <c r="K25710" s="9"/>
    </row>
    <row r="25711" spans="1:11" x14ac:dyDescent="0.3">
      <c r="A25711" s="9"/>
      <c r="B25711" s="9"/>
      <c r="C25711" s="10"/>
      <c r="D25711" s="9">
        <v>334.21376399999997</v>
      </c>
      <c r="E25711" s="9">
        <v>0.32466164499999994</v>
      </c>
      <c r="F25711" s="11"/>
      <c r="G25711" s="9"/>
      <c r="H25711" s="9"/>
      <c r="I25711" s="11"/>
      <c r="J25711" s="9"/>
      <c r="K25711" s="9"/>
    </row>
    <row r="25712" spans="1:11" x14ac:dyDescent="0.3">
      <c r="A25712" s="9"/>
      <c r="B25712" s="9"/>
      <c r="C25712" s="10"/>
      <c r="D25712" s="9">
        <v>334.22211600000003</v>
      </c>
      <c r="E25712" s="9">
        <v>0.32466087500000002</v>
      </c>
      <c r="F25712" s="11"/>
      <c r="G25712" s="9"/>
      <c r="H25712" s="9"/>
      <c r="I25712" s="11"/>
      <c r="J25712" s="9"/>
      <c r="K25712" s="9"/>
    </row>
    <row r="25713" spans="1:11" x14ac:dyDescent="0.3">
      <c r="A25713" s="9"/>
      <c r="B25713" s="9"/>
      <c r="C25713" s="10"/>
      <c r="D25713" s="9">
        <v>334.230456</v>
      </c>
      <c r="E25713" s="9">
        <v>0.32463970000000003</v>
      </c>
      <c r="F25713" s="11"/>
      <c r="G25713" s="9"/>
      <c r="H25713" s="9"/>
      <c r="I25713" s="11"/>
      <c r="J25713" s="9"/>
      <c r="K25713" s="9"/>
    </row>
    <row r="25714" spans="1:11" x14ac:dyDescent="0.3">
      <c r="A25714" s="9"/>
      <c r="B25714" s="9"/>
      <c r="C25714" s="10"/>
      <c r="D25714" s="9">
        <v>334.23876000000001</v>
      </c>
      <c r="E25714" s="9">
        <v>0.32463200000000003</v>
      </c>
      <c r="F25714" s="11"/>
      <c r="G25714" s="9"/>
      <c r="H25714" s="9"/>
      <c r="I25714" s="11"/>
      <c r="J25714" s="9"/>
      <c r="K25714" s="9"/>
    </row>
    <row r="25715" spans="1:11" x14ac:dyDescent="0.3">
      <c r="A25715" s="9"/>
      <c r="B25715" s="9"/>
      <c r="C25715" s="10"/>
      <c r="D25715" s="9">
        <v>334.24706400000002</v>
      </c>
      <c r="E25715" s="9">
        <v>0.324653945</v>
      </c>
      <c r="F25715" s="11"/>
      <c r="G25715" s="9"/>
      <c r="H25715" s="9"/>
      <c r="I25715" s="11"/>
      <c r="J25715" s="9"/>
      <c r="K25715" s="9"/>
    </row>
    <row r="25716" spans="1:11" x14ac:dyDescent="0.3">
      <c r="A25716" s="9"/>
      <c r="B25716" s="9"/>
      <c r="C25716" s="10"/>
      <c r="D25716" s="9">
        <v>334.25538</v>
      </c>
      <c r="E25716" s="9">
        <v>0.32464932499999999</v>
      </c>
      <c r="F25716" s="11"/>
      <c r="G25716" s="9"/>
      <c r="H25716" s="9"/>
      <c r="I25716" s="11"/>
      <c r="J25716" s="9"/>
      <c r="K25716" s="9"/>
    </row>
    <row r="25717" spans="1:11" x14ac:dyDescent="0.3">
      <c r="A25717" s="9"/>
      <c r="B25717" s="9"/>
      <c r="C25717" s="10"/>
      <c r="D25717" s="9">
        <v>334.26366000000002</v>
      </c>
      <c r="E25717" s="9">
        <v>0.32462507000000002</v>
      </c>
      <c r="F25717" s="11"/>
      <c r="G25717" s="9"/>
      <c r="H25717" s="9"/>
      <c r="I25717" s="11"/>
      <c r="J25717" s="9"/>
      <c r="K25717" s="9"/>
    </row>
    <row r="25718" spans="1:11" x14ac:dyDescent="0.3">
      <c r="A25718" s="9"/>
      <c r="B25718" s="9"/>
      <c r="C25718" s="10"/>
      <c r="D25718" s="9">
        <v>334.271976</v>
      </c>
      <c r="E25718" s="9">
        <v>0.32461467499999996</v>
      </c>
      <c r="F25718" s="11"/>
      <c r="G25718" s="9"/>
      <c r="H25718" s="9"/>
      <c r="I25718" s="11"/>
      <c r="J25718" s="9"/>
      <c r="K25718" s="9"/>
    </row>
    <row r="25719" spans="1:11" x14ac:dyDescent="0.3">
      <c r="A25719" s="9"/>
      <c r="B25719" s="9"/>
      <c r="C25719" s="10"/>
      <c r="D25719" s="9">
        <v>334.28031600000003</v>
      </c>
      <c r="E25719" s="9">
        <v>0.32462160499999998</v>
      </c>
      <c r="F25719" s="11"/>
      <c r="G25719" s="9"/>
      <c r="H25719" s="9"/>
      <c r="I25719" s="11"/>
      <c r="J25719" s="9"/>
      <c r="K25719" s="9"/>
    </row>
    <row r="25720" spans="1:11" x14ac:dyDescent="0.3">
      <c r="A25720" s="9"/>
      <c r="B25720" s="9"/>
      <c r="C25720" s="10"/>
      <c r="D25720" s="9">
        <v>334.28864399999998</v>
      </c>
      <c r="E25720" s="9">
        <v>0.32462699500000003</v>
      </c>
      <c r="F25720" s="11"/>
      <c r="G25720" s="9"/>
      <c r="H25720" s="9"/>
      <c r="I25720" s="11"/>
      <c r="J25720" s="9"/>
      <c r="K25720" s="9"/>
    </row>
    <row r="25721" spans="1:11" x14ac:dyDescent="0.3">
      <c r="A25721" s="9"/>
      <c r="B25721" s="9"/>
      <c r="C25721" s="10"/>
      <c r="D25721" s="9">
        <v>334.29701999999997</v>
      </c>
      <c r="E25721" s="9">
        <v>0.32462430000000003</v>
      </c>
      <c r="F25721" s="11"/>
      <c r="G25721" s="9"/>
      <c r="H25721" s="9"/>
      <c r="I25721" s="11"/>
      <c r="J25721" s="9"/>
      <c r="K25721" s="9"/>
    </row>
    <row r="25722" spans="1:11" x14ac:dyDescent="0.3">
      <c r="A25722" s="9"/>
      <c r="B25722" s="9"/>
      <c r="C25722" s="10"/>
      <c r="D25722" s="9">
        <v>334.30539599999997</v>
      </c>
      <c r="E25722" s="9">
        <v>0.32462352999999999</v>
      </c>
      <c r="F25722" s="11"/>
      <c r="G25722" s="9"/>
      <c r="H25722" s="9"/>
      <c r="I25722" s="11"/>
      <c r="J25722" s="9"/>
      <c r="K25722" s="9"/>
    </row>
    <row r="25723" spans="1:11" x14ac:dyDescent="0.3">
      <c r="A25723" s="9"/>
      <c r="B25723" s="9"/>
      <c r="C25723" s="10"/>
      <c r="D25723" s="9">
        <v>334.31373599999995</v>
      </c>
      <c r="E25723" s="9">
        <v>0.32463392500000005</v>
      </c>
      <c r="F25723" s="11"/>
      <c r="G25723" s="9"/>
      <c r="H25723" s="9"/>
      <c r="I25723" s="11"/>
      <c r="J25723" s="9"/>
      <c r="K25723" s="9"/>
    </row>
    <row r="25724" spans="1:11" x14ac:dyDescent="0.3">
      <c r="A25724" s="9"/>
      <c r="B25724" s="9"/>
      <c r="C25724" s="10"/>
      <c r="D25724" s="9">
        <v>334.32209999999998</v>
      </c>
      <c r="E25724" s="9">
        <v>0.32462352999999999</v>
      </c>
      <c r="F25724" s="11"/>
      <c r="G25724" s="9"/>
      <c r="H25724" s="9"/>
      <c r="I25724" s="11"/>
      <c r="J25724" s="9"/>
      <c r="K25724" s="9"/>
    </row>
    <row r="25725" spans="1:11" x14ac:dyDescent="0.3">
      <c r="A25725" s="9"/>
      <c r="B25725" s="9"/>
      <c r="C25725" s="10"/>
      <c r="D25725" s="9">
        <v>334.33046400000001</v>
      </c>
      <c r="E25725" s="9">
        <v>0.32462237499999996</v>
      </c>
      <c r="F25725" s="11"/>
      <c r="G25725" s="9"/>
      <c r="H25725" s="9"/>
      <c r="I25725" s="11"/>
      <c r="J25725" s="9"/>
      <c r="K25725" s="9"/>
    </row>
    <row r="25726" spans="1:11" x14ac:dyDescent="0.3">
      <c r="A25726" s="9"/>
      <c r="B25726" s="9"/>
      <c r="C25726" s="10"/>
      <c r="D25726" s="9">
        <v>334.33877999999999</v>
      </c>
      <c r="E25726" s="9">
        <v>0.32463892999999999</v>
      </c>
      <c r="F25726" s="11"/>
      <c r="G25726" s="9"/>
      <c r="H25726" s="9"/>
      <c r="I25726" s="11"/>
      <c r="J25726" s="9"/>
      <c r="K25726" s="9"/>
    </row>
    <row r="25727" spans="1:11" x14ac:dyDescent="0.3">
      <c r="A25727" s="9"/>
      <c r="B25727" s="9"/>
      <c r="C25727" s="10"/>
      <c r="D25727" s="9">
        <v>334.34709599999996</v>
      </c>
      <c r="E25727" s="9">
        <v>0.32462044999999995</v>
      </c>
      <c r="F25727" s="11"/>
      <c r="G25727" s="9"/>
      <c r="H25727" s="9"/>
      <c r="I25727" s="11"/>
      <c r="J25727" s="9"/>
      <c r="K25727" s="9"/>
    </row>
    <row r="25728" spans="1:11" x14ac:dyDescent="0.3">
      <c r="A25728" s="9"/>
      <c r="B25728" s="9"/>
      <c r="C25728" s="10"/>
      <c r="D25728" s="9">
        <v>334.35537599999998</v>
      </c>
      <c r="E25728" s="9">
        <v>0.32461082499999999</v>
      </c>
      <c r="F25728" s="11"/>
      <c r="G25728" s="9"/>
      <c r="H25728" s="9"/>
      <c r="I25728" s="11"/>
      <c r="J25728" s="9"/>
      <c r="K25728" s="9"/>
    </row>
    <row r="25729" spans="1:11" x14ac:dyDescent="0.3">
      <c r="A25729" s="9"/>
      <c r="B25729" s="9"/>
      <c r="C25729" s="10"/>
      <c r="D25729" s="9">
        <v>334.36368000000004</v>
      </c>
      <c r="E25729" s="9">
        <v>0.32461582999999999</v>
      </c>
      <c r="F25729" s="11"/>
      <c r="G25729" s="9"/>
      <c r="H25729" s="9"/>
      <c r="I25729" s="11"/>
      <c r="J25729" s="9"/>
      <c r="K25729" s="9"/>
    </row>
    <row r="25730" spans="1:11" x14ac:dyDescent="0.3">
      <c r="A25730" s="9"/>
      <c r="B25730" s="9"/>
      <c r="C25730" s="10"/>
      <c r="D25730" s="9">
        <v>334.37199599999997</v>
      </c>
      <c r="E25730" s="9">
        <v>0.32461660000000003</v>
      </c>
      <c r="F25730" s="11"/>
      <c r="G25730" s="9"/>
      <c r="H25730" s="9"/>
      <c r="I25730" s="11"/>
      <c r="J25730" s="9"/>
      <c r="K25730" s="9"/>
    </row>
    <row r="25731" spans="1:11" x14ac:dyDescent="0.3">
      <c r="A25731" s="9"/>
      <c r="B25731" s="9"/>
      <c r="C25731" s="10"/>
      <c r="D25731" s="9">
        <v>334.38036</v>
      </c>
      <c r="E25731" s="9">
        <v>0.32461390499999998</v>
      </c>
      <c r="F25731" s="11"/>
      <c r="G25731" s="9"/>
      <c r="H25731" s="9"/>
      <c r="I25731" s="11"/>
      <c r="J25731" s="9"/>
      <c r="K25731" s="9"/>
    </row>
    <row r="25732" spans="1:11" x14ac:dyDescent="0.3">
      <c r="A25732" s="9"/>
      <c r="B25732" s="9"/>
      <c r="C25732" s="10"/>
      <c r="D25732" s="9">
        <v>334.38873599999999</v>
      </c>
      <c r="E25732" s="9">
        <v>0.32461467499999996</v>
      </c>
      <c r="F25732" s="11"/>
      <c r="G25732" s="9"/>
      <c r="H25732" s="9"/>
      <c r="I25732" s="11"/>
      <c r="J25732" s="9"/>
      <c r="K25732" s="9"/>
    </row>
    <row r="25733" spans="1:11" x14ac:dyDescent="0.3">
      <c r="A25733" s="9"/>
      <c r="B25733" s="9"/>
      <c r="C25733" s="10"/>
      <c r="D25733" s="9">
        <v>334.39710000000002</v>
      </c>
      <c r="E25733" s="9">
        <v>0.32460505000000001</v>
      </c>
      <c r="F25733" s="11"/>
      <c r="G25733" s="9"/>
      <c r="H25733" s="9"/>
      <c r="I25733" s="11"/>
      <c r="J25733" s="9"/>
      <c r="K25733" s="9"/>
    </row>
    <row r="25734" spans="1:11" x14ac:dyDescent="0.3">
      <c r="A25734" s="9"/>
      <c r="B25734" s="9"/>
      <c r="C25734" s="10"/>
      <c r="D25734" s="9">
        <v>334.40544</v>
      </c>
      <c r="E25734" s="9">
        <v>0.32461968000000002</v>
      </c>
      <c r="F25734" s="11"/>
      <c r="G25734" s="9"/>
      <c r="H25734" s="9"/>
      <c r="I25734" s="11"/>
      <c r="J25734" s="9"/>
      <c r="K25734" s="9"/>
    </row>
    <row r="25735" spans="1:11" x14ac:dyDescent="0.3">
      <c r="A25735" s="9"/>
      <c r="B25735" s="9"/>
      <c r="C25735" s="10"/>
      <c r="D25735" s="9">
        <v>334.41377999999997</v>
      </c>
      <c r="E25735" s="9">
        <v>0.32461775500000001</v>
      </c>
      <c r="F25735" s="11"/>
      <c r="G25735" s="9"/>
      <c r="H25735" s="9"/>
      <c r="I25735" s="11"/>
      <c r="J25735" s="9"/>
      <c r="K25735" s="9"/>
    </row>
    <row r="25736" spans="1:11" x14ac:dyDescent="0.3">
      <c r="A25736" s="9"/>
      <c r="B25736" s="9"/>
      <c r="C25736" s="10"/>
      <c r="D25736" s="9">
        <v>334.42212000000001</v>
      </c>
      <c r="E25736" s="9">
        <v>0.32461467499999996</v>
      </c>
      <c r="F25736" s="11"/>
      <c r="G25736" s="9"/>
      <c r="H25736" s="9"/>
      <c r="I25736" s="11"/>
      <c r="J25736" s="9"/>
      <c r="K25736" s="9"/>
    </row>
    <row r="25737" spans="1:11" x14ac:dyDescent="0.3">
      <c r="A25737" s="9"/>
      <c r="B25737" s="9"/>
      <c r="C25737" s="10"/>
      <c r="D25737" s="9">
        <v>334.43045999999998</v>
      </c>
      <c r="E25737" s="9">
        <v>0.32461082499999999</v>
      </c>
      <c r="F25737" s="11"/>
      <c r="G25737" s="9"/>
      <c r="H25737" s="9"/>
      <c r="I25737" s="11"/>
      <c r="J25737" s="9"/>
      <c r="K25737" s="9"/>
    </row>
    <row r="25738" spans="1:11" x14ac:dyDescent="0.3">
      <c r="A25738" s="9"/>
      <c r="B25738" s="9"/>
      <c r="C25738" s="10"/>
      <c r="D25738" s="9">
        <v>334.43880000000001</v>
      </c>
      <c r="E25738" s="9">
        <v>0.32460389499999998</v>
      </c>
      <c r="F25738" s="11"/>
      <c r="G25738" s="9"/>
      <c r="H25738" s="9"/>
      <c r="I25738" s="11"/>
      <c r="J25738" s="9"/>
      <c r="K25738" s="9"/>
    </row>
    <row r="25739" spans="1:11" x14ac:dyDescent="0.3">
      <c r="A25739" s="9"/>
      <c r="B25739" s="9"/>
      <c r="C25739" s="10"/>
      <c r="D25739" s="9">
        <v>334.44708000000003</v>
      </c>
      <c r="E25739" s="9">
        <v>0.32461582999999999</v>
      </c>
      <c r="F25739" s="11"/>
      <c r="G25739" s="9"/>
      <c r="H25739" s="9"/>
      <c r="I25739" s="11"/>
      <c r="J25739" s="9"/>
      <c r="K25739" s="9"/>
    </row>
    <row r="25740" spans="1:11" x14ac:dyDescent="0.3">
      <c r="A25740" s="9"/>
      <c r="B25740" s="9"/>
      <c r="C25740" s="10"/>
      <c r="D25740" s="9">
        <v>334.45535999999998</v>
      </c>
      <c r="E25740" s="9">
        <v>0.32460697499999996</v>
      </c>
      <c r="F25740" s="11"/>
      <c r="G25740" s="9"/>
      <c r="H25740" s="9"/>
      <c r="I25740" s="11"/>
      <c r="J25740" s="9"/>
      <c r="K25740" s="9"/>
    </row>
    <row r="25741" spans="1:11" x14ac:dyDescent="0.3">
      <c r="A25741" s="9"/>
      <c r="B25741" s="9"/>
      <c r="C25741" s="10"/>
      <c r="D25741" s="9">
        <v>334.46370000000002</v>
      </c>
      <c r="E25741" s="9">
        <v>0.32459811999999999</v>
      </c>
      <c r="F25741" s="11"/>
      <c r="G25741" s="9"/>
      <c r="H25741" s="9"/>
      <c r="I25741" s="11"/>
      <c r="J25741" s="9"/>
      <c r="K25741" s="9"/>
    </row>
    <row r="25742" spans="1:11" x14ac:dyDescent="0.3">
      <c r="A25742" s="9"/>
      <c r="B25742" s="9"/>
      <c r="C25742" s="10"/>
      <c r="D25742" s="9">
        <v>334.47203999999999</v>
      </c>
      <c r="E25742" s="9">
        <v>0.32460774499999995</v>
      </c>
      <c r="F25742" s="11"/>
      <c r="G25742" s="9"/>
      <c r="H25742" s="9"/>
      <c r="I25742" s="11"/>
      <c r="J25742" s="9"/>
      <c r="K25742" s="9"/>
    </row>
    <row r="25743" spans="1:11" x14ac:dyDescent="0.3">
      <c r="A25743" s="9"/>
      <c r="B25743" s="9"/>
      <c r="C25743" s="10"/>
      <c r="D25743" s="9">
        <v>334.48038000000003</v>
      </c>
      <c r="E25743" s="9">
        <v>0.32460312500000005</v>
      </c>
      <c r="F25743" s="11"/>
      <c r="G25743" s="9"/>
      <c r="H25743" s="9"/>
      <c r="I25743" s="11"/>
      <c r="J25743" s="9"/>
      <c r="K25743" s="9"/>
    </row>
    <row r="25744" spans="1:11" x14ac:dyDescent="0.3">
      <c r="A25744" s="9"/>
      <c r="B25744" s="9"/>
      <c r="C25744" s="10"/>
      <c r="D25744" s="9">
        <v>334.48872</v>
      </c>
      <c r="E25744" s="9">
        <v>0.32460119999999998</v>
      </c>
      <c r="F25744" s="11"/>
      <c r="G25744" s="9"/>
      <c r="H25744" s="9"/>
      <c r="I25744" s="11"/>
      <c r="J25744" s="9"/>
      <c r="K25744" s="9"/>
    </row>
    <row r="25745" spans="1:11" x14ac:dyDescent="0.3">
      <c r="A25745" s="9"/>
      <c r="B25745" s="9"/>
      <c r="C25745" s="10"/>
      <c r="D25745" s="9">
        <v>334.497096</v>
      </c>
      <c r="E25745" s="9">
        <v>0.32460697499999996</v>
      </c>
      <c r="F25745" s="11"/>
      <c r="G25745" s="9"/>
      <c r="H25745" s="9"/>
      <c r="I25745" s="11"/>
      <c r="J25745" s="9"/>
      <c r="K25745" s="9"/>
    </row>
    <row r="25746" spans="1:11" x14ac:dyDescent="0.3">
      <c r="A25746" s="9"/>
      <c r="B25746" s="9"/>
      <c r="C25746" s="10"/>
      <c r="D25746" s="9">
        <v>334.50540000000001</v>
      </c>
      <c r="E25746" s="9">
        <v>0.32460312500000005</v>
      </c>
      <c r="F25746" s="11"/>
      <c r="G25746" s="9"/>
      <c r="H25746" s="9"/>
      <c r="I25746" s="11"/>
      <c r="J25746" s="9"/>
      <c r="K25746" s="9"/>
    </row>
    <row r="25747" spans="1:11" x14ac:dyDescent="0.3">
      <c r="A25747" s="9"/>
      <c r="B25747" s="9"/>
      <c r="C25747" s="10"/>
      <c r="D25747" s="9">
        <v>334.51380000000006</v>
      </c>
      <c r="E25747" s="9">
        <v>0.32460312500000005</v>
      </c>
      <c r="F25747" s="11"/>
      <c r="G25747" s="9"/>
      <c r="H25747" s="9"/>
      <c r="I25747" s="11"/>
      <c r="J25747" s="9"/>
      <c r="K25747" s="9"/>
    </row>
    <row r="25748" spans="1:11" x14ac:dyDescent="0.3">
      <c r="A25748" s="9"/>
      <c r="B25748" s="9"/>
      <c r="C25748" s="10"/>
      <c r="D25748" s="9">
        <v>334.52211599999998</v>
      </c>
      <c r="E25748" s="9">
        <v>0.32460197000000002</v>
      </c>
      <c r="F25748" s="11"/>
      <c r="G25748" s="9"/>
      <c r="H25748" s="9"/>
      <c r="I25748" s="11"/>
      <c r="J25748" s="9"/>
      <c r="K25748" s="9"/>
    </row>
    <row r="25749" spans="1:11" x14ac:dyDescent="0.3">
      <c r="A25749" s="9"/>
      <c r="B25749" s="9"/>
      <c r="C25749" s="10"/>
      <c r="D25749" s="9">
        <v>334.53048000000001</v>
      </c>
      <c r="E25749" s="9">
        <v>0.32459619500000003</v>
      </c>
      <c r="F25749" s="11"/>
      <c r="G25749" s="9"/>
      <c r="H25749" s="9"/>
      <c r="I25749" s="11"/>
      <c r="J25749" s="9"/>
      <c r="K25749" s="9"/>
    </row>
    <row r="25750" spans="1:11" x14ac:dyDescent="0.3">
      <c r="A25750" s="9"/>
      <c r="B25750" s="9"/>
      <c r="C25750" s="10"/>
      <c r="D25750" s="9">
        <v>334.53878400000002</v>
      </c>
      <c r="E25750" s="9">
        <v>0.32460505000000001</v>
      </c>
      <c r="F25750" s="11"/>
      <c r="G25750" s="9"/>
      <c r="H25750" s="9"/>
      <c r="I25750" s="11"/>
      <c r="J25750" s="9"/>
      <c r="K25750" s="9"/>
    </row>
    <row r="25751" spans="1:11" x14ac:dyDescent="0.3">
      <c r="A25751" s="9"/>
      <c r="B25751" s="9"/>
      <c r="C25751" s="10"/>
      <c r="D25751" s="9">
        <v>334.54706399999998</v>
      </c>
      <c r="E25751" s="9">
        <v>0.32459811999999999</v>
      </c>
      <c r="F25751" s="11"/>
      <c r="G25751" s="9"/>
      <c r="H25751" s="9"/>
      <c r="I25751" s="11"/>
      <c r="J25751" s="9"/>
      <c r="K25751" s="9"/>
    </row>
    <row r="25752" spans="1:11" x14ac:dyDescent="0.3">
      <c r="A25752" s="9"/>
      <c r="B25752" s="9"/>
      <c r="C25752" s="10"/>
      <c r="D25752" s="9">
        <v>334.55538000000001</v>
      </c>
      <c r="E25752" s="9">
        <v>0.32458310500000004</v>
      </c>
      <c r="F25752" s="11"/>
      <c r="G25752" s="9"/>
      <c r="H25752" s="9"/>
      <c r="I25752" s="11"/>
      <c r="J25752" s="9"/>
      <c r="K25752" s="9"/>
    </row>
    <row r="25753" spans="1:11" x14ac:dyDescent="0.3">
      <c r="A25753" s="9"/>
      <c r="B25753" s="9"/>
      <c r="C25753" s="10"/>
      <c r="D25753" s="9">
        <v>334.56369599999999</v>
      </c>
      <c r="E25753" s="9">
        <v>0.32459465500000001</v>
      </c>
      <c r="F25753" s="11"/>
      <c r="G25753" s="9"/>
      <c r="H25753" s="9"/>
      <c r="I25753" s="11"/>
      <c r="J25753" s="9"/>
      <c r="K25753" s="9"/>
    </row>
    <row r="25754" spans="1:11" x14ac:dyDescent="0.3">
      <c r="A25754" s="9"/>
      <c r="B25754" s="9"/>
      <c r="C25754" s="10"/>
      <c r="D25754" s="9">
        <v>334.57203600000003</v>
      </c>
      <c r="E25754" s="9">
        <v>0.32458888000000002</v>
      </c>
      <c r="F25754" s="11"/>
      <c r="G25754" s="9"/>
      <c r="H25754" s="9"/>
      <c r="I25754" s="11"/>
      <c r="J25754" s="9"/>
      <c r="K25754" s="9"/>
    </row>
    <row r="25755" spans="1:11" x14ac:dyDescent="0.3">
      <c r="A25755" s="9"/>
      <c r="B25755" s="9"/>
      <c r="C25755" s="10"/>
      <c r="D25755" s="9">
        <v>334.58033999999998</v>
      </c>
      <c r="E25755" s="9">
        <v>0.32458387499999997</v>
      </c>
      <c r="F25755" s="11"/>
      <c r="G25755" s="9"/>
      <c r="H25755" s="9"/>
      <c r="I25755" s="11"/>
      <c r="J25755" s="9"/>
      <c r="K25755" s="9"/>
    </row>
    <row r="25756" spans="1:11" x14ac:dyDescent="0.3">
      <c r="A25756" s="9"/>
      <c r="B25756" s="9"/>
      <c r="C25756" s="10"/>
      <c r="D25756" s="9">
        <v>334.58868000000001</v>
      </c>
      <c r="E25756" s="9">
        <v>0.32460004499999995</v>
      </c>
      <c r="F25756" s="11"/>
      <c r="G25756" s="9"/>
      <c r="H25756" s="9"/>
      <c r="I25756" s="11"/>
      <c r="J25756" s="9"/>
      <c r="K25756" s="9"/>
    </row>
    <row r="25757" spans="1:11" x14ac:dyDescent="0.3">
      <c r="A25757" s="9"/>
      <c r="B25757" s="9"/>
      <c r="C25757" s="10"/>
      <c r="D25757" s="9">
        <v>334.59704399999998</v>
      </c>
      <c r="E25757" s="9">
        <v>0.32458579999999998</v>
      </c>
      <c r="F25757" s="11"/>
      <c r="G25757" s="9"/>
      <c r="H25757" s="9"/>
      <c r="I25757" s="11"/>
      <c r="J25757" s="9"/>
      <c r="K25757" s="9"/>
    </row>
    <row r="25758" spans="1:11" x14ac:dyDescent="0.3">
      <c r="A25758" s="9"/>
      <c r="B25758" s="9"/>
      <c r="C25758" s="10"/>
      <c r="D25758" s="9">
        <v>334.60539599999998</v>
      </c>
      <c r="E25758" s="9">
        <v>0.32457694499999995</v>
      </c>
      <c r="F25758" s="11"/>
      <c r="G25758" s="9"/>
      <c r="H25758" s="9"/>
      <c r="I25758" s="11"/>
      <c r="J25758" s="9"/>
      <c r="K25758" s="9"/>
    </row>
    <row r="25759" spans="1:11" x14ac:dyDescent="0.3">
      <c r="A25759" s="9"/>
      <c r="B25759" s="9"/>
      <c r="C25759" s="10"/>
      <c r="D25759" s="9">
        <v>334.61375999999996</v>
      </c>
      <c r="E25759" s="9">
        <v>0.32460505000000001</v>
      </c>
      <c r="F25759" s="11"/>
      <c r="G25759" s="9"/>
      <c r="H25759" s="9"/>
      <c r="I25759" s="11"/>
      <c r="J25759" s="9"/>
      <c r="K25759" s="9"/>
    </row>
    <row r="25760" spans="1:11" x14ac:dyDescent="0.3">
      <c r="A25760" s="9"/>
      <c r="B25760" s="9"/>
      <c r="C25760" s="10"/>
      <c r="D25760" s="9">
        <v>334.62210000000005</v>
      </c>
      <c r="E25760" s="9">
        <v>0.32459811999999999</v>
      </c>
      <c r="F25760" s="11"/>
      <c r="G25760" s="9"/>
      <c r="H25760" s="9"/>
      <c r="I25760" s="11"/>
      <c r="J25760" s="9"/>
      <c r="K25760" s="9"/>
    </row>
    <row r="25761" spans="1:11" x14ac:dyDescent="0.3">
      <c r="A25761" s="9"/>
      <c r="B25761" s="9"/>
      <c r="C25761" s="10"/>
      <c r="D25761" s="9">
        <v>334.63046400000002</v>
      </c>
      <c r="E25761" s="9">
        <v>0.32458002499999999</v>
      </c>
      <c r="F25761" s="11"/>
      <c r="G25761" s="9"/>
      <c r="H25761" s="9"/>
      <c r="I25761" s="11"/>
      <c r="J25761" s="9"/>
      <c r="K25761" s="9"/>
    </row>
    <row r="25762" spans="1:11" x14ac:dyDescent="0.3">
      <c r="A25762" s="9"/>
      <c r="B25762" s="9"/>
      <c r="C25762" s="10"/>
      <c r="D25762" s="9">
        <v>334.63881600000002</v>
      </c>
      <c r="E25762" s="9">
        <v>0.32459080499999998</v>
      </c>
      <c r="F25762" s="11"/>
      <c r="G25762" s="9"/>
      <c r="H25762" s="9"/>
      <c r="I25762" s="11"/>
      <c r="J25762" s="9"/>
      <c r="K25762" s="9"/>
    </row>
    <row r="25763" spans="1:11" x14ac:dyDescent="0.3">
      <c r="A25763" s="9"/>
      <c r="B25763" s="9"/>
      <c r="C25763" s="10"/>
      <c r="D25763" s="9">
        <v>334.64709599999998</v>
      </c>
      <c r="E25763" s="9">
        <v>0.32459157499999997</v>
      </c>
      <c r="F25763" s="11"/>
      <c r="G25763" s="9"/>
      <c r="H25763" s="9"/>
      <c r="I25763" s="11"/>
      <c r="J25763" s="9"/>
      <c r="K25763" s="9"/>
    </row>
    <row r="25764" spans="1:11" x14ac:dyDescent="0.3">
      <c r="A25764" s="9"/>
      <c r="B25764" s="9"/>
      <c r="C25764" s="10"/>
      <c r="D25764" s="9">
        <v>334.65539999999999</v>
      </c>
      <c r="E25764" s="9">
        <v>0.32457425000000001</v>
      </c>
      <c r="F25764" s="11"/>
      <c r="G25764" s="9"/>
      <c r="H25764" s="9"/>
      <c r="I25764" s="11"/>
      <c r="J25764" s="9"/>
      <c r="K25764" s="9"/>
    </row>
    <row r="25765" spans="1:11" x14ac:dyDescent="0.3">
      <c r="A25765" s="9"/>
      <c r="B25765" s="9"/>
      <c r="C25765" s="10"/>
      <c r="D25765" s="9">
        <v>334.66371600000002</v>
      </c>
      <c r="E25765" s="9">
        <v>0.32457694499999995</v>
      </c>
      <c r="F25765" s="11"/>
      <c r="G25765" s="9"/>
      <c r="H25765" s="9"/>
      <c r="I25765" s="11"/>
      <c r="J25765" s="9"/>
      <c r="K25765" s="9"/>
    </row>
    <row r="25766" spans="1:11" x14ac:dyDescent="0.3">
      <c r="A25766" s="9"/>
      <c r="B25766" s="9"/>
      <c r="C25766" s="10"/>
      <c r="D25766" s="9">
        <v>334.67201999999997</v>
      </c>
      <c r="E25766" s="9">
        <v>0.32456578000000003</v>
      </c>
      <c r="F25766" s="11"/>
      <c r="G25766" s="9"/>
      <c r="H25766" s="9"/>
      <c r="I25766" s="11"/>
      <c r="J25766" s="9"/>
      <c r="K25766" s="9"/>
    </row>
    <row r="25767" spans="1:11" x14ac:dyDescent="0.3">
      <c r="A25767" s="9"/>
      <c r="B25767" s="9"/>
      <c r="C25767" s="10"/>
      <c r="D25767" s="9">
        <v>334.68032400000004</v>
      </c>
      <c r="E25767" s="9">
        <v>0.32455885000000001</v>
      </c>
      <c r="F25767" s="11"/>
      <c r="G25767" s="9"/>
      <c r="H25767" s="9"/>
      <c r="I25767" s="11"/>
      <c r="J25767" s="9"/>
      <c r="K25767" s="9"/>
    </row>
    <row r="25768" spans="1:11" x14ac:dyDescent="0.3">
      <c r="A25768" s="9"/>
      <c r="B25768" s="9"/>
      <c r="C25768" s="10"/>
      <c r="D25768" s="9">
        <v>334.68870000000004</v>
      </c>
      <c r="E25768" s="9">
        <v>0.32457501999999999</v>
      </c>
      <c r="F25768" s="11"/>
      <c r="G25768" s="9"/>
      <c r="H25768" s="9"/>
      <c r="I25768" s="11"/>
      <c r="J25768" s="9"/>
      <c r="K25768" s="9"/>
    </row>
    <row r="25769" spans="1:11" x14ac:dyDescent="0.3">
      <c r="A25769" s="9"/>
      <c r="B25769" s="9"/>
      <c r="C25769" s="10"/>
      <c r="D25769" s="9">
        <v>334.69706399999995</v>
      </c>
      <c r="E25769" s="9">
        <v>0.32457809999999998</v>
      </c>
      <c r="F25769" s="11"/>
      <c r="G25769" s="9"/>
      <c r="H25769" s="9"/>
      <c r="I25769" s="11"/>
      <c r="J25769" s="9"/>
      <c r="K25769" s="9"/>
    </row>
    <row r="25770" spans="1:11" x14ac:dyDescent="0.3">
      <c r="A25770" s="9"/>
      <c r="B25770" s="9"/>
      <c r="C25770" s="10"/>
      <c r="D25770" s="9">
        <v>334.70541600000001</v>
      </c>
      <c r="E25770" s="9">
        <v>0.32457425000000001</v>
      </c>
      <c r="F25770" s="11"/>
      <c r="G25770" s="9"/>
      <c r="H25770" s="9"/>
      <c r="I25770" s="11"/>
      <c r="J25770" s="9"/>
      <c r="K25770" s="9"/>
    </row>
    <row r="25771" spans="1:11" x14ac:dyDescent="0.3">
      <c r="A25771" s="9"/>
      <c r="B25771" s="9"/>
      <c r="C25771" s="10"/>
      <c r="D25771" s="9">
        <v>334.71377999999999</v>
      </c>
      <c r="E25771" s="9">
        <v>0.32457887000000002</v>
      </c>
      <c r="F25771" s="11"/>
      <c r="G25771" s="9"/>
      <c r="H25771" s="9"/>
      <c r="I25771" s="11"/>
      <c r="J25771" s="9"/>
      <c r="K25771" s="9"/>
    </row>
    <row r="25772" spans="1:11" x14ac:dyDescent="0.3">
      <c r="A25772" s="9"/>
      <c r="B25772" s="9"/>
      <c r="C25772" s="10"/>
      <c r="D25772" s="9">
        <v>334.72209599999996</v>
      </c>
      <c r="E25772" s="9">
        <v>0.32457309499999998</v>
      </c>
      <c r="F25772" s="11"/>
      <c r="G25772" s="9"/>
      <c r="H25772" s="9"/>
      <c r="I25772" s="11"/>
      <c r="J25772" s="9"/>
      <c r="K25772" s="9"/>
    </row>
    <row r="25773" spans="1:11" x14ac:dyDescent="0.3">
      <c r="A25773" s="9"/>
      <c r="B25773" s="9"/>
      <c r="C25773" s="10"/>
      <c r="D25773" s="9">
        <v>334.730436</v>
      </c>
      <c r="E25773" s="9">
        <v>0.32456655000000001</v>
      </c>
      <c r="F25773" s="11"/>
      <c r="G25773" s="9"/>
      <c r="H25773" s="9"/>
      <c r="I25773" s="11"/>
      <c r="J25773" s="9"/>
      <c r="K25773" s="9"/>
    </row>
    <row r="25774" spans="1:11" x14ac:dyDescent="0.3">
      <c r="A25774" s="9"/>
      <c r="B25774" s="9"/>
      <c r="C25774" s="10"/>
      <c r="D25774" s="9">
        <v>334.73879999999997</v>
      </c>
      <c r="E25774" s="9">
        <v>0.32458964999999995</v>
      </c>
      <c r="F25774" s="11"/>
      <c r="G25774" s="9"/>
      <c r="H25774" s="9"/>
      <c r="I25774" s="11"/>
      <c r="J25774" s="9"/>
      <c r="K25774" s="9"/>
    </row>
    <row r="25775" spans="1:11" x14ac:dyDescent="0.3">
      <c r="A25775" s="9"/>
      <c r="B25775" s="9"/>
      <c r="C25775" s="10"/>
      <c r="D25775" s="9">
        <v>334.74711600000001</v>
      </c>
      <c r="E25775" s="9">
        <v>0.32458964999999995</v>
      </c>
      <c r="F25775" s="11"/>
      <c r="G25775" s="9"/>
      <c r="H25775" s="9"/>
      <c r="I25775" s="11"/>
      <c r="J25775" s="9"/>
      <c r="K25775" s="9"/>
    </row>
    <row r="25776" spans="1:11" x14ac:dyDescent="0.3">
      <c r="A25776" s="9"/>
      <c r="B25776" s="9"/>
      <c r="C25776" s="10"/>
      <c r="D25776" s="9">
        <v>334.75539600000002</v>
      </c>
      <c r="E25776" s="9">
        <v>0.32456000499999998</v>
      </c>
      <c r="F25776" s="11"/>
      <c r="G25776" s="9"/>
      <c r="H25776" s="9"/>
      <c r="I25776" s="11"/>
      <c r="J25776" s="9"/>
      <c r="K25776" s="9"/>
    </row>
    <row r="25777" spans="1:11" x14ac:dyDescent="0.3">
      <c r="A25777" s="9"/>
      <c r="B25777" s="9"/>
      <c r="C25777" s="10"/>
      <c r="D25777" s="9">
        <v>334.76369999999997</v>
      </c>
      <c r="E25777" s="9">
        <v>0.32455808000000003</v>
      </c>
      <c r="F25777" s="11"/>
      <c r="G25777" s="9"/>
      <c r="H25777" s="9"/>
      <c r="I25777" s="11"/>
      <c r="J25777" s="9"/>
      <c r="K25777" s="9"/>
    </row>
    <row r="25778" spans="1:11" x14ac:dyDescent="0.3">
      <c r="A25778" s="9"/>
      <c r="B25778" s="9"/>
      <c r="C25778" s="10"/>
      <c r="D25778" s="9">
        <v>334.77201600000001</v>
      </c>
      <c r="E25778" s="9">
        <v>0.32456269999999993</v>
      </c>
      <c r="F25778" s="11"/>
      <c r="G25778" s="9"/>
      <c r="H25778" s="9"/>
      <c r="I25778" s="11"/>
      <c r="J25778" s="9"/>
      <c r="K25778" s="9"/>
    </row>
    <row r="25779" spans="1:11" x14ac:dyDescent="0.3">
      <c r="A25779" s="9"/>
      <c r="B25779" s="9"/>
      <c r="C25779" s="10"/>
      <c r="D25779" s="9">
        <v>334.78038000000004</v>
      </c>
      <c r="E25779" s="9">
        <v>0.324549225</v>
      </c>
      <c r="F25779" s="11"/>
      <c r="G25779" s="9"/>
      <c r="H25779" s="9"/>
      <c r="I25779" s="11"/>
      <c r="J25779" s="9"/>
      <c r="K25779" s="9"/>
    </row>
    <row r="25780" spans="1:11" x14ac:dyDescent="0.3">
      <c r="A25780" s="9"/>
      <c r="B25780" s="9"/>
      <c r="C25780" s="10"/>
      <c r="D25780" s="9">
        <v>334.78874400000001</v>
      </c>
      <c r="E25780" s="9">
        <v>0.32456385500000001</v>
      </c>
      <c r="F25780" s="11"/>
      <c r="G25780" s="9"/>
      <c r="H25780" s="9"/>
      <c r="I25780" s="11"/>
      <c r="J25780" s="9"/>
      <c r="K25780" s="9"/>
    </row>
    <row r="25781" spans="1:11" x14ac:dyDescent="0.3">
      <c r="A25781" s="9"/>
      <c r="B25781" s="9"/>
      <c r="C25781" s="10"/>
      <c r="D25781" s="9">
        <v>334.79705999999999</v>
      </c>
      <c r="E25781" s="9">
        <v>0.32457309499999998</v>
      </c>
      <c r="F25781" s="11"/>
      <c r="G25781" s="9"/>
      <c r="H25781" s="9"/>
      <c r="I25781" s="11"/>
      <c r="J25781" s="9"/>
      <c r="K25781" s="9"/>
    </row>
    <row r="25782" spans="1:11" x14ac:dyDescent="0.3">
      <c r="A25782" s="9"/>
      <c r="B25782" s="9"/>
      <c r="C25782" s="10"/>
      <c r="D25782" s="9">
        <v>334.80543599999999</v>
      </c>
      <c r="E25782" s="9">
        <v>0.324564625</v>
      </c>
      <c r="F25782" s="11"/>
      <c r="G25782" s="9"/>
      <c r="H25782" s="9"/>
      <c r="I25782" s="11"/>
      <c r="J25782" s="9"/>
      <c r="K25782" s="9"/>
    </row>
    <row r="25783" spans="1:11" x14ac:dyDescent="0.3">
      <c r="A25783" s="9"/>
      <c r="B25783" s="9"/>
      <c r="C25783" s="10"/>
      <c r="D25783" s="9">
        <v>334.81376399999999</v>
      </c>
      <c r="E25783" s="9">
        <v>0.32457617500000002</v>
      </c>
      <c r="F25783" s="11"/>
      <c r="G25783" s="9"/>
      <c r="H25783" s="9"/>
      <c r="I25783" s="11"/>
      <c r="J25783" s="9"/>
      <c r="K25783" s="9"/>
    </row>
    <row r="25784" spans="1:11" x14ac:dyDescent="0.3">
      <c r="A25784" s="9"/>
      <c r="B25784" s="9"/>
      <c r="C25784" s="10"/>
      <c r="D25784" s="9">
        <v>334.82211599999999</v>
      </c>
      <c r="E25784" s="9">
        <v>0.32457501999999999</v>
      </c>
      <c r="F25784" s="11"/>
      <c r="G25784" s="9"/>
      <c r="H25784" s="9"/>
      <c r="I25784" s="11"/>
      <c r="J25784" s="9"/>
      <c r="K25784" s="9"/>
    </row>
    <row r="25785" spans="1:11" x14ac:dyDescent="0.3">
      <c r="A25785" s="9"/>
      <c r="B25785" s="9"/>
      <c r="C25785" s="10"/>
      <c r="D25785" s="9">
        <v>334.83047999999997</v>
      </c>
      <c r="E25785" s="9">
        <v>0.32456000499999998</v>
      </c>
      <c r="F25785" s="11"/>
      <c r="G25785" s="9"/>
      <c r="H25785" s="9"/>
      <c r="I25785" s="11"/>
      <c r="J25785" s="9"/>
      <c r="K25785" s="9"/>
    </row>
    <row r="25786" spans="1:11" x14ac:dyDescent="0.3">
      <c r="A25786" s="9"/>
      <c r="B25786" s="9"/>
      <c r="C25786" s="10"/>
      <c r="D25786" s="9">
        <v>334.83878400000003</v>
      </c>
      <c r="E25786" s="9">
        <v>0.32456269999999993</v>
      </c>
      <c r="F25786" s="11"/>
      <c r="G25786" s="9"/>
      <c r="H25786" s="9"/>
      <c r="I25786" s="11"/>
      <c r="J25786" s="9"/>
      <c r="K25786" s="9"/>
    </row>
    <row r="25787" spans="1:11" x14ac:dyDescent="0.3">
      <c r="A25787" s="9"/>
      <c r="B25787" s="9"/>
      <c r="C25787" s="10"/>
      <c r="D25787" s="9">
        <v>334.84710000000001</v>
      </c>
      <c r="E25787" s="9">
        <v>0.32456655000000001</v>
      </c>
      <c r="F25787" s="11"/>
      <c r="G25787" s="9"/>
      <c r="H25787" s="9"/>
      <c r="I25787" s="11"/>
      <c r="J25787" s="9"/>
      <c r="K25787" s="9"/>
    </row>
    <row r="25788" spans="1:11" x14ac:dyDescent="0.3">
      <c r="A25788" s="9"/>
      <c r="B25788" s="9"/>
      <c r="C25788" s="10"/>
      <c r="D25788" s="9">
        <v>334.85538000000003</v>
      </c>
      <c r="E25788" s="9">
        <v>0.32456000499999998</v>
      </c>
      <c r="F25788" s="11"/>
      <c r="G25788" s="9"/>
      <c r="H25788" s="9"/>
      <c r="I25788" s="11"/>
      <c r="J25788" s="9"/>
      <c r="K25788" s="9"/>
    </row>
    <row r="25789" spans="1:11" x14ac:dyDescent="0.3">
      <c r="A25789" s="9"/>
      <c r="B25789" s="9"/>
      <c r="C25789" s="10"/>
      <c r="D25789" s="9">
        <v>334.86365999999998</v>
      </c>
      <c r="E25789" s="9">
        <v>0.32455423</v>
      </c>
      <c r="F25789" s="11"/>
      <c r="G25789" s="9"/>
      <c r="H25789" s="9"/>
      <c r="I25789" s="11"/>
      <c r="J25789" s="9"/>
      <c r="K25789" s="9"/>
    </row>
    <row r="25790" spans="1:11" x14ac:dyDescent="0.3">
      <c r="A25790" s="9"/>
      <c r="B25790" s="9"/>
      <c r="C25790" s="10"/>
      <c r="D25790" s="9">
        <v>334.87199999999996</v>
      </c>
      <c r="E25790" s="9">
        <v>0.324556925</v>
      </c>
      <c r="F25790" s="11"/>
      <c r="G25790" s="9"/>
      <c r="H25790" s="9"/>
      <c r="I25790" s="11"/>
      <c r="J25790" s="9"/>
      <c r="K25790" s="9"/>
    </row>
    <row r="25791" spans="1:11" x14ac:dyDescent="0.3">
      <c r="A25791" s="9"/>
      <c r="B25791" s="9"/>
      <c r="C25791" s="10"/>
      <c r="D25791" s="9">
        <v>334.88033999999999</v>
      </c>
      <c r="E25791" s="9">
        <v>0.32455808000000003</v>
      </c>
      <c r="F25791" s="11"/>
      <c r="G25791" s="9"/>
      <c r="H25791" s="9"/>
      <c r="I25791" s="11"/>
      <c r="J25791" s="9"/>
      <c r="K25791" s="9"/>
    </row>
    <row r="25792" spans="1:11" x14ac:dyDescent="0.3">
      <c r="A25792" s="9"/>
      <c r="B25792" s="9"/>
      <c r="C25792" s="10"/>
      <c r="D25792" s="9">
        <v>334.88868000000002</v>
      </c>
      <c r="E25792" s="9">
        <v>0.32455808000000003</v>
      </c>
      <c r="F25792" s="11"/>
      <c r="G25792" s="9"/>
      <c r="H25792" s="9"/>
      <c r="I25792" s="11"/>
      <c r="J25792" s="9"/>
      <c r="K25792" s="9"/>
    </row>
    <row r="25793" spans="1:11" x14ac:dyDescent="0.3">
      <c r="A25793" s="9"/>
      <c r="B25793" s="9"/>
      <c r="C25793" s="10"/>
      <c r="D25793" s="9">
        <v>334.89704400000005</v>
      </c>
      <c r="E25793" s="9">
        <v>0.32456655000000001</v>
      </c>
      <c r="F25793" s="11"/>
      <c r="G25793" s="9"/>
      <c r="H25793" s="9"/>
      <c r="I25793" s="11"/>
      <c r="J25793" s="9"/>
      <c r="K25793" s="9"/>
    </row>
    <row r="25794" spans="1:11" x14ac:dyDescent="0.3">
      <c r="A25794" s="9"/>
      <c r="B25794" s="9"/>
      <c r="C25794" s="10"/>
      <c r="D25794" s="9">
        <v>334.90541999999999</v>
      </c>
      <c r="E25794" s="9">
        <v>0.32457232500000005</v>
      </c>
      <c r="F25794" s="11"/>
      <c r="G25794" s="9"/>
      <c r="H25794" s="9"/>
      <c r="I25794" s="11"/>
      <c r="J25794" s="9"/>
      <c r="K25794" s="9"/>
    </row>
    <row r="25795" spans="1:11" x14ac:dyDescent="0.3">
      <c r="A25795" s="9"/>
      <c r="B25795" s="9"/>
      <c r="C25795" s="10"/>
      <c r="D25795" s="9">
        <v>334.91373599999997</v>
      </c>
      <c r="E25795" s="9">
        <v>0.32457501999999999</v>
      </c>
      <c r="F25795" s="11"/>
      <c r="G25795" s="9"/>
      <c r="H25795" s="9"/>
      <c r="I25795" s="11"/>
      <c r="J25795" s="9"/>
      <c r="K25795" s="9"/>
    </row>
    <row r="25796" spans="1:11" x14ac:dyDescent="0.3">
      <c r="A25796" s="9"/>
      <c r="B25796" s="9"/>
      <c r="C25796" s="10"/>
      <c r="D25796" s="9">
        <v>334.92213600000002</v>
      </c>
      <c r="E25796" s="9">
        <v>0.32457309499999998</v>
      </c>
      <c r="F25796" s="11"/>
      <c r="G25796" s="9"/>
      <c r="H25796" s="9"/>
      <c r="I25796" s="11"/>
      <c r="J25796" s="9"/>
      <c r="K25796" s="9"/>
    </row>
    <row r="25797" spans="1:11" x14ac:dyDescent="0.3">
      <c r="A25797" s="9"/>
      <c r="B25797" s="9"/>
      <c r="C25797" s="10"/>
      <c r="D25797" s="9">
        <v>334.93043999999998</v>
      </c>
      <c r="E25797" s="9">
        <v>0.32457617500000002</v>
      </c>
      <c r="F25797" s="11"/>
      <c r="G25797" s="9"/>
      <c r="H25797" s="9"/>
      <c r="I25797" s="11"/>
      <c r="J25797" s="9"/>
      <c r="K25797" s="9"/>
    </row>
    <row r="25798" spans="1:11" x14ac:dyDescent="0.3">
      <c r="A25798" s="9"/>
      <c r="B25798" s="9"/>
      <c r="C25798" s="10"/>
      <c r="D25798" s="9">
        <v>334.93871999999999</v>
      </c>
      <c r="E25798" s="9">
        <v>0.32457232500000005</v>
      </c>
      <c r="F25798" s="11"/>
      <c r="G25798" s="9"/>
      <c r="H25798" s="9"/>
      <c r="I25798" s="11"/>
      <c r="J25798" s="9"/>
      <c r="K25798" s="9"/>
    </row>
    <row r="25799" spans="1:11" x14ac:dyDescent="0.3">
      <c r="A25799" s="9"/>
      <c r="B25799" s="9"/>
      <c r="C25799" s="10"/>
      <c r="D25799" s="9">
        <v>334.94705999999996</v>
      </c>
      <c r="E25799" s="9">
        <v>0.324564625</v>
      </c>
      <c r="F25799" s="11"/>
      <c r="G25799" s="9"/>
      <c r="H25799" s="9"/>
      <c r="I25799" s="11"/>
      <c r="J25799" s="9"/>
      <c r="K25799" s="9"/>
    </row>
    <row r="25800" spans="1:11" x14ac:dyDescent="0.3">
      <c r="A25800" s="9"/>
      <c r="B25800" s="9"/>
      <c r="C25800" s="10"/>
      <c r="D25800" s="9">
        <v>334.955376</v>
      </c>
      <c r="E25800" s="9">
        <v>0.32456847500000002</v>
      </c>
      <c r="F25800" s="11"/>
      <c r="G25800" s="9"/>
      <c r="H25800" s="9"/>
      <c r="I25800" s="11"/>
      <c r="J25800" s="9"/>
      <c r="K25800" s="9"/>
    </row>
    <row r="25801" spans="1:11" x14ac:dyDescent="0.3">
      <c r="A25801" s="9"/>
      <c r="B25801" s="9"/>
      <c r="C25801" s="10"/>
      <c r="D25801" s="9">
        <v>334.96368000000001</v>
      </c>
      <c r="E25801" s="9">
        <v>0.32458118000000002</v>
      </c>
      <c r="F25801" s="11"/>
      <c r="G25801" s="9"/>
      <c r="H25801" s="9"/>
      <c r="I25801" s="11"/>
      <c r="J25801" s="9"/>
      <c r="K25801" s="9"/>
    </row>
    <row r="25802" spans="1:11" x14ac:dyDescent="0.3">
      <c r="A25802" s="9"/>
      <c r="B25802" s="9"/>
      <c r="C25802" s="10"/>
      <c r="D25802" s="9">
        <v>334.97201999999999</v>
      </c>
      <c r="E25802" s="9">
        <v>0.32457039999999998</v>
      </c>
      <c r="F25802" s="11"/>
      <c r="G25802" s="9"/>
      <c r="H25802" s="9"/>
      <c r="I25802" s="11"/>
      <c r="J25802" s="9"/>
      <c r="K25802" s="9"/>
    </row>
    <row r="25803" spans="1:11" x14ac:dyDescent="0.3">
      <c r="A25803" s="9"/>
      <c r="B25803" s="9"/>
      <c r="C25803" s="10"/>
      <c r="D25803" s="9">
        <v>334.98036000000002</v>
      </c>
      <c r="E25803" s="9">
        <v>0.32456924500000001</v>
      </c>
      <c r="F25803" s="11"/>
      <c r="G25803" s="9"/>
      <c r="H25803" s="9"/>
      <c r="I25803" s="11"/>
      <c r="J25803" s="9"/>
      <c r="K25803" s="9"/>
    </row>
    <row r="25804" spans="1:11" x14ac:dyDescent="0.3">
      <c r="A25804" s="9"/>
      <c r="B25804" s="9"/>
      <c r="C25804" s="10"/>
      <c r="D25804" s="9">
        <v>334.988676</v>
      </c>
      <c r="E25804" s="9">
        <v>0.32458118000000002</v>
      </c>
      <c r="F25804" s="11"/>
      <c r="G25804" s="9"/>
      <c r="H25804" s="9"/>
      <c r="I25804" s="11"/>
      <c r="J25804" s="9"/>
      <c r="K25804" s="9"/>
    </row>
    <row r="25805" spans="1:11" x14ac:dyDescent="0.3">
      <c r="A25805" s="9"/>
      <c r="B25805" s="9"/>
      <c r="C25805" s="10"/>
      <c r="D25805" s="9">
        <v>334.99701599999997</v>
      </c>
      <c r="E25805" s="9">
        <v>0.32457501999999999</v>
      </c>
      <c r="F25805" s="11"/>
      <c r="G25805" s="9"/>
      <c r="H25805" s="9"/>
      <c r="I25805" s="11"/>
      <c r="J25805" s="9"/>
      <c r="K25805" s="9"/>
    </row>
    <row r="25806" spans="1:11" x14ac:dyDescent="0.3">
      <c r="A25806" s="9"/>
      <c r="B25806" s="9"/>
      <c r="C25806" s="10"/>
      <c r="D25806" s="9">
        <v>335.00541599999997</v>
      </c>
      <c r="E25806" s="9">
        <v>0.32457501999999999</v>
      </c>
      <c r="F25806" s="11"/>
      <c r="G25806" s="9"/>
      <c r="H25806" s="9"/>
      <c r="I25806" s="11"/>
      <c r="J25806" s="9"/>
      <c r="K25806" s="9"/>
    </row>
    <row r="25807" spans="1:11" x14ac:dyDescent="0.3">
      <c r="A25807" s="9"/>
      <c r="B25807" s="9"/>
      <c r="C25807" s="10"/>
      <c r="D25807" s="9">
        <v>335.01378</v>
      </c>
      <c r="E25807" s="9">
        <v>0.32459735000000001</v>
      </c>
      <c r="F25807" s="11"/>
      <c r="G25807" s="9"/>
      <c r="H25807" s="9"/>
      <c r="I25807" s="11"/>
      <c r="J25807" s="9"/>
      <c r="K25807" s="9"/>
    </row>
    <row r="25808" spans="1:11" x14ac:dyDescent="0.3">
      <c r="A25808" s="9"/>
      <c r="B25808" s="9"/>
      <c r="C25808" s="10"/>
      <c r="D25808" s="9">
        <v>335.02209600000003</v>
      </c>
      <c r="E25808" s="9">
        <v>0.32458002499999999</v>
      </c>
      <c r="F25808" s="11"/>
      <c r="G25808" s="9"/>
      <c r="H25808" s="9"/>
      <c r="I25808" s="11"/>
      <c r="J25808" s="9"/>
      <c r="K25808" s="9"/>
    </row>
    <row r="25809" spans="1:11" x14ac:dyDescent="0.3">
      <c r="A25809" s="9"/>
      <c r="B25809" s="9"/>
      <c r="C25809" s="10"/>
      <c r="D25809" s="9">
        <v>335.03043600000001</v>
      </c>
      <c r="E25809" s="9">
        <v>0.32457309499999998</v>
      </c>
      <c r="F25809" s="11"/>
      <c r="G25809" s="9"/>
      <c r="H25809" s="9"/>
      <c r="I25809" s="11"/>
      <c r="J25809" s="9"/>
      <c r="K25809" s="9"/>
    </row>
    <row r="25810" spans="1:11" x14ac:dyDescent="0.3">
      <c r="A25810" s="9"/>
      <c r="B25810" s="9"/>
      <c r="C25810" s="10"/>
      <c r="D25810" s="9">
        <v>335.03873999999996</v>
      </c>
      <c r="E25810" s="9">
        <v>0.32459157499999997</v>
      </c>
      <c r="F25810" s="11"/>
      <c r="G25810" s="9"/>
      <c r="H25810" s="9"/>
      <c r="I25810" s="11"/>
      <c r="J25810" s="9"/>
      <c r="K25810" s="9"/>
    </row>
    <row r="25811" spans="1:11" x14ac:dyDescent="0.3">
      <c r="A25811" s="9"/>
      <c r="B25811" s="9"/>
      <c r="C25811" s="10"/>
      <c r="D25811" s="9">
        <v>335.04707999999999</v>
      </c>
      <c r="E25811" s="9">
        <v>0.32458195000000001</v>
      </c>
      <c r="F25811" s="11"/>
      <c r="G25811" s="9"/>
      <c r="H25811" s="9"/>
      <c r="I25811" s="11"/>
      <c r="J25811" s="9"/>
      <c r="K25811" s="9"/>
    </row>
    <row r="25812" spans="1:11" x14ac:dyDescent="0.3">
      <c r="A25812" s="9"/>
      <c r="B25812" s="9"/>
      <c r="C25812" s="10"/>
      <c r="D25812" s="9">
        <v>335.05539599999997</v>
      </c>
      <c r="E25812" s="9">
        <v>0.32457501999999999</v>
      </c>
      <c r="F25812" s="11"/>
      <c r="G25812" s="9"/>
      <c r="H25812" s="9"/>
      <c r="I25812" s="11"/>
      <c r="J25812" s="9"/>
      <c r="K25812" s="9"/>
    </row>
    <row r="25813" spans="1:11" x14ac:dyDescent="0.3">
      <c r="A25813" s="9"/>
      <c r="B25813" s="9"/>
      <c r="C25813" s="10"/>
      <c r="D25813" s="9">
        <v>335.06367599999999</v>
      </c>
      <c r="E25813" s="9">
        <v>0.32458772499999999</v>
      </c>
      <c r="F25813" s="11"/>
      <c r="G25813" s="9"/>
      <c r="H25813" s="9"/>
      <c r="I25813" s="11"/>
      <c r="J25813" s="9"/>
      <c r="K25813" s="9"/>
    </row>
    <row r="25814" spans="1:11" x14ac:dyDescent="0.3">
      <c r="A25814" s="9"/>
      <c r="B25814" s="9"/>
      <c r="C25814" s="10"/>
      <c r="D25814" s="9">
        <v>335.07198</v>
      </c>
      <c r="E25814" s="9">
        <v>0.32457232500000005</v>
      </c>
      <c r="F25814" s="11"/>
      <c r="G25814" s="9"/>
      <c r="H25814" s="9"/>
      <c r="I25814" s="11"/>
      <c r="J25814" s="9"/>
      <c r="K25814" s="9"/>
    </row>
    <row r="25815" spans="1:11" x14ac:dyDescent="0.3">
      <c r="A25815" s="9"/>
      <c r="B25815" s="9"/>
      <c r="C25815" s="10"/>
      <c r="D25815" s="9">
        <v>335.08032000000003</v>
      </c>
      <c r="E25815" s="9">
        <v>0.32457309499999998</v>
      </c>
      <c r="F25815" s="11"/>
      <c r="G25815" s="9"/>
      <c r="H25815" s="9"/>
      <c r="I25815" s="11"/>
      <c r="J25815" s="9"/>
      <c r="K25815" s="9"/>
    </row>
    <row r="25816" spans="1:11" x14ac:dyDescent="0.3">
      <c r="A25816" s="9"/>
      <c r="B25816" s="9"/>
      <c r="C25816" s="10"/>
      <c r="D25816" s="9">
        <v>335.08871999999997</v>
      </c>
      <c r="E25816" s="9">
        <v>0.32458888000000002</v>
      </c>
      <c r="F25816" s="11"/>
      <c r="G25816" s="9"/>
      <c r="H25816" s="9"/>
      <c r="I25816" s="11"/>
      <c r="J25816" s="9"/>
      <c r="K25816" s="9"/>
    </row>
    <row r="25817" spans="1:11" x14ac:dyDescent="0.3">
      <c r="A25817" s="9"/>
      <c r="B25817" s="9"/>
      <c r="C25817" s="10"/>
      <c r="D25817" s="9">
        <v>335.09706</v>
      </c>
      <c r="E25817" s="9">
        <v>0.32459273</v>
      </c>
      <c r="F25817" s="11"/>
      <c r="G25817" s="9"/>
      <c r="H25817" s="9"/>
      <c r="I25817" s="11"/>
      <c r="J25817" s="9"/>
      <c r="K25817" s="9"/>
    </row>
    <row r="25818" spans="1:11" x14ac:dyDescent="0.3">
      <c r="A25818" s="9"/>
      <c r="B25818" s="9"/>
      <c r="C25818" s="10"/>
      <c r="D25818" s="9">
        <v>335.10543599999994</v>
      </c>
      <c r="E25818" s="9">
        <v>0.32460119999999998</v>
      </c>
      <c r="F25818" s="11"/>
      <c r="G25818" s="9"/>
      <c r="H25818" s="9"/>
      <c r="I25818" s="11"/>
      <c r="J25818" s="9"/>
      <c r="K25818" s="9"/>
    </row>
    <row r="25819" spans="1:11" x14ac:dyDescent="0.3">
      <c r="A25819" s="9"/>
      <c r="B25819" s="9"/>
      <c r="C25819" s="10"/>
      <c r="D25819" s="9">
        <v>335.11374000000001</v>
      </c>
      <c r="E25819" s="9">
        <v>0.32460389499999998</v>
      </c>
      <c r="F25819" s="11"/>
      <c r="G25819" s="9"/>
      <c r="H25819" s="9"/>
      <c r="I25819" s="11"/>
      <c r="J25819" s="9"/>
      <c r="K25819" s="9"/>
    </row>
    <row r="25820" spans="1:11" x14ac:dyDescent="0.3">
      <c r="A25820" s="9"/>
      <c r="B25820" s="9"/>
      <c r="C25820" s="10"/>
      <c r="D25820" s="9">
        <v>335.12214</v>
      </c>
      <c r="E25820" s="9">
        <v>0.32460389499999998</v>
      </c>
      <c r="F25820" s="11"/>
      <c r="G25820" s="9"/>
      <c r="H25820" s="9"/>
      <c r="I25820" s="11"/>
      <c r="J25820" s="9"/>
      <c r="K25820" s="9"/>
    </row>
    <row r="25821" spans="1:11" x14ac:dyDescent="0.3">
      <c r="A25821" s="9"/>
      <c r="B25821" s="9"/>
      <c r="C25821" s="10"/>
      <c r="D25821" s="9">
        <v>335.13048000000003</v>
      </c>
      <c r="E25821" s="9">
        <v>0.32461198000000002</v>
      </c>
      <c r="F25821" s="11"/>
      <c r="G25821" s="9"/>
      <c r="H25821" s="9"/>
      <c r="I25821" s="11"/>
      <c r="J25821" s="9"/>
      <c r="K25821" s="9"/>
    </row>
    <row r="25822" spans="1:11" x14ac:dyDescent="0.3">
      <c r="A25822" s="9"/>
      <c r="B25822" s="9"/>
      <c r="C25822" s="10"/>
      <c r="D25822" s="9">
        <v>335.13882000000001</v>
      </c>
      <c r="E25822" s="9">
        <v>0.32460389499999998</v>
      </c>
      <c r="F25822" s="11"/>
      <c r="G25822" s="9"/>
      <c r="H25822" s="9"/>
      <c r="I25822" s="11"/>
      <c r="J25822" s="9"/>
      <c r="K25822" s="9"/>
    </row>
    <row r="25823" spans="1:11" x14ac:dyDescent="0.3">
      <c r="A25823" s="9"/>
      <c r="B25823" s="9"/>
      <c r="C25823" s="10"/>
      <c r="D25823" s="9">
        <v>335.14713599999999</v>
      </c>
      <c r="E25823" s="9">
        <v>0.32460312500000005</v>
      </c>
      <c r="F25823" s="11"/>
      <c r="G25823" s="9"/>
      <c r="H25823" s="9"/>
      <c r="I25823" s="11"/>
      <c r="J25823" s="9"/>
      <c r="K25823" s="9"/>
    </row>
    <row r="25824" spans="1:11" x14ac:dyDescent="0.3">
      <c r="A25824" s="9"/>
      <c r="B25824" s="9"/>
      <c r="C25824" s="10"/>
      <c r="D25824" s="9">
        <v>335.15544</v>
      </c>
      <c r="E25824" s="9">
        <v>0.32459619500000003</v>
      </c>
      <c r="F25824" s="11"/>
      <c r="G25824" s="9"/>
      <c r="H25824" s="9"/>
      <c r="I25824" s="11"/>
      <c r="J25824" s="9"/>
      <c r="K25824" s="9"/>
    </row>
    <row r="25825" spans="1:11" x14ac:dyDescent="0.3">
      <c r="A25825" s="9"/>
      <c r="B25825" s="9"/>
      <c r="C25825" s="10"/>
      <c r="D25825" s="9">
        <v>335.16366000000005</v>
      </c>
      <c r="E25825" s="9">
        <v>0.32457887000000002</v>
      </c>
      <c r="F25825" s="11"/>
      <c r="G25825" s="9"/>
      <c r="H25825" s="9"/>
      <c r="I25825" s="11"/>
      <c r="J25825" s="9"/>
      <c r="K25825" s="9"/>
    </row>
    <row r="25826" spans="1:11" x14ac:dyDescent="0.3">
      <c r="A25826" s="9"/>
      <c r="B25826" s="9"/>
      <c r="C25826" s="10"/>
      <c r="D25826" s="9">
        <v>335.17203600000005</v>
      </c>
      <c r="E25826" s="9">
        <v>0.32459157499999997</v>
      </c>
      <c r="F25826" s="11"/>
      <c r="G25826" s="9"/>
      <c r="H25826" s="9"/>
      <c r="I25826" s="11"/>
      <c r="J25826" s="9"/>
      <c r="K25826" s="9"/>
    </row>
    <row r="25827" spans="1:11" x14ac:dyDescent="0.3">
      <c r="A25827" s="9"/>
      <c r="B25827" s="9"/>
      <c r="C25827" s="10"/>
      <c r="D25827" s="9">
        <v>335.18037600000002</v>
      </c>
      <c r="E25827" s="9">
        <v>0.32460119999999998</v>
      </c>
      <c r="F25827" s="11"/>
      <c r="G25827" s="9"/>
      <c r="H25827" s="9"/>
      <c r="I25827" s="11"/>
      <c r="J25827" s="9"/>
      <c r="K25827" s="9"/>
    </row>
    <row r="25828" spans="1:11" x14ac:dyDescent="0.3">
      <c r="A25828" s="9"/>
      <c r="B25828" s="9"/>
      <c r="C25828" s="10"/>
      <c r="D25828" s="9">
        <v>335.188716</v>
      </c>
      <c r="E25828" s="9">
        <v>0.32458964999999995</v>
      </c>
      <c r="F25828" s="11"/>
      <c r="G25828" s="9"/>
      <c r="H25828" s="9"/>
      <c r="I25828" s="11"/>
      <c r="J25828" s="9"/>
      <c r="K25828" s="9"/>
    </row>
    <row r="25829" spans="1:11" x14ac:dyDescent="0.3">
      <c r="A25829" s="9"/>
      <c r="B25829" s="9"/>
      <c r="C25829" s="10"/>
      <c r="D25829" s="9">
        <v>335.19708000000003</v>
      </c>
      <c r="E25829" s="9">
        <v>0.32458579999999998</v>
      </c>
      <c r="F25829" s="11"/>
      <c r="G25829" s="9"/>
      <c r="H25829" s="9"/>
      <c r="I25829" s="11"/>
      <c r="J25829" s="9"/>
      <c r="K25829" s="9"/>
    </row>
    <row r="25830" spans="1:11" x14ac:dyDescent="0.3">
      <c r="A25830" s="9"/>
      <c r="B25830" s="9"/>
      <c r="C25830" s="10"/>
      <c r="D25830" s="9">
        <v>335.20539599999995</v>
      </c>
      <c r="E25830" s="9">
        <v>0.32458310500000004</v>
      </c>
      <c r="F25830" s="11"/>
      <c r="G25830" s="9"/>
      <c r="H25830" s="9"/>
      <c r="I25830" s="11"/>
      <c r="J25830" s="9"/>
      <c r="K25830" s="9"/>
    </row>
    <row r="25831" spans="1:11" x14ac:dyDescent="0.3">
      <c r="A25831" s="9"/>
      <c r="B25831" s="9"/>
      <c r="C25831" s="10"/>
      <c r="D25831" s="9">
        <v>335.21375999999998</v>
      </c>
      <c r="E25831" s="9">
        <v>0.32457425000000001</v>
      </c>
      <c r="F25831" s="11"/>
      <c r="G25831" s="9"/>
      <c r="H25831" s="9"/>
      <c r="I25831" s="11"/>
      <c r="J25831" s="9"/>
      <c r="K25831" s="9"/>
    </row>
    <row r="25832" spans="1:11" x14ac:dyDescent="0.3">
      <c r="A25832" s="9"/>
      <c r="B25832" s="9"/>
      <c r="C25832" s="10"/>
      <c r="D25832" s="9">
        <v>335.22210000000001</v>
      </c>
      <c r="E25832" s="9">
        <v>0.32457809999999998</v>
      </c>
      <c r="F25832" s="11"/>
      <c r="G25832" s="9"/>
      <c r="H25832" s="9"/>
      <c r="I25832" s="11"/>
      <c r="J25832" s="9"/>
      <c r="K25832" s="9"/>
    </row>
    <row r="25833" spans="1:11" x14ac:dyDescent="0.3">
      <c r="A25833" s="9"/>
      <c r="B25833" s="9"/>
      <c r="C25833" s="10"/>
      <c r="D25833" s="9">
        <v>335.23046399999998</v>
      </c>
      <c r="E25833" s="9">
        <v>0.32457425000000001</v>
      </c>
      <c r="F25833" s="11"/>
      <c r="G25833" s="9"/>
      <c r="H25833" s="9"/>
      <c r="I25833" s="11"/>
      <c r="J25833" s="9"/>
      <c r="K25833" s="9"/>
    </row>
    <row r="25834" spans="1:11" x14ac:dyDescent="0.3">
      <c r="A25834" s="9"/>
      <c r="B25834" s="9"/>
      <c r="C25834" s="10"/>
      <c r="D25834" s="9">
        <v>335.23878000000002</v>
      </c>
      <c r="E25834" s="9">
        <v>0.32456000499999998</v>
      </c>
      <c r="F25834" s="11"/>
      <c r="G25834" s="9"/>
      <c r="H25834" s="9"/>
      <c r="I25834" s="11"/>
      <c r="J25834" s="9"/>
      <c r="K25834" s="9"/>
    </row>
    <row r="25835" spans="1:11" x14ac:dyDescent="0.3">
      <c r="A25835" s="9"/>
      <c r="B25835" s="9"/>
      <c r="C25835" s="10"/>
      <c r="D25835" s="9">
        <v>335.24712</v>
      </c>
      <c r="E25835" s="9">
        <v>0.32457039999999998</v>
      </c>
      <c r="F25835" s="11"/>
      <c r="G25835" s="9"/>
      <c r="H25835" s="9"/>
      <c r="I25835" s="11"/>
      <c r="J25835" s="9"/>
      <c r="K25835" s="9"/>
    </row>
    <row r="25836" spans="1:11" x14ac:dyDescent="0.3">
      <c r="A25836" s="9"/>
      <c r="B25836" s="9"/>
      <c r="C25836" s="10"/>
      <c r="D25836" s="9">
        <v>335.25540000000001</v>
      </c>
      <c r="E25836" s="9">
        <v>0.32456077499999997</v>
      </c>
      <c r="F25836" s="11"/>
      <c r="G25836" s="9"/>
      <c r="H25836" s="9"/>
      <c r="I25836" s="11"/>
      <c r="J25836" s="9"/>
      <c r="K25836" s="9"/>
    </row>
    <row r="25837" spans="1:11" x14ac:dyDescent="0.3">
      <c r="A25837" s="9"/>
      <c r="B25837" s="9"/>
      <c r="C25837" s="10"/>
      <c r="D25837" s="9">
        <v>335.26371599999999</v>
      </c>
      <c r="E25837" s="9">
        <v>0.32454614499999995</v>
      </c>
      <c r="F25837" s="11"/>
      <c r="G25837" s="9"/>
      <c r="H25837" s="9"/>
      <c r="I25837" s="11"/>
      <c r="J25837" s="9"/>
      <c r="K25837" s="9"/>
    </row>
    <row r="25838" spans="1:11" x14ac:dyDescent="0.3">
      <c r="A25838" s="9"/>
      <c r="B25838" s="9"/>
      <c r="C25838" s="10"/>
      <c r="D25838" s="9">
        <v>335.27202</v>
      </c>
      <c r="E25838" s="9">
        <v>0.32454152500000005</v>
      </c>
      <c r="F25838" s="11"/>
      <c r="G25838" s="9"/>
      <c r="H25838" s="9"/>
      <c r="I25838" s="11"/>
      <c r="J25838" s="9"/>
      <c r="K25838" s="9"/>
    </row>
    <row r="25839" spans="1:11" x14ac:dyDescent="0.3">
      <c r="A25839" s="9"/>
      <c r="B25839" s="9"/>
      <c r="C25839" s="10"/>
      <c r="D25839" s="9">
        <v>335.280396</v>
      </c>
      <c r="E25839" s="9">
        <v>0.32452920499999999</v>
      </c>
      <c r="F25839" s="11"/>
      <c r="G25839" s="9"/>
      <c r="H25839" s="9"/>
      <c r="I25839" s="11"/>
      <c r="J25839" s="9"/>
      <c r="K25839" s="9"/>
    </row>
    <row r="25840" spans="1:11" x14ac:dyDescent="0.3">
      <c r="A25840" s="9"/>
      <c r="B25840" s="9"/>
      <c r="C25840" s="10"/>
      <c r="D25840" s="9">
        <v>335.28873599999997</v>
      </c>
      <c r="E25840" s="9">
        <v>0.32453767500000003</v>
      </c>
      <c r="F25840" s="11"/>
      <c r="G25840" s="9"/>
      <c r="H25840" s="9"/>
      <c r="I25840" s="11"/>
      <c r="J25840" s="9"/>
      <c r="K25840" s="9"/>
    </row>
    <row r="25841" spans="1:11" x14ac:dyDescent="0.3">
      <c r="A25841" s="9"/>
      <c r="B25841" s="9"/>
      <c r="C25841" s="10"/>
      <c r="D25841" s="9">
        <v>335.29703999999998</v>
      </c>
      <c r="E25841" s="9">
        <v>0.32453498000000003</v>
      </c>
      <c r="F25841" s="11"/>
      <c r="G25841" s="9"/>
      <c r="H25841" s="9"/>
      <c r="I25841" s="11"/>
      <c r="J25841" s="9"/>
      <c r="K25841" s="9"/>
    </row>
    <row r="25842" spans="1:11" x14ac:dyDescent="0.3">
      <c r="A25842" s="9"/>
      <c r="B25842" s="9"/>
      <c r="C25842" s="10"/>
      <c r="D25842" s="9">
        <v>335.30538000000001</v>
      </c>
      <c r="E25842" s="9">
        <v>0.32451265000000001</v>
      </c>
      <c r="F25842" s="11"/>
      <c r="G25842" s="9"/>
      <c r="H25842" s="9"/>
      <c r="I25842" s="11"/>
      <c r="J25842" s="9"/>
      <c r="K25842" s="9"/>
    </row>
    <row r="25843" spans="1:11" x14ac:dyDescent="0.3">
      <c r="A25843" s="9"/>
      <c r="B25843" s="9"/>
      <c r="C25843" s="10"/>
      <c r="D25843" s="9">
        <v>335.31371999999999</v>
      </c>
      <c r="E25843" s="9">
        <v>0.32450687500000003</v>
      </c>
      <c r="F25843" s="11"/>
      <c r="G25843" s="9"/>
      <c r="H25843" s="9"/>
      <c r="I25843" s="11"/>
      <c r="J25843" s="9"/>
      <c r="K25843" s="9"/>
    </row>
    <row r="25844" spans="1:11" x14ac:dyDescent="0.3">
      <c r="A25844" s="9"/>
      <c r="B25844" s="9"/>
      <c r="C25844" s="10"/>
      <c r="D25844" s="9">
        <v>335.32205999999996</v>
      </c>
      <c r="E25844" s="9">
        <v>0.32450764500000001</v>
      </c>
      <c r="F25844" s="11"/>
      <c r="G25844" s="9"/>
      <c r="H25844" s="9"/>
      <c r="I25844" s="11"/>
      <c r="J25844" s="9"/>
      <c r="K25844" s="9"/>
    </row>
    <row r="25845" spans="1:11" x14ac:dyDescent="0.3">
      <c r="A25845" s="9"/>
      <c r="B25845" s="9"/>
      <c r="C25845" s="10"/>
      <c r="D25845" s="9">
        <v>335.33043599999996</v>
      </c>
      <c r="E25845" s="9">
        <v>0.32450610499999999</v>
      </c>
      <c r="F25845" s="11"/>
      <c r="G25845" s="9"/>
      <c r="H25845" s="9"/>
      <c r="I25845" s="11"/>
      <c r="J25845" s="9"/>
      <c r="K25845" s="9"/>
    </row>
    <row r="25846" spans="1:11" x14ac:dyDescent="0.3">
      <c r="A25846" s="9"/>
      <c r="B25846" s="9"/>
      <c r="C25846" s="10"/>
      <c r="D25846" s="9">
        <v>335.33874000000003</v>
      </c>
      <c r="E25846" s="9">
        <v>0.32450225500000002</v>
      </c>
      <c r="F25846" s="11"/>
      <c r="G25846" s="9"/>
      <c r="H25846" s="9"/>
      <c r="I25846" s="11"/>
      <c r="J25846" s="9"/>
      <c r="K25846" s="9"/>
    </row>
    <row r="25847" spans="1:11" x14ac:dyDescent="0.3">
      <c r="A25847" s="9"/>
      <c r="B25847" s="9"/>
      <c r="C25847" s="10"/>
      <c r="D25847" s="9">
        <v>335.34708000000001</v>
      </c>
      <c r="E25847" s="9">
        <v>0.32448955000000002</v>
      </c>
      <c r="F25847" s="11"/>
      <c r="G25847" s="9"/>
      <c r="H25847" s="9"/>
      <c r="I25847" s="11"/>
      <c r="J25847" s="9"/>
      <c r="K25847" s="9"/>
    </row>
    <row r="25848" spans="1:11" x14ac:dyDescent="0.3">
      <c r="A25848" s="9"/>
      <c r="B25848" s="9"/>
      <c r="C25848" s="10"/>
      <c r="D25848" s="9">
        <v>335.35539600000004</v>
      </c>
      <c r="E25848" s="9">
        <v>0.32447799999999999</v>
      </c>
      <c r="F25848" s="11"/>
      <c r="G25848" s="9"/>
      <c r="H25848" s="9"/>
      <c r="I25848" s="11"/>
      <c r="J25848" s="9"/>
      <c r="K25848" s="9"/>
    </row>
    <row r="25849" spans="1:11" x14ac:dyDescent="0.3">
      <c r="A25849" s="9"/>
      <c r="B25849" s="9"/>
      <c r="C25849" s="10"/>
      <c r="D25849" s="9">
        <v>335.36369999999999</v>
      </c>
      <c r="E25849" s="9">
        <v>0.32448262</v>
      </c>
      <c r="F25849" s="11"/>
      <c r="G25849" s="9"/>
      <c r="H25849" s="9"/>
      <c r="I25849" s="11"/>
      <c r="J25849" s="9"/>
      <c r="K25849" s="9"/>
    </row>
    <row r="25850" spans="1:11" x14ac:dyDescent="0.3">
      <c r="A25850" s="9"/>
      <c r="B25850" s="9"/>
      <c r="C25850" s="10"/>
      <c r="D25850" s="9">
        <v>335.37203999999997</v>
      </c>
      <c r="E25850" s="9">
        <v>0.32447992500000006</v>
      </c>
      <c r="F25850" s="11"/>
      <c r="G25850" s="9"/>
      <c r="H25850" s="9"/>
      <c r="I25850" s="11"/>
      <c r="J25850" s="9"/>
      <c r="K25850" s="9"/>
    </row>
    <row r="25851" spans="1:11" x14ac:dyDescent="0.3">
      <c r="A25851" s="9"/>
      <c r="B25851" s="9"/>
      <c r="C25851" s="10"/>
      <c r="D25851" s="9">
        <v>335.38031999999998</v>
      </c>
      <c r="E25851" s="9">
        <v>0.32446645000000002</v>
      </c>
      <c r="F25851" s="11"/>
      <c r="G25851" s="9"/>
      <c r="H25851" s="9"/>
      <c r="I25851" s="11"/>
      <c r="J25851" s="9"/>
      <c r="K25851" s="9"/>
    </row>
    <row r="25852" spans="1:11" x14ac:dyDescent="0.3">
      <c r="A25852" s="9"/>
      <c r="B25852" s="9"/>
      <c r="C25852" s="10"/>
      <c r="D25852" s="9">
        <v>335.38866000000002</v>
      </c>
      <c r="E25852" s="9">
        <v>0.32446375500000008</v>
      </c>
      <c r="F25852" s="11"/>
      <c r="G25852" s="9"/>
      <c r="H25852" s="9"/>
      <c r="I25852" s="11"/>
      <c r="J25852" s="9"/>
      <c r="K25852" s="9"/>
    </row>
    <row r="25853" spans="1:11" x14ac:dyDescent="0.3">
      <c r="A25853" s="9"/>
      <c r="B25853" s="9"/>
      <c r="C25853" s="10"/>
      <c r="D25853" s="9">
        <v>335.39703600000001</v>
      </c>
      <c r="E25853" s="9">
        <v>0.32446259999999999</v>
      </c>
      <c r="F25853" s="11"/>
      <c r="G25853" s="9"/>
      <c r="H25853" s="9"/>
      <c r="I25853" s="11"/>
      <c r="J25853" s="9"/>
      <c r="K25853" s="9"/>
    </row>
    <row r="25854" spans="1:11" x14ac:dyDescent="0.3">
      <c r="A25854" s="9"/>
      <c r="B25854" s="9"/>
      <c r="C25854" s="10"/>
      <c r="D25854" s="9">
        <v>335.40543600000001</v>
      </c>
      <c r="E25854" s="9">
        <v>0.32445566999999997</v>
      </c>
      <c r="F25854" s="11"/>
      <c r="G25854" s="9"/>
      <c r="H25854" s="9"/>
      <c r="I25854" s="11"/>
      <c r="J25854" s="9"/>
      <c r="K25854" s="9"/>
    </row>
    <row r="25855" spans="1:11" x14ac:dyDescent="0.3">
      <c r="A25855" s="9"/>
      <c r="B25855" s="9"/>
      <c r="C25855" s="10"/>
      <c r="D25855" s="9">
        <v>335.41373999999996</v>
      </c>
      <c r="E25855" s="9">
        <v>0.32446568000000003</v>
      </c>
      <c r="F25855" s="11"/>
      <c r="G25855" s="9"/>
      <c r="H25855" s="9"/>
      <c r="I25855" s="11"/>
      <c r="J25855" s="9"/>
      <c r="K25855" s="9"/>
    </row>
    <row r="25856" spans="1:11" x14ac:dyDescent="0.3">
      <c r="A25856" s="9"/>
      <c r="B25856" s="9"/>
      <c r="C25856" s="10"/>
      <c r="D25856" s="9">
        <v>335.42211599999996</v>
      </c>
      <c r="E25856" s="9">
        <v>0.32447338000000003</v>
      </c>
      <c r="F25856" s="11"/>
      <c r="G25856" s="9"/>
      <c r="H25856" s="9"/>
      <c r="I25856" s="11"/>
      <c r="J25856" s="9"/>
      <c r="K25856" s="9"/>
    </row>
    <row r="25857" spans="1:11" x14ac:dyDescent="0.3">
      <c r="A25857" s="9"/>
      <c r="B25857" s="9"/>
      <c r="C25857" s="10"/>
      <c r="D25857" s="9">
        <v>335.43045600000005</v>
      </c>
      <c r="E25857" s="9">
        <v>0.32445297500000003</v>
      </c>
      <c r="F25857" s="11"/>
      <c r="G25857" s="9"/>
      <c r="H25857" s="9"/>
      <c r="I25857" s="11"/>
      <c r="J25857" s="9"/>
      <c r="K25857" s="9"/>
    </row>
    <row r="25858" spans="1:11" x14ac:dyDescent="0.3">
      <c r="A25858" s="9"/>
      <c r="B25858" s="9"/>
      <c r="C25858" s="10"/>
      <c r="D25858" s="9">
        <v>335.43876</v>
      </c>
      <c r="E25858" s="9">
        <v>0.32443680499999999</v>
      </c>
      <c r="F25858" s="11"/>
      <c r="G25858" s="9"/>
      <c r="H25858" s="9"/>
      <c r="I25858" s="11"/>
      <c r="J25858" s="9"/>
      <c r="K25858" s="9"/>
    </row>
    <row r="25859" spans="1:11" x14ac:dyDescent="0.3">
      <c r="A25859" s="9"/>
      <c r="B25859" s="9"/>
      <c r="C25859" s="10"/>
      <c r="D25859" s="9">
        <v>335.447136</v>
      </c>
      <c r="E25859" s="9">
        <v>0.32445682500000006</v>
      </c>
      <c r="F25859" s="11"/>
      <c r="G25859" s="9"/>
      <c r="H25859" s="9"/>
      <c r="I25859" s="11"/>
      <c r="J25859" s="9"/>
      <c r="K25859" s="9"/>
    </row>
    <row r="25860" spans="1:11" x14ac:dyDescent="0.3">
      <c r="A25860" s="9"/>
      <c r="B25860" s="9"/>
      <c r="C25860" s="10"/>
      <c r="D25860" s="9">
        <v>335.45543999999995</v>
      </c>
      <c r="E25860" s="9">
        <v>0.32444643000000001</v>
      </c>
      <c r="F25860" s="11"/>
      <c r="G25860" s="9"/>
      <c r="H25860" s="9"/>
      <c r="I25860" s="11"/>
      <c r="J25860" s="9"/>
      <c r="K25860" s="9"/>
    </row>
    <row r="25861" spans="1:11" x14ac:dyDescent="0.3">
      <c r="A25861" s="9"/>
      <c r="B25861" s="9"/>
      <c r="C25861" s="10"/>
      <c r="D25861" s="9">
        <v>335.46374400000002</v>
      </c>
      <c r="E25861" s="9">
        <v>0.32443565000000002</v>
      </c>
      <c r="F25861" s="11"/>
      <c r="G25861" s="9"/>
      <c r="H25861" s="9"/>
      <c r="I25861" s="11"/>
      <c r="J25861" s="9"/>
      <c r="K25861" s="9"/>
    </row>
    <row r="25862" spans="1:11" x14ac:dyDescent="0.3">
      <c r="A25862" s="9"/>
      <c r="B25862" s="9"/>
      <c r="C25862" s="10"/>
      <c r="D25862" s="9">
        <v>335.47206</v>
      </c>
      <c r="E25862" s="9">
        <v>0.32442795000000002</v>
      </c>
      <c r="F25862" s="11"/>
      <c r="G25862" s="9"/>
      <c r="H25862" s="9"/>
      <c r="I25862" s="11"/>
      <c r="J25862" s="9"/>
      <c r="K25862" s="9"/>
    </row>
    <row r="25863" spans="1:11" x14ac:dyDescent="0.3">
      <c r="A25863" s="9"/>
      <c r="B25863" s="9"/>
      <c r="C25863" s="10"/>
      <c r="D25863" s="9">
        <v>335.48033999999996</v>
      </c>
      <c r="E25863" s="9">
        <v>0.32440677499999998</v>
      </c>
      <c r="F25863" s="11"/>
      <c r="G25863" s="9"/>
      <c r="H25863" s="9"/>
      <c r="I25863" s="11"/>
      <c r="J25863" s="9"/>
      <c r="K25863" s="9"/>
    </row>
    <row r="25864" spans="1:11" x14ac:dyDescent="0.3">
      <c r="A25864" s="9"/>
      <c r="B25864" s="9"/>
      <c r="C25864" s="10"/>
      <c r="D25864" s="9">
        <v>335.48871599999995</v>
      </c>
      <c r="E25864" s="9">
        <v>0.32440793000000001</v>
      </c>
      <c r="F25864" s="11"/>
      <c r="G25864" s="9"/>
      <c r="H25864" s="9"/>
      <c r="I25864" s="11"/>
      <c r="J25864" s="9"/>
      <c r="K25864" s="9"/>
    </row>
    <row r="25865" spans="1:11" x14ac:dyDescent="0.3">
      <c r="A25865" s="9"/>
      <c r="B25865" s="9"/>
      <c r="C25865" s="10"/>
      <c r="D25865" s="9">
        <v>335.49704400000002</v>
      </c>
      <c r="E25865" s="9">
        <v>0.32442872</v>
      </c>
      <c r="F25865" s="11"/>
      <c r="G25865" s="9"/>
      <c r="H25865" s="9"/>
      <c r="I25865" s="11"/>
      <c r="J25865" s="9"/>
      <c r="K25865" s="9"/>
    </row>
    <row r="25866" spans="1:11" x14ac:dyDescent="0.3">
      <c r="A25866" s="9"/>
      <c r="B25866" s="9"/>
      <c r="C25866" s="10"/>
      <c r="D25866" s="9">
        <v>335.50539600000002</v>
      </c>
      <c r="E25866" s="9">
        <v>0.32442217500000003</v>
      </c>
      <c r="F25866" s="11"/>
      <c r="G25866" s="9"/>
      <c r="H25866" s="9"/>
      <c r="I25866" s="11"/>
      <c r="J25866" s="9"/>
      <c r="K25866" s="9"/>
    </row>
    <row r="25867" spans="1:11" x14ac:dyDescent="0.3">
      <c r="A25867" s="9"/>
      <c r="B25867" s="9"/>
      <c r="C25867" s="10"/>
      <c r="D25867" s="9">
        <v>335.51373599999999</v>
      </c>
      <c r="E25867" s="9">
        <v>0.32440869999999999</v>
      </c>
      <c r="F25867" s="11"/>
      <c r="G25867" s="9"/>
      <c r="H25867" s="9"/>
      <c r="I25867" s="11"/>
      <c r="J25867" s="9"/>
      <c r="K25867" s="9"/>
    </row>
    <row r="25868" spans="1:11" x14ac:dyDescent="0.3">
      <c r="A25868" s="9"/>
      <c r="B25868" s="9"/>
      <c r="C25868" s="10"/>
      <c r="D25868" s="9">
        <v>335.52210000000002</v>
      </c>
      <c r="E25868" s="9">
        <v>0.32440677499999998</v>
      </c>
      <c r="F25868" s="11"/>
      <c r="G25868" s="9"/>
      <c r="H25868" s="9"/>
      <c r="I25868" s="11"/>
      <c r="J25868" s="9"/>
      <c r="K25868" s="9"/>
    </row>
    <row r="25869" spans="1:11" x14ac:dyDescent="0.3">
      <c r="A25869" s="9"/>
      <c r="B25869" s="9"/>
      <c r="C25869" s="10"/>
      <c r="D25869" s="9">
        <v>335.53041599999995</v>
      </c>
      <c r="E25869" s="9">
        <v>0.32440099999999999</v>
      </c>
      <c r="F25869" s="11"/>
      <c r="G25869" s="9"/>
      <c r="H25869" s="9"/>
      <c r="I25869" s="11"/>
      <c r="J25869" s="9"/>
      <c r="K25869" s="9"/>
    </row>
    <row r="25870" spans="1:11" x14ac:dyDescent="0.3">
      <c r="A25870" s="9"/>
      <c r="B25870" s="9"/>
      <c r="C25870" s="10"/>
      <c r="D25870" s="9">
        <v>335.53874400000001</v>
      </c>
      <c r="E25870" s="9">
        <v>0.32439792000000001</v>
      </c>
      <c r="F25870" s="11"/>
      <c r="G25870" s="9"/>
      <c r="H25870" s="9"/>
      <c r="I25870" s="11"/>
      <c r="J25870" s="9"/>
      <c r="K25870" s="9"/>
    </row>
    <row r="25871" spans="1:11" x14ac:dyDescent="0.3">
      <c r="A25871" s="9"/>
      <c r="B25871" s="9"/>
      <c r="C25871" s="10"/>
      <c r="D25871" s="9">
        <v>335.54712000000001</v>
      </c>
      <c r="E25871" s="9">
        <v>0.32438675499999997</v>
      </c>
      <c r="F25871" s="11"/>
      <c r="G25871" s="9"/>
      <c r="H25871" s="9"/>
      <c r="I25871" s="11"/>
      <c r="J25871" s="9"/>
      <c r="K25871" s="9"/>
    </row>
    <row r="25872" spans="1:11" x14ac:dyDescent="0.3">
      <c r="A25872" s="9"/>
      <c r="B25872" s="9"/>
      <c r="C25872" s="10"/>
      <c r="D25872" s="9">
        <v>335.55539999999996</v>
      </c>
      <c r="E25872" s="9">
        <v>0.32437520500000006</v>
      </c>
      <c r="F25872" s="11"/>
      <c r="G25872" s="9"/>
      <c r="H25872" s="9"/>
      <c r="I25872" s="11"/>
      <c r="J25872" s="9"/>
      <c r="K25872" s="9"/>
    </row>
    <row r="25873" spans="1:11" x14ac:dyDescent="0.3">
      <c r="A25873" s="9"/>
      <c r="B25873" s="9"/>
      <c r="C25873" s="10"/>
      <c r="D25873" s="9">
        <v>335.56367999999998</v>
      </c>
      <c r="E25873" s="9">
        <v>0.32437096999999998</v>
      </c>
      <c r="F25873" s="11"/>
      <c r="G25873" s="9"/>
      <c r="H25873" s="9"/>
      <c r="I25873" s="11"/>
      <c r="J25873" s="9"/>
      <c r="K25873" s="9"/>
    </row>
    <row r="25874" spans="1:11" x14ac:dyDescent="0.3">
      <c r="A25874" s="9"/>
      <c r="B25874" s="9"/>
      <c r="C25874" s="10"/>
      <c r="D25874" s="9">
        <v>335.57199600000001</v>
      </c>
      <c r="E25874" s="9">
        <v>0.32437289499999999</v>
      </c>
      <c r="F25874" s="11"/>
      <c r="G25874" s="9"/>
      <c r="H25874" s="9"/>
      <c r="I25874" s="11"/>
      <c r="J25874" s="9"/>
      <c r="K25874" s="9"/>
    </row>
    <row r="25875" spans="1:11" x14ac:dyDescent="0.3">
      <c r="A25875" s="9"/>
      <c r="B25875" s="9"/>
      <c r="C25875" s="10"/>
      <c r="D25875" s="9">
        <v>335.58032400000002</v>
      </c>
      <c r="E25875" s="9">
        <v>0.324365195</v>
      </c>
      <c r="F25875" s="11"/>
      <c r="G25875" s="9"/>
      <c r="H25875" s="9"/>
      <c r="I25875" s="11"/>
      <c r="J25875" s="9"/>
      <c r="K25875" s="9"/>
    </row>
    <row r="25876" spans="1:11" x14ac:dyDescent="0.3">
      <c r="A25876" s="9"/>
      <c r="B25876" s="9"/>
      <c r="C25876" s="10"/>
      <c r="D25876" s="9">
        <v>335.58870000000002</v>
      </c>
      <c r="E25876" s="9">
        <v>0.32435095000000003</v>
      </c>
      <c r="F25876" s="11"/>
      <c r="G25876" s="9"/>
      <c r="H25876" s="9"/>
      <c r="I25876" s="11"/>
      <c r="J25876" s="9"/>
      <c r="K25876" s="9"/>
    </row>
    <row r="25877" spans="1:11" x14ac:dyDescent="0.3">
      <c r="A25877" s="9"/>
      <c r="B25877" s="9"/>
      <c r="C25877" s="10"/>
      <c r="D25877" s="9">
        <v>335.59706399999999</v>
      </c>
      <c r="E25877" s="9">
        <v>0.32435864999999997</v>
      </c>
      <c r="F25877" s="11"/>
      <c r="G25877" s="9"/>
      <c r="H25877" s="9"/>
      <c r="I25877" s="11"/>
      <c r="J25877" s="9"/>
      <c r="K25877" s="9"/>
    </row>
    <row r="25878" spans="1:11" x14ac:dyDescent="0.3">
      <c r="A25878" s="9"/>
      <c r="B25878" s="9"/>
      <c r="C25878" s="10"/>
      <c r="D25878" s="9">
        <v>335.60537999999997</v>
      </c>
      <c r="E25878" s="9">
        <v>0.324365195</v>
      </c>
      <c r="F25878" s="11"/>
      <c r="G25878" s="9"/>
      <c r="H25878" s="9"/>
      <c r="I25878" s="11"/>
      <c r="J25878" s="9"/>
      <c r="K25878" s="9"/>
    </row>
    <row r="25879" spans="1:11" x14ac:dyDescent="0.3">
      <c r="A25879" s="9"/>
      <c r="B25879" s="9"/>
      <c r="C25879" s="10"/>
      <c r="D25879" s="9">
        <v>335.613696</v>
      </c>
      <c r="E25879" s="9">
        <v>0.324342095</v>
      </c>
      <c r="F25879" s="11"/>
      <c r="G25879" s="9"/>
      <c r="H25879" s="9"/>
      <c r="I25879" s="11"/>
      <c r="J25879" s="9"/>
      <c r="K25879" s="9"/>
    </row>
    <row r="25880" spans="1:11" x14ac:dyDescent="0.3">
      <c r="A25880" s="9"/>
      <c r="B25880" s="9"/>
      <c r="C25880" s="10"/>
      <c r="D25880" s="9">
        <v>335.62205999999998</v>
      </c>
      <c r="E25880" s="9">
        <v>0.32433632000000001</v>
      </c>
      <c r="F25880" s="11"/>
      <c r="G25880" s="9"/>
      <c r="H25880" s="9"/>
      <c r="I25880" s="11"/>
      <c r="J25880" s="9"/>
      <c r="K25880" s="9"/>
    </row>
    <row r="25881" spans="1:11" x14ac:dyDescent="0.3">
      <c r="A25881" s="9"/>
      <c r="B25881" s="9"/>
      <c r="C25881" s="10"/>
      <c r="D25881" s="9">
        <v>335.63037599999996</v>
      </c>
      <c r="E25881" s="9">
        <v>0.32433632000000001</v>
      </c>
      <c r="F25881" s="11"/>
      <c r="G25881" s="9"/>
      <c r="H25881" s="9"/>
      <c r="I25881" s="11"/>
      <c r="J25881" s="9"/>
      <c r="K25881" s="9"/>
    </row>
    <row r="25882" spans="1:11" x14ac:dyDescent="0.3">
      <c r="A25882" s="9"/>
      <c r="B25882" s="9"/>
      <c r="C25882" s="10"/>
      <c r="D25882" s="9">
        <v>335.63873999999998</v>
      </c>
      <c r="E25882" s="9">
        <v>0.324334395</v>
      </c>
      <c r="F25882" s="11"/>
      <c r="G25882" s="9"/>
      <c r="H25882" s="9"/>
      <c r="I25882" s="11"/>
      <c r="J25882" s="9"/>
      <c r="K25882" s="9"/>
    </row>
    <row r="25883" spans="1:11" x14ac:dyDescent="0.3">
      <c r="A25883" s="9"/>
      <c r="B25883" s="9"/>
      <c r="C25883" s="10"/>
      <c r="D25883" s="9">
        <v>335.64704399999999</v>
      </c>
      <c r="E25883" s="9">
        <v>0.32434402000000001</v>
      </c>
      <c r="F25883" s="11"/>
      <c r="G25883" s="9"/>
      <c r="H25883" s="9"/>
      <c r="I25883" s="11"/>
      <c r="J25883" s="9"/>
      <c r="K25883" s="9"/>
    </row>
    <row r="25884" spans="1:11" x14ac:dyDescent="0.3">
      <c r="A25884" s="9"/>
      <c r="B25884" s="9"/>
      <c r="C25884" s="10"/>
      <c r="D25884" s="9">
        <v>335.655396</v>
      </c>
      <c r="E25884" s="9">
        <v>0.32432977499999999</v>
      </c>
      <c r="F25884" s="11"/>
      <c r="G25884" s="9"/>
      <c r="H25884" s="9"/>
      <c r="I25884" s="11"/>
      <c r="J25884" s="9"/>
      <c r="K25884" s="9"/>
    </row>
    <row r="25885" spans="1:11" x14ac:dyDescent="0.3">
      <c r="A25885" s="9"/>
      <c r="B25885" s="9"/>
      <c r="C25885" s="10"/>
      <c r="D25885" s="9">
        <v>335.66370000000001</v>
      </c>
      <c r="E25885" s="9">
        <v>0.32431745499999998</v>
      </c>
      <c r="F25885" s="11"/>
      <c r="G25885" s="9"/>
      <c r="H25885" s="9"/>
      <c r="I25885" s="11"/>
      <c r="J25885" s="9"/>
      <c r="K25885" s="9"/>
    </row>
    <row r="25886" spans="1:11" x14ac:dyDescent="0.3">
      <c r="A25886" s="9"/>
      <c r="B25886" s="9"/>
      <c r="C25886" s="10"/>
      <c r="D25886" s="9">
        <v>335.67201599999999</v>
      </c>
      <c r="E25886" s="9">
        <v>0.324329005</v>
      </c>
      <c r="F25886" s="11"/>
      <c r="G25886" s="9"/>
      <c r="H25886" s="9"/>
      <c r="I25886" s="11"/>
      <c r="J25886" s="9"/>
      <c r="K25886" s="9"/>
    </row>
    <row r="25887" spans="1:11" x14ac:dyDescent="0.3">
      <c r="A25887" s="9"/>
      <c r="B25887" s="9"/>
      <c r="C25887" s="10"/>
      <c r="D25887" s="9">
        <v>335.68038000000001</v>
      </c>
      <c r="E25887" s="9">
        <v>0.32432323000000002</v>
      </c>
      <c r="F25887" s="11"/>
      <c r="G25887" s="9"/>
      <c r="H25887" s="9"/>
      <c r="I25887" s="11"/>
      <c r="J25887" s="9"/>
      <c r="K25887" s="9"/>
    </row>
    <row r="25888" spans="1:11" x14ac:dyDescent="0.3">
      <c r="A25888" s="9"/>
      <c r="B25888" s="9"/>
      <c r="C25888" s="10"/>
      <c r="D25888" s="9">
        <v>335.68871999999999</v>
      </c>
      <c r="E25888" s="9">
        <v>0.32432977499999999</v>
      </c>
      <c r="F25888" s="11"/>
      <c r="G25888" s="9"/>
      <c r="H25888" s="9"/>
      <c r="I25888" s="11"/>
      <c r="J25888" s="9"/>
      <c r="K25888" s="9"/>
    </row>
    <row r="25889" spans="1:11" x14ac:dyDescent="0.3">
      <c r="A25889" s="9"/>
      <c r="B25889" s="9"/>
      <c r="C25889" s="10"/>
      <c r="D25889" s="9">
        <v>335.69705999999996</v>
      </c>
      <c r="E25889" s="9">
        <v>0.32432977499999999</v>
      </c>
      <c r="F25889" s="11"/>
      <c r="G25889" s="9"/>
      <c r="H25889" s="9"/>
      <c r="I25889" s="11"/>
      <c r="J25889" s="9"/>
      <c r="K25889" s="9"/>
    </row>
    <row r="25890" spans="1:11" x14ac:dyDescent="0.3">
      <c r="A25890" s="9"/>
      <c r="B25890" s="9"/>
      <c r="C25890" s="10"/>
      <c r="D25890" s="9">
        <v>335.70540000000005</v>
      </c>
      <c r="E25890" s="9">
        <v>0.32431437499999999</v>
      </c>
      <c r="F25890" s="11"/>
      <c r="G25890" s="9"/>
      <c r="H25890" s="9"/>
      <c r="I25890" s="11"/>
      <c r="J25890" s="9"/>
      <c r="K25890" s="9"/>
    </row>
    <row r="25891" spans="1:11" x14ac:dyDescent="0.3">
      <c r="A25891" s="9"/>
      <c r="B25891" s="9"/>
      <c r="C25891" s="10"/>
      <c r="D25891" s="9">
        <v>335.71376399999997</v>
      </c>
      <c r="E25891" s="9">
        <v>0.32431822499999996</v>
      </c>
      <c r="F25891" s="11"/>
      <c r="G25891" s="9"/>
      <c r="H25891" s="9"/>
      <c r="I25891" s="11"/>
      <c r="J25891" s="9"/>
      <c r="K25891" s="9"/>
    </row>
    <row r="25892" spans="1:11" x14ac:dyDescent="0.3">
      <c r="A25892" s="9"/>
      <c r="B25892" s="9"/>
      <c r="C25892" s="10"/>
      <c r="D25892" s="9">
        <v>335.72211600000003</v>
      </c>
      <c r="E25892" s="9">
        <v>0.32433246999999998</v>
      </c>
      <c r="F25892" s="11"/>
      <c r="G25892" s="9"/>
      <c r="H25892" s="9"/>
      <c r="I25892" s="11"/>
      <c r="J25892" s="9"/>
      <c r="K25892" s="9"/>
    </row>
    <row r="25893" spans="1:11" x14ac:dyDescent="0.3">
      <c r="A25893" s="9"/>
      <c r="B25893" s="9"/>
      <c r="C25893" s="10"/>
      <c r="D25893" s="9">
        <v>335.73047999999994</v>
      </c>
      <c r="E25893" s="9">
        <v>0.32431745499999998</v>
      </c>
      <c r="F25893" s="11"/>
      <c r="G25893" s="9"/>
      <c r="H25893" s="9"/>
      <c r="I25893" s="11"/>
      <c r="J25893" s="9"/>
      <c r="K25893" s="9"/>
    </row>
    <row r="25894" spans="1:11" x14ac:dyDescent="0.3">
      <c r="A25894" s="9"/>
      <c r="B25894" s="9"/>
      <c r="C25894" s="10"/>
      <c r="D25894" s="9">
        <v>335.73878400000001</v>
      </c>
      <c r="E25894" s="9">
        <v>0.32432323000000002</v>
      </c>
      <c r="F25894" s="11"/>
      <c r="G25894" s="9"/>
      <c r="H25894" s="9"/>
      <c r="I25894" s="11"/>
      <c r="J25894" s="9"/>
      <c r="K25894" s="9"/>
    </row>
    <row r="25895" spans="1:11" x14ac:dyDescent="0.3">
      <c r="A25895" s="9"/>
      <c r="B25895" s="9"/>
      <c r="C25895" s="10"/>
      <c r="D25895" s="9">
        <v>335.74710000000005</v>
      </c>
      <c r="E25895" s="9">
        <v>0.32432207499999999</v>
      </c>
      <c r="F25895" s="11"/>
      <c r="G25895" s="9"/>
      <c r="H25895" s="9"/>
      <c r="I25895" s="11"/>
      <c r="J25895" s="9"/>
      <c r="K25895" s="9"/>
    </row>
    <row r="25896" spans="1:11" x14ac:dyDescent="0.3">
      <c r="A25896" s="9"/>
      <c r="B25896" s="9"/>
      <c r="C25896" s="10"/>
      <c r="D25896" s="9">
        <v>335.75541599999997</v>
      </c>
      <c r="E25896" s="9">
        <v>0.3243009</v>
      </c>
      <c r="F25896" s="11"/>
      <c r="G25896" s="9"/>
      <c r="H25896" s="9"/>
      <c r="I25896" s="11"/>
      <c r="J25896" s="9"/>
      <c r="K25896" s="9"/>
    </row>
    <row r="25897" spans="1:11" x14ac:dyDescent="0.3">
      <c r="A25897" s="9"/>
      <c r="B25897" s="9"/>
      <c r="C25897" s="10"/>
      <c r="D25897" s="9">
        <v>335.76371999999998</v>
      </c>
      <c r="E25897" s="9">
        <v>0.3243163</v>
      </c>
      <c r="F25897" s="11"/>
      <c r="G25897" s="9"/>
      <c r="H25897" s="9"/>
      <c r="I25897" s="11"/>
      <c r="J25897" s="9"/>
      <c r="K25897" s="9"/>
    </row>
    <row r="25898" spans="1:11" x14ac:dyDescent="0.3">
      <c r="A25898" s="9"/>
      <c r="B25898" s="9"/>
      <c r="C25898" s="10"/>
      <c r="D25898" s="9">
        <v>335.77206000000001</v>
      </c>
      <c r="E25898" s="9">
        <v>0.32432323000000002</v>
      </c>
      <c r="F25898" s="11"/>
      <c r="G25898" s="9"/>
      <c r="H25898" s="9"/>
      <c r="I25898" s="11"/>
      <c r="J25898" s="9"/>
      <c r="K25898" s="9"/>
    </row>
    <row r="25899" spans="1:11" x14ac:dyDescent="0.3">
      <c r="A25899" s="9"/>
      <c r="B25899" s="9"/>
      <c r="C25899" s="10"/>
      <c r="D25899" s="9">
        <v>335.78037599999999</v>
      </c>
      <c r="E25899" s="9">
        <v>0.32430475000000003</v>
      </c>
      <c r="F25899" s="11"/>
      <c r="G25899" s="9"/>
      <c r="H25899" s="9"/>
      <c r="I25899" s="11"/>
      <c r="J25899" s="9"/>
      <c r="K25899" s="9"/>
    </row>
    <row r="25900" spans="1:11" x14ac:dyDescent="0.3">
      <c r="A25900" s="9"/>
      <c r="B25900" s="9"/>
      <c r="C25900" s="10"/>
      <c r="D25900" s="9">
        <v>335.78871600000002</v>
      </c>
      <c r="E25900" s="9">
        <v>0.3243163</v>
      </c>
      <c r="F25900" s="11"/>
      <c r="G25900" s="9"/>
      <c r="H25900" s="9"/>
      <c r="I25900" s="11"/>
      <c r="J25900" s="9"/>
      <c r="K25900" s="9"/>
    </row>
    <row r="25901" spans="1:11" x14ac:dyDescent="0.3">
      <c r="A25901" s="9"/>
      <c r="B25901" s="9"/>
      <c r="C25901" s="10"/>
      <c r="D25901" s="9">
        <v>335.79704400000003</v>
      </c>
      <c r="E25901" s="9">
        <v>0.32431514499999997</v>
      </c>
      <c r="F25901" s="11"/>
      <c r="G25901" s="9"/>
      <c r="H25901" s="9"/>
      <c r="I25901" s="11"/>
      <c r="J25901" s="9"/>
      <c r="K25901" s="9"/>
    </row>
    <row r="25902" spans="1:11" x14ac:dyDescent="0.3">
      <c r="A25902" s="9"/>
      <c r="B25902" s="9"/>
      <c r="C25902" s="10"/>
      <c r="D25902" s="9">
        <v>335.80545599999999</v>
      </c>
      <c r="E25902" s="9">
        <v>0.32430282500000002</v>
      </c>
      <c r="F25902" s="11"/>
      <c r="G25902" s="9"/>
      <c r="H25902" s="9"/>
      <c r="I25902" s="11"/>
      <c r="J25902" s="9"/>
      <c r="K25902" s="9"/>
    </row>
    <row r="25903" spans="1:11" x14ac:dyDescent="0.3">
      <c r="A25903" s="9"/>
      <c r="B25903" s="9"/>
      <c r="C25903" s="10"/>
      <c r="D25903" s="9">
        <v>335.81376</v>
      </c>
      <c r="E25903" s="9">
        <v>0.32430166999999999</v>
      </c>
      <c r="F25903" s="11"/>
      <c r="G25903" s="9"/>
      <c r="H25903" s="9"/>
      <c r="I25903" s="11"/>
      <c r="J25903" s="9"/>
      <c r="K25903" s="9"/>
    </row>
    <row r="25904" spans="1:11" x14ac:dyDescent="0.3">
      <c r="A25904" s="9"/>
      <c r="B25904" s="9"/>
      <c r="C25904" s="10"/>
      <c r="D25904" s="9">
        <v>335.822136</v>
      </c>
      <c r="E25904" s="9">
        <v>0.32429628000000005</v>
      </c>
      <c r="F25904" s="11"/>
      <c r="G25904" s="9"/>
      <c r="H25904" s="9"/>
      <c r="I25904" s="11"/>
      <c r="J25904" s="9"/>
      <c r="K25904" s="9"/>
    </row>
    <row r="25905" spans="1:11" x14ac:dyDescent="0.3">
      <c r="A25905" s="9"/>
      <c r="B25905" s="9"/>
      <c r="C25905" s="10"/>
      <c r="D25905" s="9">
        <v>335.83043999999995</v>
      </c>
      <c r="E25905" s="9">
        <v>0.32429050500000001</v>
      </c>
      <c r="F25905" s="11"/>
      <c r="G25905" s="9"/>
      <c r="H25905" s="9"/>
      <c r="I25905" s="11"/>
      <c r="J25905" s="9"/>
      <c r="K25905" s="9"/>
    </row>
    <row r="25906" spans="1:11" x14ac:dyDescent="0.3">
      <c r="A25906" s="9"/>
      <c r="B25906" s="9"/>
      <c r="C25906" s="10"/>
      <c r="D25906" s="9">
        <v>335.83877999999999</v>
      </c>
      <c r="E25906" s="9">
        <v>0.32430552000000001</v>
      </c>
      <c r="F25906" s="11"/>
      <c r="G25906" s="9"/>
      <c r="H25906" s="9"/>
      <c r="I25906" s="11"/>
      <c r="J25906" s="9"/>
      <c r="K25906" s="9"/>
    </row>
    <row r="25907" spans="1:11" x14ac:dyDescent="0.3">
      <c r="A25907" s="9"/>
      <c r="B25907" s="9"/>
      <c r="C25907" s="10"/>
      <c r="D25907" s="9">
        <v>335.84712000000002</v>
      </c>
      <c r="E25907" s="9">
        <v>0.32430744499999997</v>
      </c>
      <c r="F25907" s="11"/>
      <c r="G25907" s="9"/>
      <c r="H25907" s="9"/>
      <c r="I25907" s="11"/>
      <c r="J25907" s="9"/>
      <c r="K25907" s="9"/>
    </row>
    <row r="25908" spans="1:11" x14ac:dyDescent="0.3">
      <c r="A25908" s="9"/>
      <c r="B25908" s="9"/>
      <c r="C25908" s="10"/>
      <c r="D25908" s="9">
        <v>335.855436</v>
      </c>
      <c r="E25908" s="9">
        <v>0.32428665500000003</v>
      </c>
      <c r="F25908" s="11"/>
      <c r="G25908" s="9"/>
      <c r="H25908" s="9"/>
      <c r="I25908" s="11"/>
      <c r="J25908" s="9"/>
      <c r="K25908" s="9"/>
    </row>
    <row r="25909" spans="1:11" x14ac:dyDescent="0.3">
      <c r="A25909" s="9"/>
      <c r="B25909" s="9"/>
      <c r="C25909" s="10"/>
      <c r="D25909" s="9">
        <v>335.86371600000001</v>
      </c>
      <c r="E25909" s="9">
        <v>0.32426933000000002</v>
      </c>
      <c r="F25909" s="11"/>
      <c r="G25909" s="9"/>
      <c r="H25909" s="9"/>
      <c r="I25909" s="11"/>
      <c r="J25909" s="9"/>
      <c r="K25909" s="9"/>
    </row>
    <row r="25910" spans="1:11" x14ac:dyDescent="0.3">
      <c r="A25910" s="9"/>
      <c r="B25910" s="9"/>
      <c r="C25910" s="10"/>
      <c r="D25910" s="9">
        <v>335.87202000000002</v>
      </c>
      <c r="E25910" s="9">
        <v>0.32428357499999999</v>
      </c>
      <c r="F25910" s="11"/>
      <c r="G25910" s="9"/>
      <c r="H25910" s="9"/>
      <c r="I25910" s="11"/>
      <c r="J25910" s="9"/>
      <c r="K25910" s="9"/>
    </row>
    <row r="25911" spans="1:11" x14ac:dyDescent="0.3">
      <c r="A25911" s="9"/>
      <c r="B25911" s="9"/>
      <c r="C25911" s="10"/>
      <c r="D25911" s="9">
        <v>335.88032399999997</v>
      </c>
      <c r="E25911" s="9">
        <v>0.32429512499999996</v>
      </c>
      <c r="F25911" s="11"/>
      <c r="G25911" s="9"/>
      <c r="H25911" s="9"/>
      <c r="I25911" s="11"/>
      <c r="J25911" s="9"/>
      <c r="K25911" s="9"/>
    </row>
    <row r="25912" spans="1:11" x14ac:dyDescent="0.3">
      <c r="A25912" s="9"/>
      <c r="B25912" s="9"/>
      <c r="C25912" s="10"/>
      <c r="D25912" s="9">
        <v>335.88869999999997</v>
      </c>
      <c r="E25912" s="9">
        <v>0.32428242000000002</v>
      </c>
      <c r="F25912" s="11"/>
      <c r="G25912" s="9"/>
      <c r="H25912" s="9"/>
      <c r="I25912" s="11"/>
      <c r="J25912" s="9"/>
      <c r="K25912" s="9"/>
    </row>
    <row r="25913" spans="1:11" x14ac:dyDescent="0.3">
      <c r="A25913" s="9"/>
      <c r="B25913" s="9"/>
      <c r="C25913" s="10"/>
      <c r="D25913" s="9">
        <v>335.89704</v>
      </c>
      <c r="E25913" s="9">
        <v>0.32427472000000002</v>
      </c>
      <c r="F25913" s="11"/>
      <c r="G25913" s="9"/>
      <c r="H25913" s="9"/>
      <c r="I25913" s="11"/>
      <c r="J25913" s="9"/>
      <c r="K25913" s="9"/>
    </row>
    <row r="25914" spans="1:11" x14ac:dyDescent="0.3">
      <c r="A25914" s="9"/>
      <c r="B25914" s="9"/>
      <c r="C25914" s="10"/>
      <c r="D25914" s="9">
        <v>335.905416</v>
      </c>
      <c r="E25914" s="9">
        <v>0.32427972500000002</v>
      </c>
      <c r="F25914" s="11"/>
      <c r="G25914" s="9"/>
      <c r="H25914" s="9"/>
      <c r="I25914" s="11"/>
      <c r="J25914" s="9"/>
      <c r="K25914" s="9"/>
    </row>
    <row r="25915" spans="1:11" x14ac:dyDescent="0.3">
      <c r="A25915" s="9"/>
      <c r="B25915" s="9"/>
      <c r="C25915" s="10"/>
      <c r="D25915" s="9">
        <v>335.91374400000001</v>
      </c>
      <c r="E25915" s="9">
        <v>0.32428858000000005</v>
      </c>
      <c r="F25915" s="11"/>
      <c r="G25915" s="9"/>
      <c r="H25915" s="9"/>
      <c r="I25915" s="11"/>
      <c r="J25915" s="9"/>
      <c r="K25915" s="9"/>
    </row>
    <row r="25916" spans="1:11" x14ac:dyDescent="0.3">
      <c r="A25916" s="9"/>
      <c r="B25916" s="9"/>
      <c r="C25916" s="10"/>
      <c r="D25916" s="9">
        <v>335.92209600000001</v>
      </c>
      <c r="E25916" s="9">
        <v>0.32428742499999996</v>
      </c>
      <c r="F25916" s="11"/>
      <c r="G25916" s="9"/>
      <c r="H25916" s="9"/>
      <c r="I25916" s="11"/>
      <c r="J25916" s="9"/>
      <c r="K25916" s="9"/>
    </row>
    <row r="25917" spans="1:11" x14ac:dyDescent="0.3">
      <c r="A25917" s="9"/>
      <c r="B25917" s="9"/>
      <c r="C25917" s="10"/>
      <c r="D25917" s="9">
        <v>335.93045999999998</v>
      </c>
      <c r="E25917" s="9">
        <v>0.32427472000000002</v>
      </c>
      <c r="F25917" s="11"/>
      <c r="G25917" s="9"/>
      <c r="H25917" s="9"/>
      <c r="I25917" s="11"/>
      <c r="J25917" s="9"/>
      <c r="K25917" s="9"/>
    </row>
    <row r="25918" spans="1:11" x14ac:dyDescent="0.3">
      <c r="A25918" s="9"/>
      <c r="B25918" s="9"/>
      <c r="C25918" s="10"/>
      <c r="D25918" s="9">
        <v>335.93876399999999</v>
      </c>
      <c r="E25918" s="9">
        <v>0.32427125499999998</v>
      </c>
      <c r="F25918" s="11"/>
      <c r="G25918" s="9"/>
      <c r="H25918" s="9"/>
      <c r="I25918" s="11"/>
      <c r="J25918" s="9"/>
      <c r="K25918" s="9"/>
    </row>
    <row r="25919" spans="1:11" x14ac:dyDescent="0.3">
      <c r="A25919" s="9"/>
      <c r="B25919" s="9"/>
      <c r="C25919" s="10"/>
      <c r="D25919" s="9">
        <v>335.94711599999999</v>
      </c>
      <c r="E25919" s="9">
        <v>0.3242855</v>
      </c>
      <c r="F25919" s="11"/>
      <c r="G25919" s="9"/>
      <c r="H25919" s="9"/>
      <c r="I25919" s="11"/>
      <c r="J25919" s="9"/>
      <c r="K25919" s="9"/>
    </row>
    <row r="25920" spans="1:11" x14ac:dyDescent="0.3">
      <c r="A25920" s="9"/>
      <c r="B25920" s="9"/>
      <c r="C25920" s="10"/>
      <c r="D25920" s="9">
        <v>335.95539600000001</v>
      </c>
      <c r="E25920" s="9">
        <v>0.32428357499999999</v>
      </c>
      <c r="F25920" s="11"/>
      <c r="G25920" s="9"/>
      <c r="H25920" s="9"/>
      <c r="I25920" s="11"/>
      <c r="J25920" s="9"/>
      <c r="K25920" s="9"/>
    </row>
    <row r="25921" spans="1:11" x14ac:dyDescent="0.3">
      <c r="A25921" s="9"/>
      <c r="B25921" s="9"/>
      <c r="C25921" s="10"/>
      <c r="D25921" s="9">
        <v>335.96370000000002</v>
      </c>
      <c r="E25921" s="9">
        <v>0.32428165000000003</v>
      </c>
      <c r="F25921" s="11"/>
      <c r="G25921" s="9"/>
      <c r="H25921" s="9"/>
      <c r="I25921" s="11"/>
      <c r="J25921" s="9"/>
      <c r="K25921" s="9"/>
    </row>
    <row r="25922" spans="1:11" x14ac:dyDescent="0.3">
      <c r="A25922" s="9"/>
      <c r="B25922" s="9"/>
      <c r="C25922" s="10"/>
      <c r="D25922" s="9">
        <v>335.97198000000003</v>
      </c>
      <c r="E25922" s="9">
        <v>0.3242855</v>
      </c>
      <c r="F25922" s="11"/>
      <c r="G25922" s="9"/>
      <c r="H25922" s="9"/>
      <c r="I25922" s="11"/>
      <c r="J25922" s="9"/>
      <c r="K25922" s="9"/>
    </row>
    <row r="25923" spans="1:11" x14ac:dyDescent="0.3">
      <c r="A25923" s="9"/>
      <c r="B25923" s="9"/>
      <c r="C25923" s="10"/>
      <c r="D25923" s="9">
        <v>335.98037999999997</v>
      </c>
      <c r="E25923" s="9">
        <v>0.3242778</v>
      </c>
      <c r="F25923" s="11"/>
      <c r="G25923" s="9"/>
      <c r="H25923" s="9"/>
      <c r="I25923" s="11"/>
      <c r="J25923" s="9"/>
      <c r="K25923" s="9"/>
    </row>
    <row r="25924" spans="1:11" x14ac:dyDescent="0.3">
      <c r="A25924" s="9"/>
      <c r="B25924" s="9"/>
      <c r="C25924" s="10"/>
      <c r="D25924" s="9">
        <v>335.98872</v>
      </c>
      <c r="E25924" s="9">
        <v>0.32427856999999999</v>
      </c>
      <c r="F25924" s="11"/>
      <c r="G25924" s="9"/>
      <c r="H25924" s="9"/>
      <c r="I25924" s="11"/>
      <c r="J25924" s="9"/>
      <c r="K25924" s="9"/>
    </row>
    <row r="25925" spans="1:11" x14ac:dyDescent="0.3">
      <c r="A25925" s="9"/>
      <c r="B25925" s="9"/>
      <c r="C25925" s="10"/>
      <c r="D25925" s="9">
        <v>335.99706000000003</v>
      </c>
      <c r="E25925" s="9">
        <v>0.3242855</v>
      </c>
      <c r="F25925" s="11"/>
      <c r="G25925" s="9"/>
      <c r="H25925" s="9"/>
      <c r="I25925" s="11"/>
      <c r="J25925" s="9"/>
      <c r="K25925" s="9"/>
    </row>
    <row r="25926" spans="1:11" x14ac:dyDescent="0.3">
      <c r="A25926" s="9"/>
      <c r="B25926" s="9"/>
      <c r="C25926" s="10"/>
      <c r="D25926" s="9">
        <v>336.00543599999997</v>
      </c>
      <c r="E25926" s="9">
        <v>0.32428049499999995</v>
      </c>
      <c r="F25926" s="11"/>
      <c r="G25926" s="9"/>
      <c r="H25926" s="9"/>
      <c r="I25926" s="11"/>
      <c r="J25926" s="9"/>
      <c r="K25926" s="9"/>
    </row>
    <row r="25927" spans="1:11" x14ac:dyDescent="0.3">
      <c r="A25927" s="9"/>
      <c r="B25927" s="9"/>
      <c r="C25927" s="10"/>
      <c r="D25927" s="9">
        <v>336.01373999999998</v>
      </c>
      <c r="E25927" s="9">
        <v>0.32428742499999996</v>
      </c>
      <c r="F25927" s="11"/>
      <c r="G25927" s="9"/>
      <c r="H25927" s="9"/>
      <c r="I25927" s="11"/>
      <c r="J25927" s="9"/>
      <c r="K25927" s="9"/>
    </row>
    <row r="25928" spans="1:11" x14ac:dyDescent="0.3">
      <c r="A25928" s="9"/>
      <c r="B25928" s="9"/>
      <c r="C25928" s="10"/>
      <c r="D25928" s="9">
        <v>336.02211599999998</v>
      </c>
      <c r="E25928" s="9">
        <v>0.32428935000000003</v>
      </c>
      <c r="F25928" s="11"/>
      <c r="G25928" s="9"/>
      <c r="H25928" s="9"/>
      <c r="I25928" s="11"/>
      <c r="J25928" s="9"/>
      <c r="K25928" s="9"/>
    </row>
    <row r="25929" spans="1:11" x14ac:dyDescent="0.3">
      <c r="A25929" s="9"/>
      <c r="B25929" s="9"/>
      <c r="C25929" s="10"/>
      <c r="D25929" s="9">
        <v>336.03048000000001</v>
      </c>
      <c r="E25929" s="9">
        <v>0.32428935000000003</v>
      </c>
      <c r="F25929" s="11"/>
      <c r="G25929" s="9"/>
      <c r="H25929" s="9"/>
      <c r="I25929" s="11"/>
      <c r="J25929" s="9"/>
      <c r="K25929" s="9"/>
    </row>
    <row r="25930" spans="1:11" x14ac:dyDescent="0.3">
      <c r="A25930" s="9"/>
      <c r="B25930" s="9"/>
      <c r="C25930" s="10"/>
      <c r="D25930" s="9">
        <v>336.03881999999999</v>
      </c>
      <c r="E25930" s="9">
        <v>0.32428742499999996</v>
      </c>
      <c r="F25930" s="11"/>
      <c r="G25930" s="9"/>
      <c r="H25930" s="9"/>
      <c r="I25930" s="11"/>
      <c r="J25930" s="9"/>
      <c r="K25930" s="9"/>
    </row>
    <row r="25931" spans="1:11" x14ac:dyDescent="0.3">
      <c r="A25931" s="9"/>
      <c r="B25931" s="9"/>
      <c r="C25931" s="10"/>
      <c r="D25931" s="9">
        <v>336.04713600000002</v>
      </c>
      <c r="E25931" s="9">
        <v>0.32429319999999995</v>
      </c>
      <c r="F25931" s="11"/>
      <c r="G25931" s="9"/>
      <c r="H25931" s="9"/>
      <c r="I25931" s="11"/>
      <c r="J25931" s="9"/>
      <c r="K25931" s="9"/>
    </row>
    <row r="25932" spans="1:11" x14ac:dyDescent="0.3">
      <c r="A25932" s="9"/>
      <c r="B25932" s="9"/>
      <c r="C25932" s="10"/>
      <c r="D25932" s="9">
        <v>336.05541599999998</v>
      </c>
      <c r="E25932" s="9">
        <v>0.32428165000000003</v>
      </c>
      <c r="F25932" s="11"/>
      <c r="G25932" s="9"/>
      <c r="H25932" s="9"/>
      <c r="I25932" s="11"/>
      <c r="J25932" s="9"/>
      <c r="K25932" s="9"/>
    </row>
    <row r="25933" spans="1:11" x14ac:dyDescent="0.3">
      <c r="A25933" s="9"/>
      <c r="B25933" s="9"/>
      <c r="C25933" s="10"/>
      <c r="D25933" s="9">
        <v>336.06369599999999</v>
      </c>
      <c r="E25933" s="9">
        <v>0.32429050500000001</v>
      </c>
      <c r="F25933" s="11"/>
      <c r="G25933" s="9"/>
      <c r="H25933" s="9"/>
      <c r="I25933" s="11"/>
      <c r="J25933" s="9"/>
      <c r="K25933" s="9"/>
    </row>
    <row r="25934" spans="1:11" x14ac:dyDescent="0.3">
      <c r="A25934" s="9"/>
      <c r="B25934" s="9"/>
      <c r="C25934" s="10"/>
      <c r="D25934" s="9">
        <v>336.07205999999996</v>
      </c>
      <c r="E25934" s="9">
        <v>0.324303595</v>
      </c>
      <c r="F25934" s="11"/>
      <c r="G25934" s="9"/>
      <c r="H25934" s="9"/>
      <c r="I25934" s="11"/>
      <c r="J25934" s="9"/>
      <c r="K25934" s="9"/>
    </row>
    <row r="25935" spans="1:11" x14ac:dyDescent="0.3">
      <c r="A25935" s="9"/>
      <c r="B25935" s="9"/>
      <c r="C25935" s="10"/>
      <c r="D25935" s="9">
        <v>336.08033999999998</v>
      </c>
      <c r="E25935" s="9">
        <v>0.32429512499999996</v>
      </c>
      <c r="F25935" s="11"/>
      <c r="G25935" s="9"/>
      <c r="H25935" s="9"/>
      <c r="I25935" s="11"/>
      <c r="J25935" s="9"/>
      <c r="K25935" s="9"/>
    </row>
    <row r="25936" spans="1:11" x14ac:dyDescent="0.3">
      <c r="A25936" s="9"/>
      <c r="B25936" s="9"/>
      <c r="C25936" s="10"/>
      <c r="D25936" s="9">
        <v>336.08871599999998</v>
      </c>
      <c r="E25936" s="9">
        <v>0.32429319999999995</v>
      </c>
      <c r="F25936" s="11"/>
      <c r="G25936" s="9"/>
      <c r="H25936" s="9"/>
      <c r="I25936" s="11"/>
      <c r="J25936" s="9"/>
      <c r="K25936" s="9"/>
    </row>
    <row r="25937" spans="1:11" x14ac:dyDescent="0.3">
      <c r="A25937" s="9"/>
      <c r="B25937" s="9"/>
      <c r="C25937" s="10"/>
      <c r="D25937" s="9">
        <v>336.09708000000001</v>
      </c>
      <c r="E25937" s="9">
        <v>0.324311295</v>
      </c>
      <c r="F25937" s="11"/>
      <c r="G25937" s="9"/>
      <c r="H25937" s="9"/>
      <c r="I25937" s="11"/>
      <c r="J25937" s="9"/>
      <c r="K25937" s="9"/>
    </row>
    <row r="25938" spans="1:11" x14ac:dyDescent="0.3">
      <c r="A25938" s="9"/>
      <c r="B25938" s="9"/>
      <c r="C25938" s="10"/>
      <c r="D25938" s="9">
        <v>336.10541999999998</v>
      </c>
      <c r="E25938" s="9">
        <v>0.32430552000000001</v>
      </c>
      <c r="F25938" s="11"/>
      <c r="G25938" s="9"/>
      <c r="H25938" s="9"/>
      <c r="I25938" s="11"/>
      <c r="J25938" s="9"/>
      <c r="K25938" s="9"/>
    </row>
    <row r="25939" spans="1:11" x14ac:dyDescent="0.3">
      <c r="A25939" s="9"/>
      <c r="B25939" s="9"/>
      <c r="C25939" s="10"/>
      <c r="D25939" s="9">
        <v>336.11376000000001</v>
      </c>
      <c r="E25939" s="9">
        <v>0.32430475000000003</v>
      </c>
      <c r="F25939" s="11"/>
      <c r="G25939" s="9"/>
      <c r="H25939" s="9"/>
      <c r="I25939" s="11"/>
      <c r="J25939" s="9"/>
      <c r="K25939" s="9"/>
    </row>
    <row r="25940" spans="1:11" x14ac:dyDescent="0.3">
      <c r="A25940" s="9"/>
      <c r="B25940" s="9"/>
      <c r="C25940" s="10"/>
      <c r="D25940" s="9">
        <v>336.12210000000005</v>
      </c>
      <c r="E25940" s="9">
        <v>0.32431938000000005</v>
      </c>
      <c r="F25940" s="11"/>
      <c r="G25940" s="9"/>
      <c r="H25940" s="9"/>
      <c r="I25940" s="11"/>
      <c r="J25940" s="9"/>
      <c r="K25940" s="9"/>
    </row>
    <row r="25941" spans="1:11" x14ac:dyDescent="0.3">
      <c r="A25941" s="9"/>
      <c r="B25941" s="9"/>
      <c r="C25941" s="10"/>
      <c r="D25941" s="9">
        <v>336.13044000000002</v>
      </c>
      <c r="E25941" s="9">
        <v>0.32430552000000001</v>
      </c>
      <c r="F25941" s="11"/>
      <c r="G25941" s="9"/>
      <c r="H25941" s="9"/>
      <c r="I25941" s="11"/>
      <c r="J25941" s="9"/>
      <c r="K25941" s="9"/>
    </row>
    <row r="25942" spans="1:11" x14ac:dyDescent="0.3">
      <c r="A25942" s="9"/>
      <c r="B25942" s="9"/>
      <c r="C25942" s="10"/>
      <c r="D25942" s="9">
        <v>336.13878</v>
      </c>
      <c r="E25942" s="9">
        <v>0.32430936999999999</v>
      </c>
      <c r="F25942" s="11"/>
      <c r="G25942" s="9"/>
      <c r="H25942" s="9"/>
      <c r="I25942" s="11"/>
      <c r="J25942" s="9"/>
      <c r="K25942" s="9"/>
    </row>
    <row r="25943" spans="1:11" x14ac:dyDescent="0.3">
      <c r="A25943" s="9"/>
      <c r="B25943" s="9"/>
      <c r="C25943" s="10"/>
      <c r="D25943" s="9">
        <v>336.147156</v>
      </c>
      <c r="E25943" s="9">
        <v>0.32433824499999997</v>
      </c>
      <c r="F25943" s="11"/>
      <c r="G25943" s="9"/>
      <c r="H25943" s="9"/>
      <c r="I25943" s="11"/>
      <c r="J25943" s="9"/>
      <c r="K25943" s="9"/>
    </row>
    <row r="25944" spans="1:11" x14ac:dyDescent="0.3">
      <c r="A25944" s="9"/>
      <c r="B25944" s="9"/>
      <c r="C25944" s="10"/>
      <c r="D25944" s="9">
        <v>336.15539999999999</v>
      </c>
      <c r="E25944" s="9">
        <v>0.32433555000000003</v>
      </c>
      <c r="F25944" s="11"/>
      <c r="G25944" s="9"/>
      <c r="H25944" s="9"/>
      <c r="I25944" s="11"/>
      <c r="J25944" s="9"/>
      <c r="K25944" s="9"/>
    </row>
    <row r="25945" spans="1:11" x14ac:dyDescent="0.3">
      <c r="A25945" s="9"/>
      <c r="B25945" s="9"/>
      <c r="C25945" s="10"/>
      <c r="D25945" s="9">
        <v>336.16374000000002</v>
      </c>
      <c r="E25945" s="9">
        <v>0.32432708000000005</v>
      </c>
      <c r="F25945" s="11"/>
      <c r="G25945" s="9"/>
      <c r="H25945" s="9"/>
      <c r="I25945" s="11"/>
      <c r="J25945" s="9"/>
      <c r="K25945" s="9"/>
    </row>
    <row r="25946" spans="1:11" x14ac:dyDescent="0.3">
      <c r="A25946" s="9"/>
      <c r="B25946" s="9"/>
      <c r="C25946" s="10"/>
      <c r="D25946" s="9">
        <v>336.17204400000003</v>
      </c>
      <c r="E25946" s="9">
        <v>0.3243317</v>
      </c>
      <c r="F25946" s="11"/>
      <c r="G25946" s="9"/>
      <c r="H25946" s="9"/>
      <c r="I25946" s="11"/>
      <c r="J25946" s="9"/>
      <c r="K25946" s="9"/>
    </row>
    <row r="25947" spans="1:11" x14ac:dyDescent="0.3">
      <c r="A25947" s="9"/>
      <c r="B25947" s="9"/>
      <c r="C25947" s="10"/>
      <c r="D25947" s="9">
        <v>336.18039599999997</v>
      </c>
      <c r="E25947" s="9">
        <v>0.3243317</v>
      </c>
      <c r="F25947" s="11"/>
      <c r="G25947" s="9"/>
      <c r="H25947" s="9"/>
      <c r="I25947" s="11"/>
      <c r="J25947" s="9"/>
      <c r="K25947" s="9"/>
    </row>
    <row r="25948" spans="1:11" x14ac:dyDescent="0.3">
      <c r="A25948" s="9"/>
      <c r="B25948" s="9"/>
      <c r="C25948" s="10"/>
      <c r="D25948" s="9">
        <v>336.18870000000004</v>
      </c>
      <c r="E25948" s="9">
        <v>0.32433092999999996</v>
      </c>
      <c r="F25948" s="11"/>
      <c r="G25948" s="9"/>
      <c r="H25948" s="9"/>
      <c r="I25948" s="11"/>
      <c r="J25948" s="9"/>
      <c r="K25948" s="9"/>
    </row>
    <row r="25949" spans="1:11" x14ac:dyDescent="0.3">
      <c r="A25949" s="9"/>
      <c r="B25949" s="9"/>
      <c r="C25949" s="10"/>
      <c r="D25949" s="9">
        <v>336.19701599999996</v>
      </c>
      <c r="E25949" s="9">
        <v>0.32433824499999997</v>
      </c>
      <c r="F25949" s="11"/>
      <c r="G25949" s="9"/>
      <c r="H25949" s="9"/>
      <c r="I25949" s="11"/>
      <c r="J25949" s="9"/>
      <c r="K25949" s="9"/>
    </row>
    <row r="25950" spans="1:11" x14ac:dyDescent="0.3">
      <c r="A25950" s="9"/>
      <c r="B25950" s="9"/>
      <c r="C25950" s="10"/>
      <c r="D25950" s="9">
        <v>336.20537999999999</v>
      </c>
      <c r="E25950" s="9">
        <v>0.32434902499999996</v>
      </c>
      <c r="F25950" s="11"/>
      <c r="G25950" s="9"/>
      <c r="H25950" s="9"/>
      <c r="I25950" s="11"/>
      <c r="J25950" s="9"/>
      <c r="K25950" s="9"/>
    </row>
    <row r="25951" spans="1:11" x14ac:dyDescent="0.3">
      <c r="A25951" s="9"/>
      <c r="B25951" s="9"/>
      <c r="C25951" s="10"/>
      <c r="D25951" s="9">
        <v>336.21369600000003</v>
      </c>
      <c r="E25951" s="9">
        <v>0.32435595499999997</v>
      </c>
      <c r="F25951" s="11"/>
      <c r="G25951" s="9"/>
      <c r="H25951" s="9"/>
      <c r="I25951" s="11"/>
      <c r="J25951" s="9"/>
      <c r="K25951" s="9"/>
    </row>
    <row r="25952" spans="1:11" x14ac:dyDescent="0.3">
      <c r="A25952" s="9"/>
      <c r="B25952" s="9"/>
      <c r="C25952" s="10"/>
      <c r="D25952" s="9">
        <v>336.22209599999996</v>
      </c>
      <c r="E25952" s="9">
        <v>0.32435864999999997</v>
      </c>
      <c r="F25952" s="11"/>
      <c r="G25952" s="9"/>
      <c r="H25952" s="9"/>
      <c r="I25952" s="11"/>
      <c r="J25952" s="9"/>
      <c r="K25952" s="9"/>
    </row>
    <row r="25953" spans="1:11" x14ac:dyDescent="0.3">
      <c r="A25953" s="9"/>
      <c r="B25953" s="9"/>
      <c r="C25953" s="10"/>
      <c r="D25953" s="9">
        <v>336.230436</v>
      </c>
      <c r="E25953" s="9">
        <v>0.32436635000000003</v>
      </c>
      <c r="F25953" s="11"/>
      <c r="G25953" s="9"/>
      <c r="H25953" s="9"/>
      <c r="I25953" s="11"/>
      <c r="J25953" s="9"/>
      <c r="K25953" s="9"/>
    </row>
    <row r="25954" spans="1:11" x14ac:dyDescent="0.3">
      <c r="A25954" s="9"/>
      <c r="B25954" s="9"/>
      <c r="C25954" s="10"/>
      <c r="D25954" s="9">
        <v>336.23880000000003</v>
      </c>
      <c r="E25954" s="9">
        <v>0.324365195</v>
      </c>
      <c r="F25954" s="11"/>
      <c r="G25954" s="9"/>
      <c r="H25954" s="9"/>
      <c r="I25954" s="11"/>
      <c r="J25954" s="9"/>
      <c r="K25954" s="9"/>
    </row>
    <row r="25955" spans="1:11" x14ac:dyDescent="0.3">
      <c r="A25955" s="9"/>
      <c r="B25955" s="9"/>
      <c r="C25955" s="10"/>
      <c r="D25955" s="9">
        <v>336.24711600000001</v>
      </c>
      <c r="E25955" s="9">
        <v>0.32436057500000004</v>
      </c>
      <c r="F25955" s="11"/>
      <c r="G25955" s="9"/>
      <c r="H25955" s="9"/>
      <c r="I25955" s="11"/>
      <c r="J25955" s="9"/>
      <c r="K25955" s="9"/>
    </row>
    <row r="25956" spans="1:11" x14ac:dyDescent="0.3">
      <c r="A25956" s="9"/>
      <c r="B25956" s="9"/>
      <c r="C25956" s="10"/>
      <c r="D25956" s="9">
        <v>336.25539600000002</v>
      </c>
      <c r="E25956" s="9">
        <v>0.32437597499999998</v>
      </c>
      <c r="F25956" s="11"/>
      <c r="G25956" s="9"/>
      <c r="H25956" s="9"/>
      <c r="I25956" s="11"/>
      <c r="J25956" s="9"/>
      <c r="K25956" s="9"/>
    </row>
    <row r="25957" spans="1:11" x14ac:dyDescent="0.3">
      <c r="A25957" s="9"/>
      <c r="B25957" s="9"/>
      <c r="C25957" s="10"/>
      <c r="D25957" s="9">
        <v>336.26373599999999</v>
      </c>
      <c r="E25957" s="9">
        <v>0.32437520500000006</v>
      </c>
      <c r="F25957" s="11"/>
      <c r="G25957" s="9"/>
      <c r="H25957" s="9"/>
      <c r="I25957" s="11"/>
      <c r="J25957" s="9"/>
      <c r="K25957" s="9"/>
    </row>
    <row r="25958" spans="1:11" x14ac:dyDescent="0.3">
      <c r="A25958" s="9"/>
      <c r="B25958" s="9"/>
      <c r="C25958" s="10"/>
      <c r="D25958" s="9">
        <v>336.27201600000001</v>
      </c>
      <c r="E25958" s="9">
        <v>0.32435403000000002</v>
      </c>
      <c r="F25958" s="11"/>
      <c r="G25958" s="9"/>
      <c r="H25958" s="9"/>
      <c r="I25958" s="11"/>
      <c r="J25958" s="9"/>
      <c r="K25958" s="9"/>
    </row>
    <row r="25959" spans="1:11" x14ac:dyDescent="0.3">
      <c r="A25959" s="9"/>
      <c r="B25959" s="9"/>
      <c r="C25959" s="10"/>
      <c r="D25959" s="9">
        <v>336.28031999999996</v>
      </c>
      <c r="E25959" s="9">
        <v>0.32437405000000002</v>
      </c>
      <c r="F25959" s="11"/>
      <c r="G25959" s="9"/>
      <c r="H25959" s="9"/>
      <c r="I25959" s="11"/>
      <c r="J25959" s="9"/>
      <c r="K25959" s="9"/>
    </row>
    <row r="25960" spans="1:11" x14ac:dyDescent="0.3">
      <c r="A25960" s="9"/>
      <c r="B25960" s="9"/>
      <c r="C25960" s="10"/>
      <c r="D25960" s="9">
        <v>336.28862400000003</v>
      </c>
      <c r="E25960" s="9">
        <v>0.324382905</v>
      </c>
      <c r="F25960" s="11"/>
      <c r="G25960" s="9"/>
      <c r="H25960" s="9"/>
      <c r="I25960" s="11"/>
      <c r="J25960" s="9"/>
      <c r="K25960" s="9"/>
    </row>
    <row r="25961" spans="1:11" x14ac:dyDescent="0.3">
      <c r="A25961" s="9"/>
      <c r="B25961" s="9"/>
      <c r="C25961" s="10"/>
      <c r="D25961" s="9">
        <v>336.29700000000003</v>
      </c>
      <c r="E25961" s="9">
        <v>0.32436057500000004</v>
      </c>
      <c r="F25961" s="11"/>
      <c r="G25961" s="9"/>
      <c r="H25961" s="9"/>
      <c r="I25961" s="11"/>
      <c r="J25961" s="9"/>
      <c r="K25961" s="9"/>
    </row>
    <row r="25962" spans="1:11" x14ac:dyDescent="0.3">
      <c r="A25962" s="9"/>
      <c r="B25962" s="9"/>
      <c r="C25962" s="10"/>
      <c r="D25962" s="9">
        <v>336.30537600000002</v>
      </c>
      <c r="E25962" s="9">
        <v>0.3243779</v>
      </c>
      <c r="F25962" s="11"/>
      <c r="G25962" s="9"/>
      <c r="H25962" s="9"/>
      <c r="I25962" s="11"/>
      <c r="J25962" s="9"/>
      <c r="K25962" s="9"/>
    </row>
    <row r="25963" spans="1:11" x14ac:dyDescent="0.3">
      <c r="A25963" s="9"/>
      <c r="B25963" s="9"/>
      <c r="C25963" s="10"/>
      <c r="D25963" s="9">
        <v>336.31374</v>
      </c>
      <c r="E25963" s="9">
        <v>0.32439022000000001</v>
      </c>
      <c r="F25963" s="11"/>
      <c r="G25963" s="9"/>
      <c r="H25963" s="9"/>
      <c r="I25963" s="11"/>
      <c r="J25963" s="9"/>
      <c r="K25963" s="9"/>
    </row>
    <row r="25964" spans="1:11" x14ac:dyDescent="0.3">
      <c r="A25964" s="9"/>
      <c r="B25964" s="9"/>
      <c r="C25964" s="10"/>
      <c r="D25964" s="9">
        <v>336.32211599999999</v>
      </c>
      <c r="E25964" s="9">
        <v>0.32438098000000004</v>
      </c>
      <c r="F25964" s="11"/>
      <c r="G25964" s="9"/>
      <c r="H25964" s="9"/>
      <c r="I25964" s="11"/>
      <c r="J25964" s="9"/>
      <c r="K25964" s="9"/>
    </row>
    <row r="25965" spans="1:11" x14ac:dyDescent="0.3">
      <c r="A25965" s="9"/>
      <c r="B25965" s="9"/>
      <c r="C25965" s="10"/>
      <c r="D25965" s="9">
        <v>336.33042</v>
      </c>
      <c r="E25965" s="9">
        <v>0.32438752500000001</v>
      </c>
      <c r="F25965" s="11"/>
      <c r="G25965" s="9"/>
      <c r="H25965" s="9"/>
      <c r="I25965" s="11"/>
      <c r="J25965" s="9"/>
      <c r="K25965" s="9"/>
    </row>
    <row r="25966" spans="1:11" x14ac:dyDescent="0.3">
      <c r="A25966" s="9"/>
      <c r="B25966" s="9"/>
      <c r="C25966" s="10"/>
      <c r="D25966" s="9">
        <v>336.33882000000006</v>
      </c>
      <c r="E25966" s="9">
        <v>0.32439137500000004</v>
      </c>
      <c r="F25966" s="11"/>
      <c r="G25966" s="9"/>
      <c r="H25966" s="9"/>
      <c r="I25966" s="11"/>
      <c r="J25966" s="9"/>
      <c r="K25966" s="9"/>
    </row>
    <row r="25967" spans="1:11" x14ac:dyDescent="0.3">
      <c r="A25967" s="9"/>
      <c r="B25967" s="9"/>
      <c r="C25967" s="10"/>
      <c r="D25967" s="9">
        <v>336.34716000000003</v>
      </c>
      <c r="E25967" s="9">
        <v>0.32439022000000001</v>
      </c>
      <c r="F25967" s="11"/>
      <c r="G25967" s="9"/>
      <c r="H25967" s="9"/>
      <c r="I25967" s="11"/>
      <c r="J25967" s="9"/>
      <c r="K25967" s="9"/>
    </row>
    <row r="25968" spans="1:11" x14ac:dyDescent="0.3">
      <c r="A25968" s="9"/>
      <c r="B25968" s="9"/>
      <c r="C25968" s="10"/>
      <c r="D25968" s="9">
        <v>336.35543999999999</v>
      </c>
      <c r="E25968" s="9">
        <v>0.3243933</v>
      </c>
      <c r="F25968" s="11"/>
      <c r="G25968" s="9"/>
      <c r="H25968" s="9"/>
      <c r="I25968" s="11"/>
      <c r="J25968" s="9"/>
      <c r="K25968" s="9"/>
    </row>
    <row r="25969" spans="1:11" x14ac:dyDescent="0.3">
      <c r="A25969" s="9"/>
      <c r="B25969" s="9"/>
      <c r="C25969" s="10"/>
      <c r="D25969" s="9">
        <v>336.363696</v>
      </c>
      <c r="E25969" s="9">
        <v>0.32437597499999998</v>
      </c>
      <c r="F25969" s="11"/>
      <c r="G25969" s="9"/>
      <c r="H25969" s="9"/>
      <c r="I25969" s="11"/>
      <c r="J25969" s="9"/>
      <c r="K25969" s="9"/>
    </row>
    <row r="25970" spans="1:11" x14ac:dyDescent="0.3">
      <c r="A25970" s="9"/>
      <c r="B25970" s="9"/>
      <c r="C25970" s="10"/>
      <c r="D25970" s="9">
        <v>336.37199999999996</v>
      </c>
      <c r="E25970" s="9">
        <v>0.32437982499999996</v>
      </c>
      <c r="F25970" s="11"/>
      <c r="G25970" s="9"/>
      <c r="H25970" s="9"/>
      <c r="I25970" s="11"/>
      <c r="J25970" s="9"/>
      <c r="K25970" s="9"/>
    </row>
    <row r="25971" spans="1:11" x14ac:dyDescent="0.3">
      <c r="A25971" s="9"/>
      <c r="B25971" s="9"/>
      <c r="C25971" s="10"/>
      <c r="D25971" s="9">
        <v>336.38033999999999</v>
      </c>
      <c r="E25971" s="9">
        <v>0.32439599499999999</v>
      </c>
      <c r="F25971" s="11"/>
      <c r="G25971" s="9"/>
      <c r="H25971" s="9"/>
      <c r="I25971" s="11"/>
      <c r="J25971" s="9"/>
      <c r="K25971" s="9"/>
    </row>
    <row r="25972" spans="1:11" x14ac:dyDescent="0.3">
      <c r="A25972" s="9"/>
      <c r="B25972" s="9"/>
      <c r="C25972" s="10"/>
      <c r="D25972" s="9">
        <v>336.38871599999999</v>
      </c>
      <c r="E25972" s="9">
        <v>0.32438675499999997</v>
      </c>
      <c r="F25972" s="11"/>
      <c r="G25972" s="9"/>
      <c r="H25972" s="9"/>
      <c r="I25972" s="11"/>
      <c r="J25972" s="9"/>
      <c r="K25972" s="9"/>
    </row>
    <row r="25973" spans="1:11" x14ac:dyDescent="0.3">
      <c r="A25973" s="9"/>
      <c r="B25973" s="9"/>
      <c r="C25973" s="10"/>
      <c r="D25973" s="9">
        <v>336.39704400000005</v>
      </c>
      <c r="E25973" s="9">
        <v>0.32440600500000005</v>
      </c>
      <c r="F25973" s="11"/>
      <c r="G25973" s="9"/>
      <c r="H25973" s="9"/>
      <c r="I25973" s="11"/>
      <c r="J25973" s="9"/>
      <c r="K25973" s="9"/>
    </row>
    <row r="25974" spans="1:11" x14ac:dyDescent="0.3">
      <c r="A25974" s="9"/>
      <c r="B25974" s="9"/>
      <c r="C25974" s="10"/>
      <c r="D25974" s="9">
        <v>336.405396</v>
      </c>
      <c r="E25974" s="9">
        <v>0.32441447499999998</v>
      </c>
      <c r="F25974" s="11"/>
      <c r="G25974" s="9"/>
      <c r="H25974" s="9"/>
      <c r="I25974" s="11"/>
      <c r="J25974" s="9"/>
      <c r="K25974" s="9"/>
    </row>
    <row r="25975" spans="1:11" x14ac:dyDescent="0.3">
      <c r="A25975" s="9"/>
      <c r="B25975" s="9"/>
      <c r="C25975" s="10"/>
      <c r="D25975" s="9">
        <v>336.41373599999997</v>
      </c>
      <c r="E25975" s="9">
        <v>0.32439715000000002</v>
      </c>
      <c r="F25975" s="11"/>
      <c r="G25975" s="9"/>
      <c r="H25975" s="9"/>
      <c r="I25975" s="11"/>
      <c r="J25975" s="9"/>
      <c r="K25975" s="9"/>
    </row>
    <row r="25976" spans="1:11" x14ac:dyDescent="0.3">
      <c r="A25976" s="9"/>
      <c r="B25976" s="9"/>
      <c r="C25976" s="10"/>
      <c r="D25976" s="9">
        <v>336.4221</v>
      </c>
      <c r="E25976" s="9">
        <v>0.32440677499999998</v>
      </c>
      <c r="F25976" s="11"/>
      <c r="G25976" s="9"/>
      <c r="H25976" s="9"/>
      <c r="I25976" s="11"/>
      <c r="J25976" s="9"/>
      <c r="K25976" s="9"/>
    </row>
    <row r="25977" spans="1:11" x14ac:dyDescent="0.3">
      <c r="A25977" s="9"/>
      <c r="B25977" s="9"/>
      <c r="C25977" s="10"/>
      <c r="D25977" s="9">
        <v>336.43041599999998</v>
      </c>
      <c r="E25977" s="9">
        <v>0.32441563000000001</v>
      </c>
      <c r="F25977" s="11"/>
      <c r="G25977" s="9"/>
      <c r="H25977" s="9"/>
      <c r="I25977" s="11"/>
      <c r="J25977" s="9"/>
      <c r="K25977" s="9"/>
    </row>
    <row r="25978" spans="1:11" x14ac:dyDescent="0.3">
      <c r="A25978" s="9"/>
      <c r="B25978" s="9"/>
      <c r="C25978" s="10"/>
      <c r="D25978" s="9">
        <v>336.43874400000004</v>
      </c>
      <c r="E25978" s="9">
        <v>0.324413705</v>
      </c>
      <c r="F25978" s="11"/>
      <c r="G25978" s="9"/>
      <c r="H25978" s="9"/>
      <c r="I25978" s="11"/>
      <c r="J25978" s="9"/>
      <c r="K25978" s="9"/>
    </row>
    <row r="25979" spans="1:11" x14ac:dyDescent="0.3">
      <c r="A25979" s="9"/>
      <c r="B25979" s="9"/>
      <c r="C25979" s="10"/>
      <c r="D25979" s="9">
        <v>336.44712000000004</v>
      </c>
      <c r="E25979" s="9">
        <v>0.32442102</v>
      </c>
      <c r="F25979" s="11"/>
      <c r="G25979" s="9"/>
      <c r="H25979" s="9"/>
      <c r="I25979" s="11"/>
      <c r="J25979" s="9"/>
      <c r="K25979" s="9"/>
    </row>
    <row r="25980" spans="1:11" x14ac:dyDescent="0.3">
      <c r="A25980" s="9"/>
      <c r="B25980" s="9"/>
      <c r="C25980" s="10"/>
      <c r="D25980" s="9">
        <v>336.455376</v>
      </c>
      <c r="E25980" s="9">
        <v>0.32441909500000005</v>
      </c>
      <c r="F25980" s="11"/>
      <c r="G25980" s="9"/>
      <c r="H25980" s="9"/>
      <c r="I25980" s="11"/>
      <c r="J25980" s="9"/>
      <c r="K25980" s="9"/>
    </row>
    <row r="25981" spans="1:11" x14ac:dyDescent="0.3">
      <c r="A25981" s="9"/>
      <c r="B25981" s="9"/>
      <c r="C25981" s="10"/>
      <c r="D25981" s="9">
        <v>336.46368000000001</v>
      </c>
      <c r="E25981" s="9">
        <v>0.32442294499999996</v>
      </c>
      <c r="F25981" s="11"/>
      <c r="G25981" s="9"/>
      <c r="H25981" s="9"/>
      <c r="I25981" s="11"/>
      <c r="J25981" s="9"/>
      <c r="K25981" s="9"/>
    </row>
    <row r="25982" spans="1:11" x14ac:dyDescent="0.3">
      <c r="A25982" s="9"/>
      <c r="B25982" s="9"/>
      <c r="C25982" s="10"/>
      <c r="D25982" s="9">
        <v>336.47204399999998</v>
      </c>
      <c r="E25982" s="9">
        <v>0.32442486999999998</v>
      </c>
      <c r="F25982" s="11"/>
      <c r="G25982" s="9"/>
      <c r="H25982" s="9"/>
      <c r="I25982" s="11"/>
      <c r="J25982" s="9"/>
      <c r="K25982" s="9"/>
    </row>
    <row r="25983" spans="1:11" x14ac:dyDescent="0.3">
      <c r="A25983" s="9"/>
      <c r="B25983" s="9"/>
      <c r="C25983" s="10"/>
      <c r="D25983" s="9">
        <v>336.48039599999998</v>
      </c>
      <c r="E25983" s="9">
        <v>0.32441832500000006</v>
      </c>
      <c r="F25983" s="11"/>
      <c r="G25983" s="9"/>
      <c r="H25983" s="9"/>
      <c r="I25983" s="11"/>
      <c r="J25983" s="9"/>
      <c r="K25983" s="9"/>
    </row>
    <row r="25984" spans="1:11" x14ac:dyDescent="0.3">
      <c r="A25984" s="9"/>
      <c r="B25984" s="9"/>
      <c r="C25984" s="10"/>
      <c r="D25984" s="9">
        <v>336.48873600000002</v>
      </c>
      <c r="E25984" s="9">
        <v>0.32442987499999998</v>
      </c>
      <c r="F25984" s="11"/>
      <c r="G25984" s="9"/>
      <c r="H25984" s="9"/>
      <c r="I25984" s="11"/>
      <c r="J25984" s="9"/>
      <c r="K25984" s="9"/>
    </row>
    <row r="25985" spans="1:11" x14ac:dyDescent="0.3">
      <c r="A25985" s="9"/>
      <c r="B25985" s="9"/>
      <c r="C25985" s="10"/>
      <c r="D25985" s="9">
        <v>336.49703999999997</v>
      </c>
      <c r="E25985" s="9">
        <v>0.32443372500000001</v>
      </c>
      <c r="F25985" s="11"/>
      <c r="G25985" s="9"/>
      <c r="H25985" s="9"/>
      <c r="I25985" s="11"/>
      <c r="J25985" s="9"/>
      <c r="K25985" s="9"/>
    </row>
    <row r="25986" spans="1:11" x14ac:dyDescent="0.3">
      <c r="A25986" s="9"/>
      <c r="B25986" s="9"/>
      <c r="C25986" s="10"/>
      <c r="D25986" s="9">
        <v>336.50541599999997</v>
      </c>
      <c r="E25986" s="9">
        <v>0.32443873000000001</v>
      </c>
      <c r="F25986" s="11"/>
      <c r="G25986" s="9"/>
      <c r="H25986" s="9"/>
      <c r="I25986" s="11"/>
      <c r="J25986" s="9"/>
      <c r="K25986" s="9"/>
    </row>
    <row r="25987" spans="1:11" x14ac:dyDescent="0.3">
      <c r="A25987" s="9"/>
      <c r="B25987" s="9"/>
      <c r="C25987" s="10"/>
      <c r="D25987" s="9">
        <v>336.51374400000003</v>
      </c>
      <c r="E25987" s="9">
        <v>0.32444334999999996</v>
      </c>
      <c r="F25987" s="11"/>
      <c r="G25987" s="9"/>
      <c r="H25987" s="9"/>
      <c r="I25987" s="11"/>
      <c r="J25987" s="9"/>
      <c r="K25987" s="9"/>
    </row>
    <row r="25988" spans="1:11" x14ac:dyDescent="0.3">
      <c r="A25988" s="9"/>
      <c r="B25988" s="9"/>
      <c r="C25988" s="10"/>
      <c r="D25988" s="9">
        <v>336.52209599999998</v>
      </c>
      <c r="E25988" s="9">
        <v>0.32443757499999998</v>
      </c>
      <c r="F25988" s="11"/>
      <c r="G25988" s="9"/>
      <c r="H25988" s="9"/>
      <c r="I25988" s="11"/>
      <c r="J25988" s="9"/>
      <c r="K25988" s="9"/>
    </row>
    <row r="25989" spans="1:11" x14ac:dyDescent="0.3">
      <c r="A25989" s="9"/>
      <c r="B25989" s="9"/>
      <c r="C25989" s="10"/>
      <c r="D25989" s="9">
        <v>336.53046000000001</v>
      </c>
      <c r="E25989" s="9">
        <v>0.32444065499999997</v>
      </c>
      <c r="F25989" s="11"/>
      <c r="G25989" s="9"/>
      <c r="H25989" s="9"/>
      <c r="I25989" s="11"/>
      <c r="J25989" s="9"/>
      <c r="K25989" s="9"/>
    </row>
    <row r="25990" spans="1:11" x14ac:dyDescent="0.3">
      <c r="A25990" s="9"/>
      <c r="B25990" s="9"/>
      <c r="C25990" s="10"/>
      <c r="D25990" s="9">
        <v>336.53876400000001</v>
      </c>
      <c r="E25990" s="9">
        <v>0.32445182</v>
      </c>
      <c r="F25990" s="11"/>
      <c r="G25990" s="9"/>
      <c r="H25990" s="9"/>
      <c r="I25990" s="11"/>
      <c r="J25990" s="9"/>
      <c r="K25990" s="9"/>
    </row>
    <row r="25991" spans="1:11" x14ac:dyDescent="0.3">
      <c r="A25991" s="9"/>
      <c r="B25991" s="9"/>
      <c r="C25991" s="10"/>
      <c r="D25991" s="9">
        <v>336.54711599999996</v>
      </c>
      <c r="E25991" s="9">
        <v>0.32445489999999999</v>
      </c>
      <c r="F25991" s="11"/>
      <c r="G25991" s="9"/>
      <c r="H25991" s="9"/>
      <c r="I25991" s="11"/>
      <c r="J25991" s="9"/>
      <c r="K25991" s="9"/>
    </row>
    <row r="25992" spans="1:11" x14ac:dyDescent="0.3">
      <c r="A25992" s="9"/>
      <c r="B25992" s="9"/>
      <c r="C25992" s="10"/>
      <c r="D25992" s="9">
        <v>336.55542000000003</v>
      </c>
      <c r="E25992" s="9">
        <v>0.32447414999999996</v>
      </c>
      <c r="F25992" s="11"/>
      <c r="G25992" s="9"/>
      <c r="H25992" s="9"/>
      <c r="I25992" s="11"/>
      <c r="J25992" s="9"/>
      <c r="K25992" s="9"/>
    </row>
    <row r="25993" spans="1:11" x14ac:dyDescent="0.3">
      <c r="A25993" s="9"/>
      <c r="B25993" s="9"/>
      <c r="C25993" s="10"/>
      <c r="D25993" s="9">
        <v>336.56373599999995</v>
      </c>
      <c r="E25993" s="9">
        <v>0.32447530499999999</v>
      </c>
      <c r="F25993" s="11"/>
      <c r="G25993" s="9"/>
      <c r="H25993" s="9"/>
      <c r="I25993" s="11"/>
      <c r="J25993" s="9"/>
      <c r="K25993" s="9"/>
    </row>
    <row r="25994" spans="1:11" x14ac:dyDescent="0.3">
      <c r="A25994" s="9"/>
      <c r="B25994" s="9"/>
      <c r="C25994" s="10"/>
      <c r="D25994" s="9">
        <v>336.57206399999995</v>
      </c>
      <c r="E25994" s="9">
        <v>0.32446259999999999</v>
      </c>
      <c r="F25994" s="11"/>
      <c r="G25994" s="9"/>
      <c r="H25994" s="9"/>
      <c r="I25994" s="11"/>
      <c r="J25994" s="9"/>
      <c r="K25994" s="9"/>
    </row>
    <row r="25995" spans="1:11" x14ac:dyDescent="0.3">
      <c r="A25995" s="9"/>
      <c r="B25995" s="9"/>
      <c r="C25995" s="10"/>
      <c r="D25995" s="9">
        <v>336.58037999999999</v>
      </c>
      <c r="E25995" s="9">
        <v>0.32448377500000003</v>
      </c>
      <c r="F25995" s="11"/>
      <c r="G25995" s="9"/>
      <c r="H25995" s="9"/>
      <c r="I25995" s="11"/>
      <c r="J25995" s="9"/>
      <c r="K25995" s="9"/>
    </row>
    <row r="25996" spans="1:11" x14ac:dyDescent="0.3">
      <c r="A25996" s="9"/>
      <c r="B25996" s="9"/>
      <c r="C25996" s="10"/>
      <c r="D25996" s="9">
        <v>336.58869600000003</v>
      </c>
      <c r="E25996" s="9">
        <v>0.32448454499999996</v>
      </c>
      <c r="F25996" s="11"/>
      <c r="G25996" s="9"/>
      <c r="H25996" s="9"/>
      <c r="I25996" s="11"/>
      <c r="J25996" s="9"/>
      <c r="K25996" s="9"/>
    </row>
    <row r="25997" spans="1:11" x14ac:dyDescent="0.3">
      <c r="A25997" s="9"/>
      <c r="B25997" s="9"/>
      <c r="C25997" s="10"/>
      <c r="D25997" s="9">
        <v>336.597036</v>
      </c>
      <c r="E25997" s="9">
        <v>0.324464525</v>
      </c>
      <c r="F25997" s="11"/>
      <c r="G25997" s="9"/>
      <c r="H25997" s="9"/>
      <c r="I25997" s="11"/>
      <c r="J25997" s="9"/>
      <c r="K25997" s="9"/>
    </row>
    <row r="25998" spans="1:11" x14ac:dyDescent="0.3">
      <c r="A25998" s="9"/>
      <c r="B25998" s="9"/>
      <c r="C25998" s="10"/>
      <c r="D25998" s="9">
        <v>336.60537599999998</v>
      </c>
      <c r="E25998" s="9">
        <v>0.32448955000000002</v>
      </c>
      <c r="F25998" s="11"/>
      <c r="G25998" s="9"/>
      <c r="H25998" s="9"/>
      <c r="I25998" s="11"/>
      <c r="J25998" s="9"/>
      <c r="K25998" s="9"/>
    </row>
    <row r="25999" spans="1:11" x14ac:dyDescent="0.3">
      <c r="A25999" s="9"/>
      <c r="B25999" s="9"/>
      <c r="C25999" s="10"/>
      <c r="D25999" s="9">
        <v>336.613764</v>
      </c>
      <c r="E25999" s="9">
        <v>0.32448262</v>
      </c>
      <c r="F25999" s="11"/>
      <c r="G25999" s="9"/>
      <c r="H25999" s="9"/>
      <c r="I25999" s="11"/>
      <c r="J25999" s="9"/>
      <c r="K25999" s="9"/>
    </row>
    <row r="26000" spans="1:11" x14ac:dyDescent="0.3">
      <c r="A26000" s="9"/>
      <c r="B26000" s="9"/>
      <c r="C26000" s="12"/>
      <c r="D26000" s="9">
        <v>336.62207999999998</v>
      </c>
      <c r="E26000" s="9">
        <v>0.32448454499999996</v>
      </c>
      <c r="F26000" s="12"/>
      <c r="G26000" s="9"/>
      <c r="H26000" s="9"/>
      <c r="I26000" s="12"/>
      <c r="J26000" s="9"/>
      <c r="K26000" s="9"/>
    </row>
    <row r="26001" s="1" customFormat="1" x14ac:dyDescent="0.3"/>
    <row r="26002" s="1" customFormat="1" x14ac:dyDescent="0.3"/>
    <row r="26003" s="1" customFormat="1" x14ac:dyDescent="0.3"/>
    <row r="26004" s="1" customFormat="1" x14ac:dyDescent="0.3"/>
    <row r="26005" s="1" customFormat="1" x14ac:dyDescent="0.3"/>
    <row r="26006" s="1" customFormat="1" x14ac:dyDescent="0.3"/>
    <row r="26007" s="1" customFormat="1" x14ac:dyDescent="0.3"/>
    <row r="26008" s="1" customFormat="1" x14ac:dyDescent="0.3"/>
    <row r="26009" s="1" customFormat="1" x14ac:dyDescent="0.3"/>
    <row r="26010" s="1" customFormat="1" x14ac:dyDescent="0.3"/>
    <row r="26011" s="1" customFormat="1" x14ac:dyDescent="0.3"/>
    <row r="26012" s="1" customFormat="1" x14ac:dyDescent="0.3"/>
    <row r="26013" s="1" customFormat="1" x14ac:dyDescent="0.3"/>
    <row r="26014" s="1" customFormat="1" x14ac:dyDescent="0.3"/>
    <row r="26015" s="1" customFormat="1" x14ac:dyDescent="0.3"/>
    <row r="26016" s="1" customFormat="1" x14ac:dyDescent="0.3"/>
    <row r="26017" spans="1:11" s="1" customFormat="1" x14ac:dyDescent="0.3"/>
    <row r="26018" spans="1:11" s="2" customFormat="1" x14ac:dyDescent="0.3">
      <c r="A26018" s="6"/>
      <c r="B26018" s="6"/>
      <c r="C26018" s="1"/>
      <c r="D26018" s="6"/>
      <c r="E26018" s="6"/>
      <c r="G26018" s="6"/>
      <c r="H26018" s="6"/>
      <c r="J26018" s="6"/>
      <c r="K26018" s="6"/>
    </row>
    <row r="26019" spans="1:11" s="2" customFormat="1" x14ac:dyDescent="0.3">
      <c r="A26019" s="5"/>
      <c r="B26019" s="5"/>
      <c r="C26019" s="1"/>
      <c r="D26019" s="5"/>
      <c r="E26019" s="5"/>
      <c r="G26019" s="5"/>
      <c r="H26019" s="5"/>
      <c r="J26019" s="5"/>
      <c r="K26019" s="5"/>
    </row>
    <row r="26020" spans="1:11" s="2" customFormat="1" x14ac:dyDescent="0.3">
      <c r="A26020" s="5"/>
      <c r="B26020" s="5"/>
      <c r="C26020" s="1"/>
      <c r="D26020" s="5"/>
      <c r="E26020" s="5"/>
      <c r="G26020" s="5"/>
      <c r="H26020" s="5"/>
      <c r="J26020" s="5"/>
      <c r="K26020" s="5"/>
    </row>
    <row r="26021" spans="1:11" s="2" customFormat="1" x14ac:dyDescent="0.3">
      <c r="A26021" s="5"/>
      <c r="B26021" s="5"/>
      <c r="C26021" s="1"/>
      <c r="D26021" s="5"/>
      <c r="E26021" s="5"/>
      <c r="G26021" s="5"/>
      <c r="H26021" s="5"/>
      <c r="J26021" s="5"/>
      <c r="K26021" s="5"/>
    </row>
    <row r="26022" spans="1:11" s="2" customFormat="1" x14ac:dyDescent="0.3">
      <c r="A26022" s="5"/>
      <c r="B26022" s="5"/>
      <c r="C26022" s="1"/>
      <c r="D26022" s="5"/>
      <c r="E26022" s="5"/>
      <c r="G26022" s="5"/>
      <c r="H26022" s="5"/>
      <c r="J26022" s="5"/>
      <c r="K26022" s="5"/>
    </row>
    <row r="26023" spans="1:11" s="2" customFormat="1" x14ac:dyDescent="0.3">
      <c r="A26023" s="5"/>
      <c r="B26023" s="5"/>
      <c r="C26023" s="1"/>
      <c r="D26023" s="5"/>
      <c r="E26023" s="5"/>
      <c r="G26023" s="5"/>
      <c r="H26023" s="5"/>
      <c r="J26023" s="5"/>
      <c r="K26023" s="5"/>
    </row>
    <row r="26024" spans="1:11" s="2" customFormat="1" x14ac:dyDescent="0.3">
      <c r="A26024" s="5"/>
      <c r="B26024" s="5"/>
      <c r="C26024" s="1"/>
      <c r="D26024" s="5"/>
      <c r="E26024" s="5"/>
      <c r="G26024" s="5"/>
      <c r="H26024" s="5"/>
      <c r="J26024" s="5"/>
      <c r="K26024" s="5"/>
    </row>
    <row r="26025" spans="1:11" s="2" customFormat="1" x14ac:dyDescent="0.3">
      <c r="A26025" s="5"/>
      <c r="B26025" s="5"/>
      <c r="C26025" s="1"/>
      <c r="D26025" s="5"/>
      <c r="E26025" s="5"/>
      <c r="G26025" s="5"/>
      <c r="H26025" s="5"/>
      <c r="J26025" s="5"/>
      <c r="K26025" s="5"/>
    </row>
    <row r="26026" spans="1:11" s="2" customFormat="1" x14ac:dyDescent="0.3">
      <c r="A26026" s="5"/>
      <c r="B26026" s="5"/>
      <c r="C26026" s="1"/>
      <c r="D26026" s="5"/>
      <c r="E26026" s="5"/>
      <c r="G26026" s="5"/>
      <c r="H26026" s="5"/>
      <c r="J26026" s="5"/>
      <c r="K26026" s="5"/>
    </row>
    <row r="26027" spans="1:11" s="2" customFormat="1" x14ac:dyDescent="0.3">
      <c r="A26027" s="5"/>
      <c r="B26027" s="5"/>
      <c r="C26027" s="1"/>
      <c r="D26027" s="5"/>
      <c r="E26027" s="5"/>
      <c r="G26027" s="5"/>
      <c r="H26027" s="5"/>
      <c r="J26027" s="5"/>
      <c r="K26027" s="5"/>
    </row>
    <row r="26028" spans="1:11" s="2" customFormat="1" x14ac:dyDescent="0.3">
      <c r="A26028" s="5"/>
      <c r="B26028" s="5"/>
      <c r="C26028" s="1"/>
      <c r="D26028" s="5"/>
      <c r="E26028" s="5"/>
      <c r="G26028" s="5"/>
      <c r="H26028" s="5"/>
      <c r="J26028" s="5"/>
      <c r="K26028" s="5"/>
    </row>
    <row r="26029" spans="1:11" s="2" customFormat="1" x14ac:dyDescent="0.3">
      <c r="A26029" s="5"/>
      <c r="B26029" s="5"/>
      <c r="C26029" s="1"/>
      <c r="D26029" s="5"/>
      <c r="E26029" s="5"/>
      <c r="G26029" s="5"/>
      <c r="H26029" s="5"/>
      <c r="J26029" s="5"/>
      <c r="K26029" s="5"/>
    </row>
    <row r="26030" spans="1:11" s="2" customFormat="1" x14ac:dyDescent="0.3">
      <c r="A26030" s="5"/>
      <c r="B26030" s="5"/>
      <c r="C26030" s="1"/>
      <c r="D26030" s="5"/>
      <c r="E26030" s="5"/>
      <c r="G26030" s="5"/>
      <c r="H26030" s="5"/>
      <c r="J26030" s="5"/>
      <c r="K26030" s="5"/>
    </row>
    <row r="26031" spans="1:11" s="2" customFormat="1" x14ac:dyDescent="0.3">
      <c r="A26031" s="5"/>
      <c r="B26031" s="5"/>
      <c r="C26031" s="1"/>
      <c r="D26031" s="5"/>
      <c r="E26031" s="5"/>
      <c r="G26031" s="5"/>
      <c r="H26031" s="5"/>
      <c r="J26031" s="5"/>
      <c r="K26031" s="5"/>
    </row>
    <row r="26032" spans="1:11" s="2" customFormat="1" x14ac:dyDescent="0.3">
      <c r="A26032" s="5"/>
      <c r="B26032" s="5"/>
      <c r="C26032" s="1"/>
      <c r="D26032" s="5"/>
      <c r="E26032" s="5"/>
      <c r="G26032" s="5"/>
      <c r="H26032" s="5"/>
      <c r="J26032" s="5"/>
      <c r="K26032" s="5"/>
    </row>
    <row r="26033" spans="1:11" s="2" customFormat="1" x14ac:dyDescent="0.3">
      <c r="A26033" s="5"/>
      <c r="B26033" s="5"/>
      <c r="C26033" s="1"/>
      <c r="D26033" s="5"/>
      <c r="E26033" s="5"/>
      <c r="G26033" s="5"/>
      <c r="H26033" s="5"/>
      <c r="J26033" s="5"/>
      <c r="K26033" s="5"/>
    </row>
    <row r="26034" spans="1:11" s="2" customFormat="1" x14ac:dyDescent="0.3">
      <c r="A26034" s="5"/>
      <c r="B26034" s="5"/>
      <c r="C26034" s="1"/>
      <c r="D26034" s="5"/>
      <c r="E26034" s="5"/>
      <c r="G26034" s="5"/>
      <c r="H26034" s="5"/>
      <c r="J26034" s="5"/>
      <c r="K26034" s="5"/>
    </row>
    <row r="26035" spans="1:11" s="2" customFormat="1" x14ac:dyDescent="0.3">
      <c r="A26035" s="5"/>
      <c r="B26035" s="5"/>
      <c r="C26035" s="1"/>
      <c r="D26035" s="5"/>
      <c r="E26035" s="5"/>
      <c r="G26035" s="5"/>
      <c r="H26035" s="5"/>
      <c r="J26035" s="5"/>
      <c r="K26035" s="5"/>
    </row>
    <row r="26036" spans="1:11" s="2" customFormat="1" x14ac:dyDescent="0.3">
      <c r="A26036" s="5"/>
      <c r="B26036" s="5"/>
      <c r="C26036" s="1"/>
      <c r="D26036" s="5"/>
      <c r="E26036" s="5"/>
      <c r="G26036" s="5"/>
      <c r="H26036" s="5"/>
      <c r="J26036" s="5"/>
      <c r="K26036" s="5"/>
    </row>
    <row r="26037" spans="1:11" s="2" customFormat="1" x14ac:dyDescent="0.3">
      <c r="A26037" s="5"/>
      <c r="B26037" s="5"/>
      <c r="C26037" s="1"/>
      <c r="D26037" s="5"/>
      <c r="E26037" s="5"/>
      <c r="G26037" s="5"/>
      <c r="H26037" s="5"/>
      <c r="J26037" s="5"/>
      <c r="K26037" s="5"/>
    </row>
    <row r="26038" spans="1:11" s="2" customFormat="1" x14ac:dyDescent="0.3">
      <c r="A26038" s="5"/>
      <c r="B26038" s="5"/>
      <c r="C26038" s="1"/>
      <c r="D26038" s="5"/>
      <c r="E26038" s="5"/>
      <c r="G26038" s="5"/>
      <c r="H26038" s="5"/>
      <c r="J26038" s="5"/>
      <c r="K26038" s="5"/>
    </row>
    <row r="26039" spans="1:11" s="2" customFormat="1" x14ac:dyDescent="0.3">
      <c r="A26039" s="5"/>
      <c r="B26039" s="5"/>
      <c r="C26039" s="1"/>
      <c r="D26039" s="5"/>
      <c r="E26039" s="5"/>
      <c r="G26039" s="5"/>
      <c r="H26039" s="5"/>
      <c r="J26039" s="5"/>
      <c r="K26039" s="5"/>
    </row>
    <row r="26040" spans="1:11" s="2" customFormat="1" x14ac:dyDescent="0.3">
      <c r="A26040" s="5"/>
      <c r="B26040" s="5"/>
      <c r="C26040" s="1"/>
      <c r="D26040" s="5"/>
      <c r="E26040" s="5"/>
      <c r="G26040" s="5"/>
      <c r="H26040" s="5"/>
      <c r="J26040" s="5"/>
      <c r="K26040" s="5"/>
    </row>
    <row r="26041" spans="1:11" s="2" customFormat="1" x14ac:dyDescent="0.3">
      <c r="A26041" s="5"/>
      <c r="B26041" s="5"/>
      <c r="C26041" s="1"/>
      <c r="D26041" s="5"/>
      <c r="E26041" s="5"/>
      <c r="G26041" s="5"/>
      <c r="H26041" s="5"/>
      <c r="J26041" s="5"/>
      <c r="K26041" s="5"/>
    </row>
    <row r="26042" spans="1:11" s="2" customFormat="1" x14ac:dyDescent="0.3">
      <c r="A26042" s="5"/>
      <c r="B26042" s="5"/>
      <c r="C26042" s="1"/>
      <c r="D26042" s="5"/>
      <c r="E26042" s="5"/>
      <c r="G26042" s="5"/>
      <c r="H26042" s="5"/>
      <c r="J26042" s="5"/>
      <c r="K26042" s="5"/>
    </row>
    <row r="26043" spans="1:11" s="2" customFormat="1" x14ac:dyDescent="0.3">
      <c r="A26043" s="5"/>
      <c r="B26043" s="5"/>
      <c r="C26043" s="1"/>
      <c r="D26043" s="5"/>
      <c r="E26043" s="5"/>
      <c r="G26043" s="5"/>
      <c r="H26043" s="5"/>
      <c r="J26043" s="5"/>
      <c r="K26043" s="5"/>
    </row>
    <row r="26044" spans="1:11" s="2" customFormat="1" x14ac:dyDescent="0.3">
      <c r="A26044" s="5"/>
      <c r="B26044" s="5"/>
      <c r="C26044" s="1"/>
      <c r="D26044" s="5"/>
      <c r="E26044" s="5"/>
      <c r="G26044" s="5"/>
      <c r="H26044" s="5"/>
      <c r="J26044" s="5"/>
      <c r="K26044" s="5"/>
    </row>
    <row r="26045" spans="1:11" s="2" customFormat="1" x14ac:dyDescent="0.3">
      <c r="A26045" s="5"/>
      <c r="B26045" s="5"/>
      <c r="C26045" s="1"/>
      <c r="D26045" s="5"/>
      <c r="E26045" s="5"/>
      <c r="G26045" s="5"/>
      <c r="H26045" s="5"/>
      <c r="J26045" s="5"/>
      <c r="K26045" s="5"/>
    </row>
    <row r="26046" spans="1:11" s="2" customFormat="1" x14ac:dyDescent="0.3">
      <c r="A26046" s="5"/>
      <c r="B26046" s="5"/>
      <c r="C26046" s="1"/>
      <c r="D26046" s="5"/>
      <c r="E26046" s="5"/>
      <c r="G26046" s="5"/>
      <c r="H26046" s="5"/>
      <c r="J26046" s="5"/>
      <c r="K26046" s="5"/>
    </row>
    <row r="26047" spans="1:11" s="2" customFormat="1" x14ac:dyDescent="0.3">
      <c r="A26047" s="5"/>
      <c r="B26047" s="5"/>
      <c r="C26047" s="1"/>
      <c r="D26047" s="5"/>
      <c r="E26047" s="5"/>
      <c r="G26047" s="5"/>
      <c r="H26047" s="5"/>
      <c r="J26047" s="5"/>
      <c r="K26047" s="5"/>
    </row>
    <row r="26048" spans="1:11" s="2" customFormat="1" x14ac:dyDescent="0.3">
      <c r="A26048" s="5"/>
      <c r="B26048" s="5"/>
      <c r="C26048" s="1"/>
      <c r="D26048" s="5"/>
      <c r="E26048" s="5"/>
      <c r="G26048" s="5"/>
      <c r="H26048" s="5"/>
      <c r="J26048" s="5"/>
      <c r="K26048" s="5"/>
    </row>
    <row r="26049" spans="1:11" s="2" customFormat="1" x14ac:dyDescent="0.3">
      <c r="A26049" s="5"/>
      <c r="B26049" s="5"/>
      <c r="C26049" s="1"/>
      <c r="D26049" s="5"/>
      <c r="E26049" s="5"/>
      <c r="G26049" s="5"/>
      <c r="H26049" s="5"/>
      <c r="J26049" s="5"/>
      <c r="K26049" s="5"/>
    </row>
    <row r="26050" spans="1:11" s="2" customFormat="1" x14ac:dyDescent="0.3">
      <c r="A26050" s="5"/>
      <c r="B26050" s="5"/>
      <c r="C26050" s="1"/>
      <c r="D26050" s="5"/>
      <c r="E26050" s="5"/>
      <c r="G26050" s="5"/>
      <c r="H26050" s="5"/>
      <c r="J26050" s="5"/>
      <c r="K26050" s="5"/>
    </row>
    <row r="26051" spans="1:11" s="2" customFormat="1" x14ac:dyDescent="0.3">
      <c r="A26051" s="5"/>
      <c r="B26051" s="5"/>
      <c r="C26051" s="1"/>
      <c r="D26051" s="5"/>
      <c r="E26051" s="5"/>
      <c r="G26051" s="5"/>
      <c r="H26051" s="5"/>
      <c r="J26051" s="5"/>
      <c r="K26051" s="5"/>
    </row>
    <row r="26052" spans="1:11" s="2" customFormat="1" x14ac:dyDescent="0.3">
      <c r="A26052" s="5"/>
      <c r="B26052" s="5"/>
      <c r="C26052" s="1"/>
      <c r="D26052" s="5"/>
      <c r="E26052" s="5"/>
      <c r="G26052" s="5"/>
      <c r="H26052" s="5"/>
      <c r="J26052" s="5"/>
      <c r="K26052" s="5"/>
    </row>
    <row r="26053" spans="1:11" s="2" customFormat="1" x14ac:dyDescent="0.3">
      <c r="A26053" s="5"/>
      <c r="B26053" s="5"/>
      <c r="C26053" s="1"/>
      <c r="D26053" s="5"/>
      <c r="E26053" s="5"/>
      <c r="G26053" s="5"/>
      <c r="H26053" s="5"/>
      <c r="J26053" s="5"/>
      <c r="K26053" s="5"/>
    </row>
    <row r="26054" spans="1:11" s="2" customFormat="1" x14ac:dyDescent="0.3">
      <c r="A26054" s="5"/>
      <c r="B26054" s="5"/>
      <c r="C26054" s="1"/>
      <c r="D26054" s="5"/>
      <c r="E26054" s="5"/>
      <c r="G26054" s="5"/>
      <c r="H26054" s="5"/>
      <c r="J26054" s="5"/>
      <c r="K26054" s="5"/>
    </row>
    <row r="26055" spans="1:11" s="2" customFormat="1" x14ac:dyDescent="0.3">
      <c r="A26055" s="5"/>
      <c r="B26055" s="5"/>
      <c r="C26055" s="1"/>
      <c r="D26055" s="5"/>
      <c r="E26055" s="5"/>
      <c r="G26055" s="5"/>
      <c r="H26055" s="5"/>
      <c r="J26055" s="5"/>
      <c r="K26055" s="5"/>
    </row>
    <row r="26056" spans="1:11" s="2" customFormat="1" x14ac:dyDescent="0.3">
      <c r="A26056" s="5"/>
      <c r="B26056" s="5"/>
      <c r="C26056" s="1"/>
      <c r="D26056" s="5"/>
      <c r="E26056" s="5"/>
      <c r="G26056" s="5"/>
      <c r="H26056" s="5"/>
      <c r="J26056" s="5"/>
      <c r="K26056" s="5"/>
    </row>
    <row r="26057" spans="1:11" s="2" customFormat="1" x14ac:dyDescent="0.3">
      <c r="A26057" s="5"/>
      <c r="B26057" s="5"/>
      <c r="C26057" s="1"/>
      <c r="D26057" s="5"/>
      <c r="E26057" s="5"/>
      <c r="G26057" s="5"/>
      <c r="H26057" s="5"/>
      <c r="J26057" s="5"/>
      <c r="K26057" s="5"/>
    </row>
    <row r="26058" spans="1:11" s="2" customFormat="1" x14ac:dyDescent="0.3">
      <c r="A26058" s="5"/>
      <c r="B26058" s="5"/>
      <c r="C26058" s="1"/>
      <c r="D26058" s="5"/>
      <c r="E26058" s="5"/>
      <c r="G26058" s="5"/>
      <c r="H26058" s="5"/>
      <c r="J26058" s="5"/>
      <c r="K26058" s="5"/>
    </row>
    <row r="26059" spans="1:11" s="2" customFormat="1" x14ac:dyDescent="0.3">
      <c r="A26059" s="5"/>
      <c r="B26059" s="5"/>
      <c r="C26059" s="1"/>
      <c r="D26059" s="5"/>
      <c r="E26059" s="5"/>
      <c r="G26059" s="5"/>
      <c r="H26059" s="5"/>
      <c r="J26059" s="5"/>
      <c r="K26059" s="5"/>
    </row>
    <row r="26060" spans="1:11" s="2" customFormat="1" x14ac:dyDescent="0.3">
      <c r="A26060" s="5"/>
      <c r="B26060" s="5"/>
      <c r="C26060" s="1"/>
      <c r="D26060" s="5"/>
      <c r="E26060" s="5"/>
      <c r="G26060" s="5"/>
      <c r="H26060" s="5"/>
      <c r="J26060" s="5"/>
      <c r="K26060" s="5"/>
    </row>
    <row r="26061" spans="1:11" s="2" customFormat="1" x14ac:dyDescent="0.3">
      <c r="A26061" s="5"/>
      <c r="B26061" s="5"/>
      <c r="C26061" s="1"/>
      <c r="D26061" s="5"/>
      <c r="E26061" s="5"/>
      <c r="G26061" s="5"/>
      <c r="H26061" s="5"/>
      <c r="J26061" s="5"/>
      <c r="K26061" s="5"/>
    </row>
    <row r="26062" spans="1:11" s="2" customFormat="1" x14ac:dyDescent="0.3">
      <c r="A26062" s="5"/>
      <c r="B26062" s="5"/>
      <c r="C26062" s="1"/>
      <c r="D26062" s="5"/>
      <c r="E26062" s="5"/>
      <c r="G26062" s="5"/>
      <c r="H26062" s="5"/>
      <c r="J26062" s="5"/>
      <c r="K26062" s="5"/>
    </row>
    <row r="26063" spans="1:11" s="2" customFormat="1" x14ac:dyDescent="0.3">
      <c r="A26063" s="5"/>
      <c r="B26063" s="5"/>
      <c r="C26063" s="1"/>
      <c r="D26063" s="5"/>
      <c r="E26063" s="5"/>
      <c r="G26063" s="5"/>
      <c r="H26063" s="5"/>
      <c r="J26063" s="5"/>
      <c r="K26063" s="5"/>
    </row>
    <row r="26064" spans="1:11" s="2" customFormat="1" x14ac:dyDescent="0.3">
      <c r="A26064" s="5"/>
      <c r="B26064" s="5"/>
      <c r="C26064" s="1"/>
      <c r="D26064" s="5"/>
      <c r="E26064" s="5"/>
      <c r="G26064" s="5"/>
      <c r="H26064" s="5"/>
      <c r="J26064" s="5"/>
      <c r="K26064" s="5"/>
    </row>
    <row r="26065" spans="1:11" s="2" customFormat="1" x14ac:dyDescent="0.3">
      <c r="A26065" s="5"/>
      <c r="B26065" s="5"/>
      <c r="C26065" s="1"/>
      <c r="D26065" s="5"/>
      <c r="E26065" s="5"/>
      <c r="G26065" s="5"/>
      <c r="H26065" s="5"/>
      <c r="J26065" s="5"/>
      <c r="K26065" s="5"/>
    </row>
    <row r="26066" spans="1:11" s="2" customFormat="1" x14ac:dyDescent="0.3">
      <c r="A26066" s="5"/>
      <c r="B26066" s="5"/>
      <c r="C26066" s="1"/>
      <c r="D26066" s="5"/>
      <c r="E26066" s="5"/>
      <c r="G26066" s="5"/>
      <c r="H26066" s="5"/>
      <c r="J26066" s="5"/>
      <c r="K26066" s="5"/>
    </row>
    <row r="26067" spans="1:11" s="2" customFormat="1" x14ac:dyDescent="0.3">
      <c r="A26067" s="5"/>
      <c r="B26067" s="5"/>
      <c r="C26067" s="1"/>
      <c r="D26067" s="5"/>
      <c r="E26067" s="5"/>
      <c r="G26067" s="5"/>
      <c r="H26067" s="5"/>
      <c r="J26067" s="5"/>
      <c r="K26067" s="5"/>
    </row>
    <row r="26068" spans="1:11" s="2" customFormat="1" x14ac:dyDescent="0.3">
      <c r="A26068" s="5"/>
      <c r="B26068" s="5"/>
      <c r="C26068" s="1"/>
      <c r="D26068" s="5"/>
      <c r="E26068" s="5"/>
      <c r="G26068" s="5"/>
      <c r="H26068" s="5"/>
      <c r="J26068" s="5"/>
      <c r="K26068" s="5"/>
    </row>
    <row r="26069" spans="1:11" s="2" customFormat="1" x14ac:dyDescent="0.3">
      <c r="A26069" s="5"/>
      <c r="B26069" s="5"/>
      <c r="C26069" s="1"/>
      <c r="D26069" s="5"/>
      <c r="E26069" s="5"/>
      <c r="G26069" s="5"/>
      <c r="H26069" s="5"/>
      <c r="J26069" s="5"/>
      <c r="K26069" s="5"/>
    </row>
    <row r="26070" spans="1:11" s="2" customFormat="1" x14ac:dyDescent="0.3">
      <c r="A26070" s="5"/>
      <c r="B26070" s="5"/>
      <c r="C26070" s="1"/>
      <c r="D26070" s="5"/>
      <c r="E26070" s="5"/>
      <c r="G26070" s="5"/>
      <c r="H26070" s="5"/>
      <c r="J26070" s="5"/>
      <c r="K26070" s="5"/>
    </row>
    <row r="26071" spans="1:11" s="2" customFormat="1" x14ac:dyDescent="0.3">
      <c r="A26071" s="5"/>
      <c r="B26071" s="5"/>
      <c r="C26071" s="1"/>
      <c r="D26071" s="5"/>
      <c r="E26071" s="5"/>
      <c r="G26071" s="5"/>
      <c r="H26071" s="5"/>
      <c r="J26071" s="5"/>
      <c r="K26071" s="5"/>
    </row>
    <row r="26072" spans="1:11" s="2" customFormat="1" x14ac:dyDescent="0.3">
      <c r="A26072" s="5"/>
      <c r="B26072" s="5"/>
      <c r="C26072" s="1"/>
      <c r="D26072" s="5"/>
      <c r="E26072" s="5"/>
      <c r="G26072" s="5"/>
      <c r="H26072" s="5"/>
      <c r="J26072" s="5"/>
      <c r="K26072" s="5"/>
    </row>
    <row r="26073" spans="1:11" s="2" customFormat="1" x14ac:dyDescent="0.3">
      <c r="A26073" s="5"/>
      <c r="B26073" s="5"/>
      <c r="C26073" s="1"/>
      <c r="D26073" s="5"/>
      <c r="E26073" s="5"/>
      <c r="G26073" s="5"/>
      <c r="H26073" s="5"/>
      <c r="J26073" s="5"/>
      <c r="K26073" s="5"/>
    </row>
    <row r="26074" spans="1:11" s="2" customFormat="1" x14ac:dyDescent="0.3">
      <c r="A26074" s="5"/>
      <c r="B26074" s="5"/>
      <c r="C26074" s="1"/>
      <c r="D26074" s="5"/>
      <c r="E26074" s="5"/>
      <c r="G26074" s="5"/>
      <c r="H26074" s="5"/>
      <c r="J26074" s="5"/>
      <c r="K26074" s="5"/>
    </row>
    <row r="26075" spans="1:11" s="2" customFormat="1" x14ac:dyDescent="0.3">
      <c r="A26075" s="5"/>
      <c r="B26075" s="5"/>
      <c r="C26075" s="1"/>
      <c r="D26075" s="5"/>
      <c r="E26075" s="5"/>
      <c r="G26075" s="5"/>
      <c r="H26075" s="5"/>
      <c r="J26075" s="5"/>
      <c r="K26075" s="5"/>
    </row>
    <row r="26076" spans="1:11" s="2" customFormat="1" x14ac:dyDescent="0.3">
      <c r="A26076" s="5"/>
      <c r="B26076" s="5"/>
      <c r="C26076" s="1"/>
      <c r="D26076" s="5"/>
      <c r="E26076" s="5"/>
      <c r="G26076" s="5"/>
      <c r="H26076" s="5"/>
      <c r="J26076" s="5"/>
      <c r="K26076" s="5"/>
    </row>
    <row r="26077" spans="1:11" s="2" customFormat="1" x14ac:dyDescent="0.3">
      <c r="A26077" s="5"/>
      <c r="B26077" s="5"/>
      <c r="C26077" s="1"/>
      <c r="D26077" s="5"/>
      <c r="E26077" s="5"/>
      <c r="G26077" s="5"/>
      <c r="H26077" s="5"/>
      <c r="J26077" s="5"/>
      <c r="K26077" s="5"/>
    </row>
    <row r="26078" spans="1:11" s="2" customFormat="1" x14ac:dyDescent="0.3">
      <c r="A26078" s="5"/>
      <c r="B26078" s="5"/>
      <c r="C26078" s="1"/>
      <c r="D26078" s="5"/>
      <c r="E26078" s="5"/>
      <c r="G26078" s="5"/>
      <c r="H26078" s="5"/>
      <c r="J26078" s="5"/>
      <c r="K26078" s="5"/>
    </row>
    <row r="26079" spans="1:11" s="2" customFormat="1" x14ac:dyDescent="0.3">
      <c r="A26079" s="5"/>
      <c r="B26079" s="5"/>
      <c r="C26079" s="1"/>
      <c r="D26079" s="5"/>
      <c r="E26079" s="5"/>
      <c r="G26079" s="5"/>
      <c r="H26079" s="5"/>
      <c r="J26079" s="5"/>
      <c r="K26079" s="5"/>
    </row>
    <row r="26080" spans="1:11" s="2" customFormat="1" x14ac:dyDescent="0.3">
      <c r="A26080" s="5"/>
      <c r="B26080" s="5"/>
      <c r="C26080" s="1"/>
      <c r="D26080" s="5"/>
      <c r="E26080" s="5"/>
      <c r="G26080" s="5"/>
      <c r="H26080" s="5"/>
      <c r="J26080" s="5"/>
      <c r="K26080" s="5"/>
    </row>
    <row r="26081" spans="1:11" s="2" customFormat="1" x14ac:dyDescent="0.3">
      <c r="A26081" s="5"/>
      <c r="B26081" s="5"/>
      <c r="C26081" s="1"/>
      <c r="D26081" s="5"/>
      <c r="E26081" s="5"/>
      <c r="G26081" s="5"/>
      <c r="H26081" s="5"/>
      <c r="J26081" s="5"/>
      <c r="K26081" s="5"/>
    </row>
    <row r="26082" spans="1:11" s="2" customFormat="1" x14ac:dyDescent="0.3">
      <c r="A26082" s="5"/>
      <c r="B26082" s="5"/>
      <c r="C26082" s="1"/>
      <c r="D26082" s="5"/>
      <c r="E26082" s="5"/>
      <c r="G26082" s="5"/>
      <c r="H26082" s="5"/>
      <c r="J26082" s="5"/>
      <c r="K26082" s="5"/>
    </row>
    <row r="26083" spans="1:11" s="2" customFormat="1" x14ac:dyDescent="0.3">
      <c r="A26083" s="5"/>
      <c r="B26083" s="5"/>
      <c r="C26083" s="1"/>
      <c r="D26083" s="5"/>
      <c r="E26083" s="5"/>
      <c r="G26083" s="5"/>
      <c r="H26083" s="5"/>
      <c r="J26083" s="5"/>
      <c r="K26083" s="5"/>
    </row>
    <row r="26084" spans="1:11" s="2" customFormat="1" x14ac:dyDescent="0.3">
      <c r="A26084" s="5"/>
      <c r="B26084" s="5"/>
      <c r="C26084" s="1"/>
      <c r="D26084" s="5"/>
      <c r="E26084" s="5"/>
      <c r="G26084" s="5"/>
      <c r="H26084" s="5"/>
      <c r="J26084" s="5"/>
      <c r="K26084" s="5"/>
    </row>
    <row r="26085" spans="1:11" s="2" customFormat="1" x14ac:dyDescent="0.3">
      <c r="A26085" s="5"/>
      <c r="B26085" s="5"/>
      <c r="C26085" s="1"/>
      <c r="D26085" s="5"/>
      <c r="E26085" s="5"/>
      <c r="G26085" s="5"/>
      <c r="H26085" s="5"/>
      <c r="J26085" s="5"/>
      <c r="K26085" s="5"/>
    </row>
    <row r="26086" spans="1:11" s="2" customFormat="1" x14ac:dyDescent="0.3">
      <c r="A26086" s="5"/>
      <c r="B26086" s="5"/>
      <c r="C26086" s="1"/>
      <c r="D26086" s="5"/>
      <c r="E26086" s="5"/>
      <c r="G26086" s="5"/>
      <c r="H26086" s="5"/>
      <c r="J26086" s="5"/>
      <c r="K26086" s="5"/>
    </row>
    <row r="26087" spans="1:11" s="2" customFormat="1" x14ac:dyDescent="0.3">
      <c r="A26087" s="5"/>
      <c r="B26087" s="5"/>
      <c r="C26087" s="1"/>
      <c r="D26087" s="5"/>
      <c r="E26087" s="5"/>
      <c r="G26087" s="5"/>
      <c r="H26087" s="5"/>
      <c r="J26087" s="5"/>
      <c r="K26087" s="5"/>
    </row>
    <row r="26088" spans="1:11" s="2" customFormat="1" x14ac:dyDescent="0.3">
      <c r="A26088" s="5"/>
      <c r="B26088" s="5"/>
      <c r="C26088" s="1"/>
      <c r="D26088" s="5"/>
      <c r="E26088" s="5"/>
      <c r="G26088" s="5"/>
      <c r="H26088" s="5"/>
      <c r="J26088" s="5"/>
      <c r="K26088" s="5"/>
    </row>
    <row r="26089" spans="1:11" s="2" customFormat="1" x14ac:dyDescent="0.3">
      <c r="A26089" s="5"/>
      <c r="B26089" s="5"/>
      <c r="C26089" s="1"/>
      <c r="D26089" s="5"/>
      <c r="E26089" s="5"/>
      <c r="G26089" s="5"/>
      <c r="H26089" s="5"/>
      <c r="J26089" s="5"/>
      <c r="K26089" s="5"/>
    </row>
    <row r="26090" spans="1:11" s="2" customFormat="1" x14ac:dyDescent="0.3">
      <c r="A26090" s="5"/>
      <c r="B26090" s="5"/>
      <c r="C26090" s="1"/>
      <c r="D26090" s="5"/>
      <c r="E26090" s="5"/>
      <c r="G26090" s="5"/>
      <c r="H26090" s="5"/>
      <c r="J26090" s="5"/>
      <c r="K26090" s="5"/>
    </row>
    <row r="26091" spans="1:11" s="2" customFormat="1" x14ac:dyDescent="0.3">
      <c r="A26091" s="5"/>
      <c r="B26091" s="5"/>
      <c r="C26091" s="1"/>
      <c r="D26091" s="5"/>
      <c r="E26091" s="5"/>
      <c r="G26091" s="5"/>
      <c r="H26091" s="5"/>
      <c r="J26091" s="5"/>
      <c r="K26091" s="5"/>
    </row>
    <row r="26092" spans="1:11" s="2" customFormat="1" x14ac:dyDescent="0.3">
      <c r="A26092" s="5"/>
      <c r="B26092" s="5"/>
      <c r="C26092" s="1"/>
      <c r="D26092" s="5"/>
      <c r="E26092" s="5"/>
      <c r="G26092" s="5"/>
      <c r="H26092" s="5"/>
      <c r="J26092" s="5"/>
      <c r="K26092" s="5"/>
    </row>
    <row r="26093" spans="1:11" s="2" customFormat="1" x14ac:dyDescent="0.3">
      <c r="A26093" s="5"/>
      <c r="B26093" s="5"/>
      <c r="C26093" s="1"/>
      <c r="D26093" s="5"/>
      <c r="E26093" s="5"/>
      <c r="G26093" s="5"/>
      <c r="H26093" s="5"/>
      <c r="J26093" s="5"/>
      <c r="K26093" s="5"/>
    </row>
    <row r="26094" spans="1:11" s="2" customFormat="1" x14ac:dyDescent="0.3">
      <c r="A26094" s="5"/>
      <c r="B26094" s="5"/>
      <c r="C26094" s="1"/>
      <c r="D26094" s="5"/>
      <c r="E26094" s="5"/>
      <c r="G26094" s="5"/>
      <c r="H26094" s="5"/>
      <c r="J26094" s="5"/>
      <c r="K26094" s="5"/>
    </row>
    <row r="26095" spans="1:11" s="2" customFormat="1" x14ac:dyDescent="0.3">
      <c r="A26095" s="5"/>
      <c r="B26095" s="5"/>
      <c r="C26095" s="1"/>
      <c r="D26095" s="5"/>
      <c r="E26095" s="5"/>
      <c r="G26095" s="5"/>
      <c r="H26095" s="5"/>
      <c r="J26095" s="5"/>
      <c r="K26095" s="5"/>
    </row>
    <row r="26096" spans="1:11" s="2" customFormat="1" x14ac:dyDescent="0.3">
      <c r="A26096" s="5"/>
      <c r="B26096" s="5"/>
      <c r="C26096" s="1"/>
      <c r="D26096" s="5"/>
      <c r="E26096" s="5"/>
      <c r="G26096" s="5"/>
      <c r="H26096" s="5"/>
      <c r="J26096" s="5"/>
      <c r="K26096" s="5"/>
    </row>
    <row r="26097" spans="1:11" s="2" customFormat="1" x14ac:dyDescent="0.3">
      <c r="A26097" s="5"/>
      <c r="B26097" s="5"/>
      <c r="C26097" s="1"/>
      <c r="D26097" s="5"/>
      <c r="E26097" s="5"/>
      <c r="G26097" s="5"/>
      <c r="H26097" s="5"/>
      <c r="J26097" s="5"/>
      <c r="K26097" s="5"/>
    </row>
    <row r="26098" spans="1:11" s="2" customFormat="1" x14ac:dyDescent="0.3">
      <c r="A26098" s="5"/>
      <c r="B26098" s="5"/>
      <c r="C26098" s="1"/>
      <c r="D26098" s="5"/>
      <c r="E26098" s="5"/>
      <c r="G26098" s="5"/>
      <c r="H26098" s="5"/>
      <c r="J26098" s="5"/>
      <c r="K26098" s="5"/>
    </row>
    <row r="26099" spans="1:11" s="2" customFormat="1" x14ac:dyDescent="0.3">
      <c r="A26099" s="5"/>
      <c r="B26099" s="5"/>
      <c r="C26099" s="1"/>
      <c r="D26099" s="5"/>
      <c r="E26099" s="5"/>
      <c r="G26099" s="5"/>
      <c r="H26099" s="5"/>
      <c r="J26099" s="5"/>
      <c r="K26099" s="5"/>
    </row>
    <row r="26100" spans="1:11" s="2" customFormat="1" x14ac:dyDescent="0.3">
      <c r="A26100" s="5"/>
      <c r="B26100" s="5"/>
      <c r="C26100" s="1"/>
      <c r="D26100" s="5"/>
      <c r="E26100" s="5"/>
      <c r="G26100" s="5"/>
      <c r="H26100" s="5"/>
      <c r="J26100" s="5"/>
      <c r="K26100" s="5"/>
    </row>
    <row r="26101" spans="1:11" s="2" customFormat="1" x14ac:dyDescent="0.3">
      <c r="A26101" s="5"/>
      <c r="B26101" s="5"/>
      <c r="C26101" s="1"/>
      <c r="D26101" s="5"/>
      <c r="E26101" s="5"/>
      <c r="G26101" s="5"/>
      <c r="H26101" s="5"/>
      <c r="J26101" s="5"/>
      <c r="K26101" s="5"/>
    </row>
  </sheetData>
  <mergeCells count="8">
    <mergeCell ref="U1:V1"/>
    <mergeCell ref="J1:K1"/>
    <mergeCell ref="G1:H1"/>
    <mergeCell ref="D1:E1"/>
    <mergeCell ref="A1:B1"/>
    <mergeCell ref="O1:P1"/>
    <mergeCell ref="Q1:R1"/>
    <mergeCell ref="S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KN_%</vt:lpstr>
    </vt:vector>
  </TitlesOfParts>
  <Company>University of Manchester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Darko</dc:creator>
  <cp:lastModifiedBy>Yuhao Zhang</cp:lastModifiedBy>
  <dcterms:created xsi:type="dcterms:W3CDTF">2020-08-25T08:33:04Z</dcterms:created>
  <dcterms:modified xsi:type="dcterms:W3CDTF">2021-03-08T19:20:30Z</dcterms:modified>
</cp:coreProperties>
</file>